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cortese\Downloads\tesi\"/>
    </mc:Choice>
  </mc:AlternateContent>
  <xr:revisionPtr revIDLastSave="0" documentId="13_ncr:1_{4858E50C-3B9E-4E21-A55B-99E6B367DDAD}" xr6:coauthVersionLast="47" xr6:coauthVersionMax="47" xr10:uidLastSave="{00000000-0000-0000-0000-000000000000}"/>
  <bookViews>
    <workbookView xWindow="-108" yWindow="-108" windowWidth="23256" windowHeight="12576" activeTab="8" xr2:uid="{00000000-000D-0000-FFFF-FFFF00000000}"/>
  </bookViews>
  <sheets>
    <sheet name="dati" sheetId="1" r:id="rId1"/>
    <sheet name="YearPublication" sheetId="8" r:id="rId2"/>
    <sheet name="Geographic" sheetId="7" r:id="rId3"/>
    <sheet name="user case" sheetId="13" r:id="rId4"/>
    <sheet name="methodology" sheetId="11" r:id="rId5"/>
    <sheet name="dati_obj" sheetId="20" r:id="rId6"/>
    <sheet name="objective" sheetId="12" r:id="rId7"/>
    <sheet name="dati_shop" sheetId="19" r:id="rId8"/>
    <sheet name="ShopCondtion" sheetId="10" r:id="rId9"/>
    <sheet name="datiCompleta" sheetId="14" r:id="rId10"/>
  </sheets>
  <definedNames>
    <definedName name="_xlnm._FilterDatabase" localSheetId="0" hidden="1">dati!$A$1:$Y$981</definedName>
    <definedName name="_xlnm._FilterDatabase" localSheetId="5" hidden="1">dati_obj!$A$1:$Y$65</definedName>
    <definedName name="_xlnm._FilterDatabase" localSheetId="7" hidden="1">dati_shop!$A$1:$Y$63</definedName>
    <definedName name="_xlnm._FilterDatabase" localSheetId="9" hidden="1">datiCompleta!$A$1:$AC$993</definedName>
    <definedName name="_xlchart.v5.0" hidden="1">Geographic!$A$18</definedName>
    <definedName name="_xlchart.v5.1" hidden="1">Geographic!$A$19:$A$30</definedName>
    <definedName name="_xlchart.v5.2" hidden="1">Geographic!$B$18</definedName>
    <definedName name="_xlchart.v5.3" hidden="1">Geographic!$B$19:$B$30</definedName>
  </definedNames>
  <calcPr calcId="191028"/>
  <pivotCaches>
    <pivotCache cacheId="36" r:id="rId11"/>
    <pivotCache cacheId="47" r:id="rId12"/>
    <pivotCache cacheId="63" r:id="rId13"/>
    <pivotCache cacheId="71" r:id="rId14"/>
    <pivotCache cacheId="93" r:id="rId15"/>
    <pivotCache cacheId="98" r:id="rId1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9" roundtripDataChecksum="AtTtp+ukNGyvcFeNf6dSz+of5NkDYzw6CiaqJ7Z9hMw="/>
    </ext>
  </extLst>
</workbook>
</file>

<file path=xl/calcChain.xml><?xml version="1.0" encoding="utf-8"?>
<calcChain xmlns="http://schemas.openxmlformats.org/spreadsheetml/2006/main">
  <c r="D9" i="13" l="1"/>
  <c r="D3" i="13"/>
  <c r="D4" i="13"/>
  <c r="D2" i="13"/>
  <c r="E2" i="8"/>
  <c r="E3" i="8" s="1"/>
  <c r="E4" i="8" s="1"/>
  <c r="E5" i="8" s="1"/>
  <c r="E6" i="8" s="1"/>
  <c r="E7" i="8" s="1"/>
  <c r="E8" i="8" s="1"/>
  <c r="E9" i="8" s="1"/>
  <c r="E10" i="8" s="1"/>
  <c r="E11" i="8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</calcChain>
</file>

<file path=xl/sharedStrings.xml><?xml version="1.0" encoding="utf-8"?>
<sst xmlns="http://schemas.openxmlformats.org/spreadsheetml/2006/main" count="2709" uniqueCount="438">
  <si>
    <t>Australia</t>
  </si>
  <si>
    <t>Brazil</t>
  </si>
  <si>
    <t>China</t>
  </si>
  <si>
    <t>Germany</t>
  </si>
  <si>
    <t>India</t>
  </si>
  <si>
    <t>Iran</t>
  </si>
  <si>
    <t>Italy</t>
  </si>
  <si>
    <t>Korea</t>
  </si>
  <si>
    <t>Kuwait</t>
  </si>
  <si>
    <t>Portugal</t>
  </si>
  <si>
    <t>Russia</t>
  </si>
  <si>
    <t>Serbia</t>
  </si>
  <si>
    <t>Spain</t>
  </si>
  <si>
    <t>Sweden</t>
  </si>
  <si>
    <t>Taiwan</t>
  </si>
  <si>
    <t>Turkey</t>
  </si>
  <si>
    <t>UK</t>
  </si>
  <si>
    <t>USA</t>
  </si>
  <si>
    <t>Pubblication Frequency</t>
  </si>
  <si>
    <t>Frequency</t>
  </si>
  <si>
    <t>Ded/Flex Machine</t>
  </si>
  <si>
    <t>Dedicated Machine</t>
  </si>
  <si>
    <t>Flexible machine</t>
  </si>
  <si>
    <t>Flow Shop</t>
  </si>
  <si>
    <t>Open Shop</t>
  </si>
  <si>
    <t>Single Machine</t>
  </si>
  <si>
    <t>Job shop</t>
  </si>
  <si>
    <t>AI</t>
  </si>
  <si>
    <t>Exact</t>
  </si>
  <si>
    <t>Heuristic</t>
  </si>
  <si>
    <t>Cmax</t>
  </si>
  <si>
    <t>Multi</t>
  </si>
  <si>
    <t>Ʃ Cj</t>
  </si>
  <si>
    <t>Ʃ Tj</t>
  </si>
  <si>
    <t>Ʃ Uj</t>
  </si>
  <si>
    <t>Ʃ wjCj</t>
  </si>
  <si>
    <t>Ʃ wjTj</t>
  </si>
  <si>
    <t>Ʃ wjUj</t>
  </si>
  <si>
    <t>Industrial Application (user case) frequency</t>
  </si>
  <si>
    <t>No</t>
  </si>
  <si>
    <t>only Simulation</t>
  </si>
  <si>
    <t>Yes</t>
  </si>
  <si>
    <t>Id.</t>
  </si>
  <si>
    <t>Title</t>
  </si>
  <si>
    <t>Year</t>
  </si>
  <si>
    <t>Review Paper</t>
  </si>
  <si>
    <t>Problem Environment (Graham)</t>
  </si>
  <si>
    <t>Shop's condition</t>
  </si>
  <si>
    <t>Methodology</t>
  </si>
  <si>
    <t>Exact Algorithm</t>
  </si>
  <si>
    <t>Heuristic Algorithm</t>
  </si>
  <si>
    <t>Reinforcement learning</t>
  </si>
  <si>
    <t>Industrial Application (user case)</t>
  </si>
  <si>
    <t>The customer order lead-time problem on parallel machines.</t>
  </si>
  <si>
    <t>Naval Research Logistics (NRL), 43(5), 629-654.</t>
  </si>
  <si>
    <t>Blocher, J. D., &amp; Chhajed, D.</t>
  </si>
  <si>
    <t>Pm</t>
  </si>
  <si>
    <t>x</t>
  </si>
  <si>
    <t>Customer order scheduling in a general job shop environment.</t>
  </si>
  <si>
    <t>Decision Sciences, 29(4), 951-981</t>
  </si>
  <si>
    <t>Blocher, J. D., Chhajed, D., &amp; Leung, M</t>
  </si>
  <si>
    <t>J</t>
  </si>
  <si>
    <t>Minimizing total weighted completion time at a pre assembly stage composed of two feeding machines</t>
  </si>
  <si>
    <t>J. Production Economics 54 (1998) 247Ð255</t>
  </si>
  <si>
    <t>Chang Sup Sung*, Sang Hum Yoon</t>
  </si>
  <si>
    <t>X</t>
  </si>
  <si>
    <t>Dissertion</t>
  </si>
  <si>
    <t>Jaehwan Yang, B.A., M.S</t>
  </si>
  <si>
    <t>Strong NP-hardness of the single machine multi-operation jobs total completion time scheduling problem</t>
  </si>
  <si>
    <t>Information Processing Letters 82 (2002) 187–191</t>
  </si>
  <si>
    <t>C.T. Ng , T.C.E. Cheng, J.J.Yuan</t>
  </si>
  <si>
    <t>Concurrent Open shop scheduling to minimize the weighted number of tardy jobs</t>
  </si>
  <si>
    <t>Jornal of scheduling 6: 405-412</t>
  </si>
  <si>
    <t>C.T. Ng, T.C.E. Cheng, J.J.Yuan</t>
  </si>
  <si>
    <t>O</t>
  </si>
  <si>
    <t>Scheduling orders for multiple product types with due date related objectives</t>
  </si>
  <si>
    <t>European Journal of Operational Research 168 (2006) 370–389</t>
  </si>
  <si>
    <t>Joseph Y.-T. Leung, Haibing Li, Michael Pinedo</t>
  </si>
  <si>
    <t>Coordinated Scheduling of Customer Orders for Quick Response</t>
  </si>
  <si>
    <t>Wiley InterScience (www.interscience.wiley.com), DOI 10.1002/nav.20092</t>
  </si>
  <si>
    <t>Reza Ahmadi, Uttarayan Bagchi, Thomas A. Roemer</t>
  </si>
  <si>
    <t>IEEE International Conference on Mechatronics &amp; Automation
Niagara Falls, Canada • July 2005</t>
  </si>
  <si>
    <t>Pingjuan Huang, Hui Li , Lidong Han</t>
  </si>
  <si>
    <t>Journal of Scheduling 8: 49–74, 2005.
©2005 Springer Science + Business Media, Inc. Printed in the Netherlands</t>
  </si>
  <si>
    <t>The complexity of customer order scheduling problems on parallel machines</t>
  </si>
  <si>
    <t>Computers &amp; Operations Research 32 (2005) 1921–1939</t>
  </si>
  <si>
    <t>Jaehwan Yang</t>
  </si>
  <si>
    <t>Order Scheduling Models: An Overview</t>
  </si>
  <si>
    <t>DOI:10.1007/0-387-27744-7_3
In book: Multidisciplinary Scheduling: Theory and Applications (pp.37-53)</t>
  </si>
  <si>
    <t>Joseph Y.-T. Leung · Haibing Li · Michael Pinedo</t>
  </si>
  <si>
    <t>Scheduling orders for multiple product types to minimize total weighted completion time</t>
  </si>
  <si>
    <t>Discrete Applied Mathematics 155 (2007) 945 – 970</t>
  </si>
  <si>
    <t>JosephY.-T. Leung, Haibing Li, Michael Pinedo</t>
  </si>
  <si>
    <t>Customer order scheduling to minimize
the number of late jobs</t>
  </si>
  <si>
    <t>European Journal of Operational Research 183 (2007) 944–948</t>
  </si>
  <si>
    <t>B.M.T. Lin, A.V. Kononov</t>
  </si>
  <si>
    <t>Customer order scheduling to minimize total weighted completion time</t>
  </si>
  <si>
    <t xml:space="preserve"> Omega 35 (2007) 623 – 626</t>
  </si>
  <si>
    <t>Guoqing Wang, T.C. Edwin Cheng</t>
  </si>
  <si>
    <t>Customer order scheduling on a single machine with family setup times: Complexity and algorithms</t>
  </si>
  <si>
    <t>Applied Mathematics and Computation 185 (2007) 11–18</t>
  </si>
  <si>
    <t>Erdal Erel, Jay B. Ghosh</t>
  </si>
  <si>
    <t>Minimizing total weighted completion time when scheduling orders in a flexible environment with uniform machines</t>
  </si>
  <si>
    <t>Science Direct Information Processing Letters 103 (2007) 119–129</t>
  </si>
  <si>
    <t>Joseph Y.-T. Leung, Haibing Li, Michael Pinedo, Jiawei Zhang</t>
  </si>
  <si>
    <t>Order Scheduling Models: Hardness and Algorithms</t>
  </si>
  <si>
    <t>STTCS 2007: Foundations of Software Technology and Theoretical Computer Science, 27th International Conference, New Delhi, India, December 12-14, 2007</t>
  </si>
  <si>
    <t>Naveen Garg, Amit Kumar, Vinayaka Pandit</t>
  </si>
  <si>
    <t>Scheduling orders on either dedicated or flexible machines in parallel to minimize total weighted completion time</t>
  </si>
  <si>
    <t>Ann Oper Res (2008) 159: 107–123
DOI 10.1007/s10479-007-0270-5</t>
  </si>
  <si>
    <t>Customer order scheduling problem: a comparative metaheuristics study</t>
  </si>
  <si>
    <t>Int J Adv Manuf Technol (2008) 37:589–598</t>
  </si>
  <si>
    <t>Öncü Hazır &amp; Yavuz Günalay &amp; Erdal Erel</t>
  </si>
  <si>
    <t>Improving the delivery efficiency of the customer order scheduling problem in a job shop machines.</t>
  </si>
  <si>
    <t>Computers &amp; Industrial Engineering 57 (2009) 856–866</t>
  </si>
  <si>
    <t>Sheng-Yuan Hsu, C.-H. Liu</t>
  </si>
  <si>
    <t>International Journal of Computer Integrated Manufacturing, 22:9,
890-907, DOI: 10.1080/09511920902866104</t>
  </si>
  <si>
    <t>C.-H. Liu</t>
  </si>
  <si>
    <t>Journal of the Operational Research Society, Volume 60, Pages S41-S68,</t>
  </si>
  <si>
    <t>Chris N. Potts, Vitaly A. Strusevich</t>
  </si>
  <si>
    <t>A coordinated scheduling system for customer orders scheduling problem in job shop environments</t>
  </si>
  <si>
    <t>Expert Systems with Applications 37 (2010) 7831–7837</t>
  </si>
  <si>
    <t>Cheng-Hsiang Liu</t>
  </si>
  <si>
    <t>Minimizing total tardiness for the order scheduling problem</t>
  </si>
  <si>
    <t>Int. J.ProductionEconomics144(2013)128–134</t>
  </si>
  <si>
    <t>Ik SunLee</t>
  </si>
  <si>
    <t>A Novel Quadratic Formulation for Customer Order Scheduling Problem</t>
  </si>
  <si>
    <t>2013 IEEE International Conference on Automation Science and Engineering (CASE)</t>
  </si>
  <si>
    <t>Longfei Wang, Zhongshun Shi, Leyuan Shi</t>
  </si>
  <si>
    <t>Customer Order Scheduling on Unrelated Parallel Machines to Minimize Total Completion Time</t>
  </si>
  <si>
    <t>IEEE TRANSACTIONS ON AUTOMATION SCIENCE AND ENGINEERING, VOL. 12, NO. 1, JANUARY 2015</t>
  </si>
  <si>
    <t>Xiaoyun Xu, Member, IEEE, Ying Ma, Zihuan Zhou, and Yaping Zhao</t>
  </si>
  <si>
    <t>The third comprehensive survey on scheduling problems with setup times/costs</t>
  </si>
  <si>
    <t>European Journal of Operational Research 246 (2015) 345–378</t>
  </si>
  <si>
    <t>Ali Allahverdi</t>
  </si>
  <si>
    <t>An order scheduling problem with position-based learning effect</t>
  </si>
  <si>
    <t>Computers &amp; Operations Research 74 (2016) 175–186</t>
  </si>
  <si>
    <t>Jianyou Xu, Chin-Chia Wu, Yunqiang Yin, Chuanli Zhao, Yi-Tang Chiou , Win-Chin Lin</t>
  </si>
  <si>
    <t>A multi-machine order scheduling with learning using the genetic algorithm and particle swarm optimization</t>
  </si>
  <si>
    <t>Computers &amp; Operations Research 74</t>
  </si>
  <si>
    <t>Chin-Chia Wu, Shang-Chia Liu, Chuanli Zhao, Sheng-Zhi Wang, Win-Chin Lin</t>
  </si>
  <si>
    <t>only simulation</t>
  </si>
  <si>
    <t>New approximate algorithms for the customer order scheduling problem with total completion time objective</t>
  </si>
  <si>
    <t>Computers &amp; Operations Research 78(2017)181–192</t>
  </si>
  <si>
    <t>An novel metaheuristic for the order scheduling with ready times</t>
  </si>
  <si>
    <t>2017 International Conference on Computing Intelligence and Information System</t>
  </si>
  <si>
    <t>Win-Chin Lin, Tzu-Hsuan Yang, Chin-Chia Wu</t>
  </si>
  <si>
    <t>Particle swarm optimization and opposite-based particle swarmoptimization for two-agent multi-facility customer order schedulingwith ready times</t>
  </si>
  <si>
    <t>Applied Soft Computing 52 (2017) 877–884</t>
  </si>
  <si>
    <t>Win-Chin Lin, Yunqiang Yin, Shuenn-Ren Cheng, T.C.E. Cheng, Chia-Han Wu,Chin-Chia Wu</t>
  </si>
  <si>
    <t>Minimizing Completion Time for Order Scheduling:
Formulation and Heuristic Algorithm</t>
  </si>
  <si>
    <t>IEEE TRANSACTIONS ON AUTOMATION SCIENCE AND ENGINEERING, VOL. 14, NO. 4, OCTOBER 2017</t>
  </si>
  <si>
    <t>Zhongshun Shi, Longfei Wang, Pai Liu, and Leyuan Shi, Fellow, IEEE</t>
  </si>
  <si>
    <t>J Syst Sci Syst Eng (Apr 2017) 26(2):199-218
DOI:10.1007/s11518-016-5323-3</t>
  </si>
  <si>
    <t>Qing Yue Guohua Wan</t>
  </si>
  <si>
    <t>Online Order Scheduling Problem with the Same Order Size on Two Identical Machines.</t>
  </si>
  <si>
    <t>Asia-Pacific Journal of Operational ResearchVol. 34, No. 02,</t>
  </si>
  <si>
    <t>Qian Cao, Yi Li,  Guohua Wan</t>
  </si>
  <si>
    <t>Metaheuristics for Order Scheduling Problem with
Unequal Ready Times</t>
  </si>
  <si>
    <t>Hindawi Discrete Dynamics in Nature and Society
Volume 2018, Article ID 4657368, 13 pages
https://doi.org/10.1155/2018/4657368</t>
  </si>
  <si>
    <t>Jan-Yee Kung ,Jiahui Duan, Jianyou Xu, I-Hong Chung, Shuenn-Ren Cheng, Chin-ChiaWu, and Win-Chin Lin</t>
  </si>
  <si>
    <t>Bicriterion total flowtime and maximum tardiness minimization for an order scheduling problem</t>
  </si>
  <si>
    <t>Computers &amp; Industrial Engineering 117 (2018) 152–163</t>
  </si>
  <si>
    <t>Chin-Chia Wu, Shang-Chia Liu, Tzu-Yun Lin, Tzu-Hsuan Yang, I-Hong Chung,Win-Chin Lin</t>
  </si>
  <si>
    <t>Order scheduling with tardiness objective: Improved approximate solutions</t>
  </si>
  <si>
    <t>European Journal of Operational Research 266 (2018) 840–850</t>
  </si>
  <si>
    <t>Jose M. Framinan ∗, Paz Perez-Gonzalez</t>
  </si>
  <si>
    <t>Artificial bee colony algorithms for the order scheduling with release dates</t>
  </si>
  <si>
    <t>Soft Computing (2019) 23:8677–8688
https://doi.org/10.1007/s00500-018-3466-5</t>
  </si>
  <si>
    <t>Win-Chin Lin · Jianyou Xu · Danyu Bai · I-Hong Chung · Shang-Chia Liu · Chin-Chia Wu</t>
  </si>
  <si>
    <t>Tailoring customer order scheduling search algorithms</t>
  </si>
  <si>
    <t>Computers and Operations Research 108 (2019) 155–165</t>
  </si>
  <si>
    <t>Vahid Riahi, M.A. Hakim Newton, M.M.A. Polash, Abdul Sattar</t>
  </si>
  <si>
    <t>Using heuristic and iterative greedy algorithms for the total weighted completion time order scheduling with release times</t>
  </si>
  <si>
    <t>Swarm and Evolutionary Computation 44 (2019) 913–926</t>
  </si>
  <si>
    <t>Deterministic assembly scheduling problems: A review and classification of concurrent-type scheduling models and solution procedures</t>
  </si>
  <si>
    <t>European Journal of Operational
Research, 273(2), 401-417.</t>
  </si>
  <si>
    <t>Framinan, J. M., Perez-Gonzalez, P., &amp; Fernandez-Viagas, V.</t>
  </si>
  <si>
    <t>Approximating Weighted Completion Time for Order Scheduling with Setup Times</t>
  </si>
  <si>
    <t>SOFSEM 2020: Theory and Practice of Computer Science</t>
  </si>
  <si>
    <t>Alexander Mäcker, Friedhelm Meyer auf der Heide, and Simon Pukrop</t>
  </si>
  <si>
    <t>The Pareto set reduction in bicriteria customer order scheduling on a single machine with setup times</t>
  </si>
  <si>
    <t>Journal of Physics: Conference Series, MSTU 2020</t>
  </si>
  <si>
    <t>Yulia V. Kovalenko, Aleksey O. Zakharov</t>
  </si>
  <si>
    <t>Thesis</t>
  </si>
  <si>
    <t>Pınar Yeloğlu</t>
  </si>
  <si>
    <t>Customer order scheduling problem to minimize makespan with sequence-dependent setup times</t>
  </si>
  <si>
    <t>Computers &amp; Industrial Engineering 151 (2021)</t>
  </si>
  <si>
    <t>Bruno de Athayde Prata, Carlos Diego Rodrigues, Jose Manuel Framinan</t>
  </si>
  <si>
    <t>A robust customer order scheduling problem along with scenario-dependent component processing times and due dates</t>
  </si>
  <si>
    <t>Journal of Manufacturing Systems 58 (2021) 291–305</t>
  </si>
  <si>
    <t>Chin-Chia Wu, Danyu Bai, Xingong Zhang, Shuenn-Ren Cheng, Jia-Cheng Lin, Zong-Lin Wu, Win-Chin Lin</t>
  </si>
  <si>
    <t>A learning-based two-stage optimization method for customer order scheduling</t>
  </si>
  <si>
    <t>Computers &amp; Operations Research 136 (2021) 105488</t>
  </si>
  <si>
    <t>Zhongshun Shi, Hang Ma, Meiheng Ren, Tao Wu, Andrew J. Yu</t>
  </si>
  <si>
    <t>Customer order scheduling with job-based processing on a single-machine to minimize the total completion time</t>
  </si>
  <si>
    <t>International Journal of Industrial Engineering Computations 12 (2021) 273–292</t>
  </si>
  <si>
    <t>Ferda Can Çetinkaya, Pınar Yeloğlu and Hale Akkocaoğlu Çatmakaş</t>
  </si>
  <si>
    <t>Multi-skilling in scheduling problems: A review on models, methods and applications</t>
  </si>
  <si>
    <t>Computers &amp; Industrial Engineering
Volume 151, January 2021, 107004</t>
  </si>
  <si>
    <t>Behrouz Afshar-Nadjafi</t>
  </si>
  <si>
    <t>Single machine scheduling in make to order environments: A systematic review</t>
  </si>
  <si>
    <t>Computers &amp; Industrial Engineering
Volume 169,</t>
  </si>
  <si>
    <t>Renan Martinelli, Flávia Cristina Martins Queiroz Mariano, Camila Bertini Martins</t>
  </si>
  <si>
    <t>Interated greedy algorithms for customer order scheduling with dedicated machines</t>
  </si>
  <si>
    <t>ScienceDirect IFAC PapersOnLine 55-10 (2022) 1594–1599</t>
  </si>
  <si>
    <t>Julius Hoffmann, Janis S. Neufeld, Udo Buscher</t>
  </si>
  <si>
    <t>A differential evolution algorithm for the customer order scheduling problem with sequence-dependent setup times</t>
  </si>
  <si>
    <t>Expert Systems With Applications 189 (2022) 116097</t>
  </si>
  <si>
    <t>A novel BRKGA for the customer order scheduling with missing operations to minimize total tardiness</t>
  </si>
  <si>
    <t>Swarm and Evolutionary Computation 75 (2022) 101149</t>
  </si>
  <si>
    <t>Levi Ribeiro de Abreu, Bruno de Athayde Prata, Allan Costa Gomes, Stéphanie Alencar Braga-Santos, Marcelo Seido Nagano</t>
  </si>
  <si>
    <t>A Genetic Hyper-Heuristic for an Order Scheduling Problem with Two Scenario-Dependent Parameters in a Parallel-Machine Environment</t>
  </si>
  <si>
    <t>Mathematics 10.21 (2022): 4146.</t>
  </si>
  <si>
    <t>Li, Lung-Yu, et al.</t>
  </si>
  <si>
    <t>A size-reduction algorithm for the order scheduling problem with total tardiness minimization</t>
  </si>
  <si>
    <t>Journal of Project Management 7 (2022) 167–176</t>
  </si>
  <si>
    <t>Customer Order Scheduling with Job-Based Processing and Lot Streaming in A Two-Machine Flow Shop</t>
  </si>
  <si>
    <t>International Journal of Industrial Engineering &amp; Production Research June 2022 Vol. 33, No. 2: 1-17</t>
  </si>
  <si>
    <t>Ferda Can Çetinkaya &amp; Günce Boran Yozgat</t>
  </si>
  <si>
    <t>F</t>
  </si>
  <si>
    <t xml:space="preserve">Minimizing total tardiness for the order scheduling problem with sequence-dependent setup times using hybrid matheuristics </t>
  </si>
  <si>
    <t>International Journal of Industrial Engineering Computations 13 (2022) 223–236</t>
  </si>
  <si>
    <t>Massimo Pinto Antonioli, Carlos Diego Rodrigues and Bruno de Athayde Prata</t>
  </si>
  <si>
    <t>Industrial Management &amp; Data Systems
Volume 122 Issue8</t>
  </si>
  <si>
    <t>Yaping Zhao and Xiangtianrui Kong, Xiaoyun Xu, Endong Xu</t>
  </si>
  <si>
    <t>Rm</t>
  </si>
  <si>
    <t>The Order Scheduling problem</t>
  </si>
  <si>
    <t>Faaculdade de economia Univiersidade do Porto</t>
  </si>
  <si>
    <t>André Filipe Gandra de Sousa</t>
  </si>
  <si>
    <t>Distributed shop scheduling: A comprehensive review on classifications, models and algorithms</t>
  </si>
  <si>
    <t>Mathematical Biosciences and Engineering Volume 20, Issue 8, 15265-15308. DOI: 10.3934/mbe.2023683</t>
  </si>
  <si>
    <t>Jianguo Duan, Mengting Wang,*, Qinglei Zhang and Jiyun Qin</t>
  </si>
  <si>
    <t>Artificial Intelligence to Solve Production Scheduling Problems in Real Industrial Settings: Systematic Literature Review</t>
  </si>
  <si>
    <t>Electronics 2023, 12, 4732. https://doi.org/10.3390/
electronics12234732</t>
  </si>
  <si>
    <t>Mateo Del Gallo , Giovanni Mazzuto , Filippo Emanuele Ciarapica and Maurizio Bevilacqua</t>
  </si>
  <si>
    <t>Production Planning and Scheduling Challenges in the Engineer-to-Order Manufacturing Segment—A Literature Study</t>
  </si>
  <si>
    <t>International Journal of Innovation, Management and Technology, Vol. 14, No. 3, August 2023</t>
  </si>
  <si>
    <t>Ninan Theradapuzha Mathew* and Björn Johansson</t>
  </si>
  <si>
    <t>A systematic review of multi-objective hybrid flow shop scheduling</t>
  </si>
  <si>
    <t>European Journal of Operational Research 309 (2023) 1–23</t>
  </si>
  <si>
    <t>Janis S. Neufeld, Sven Schulz , Udo Buscher</t>
  </si>
  <si>
    <t xml:space="preserve">Production scheduling in Industry 4.0: Morphological analysis of the literature and future research agenda </t>
  </si>
  <si>
    <t>Journal of Manufacturing Systems
Volume 65, October 2022, Pages 33-43</t>
  </si>
  <si>
    <t xml:space="preserve">Anupama Prashar, Guilherme Luz Tortorella, Flavio S. Fogliatto </t>
  </si>
  <si>
    <t>The Problem of Machine Part Operations Optimal Scheduling in the Production Industry Based on a Customer’s Order</t>
  </si>
  <si>
    <t>Appl. Sci. 2023, 13, 11049. https://doi.org/10.3390/app131911049</t>
  </si>
  <si>
    <t>Predrag Mitic , Suzana Petrovic Savic , Aleksandar Djordjevic, Milan Eric , Enes Sukic ,Dejan Vidojevic and Miladin Stefanovic</t>
  </si>
  <si>
    <t>Multi-Objective Order Scheduling via Reinforcement Learning</t>
  </si>
  <si>
    <t>Algorithms
2023, 16, 495. https://doi.org/
10.3390/a16110495</t>
  </si>
  <si>
    <t>Sirui Chen, Yuming Tian and Lingling An</t>
  </si>
  <si>
    <t>RAIRO-Oper. Res. 57 (2023) 1417–1441</t>
  </si>
  <si>
    <t>Win-Chin Lin, Xingong Zhang, Xinbo Liu, Kai-Xiang Hu, Shuenn-Ren Cheng, Ameni Azzouz and Chin-Chia Wu</t>
  </si>
  <si>
    <t>Composite heuristics and water wave optimality algorithms for tri-criteria multiple job classes and
customer order scheduling on a single machine</t>
  </si>
  <si>
    <t>International Journal of Industrial Engineering Computations 14 (2023) 265–274</t>
  </si>
  <si>
    <t>Lung-Yu Li, Win-Chin Lin, Danyu Bai, Xingong Zhang, Ameni Azzouz, Shuenn-Ren Cheng, Ya-Li Wu and Chin-Chia Wu</t>
  </si>
  <si>
    <t>Bicriteria single-machine scheduling with multiple job classes and customer orders</t>
  </si>
  <si>
    <t>Applied Soft Computing
Volume 147, November 2023, 110809</t>
  </si>
  <si>
    <t>Jatinder N.D. Gupta, Chin-Chia Wu, Win-Chin Lin, Xin-Gong Zhang, Danyu Bai, Bertrand M.T. Lin, Chia-Cheng Liao</t>
  </si>
  <si>
    <t>Journal of Production
Research, DOI: 10.1080/00207543.2023.2167015</t>
  </si>
  <si>
    <t>Benedikt Zipfel, Janis Neufeld &amp; Udo Buscher</t>
  </si>
  <si>
    <r>
      <t>P</t>
    </r>
    <r>
      <rPr>
        <vertAlign val="subscript"/>
        <sz val="12"/>
        <rFont val="Arial"/>
        <family val="2"/>
      </rPr>
      <t>m</t>
    </r>
  </si>
  <si>
    <r>
      <t>Q</t>
    </r>
    <r>
      <rPr>
        <vertAlign val="subscript"/>
        <sz val="12"/>
        <rFont val="Arial"/>
        <family val="2"/>
      </rPr>
      <t>m</t>
    </r>
  </si>
  <si>
    <r>
      <t>C</t>
    </r>
    <r>
      <rPr>
        <vertAlign val="subscript"/>
        <sz val="12"/>
        <rFont val="Arial"/>
        <family val="2"/>
      </rPr>
      <t>max</t>
    </r>
  </si>
  <si>
    <r>
      <t>R</t>
    </r>
    <r>
      <rPr>
        <vertAlign val="subscript"/>
        <sz val="12"/>
        <rFont val="Arial"/>
        <family val="2"/>
      </rPr>
      <t>m</t>
    </r>
  </si>
  <si>
    <r>
      <t>Ʃ w</t>
    </r>
    <r>
      <rPr>
        <vertAlign val="subscript"/>
        <sz val="12"/>
        <rFont val="Arial"/>
        <family val="2"/>
      </rPr>
      <t>j</t>
    </r>
    <r>
      <rPr>
        <sz val="12"/>
        <rFont val="Arial"/>
        <family val="2"/>
      </rPr>
      <t>Cj</t>
    </r>
  </si>
  <si>
    <t>Fifty Years of Scheduling: A Survey of Milestones</t>
  </si>
  <si>
    <t>Scheduling with Batch Orders</t>
  </si>
  <si>
    <t xml:space="preserve">Order scheduling in an environment with dedicated resources in parallel </t>
  </si>
  <si>
    <t>Journal of Scheduling 8: 355–386, 2005.</t>
  </si>
  <si>
    <t xml:space="preserve">Order scheduling with controllable processing times, common due date and the processing deadline </t>
  </si>
  <si>
    <t xml:space="preserve">Comparison of two processing approaches for solving a customer order scheduling problem </t>
  </si>
  <si>
    <t>Exact &amp; Heuristic</t>
  </si>
  <si>
    <t>Single machine hierarchical scheduling with customer orders and multiple job classes</t>
  </si>
  <si>
    <t>Annals of Operations Research, Volume 70</t>
  </si>
  <si>
    <t>Gupta, Jatinder N.D; Ho, Johnny C.; Van Der Veen, Jack A.A.</t>
  </si>
  <si>
    <t>Exact &amp; Heuristic &amp; AI</t>
  </si>
  <si>
    <t>Publication</t>
  </si>
  <si>
    <t>Authors</t>
  </si>
  <si>
    <t>Geographic Position</t>
  </si>
  <si>
    <t>Objective Function</t>
  </si>
  <si>
    <t xml:space="preserve">Sequencing single machine multiple-class customer order jobs using heuristics and improved simulated annealing algorithms </t>
  </si>
  <si>
    <t xml:space="preserve">Scheduling parallel machines for the customer order problem </t>
  </si>
  <si>
    <t xml:space="preserve">Joseph Y.-T. Leung, Haibing Li and Michael Pinedo </t>
  </si>
  <si>
    <t xml:space="preserve">Jaehwan Yang and Marc E. Posner </t>
  </si>
  <si>
    <t>Multi-objective optimization of the order scheduling problem in mail-order pharmacy automation systems</t>
  </si>
  <si>
    <t>Dauod, H; Li, H; Yoon, D; Srihari, K</t>
  </si>
  <si>
    <t>Exact &amp; AI</t>
  </si>
  <si>
    <t>Resource-controlled stochastic customer order scheduling via particle swarm optimization with bound information</t>
  </si>
  <si>
    <t>Lot streaming for customer order scheduling problem in job shop environments</t>
  </si>
  <si>
    <t>Order Scheduling Problems in Make-to-Order Manufacturing systems</t>
  </si>
  <si>
    <t>Lmax, Ʃ Uj</t>
  </si>
  <si>
    <t>Ʃ wjTj, Ʃ Cj</t>
  </si>
  <si>
    <t>Jose M.Framinan, Paz Perez-Gonzalez</t>
  </si>
  <si>
    <t>Minimizing maximum delivery completion time for order scheduling with rejection</t>
  </si>
  <si>
    <t>Chen, Ren-Xia; Li, Shi-Sheng</t>
  </si>
  <si>
    <t>De Athayde Prata, Bruno; Barroso, Giovanni Cordeiro; Braga dos Santos, Stephanie Alencar</t>
  </si>
  <si>
    <t>Ʃ Cj, Ʃ wjCj, 
Ʃ wjTj</t>
  </si>
  <si>
    <t>An iterated local search for customer order scheduling in additive manufacturing</t>
  </si>
  <si>
    <t>Ʃ Fj</t>
  </si>
  <si>
    <t>Row Labels</t>
  </si>
  <si>
    <t>Grand Total</t>
  </si>
  <si>
    <t>Count of Objective Function</t>
  </si>
  <si>
    <t>Count of Geographic Position</t>
  </si>
  <si>
    <t>Country</t>
  </si>
  <si>
    <t>Number of Papers Per Country</t>
  </si>
  <si>
    <t>Column Labels</t>
  </si>
  <si>
    <t>Count of Shop's condition</t>
  </si>
  <si>
    <t>Cumulative</t>
  </si>
  <si>
    <t>Count of Methodology</t>
  </si>
  <si>
    <t>Algorithms</t>
  </si>
  <si>
    <t>Problem type</t>
  </si>
  <si>
    <t>SA,GA,ACO,TS</t>
  </si>
  <si>
    <t>Experimentation</t>
  </si>
  <si>
    <t>1 |sf, assembly, GT |ƩCj</t>
  </si>
  <si>
    <t>Linear Arrangement problem of graph</t>
  </si>
  <si>
    <t>Dynamic Programming Recursion</t>
  </si>
  <si>
    <t>1 |sf | Ʃ Cj</t>
  </si>
  <si>
    <t>Ʃ(αEj+βTj+γd+vj)</t>
  </si>
  <si>
    <t>1 | CON, lin, Cmax&lt;=K | Ʃ(αEj+βTj+γd+vj)</t>
  </si>
  <si>
    <t>1 | sf | Fh( I | Cmax)</t>
  </si>
  <si>
    <t>1 | sf | ƩFj</t>
  </si>
  <si>
    <t>1|sf, assembly |Ʃ wjCj</t>
  </si>
  <si>
    <t>MILP (e), Constraint Programming Model (e), SR-Q (h), BRKGA (h)</t>
  </si>
  <si>
    <t>MILP (e), TS (h)</t>
  </si>
  <si>
    <t>Axiomatic approach of Pareto set reduction (e)</t>
  </si>
  <si>
    <t>Series Parallel Digraph + Lawler (e), LB (h)</t>
  </si>
  <si>
    <t>B&amp;B (e), TS (h)</t>
  </si>
  <si>
    <t xml:space="preserve"> DPm| missing | Ʃ Tj</t>
  </si>
  <si>
    <t>1 |sf| wCmax +(1-w) ƩHm</t>
  </si>
  <si>
    <t>wCmax +(1-w) ƩHm</t>
  </si>
  <si>
    <t>MILP (e), B&amp;B (e), PI (h), BI(h), FI (h),WW(h)</t>
  </si>
  <si>
    <t>B&amp;B w LB (e), CSA (h), CSAHH (h)</t>
  </si>
  <si>
    <t>1 |sf| αƩ Hm+ βƩ Tj+γ Ʃ Cj</t>
  </si>
  <si>
    <t>1 |sf|  αƩHm + (1- α) Ʃ Tj</t>
  </si>
  <si>
    <t>αƩHm + (1- α) Ʃ Tj</t>
  </si>
  <si>
    <t>αƩ Hm+ βƩ Tj+γ Ʃ Cj</t>
  </si>
  <si>
    <t>Constructive polynomial time algorithms</t>
  </si>
  <si>
    <t>B&amp;B with LB (e), WW (h)</t>
  </si>
  <si>
    <t>Pm |  |Ʃ Cj</t>
  </si>
  <si>
    <t>SOAPT-LPT (h), Greedy heuristics, MILP (e), LB (e)</t>
  </si>
  <si>
    <t>Pm |  |Ʃ Cj, Cmax, Lmax</t>
  </si>
  <si>
    <t>SPT &amp; LPT heuristics with worst-case-bound (h), LB (e)</t>
  </si>
  <si>
    <t>SPT models(h), LPT models (h)</t>
  </si>
  <si>
    <r>
      <t>Q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Π |ƩwjCj
Qm | Π, pmtn |ƩwjCj</t>
    </r>
  </si>
  <si>
    <t>WSPT-LPT (h) with worst-case-bound</t>
  </si>
  <si>
    <t>2-component sequential Heuristics, 2-component dynamic heuristics, LB + UB (e)</t>
  </si>
  <si>
    <r>
      <t>R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split |ƩCj</t>
    </r>
  </si>
  <si>
    <t>LB (e), UB (e), heuristics with worst-case-bound (h)</t>
  </si>
  <si>
    <r>
      <t>DP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|dj |ƩTj</t>
    </r>
  </si>
  <si>
    <t>B&amp;B with LB (e), SA (h), PSO (h), MDD (h)</t>
  </si>
  <si>
    <t>P2 | sum, OO| Cmax</t>
  </si>
  <si>
    <t>LB (e), 2 exact algorithms (e)</t>
  </si>
  <si>
    <t>B&amp;B (e), PSO (h), GA (h)</t>
  </si>
  <si>
    <r>
      <t>P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| Ʃ Uj</t>
    </r>
  </si>
  <si>
    <t>LB (e), UB (e), PSO (h)</t>
  </si>
  <si>
    <r>
      <t>R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|Cmax</t>
    </r>
  </si>
  <si>
    <t>WSPT-heuristics with worst-case</t>
  </si>
  <si>
    <t>SPTL (h), ECT(h),TS (h)</t>
  </si>
  <si>
    <t>MSMC (h), GMH (h), Exact algorithm (e)</t>
  </si>
  <si>
    <t>LB (e), ADH (h), LDH (h), SDH (h)</t>
  </si>
  <si>
    <t>ƩwjCj</t>
  </si>
  <si>
    <t>Optimal lead time (e)</t>
  </si>
  <si>
    <t>LPB (e), heuristics (h)</t>
  </si>
  <si>
    <t>HLP (e)</t>
  </si>
  <si>
    <t>LB (e)</t>
  </si>
  <si>
    <t>Ʃ wjCj
Ʃ Fj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</si>
  <si>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Π |ƩwjCj</t>
    </r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</si>
  <si>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 |ƩTj</t>
    </r>
  </si>
  <si>
    <t>B&amp;B (e), TPT-EDD (h), MPT-EDD(h), EDD-MCT(h), OMDD (h)</t>
  </si>
  <si>
    <t>Linearization of Quadratic Programming Model (e)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</si>
  <si>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 |ƩwjCj</t>
    </r>
  </si>
  <si>
    <t>WSPT-heuristics (h), WECT-heuristic (h), IG(h)</t>
  </si>
  <si>
    <t>Standard PSO (h), opposite-based PSO (h), PSO with linearly decreasing inertia weight (h), B&amp;B (e)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</si>
  <si>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rj |ƩCj</t>
    </r>
  </si>
  <si>
    <t>MILP (e), Hybrid nested Partitions heuristic (h), WSPT(h), WSMP(h), WSMC(h), WSPL(h), WECT(h), local search methods 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</si>
  <si>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 |ƩCj</t>
    </r>
  </si>
  <si>
    <t>Look-ahead Heuristics (h), GSA (h)</t>
  </si>
  <si>
    <t>B&amp;B (e), SA (h), GA 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</si>
  <si>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 |ƩTj+ƩFj</t>
    </r>
  </si>
  <si>
    <t>ƩTj+ƩFj</t>
  </si>
  <si>
    <t>LB (e), Hybrid IGA(h), PSO (h), SPT-heuristics (h)</t>
  </si>
  <si>
    <t>Constructive heuristics (h), Matheuristics (h)</t>
  </si>
  <si>
    <t>min-max Pareto (e), Math.Model (e), GA (h), LPT(h), LTW(h)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</si>
  <si>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rj |ƩwjUj</t>
    </r>
  </si>
  <si>
    <t>Basic ABC (h), Hydrid ABC (h), B&amp;B (e)</t>
  </si>
  <si>
    <t>PCE (h), PSA 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</si>
  <si>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rj |ƩwjCj</t>
    </r>
  </si>
  <si>
    <t>LB (e), B&amp;B (e), IGA (h), SPT-heuristics 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</si>
  <si>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rej, rj |Dmax + Ʃej</t>
    </r>
  </si>
  <si>
    <t>Dmax + Ʃej</t>
  </si>
  <si>
    <t>IP(e), DP(e), LP-approx (h), Rejection-based algor. (h), Production-Delivery_Rejection Algor. (h)</t>
  </si>
  <si>
    <t>LB (e), IGA (h)</t>
  </si>
  <si>
    <t>Adaptive Local Search 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</si>
  <si>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sj |Cmax</t>
    </r>
  </si>
  <si>
    <t>MILP (e)</t>
  </si>
  <si>
    <t>IGA (h), NEH (h), SA (h)</t>
  </si>
  <si>
    <t>MILP (e), DDE (h), local search 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</si>
  <si>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 |ƩwjUj</t>
    </r>
  </si>
  <si>
    <t>LB (e), B&amp;B (e), Moore’s algorithm (h), GA (h), GAHH 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</si>
  <si>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dj |ƩTj</t>
    </r>
  </si>
  <si>
    <t>SR 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</si>
  <si>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dj, sj |ƩTj</t>
    </r>
  </si>
  <si>
    <t>MILP (e), OMDD (h), SPAM (h), SPAM-JPO (h)</t>
  </si>
  <si>
    <t>LB (e), MILP (e), ILS 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</si>
  <si>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dj, sj |ƩwjTj</t>
    </r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</si>
  <si>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 |ƩwjUj
PDm |  |ƩUj</t>
    </r>
  </si>
  <si>
    <t>ƩwjUj
Ʃ Uj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</si>
  <si>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rj |ƩwjCj
PDm |  |ƩwjCj</t>
    </r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</si>
  <si>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dj, size |ƩwjCj</t>
    </r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</si>
  <si>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dj=d |Ʃuj
PDm |  |ƩUj</t>
    </r>
  </si>
  <si>
    <r>
      <t>R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 xml:space="preserve"> |  |ƩwjCj</t>
    </r>
  </si>
  <si>
    <t>Jm |  | Ʃ Cj</t>
  </si>
  <si>
    <t>Om | dj=d |Ʃ wjUj</t>
  </si>
  <si>
    <t>Jm |  | Ʃ Fj</t>
  </si>
  <si>
    <t>Jm |  | Cmax</t>
  </si>
  <si>
    <t>F2 |  | Ʃ Cj</t>
  </si>
  <si>
    <t>Jm |   |Cmax</t>
  </si>
  <si>
    <t>Jm |  | f(Time,Cost,Distance)</t>
  </si>
  <si>
    <t>f(Time,Cost,Distance)</t>
  </si>
  <si>
    <t>Time interval LP based algorithm (e), WSPT(h), WSMP(h), WSMC(h)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</si>
  <si>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OO |ƩwjCj
PDm | OO |ƩFj</t>
    </r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</si>
  <si>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sj |ƩCj</t>
    </r>
  </si>
  <si>
    <t>ƩCj</t>
  </si>
  <si>
    <t>Dispatching rules (h): EDD, SPT, FCFS, LRO</t>
  </si>
  <si>
    <t>Minimum vertex cover problem of graphs</t>
  </si>
  <si>
    <t>Dispatching rules (h): MFV</t>
  </si>
  <si>
    <t>GA (h)</t>
  </si>
  <si>
    <t>Dynamic dispatching rules (h)</t>
  </si>
  <si>
    <t>MILP (e), multi-phase heuristic (h), dispatching rules (h)</t>
  </si>
  <si>
    <t>Weighted MOMDP + disjunctive graph + convex hull + PPO and GIN</t>
  </si>
  <si>
    <t>Fh( I | Cmax)</t>
  </si>
  <si>
    <t>f(Ʃ Cj, Ʃ wjUj)</t>
  </si>
  <si>
    <t>1| sjj' | f(Ʃ Cj, Ʃ wjUj)</t>
  </si>
  <si>
    <t>Qing Yue, Guohua Wan</t>
  </si>
  <si>
    <r>
      <t>PD</t>
    </r>
    <r>
      <rPr>
        <vertAlign val="subscript"/>
        <sz val="12"/>
        <rFont val="Arial"/>
        <family val="2"/>
      </rPr>
      <t>m</t>
    </r>
    <r>
      <rPr>
        <sz val="12"/>
        <rFont val="Arial"/>
        <family val="2"/>
      </rPr>
      <t xml:space="preserve"> | |f(Cmax, delays)</t>
    </r>
  </si>
  <si>
    <r>
      <t>f(C</t>
    </r>
    <r>
      <rPr>
        <vertAlign val="subscript"/>
        <sz val="12"/>
        <rFont val="Arial"/>
        <family val="2"/>
      </rPr>
      <t>max</t>
    </r>
    <r>
      <rPr>
        <sz val="12"/>
        <rFont val="Arial"/>
        <family val="2"/>
      </rPr>
      <t>, delays)</t>
    </r>
  </si>
  <si>
    <t>Flexible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</si>
</sst>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0"/>
      <color rgb="FF000000"/>
      <name val="Arial"/>
      <scheme val="minor"/>
    </font>
    <font>
      <sz val="12"/>
      <name val="Arial"/>
      <family val="2"/>
    </font>
    <font>
      <b/>
      <sz val="12"/>
      <name val="Arial"/>
      <family val="2"/>
    </font>
    <font>
      <vertAlign val="subscript"/>
      <sz val="12"/>
      <name val="Arial"/>
      <family val="2"/>
    </font>
    <font>
      <strike/>
      <sz val="12"/>
      <name val="Arial"/>
      <family val="2"/>
    </font>
    <font>
      <b/>
      <sz val="10"/>
      <color rgb="FF000000"/>
      <name val="Arial"/>
      <family val="2"/>
      <scheme val="minor"/>
    </font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8FCEC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2" xfId="0" applyFont="1" applyBorder="1"/>
    <xf numFmtId="0" fontId="5" fillId="0" borderId="3" xfId="0" applyFont="1" applyBorder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4" xfId="0" pivotButton="1" applyBorder="1" applyAlignment="1">
      <alignment wrapText="1"/>
    </xf>
    <xf numFmtId="0" fontId="0" fillId="0" borderId="4" xfId="0" applyBorder="1" applyAlignment="1">
      <alignment wrapText="1"/>
    </xf>
    <xf numFmtId="10" fontId="0" fillId="0" borderId="0" xfId="0" applyNumberFormat="1" applyAlignment="1">
      <alignment wrapText="1"/>
    </xf>
    <xf numFmtId="0" fontId="7" fillId="0" borderId="0" xfId="0" applyFont="1"/>
    <xf numFmtId="0" fontId="5" fillId="0" borderId="0" xfId="0" applyFont="1"/>
    <xf numFmtId="9" fontId="0" fillId="0" borderId="0" xfId="1" applyFont="1"/>
    <xf numFmtId="0" fontId="1" fillId="5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wrapText="1"/>
    </xf>
    <xf numFmtId="0" fontId="5" fillId="0" borderId="0" xfId="0" applyNumberFormat="1" applyFont="1" applyAlignment="1">
      <alignment wrapText="1"/>
    </xf>
    <xf numFmtId="0" fontId="8" fillId="6" borderId="6" xfId="0" applyNumberFormat="1" applyFont="1" applyFill="1" applyBorder="1"/>
  </cellXfs>
  <cellStyles count="2">
    <cellStyle name="Normal" xfId="0" builtinId="0"/>
    <cellStyle name="Percent" xfId="1" builtinId="5"/>
  </cellStyles>
  <dxfs count="54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4" formatCode="0.00%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b/>
        <family val="2"/>
      </font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numFmt numFmtId="0" formatCode="General"/>
    </dxf>
    <dxf>
      <border outline="0">
        <top style="medium">
          <color auto="1"/>
        </top>
      </border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family val="2"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4" formatCode="0.00%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sz val="9"/>
        <color theme="1"/>
        <name val="Arial"/>
        <family val="2"/>
        <scheme val="minor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SlicerStyleLight6 2" pivot="0" table="0" count="10" xr9:uid="{0FA820D2-B89A-4B71-8C94-04B328E69625}">
      <tableStyleElement type="wholeTable" dxfId="53"/>
      <tableStyleElement type="headerRow" dxfId="52"/>
    </tableStyle>
  </tableStyles>
  <colors>
    <mruColors>
      <color rgb="FFFA6135"/>
      <color rgb="FF00798A"/>
      <color rgb="FF8FCEC5"/>
      <color rgb="FFF8AF2C"/>
      <color rgb="FFCC99FF"/>
      <color rgb="FFDDDDFF"/>
      <color rgb="FF0D2E41"/>
      <color rgb="FFFFCCFF"/>
      <color rgb="FFFF66CC"/>
      <color rgb="FFCC66FF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6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[PaperClassification12.xlsx]YearPublication!Tabella pivot2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Number of Paper</a:t>
            </a:r>
            <a:r>
              <a:rPr lang="en-US" b="1" baseline="0">
                <a:solidFill>
                  <a:sysClr val="windowText" lastClr="000000"/>
                </a:solidFill>
              </a:rPr>
              <a:t>s Per Year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ln w="28575" cap="rnd">
            <a:solidFill>
              <a:srgbClr val="8FCEC5"/>
            </a:solidFill>
            <a:round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marker>
          <c:symbol val="circle"/>
          <c:size val="5"/>
          <c:spPr>
            <a:solidFill>
              <a:srgbClr val="00798A"/>
            </a:solidFill>
            <a:ln w="9525">
              <a:solidFill>
                <a:schemeClr val="accent1"/>
              </a:solidFill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YearPublication!$B$1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8FCEC5"/>
              </a:solidFill>
              <a:round/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5"/>
            <c:spPr>
              <a:solidFill>
                <a:srgbClr val="00798A"/>
              </a:solidFill>
              <a:ln w="9525">
                <a:solidFill>
                  <a:schemeClr val="accen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</c:marker>
          <c:cat>
            <c:strRef>
              <c:f>YearPublication!$A$2:$A$23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YearPublication!$B$2:$B$23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  <c:pt idx="6">
                  <c:v>1</c:v>
                </c:pt>
                <c:pt idx="7">
                  <c:v>6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6</c:v>
                </c:pt>
                <c:pt idx="15">
                  <c:v>5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8</c:v>
                </c:pt>
                <c:pt idx="20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45-4F95-8060-3AE30D369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821952"/>
        <c:axId val="260820152"/>
      </c:lineChart>
      <c:catAx>
        <c:axId val="260821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0820152"/>
        <c:crosses val="autoZero"/>
        <c:auto val="1"/>
        <c:lblAlgn val="ctr"/>
        <c:lblOffset val="100"/>
        <c:noMultiLvlLbl val="0"/>
      </c:catAx>
      <c:valAx>
        <c:axId val="260820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082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660776414576083E-2"/>
          <c:y val="3.9312030440639363E-2"/>
          <c:w val="0.90999038637612162"/>
          <c:h val="0.81396131039175657"/>
        </c:manualLayout>
      </c:layout>
      <c:scatterChart>
        <c:scatterStyle val="lineMarker"/>
        <c:varyColors val="0"/>
        <c:ser>
          <c:idx val="0"/>
          <c:order val="0"/>
          <c:tx>
            <c:strRef>
              <c:f>YearPublication!$D$1</c:f>
              <c:strCache>
                <c:ptCount val="1"/>
                <c:pt idx="0">
                  <c:v>Frequency</c:v>
                </c:pt>
              </c:strCache>
            </c:strRef>
          </c:tx>
          <c:spPr>
            <a:ln w="19050" cap="rnd">
              <a:solidFill>
                <a:srgbClr val="00798A"/>
              </a:solidFill>
              <a:round/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5"/>
            <c:spPr>
              <a:solidFill>
                <a:srgbClr val="00798A"/>
              </a:solidFill>
              <a:ln w="9525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</c:marker>
          <c:xVal>
            <c:numRef>
              <c:f>YearPublication!$C$2:$C$22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xVal>
          <c:yVal>
            <c:numRef>
              <c:f>YearPublication!$D$2:$D$22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  <c:pt idx="6">
                  <c:v>1</c:v>
                </c:pt>
                <c:pt idx="7">
                  <c:v>6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6</c:v>
                </c:pt>
                <c:pt idx="15">
                  <c:v>5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8</c:v>
                </c:pt>
                <c:pt idx="20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FD-4548-B025-7B04F1D16452}"/>
            </c:ext>
          </c:extLst>
        </c:ser>
        <c:ser>
          <c:idx val="1"/>
          <c:order val="1"/>
          <c:tx>
            <c:strRef>
              <c:f>YearPublication!$E$1</c:f>
              <c:strCache>
                <c:ptCount val="1"/>
                <c:pt idx="0">
                  <c:v>Cumulative</c:v>
                </c:pt>
              </c:strCache>
            </c:strRef>
          </c:tx>
          <c:spPr>
            <a:ln w="19050" cap="rnd">
              <a:solidFill>
                <a:srgbClr val="F8AF2C"/>
              </a:solidFill>
              <a:round/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marker>
            <c:symbol val="circle"/>
            <c:size val="5"/>
            <c:spPr>
              <a:solidFill>
                <a:srgbClr val="F8AF2C"/>
              </a:solidFill>
              <a:ln w="9525"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</c:marker>
          <c:xVal>
            <c:numRef>
              <c:f>YearPublication!$C$2:$C$22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numCache>
            </c:numRef>
          </c:xVal>
          <c:yVal>
            <c:numRef>
              <c:f>YearPublication!$E$2:$E$22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11</c:v>
                </c:pt>
                <c:pt idx="6">
                  <c:v>12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23</c:v>
                </c:pt>
                <c:pt idx="11">
                  <c:v>25</c:v>
                </c:pt>
                <c:pt idx="12">
                  <c:v>26</c:v>
                </c:pt>
                <c:pt idx="13">
                  <c:v>27</c:v>
                </c:pt>
                <c:pt idx="14">
                  <c:v>33</c:v>
                </c:pt>
                <c:pt idx="15">
                  <c:v>38</c:v>
                </c:pt>
                <c:pt idx="16">
                  <c:v>41</c:v>
                </c:pt>
                <c:pt idx="17">
                  <c:v>44</c:v>
                </c:pt>
                <c:pt idx="18">
                  <c:v>48</c:v>
                </c:pt>
                <c:pt idx="19">
                  <c:v>56</c:v>
                </c:pt>
                <c:pt idx="20">
                  <c:v>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FD-4548-B025-7B04F1D16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33712"/>
        <c:axId val="362899984"/>
      </c:scatterChart>
      <c:valAx>
        <c:axId val="69753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62899984"/>
        <c:crosses val="autoZero"/>
        <c:crossBetween val="midCat"/>
      </c:valAx>
      <c:valAx>
        <c:axId val="36289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7533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503362305445455"/>
          <c:y val="0.94408430940592258"/>
          <c:w val="0.34993275389109091"/>
          <c:h val="5.42136910594322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[PaperClassification12.xlsx]Geographic!Tabella pivot1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Geographic</a:t>
            </a:r>
            <a:r>
              <a:rPr lang="en-US" baseline="0"/>
              <a:t> distribution </a:t>
            </a:r>
            <a:r>
              <a:rPr lang="en-US"/>
              <a:t>Overview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Geographic!$B$1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Geographic!$A$2:$A$14</c:f>
              <c:strCache>
                <c:ptCount val="12"/>
                <c:pt idx="0">
                  <c:v>Australia</c:v>
                </c:pt>
                <c:pt idx="1">
                  <c:v>Brazil</c:v>
                </c:pt>
                <c:pt idx="2">
                  <c:v>China</c:v>
                </c:pt>
                <c:pt idx="3">
                  <c:v>Germany</c:v>
                </c:pt>
                <c:pt idx="4">
                  <c:v>India</c:v>
                </c:pt>
                <c:pt idx="5">
                  <c:v>Korea</c:v>
                </c:pt>
                <c:pt idx="6">
                  <c:v>Russia</c:v>
                </c:pt>
                <c:pt idx="7">
                  <c:v>Serbia</c:v>
                </c:pt>
                <c:pt idx="8">
                  <c:v>Spain</c:v>
                </c:pt>
                <c:pt idx="9">
                  <c:v>Taiwan</c:v>
                </c:pt>
                <c:pt idx="10">
                  <c:v>Turkey</c:v>
                </c:pt>
                <c:pt idx="11">
                  <c:v>USA</c:v>
                </c:pt>
              </c:strCache>
            </c:strRef>
          </c:cat>
          <c:val>
            <c:numRef>
              <c:f>Geographic!$B$2:$B$14</c:f>
              <c:numCache>
                <c:formatCode>General</c:formatCode>
                <c:ptCount val="12"/>
                <c:pt idx="0">
                  <c:v>1</c:v>
                </c:pt>
                <c:pt idx="1">
                  <c:v>5</c:v>
                </c:pt>
                <c:pt idx="2">
                  <c:v>13</c:v>
                </c:pt>
                <c:pt idx="3">
                  <c:v>3</c:v>
                </c:pt>
                <c:pt idx="4">
                  <c:v>1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15</c:v>
                </c:pt>
                <c:pt idx="10">
                  <c:v>3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AE-4DFC-970A-BD6796884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3404128"/>
        <c:axId val="376009560"/>
      </c:barChart>
      <c:catAx>
        <c:axId val="363404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6009560"/>
        <c:crosses val="autoZero"/>
        <c:auto val="1"/>
        <c:lblAlgn val="ctr"/>
        <c:lblOffset val="100"/>
        <c:noMultiLvlLbl val="0"/>
      </c:catAx>
      <c:valAx>
        <c:axId val="376009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63404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[PaperClassification12.xlsx]user case!Tabella pivot7</c:name>
    <c:fmtId val="14"/>
  </c:pivotSource>
  <c:chart>
    <c:autoTitleDeleted val="1"/>
    <c:pivotFmts>
      <c:pivotFmt>
        <c:idx val="0"/>
        <c:spPr>
          <a:solidFill>
            <a:srgbClr val="8FCEC5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marker>
          <c:symbol val="none"/>
        </c:marker>
        <c:dLbl>
          <c:idx val="0"/>
          <c:spPr>
            <a:solidFill>
              <a:srgbClr val="FFFFFF"/>
            </a:solidFill>
            <a:ln>
              <a:solidFill>
                <a:srgbClr val="000000">
                  <a:lumMod val="25000"/>
                  <a:lumOff val="75000"/>
                </a:srgb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solidFill>
            <a:srgbClr val="8FCEC5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layout>
            <c:manualLayout>
              <c:x val="0.4"/>
              <c:y val="-2.1843599825251362E-2"/>
            </c:manualLayout>
          </c:layout>
          <c:spPr>
            <a:solidFill>
              <a:srgbClr val="FFFFFF"/>
            </a:solidFill>
            <a:ln w="9525" cap="flat" cmpd="sng" algn="ctr">
              <a:solidFill>
                <a:srgbClr val="000000">
                  <a:lumMod val="25000"/>
                  <a:lumOff val="75000"/>
                </a:srgbClr>
              </a:solidFill>
              <a:prstDash val="solid"/>
              <a:round/>
              <a:headEnd type="none" w="med" len="med"/>
              <a:tailEnd type="none" w="med" len="med"/>
              <a:extLst>
                <a:ext uri="{C807C97D-BFC1-408E-A445-0C87EB9F89A2}">
                  <ask:lineSketchStyleProps xmlns:ask="http://schemas.microsoft.com/office/drawing/2018/sketchyshapes" sd="0">
                    <a:custGeom>
                      <a:avLst/>
                      <a:gdLst/>
                      <a:ahLst/>
                      <a:cxnLst/>
                      <a:rect l="0" t="0" r="0" b="0"/>
                      <a:pathLst/>
                    </a:custGeom>
                    <ask:type/>
                  </ask:lineSketchStyleProps>
                </a:ext>
              </a:extLst>
            </a:ln>
            <a:effectLst/>
          </c:spPr>
          <c:txPr>
            <a:bodyPr rot="0" spcFirstLastPara="1" vertOverflow="clip" horzOverflow="clip" vert="horz" wrap="square" lIns="38100" tIns="19050" rIns="38100" bIns="19050" anchor="b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>
                    <a:gd name="adj1" fmla="val -74168"/>
                    <a:gd name="adj2" fmla="val -62705"/>
                  </a:avLst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2"/>
        <c:spPr>
          <a:solidFill>
            <a:srgbClr val="F8AF2C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layout>
            <c:manualLayout>
              <c:x val="0.10277777777777768"/>
              <c:y val="-9.1743056371684881E-2"/>
            </c:manualLayout>
          </c:layout>
          <c:spPr>
            <a:solidFill>
              <a:srgbClr val="FFFFFF"/>
            </a:solidFill>
            <a:ln>
              <a:solidFill>
                <a:srgbClr val="000000">
                  <a:lumMod val="25000"/>
                  <a:lumOff val="75000"/>
                </a:srgb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3"/>
        <c:spPr>
          <a:solidFill>
            <a:srgbClr val="FF66CC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layout>
            <c:manualLayout>
              <c:x val="0.11944444444444445"/>
              <c:y val="-5.6793359545653122E-2"/>
            </c:manualLayout>
          </c:layout>
          <c:spPr>
            <a:solidFill>
              <a:srgbClr val="FFFFFF"/>
            </a:solidFill>
            <a:ln>
              <a:solidFill>
                <a:srgbClr val="000000">
                  <a:lumMod val="25000"/>
                  <a:lumOff val="75000"/>
                </a:srgb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4"/>
        <c:spPr>
          <a:solidFill>
            <a:srgbClr val="8FCEC5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layout>
            <c:manualLayout>
              <c:x val="-0.18611111111111112"/>
              <c:y val="7.6631932202504388E-2"/>
            </c:manualLayout>
          </c:layout>
          <c:spPr>
            <a:solidFill>
              <a:srgbClr val="FFFFFF"/>
            </a:solidFill>
            <a:ln>
              <a:solidFill>
                <a:srgbClr val="000000">
                  <a:lumMod val="25000"/>
                  <a:lumOff val="75000"/>
                </a:srgb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  <c15:layout>
                <c:manualLayout>
                  <c:w val="0.30478783902012246"/>
                  <c:h val="7.4300740392525558E-2"/>
                </c:manualLayout>
              </c15:layout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0.2061198600174978"/>
          <c:y val="2.7550111281961314E-2"/>
          <c:w val="0.61831605424321956"/>
          <c:h val="0.97244988871803872"/>
        </c:manualLayout>
      </c:layout>
      <c:doughnutChart>
        <c:varyColors val="1"/>
        <c:ser>
          <c:idx val="0"/>
          <c:order val="0"/>
          <c:tx>
            <c:strRef>
              <c:f>'user case'!$B$1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8FCEC5"/>
            </a:solidFill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dPt>
            <c:idx val="0"/>
            <c:bubble3D val="0"/>
            <c:spPr>
              <a:solidFill>
                <a:srgbClr val="F8AF2C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AEB-40FF-B377-FC1F6A25AC61}"/>
              </c:ext>
            </c:extLst>
          </c:dPt>
          <c:dPt>
            <c:idx val="1"/>
            <c:bubble3D val="0"/>
            <c:spPr>
              <a:solidFill>
                <a:srgbClr val="FF66CC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2AEB-40FF-B377-FC1F6A25AC61}"/>
              </c:ext>
            </c:extLst>
          </c:dPt>
          <c:dPt>
            <c:idx val="2"/>
            <c:bubble3D val="0"/>
            <c:spPr>
              <a:solidFill>
                <a:srgbClr val="8FCEC5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2AEB-40FF-B377-FC1F6A25AC61}"/>
              </c:ext>
            </c:extLst>
          </c:dPt>
          <c:dLbls>
            <c:dLbl>
              <c:idx val="0"/>
              <c:layout>
                <c:manualLayout>
                  <c:x val="0.10277777777777768"/>
                  <c:y val="-9.174305637168488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EB-40FF-B377-FC1F6A25AC61}"/>
                </c:ext>
              </c:extLst>
            </c:dLbl>
            <c:dLbl>
              <c:idx val="1"/>
              <c:layout>
                <c:manualLayout>
                  <c:x val="0.11944444444444445"/>
                  <c:y val="-5.67933595456531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AEB-40FF-B377-FC1F6A25AC61}"/>
                </c:ext>
              </c:extLst>
            </c:dLbl>
            <c:dLbl>
              <c:idx val="2"/>
              <c:layout>
                <c:manualLayout>
                  <c:x val="-0.18611111111111112"/>
                  <c:y val="7.663193220250438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478783902012246"/>
                      <c:h val="7.430074039252555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2AEB-40FF-B377-FC1F6A25AC61}"/>
                </c:ext>
              </c:extLst>
            </c:dLbl>
            <c:spPr>
              <a:solidFill>
                <a:srgbClr val="FFFFFF"/>
              </a:solidFill>
              <a:ln>
                <a:solidFill>
                  <a:srgbClr val="000000">
                    <a:lumMod val="25000"/>
                    <a:lumOff val="75000"/>
                  </a:srgb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'user case'!$A$2:$A$5</c:f>
              <c:strCache>
                <c:ptCount val="3"/>
                <c:pt idx="0">
                  <c:v>No</c:v>
                </c:pt>
                <c:pt idx="1">
                  <c:v>Yes</c:v>
                </c:pt>
                <c:pt idx="2">
                  <c:v>Experimentation</c:v>
                </c:pt>
              </c:strCache>
            </c:strRef>
          </c:cat>
          <c:val>
            <c:numRef>
              <c:f>'user case'!$B$2:$B$5</c:f>
              <c:numCache>
                <c:formatCode>General</c:formatCode>
                <c:ptCount val="3"/>
                <c:pt idx="0">
                  <c:v>11</c:v>
                </c:pt>
                <c:pt idx="1">
                  <c:v>1</c:v>
                </c:pt>
                <c:pt idx="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EB-40FF-B377-FC1F6A25A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6"/>
              <c:pt idx="0">
                <c:v>AI</c:v>
              </c:pt>
              <c:pt idx="1">
                <c:v>Exact</c:v>
              </c:pt>
              <c:pt idx="2">
                <c:v>Exact &amp; AI</c:v>
              </c:pt>
              <c:pt idx="3">
                <c:v>Exact &amp; Heuristic</c:v>
              </c:pt>
              <c:pt idx="4">
                <c:v>Exact &amp; Heuristic &amp; AI</c:v>
              </c:pt>
              <c:pt idx="5">
                <c:v>Heuristic</c:v>
              </c:pt>
            </c:strLit>
          </c:cat>
          <c:val>
            <c:numLit>
              <c:formatCode>General</c:formatCode>
              <c:ptCount val="6"/>
              <c:pt idx="0">
                <c:v>6</c:v>
              </c:pt>
              <c:pt idx="1">
                <c:v>6</c:v>
              </c:pt>
              <c:pt idx="2">
                <c:v>2</c:v>
              </c:pt>
              <c:pt idx="3">
                <c:v>18</c:v>
              </c:pt>
              <c:pt idx="4">
                <c:v>2</c:v>
              </c:pt>
              <c:pt idx="5">
                <c:v>30</c:v>
              </c:pt>
            </c:numLit>
          </c:val>
          <c:extLst>
            <c:ext xmlns:c16="http://schemas.microsoft.com/office/drawing/2014/chart" uri="{C3380CC4-5D6E-409C-BE32-E72D297353CC}">
              <c16:uniqueId val="{00000000-868A-4F36-A693-0E4A7B000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5604832"/>
        <c:axId val="1215004336"/>
      </c:barChart>
      <c:catAx>
        <c:axId val="195560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15004336"/>
        <c:crosses val="autoZero"/>
        <c:auto val="1"/>
        <c:lblAlgn val="ctr"/>
        <c:lblOffset val="100"/>
        <c:noMultiLvlLbl val="0"/>
      </c:catAx>
      <c:valAx>
        <c:axId val="121500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5560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2"/>
          <c:order val="2"/>
          <c:tx>
            <c:strRef>
              <c:f>methodology!$E$28</c:f>
              <c:strCache>
                <c:ptCount val="1"/>
              </c:strCache>
            </c:strRef>
          </c:tx>
          <c:spPr>
            <a:solidFill>
              <a:srgbClr val="F8AF2C"/>
            </a:solidFill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dPt>
            <c:idx val="0"/>
            <c:bubble3D val="0"/>
            <c:spPr>
              <a:solidFill>
                <a:srgbClr val="F8AF2C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207-4A1C-AC34-B6DDF9CBDA51}"/>
              </c:ext>
            </c:extLst>
          </c:dPt>
          <c:dPt>
            <c:idx val="1"/>
            <c:bubble3D val="0"/>
            <c:spPr>
              <a:solidFill>
                <a:srgbClr val="8FCEC5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024-49D0-895F-A750FFC31B96}"/>
              </c:ext>
            </c:extLst>
          </c:dPt>
          <c:dPt>
            <c:idx val="2"/>
            <c:bubble3D val="0"/>
            <c:spPr>
              <a:solidFill>
                <a:srgbClr val="00798A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D024-49D0-895F-A750FFC31B96}"/>
              </c:ext>
            </c:extLst>
          </c:dPt>
          <c:dLbls>
            <c:spPr>
              <a:solidFill>
                <a:srgbClr val="FFFFFF"/>
              </a:solidFill>
              <a:ln>
                <a:solidFill>
                  <a:srgbClr val="000000">
                    <a:lumMod val="25000"/>
                    <a:lumOff val="75000"/>
                  </a:srgb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methodology!$C$29:$C$31</c15:sqref>
                  </c15:fullRef>
                </c:ext>
              </c:extLst>
              <c:f>methodology!$C$29:$C$31</c:f>
              <c:numCache>
                <c:formatCode>General</c:formatCode>
                <c:ptCount val="3"/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methodology!$E$29:$E$32</c15:sqref>
                  </c15:fullRef>
                </c:ext>
              </c:extLst>
              <c:f>methodology!$E$29:$E$31</c:f>
              <c:numCache>
                <c:formatCode>0%</c:formatCode>
                <c:ptCount val="3"/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2-D024-49D0-895F-A750FFC31B96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extLst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methodology!$C$28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7-2207-4A1C-AC34-B6DDF9CBDA51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9-2207-4A1C-AC34-B6DDF9CBDA51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B-2207-4A1C-AC34-B6DDF9CBDA51}"/>
                    </c:ext>
                  </c:extLst>
                </c:dPt>
                <c:dLbls>
                  <c:spPr>
                    <a:solidFill>
                      <a:srgbClr val="FFFFFF"/>
                    </a:solidFill>
                    <a:ln>
                      <a:solidFill>
                        <a:srgbClr val="000000">
                          <a:lumMod val="25000"/>
                          <a:lumOff val="75000"/>
                        </a:srgb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>
                    <c:ext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numRef>
                    <c:extLst>
                      <c:ext uri="{02D57815-91ED-43cb-92C2-25804820EDAC}">
                        <c15:fullRef>
                          <c15:sqref>methodology!$C$29:$C$31</c15:sqref>
                        </c15:fullRef>
                        <c15:formulaRef>
                          <c15:sqref>methodology!$C$29:$C$31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methodology!$C$29:$C$32</c15:sqref>
                        </c15:fullRef>
                        <c15:formulaRef>
                          <c15:sqref>methodology!$C$29:$C$31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0-D024-49D0-895F-A750FFC31B96}"/>
                  </c:ext>
                </c:extLst>
              </c15:ser>
            </c15:filteredPieSeries>
            <c15:filteredPi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methodology!$D$28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dPt>
                  <c:idx val="0"/>
                  <c:bubble3D val="0"/>
                  <c:spPr>
                    <a:solidFill>
                      <a:schemeClr val="accent1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D-2207-4A1C-AC34-B6DDF9CBDA51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2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F-2207-4A1C-AC34-B6DDF9CBDA51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3"/>
                    </a:solidFill>
                    <a:ln w="19050">
                      <a:solidFill>
                        <a:schemeClr val="lt1"/>
                      </a:solidFill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11-2207-4A1C-AC34-B6DDF9CBDA51}"/>
                    </c:ext>
                  </c:extLst>
                </c:dPt>
                <c:dLbls>
                  <c:spPr>
                    <a:solidFill>
                      <a:srgbClr val="FFFFFF"/>
                    </a:solidFill>
                    <a:ln>
                      <a:solidFill>
                        <a:srgbClr val="000000">
                          <a:lumMod val="25000"/>
                          <a:lumOff val="75000"/>
                        </a:srgb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dLblPos val="outEnd"/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  <a:noFill/>
                        <a:ln>
                          <a:noFill/>
                        </a:ln>
                      </c15:spPr>
                    </c:ext>
                  </c:extLst>
                </c:dLbls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methodology!$C$29:$C$31</c15:sqref>
                        </c15:fullRef>
                        <c15:formulaRef>
                          <c15:sqref>methodology!$C$29:$C$31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methodology!$D$29:$D$32</c15:sqref>
                        </c15:fullRef>
                        <c15:formulaRef>
                          <c15:sqref>methodology!$D$29:$D$31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1-D024-49D0-895F-A750FFC31B96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[PaperClassification12.xlsx]methodology!PivotTable1</c:name>
    <c:fmtId val="1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marker>
          <c:symbol val="none"/>
        </c:marker>
        <c:dLbl>
          <c:idx val="0"/>
          <c:spPr>
            <a:solidFill>
              <a:srgbClr val="FFFFFF"/>
            </a:solidFill>
            <a:ln>
              <a:solidFill>
                <a:srgbClr val="000000">
                  <a:lumMod val="25000"/>
                  <a:lumOff val="75000"/>
                </a:srgbClr>
              </a:solidFill>
            </a:ln>
            <a:effectLst/>
          </c:spPr>
          <c:txPr>
            <a:bodyPr rot="0" spcFirstLastPara="1" vertOverflow="clip" horzOverflow="clip" vert="horz" wrap="square" lIns="36576" tIns="18288" rIns="36576" bIns="18288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solidFill>
            <a:srgbClr val="00798A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  <c:pivotFmt>
        <c:idx val="3"/>
        <c:spPr>
          <a:solidFill>
            <a:srgbClr val="8FCEC5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</c:pivotFmts>
    <c:plotArea>
      <c:layout>
        <c:manualLayout>
          <c:layoutTarget val="inner"/>
          <c:xMode val="edge"/>
          <c:yMode val="edge"/>
          <c:x val="0.2013888888888889"/>
          <c:y val="0.11342592592592593"/>
          <c:w val="0.53055555555555556"/>
          <c:h val="0.8842592592592593"/>
        </c:manualLayout>
      </c:layout>
      <c:pieChart>
        <c:varyColors val="1"/>
        <c:ser>
          <c:idx val="0"/>
          <c:order val="0"/>
          <c:tx>
            <c:strRef>
              <c:f>methodology!$B$30</c:f>
              <c:strCache>
                <c:ptCount val="1"/>
                <c:pt idx="0">
                  <c:v>Total</c:v>
                </c:pt>
              </c:strCache>
            </c:strRef>
          </c:tx>
          <c:spPr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dPt>
            <c:idx val="0"/>
            <c:bubble3D val="0"/>
            <c:spPr>
              <a:solidFill>
                <a:srgbClr val="F8AF2C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E2E8-4891-A7FD-CF0422006908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2E8-4891-A7FD-CF0422006908}"/>
              </c:ext>
            </c:extLst>
          </c:dPt>
          <c:dPt>
            <c:idx val="2"/>
            <c:bubble3D val="0"/>
            <c:spPr>
              <a:solidFill>
                <a:srgbClr val="00798A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2E8-4891-A7FD-CF0422006908}"/>
              </c:ext>
            </c:extLst>
          </c:dPt>
          <c:dPt>
            <c:idx val="3"/>
            <c:bubble3D val="0"/>
            <c:spPr>
              <a:solidFill>
                <a:srgbClr val="8FCEC5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E2E8-4891-A7FD-CF0422006908}"/>
              </c:ext>
            </c:extLst>
          </c:dPt>
          <c:dLbls>
            <c:spPr>
              <a:solidFill>
                <a:srgbClr val="FFFFFF"/>
              </a:solidFill>
              <a:ln>
                <a:solidFill>
                  <a:srgbClr val="000000">
                    <a:lumMod val="25000"/>
                    <a:lumOff val="75000"/>
                  </a:srgb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methodology!$A$31:$A$35</c:f>
              <c:strCache>
                <c:ptCount val="4"/>
                <c:pt idx="0">
                  <c:v>AI</c:v>
                </c:pt>
                <c:pt idx="1">
                  <c:v>Exact</c:v>
                </c:pt>
                <c:pt idx="2">
                  <c:v>Exact &amp; Heuristic</c:v>
                </c:pt>
                <c:pt idx="3">
                  <c:v>Heuristic</c:v>
                </c:pt>
              </c:strCache>
            </c:strRef>
          </c:cat>
          <c:val>
            <c:numRef>
              <c:f>methodology!$B$31:$B$35</c:f>
              <c:numCache>
                <c:formatCode>General</c:formatCode>
                <c:ptCount val="4"/>
                <c:pt idx="0">
                  <c:v>1</c:v>
                </c:pt>
                <c:pt idx="1">
                  <c:v>9</c:v>
                </c:pt>
                <c:pt idx="2">
                  <c:v>30</c:v>
                </c:pt>
                <c:pt idx="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E8-4891-A7FD-CF0422006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[PaperClassification12.xlsx]methodology!PivotTable2</c:name>
    <c:fmtId val="0"/>
  </c:pivotSource>
  <c:chart>
    <c:autoTitleDeleted val="0"/>
    <c:pivotFmts>
      <c:pivotFmt>
        <c:idx val="0"/>
        <c:spPr>
          <a:solidFill>
            <a:srgbClr val="F8AF2C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inBase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798A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8FCEC5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F8AF2C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6870882740447956E-2"/>
          <c:y val="5.0925925925925923E-2"/>
          <c:w val="0.95306409196397068"/>
          <c:h val="0.8469052393295558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methodology!$B$1:$B$2</c:f>
              <c:strCache>
                <c:ptCount val="1"/>
                <c:pt idx="0">
                  <c:v>Heuristic</c:v>
                </c:pt>
              </c:strCache>
            </c:strRef>
          </c:tx>
          <c:spPr>
            <a:solidFill>
              <a:srgbClr val="8FCEC5"/>
            </a:solidFill>
            <a:ln>
              <a:noFill/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methodology!$A$3:$A$24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methodology!$B$3:$B$24</c:f>
              <c:numCache>
                <c:formatCode>General</c:formatCode>
                <c:ptCount val="21"/>
                <c:pt idx="2">
                  <c:v>2</c:v>
                </c:pt>
                <c:pt idx="4">
                  <c:v>1</c:v>
                </c:pt>
                <c:pt idx="5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8-409E-855E-2FCE171122CA}"/>
            </c:ext>
          </c:extLst>
        </c:ser>
        <c:ser>
          <c:idx val="1"/>
          <c:order val="1"/>
          <c:tx>
            <c:strRef>
              <c:f>methodology!$C$1:$C$2</c:f>
              <c:strCache>
                <c:ptCount val="1"/>
                <c:pt idx="0">
                  <c:v>Exact &amp; Heuristic</c:v>
                </c:pt>
              </c:strCache>
            </c:strRef>
          </c:tx>
          <c:spPr>
            <a:solidFill>
              <a:srgbClr val="00798A"/>
            </a:solidFill>
            <a:ln>
              <a:noFill/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methodology!$A$3:$A$24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methodology!$C$3:$C$24</c:f>
              <c:numCache>
                <c:formatCode>General</c:formatCode>
                <c:ptCount val="21"/>
                <c:pt idx="0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6</c:v>
                </c:pt>
                <c:pt idx="2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58-409E-855E-2FCE171122CA}"/>
            </c:ext>
          </c:extLst>
        </c:ser>
        <c:ser>
          <c:idx val="2"/>
          <c:order val="2"/>
          <c:tx>
            <c:strRef>
              <c:f>methodology!$D$1:$D$2</c:f>
              <c:strCache>
                <c:ptCount val="1"/>
                <c:pt idx="0">
                  <c:v>Exact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methodology!$A$3:$A$24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methodology!$D$3:$D$24</c:f>
              <c:numCache>
                <c:formatCode>General</c:formatCode>
                <c:ptCount val="21"/>
                <c:pt idx="1">
                  <c:v>1</c:v>
                </c:pt>
                <c:pt idx="3">
                  <c:v>1</c:v>
                </c:pt>
                <c:pt idx="5">
                  <c:v>1</c:v>
                </c:pt>
                <c:pt idx="7">
                  <c:v>2</c:v>
                </c:pt>
                <c:pt idx="11">
                  <c:v>1</c:v>
                </c:pt>
                <c:pt idx="14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58-409E-855E-2FCE171122CA}"/>
            </c:ext>
          </c:extLst>
        </c:ser>
        <c:ser>
          <c:idx val="3"/>
          <c:order val="3"/>
          <c:tx>
            <c:strRef>
              <c:f>methodology!$E$1:$E$2</c:f>
              <c:strCache>
                <c:ptCount val="1"/>
                <c:pt idx="0">
                  <c:v>AI</c:v>
                </c:pt>
              </c:strCache>
            </c:strRef>
          </c:tx>
          <c:spPr>
            <a:solidFill>
              <a:srgbClr val="F8AF2C"/>
            </a:solidFill>
            <a:ln>
              <a:noFill/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rgbClr val="F8AF2C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</c:dPt>
          <c:dLbls>
            <c:dLbl>
              <c:idx val="20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methodology!$A$3:$A$24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methodology!$E$3:$E$24</c:f>
              <c:numCache>
                <c:formatCode>General</c:formatCode>
                <c:ptCount val="21"/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58-409E-855E-2FCE17112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602223"/>
        <c:axId val="639813679"/>
      </c:barChart>
      <c:catAx>
        <c:axId val="4306022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vert="horz" wrap="square" anchor="ctr" anchorCtr="1"/>
          <a:lstStyle/>
          <a:p>
            <a:pPr algn="ctr">
              <a:defRPr lang="en-US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39813679"/>
        <c:crosses val="autoZero"/>
        <c:auto val="1"/>
        <c:lblAlgn val="ctr"/>
        <c:lblOffset val="100"/>
        <c:noMultiLvlLbl val="0"/>
      </c:catAx>
      <c:valAx>
        <c:axId val="639813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0602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7616603480120477E-2"/>
          <c:y val="2.9309402667708585E-2"/>
          <c:w val="0.15078096224233012"/>
          <c:h val="0.2018719709725725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[PaperClassification12.xlsx]objective!Tabella pivot6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Objective Function</a:t>
            </a:r>
          </a:p>
        </c:rich>
      </c:tx>
      <c:layout>
        <c:manualLayout>
          <c:xMode val="edge"/>
          <c:yMode val="edge"/>
          <c:x val="0.38837050858583261"/>
          <c:y val="3.53775696182588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00798A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8FCEC5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  <c:pivotFmt>
        <c:idx val="3"/>
        <c:spPr>
          <a:solidFill>
            <a:srgbClr val="FA6135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  <c:pivotFmt>
        <c:idx val="5"/>
        <c:spPr>
          <a:solidFill>
            <a:srgbClr val="F8AF2C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  <c:pivotFmt>
        <c:idx val="6"/>
        <c:spPr>
          <a:solidFill>
            <a:srgbClr val="FFCCFF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  <c:pivotFmt>
        <c:idx val="7"/>
        <c:spPr>
          <a:solidFill>
            <a:srgbClr val="FF66CC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  <c:pivotFmt>
        <c:idx val="8"/>
        <c:spPr>
          <a:solidFill>
            <a:srgbClr val="FFFF00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  <c:pivotFmt>
        <c:idx val="9"/>
        <c:spPr>
          <a:solidFill>
            <a:srgbClr val="CC66FF"/>
          </a:solidFill>
          <a:ln>
            <a:noFill/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objective!$B$3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798A"/>
            </a:solidFill>
            <a:ln>
              <a:noFill/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rgbClr val="8FCEC5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0-17AC-4101-A116-B240BB8C4B3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17AC-4101-A116-B240BB8C4B3A}"/>
              </c:ext>
            </c:extLst>
          </c:dPt>
          <c:dPt>
            <c:idx val="3"/>
            <c:invertIfNegative val="0"/>
            <c:bubble3D val="0"/>
            <c:spPr>
              <a:solidFill>
                <a:srgbClr val="FA6135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AC-4101-A116-B240BB8C4B3A}"/>
              </c:ext>
            </c:extLst>
          </c:dPt>
          <c:dPt>
            <c:idx val="4"/>
            <c:invertIfNegative val="0"/>
            <c:bubble3D val="0"/>
            <c:spPr>
              <a:solidFill>
                <a:srgbClr val="F8AF2C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AC-4101-A116-B240BB8C4B3A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7AC-4101-A116-B240BB8C4B3A}"/>
              </c:ext>
            </c:extLst>
          </c:dPt>
          <c:dPt>
            <c:idx val="6"/>
            <c:invertIfNegative val="0"/>
            <c:bubble3D val="0"/>
            <c:spPr>
              <a:solidFill>
                <a:srgbClr val="CC66FF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17AC-4101-A116-B240BB8C4B3A}"/>
              </c:ext>
            </c:extLst>
          </c:dPt>
          <c:dPt>
            <c:idx val="7"/>
            <c:invertIfNegative val="0"/>
            <c:bubble3D val="0"/>
            <c:spPr>
              <a:solidFill>
                <a:srgbClr val="FF66CC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17AC-4101-A116-B240BB8C4B3A}"/>
              </c:ext>
            </c:extLst>
          </c:dPt>
          <c:dPt>
            <c:idx val="8"/>
            <c:invertIfNegative val="0"/>
            <c:bubble3D val="0"/>
            <c:spPr>
              <a:solidFill>
                <a:srgbClr val="FFCCFF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7AC-4101-A116-B240BB8C4B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objective!$A$4:$A$13</c:f>
              <c:strCache>
                <c:ptCount val="9"/>
                <c:pt idx="0">
                  <c:v>Ʃ Cj</c:v>
                </c:pt>
                <c:pt idx="1">
                  <c:v>Ʃ wjCj</c:v>
                </c:pt>
                <c:pt idx="2">
                  <c:v>Multi</c:v>
                </c:pt>
                <c:pt idx="3">
                  <c:v>Ʃ Tj</c:v>
                </c:pt>
                <c:pt idx="4">
                  <c:v>Cmax</c:v>
                </c:pt>
                <c:pt idx="5">
                  <c:v>Ʃ wjUj</c:v>
                </c:pt>
                <c:pt idx="6">
                  <c:v>Ʃ Fj</c:v>
                </c:pt>
                <c:pt idx="7">
                  <c:v>Ʃ Uj</c:v>
                </c:pt>
                <c:pt idx="8">
                  <c:v>Ʃ wjTj</c:v>
                </c:pt>
              </c:strCache>
            </c:strRef>
          </c:cat>
          <c:val>
            <c:numRef>
              <c:f>objective!$B$4:$B$13</c:f>
              <c:numCache>
                <c:formatCode>General</c:formatCode>
                <c:ptCount val="9"/>
                <c:pt idx="0">
                  <c:v>18</c:v>
                </c:pt>
                <c:pt idx="1">
                  <c:v>12</c:v>
                </c:pt>
                <c:pt idx="2">
                  <c:v>10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47-4676-844A-EA01B3DE4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62742728"/>
        <c:axId val="262744888"/>
      </c:barChart>
      <c:catAx>
        <c:axId val="262742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2744888"/>
        <c:crosses val="autoZero"/>
        <c:auto val="1"/>
        <c:lblAlgn val="ctr"/>
        <c:lblOffset val="100"/>
        <c:noMultiLvlLbl val="0"/>
      </c:catAx>
      <c:valAx>
        <c:axId val="262744888"/>
        <c:scaling>
          <c:orientation val="minMax"/>
        </c:scaling>
        <c:delete val="1"/>
        <c:axPos val="l"/>
        <c:majorGridlines>
          <c:spPr>
            <a:ln w="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62742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[PaperClassification12.xlsx]ShopCondtion!Tabella pivot4</c:name>
    <c:fmtId val="17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00798A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layout>
            <c:manualLayout>
              <c:x val="8.1864610673665784E-3"/>
              <c:y val="4.851176979840870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798A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8FCEC5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layout>
            <c:manualLayout>
              <c:x val="-4.6975065616797901E-2"/>
              <c:y val="-6.010258207252889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8FCEC5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A6135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layout>
            <c:manualLayout>
              <c:x val="-2.4442872925066673E-2"/>
              <c:y val="3.247789706083435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A6135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CC99FF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layout>
            <c:manualLayout>
              <c:x val="-1.5008727671177063E-2"/>
              <c:y val="2.2316400052439928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CC99FF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0D2E41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layout>
            <c:manualLayout>
              <c:x val="2.9759129016639838E-2"/>
              <c:y val="-7.133970638991227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D2E4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>
            <a:outerShdw blurRad="50800" dist="38100" dir="5400000" algn="t" rotWithShape="0">
              <a:prstClr val="black">
                <a:alpha val="40000"/>
              </a:prstClr>
            </a:outerShdw>
          </a:effectLst>
        </c:spPr>
        <c:dLbl>
          <c:idx val="0"/>
          <c:layout>
            <c:manualLayout>
              <c:x val="-7.4422572178477692E-3"/>
              <c:y val="5.83783375245633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8AF2C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2981885304385496"/>
          <c:y val="6.9660653320590557E-2"/>
          <c:w val="0.5255739877175547"/>
          <c:h val="0.93033934667940932"/>
        </c:manualLayout>
      </c:layout>
      <c:pieChart>
        <c:varyColors val="1"/>
        <c:ser>
          <c:idx val="0"/>
          <c:order val="0"/>
          <c:tx>
            <c:strRef>
              <c:f>ShopCondtion!$B$1</c:f>
              <c:strCache>
                <c:ptCount val="1"/>
                <c:pt idx="0">
                  <c:v>Total</c:v>
                </c:pt>
              </c:strCache>
            </c:strRef>
          </c:tx>
          <c:spPr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dPt>
            <c:idx val="0"/>
            <c:bubble3D val="0"/>
            <c:spPr>
              <a:solidFill>
                <a:srgbClr val="00798A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A99-45F6-A99A-3CF187A803CA}"/>
              </c:ext>
            </c:extLst>
          </c:dPt>
          <c:dPt>
            <c:idx val="1"/>
            <c:bubble3D val="0"/>
            <c:spPr>
              <a:solidFill>
                <a:srgbClr val="8FCEC5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8A99-45F6-A99A-3CF187A803C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8A99-45F6-A99A-3CF187A803CA}"/>
              </c:ext>
            </c:extLst>
          </c:dPt>
          <c:dPt>
            <c:idx val="3"/>
            <c:bubble3D val="0"/>
            <c:spPr>
              <a:solidFill>
                <a:srgbClr val="FA6135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A99-45F6-A99A-3CF187A803CA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8A99-45F6-A99A-3CF187A803CA}"/>
              </c:ext>
            </c:extLst>
          </c:dPt>
          <c:dPt>
            <c:idx val="5"/>
            <c:bubble3D val="0"/>
            <c:spPr>
              <a:solidFill>
                <a:srgbClr val="0D2E41"/>
              </a:solidFill>
              <a:ln w="19050">
                <a:solidFill>
                  <a:schemeClr val="lt1"/>
                </a:solidFill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A99-45F6-A99A-3CF187A803CA}"/>
              </c:ext>
            </c:extLst>
          </c:dPt>
          <c:dLbls>
            <c:dLbl>
              <c:idx val="0"/>
              <c:layout>
                <c:manualLayout>
                  <c:x val="8.1864610673665784E-3"/>
                  <c:y val="4.851176979840870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798A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A99-45F6-A99A-3CF187A803CA}"/>
                </c:ext>
              </c:extLst>
            </c:dLbl>
            <c:dLbl>
              <c:idx val="1"/>
              <c:layout>
                <c:manualLayout>
                  <c:x val="-4.6975065616797901E-2"/>
                  <c:y val="-6.010258207252889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8FCEC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A99-45F6-A99A-3CF187A803CA}"/>
                </c:ext>
              </c:extLst>
            </c:dLbl>
            <c:dLbl>
              <c:idx val="2"/>
              <c:layout>
                <c:manualLayout>
                  <c:x val="-7.4422572178477692E-3"/>
                  <c:y val="5.837833752456335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F8AF2C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A99-45F6-A99A-3CF187A803CA}"/>
                </c:ext>
              </c:extLst>
            </c:dLbl>
            <c:dLbl>
              <c:idx val="3"/>
              <c:layout>
                <c:manualLayout>
                  <c:x val="-2.4442872925066673E-2"/>
                  <c:y val="3.24778970608343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FA613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A99-45F6-A99A-3CF187A803CA}"/>
                </c:ext>
              </c:extLst>
            </c:dLbl>
            <c:dLbl>
              <c:idx val="4"/>
              <c:layout>
                <c:manualLayout>
                  <c:x val="-1.5008727671177063E-2"/>
                  <c:y val="2.231640005243992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CC99FF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A99-45F6-A99A-3CF187A803CA}"/>
                </c:ext>
              </c:extLst>
            </c:dLbl>
            <c:dLbl>
              <c:idx val="5"/>
              <c:layout>
                <c:manualLayout>
                  <c:x val="2.9759129016639838E-2"/>
                  <c:y val="-7.13397063899122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D2E4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A99-45F6-A99A-3CF187A803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ShopCondtion!$A$2:$A$8</c:f>
              <c:strCache>
                <c:ptCount val="6"/>
                <c:pt idx="0">
                  <c:v>Dedicated Machine</c:v>
                </c:pt>
                <c:pt idx="1">
                  <c:v>Single Machine</c:v>
                </c:pt>
                <c:pt idx="2">
                  <c:v>Flexible machine</c:v>
                </c:pt>
                <c:pt idx="3">
                  <c:v>Job shop</c:v>
                </c:pt>
                <c:pt idx="4">
                  <c:v>Open Shop</c:v>
                </c:pt>
                <c:pt idx="5">
                  <c:v>Flow Shop</c:v>
                </c:pt>
              </c:strCache>
            </c:strRef>
          </c:cat>
          <c:val>
            <c:numRef>
              <c:f>ShopCondtion!$B$2:$B$8</c:f>
              <c:numCache>
                <c:formatCode>0.00%</c:formatCode>
                <c:ptCount val="6"/>
                <c:pt idx="0">
                  <c:v>0.54838709677419351</c:v>
                </c:pt>
                <c:pt idx="1">
                  <c:v>0.17741935483870969</c:v>
                </c:pt>
                <c:pt idx="2">
                  <c:v>0.14516129032258066</c:v>
                </c:pt>
                <c:pt idx="3">
                  <c:v>9.6774193548387094E-2</c:v>
                </c:pt>
                <c:pt idx="4">
                  <c:v>1.6129032258064516E-2</c:v>
                </c:pt>
                <c:pt idx="5">
                  <c:v>1.6129032258064516E-2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99-45F6-A99A-3CF187A80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72649262288814"/>
          <c:y val="0.28939094726286213"/>
          <c:w val="0.20559765435873914"/>
          <c:h val="0.36420978327548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sVisible val="1"/>
      </c14:pivotOptions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[PaperClassification12.xlsx]ShopCondtion!PivotTable1</c:name>
    <c:fmtId val="2"/>
  </c:pivotSource>
  <c:chart>
    <c:autoTitleDeleted val="0"/>
    <c:pivotFmts>
      <c:pivotFmt>
        <c:idx val="0"/>
        <c:spPr>
          <a:solidFill>
            <a:srgbClr val="00798A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8AF2C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D2E4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rgbClr val="FA613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8FCEC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CC99FF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3.7602656057207383E-2"/>
          <c:y val="3.707448601280755E-2"/>
          <c:w val="0.95246097608256164"/>
          <c:h val="0.8746452446730307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ShopCondtion!$B$11:$B$12</c:f>
              <c:strCache>
                <c:ptCount val="1"/>
                <c:pt idx="0">
                  <c:v>Dedicated Machine</c:v>
                </c:pt>
              </c:strCache>
            </c:strRef>
          </c:tx>
          <c:spPr>
            <a:solidFill>
              <a:srgbClr val="00798A"/>
            </a:solidFill>
            <a:ln>
              <a:noFill/>
            </a:ln>
            <a:effectLst/>
          </c:spPr>
          <c:invertIfNegative val="0"/>
          <c:cat>
            <c:strRef>
              <c:f>ShopCondtion!$A$13:$A$34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ShopCondtion!$B$13:$B$34</c:f>
              <c:numCache>
                <c:formatCode>General</c:formatCode>
                <c:ptCount val="21"/>
                <c:pt idx="2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1</c:v>
                </c:pt>
                <c:pt idx="11">
                  <c:v>2</c:v>
                </c:pt>
                <c:pt idx="13">
                  <c:v>1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1</c:v>
                </c:pt>
                <c:pt idx="18">
                  <c:v>3</c:v>
                </c:pt>
                <c:pt idx="19">
                  <c:v>6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6C-4EFA-BCC0-25AFFD974944}"/>
            </c:ext>
          </c:extLst>
        </c:ser>
        <c:ser>
          <c:idx val="1"/>
          <c:order val="1"/>
          <c:tx>
            <c:strRef>
              <c:f>ShopCondtion!$C$11:$C$12</c:f>
              <c:strCache>
                <c:ptCount val="1"/>
                <c:pt idx="0">
                  <c:v>Flexible machine</c:v>
                </c:pt>
              </c:strCache>
            </c:strRef>
          </c:tx>
          <c:spPr>
            <a:solidFill>
              <a:srgbClr val="F8AF2C"/>
            </a:solidFill>
            <a:ln>
              <a:noFill/>
            </a:ln>
            <a:effectLst/>
          </c:spPr>
          <c:invertIfNegative val="0"/>
          <c:cat>
            <c:strRef>
              <c:f>ShopCondtion!$A$13:$A$34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ShopCondtion!$C$13:$C$34</c:f>
              <c:numCache>
                <c:formatCode>General</c:formatCode>
                <c:ptCount val="21"/>
                <c:pt idx="0">
                  <c:v>1</c:v>
                </c:pt>
                <c:pt idx="5">
                  <c:v>2</c:v>
                </c:pt>
                <c:pt idx="7">
                  <c:v>1</c:v>
                </c:pt>
                <c:pt idx="12">
                  <c:v>1</c:v>
                </c:pt>
                <c:pt idx="14">
                  <c:v>1</c:v>
                </c:pt>
                <c:pt idx="15">
                  <c:v>2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6C-4EFA-BCC0-25AFFD974944}"/>
            </c:ext>
          </c:extLst>
        </c:ser>
        <c:ser>
          <c:idx val="2"/>
          <c:order val="2"/>
          <c:tx>
            <c:strRef>
              <c:f>ShopCondtion!$D$11:$D$12</c:f>
              <c:strCache>
                <c:ptCount val="1"/>
                <c:pt idx="0">
                  <c:v>Flow Shop</c:v>
                </c:pt>
              </c:strCache>
            </c:strRef>
          </c:tx>
          <c:spPr>
            <a:solidFill>
              <a:srgbClr val="0D2E41"/>
            </a:solidFill>
            <a:ln>
              <a:noFill/>
            </a:ln>
            <a:effectLst/>
          </c:spPr>
          <c:invertIfNegative val="0"/>
          <c:cat>
            <c:strRef>
              <c:f>ShopCondtion!$A$13:$A$34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ShopCondtion!$D$13:$D$34</c:f>
              <c:numCache>
                <c:formatCode>General</c:formatCode>
                <c:ptCount val="21"/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6C-4EFA-BCC0-25AFFD974944}"/>
            </c:ext>
          </c:extLst>
        </c:ser>
        <c:ser>
          <c:idx val="3"/>
          <c:order val="3"/>
          <c:tx>
            <c:strRef>
              <c:f>ShopCondtion!$E$11:$E$12</c:f>
              <c:strCache>
                <c:ptCount val="1"/>
                <c:pt idx="0">
                  <c:v>Job shop</c:v>
                </c:pt>
              </c:strCache>
            </c:strRef>
          </c:tx>
          <c:spPr>
            <a:solidFill>
              <a:srgbClr val="FA6135"/>
            </a:solidFill>
            <a:ln>
              <a:noFill/>
            </a:ln>
            <a:effectLst/>
          </c:spPr>
          <c:invertIfNegative val="0"/>
          <c:cat>
            <c:strRef>
              <c:f>ShopCondtion!$A$13:$A$34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ShopCondtion!$E$13:$E$34</c:f>
              <c:numCache>
                <c:formatCode>General</c:formatCode>
                <c:ptCount val="21"/>
                <c:pt idx="2">
                  <c:v>1</c:v>
                </c:pt>
                <c:pt idx="9">
                  <c:v>2</c:v>
                </c:pt>
                <c:pt idx="10">
                  <c:v>1</c:v>
                </c:pt>
                <c:pt idx="2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6C-4EFA-BCC0-25AFFD974944}"/>
            </c:ext>
          </c:extLst>
        </c:ser>
        <c:ser>
          <c:idx val="4"/>
          <c:order val="4"/>
          <c:tx>
            <c:strRef>
              <c:f>ShopCondtion!$F$11:$F$12</c:f>
              <c:strCache>
                <c:ptCount val="1"/>
                <c:pt idx="0">
                  <c:v>Open Shop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CC99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696C-4EFA-BCC0-25AFFD974944}"/>
              </c:ext>
            </c:extLst>
          </c:dPt>
          <c:cat>
            <c:strRef>
              <c:f>ShopCondtion!$A$13:$A$34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ShopCondtion!$F$13:$F$34</c:f>
              <c:numCache>
                <c:formatCode>General</c:formatCode>
                <c:ptCount val="21"/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6C-4EFA-BCC0-25AFFD974944}"/>
            </c:ext>
          </c:extLst>
        </c:ser>
        <c:ser>
          <c:idx val="5"/>
          <c:order val="5"/>
          <c:tx>
            <c:strRef>
              <c:f>ShopCondtion!$G$11:$G$12</c:f>
              <c:strCache>
                <c:ptCount val="1"/>
                <c:pt idx="0">
                  <c:v>Single Machine</c:v>
                </c:pt>
              </c:strCache>
            </c:strRef>
          </c:tx>
          <c:spPr>
            <a:solidFill>
              <a:srgbClr val="8FCEC5"/>
            </a:solidFill>
            <a:ln>
              <a:noFill/>
            </a:ln>
            <a:effectLst/>
          </c:spPr>
          <c:invertIfNegative val="0"/>
          <c:cat>
            <c:strRef>
              <c:f>ShopCondtion!$A$13:$A$34</c:f>
              <c:strCach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2002</c:v>
                </c:pt>
                <c:pt idx="4">
                  <c:v>2003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2013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</c:strCache>
            </c:strRef>
          </c:cat>
          <c:val>
            <c:numRef>
              <c:f>ShopCondtion!$G$13:$G$34</c:f>
              <c:numCache>
                <c:formatCode>General</c:formatCode>
                <c:ptCount val="21"/>
                <c:pt idx="1">
                  <c:v>1</c:v>
                </c:pt>
                <c:pt idx="3">
                  <c:v>1</c:v>
                </c:pt>
                <c:pt idx="7">
                  <c:v>1</c:v>
                </c:pt>
                <c:pt idx="8">
                  <c:v>1</c:v>
                </c:pt>
                <c:pt idx="14">
                  <c:v>1</c:v>
                </c:pt>
                <c:pt idx="17">
                  <c:v>2</c:v>
                </c:pt>
                <c:pt idx="18">
                  <c:v>1</c:v>
                </c:pt>
                <c:pt idx="2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6C-4EFA-BCC0-25AFFD974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1748095"/>
        <c:axId val="365619775"/>
      </c:barChart>
      <c:catAx>
        <c:axId val="6817480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65619775"/>
        <c:crosses val="autoZero"/>
        <c:auto val="1"/>
        <c:lblAlgn val="ctr"/>
        <c:lblOffset val="100"/>
        <c:noMultiLvlLbl val="0"/>
      </c:catAx>
      <c:valAx>
        <c:axId val="36561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1748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5874495758370205E-2"/>
          <c:y val="4.8875690336483452E-2"/>
          <c:w val="0.16740362370711567"/>
          <c:h val="0.27903889364606205"/>
        </c:manualLayout>
      </c:layout>
      <c:overlay val="0"/>
      <c:spPr>
        <a:solidFill>
          <a:schemeClr val="bg1"/>
        </a:solidFill>
        <a:ln>
          <a:solidFill>
            <a:schemeClr val="bg2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plotArea>
      <cx:plotAreaRegion>
        <cx:series layoutId="regionMap" uniqueId="{CBF8D8A1-D190-47F1-8BEC-E55FF55DD2CC}">
          <cx:tx>
            <cx:txData>
              <cx:f>_xlchart.v5.2</cx:f>
              <cx:v>Number of Papers Per Country</cx:v>
            </cx:txData>
          </cx:tx>
          <cx:spPr>
            <a:effectLst>
              <a:softEdge rad="0"/>
            </a:effectLst>
          </cx:spPr>
          <cx:dataPt idx="9">
            <cx:spPr>
              <a:solidFill>
                <a:srgbClr val="0D2E41"/>
              </a:solidFill>
            </cx:spPr>
          </cx:dataPt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/>
                </a:pPr>
                <a:endParaRPr lang="en-US" sz="1200" b="0" i="0" u="none" strike="noStrike" baseline="0">
                  <a:solidFill>
                    <a:srgbClr val="000000">
                      <a:lumMod val="65000"/>
                      <a:lumOff val="35000"/>
                    </a:srgbClr>
                  </a:solidFill>
                  <a:latin typeface="Arial"/>
                  <a:cs typeface="Arial"/>
                </a:endParaRPr>
              </a:p>
            </cx:txPr>
            <cx:visibility seriesName="0" categoryName="0" value="1"/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en-US" sz="1200" b="0" i="0" u="none" strike="noStrike" baseline="0">
                      <a:solidFill>
                        <a:schemeClr val="bg1"/>
                      </a:solidFill>
                      <a:latin typeface="Arial"/>
                      <a:cs typeface="Arial"/>
                    </a:rPr>
                    <a:t>13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>
                      <a:solidFill>
                        <a:schemeClr val="bg1"/>
                      </a:solidFill>
                    </a:defRPr>
                  </a:pPr>
                  <a:r>
                    <a:rPr lang="en-US" sz="1200" b="0" i="0" u="none" strike="noStrike" baseline="0">
                      <a:solidFill>
                        <a:schemeClr val="bg1"/>
                      </a:solidFill>
                      <a:latin typeface="Arial"/>
                      <a:cs typeface="Arial"/>
                    </a:rPr>
                    <a:t>13</a:t>
                  </a:r>
                </a:p>
              </cx:txPr>
              <cx:visibility seriesName="0" categoryName="0" value="1"/>
            </cx:dataLabel>
          </cx:dataLabels>
          <cx:dataId val="0"/>
          <cx:layoutPr>
            <cx:regionLabelLayout val="none"/>
            <cx:geography cultureLanguage="en-US" cultureRegion="IT" attribution="Powered by Bing">
              <cx:geoCache provider="{E9337A44-BEBE-4D9F-B70C-5C5E7DAFC167}">
                <cx:binary>7J3bcmS3saZfRaHrYauOZJXD3hHmoU9q+tBi27t5w6CodvFYRbJIFsln23fzYvP9/w+Ai1SP5B2j
CTtiRgFlJRJAIpFIJBJYi6t/f3T/u6PzL4fX39xfnM+Xvzu6/8O3xzc3l7/77rvl0fGXi8Plq4uT
o+vFcvGPm1dHi4vvFv/4x8nRl+9+uj5cncxn3w16/dF3R8eH1zdf7r/9j9/DbfZl8WFxdHhzspj/
9fbL9cPHL8vb85vlL5R9teibo8Xt/EbNZ3D6w7d/vF3eXB+enxx++82X+c3JzcPew+WXP3z7rNa3
33z3ktfP+v3mHNFubn+i7dpg/GpjMOmNJsP+NP99+835Yj4r5f3h6NVo2utvDIejnv7r177/dHhB
+39KJAt0+NNP11+Wy2/K77Omz0bwrORkudiKErYWkvePnzzA754r+T9+/4LAkF9QOvPwUj+/VvRy
GvZur8++PFQ9/J/PwXDyajqZ9qbDjY3MwMazKRiOX42Gw8Fw3N/wDPSGtetMwd7//K/rs5OHL5X6
NYG+PgNPLV9MwFPBS/3vffzX6/+HL9c//pZrYDR6NRj21nuDwTj6nzzT/6D3amM6nE5ZBvnvxRL4
dXG+rv3a7oXuK/ml5j/+8K/X/Ob14ePJ+S8Z2n/T+/R7r4b+rzd4pvO18fDVwNreWI/SKY/Pi9H/
uiRfV3pt90LplfxS6Zv/Bua+dXwy/w09/nD91XiMr+lj0F9z+L3hq40x3n76ws38qhhfV3hp9kLf
hfpS3Vt/+tfb+Jsv1xeH89/QvY/7r3rT/nSCJX/NvWsJTHqT3sZk8lX38k/I83XNt4YvdN/oL7W/
vfOv1/67+U+/pWsfDF4Nx4NxbzLGgfu/Z25mY/pquD5cn4zX+9H9+LmX+VVpvq750uyF3gv1pdbf
/RvY/Mfb5fK3VPt6/9X6+kZvsD5+7tanU5YC2h71x1+19V+X4+sKr+1eaLySX6r8479BEPn94vrL
r3r1/3sx7A+Xhyfzauxfixj/exv5CCfGKaG3Xg8Rz0OotSF7zmi4vt4v6+zlMeJXxfn6vJdmL6a9
UF/O+s6/QQC1d3iyOvwN9T4YPfNn/cGL2PTX+/u6Ymu7F5qt5Jeq3fv7v37n+PTDH387ex5OX417
w/FGb7z+TMFr8mD9yXDU75WzAme1blz6aX5y8+Wnb364Obz5sqxFX1tfX9f7i+Yv1P+i9OUsfPo3
MPAXIv5W1xT/fz4WP7tOsgW9vGn62V3FP3E58N9z9f/v3Vb873fhdrO2fXhzuOMruc5l0i+X1ul7
0fSXbvaymt799Idv+8RV7Z5PHJ45oZ9dytUmXw6XNzQeT1/1+2zV4/WNyUa/N2UTWX1xSX/watof
sYlPBtN+ry/vN19c3xxzUUgbrqCm0/FofdIfTtdHbPHLxa3LRpwZRxvD6WS4sT6iZDRq96B/WZw/
zBbzpouS/2Z+e/GXxcn8ZvmHbycjwu7L1JOk6+P+pN8brvfFCBk31jmKXh4dfuSyler9/3G37J+M
ry+u+59Ww9X2av6wOXrcXZxvn529JU0OAbP+buDqYnt5/hbYELKTQwBVhA73KqF3oeY3t1vXi01q
g5NAGmeyk4etxfkmLVIKEjwIcDQv/YG3LhtCb3RLWgx2IZJ6+8qdC01v4ZfC8OjiVLbw0Cgk1Vz6
BaY2HK9nDO5gi/zkROL29kG7PaW/1G99J2vGoPwiKVxPT7Yvl/C+L4Iih/nxS7WKwoVEozSlUIys
YdigX7Kjwe3W4l6Z3vFbIcdvZ2fbwOX4bIc8nbUCla1cY7ULsthdrN4tZ6oPLOlzcmdrb0a36IYm
sIZ2Od99Lfb7j/uMH2Uw9LXT7eXJ6jXWQrLQkRhYBxT5yZHgtj85ZCwMIb+ymzY8CqJvKE9jawJQ
Rv8S2xBkudoLlOirPeSN1L2zi83RpTK9yRuQ5efH/dnG/SY5EU62gavj7eVnAOjZ1R5wdr37uM/v
ZCoUmLRY7s7Pt8GB0UzR1mc6Ld3d3b2mYfgCVUGl/gXEpIaSezWU9hd3R0DGQ6GGV/HZzuzse9em
TFPLiLEWJli1PMG0UNlnADT/0hNoWJVeTUGSlgVZ3exSx4KlROpxz2GOdJNDALnAJpx0jO0fqjmj
wnSqvYQRRBC0L70z38xjIEhvX+iDnAcmAgGrAf/P49s3GESqgVAQCBKTkH3vxxCgWSln/dVrumbo
DVooyW8FRDQKi4zre5LUehSyvpeRgoull1FKyUqr1ewyS1F4FC2N3Ku5ONcUZWT08EQB4GhVdKwN
w0PnMTH0g4UEr5bHb0s2vuS6lgcF+9s4eQtxuBzvzO93H5myEzWEX1LwLqT24m5z8Y5fyGEI0uwY
iqzZVg7/VEtHwMfbtU06ItFm+bkxIUfSTHtgjJL+NVComnkIk5s9ChezI3ASukAvKpN63JAa5qrS
K5wpDKc3+pE1erEilvhWCIJMy+GHHQSJsMC1swd1C4mEQ5q+uXuQuGuXizdoiNEBH/crSB6IwwL2
9qnN+FDs4/1exrp2t9sSzg0c2NungX8NhrcinvX2gLHp7ASz8wfZfUzbFg/qbTPUMKbR9UpNe/sV
jOZHRrUOHjQPs4PN1dOE1bHFADbYfCKrRogl3O+F8aOkFGpZYdgQxCBLCpLuljd4x8ddRLfTpm9+
gVmPhdUdzlCcrIbwA6IAKxvB2lSgT7Jrtyd/traHk51rWRcZGnShuNA1s0QxMDP2ZNyqy7SG9+M+
HcgSqZgUowCP3QZSOYnaKYK+vN4T8ehMPxHPUl+zVUVsqqaZ6epJJsTvyXL7ai9NpG6IkgHJT3t7
Gs7+9dnmxpmYagIwsWprKIrxkGU8p+/vVjuyrVJ+1BSRSSKrhIqrjlKzM4+p2KaS6pnHTCXZGGEn
aP1KHDhQuPksDuRudmPcH+lJ0GhjvT8h6n0WB55frC0fZw+nn7CU2CSesZo1KLQ4dIdaIQBxnMCk
eGpvAvHoFNIMmMQeQ6i2ZPkOd7F5BoRRZXxSyqm6SzZjBZL1kokRA2kxu1q80YbincUy0QkE0c43
V/M3vYEiw/QcEbt4JAZ23X7vfE0bbfYXxOtuhto57P0Zn3dXdgEQ/BoQJ3k4++vsTC5QdG3+Ylx2
aTWsG32Q1pKi4HjHRiSUEYPb3RDlOG+1lYgymsjrQmow60LOFGz5OXQM3Lnb7Yvz18kAY/YUgLDA
Zke1hUjeqmBMWaALyaU+6wqcxJrwpsBv1mCWC4sHkweyDFpRt5GXGO1THbj8TO3F3Zsdr3XwsvHA
hsXFpNt/80tdoAheLyAxihCrgZDr7auh1xVVVWAcpCVMJ/jiinPJ7O0vryCuV7+2gob9IW8W9Nd5
wKST1rOT1NV4vXd2fvqpd2r/irVifUCsLwgw+P1yZ/6hRT2QSbHLIKwTB0Ex0dnBQuGaA/ICsE/M
ieR8LKtrX+CyKcKV2+3JvcJ5Uo1MmW8KV4uV5jebr+NhWxAkpg5IymRm4oHQM+2BTBsVgJlWTSGq
J8NMJGkOtJXEx4E037b8/uFyh2mTA7jbBbZzBfgvTwwPPH4+MRPOuBymexu9Sb/Pabo7McPR6PTy
dHl+/qmHiCNOuO8zKd2pYV4yNfEcQOajC5kPKD66QE4uMOeVs8HFJpOE70CNnQOZPEDn3OUpg1GS
HCEzv74nTsB7FoXOB3E/IC1pKmtwWyY3/qc6IhYudCBTOxmd7rSp5YjzYXqhdZ92qUgtfNTt7mJj
9FQ1sw6kcvA0UWXOW7EpdxIc25Eh+WCTMdsc40U1cJvoM6S6zhTRWpw+x+2FKbSMIkOWgz0YbpLI
o9p7nfuE6liy1Im1pXALFyBcJoeyfDvRyFp8JZkM0SbfRouqpCaHEQ2JjZPF0oGk2Dv0IIG4Loq6
K6a7SlKZChL7Zm+52Bydb7EO0bJFQEYKo/ngtG6UejiFCwnyaPpjOD5BfBrLDClYVUjEqmINEidC
lLN0iJsow+Wp26D9Lc0gKDl6bhHK5YUWdriAsI7nZzvzxRYhLcRSlD7sq1OTalnxQFYa0Dt5Fno2
byDm3xYjeFuGBDkJTQMpgiu+gcrxFoGUJg5PNXb+s9G79VO5d+oDW4oIBaIsevp5x75BooQVTo9t
+YPXtR/Ux1OKWw2KPTpFuXSceLCjVGjSE/6wRu6akexmjrOrenTH8iTzzebgdIsBMljCsuNP45vt
X3aO/T4XkC/jPpzjdNob9Uaj9fGQp1pd5zg/GAyv16Zrx3/VrtjUWUM9VMSI4xlBgkc7HKKjjAaz
WwGh4MfQCatQfhF3BrX5siBe3nJ2WcyBLI+SCIQ+yw1ifKqZNe9LH+1kiZG4duD+hWMnC2ex8SMQ
nIXTTZwIWC2sGawbyIJZXrKXTt8kZJln3cT0gSyag/7W4thb2fHDpqbMEwfCvAQyHZmjGCF4gub1
6/PN70/nF5uqebqdGPeXJ2w45anXiwnb6K2PeIVxfTCcEoW8mLDHs/nsYPDQn/nCtmvFhNfn28wg
0xMTtjWTY6aAbDEt6fJRm01NqDcT8aRquVebOdOYGdYFXq5YB8Xw66Lwr+8Ajzfebvygq9IItrg6
aossRgQkIWVZsLojisxA+kHQboJzNlmKMCHwGJmPGskBZ3cPTzbWLA3ja5bGtiG78iamDUJRe905
qLT8nIFLCSIfPZz95eQ9NJxzSHXPUWMfAnr3b97hqZMPIlyMHGoB2H28HRdYryiXp2u6jmQbkMF2
wnnMs+5HoBQCW3KEFjL9PA3s+S6LbCnVaB0ABmlwdLrZW21FanZBSUmwAF8EabDejkJjoTRBJLS3
HyqCBGfNgDzuQyN5pxIfr0P202xjWZDHk+218WtqsyYTPOYeQIdzFhlJC/BcZ+ay7Lyd0C0pEarX
vRRIB4gPPXI3hL6tw7Plu+UHqPQMpE+QCKz+dbOVRH1KuCOuxYjgcRhky/fxxUAXcRFTDl1HjsiN
uCLkbsZQlE6Ku4hbOH0z3NgBZWUAcRI0Xep2RCauSyFSbx/XQgXgcnDQ1xVTvVyiGgXAhmRNNcrD
1sn4tRtIkZKTYRRvd787nB89jUBbfQSHFoTOwYGIzx1Y3ZwsEzUQiJRN/Jc9G3cMemXphW+bDHgS
tcFbeuMRr7HokqJzhHpcrD2O+zcHj5+0GTEE+mFYLRaojxmg9fbxF/Z47PnOUz0upF4JREtASqgB
0rmXs37SREED6h1gk685HTT3g+/RbpyJYOhWAQBGQFK00O5LCjd5NPHbl+SWCQgvJlry+dYCSuSy
P43YbtP0TTFd0n+JxijQFBnOt+aD7ymNTK7W0IhFNlLKFcO+dhZ5GKE6G+xZHz7SkEdcCoDICgIk
xduCEN7LEXOPvg8qdd4dARP1cwKgBXXT2s6ZNjoY7OsRBopCIoYe05EUvmSCDt5fez2vTwmRNdIB
k8Snno8r48khjMIOSDEWYluAW4YqWpmG/MIsbEBgCVGD8hOK8sytGoeK+jKpxUXnahe24Rk4+7g4
XGy6vfmEtxrVR6fpFgjRsqVKCAgRBGIq2lwMugNoxRFfO3CKkw+Pus1Xi0sjYI1SqYaQ7Hh1eskl
ZXqZRLKLm40P2lZ8dl3rb10e6zxLIkrQ7ugnJyVwsK7MPiLAuYWDebhSpwrGYV9aZneGWUPogWzd
j5ODYFq2MNDwMFMa3l1s3d9tatenOvnEMRFVDIhmOCbWnVpIfSaXXdFnw4SRbCJwLQ8+XY0+KWJb
ASnhJRltMI4zQdpDQ/YIi4R0UrfVWB69IlKGAuwiH++u9GAkwpVYoca86VMn8iaA9u3ytJHgxUqK
4l6whRMbZHU4UnpxQ9CYHNY6roM1mORnG6D+ZSmR4tdAdEfCpPo0w+JSs8WHf7Sm5NkyfGWTg8rT
Yw0skwLBepOrizAEiMkGxl6ASEWKI03/QOoA6VbVDFsrKEkMTsj65nJtB+bJArspU4GmRPSzv3JJ
Ua9W0L81hL/JTnLH/psL5VvucXRPVH0126cdPpCBLdmoI66V14okNi9Q4EyByEdBf7G59ue6pDM3
FNSJAYXmXPXACAuJhGK6MPSMT064rGV+yXkV4hZMV56bbH4Yr0wQr21DRBUMOUoI7puaLBzpqdxZ
garBPaYWq40cYmjJeo9r2iDJeGCg6EnHAoajzILL/VLG79k9uvTuqkzdYoRcH9lrud3lxeth4hVG
pCZUZmeYznY2/pwdono2lEpjEhWfvF513PSECOU1g1QSJ710EJFBrDurDEzjNqQgS5hWjCcQoq2D
XwjuBDbqYbBHs5DZDQd75odslJUTUgYdUqb45G1vsX31dywoK63BskPbCuknqYYF6ZCu6BAcmIRa
YHB2ebaDiLOrrd71Jp1ZXBi4RxpBipRhGjycwLv8yKKM+w93NztRSud5yGxrtmNriMuRWXg3SDYe
WuepgjVn5lM6RDysigY8lylRvCzRbyRUtlqNfhoi5jhH3+6Jgku7t6/043xEg+hGTyBtG1RXlYMQ
bwIQ41sDdfPdSEU8nmVj+PSQ9UI7nK1PxU2m8OpCmCjpHpWkks+Tc1yHs61HVh2ThYNg8oHMXXOQ
sQKy+B7wcnCOI2LSmEBg3fPrtELKVAK7iQnNPAJjJrAk3ay2LkfqGXand3t6a0dcHXs1XvZmJcKU
f8+5QOEnByIFoTUhrIrrEUHZetFGF3QXSF/gpS8yUDFPwj6fTmztMt3iPxAj0scoAxmDd1ecD9Ot
d7sYWCSnaUOgg5fF76XZmAxf41uiisAYt14mYVZZ8kBInmwR6u4AUmmYAygpxpcSQa8B1yoW4xuC
3DPIgHV/RTFVSVhJaSlHyb1AJ8yt03v/en7+2v6kDYeBkBh/IIgcervvwLDSg1dDRfkNSqfBgVqg
VjqcYB/Y2Zui2epnO84OvVEWi6JVV5ngiAMsbym1xUPtTJAtlu7Kzro/Pt9au5WngiZy2f9gkVwQ
ICWSF2oVSW627iS2BZWZQHWQ3HFFzi6MzFBA0ByVgbRNV46JaUqC7F2UX/c+4dVEHrvlrOOrs2yy
vFlH224qSphrVHWkllxgssWOpAIrsSG0DwUkIka48OqdbbyLVXWDFygx1mZwxQ5teQ+z9+trfgpt
lxfvw8yDxAAxhxAbQhZXhSuWw+IqKzdXuWLBdrzeImgXIgPZIqiCjSqWrbCa4uQQF4GjwDn40Wxe
fwkBxxCfgSXIfyQyrfEpngIKMI4EuJqM3qM5aqOzWA9INS5KENV2ArWrYciyoug36u60g9yWYZuF
1CIbysPfrrgo9frz7DNq2cl4TZtFEloDAerIkXXvdRc50wMQQRye0KvFwuLoi15ARkvdlUevICxr
IDOfCsAU1aNGbS9W5+8WH5EoKdKleVoBM1FaogoXVte3W3plKbp9/kCGqYDMvgB8ehgAi+g+mgWS
kC/ZIBK67jky0Y6fIHtwsX1LWKxB6cgmb7S+d7F/qy02ZW6bQaaeRlKjVxCKsGE3kaLjfStSz3bo
n5LMgiaCWTAcnZRX0qDgkmPkfmPUDto3vNVqxbq6zyBiU8MISf75jOt9IZ3VpAd6OPi8B8erFZPD
/ujN/EdVwXinvA6Ya2BfAEMllWMn/eUph3eJDCxQDL1vpD49evr1NAUcLVFqqVW9bjNpEUo5h6LJ
WlMzUw7arVHeIu1ccrexNg366IzWTrbfLda3iv5qWJehl/HxggrS6qW+CM0eyDjpMzFWVT4EymEE
UnBTIDqKVOM8bS7PhVs8RSxvZ5UHp2p+vzUbi0mm2iEbqM/JGqM9Y4rTUxHMc1ANR+Wa2fAoOU+7
nOKZIkIZYy5CrOrUEffuCKQoBqCfYlmW4+p+82rmt3g9n0Umq5dhNtOgFcMC5t0c8DCPDOLpVOrb
oKhJHffVJjSNkn0mneKR6KdqK/KLrYdOher6s/yy6mJAMGyJah5Y2AtWWwE3Owc/YMpLHdd/7y9S
wlSSr/ag3OfV3c7kXXipsRPZbBJ5qOqgEocKDbi2vYb/rTloOnI/r+5mun3ASznsiTcmx9bCxuRo
V4+vfV/hC41sRLAJpyBAdeitCdxBMb9VqhTLXVKJ9xfhzCMBAmaYPT19d48Wmvri5RQROu/GtP0y
tYBJ4q1NlFy8toJqMtx5Mh4QF+VUQfhBXVpADsXdgEKAnAcWCHg527rkpXhfL+eJtPdhnjYvbja7
T6DNisZE7hvnF5v8lBHk2XUea+sZA7u8DwrUZSQajGuAQKFNZAeSsscAtYnw6qSeQVjQtKFB1XAG
X44RCSppQ6pxoTb4ULJRgWtf9A7U3YfYfOr+qX2IN6qoD3d4mgFo2BxcvPENRGPaueasgSdNW7Ig
6TJXMX73K2ODaaQKd6CDff7qhb99SQndONoOP+dAzTS7agpYcJ1N1SNRsTfVbAZty2Sd4q6yuMG9
5os/tdf1PWE6j1ioIAhdZNSzk63VDjlqpVsgIQY9xrr85CvTHYuydYfAVD+dHclQofuwrb5ty/Mo
yHesXCwkLXFtvXJDkKtWrldJ0ILkUR61GjEU/Joe6aVSK4PWKMH9jDIokLR8t7rRq+V5NqaXfhke
siCyBFubvZv/lZd/Y84RU6Or1g1O/VOiKpXxKHC/iY3M6agg27zcHQKQ9LhvocHy3JFOEda6gUYO
KBHginC9fUDpoz6mo2dSPJfk+H4No6EOa6ek1R6z6qVUbzA1uvqSpIS3/EBWZGlpj5g1CnRjFcr3
+InkHcFMnAnLFiKFxcvm4EOPsawl16TY0vOllaJiYtW6IGoNY1uxdy8BQIRXrEo/pOQDEcG6yvum
MaU844z2wHnMCV5eK0WhUhYTJxVJDSZEH3kjJ/Sikvi26rOoZndUf62JaGHE8+C2fJDNJ3uEZ1Ak
H+bLNKJ4mYjPRBLEM5UsfFu/tSMGXL2wuyNPjzFuP2P3SsnSAGJFlOlvndhaXZSqLBZsktKsLYih
tyYgqAli4M+WSHTbGUO9DELoqkyh1ioIcrpED049hjZE5Z7XssfvDNho9Go0c007rAxctpZnE9JE
vd2s3j+nq3pLFK9VTAsP+FEvhpd73PwCSZhcqsb8fFccMyT4odwEPKuqru9RAk5sknomlLsPSuNr
iQ+1m3XslCs3cqEBk+qwk0Mxj/vn+zdnMgRlsmlar4wfjvUxfGPT6SVLUSsFMf0kFAVllTn2IXfx
59lamaQ6a3nP4qknPedON5Yt3Z7qIh5UR8esyRh31Xp6saJSANpN0SWw7lj+1f1bO9Why+ePxFlP
jDL9KtzIM5fWuwdOaTSB0IhHNWDxFZCiEVSRStX/0er+dHv8OcZETlELVTxg4VJBiUTgRwUIpMly
/R39L/Fp2BJ6bks+UkXtXWLVD79/mlxrXuizDSE4WZLaVn8B7oaetRTXMMdFBtiriWmIatM8mrZh
UhKN81xgywwZCbWeB8Ii+P4MhqQ0arzKUxT3VPB0mHoNOi4hNFD04XezCqxX6SwjBSPl9Np73Br5
L36pjoh6yOADqI5XOfH7zJa1l6F5JHRXhCDbFqxtqUniigaqai35J2OjGglcew0Yty7UbbetuiNq
iWL0kHbAxfn70Xt+r062Th41lTSsnZFDWOcUH/nKhradaWj1axPqh3VGqQ7qtSSU3n57cTItKadl
qkTJT49mEukBc8REy+BAq7s1oXn5AwLxd3CYKSnPzyFREBJ4WPhWhPE8m5kyi5LnYLwznH3oaz2U
KwXVdLRZr8ojSNjRAdngQDi0QSFnnAMXqxRFxlQmC//c87yf3evio5s4KurkWa90dNDUTUHeySvP
ZHz8zHEzp2vwcgmVniLZYLz9wFVCvVJCIJ1xmUkWNamzCjXj9fI+M9TWTHdU4ITlGht3hR5HxhYt
lY48HOgalG8q3KsG4EsqyODQkJmu4jXoPGJhGO1Gkd4wHJvR6OBPZx8ZlORkVlmT3PzRa8bpG6OI
HSOMzBSCxEukJyCD5msAVEuXXIQ+/I2uqZimXl10oD/ogpizCHWRMy2o3DwM/Eg0rAuvSFsFVX/d
ZwlWftdnwqwl2MDYMaNnxicab/0MpIYA6Q4o2VqMGVOrC0pCxOzonInA6bMF4vFBSHWPrVtEtpXy
wBZpIp89LD1AYNzIBpKBAkkvRmpx7sv8RG8RlapBwtknRQiZZGitVrXGFx3yTF3d6s/qKQHScTkd
05T8uL+99kNKQwAPEojyQGgFIqF55nrLXSa1SDGR8hIPqsKkZODVcYNgtIGyZS92THfxZfGJH/Ky
47s9YFIsWybuh6V0o/XbTN53VW25m2Ehsd5zywQn3y/SLGs+LHNxliXvJ7N6h4cm9lT+NYcsO9r6
T0Sgh+vi0+JLEdCuBDysyls5ubGjrvwI97A8SX56GhAFtllvSm4atMnGJOqJJ+qmasy/uAvNgG8d
pfbP1EHXMQHV1AaWQMGvPlKQPuv005/Z03g63rk72BSDp4UAShMvX1pQGRVcbZ0tvYqfNjQK2Ito
GsmCa4Ztp40fCOuDZSPopFWk00F+KUlE2xAOXJy/IOpMZKQVhQFFjVMCVCAnEYjtJCdENw2U6I9c
FMZ1y3KzZT7iZukkj+PotFLMrWMKLcWkHcjqYMKzc2YLl0gm6LvDDIDW80/zVTnh+FReGPoUVMej
7lc4rpyNLFd1MzCsqN0OGQb2psSnCkIdiJcYV1OekzE+iEIgDMrrA/HjcU5UJBWLGb0nFpUdJVGj
+AdHhu4KF8fJmniXaQ0HtwWN1cSz45OSbbw6TjAlwBiK7YwcyS6tihPuHDvbEbQePqGhVc6kQPC8
I/78fJqSx/2t6xOZUM6vOQSDB0mLBoPQGRXSJTA1W8OUpqYO0+FVr5Yo5Yqn85o8PoDTdSCFKeKJ
iJrlFRdilvfxT3EkkPV4hFa4qdYEJMk9gSIBEDZN+i4OMePX1dPdxREZ2Z9N4Or09ay/ufycCtT0
PUn523qIuiXhngt2YPW+yb8U0qdRyX+tWwPe0wdSE0bA2kS3V8sxnyvg0w3Tc/0tw+LBX1iBgBKm
u2sn72gHnTcl621FhgKZSuDhuDHfuT/Rn9rDOlcN+gMq/AKTzpiekl9JyUKut1ZZMawTEgurt39y
s7XwKZdmEAJBXAhI1ezurBHa6z4BKqaYNQTk0IilFinQCVzk8/WgQhPpzYrnLiB63qdZ4olUfTGU
bK5b8oboxl/v7z5Ba4mhB8dmQPyHCjTwL3vV5e7Gw9bNP9joFnt5CtTlTAO1p9dQgVEykP4o099F
8MMUUDewsOlQbGMx1SpCxMrUQMvs+IKSkiRoIMCUx7xCySXcI6pEo0wiGqMYHKR61+SASeg8t1ur
PU2HXCK9J43+c1H7gr+liGQYY6SIRBk+RTFS5Eq1JiNI6kdYcITDznSZ1WTMDJMt8lZEZlOfX9gx
RvBc4WnDqbaI/PPd+eqdjLC4cFDfKDx5bHxeMhRN196N3/mqQY+tcvko4/TfUopLDUBjjGYmTR6/
vbvwn3hG0sgTMdNxoDhYDowaxIKU25uyL5S/rMjfaGHuuHQsHgQpcxVDRSi8BB+3H0+t0gQOndu3
FNn5BwXCj+QAvbVBb13LiNYRL4pnFJQmW6+nkrPqSyUbz8HO7OQ1ZfQDJDHeliCitFwGZTCzS94z
Ba0SZgTAVC13ORk1JJtrne6wbV2kR+szjZ9e9KUDSJPD1EUEUuo83ZulT2q21GSB4kuwVAm5s5+y
jWYnDUJARmT281dGHPHdHR+lb4Qvf0ITdSxxq8wKMxshgWunt3reEU8bw2Ze5IjzIKQ7YVlawKyo
F0vLm4Y2I9ilKEsODvZqeDvWLCs0jivMcFkgbIikxeTDO04NOFh8bXG3Pijgp/C0jr0v5WaTCqc1
bz3wWX6GU5d32Vxdnz/tKk+htfn6cgB56Kr85bslpHFYACMYXiUOhwGhEwaUfT5uNRA53DW/JCrS
FBj/VD0XHGkPDCN0AlIeGiUQffZMQsbuLSuQeQSJSYGDlGlJXOqgN02AJMe9ZYrtwgjf6qV/RGMk
ULp4mSxmHSsgA5vi5+zJkT4PwboGkWrq2aswnUfYUIoMdYF63djrnV29Gcw2y8Iogcnsgk8POt5D
5721g03UVaNB6I/7x+PXcz1AUzo92Io2/Wk3xxMZ0Kjn71GRoTywflMpUxkyJauhvztFPml5cOC/
yPTcqdbkR8GH0U7K/eeBhUjrif74fjLjMfFEf1jc0tmUo9bGE8kf4sIyxAv7j71WLDkRVwd324PL
vYsrxRjH/pYLjbAlYAyNmJKzHEdWJb/m5M/36aDtVVNOz77dydm8oj71GoSBzpdaB/UmsBZBy4kY
hETzvM2mwzZJTok3j/A6cUV4oHit+oDYUX5cExD2OjdyvRtpODU2yeEGLolDtQQhMhiKWJrAx8ud
m+/VqN4Il9e76gVnxs7RFC7qjqfMh5MHqWl5w2uQ9Xtv4ldvMcXN1zwcpsGjg/RMFoncMYTQyII0
CEJiPhQD+lru6UNv8T1QM2lAzXKd+NgQECusVk2ueQXqYk+sqNlP5/fbj1clHqa8OAs/glbY0mqC
UB/IykxbVmC+UwWdtZeatAfx33+mVs2lgKp0wpPS1LZsMThkh9aghrLxdvRnflNOISmhpL2sQ1hV
c9hPGTrIuBm063kNUYM8BVUPiEXlTg4CMjVp2Z3I3vECqLyS5X16GHk2eX/BS9PSnhyJ2baWHrVO
Kk1oo5I8n78x1BzqDKOLHIoyulqxeHxH9xRKeHGjn+TEy4lOQUIPDvTGArlpjKZkA6mb6lA6LVLe
2E02zy50VuuSq65aQxQQvB7jaG60TXKnOPZS31mwr5di/WfBtItMmH1nbbI2siC0fmpi+bFwfS+X
QlYTSChp0VYO9CweSoXoaj5LKZC73vqWICVRes4t6IosUIdm/dRzDCNizcXGstqa8kEwMT75AILp
WBOxqBL4o5YMGRikbbh5I4xN1qcTQjiFUQSVJ/qKQXa0spFREIxjD/Wz52n/83boELJWQVabDerV
3M/erE50SuumNoUQY8+prPrPZx/K1t1AVGq02iCMCkr5UKQiOA0t8+s7shJknK2/2WK41ko4AKu1
gOpzGC0KkIJ0PUbyxUdxc1Z8IqYoOxAlJyGKFJ8DYQkvrT4xru+fmDcgoUWVNCNKP+CMFt6BZEnY
jtxjMha96ChfOJV1xagwOjy6r675U1H+YFTXmQ6dsz9pB2vfFMVg64YZa5Ype5+iREshHx2ql9oQ
6SQVspc8Z5C1QBXI4aR14UdVzzcU7JlyoEWFFftsfSrnnS3LMGyADZldfpjl2VvroiFwlHRea8Fb
N2TbC7uoEBztUQoeuCyRNFpnWcl7UqQ6nvNUk35fLEdqJFEjDQKZIDgBSdxJTbYv/wSW1Rg7z2s6
wRulmcWz+Jiq7UWo8+36RoPsyCGzLbXY0fFbKmO1GBf9k9IlQqUPEIzU8sgVVl4UYp9PHFF4WTZa
AY51A8mGkYwcUowcJP1rgdXaOV54nrXXoKbi0QghBps9fTz4heoQN3skUqItoNdn55deMgKK49Ad
HHQ+OEtx4wpClgTjIJVrU0zWbVm0lGZw5RKsrNCOYlCS7rA1xnbN5kCfbFONPuqRjJQXHxTtxgek
DB6eOASLBytO2g2izaZKkMyHr/Jon9E0iOBVU9GQQwBQBqb4gBZtotwpDIsslhtGNaJBM3FwmQk4
g8DJF6vUazpyh5JZK02uh9ktC4RqmeoEDfJHLGcSJuHw+0UACge5iU4grmVsR5QF7C4cpoKFRI2O
wzMaHi5QNYfG0Jr3EEc9TI+/aF1ARjR5jc/ioO1dNYzi/qhXGhThxaYKDEJhqqRZZxBp1q0bp+Yj
RrpUL2FnaBari6ME67RPAzGqD+gfN/vT1z45lGOBHXSEqIG8VQApqStAJAVCZLjutOQc5IvsUL8q
G4J6z3itEiSxolTP0QyFzHY7G5RP1MzWf2Sisp9lHQL9QI/9h7kJZEfy33X4ogdSnpFnnwLqZQtU
EC1EY4JVYxk12TaEjNjqqdPhXwnrMG0xeL24KhaQ5hle49BFGIAaGupZKiMgE4iNe0AAUnLAICyS
4CCUAltiKYGz4qmQBQpslUEorYGufyGxJqG2SsGBg8EmKe1Z31Bw/iztbAHQweN/qk/WpWv1Sdk+
6j1KdQtqUmszXTWyAYFfPQQwprhUXUS04XdljLBAWoUeBDGXnxWr+RXjIqK7bB3jdfFN2qX8PVT5
L8rIq0a8aSSkddtvGBWphaGOYusVauFsTxccZ1o/RqcQtl4zgfM88MfbNYWQ4kUT309TQDaQoohN
f0hINtXqk016tZd2vjUEKc8oiae5juQOoe6w3WH4uWxVfxuNOvDFr3mSq32EvXakSAIUUiY5Olk7
9d8t1OuoaAnWifHzYkcgRTA0e8rXp9uz5VZ5ZIaMzfxAmFG7f8iggWWfIfNMQ87C2c856iYVFmEK
jJVlF3QV8YrtUBSbxnAG36+uysfg6UKKx5QThqRXOLTVxq5Vl1H6seXFFCnLaODeIgEay8jzUbxi
bV3D9H6vKckebEi2t+9vE9bbcY0UkXRFVN48pA4ois0Dh0z/7Wr7Qq8UkQPqelpft8kFODBJNlLf
U4RiJcKNRN1MPZzJ6jKfyrnMB2mJVu6psfQrQlxk4VuBftUod+udd4fSmiYN0YnB79VABCc1hJ0K
XHdr1SYjIcJmTjRHL0NJaGgxE8hQikbrow1R/FkAYBlZ1WWEEss6/7QlO38zH5UvD4YAj8gBRC1P
nMigbRLDDsxbRhpE+VxGhlrf1iJHGfyA6T4IEBbBtXHpxEUOmM1N5fzJZ6NWzcMvGqeERDfUp7IZ
BKBMNfNVHZD9jSrZ2YB1X8u+pb3QMYS8i6R52NW/MgEWkSN+IP2m93QtDfjPb5PNV60wjExpjmSS
o74+EzkDoQ8H25c8vRTrfD1GKJ0C00uDVKYvjXSpD2eF4dl4D7rs8Fbhjjb7u6PRKRqrF5jZ9Rng
5Mrf0dRR1KGkPk7V2+MhnaxDn6rS3yKsHfByQf5SCyHmk/tN/dEWrvHMT2dlbPbmQO8LmAS2IdfJ
TzIgNE02z44ynM74MBkPmbH5oReGeTt5vfKlPmXwoSOvhHQIs8dLC6Ai+2UcdKqpBkJM715TQEYP
OXFLxFKd4Iv4Y6k4Tb9OBCCa83xThAyHVWDcGYjvzbI9B1KS8CGujyxINm+Q8s8FCHNQsvwcN1jO
IlnCbSFTlvapDFQ9bTr1+Ih2HUhohPrHBcINSKWcpnDDjFVp3/687OhdlUQxwEyFtiD1UY9hwhdb
fIe3hjb0Xv8Er1vJsohX9dyFY/y3diSpvz5EzcwDITLh0MuDGqY6ZtDs2ZMPiCHLtPOXeOSpCUxZ
NRQcDKYBDUG0v6421xav475lfkjFAOg1am4jaGKDRDuiFFeqYdmJCi5ei6fHEphBZUSMxR/yyx5E
jg7EMak2aq2jgCg+bFLk/Q2hSfCABr/1P83m77TbMb8RKAMJHsgIPQMZHDjW7MM4MHbJZsy+i60A
SdgHkA6A5TLvePP86gNNm2rAk6gGAuwiyWoIdY+uyoaG8OSkGn+9KyPSoDBkpshzRmkmLLtvm9A2
5aHgvuqWkXs2fBg0HCQwCccGctY78CFUDhJroTWQ1Ko9Q/K3NXb4+OAUFddrK4IJ0tHcr6c1fo2r
N/VU8mgkQHXJz00edXhamUpQOVOYoCAgKgikqbmcHm/380IBdIj+cy9cekbCyPsnmxvDD3LjA9YD
lVKSbZRsBuKS5OqOmY2maG001pMvPH+STr1+6IfvyzlOj84UbfDDRgFTVfeH40FgAp0Wgj7+wsCX
9Zxkzo8oluvUHpJOmB5ykIn6eVc8I4NnBFxce/v2eCDymz0LPNJmOwOnfplpnhSSCempni1C59xG
QvZ0Ek6MAHVRSrJe6CyEmqNAFl0jdHDPHpabhV0CJeatzph/6YTfBtMnFNjBvysCFGTRH5DUSIUK
mT2Eub55e/y5Clf+iCkKh0cqhhl1arUMrbw3zYyQom3fAoHCgHkF4avDQnxvW3yphYid26DDHYhI
wZGqypyerKqgzAaVqBHYqpL1INGdXECFxdPXxW/bjgegQfQE0hLdQoQpEHbQ0WhXzeDSif4Uh1RV
Qr3d1YDNnZZphukze2kcWEecX/H0VgSUPH5Br3mnpzp1kiMJ/dEQSBZotfCLjdsO3T/5LB9omhSs
n9moxqah6QuT5U9T6y+NKJH05wdFA5DgML97sz8ZcX7ysgtc9cfvYyHwZ6CZb6+8Lur12QlwU8ER
La1TsxoJ1w8ult2U73YIlWuI7ah6+/MqieFn3u2eTAx9hcVdlRp0PvvgGEtXWDURha2OjxRmcYWV
WyyiK0Kq4GxdvjAlHOK7KJ2H3tRgK8vOFsg+FooDooqKk/mBwKQL13YvN0pAF860SXmCrxaCwZlE
Ni/9WGTdjlL5+UVNWneFgiVy3+2hsWUJL2lIDiaC/nMFUfz1k0wAMHVaoxqYfn7yCOi4ztHV/kFV
OKrGtrzWC9SFMetMz3+605kJC2zvKchGsOisGSwOuw4OjAECy8OjkMh3E0SstrjofAHNV4QWltHw
m+S/GCr7V6prrxGruteAqGp9RAXnmJeQ7DiVXfj65lv9tx3Jq+Hh+m8XH+GrxeRB1LXae/QOQhGU
ye1K33BLWXab+BOV6cCpLUr/x9GcPfKVo3q+Cgm4mPEdJ/5PCQT+WiYcD66PDrw5QJHHWOP1Io6I
fIYS1vI95c9qCIN6W8srPUecrfEv5/h7ZBSCiKnZgdO2fCNTbdkSH30PAiaWlDLVJQQaTc0m9Sgp
H88sZEn3sLZ50r/i8vdxc/1Y38OmVja3NBJ/MSPpS/tXGkBLk4nPwsnPbrOz357tTPjUaYhqvsH7
RkhNcRg/lZLvTw/Xhj9xxkz95ZyZ6O/VLvHacIhvLl/ocBEuuVapfzzQhIIpbdoYoGvPzvckfLoh
vPVTPn43HvZaKF0i533+jPnC/9hcvfp4Fvkm1K1v0iY8aCEu2RYoROiy47XdJ8I13YBA0ZbTOfxI
Yk+Chu5EtuEgMdXL0dbwJNMNISk2rmWQneXJN3upt2iIYhoAvXfq19cjIScahgkLDfx/0XWGzVXd
yNr9Ra4yYIP5amOIEyaTyc0794YvVG5qxoAdDBgM4de/63mWpLMPmVslt1tSq9VqtaSWtvY+QNwm
OJHCWKtnua0whXzDrVljiXNJ2Hv1DRadhOCz3ia1FiHM/4o4f1T6Fj75jY9G8+noOeqnj0PTHPrD
SR0lspKZnmbsHowRsy4QZkhgkLHYOXVmCUMi72HVnV2L1krPUpBvC1FCwt2vUWax8SI9z8xm/4wO
2L6HSr0KCFPDlISepuMpu7xDREbbmRTn6ZGTZ3w/Sm21BytShKni88XN6EDSwqdP4pITpYSuU63d
xlSbytfHr+UNkZLG8T85vznKNT8rAVFpI1rVrUS101UoaeO9WbTpkpgliss4UrGEgvjE0Ts8he2a
ePZUMCQFefHo1fn1T2pX26VlRPMysqpztCwKiEaoRcsp0yXUBBQNlJN02/JQwyg+GXlWNJLw6mjY
vvOlgjGiLsiITbMC51reQ6aqI5QocvNtOZbxOAT1kUoy7jl2MNjL0cPsXzj7MfWY7HK8ZpdY48aV
RnrkpmVpvs8FEUGbgKd9DB/5hyGWySfQeHu5PKkuKeLpvPYWQyEZXECI35QfxZo5jgwgRRTeWSVN
qNFZtfWS+Mu92/+iVvS2+4XD0OrkUHObGB1NcVIT50h8Ns+6EuEXC+ktWtkFPCMkeKc5O3VmoQII
7dLg8y6n8nyj7ailx6N8p+6CCDVFF0j757PMApGtUh295MWs+Y51Gp4rnb9TFqLNDw5BW+/YQoGN
av9qrPDyy6u/o9cQ8AYOg2S9E+R9gtdPXt8//VL39Y8nD49P+9vodSYwaBYUR8B+w211+iL7Dxo6
snsYMsYauUsPVJ4+yBLAo/Gvu3flMct2Sc3TCRszujm7yV4nIldJ4DVFaEFbBteYIQ1Fphrq6Vw9
pnloCEjVCgHYykqwV5bFlIRM/lsAuDItd/LbmzdPr5/au60qLGvtCmQTSAwCnJcViLquObO4XWMC
h2DVYl2kzPXNTNhHqMkPJaPhiB59lyn29v6P719+XxtF0KZrkGie2O47JqQaxpoaPuX/DZwLIiIY
Mr1RL34G6q1vdMubGqZgGYS6UiRMOlOFmg+QAAk/fcp3bhBstoD/SEIOEJzVFxwEciBh+guzdWa3
weRaaqxfs6cgSYXfnRzwVXAwFQKpTLmFXbeQxiAjxO7XcbjAh6fVV40kmI5iCOfxAbgHH/xMI8qH
LykERRbZNmu37yLPVQJSikkEbvOACBu4mVAzhuJpKWwY2CPVDIlymnoiBlM+G1JrwF5JiL2yP1oC
kqR50KM4eqx21keHUwyDGKOX0kSmUUpDWaU0U7jsNRw6jgI7vYEwfp3aducCpBo6PHScIMfbygT2
q0Vh1oks/7NKzPhaEJgUx890j4trmdzqJzx8+/xfbpEp5FoiF3AQmkL1bVjki9+W/9nqoiT6BbUW
VWXA1VELUbWZeVLFxoZRLRzsZdNXeaL27+gUOpJfymGe4/kC1tZnXPxnH8AJogjGSRTjjPH1YIlH
XuA9ImZr0YN7KNxlzNshB30WsT1tl6dn7kJS3HmAlJsVAlP53WM0wGhgc3Hv8emb+2NDNmwPAWjU
X2GnpijtwWMfMClZKu9DldybSL0N7HVEsjWjEI2kNuqHLzBa6wE64rgb8mGfOAQ8gvBRg881ui9D
DT6lC7J5ed4mm0Kl8+GXeiKBfOA8d09ynj8mo+/QUwMUbPGoRDgub2w2eWE7n4VBPK6IkOTOsN+Y
bnpAn4bEx++1pL3rOaZy8pMFe16IhK7XXUkj7OiJSCmkKhBCnsr0ogS3MrJR3cg/9ONDzrYIGvlY
ELxXMmQm5KGg51KbF7fJoZpP189/G5e6adXqChpppSTa2iDjKROZBNWOgkWABi2QbuZbcXtf9UoK
mVKRD4/20bAqohbFbKEZG36Slj058RPlQAHIMO00zljF2IhlYsz8GmPMf2hIMjQBFDKGcQ7gGcpm
EReBHjKJSg+A/v3p65tnUgC7XpAagge/9MMGkejFH//kDohSkdWRBJXBqoDkLBzEmoX9VtVYMHVa
45rtfYuJ9qOkXEHgX441+Kceq+0NCiXnoPtA5aJZB8YYMcTtE4YzA/T1yycnP9KKqBpD7as01xw9
P84z881NH80UsyJ5XEkyqVdiScTisTgDUUMMvx4rg8GxwbLQMQI55ZsnnwVfv3r2GxGqYn3p4Jhi
EMOG4dw6seVeeOPn63dfKGRtmNefoeZQGTjZ9D8tJImyMgPmWTt6HSNh88h4DIOMgc7aid/9rffY
otSeWXtsbfNJsdW2ENYEUhbcDlDx8STWuuFPKqMfaQhzbbBaahyqzD9YqkB5UyHIPAifkwGNLDpf
De2TXtjLsGMbrqmJabCPbftEmzSCxqOljJtXmBuGwhxP0O49qZweV/1JMjoa/A+co7O5DCdyDXVP
T36jLhgDx2+cY4jyF+qs1g0thwxkuK6Z/+C7g5+ir0z/LhfNqv5gSrqqNN/GSmdf1QJjpngpptiN
qpeUElSPatkO3aibZY1YrrajxxJCAu3WCjoOcnOORHt+w4DeJ7Z/Q64XD2N5UB++WCvn/rUGW1bT
hYGBuq1gvrjTOyK9xzEV4YKCZqKf2BlCYSuIMS2mowhOSxXgQ1E3F7yDWpzM+R/dSTqIeNBy4IMc
hiYq+Ygh+hUT38Iq/7iCccXyrEIXUQ8wx2i4dlDqCILEF8RV3P2DEhLp4yIefHf008OPT17/v3mG
kCl/bif19+o41oXsnO70rtctjMttGdxNAk4tXCjMI27SCaQQdSvrQcDcPg7mtz1Zmw51dv/5QPrW
x54Fdh7z5Xf8RNKX53muh0yIwujooRMSuE3GQYW/jOrumxCpf43zWpHq01oVxDafSipsjjA8u/jH
5WWOLQxQ119Xk6gx768nq0uoi1R3ny+oBalIZ3UDOn4hiKiFexokAmsyFGejARIIc4OinDOBGOHg
7NWd1/BDW30jEbjw8c9vvgbVXkAwLTLzrmVoMvnHrOZHayHTir/+8ezdv8l0WNJNeV+U+Boza/yA
dB5l+QFlKDEGGX6wIQqck6yZ43SGelJzlyFoVrWuDmQRSK98rZf6iQNlCi4CnBU4ioVZcPVkD99/
f59JhmGraHMKyH8dN3cSc3DPSXHsHOblHEa+E/yn98/+saZ6mID7SKMTmWIrvwL26jpyv+MdxZ+Z
LpAC4ZVyvgPab+1ATthNK58OTl9dX3z4kVmGAptGruJOg2MeJUKDUbwNo4JdC9tUok5fx/efvhs/
zo7kmdoz51cLw9mEjhwCSJP2vrPBegOvuk5dOebyMf/Pi4wQqUwF2eHjc18mj06Y3UMzjq6fMmOi
stXnIGMpNwk9oWJgFyG1veAquLHXpdtOtyiQQNqCItVxgZ00fhM5DkAWlo1vTwyFAVEQITrkHxz3
XaN5UdA2ppBGN6/8UwY26FmoKQFJjwdhLZRRPAXWcqaUmAvjDgntfuXsJU5ro/AK886+lVEHNV3e
Pa2rTG+SsNfN+AwQzCOx5Z2AOK05p8W7IO4GAwSXXa8dmPWBSYbZzfWB2Wo5+5be34Bk6y37BeFC
kZFBGSQClmwjHNIrH2kg3brsCKeXZVmcpOEWlRIwU8Lw5fnRM+lax6zImqEdNdWvE7dKy3B8IQ0u
XElMhhAGi3yeOgxer65/IZdeqhz+p5xbQ3teY1/WujGBmFy9KSA9ri2AOPfBDFqi68SAvl+BAbnz
02OKNU6Qzpb8l+fgUMeKsuHWL4F1e51ic+aUBTAjHWbyW7VD54Q1NkNOVXAfdJFmlUpFfKLw/tO3
73ud/i91SDyKOIN3fpuTD2IsedAmOOpmpLGBQ88EolhWOxj1020LkpzuGntkV++Y+HiV2ZU7u84c
sk3bzpq6WfAfPX42fvRueAU9phzfAKYQQ2EcU+uPQJXRMRyTtd77yKsZGUgTYZkfBfR34nvVf4Ci
Tx6mByGV5UZpD9vHmf1qnCNXWcdh8xTCii1dpaBO1EXoOFKbpjUBxaIJEqLEDkxxRoTp0TU2m7M3
0MHNb2CVxFHkUeDCXYwoQk9SmlpHVg8NsRuiZF2+v3kmf6CSrDp4iT03K6kw8wm9TA6BpgtVRqTe
HYv0d1FJQjNAKFRRSPv4oVPcfIAESzKmnTB10dGUgnv1Jv91bNrzD4hINsg6vzuHsokA24+cwz54
9+QeH3Kpm0jyysdPTdT3EaY6p2bn5IWu7AFUNPOK2iNFAYjJ4ECTqDEL2tuT51F2Vzb+E+ACpJS4
fUAD7cIxYRIvpn4dS6QRwFeUyowC0chGP+iCtqMXwu6xh+aNL5VnYFrk7j8qwLEljm1r3v+4vMqO
qGzlloHKWpKnU1Dvjv1r5WUl3db4Hadql1JUSyjtfIZkau/0JtfKRYojg4k4st1SpPLxG9KjQOmw
mTwSsIaLwy+7n6eGg5u61RyepaOj0ZLt7AFv5UHXUNQOtcD/84kYFVpqlJ0isOrzA8Y/mI1ocxGH
LJPeNDlUhtREZ1/YABKCNKdiz8aVkzTkzlQS2gv8tySSY3ft1JB192Up9D5+49XUtasBgULoJjfP
f/NIOfuMbJDHhJ1e3ns28u7q7OAoI67CjVojETXActQDp9zGSCzg85uj77NVCd9uY0Zkfxs1hOpI
9kkuPYMAs3NqnozI7z9/5Tkeqc2QhnFBDGI7E3w+ecjk1agkzl2LatUAos1nitI9GyUpx1DIVVn+
DQMZ7M0C0qFdBYHURais8DSYaQ4pIELSwxOfkDiYGbbChjP0yBqeYW6bT9MCmcNQKwAaPv/r8GEe
lK8O2g0VzSPdxLEBfA1zcifmedvK6VQ8FoBogwySVvZwDLepg5ikzmpSl01a2bRFfvgiS4wk3+as
gqMOBcsUOtZR/kvjbArTVg0QRbVQE4Z3C7F5ibPSDWFm2sqeXEgo1QRwdX20hGuBODCiZI3eXyIo
YwIlpTBl4Nen/MhLSrmaLMZki1shJKZYbBTOyOijcZ+9Hz26edPDe86a2ex4oJ8fIWWBgpAV6Dbn
hy+oihQYZ8nCSaAiyBMFIyeQ4868FDofnhSFwV5S/ca5g6UQ+RRoQlfA+LTlvWJQcEbAbnO7kQTH
o8VTBy7fHLcXRzUfkOtnrLZnHMweEBt6SC0/z9znJm+xGyee46SFF4RfnX959xT287RSbxrBFwJO
WN5ymlVvue1PE9pOoA4W6kwOm08zliaix2o+EDvUjS6kP0l59Hd+LN4OFlKCroWQTXo7TF5Qw5p6
OC/pK1BQ8/M8fDUTzuBkAsGrezNJs347GDj7jpzRIe4tvlE7XfCVtsCN7N2eyH352HBQxP3z7dXZ
Q354j11IDEYNEktCd03d9sQOSKFeEoHd6ag7YobQIHgBKYqu2pM1Paq2ceWDtF1YBAEboddBIJ8m
ss4+yKFhK9jm8WRHW/u/91Y3V2cvjy4ie39nzFqRZMmh8nefCFhDFSRDtTOmyFoFMgvEbT58cf0T
Nw5ZbZz7XVzyQoYzOUuAyM2f39/w/gmReAk59d3N5Izs3lxz9c76kGlaa9rMqhNNrfz11jd0d89f
Hfy9awFrDwLO8wsISNg2lBa3B8a4NhroZx56nMfxCmrOIQuPaen2OdSGWTCwxllWjETPefOAvEYK
R1mjWJDOI1w9iDbrc7cdnda1EGj6UKmyyZOuorC/C9lJbrxirU6ENL2ctj2z+qc/TJIFBP3n5RuI
XY3poGoX9upYCJPJLHLOgALBo9R47K7tFKiv4Jd3e1o6JY/d924BTapp85+ZgGzngDy+puHUvWoA
gaGVdBWH+D/cEIeAJyBj7bRw5UU0OcDEoJDTdSKNBC8MMGrs0PQlcwT/nAkSf/Xd6zdPr/iuYRYa
YqtrFkI67VswPYJA9oWSRcg+mTPRNwOQcF/h2CXkJCMb3CiBqlzUQGj+qiWv1l4QIy2yMod5jNhH
echFabIssZtkdhKWM5pHrvF4UsHmSrmltI5wLN/FOhX0CAiYLPq7XQ4B0irqOERc3ao27A57RzvC
iGJKGbpr9JJAJtwoDXSic34DEmUojiirH9I40XUUkq7YQPFIaxjzt+0AGsgEQWpkV+tGkdKxSZbS
v/lwcfx3hFP+jX9pU2yc1gWcY6PTUEcH0+GckxhyFBKe4Jp3ght8O4lRDWGxVCVAx+0cevAgeAiB
G73aSQvoGBvUhUZzHjbc3gQPVRsvQjuJqoihedwums4M5okf5wysXBAtdmiezhivxJOKyhekENG1
TIlgZzyg7K8uANmkPXp5/vF8OUOsbqx0BCZc4Haxo3xdofkfCtgDc9pOpa55GRGdhSMTkmoDfa0l
VvLvjzf9QukSUoGJWmrTOpRiMkhwVmxb3i+fm2sWUN2hNeUGroC8yknTa7fAIfKSworQBopI6PM3
trn9GDYM1Mntr48Pzr+eqxdUQ1i1dKEiRlVRED+4jLB5KLR0MDUxToHntOF9LYdGTWKenabP0+LD
l2fv/9eW09Bwnc2dKxuNh3kcK5Xfn5ql+EEvGfC/w8/6hxTtoqHyTqyylruQFA0YZPtSE7UxLBwr
wm2UIUJx9bmQVNQWxiSvzrmJCBJTRlUosVqlV/C320egh7e/5LmPDVpwlYUzYT5GOvzyw0meVKH+
Pudr+ocvT65/rjNPJXbTQlDC6qrhzZOElEs7wbcfRugs+8ft2dEfcckNKAIkCyNjtMMUdRicN9L+
NHEsbMsdVDtRytQUfIgG7q4tEiOf4hofiCZ3u54CP7j+7t4/bTcQgjWMReq1TteVBsNoq4jKhs4p
SCBnDm+0QALjOWksykQGK7BcCeFfMfKVSQRI1wFlMB7cOS/A+/bs/ds8Drb5WEA0oOGn1b2hmvhm
sVAHC4pglUNxL8a5kJ+i5lOcSJUjChw8b/ZfnceL5Twt51yDuIdIjPCcYfkdSo+n+pRbXftE3Jsf
ZpIuYhZRqurrI2XN8kF274Ow7Hh5Im5ej+B6oJIFxq+Ac3Xo7enj25ylDJKe9xElICOUhCCf//bo
8ZNXt2e0Ae6kDLj3zdHNZjatn3M2eBi16cA01mO0dXoGs1CsL8dQtCookJXNFAcSEOLDy7OPb8fv
CxIdVwnQC9nwLBuLFI3YCrxIwiefU6X6aMjjzsLw+9VzYRZVjghzQ5zBpJ+8+/FGSnp+OM5B51Fn
GtQmo7LyIiFHhrDFj+l3rsdp4fjia+d6LvlNwREZi3b4YMhLAbcZdIwVIMnILtTQgaYzSlanzral
hUoFbBfQGDyRdcRNE2ix3gjE27NkKNOAeSNF5uHWk9G+BphHSLSNLERM8k4v86ibvG7yCqAhjpKE
S/nw+OPZ/eOfoqqYiKamysDT4p6cqCj0sjETMtc9SZUGVEHoJYpLbxe0YCLtEXj0IRwtRJzKiXy2
t41RPAZQxi/5FCMdaCt3zahOyArhpKHj396eHXMrK5pZDXJunt5hLzHNCDXTM3qFOdo/efjDYR5W
LU8wzl6PM01xKQS6Di6EaB1OPWoKuReHNyE8+qoFvQ7hlrfsgSmSrR0CASMK1cLy58uri7qwFLzF
uWDVwecBkk2S8oAQSKFotzlWQYw0k8VbBWjCxgJxZNsx6NiAUkGA0e44I7AzHFuqluENw19XHSKb
ZlCN7cmg5leUr39A03ZkYM2VGsK5o7f2SoxA/wE7kSZ7WP68NCfBJFfOJe0cdRC/pl1Yh3evTo7e
xO1FamAuYmGay7hJopJ5/8kcS4JbpOZMAYxZuLNvLB4yIdkGmo6cQNpio9scEoyZH0Od64bNCuzp
DBARxsTW4aPeb2PdhqfXD5+l4R0HFIT+5uqcV9xWQTqMUsC0mH+QVif9PwH/B2tHKXBMCZRoNysL
UBYWaPHUFIH4Lw8gPcPXUv+DmtESIQLNjpiTRZJ7+EZ14ELJUacIELz91BtIlJ3F+c89r3fxXAhM
RciJRLCJfL6aKE9qWdxAKAish/PNTMYk75R2m+bZK7ZTRYPTEFNsPPiosGpUHdE7Ill5TabbDMSw
aiZSxSAK3eXJd5c/KUnuXpFlIGshZJeR4gGn+KAEBK9XjGuGKxbIzgzXa2za6/TOk+t4ZLhfdcLE
46WD4Xmti1c5AYHEeFzcUE5v7ubV6ct7vdfWXS7cKGpgdtKB26ti7gvmZiaZLdR9s2XcDeddISa2
zZkYU4yT3ZpEQQiZxDmOBHOim1ORZAwwk9eEZEonVlEmpvD2Re7x4lrPMBFtnKy02eiWxm+DulvQ
BgPbGkrboBkjIQq2x/sjOXS7PU9H7VxtexKof519JRagZ73dVix5YJxemRBEvEcJEaq9gzCbDUeF
Ik8RgRJR0Fa0hxC3fPHjazTErFT+qiLVLUcePPtQeHQ7Ky+5I7oN0kxpkg0lETwG3y0JiUQJaMb9
Su9+X31+k7341f0HP3RkjCL8IzXU80PUOOR8+/E245ZxlyEaD73LGZHEN1630+FmreuLgqXJ3EFJ
B3LpGLudWHZe9JpPkNWJjeVGYVocQAKlCOMb0sQRmAC9SPBOCJpCW8cQvz2/ujBr/HQmrYE1pJT0
55ZIGfNEC5Eegg1forCIIuOTGfrJIlObgb6dhnbXPRUESB46aId0YmlPGO+0Iwl8J9UksKNHGQqA
AUkFAebBSYwn5vXm5dEP5MXwMHQsDRKS77/jl6O4I71srPY0tukXB5ffxwQ5JZr3eR2bg5xCNV3+
Q4Z8VpvHDETc6yLGOEkjPn9hIbXV5p0UcyKDbctGI8eKiVKEtj94f3Z8nadWyE+o+aLZqRpqgAiY
qv76+oSSwY+33/zwsC1XBVHJulCN0PIA7mkJUSgEJwqBd5Devc7Xu4gltAWbATqHmArZr3ce5qbc
/KnHDGDn9jmHkELIkOZMhlMb5mQiTKBA52cnaqdh6pt3AMkE7yeJJZUONiQDMzfKlggypK+n+qnR
priANB+SiObzj5wwzVeI0uahyut8ET2FawiyIyoy52UTqBpEOJ59I9d82j1aSgr+N0S21xbQMJB5
Qj3nWIg4u5BfvHf1tErDCU/J9ZaHy4psLyKsbdvBTYNJTIPSyNUScCsyUbzPe2O9IQ2rN098niVO
YcsvOPVBcWgREPkjOf/2nl6QTzNstRogRYWQaDurkM2tBNtN3mh3SnOSbCkyI+fminZk6pE6yP5K
NToCAaOsP5/dfYqwNgkkYS5Gsz3zhbHGs8qsQ3HGlb4ZoxaEuZUsJm3mUGBe0iDDCVU6cCdg0jvn
8oULAjFY3ebYgMB0Sow0cBAgg1kEmGmWdc1sKZIkCVAE+4UWHDoqBQcRmgi+glxIt6rpEfZ/QRah
Ot0wWYHiWeBwaOPf6uVO2JMF0/CRRBaVW5j+Fs9YV92szK045EOBf/XA6/8qQusHXe2xGSSDEJjr
bFKPiYeO0Ev92/kfCugoQwJ4WztQTuUxESZeoGEMN5KwF6hiQR0XQEInzWFA04Zqf6RNh5W4w0NI
1BQglg1k1GHO4MCN88rhACavj3p8fXbwaXw4gQGge4qawQnz91Qr0LDoDvVtjRtxIFmNkNwosiTa
aRu8JUKb5yJoaijJp7BopFmUVC2qaPFFURmgnXA5ZKi2gV3tb3eHZZQllSB/6cDHPQmyYbFCapwP
ksZjkjlLM2W1A5B7zl4fr55cj5dmmrtmi/ZamPoKxpxEYMC8xerQhpuvMmQ9NYgUE0XBVAicAwjR
CV0yVdfYTH3TELSj6VTmOCVbAip4d8b7P2nLbB84yQuCJNfLTqaSjZyjAHzbjfOSwiqrxLSTMK6P
YHkYGsanucUWWWb4gN/V23wfcHFvozWpzotR1m6uBfWmENDaSLFsqQs0+FGvT7mhte2Rv/2bJgy9
WJ4uIWFTnUIkk0X868/vX6bl5keXZFTWDF5wwxRZBSjkrYssEVuPAjoAaTUooYNLtfSNXgtnaVPa
VgPK/6lxMyAckli7NG+e9BvYzVQVVA2BeJkRa7b9WFN+d3n2jl8hyquzs55MbQ5Kxw0Qj+D2VwAF
dTiXRVH3sPTxiXVIuF1BGcfdNFiKkbAzWOc6iPVv2ze2Lm/XKSDirgaDKD2QzhgPvqp3UkykbWSN
rw/T7E55ABQdPnPqgSbqW0lmmNBa4GZ1cgZOHS70r584pnL71B4VMpc6xwo9gPWINw/+11TrYQDZ
+TIg61UyWdY4GM1pQq8LeGzLtEw6h6TArpWe2EPiupmC1KUkIuCw98LwydnJ50zwR9/fXH+vNKsC
bydgtKiLOzoUo0ngQjmCw5REg6ylR8/aOdCK5/GvJYAiVA/CoTQIlRMyI8AkfZqu7Y3BfpcLtRNz
rQLpIQilrFaGt2uUwcE+mF+bIOEvA45C9rsWRtfb09oAtdPDkSF3E0P4zbRnSiGEo2idXYcFUMuf
C3/WHE6OoGTE/GUiPnn99P398wjRjYP8IsHrXDpy+K6uQK/ogwaoZpu/IGohzBsm87jo8OjmJ9Tg
WEA7Fq2Cjj4+v+kPtVRtsgVCTQDp/gGWxIAkALUYT6l0EBYemvWNpWGLe9+MstOO+LHwr2fz7L//
Ne/x61rwo7Aw42C4g6TFN2ReYprqmTSeXhOXx8eRBq1//IWjFouTvUKoOGw55ft8Kb45d8GvJtrC
onswpzbkkTaSkyCKS3nv5dmH/0U/ahXENoIsfKVUo32ryGw12wSyIJt5lrj5enYzvnwL5VL9RmGo
DU7qXxWOr4oyOaR6jw+ZHqKEvjWUJDTYD9RnNqkqyc2Ekg9cVtnvzx7e8KAnvWA7xaO1+diOpwDg
QyHMjb3EpZQL2sNMX3MTTrMIjnNmlq9nR48YDzQd5akAoJ/vRXqGfPXhMtOhc/Du5hmDdnmCHZ8s
UwTyGXV7N4GysMyQQdwwxrzRuaRK5hiELNGsZF9Zhhm8737k5yn3VzIyrTCLGSVY7Sg0nPh68POl
YU9C6mXKmaLQwc6ldJSZZNLADoSsL1/O7h33EAr21JjsSEZZ+ZAMTvtz0EBSRObf3oEM5dKiBtoI
YkuZXuq+wNRJj+TtjLbSmToguP12263JL8N3knK6bjfb3STAFBuA3cmrhz/POdWaIknX20cXd3fn
cynvf9MhI8yFuQe5NGA4XqMpMJg3EG0ItVlORF9MESYzCAnmj6ulRBBZSKvWknP1pc85yZtDFTNF
Omu3A4XzaPDrC/wpvCqIbm+/u8JvYu/YncnaQ9JJBkrSfUBMYpxBjg6b52XtLytDeXd/40dOHv7I
T6Y+pwHUMMKm76YaaSsk+TGidBIGQgLUC1YXAMJaZ6BEA3Zq3GgYkP3x89m7o/FupQqygHXLYguh
IZq6ehQGEwIL6qKnGSZCVnHh18ZZwMJyAReJV4xgGNSfZ6+Pn5KomEKtrZNLV3yynWWtU4jK9wfy
XKPJoAsCaTP9QT/RC9CymhPNsKIHRi9nekh/jJlCdLSXQYJbayAjwXNLOmraukhtmlLqoUpwrDiQ
0BZNms7L6JB+9IczqmWntPJvN/f6rmuXHowW42QKVh1Aoga04dQswXzYRDILyMrUG2NpSEqfybu8
EGUFIZessOmrk+AsDT2YGaALb9MAa3Vx/XCZ7lOxcMs7/muMwRKxSE61dTh0DruG1D0kdbvQuYQp
Rhct6iB/1DTPjBh4PmVhreIOkzevmMp6B2meqZHMSRolc9xWnHUtn3ThIMgjNm6ekMRqv9a/sMUL
GNcEzAQG4dF27/lQlOiufp2M+jYc09UxGdLqmESRUMMzTg5ZVhAYcf0/bhWlql8vL88uzxHKZq1K
Mdo2OzQp9kOJQMNWibPOw08hssrPqy1d0psH37yQAQ9X+ghkf7Zw/YB87ZP+suPsQd5B6zfmZi/b
l0CzlyWubs5jUgyBuFB+4LVPYoQys5aTD6dXPy4a2QGhpwKhZawSeJLXKvlP8tZ+VjQmlI+IkhDq
HEwMH7rVEsH8zHdwjXNnJiwGJaWodQVFAVohuYTaMGltEf9XIG98mnub5LwGhOvYYlIRcaqnxG64
y301mipXIMvGChmntLHHfYpKfZZeFVO07e1YI484jQ5DvuFrx8MLW2HgYS7da9774evx32NE8+bM
GBUaa4cCtonhYExYUs6u31yfHh89jXH11Lfn1aDY7BYSNZgIOVGmZKLARF+ffr58ltuTHRYcJPdB
6NdHp+/unedizds/z+8d4+lSAnKIHl2eXt/LNRQkilU7Am4zPySKyCB9mNo9Rgh5W/DzGaXB58KP
YmpPKn2puz2sqne/EBx1zQ83jJGWHa6qB1JaPcumPFS5s6+0EgK/Pvn4dXxLQqrRPQ9/oXX2x4Dr
YwBr6mvr7IdvILMGMzdzHelp894MaZqd6hzbYZ8Jo7MJS3c3UsQgtY1dByiCyaRgp7aW1XrayptT
Np60OkkZethcQjclWXOyeYuctTerKPwddtQFTr9VXkUGGkgknBzjA/8ZtchBbopnjwzJenvIL/7X
TLs5wu79pgfF1gIGwugo98XNqPJEJAUbhjSnrDmf9KSDJtPO8GVG8S4uEQXbsq2+TFaBmELf3WJu
fXxz+uaOl/LTbVzl6+FQxPzjO5ost8VzsKjYSgsksU0ZFXYgb5KbZ0Hg2BCabwvBQYAjtIeT0r5R
XqLSiDgCgZjX3s9WOzoZ2yeX5zfPvcJJ2rrmiuc1f+bd2hjQXZQixBi6s1+2jRr3TS3TBgOI2eb8
njkUWAne4oPxI2rJ6mtIGaNOvgzyOHXdJOKkgeutAeNMQ+dmZ/polEp3U4wsw8LhLe6oJ3eO+vkm
HknIoInQreOSD74gGcqjx/SCxYDgbO6KFMHzgVV5AxcjTIRhZW1vf7r+eAE6F1aJZkJTETF8f7w9
vICnxYCE6gbQ/1QWA3wQeyMPWF+WFRGXeG0DERJ+t57N4c2iQtdMtOaCRrZK2SLWN9X47f+dNGwr
T559+V3VRIpWJycVIW9LkIvopNC+xQMcShKBFiFLJJ74zenH+VM8KTh+3QcSS/xHRI1gi/Nr7OkB
RnusyjCU2AmBFKrrnNj/NgZZkez+q7NPvXXbk7olPAiKB6bAPD9l9Eea+UtSWPebj2fvDsb6w5h0
hc5iPJc7RqZLm4Mza7NPkTsuegt89/nGOblTCN5raC9mWTa6Tg6vuWMTw2NiMkzrQuilPBtPCkjX
V3IMJKQ5jqPPHIa3tYdn3IY2q8oaOhgfzCApS0chRPQDagcBkihssZDMEeLakxanj3KssLJEYHDi
a8sx8s2hZIg9ROz8F/1WSU45KEb6QdZlU+WRBU1U2NUHBGU5mZITHyR8i44KZmYPPskxv52AJ4bx
0CnjbV7bk2UMtQ8J1rEf5TYL8RLXWoSwKr8h4VxiidK99+89/ePs8/nlay6kf3ly+eri5h92LmW3
TMAjEsraN7c0brlf7QR0bMfYW+PsMpHajQ2gmAiJY/VG03uDcVkNJmHoAFzDQ6ejA/HbT+DIWnlt
RDpDJW8WOgjUCcjcPLIpJG3c4s6qlbf1+E/Y3qH1yIE1judNdXRJwIkFEljggJw0gOQEbzqsXCee
L4aUswzlP+vp/Tn3p3CHjD4SKRdQY62XbCoiwapBjJJOSLpvIsEveR9/IVU8FHzfhlR8RaC1AC03
6yL2/uXpn3chPHx6y2f014er9c665Y6p96X/6FGdJul2uuGJbMOw75DsTNMY0KV/zmixuzwboPcI
nXEwMEPG8Zgo6HHSYsIxqK0XBkcND07h00+5OaRimualUO3dKRWcQTU9bmIRbjeE08YpX5ocJaBW
BP/LW0/p8Gk/0WF7RcSdD8yrBGqwiamqOlxIq2DY8Z8OCsJN8/CgA2HeviqAO4FykPHbis3nNNR9
wNW94wsKre7fdDHJ89omfdb6W2cESsNR8uhCk9NHSW2HFEmKakrt9EVyR1c2JwWaDiADWhAhgswv
5JJgWkjyPd+VI1tgNr1jyttVIRkrRcjyCa1fM/uPSDj67LVTKC5ObIYi/M7uyYN3+QGtvAkzFpO5
2mTpmHsYRIUWmMRsbU4Oed7iEcLeFxdqntCR54/4OlmRgqmSSACR4P7Zy8+P8kSWAF+gvn+pqANa
y0m+pr2k9wfuzZUf8yOJbZgLKJPnco7mMm3OEsOSQFLWXOvyDCXp4PTdvE60CD+8evbqXX8E5983
J/lameEvq2y/3JEZ3XqBWwFoctxKTrGhmJ4wdYBaNbDrwZKFhJWjmK1SFCqcuzijnqPu7opQhopu
uPd6dcwtuzefn+rfCzdLDgnQUj/66imQUi1optUBW1KBpjT8b8YSWeT9oycP/wFKngmUUudEMeJ7
/VwX/0hsFyIJrlOvd5UfgCLRJ8LIYvGyGNkgWsrojlpQDJthgDkxChgfji4goeOSIsac+NaDRLpH
+4Kb4oLYxX3Oa3KlBd3YPVVFGB4YW1cGYesAmXMEOREqM3vH8Jr4SCUwySRvLDC2F55qgdps8kJg
bx9JQ66URE2ZshITBeFHvI7PP1xYNvHeR4APOL0PhMmmi+fjzcUgdOXHwPz028uii5vFoYUJMD1H
kpIRtwGoGJygrkHG8hU29YqqHFSB3uLCluLbaaRdQImvz48fXwwv3+6mIOnApfk6QGWqitE7iDDI
XHmyyjw6v8qN/MzxsgjZn3PaU5qrHzm4pY7ooo8WgORQPU0CpxW2JfrII+pOaaRiiWvF/fj56cHH
fLeRlnSJ7Xqdao/vnvIvYWMWWf7y3vLvCElWVjp++I6yNZfeEpjuKKT9UbxuY6IEzvv7ynPe2NO6
cD8eH1+0nyN4tExndQO2nXCr5HEGiKQ0B0Lhrm9WgbS5hzibyUWTpOMJUdcM8CGl5iFLSmoP9f5J
MwaMBqk82q1eu6B+vDp7VO3RvuqwINrb7De2fWvDoz8Uubw3vIL0fk5KQVcWD0z+dcOPCKTLhjMH
68FizhzsCFN2Ti4KEkHnKDflGyFSZJpc6psb13grcZrqiW7cjr4Ub83TVe9/JQ638fF/7I6Ylj8n
nP6ncP8rFzQ3fEb0Sw6PwUncVLZfQ940DEkn0XGe6fG5/IajYpNLOuvdqmBrx3BLtaiSEbbrhep9
Mz6RiIdBn/sjBH4163VUDRnBJ0PiaZrvndarowv3v52Og6e3CeyzUX4f4GVcSLi9envx6EcYpPLZ
CSKRMhaynkEd1rnsviEzqEaMZWPB852EmPeH39foWDaNRl5Af/me9Yiv+LIic7g0r+1x9DYflDaD
+L1fX6Egv/fLrIwvQ3AQ9fYqdEzZfecD6hxHkbLhA8qRVRI+zcfLi8dcRpUciUEYvIjXVvSHjNYA
BfmmNaaQuIJTICOArDR03BLhKfF45s+z4vFqBAkISthdKkjEWxxm9K0LidRQdUNT8G5Wg30dRp24
+q010MSqm0IreI4H33mDmErtg/kwv3lUiWIpRQyWIKMXSI1S6hm5WlrR0F98Jn1FkiFUuVGIX4La
nIxRQtU5143lIj/i2/n3+CmryvQoYADtVsHOrtniYZ+Uhf8R3vttnqLAkBRlRADkWVoBQTACtQtB
lJOCkTO7Av4TYLOrtFyJEjIDxN9X7m4xNrN5jadNQHX0c+7Bzpeb0DWJK6heYS69tEv2aHqpwO6f
l5EPeOExX4mpOUybGJFxo9sOw04IecgItZ2JStDHcilRQKIduUCaJrRnhMxDXa1UBiQoBrhIVnos
nuJkAxfSsz+upPLN1BBQTIKoNy62tCSDWNGYIuQA2eG/b/+5IoOHbBQDnL6YX78bfZJOHCemZGIh
FByubsylSxJIwnQtmOHAnf5IZ+Xpu5iia0qMu5H5MGB4pmVNUeaTh2c3nwb36cSEbWnrm2zLZk6F
HYvq5RXLbhd1Txo9t4hhpRk58GO3mp3sp9/ZT+pjaX9ASAhRVGZWgrEt1G/ZPzHFiEOSZ8eSworC
Q/scdY1v3MoQJUM1Ho47mDCetSkku2wkA7ZGSoSdMip1WpEFcu700UdJlWZsUxjKk9uU3G6F6u7l
6ePjc8tH+OncilTp9q4Q/lF5d/Ph0ccllCZ3W7qLbeSMi9MOGb0oF/sQfHZ5eI7eB6UTpWDBBQHm
heAcuntKTsHhDsBajkLKkjGdNEyP5sY7iap3NmChWhnFDC3W4go8aUiKQWvitWzljGVXSqJD3Hgd
EI58EHwQ2VBFa6s2N79gLOe5WUN2nxTlUaV9DASPOXmNKP1PAiZkfu+PYB3EtJQ2VQvb+L7mxRjn
anFz+aUb20ePo0lX6sOD06uHp7cHeVRHcP5wggP2c8mYaBd5s4EdIp2mtGEhRQ3YM8wJMVvnHCFJ
1pKeyRe1+W8g2eho+7hPQe+hy9kmikcplRM4XabOfmHQ7aaQ+lo1X2LhcywVRgiDods+DWtLFN8D
Fvis9QwmkJfPph1p1PHj07uP35Mv025yIlHdntUie0s4NqNbM8MOtL9aWlvGor0ZictMNccL5kWS
sDTtjV4f54hwqrGFroFYaDBFeRAxaex6MKyNqZNlzMLjxhLtQSY7rsKNKbLGhg5pFyRpF+U7u87H
KeRsq134MHzPI+YR6NgIuWCsYZVX55Gm3z/p9mUd++I142kDV8rcXmRA8vMPl8/vnTo1rS/y5DrQ
nNbpsYod4Vez5gCyTfbYekaLCvaNipKqBYRL+lzV32qJRNnAfctvSAMpYZkkJgOOOhXHqimZZzDj
X/qmUy2ZS5eSywzcVgkp9j+vPuUzPx1dmjsw/RrXHnItXggPnqHyJHUxm6rq6qGwVidD8TkoYWwN
ip5WRsgKXPOjG8mKac2HVBGgriX89h4u2LphizoUTK+7u3W19/sHp/c/ny4Hw8Vi79NAGEJMbTNv
x666IQNBqM5PSLGu0YNnWPPP0T4nMBSq55Xd2dIEqUhOFNhsEojNeSitOjkLif1B6+cMAxWMEnt4
ejIupEpEMgGcMK0RDqQBCWp39qmboyg5syhEMgYuhDKzH+UDVRNWr7epTHbb4uDKAywH+MVDWaqx
CnJBIBBSCjwPPWuzc1JX5vxIC11a7ez4nNz1zfr8s/4pDRxJoE7kBBl7o75mRdYSfpc1nW9yFQtI
2KxYKzlCjkz+EyPEEjlQBGOty09agdXwp4ETj0D1EIXMnqSg/SueZBDiWX5JUoxf+RPpRNN1lpg1
OVLiMo2zsWFXw8gUbnd3cjV422zbKSkwdgtzAhERIILOvRUxBc5jm7t3T47/O5lzmWFczlG65hYG
CTg5HS0AAjG8sPBywqf1Gad9qJe8emSrIGNvrU0sPXECDMgIUjYk838tmQilmtoXsCczMxbMydrC
ntSRQFBkqwUHoXSFHfJlUw5bw7A+Ijs7RBriwEnXzZXaRQIQ+wwcpLIlYV4pA1EGoGLS9F/ufcj5
H0ljDuqFZFIUbWpmeZI9KDQ2Pl3QhlDA47GOHpuAPFN8/qtNkU1ym7IatskwTUdH/PZP3L+q4PJr
nx3NYQhrxiBZTeBj9c8fPLogSuLtvV8uP306O7m9Oj/8NJcTBywElw95cfLhy7P8MTv90es5nz/w
FPHeLzzto8DJXS6VXb77PamHLx7ff3364cnlp+Pz/GHpsMpuG7lzg+z2fb/cmt+QD7Mcn4Tu84d3
d6f8EELelrk7OeI7+n3HKAXvjt4+Y2/Obj2rXTI/8DXM794+PHv7gBx4PmJfQUVvro9+SPbY2+9O
uNjvc4Zw+/IMD/jNn3wUra8aAfnxBcrl1IBzsFKR8vYk7wU/eMxd+LzoLA2iDQb+WgOcyLMwOIm8
u2iUKQ5W4MBbJO5JEgB6jzhA1hsf4NQy3o7vb/dCydtNRT0p6duTB7zDtPsgDhmDYU9CPEfzRQ2P
0MidR2jWScLB57N/w0YxgPM9KKUmYRyG+IhQd4m8dN88FNK0IPWshAL0KvDjk7vPP/DffAqJAPsV
BahBgXh6XsEAXt+efmCFmZ8BQm4S8yEcBOYFFJtoy2zrPCSM6JkHbAuxFVA4IRaB0IjTNWPJ5Ogi
ytjvrND/gLThN1jmSCpc+39z6ETWkGB+w4YaaxsIOVG1qFkAEUBcmcjlZLmfnMLB0dul6b1XQIzA
LPKhV036lfC8im468wgIcW41ePLPN6d4VqO7bC64PvT8WNVk3Ss1FJ9xUSrirsrh01HGT6GsLFK/
CXZZecx7NT0mtwjpi2AdoNejJ0YOQcSj9XK3wILlyu7mcQRtpLQzzn8D1gABkJtDQNlycdYXF8cH
NRgGuVjUXwZd5rMQOpIezpjIgLKz29UkwRuWqz1TBiqA5+2vvuM8fiKDiGbhW0+TxXxHSuvFNlLZ
ZsyRoqGAZOpz+GCTjplM5WIkYa81U3OhdEgS3S7AvLOaeZxs6AnY8/9n69ya9LptdP2LVNW2dWjd
tiXZsp1MkrEnkW9UsWfcOktW62T9+v2870PwW+3sqtVsEARBEARBkOvwkXZhA0xHe42A6fZ8BD0l
0QJlnL/PF5rW699FZ5p12pVOTnR7kHgheJV/yFHFJmmFHPDm98LRIAPIqKBHgBg3KBXd4caMyXHV
6qmBaXFBG3QfwRKz01ajMLww/10FFDSk1GV2Pb24zIccKb5595eSk9N6AD7j9UEu6h/OXucDQuWs
0LusaHKgqcaFPVnLHvk6KjYRa5jv2UQ0HgiTCRFArt5S5P97lEj/+sgZgJM5DRBUHD+UWX3s0sVq
eQZyVEWk1GtqOeIJ7KwYJQep8EgLfP2zbXV0h4Vj9Q6HajVYUM2BpKtOMgxiTy/G32lxMoRlHpCn
JNYVJfmZ91JL+urjt69+unHzHquUiFjQnqybbacTRcwfZxfTBXrvAqxllLzYMOo7l2StAIBDZiKR
zZctLV7McvMHkIWDigUn/5jncP/I/MMn/OlNRCae0++YguSCFz0gHXaZJJFp3WWipNMy0+kwpRaJ
1pTxQVlmqj3GBK4OJml9H/oHXLPL7y3tIYnir79VmwZgUVmi4kqkMGuN0uKwrlmgGH5tTUOjMTCk
ZGmVJY0sk5h6AFc9C/IULAZP1MxunWKs27ulsX8IExHzuxgtC3u2Br15Sx2oG/o3Sb4vq2QKZRZB
SZvgLBHOGdPHJ7+u757nPiw8FcppNI+KguZ6/uP5r/xDjIoccfq5K9Lx/P0PzczC/rfOTgGoMQ0w
39HB5DbRMPCR1kOTULz//MCbzW394Bchq/dkJPOxNKXrfyZgCxkAwH5JyrH3AzTCp28KYgGgGOlc
8dOdMlKtrwtoLTEVqSbQ2bYBvhYS08kkqSmSuLZ1qoJlFdG2rEcau27BeisaFFmmoTN2grdSwoxm
ZopIaQOnL8eBZQI7vQm64cV19vMfb+5ffT+zFZo8OccMhI6UeUudNEt0KdRKwdQfrDm9tkapB6HV
ndXdgQU5X03cvGEAiWnrD2hn1lrbiIPmQPYLlyj6qGsEZgBS3qlI+uLv7/gEAp3jI03VGGID4JqC
5KGD9RxfQ+7Emn2Mb2sG5vUsWYAdyjUI/RUXW4GLTOW4+HZbQ6Q+oyatMkCyAZtKilbQwPYIAF61
TMDc7qcaWa659z8O6ecv3t9795ONaJbAyxfqtRJVcKE50+i1nZnASsHTQlVomj3A5e9fn73NvhDx
uBpLqSrOCcWhNi+PEOeICByxE1fDKMIpzwwozs88gifvGcw5N+5yVnK4cbfPD3BS68igZxu4KjBc
0Hu80oMayUObg40r9ouIhtBkSJEX0ezTKV6cszCOhDr0sQYUgCbG00dLs3g6bOpYKjCwFNakwgFe
NL1Tuo0MYEgF6DjATpEiZ21SrLljhnTXg017lqC0962orwZJq9/TqRC6qE44ZJuzIIGcu/TAeSuR
LHAfewo4cVV17HJASomrzpSTSy0fBsL3rkXiMBBrOD6m7/Z0A/RADCmwB1ztAQgPuNaT1BSFT8/M
cf1Pvn3x4NmzB+0VIpG/fJ7XOiPe9ddFlBbJkXLL7JL4iAr2PmW9oOagscQso1hnP3GMvPtS5DlQ
VP8dNiSM0N5N1Xrn2FDhFc/7WVU1Utu8PQBuPxKx01UKH/G0WJ4Z08wrrGIG49m9L/KX4P2zb/5v
FWfs6EUfK6iOxNPOVRZ6qy9FBWEoANDYQEGDbnxRO6TbqAATBCA97arYkpPfJr4p5rYoiJcXj1/m
JJ9r8wCo95AduToKlWuKMrmYD2gvKUezznF1u+DMlWkKIUY6/gvCQlh2NARQC4MtOUfNmwXCsAef
E2vu0fcuvpXmfAN2By5IVoabVaYeY4d4kbtnvvFoGdF1wwfFQo2zi2x5XPqwyQQFRy4oqpFOdFcG
vXLcSgq7TKnUne4uwwYkqZdd7Tg6UNawJ8AC+K93b7/98C+50EaNnP9H/mThOSWAMwMAKbMlu7Ba
7TH1PGTgszFr7JZrQh9ohzRmuUzQ7v1nJ5GNS79+3XUqGC1HzT/nPYHfKijkfiGq6lQr0DYHAUKS
htLjdIZ9D5UDRnY8km1YC9gqm4NG5Hk0yM2G3jKj6gtAk3ty496rfO+AnKqFo4IBRLaDU5e7xuJJ
ujxgU45blfDb8xZYXUap4yE+X3ziF5jmoQzd9nr2FbdNPinx/vnrH91Eiwp23icCnkAbj4GDIb06
OZTcTKcBW488M6QIBh53VllevONc+EHrQREWHXedc72Rz48sJ7ZoTgXud4JeGxrbsVlwl/93fit3
xmErKWmyy92v1qoI0I5prKRRzfYhYLaxQMMFhhT1W0XA8WHcTjfvqGaFXUfAwSXFSE0D7M9inG7z
IhUHHu+/7wDPGvIfo01/G52vnXelN/Io2gAnwY/BSpGA3Qs008Qa8EBq4KMfVxX0el9bdoG4OuzP
izFGIrhwdX5OGKPa1Mj4DXKwaI7lqQv/yih2Iqv+1msfM7QDSAd6vkLVgG5O9tqUaie1QfgDtxX/
7/TDy68/fejrREsE3ZWz+fTtwN0tR6DLLSOzJ1ksupvoldZceRKLScLMIO1GH3tkynSzCsopxbaz
E+Vk8fClSMsUYK5TjHGgVGwsg73cpaBidG0HEbniOZH59psH7/mcSb+cUZMHbMzBRLPVzsSJdmjT
cKcPWXPigAdgvoNDbCSmtg3CmibSVjF0bh57p2TJ1HIayYt3KJVRJrOW2ygWOF1Kbw/3V5VfFlFB
Pkdkh1Za1SO+l1qyCJir3QpTQoSw6ToLoGDIS1kamWiPrEyWw0LjETokfnby1NdWlBUipw2f0wA/
rRCGvsiKv270VjvFqai0Wrdnq0ocOK8+cOWxDFwuqnYcINAC9F26Yoo6htSzO2VgrozAplaf2bdv
KSz1dRtJ9RoEz+Gf3Xv139BksK4PoaNDn2pR6Zu3smuK0DL0eU1DMtemxku4tttffc4CenXz1vd5
IbE3gRPk/P7p3h//E4BCaoQ3b0JiIayXmEoaaIqJwJZXC8HUfkiYuaRe/dosIHTOc6hjVut+Pksn
aHJSA8D2i5dff/XuPkBs0N6QZpD7uE0KvmRuUGWZq/ytvGEaEqZfpaPSxu1XEJA8cs0bCfW2+C9v
XK2tqH5WV8tWlO5NiA1I7bpP2vI6+/n9/S/fstVRDZQDMKj8f8Wt3/U+JB1HY4jM1R30fn0HGe2t
QO18rSya6Tze4LzuWpzhSai27QIYs9IGZx+C6cSy66WumRG7bt6K7iKnghjjiLXeMMTF03e7n773
Sxrez6SIToMUmHs1a22165QCcHXE1BHCnh6ggACsNKdiUaRIckxVGamiqkRg6tsFigCosrMSk6af
9nwU1sl2mHHgIajeosI6xs41NWvZOJlqeLFNq/2QUWbGocawomZ4/4dLAw+briyAuhi8R+DEdrg5
7R5EJze56tHO0cuatpNv+VOUcZRADr9fnL/6Ok8FoG3smdQxRW0AKp+Ubpjy8bTzfCWaK/yi0E/p
ARl1ROqFZGLiqjiUNiLXZ2yiRVoK6VSFS2pXBdSASww3frNN98qSVv1RBDnKMSWLsyW7PjtCNei9
uniT9H80e/1aluRDyH32e8lrv0gRYPcRYD1weurksg4Q8d7t0Grj0ZOnD27wKQeydsQFYj3wiXhg
WaqJJkzBwKVLRTgkYDZ0mZUARJrpDD/BXZ+CJ3rnX5P5v/wEWSwghtOx0RpKswZk1sITPR9Haobn
Bv74+xq8nuidfZkHX358fsVGi8feYud65ZKjIZtxr4Mdnv/O8zMNNUC1zQ+3v7n7Sxpuq0vfFPJT
tPwgbcJoP24VC/MlBlcixyotYH3z2DhMIkL8Py6UQs1VXKcDCegHd+7mzjJ4MqTArQQoC1MK+7xh
y5wFUKzXWFPnbZ/aWXPisIyFahwTTCCN6F0DWFIogqNpBQX881pFTEtkOwVLyjxGtwXeADP+bb7m
BGLvNQFAwpRXbm9+8gCap+7fPL24eeOfs4z1btvh3vtpM4EPYJnLGfF2BQD0E2/AyOZUlXy9dDFk
uJBBJSlGZKj7pxf2XcAUaZWZ7Bq2fhoIeNsMBJS63mAiutCxLK0XNNPMtPZEAmsLd8os6UxwtmQ+
ddqQ4ieSNlw/fYUM/8DMc6ccL2vlzEErBlgvG/f/Cj2LLm0E6vx89dXzi3dPEieRJ82orWCbXPti
BadTO+/USHhF79OZ9wmqaiH8R0HoBV0Ahxs7ozyPSQFzhdynq4c3+DrS+5iZ5aSqmjSjxz9Gy0W5
w7cXaqpYuE2aLEiHUninFYicjTQHuASxq/oW4H3pE5dnPD7ovEeky+qiZzpnkUV1hw0HU2nlnPco
BBSz4OqPvE0OrERIEtHXayaKffYZR4UCIaUYmZkfPtEOKZd1oAUg5ZpeMlHPeHSQh7FBoj7phwZ9
Md9AN7jp/3XHpKc/FK9pYwUUHsXPFyNAzpyiKheIHrNKDWLNq0SN7ZOt7xQT6nFG25GGquR+fvVh
OTryqoVKAusgc7nzeuDy3vWpAsJUGf5UtEuhQatkudAcxmlzDKPsaRG4Y5FmM6CNIuVAFaqTpgyb
gVof0DokziWAmy8eN8PcwJEuv99HUl1iVmdg1pezx1dQkwZIwzYbpgxvXwkxLR2NRDEJqZaCjh/5
mt3O9LRR8YRyX96698fhBwSmWThxKX9EaNid7A7OWa6XVyFeiC+aYzIjMr4HhBNiakBFiLMOzesq
ZEwqs2iom8GdYrgTG+zN7KIaNwbBvKsorX7QyGTdBDITEeosyTIF3v6TUIbTp09MuzTY2KSPRrfr
jUEZ2s6dmUDkYwXr056nwxAqRzcGHU1D1jHvcADSy7QW3K+QA5OukNOK5K211QK1sW0PBTFcLFJT
jmCdlam6xFnHdcfaaa5dC6c5B+1o0dgYDGXSFXG0sYxMxyTemSZP1g2VhdYph92YTaZm+2nbNM9l
2FgJHBQKu3ZAujvP9z7TCVxcflxxlhNQUJhSy1nijKkX+PmaL1jrictt1OzQJWX68Y8L1hvrVKaB
Lz5cfPX5QQ4SKdMJ0JTOIbpnoq74JQLWIVkIeW1mJXLeRelcXvtoaTNWhwya2tcBZKihoQDAYReA
BODp629+zy6H3PHSH4A5P875wyhnOJZB0w1A2tip4kSHkWd/3KmSqShJKX3z8sFX7P7Nt1eA0wV4
apmbHAAvTvrxyadlvjDxCnZ0KAyp1KQ9gaWjVRp0Fsivj6Xc8EmxPE2QA9r+77NgFLAygWCV4l5V
blHhJXqmzKLFBaujStHSzzSgUgHmWNgW7WuD3rrdzLTXf+dDgRphjJUZ4GsV24HV/JkKznQ3TZ4Y
zjNS+EomwRm3MPqLgcwNYC6mx9s8HOkmbxB5NIglI+rCh6IExjCS1goRBEyFwwwcL0uKDnXtvaNF
rVKy+oxFUgrWlD5/+uHDOx6MByotieAcf4A4XhbaiLSxxRlXSi0izV1aCtAz2F1NCupokKN8m6Cw
Y7OpPWSiUK4zo2wPJtq22bSX+OguD0H+L/QNMpqQiT3yz91MIrIGW1RUf9UR5aCJRGfWFxtzKTeI
axxaSKeslSmgnkOw/UfaPN1kfd7W9yhucpSgJHKadpREDbU5EFxIPzk0NKBlCAFQBW0ErJmfg4NC
5eel93aGRKSAKbX31GjVY+GGHSF00zfxGkWKsgnp4NMScoD/WTfTEPqSzbHjzE2LaoQsej2lY36z
y1vf5yBDvTl4g3pPdDhy6Zj42vhnJjiatHVqTcRL7X3R57bUn5IiQ32rADg+pI7VrBY9h4ZUt0Cq
ZyAdLwx91kV3ew0a4h50Ek2Xt3BX8fHH219dvL+Tn0LI+tgNHh4Dv7E+agnKDR5OgosHROotSEBT
2DMiEkAp5g7QtVq8atCfPsXDbJfj411mrU3aZ7o7ITBNer/iSdXSU4DofHZqam+O3hguNHPr9cVX
z3/IUKwXXXcFjf352eMorTZWE3CIotNly4BcUmcLBfXWssEEyp3P9i/lzqb3Y/wtH8vnk/nokA6R
cjuDXnpT4+rR5d94mvzD24t3b7kdvBUH0Jcs3Ce78zbqvbj8e1bVGUP4ARvZJPbcozFPpZYpWFT9
7rc7f+TNmHnoE42DdSQQDT6yhX8DVHqJobz/6cv37tt3owoQ+gTeXJEiYA4P+Ulll5j5vimNp189
peujr+RGqvT/8jwP7UplCrbGx5AFSnNVaE8UUICNBt3jMFOswCANM3GwSMEYkAVwU9HBIguTTIPe
l5IhqYp0nN788/OrhI/QQsh86udC+t/YDf62BYVtmWowpkgFELNl0mNRmJgGRvrpwasX+dEPL8gA
SLuCTIZ8DVc+K+BejTUGdpCUETEj6bOLj69/SJcyJGrSlOyyEazP3lKQu54h9Ku1o/toN0oP5x59
Bj5sNOpfWJoaI/9JAYO28PWLT9jTxy949rVhrd9VacfiRSmaT/9tTwiwDwKYutCiaNIFNJTERO9z
nxQUbPGzOOU+wemP/RGCgSAiA+C+ytX9q1frTTI8dF25jcHdIQHg2kOxG6NhrgwgqNPdALShwY2f
VU+mFGYoluVGt+NpVTrpca5qmKb0qtVOjIYXlcKpc1/YOUv6fzz2xohilTKhcuxl/TadcpJuzpTL
n1SeWo5sScN5nZBdH9910owhRO9sctg5hds8qPrh1cXduw+WFIfNzslvIwRKZrxUbMbVO/yEQ/CU
M1gA6C4/N/BEeDJGj5TprHs2TJXfX/7z9u99rro20vAEaldrgPSkWxfGV6QDDT4NEq/Nqg+x9Eeg
jUkbpXYPE6psy5BF0UAIHAkhsWHZ2SrfzOLLWZCBnLDwWEmWYLIxYqpg3BLbOPDr26+/IbMC2yAI
fVdgGbStadXAELgSJgjrDl5OFG2RD/GvOArPXt1//dej7+lwxgAyhPPgA4PfGRAjmB1/bZgcdHDT
6jCqTRK3TkYxgs2r/4xqjrHGdzfoxQaWM5SWVlni3xN+oktR9I4LOBJzTEkBeTJc9DbY9Ws9zPut
E9B7ZI7GUNvZB4yQcP0pooP7vudM1SpotATbGnpO+iMh6d2vz3+DiY2QUn1GHeowW5tN/os4ppRz
bZPIh/ysMpGOXpK6zz/1CW+5kNIUFzWBx4I35+Ik3YKZhd/ch5//FlAXAJztTHbNnfWeM7tffLmb
4vkhRJyvjhg0z477tP16iJy7KP0MHkVckHnpu4FPHyqmPYZFCWYFPQpGuRfqOQJktQ0AXctaQsFi
eToqnB/A8tjupg9eNk4xC+E/Pvyeu41ks1JSnzqm1JQdVDCVEUBI68zBAFP5MDMsn7kDxa4pNTXT
ci9Dx7A7fur8rHEVETgFed+pTyyREkyxvaeUBkm5+sIg//d35POhyvU1ViWkL+rCM4VTOOvjjHYs
AjQqaHcEuzqhcXydKgaNMjoMc3M7yp3lMr2coEI42fkhmqWGKo3WmFc0SWsrzCRnvEv/wpE+MDLp
iDoD8LKJ1aOX335x98HnizjsOh3Sqv351Y3cYfKKzOsOE7I7UZk9wPVE13+L1+fbHXOq01oZ2ipp
rtP6L2ILdvvdvad83ZU8faEj8814b9jUDrf64ZIO5wmTI3PbBAOTzT0AD719x38HV2PdtqPOvAFX
4WZvkYo1P0XERsndqmLSi8bLAQ7GnSqtVeJTYdFKR5rno0Y90JS2M4C6uaVNmcUMlMokRenjTlG+
ZrXujjOBFaLxpZY6fBUnabUCCywXDZh16q/gJavIMgFKZ+QAFQZgX9FvzA+EqiaVqcol6KqNmov+
Mq57ExEpUn8mcWrPLpAq0/TSgxZTcjCnSt2hwBMhVtRI3eyouhV3TjPtZ2t1Ni84w6HCMzvRuktP
139UrEJWVHZczGlkiXPQh+KolXD9DkOLfNf2F2tO8oQNEiCuEu4U4OXbe4//m0J3/TCVY9mlc4YF
hRAcWwDcVNhIfogsTfOfRytiK+zomIuQkcFaekraSXv2/vnF+YscXdJx4gC7H0008IxlrY2VgUaO
V+sC00ye+kIAUy38klcU3jzI/Or40KLjQ5oJGkVgCw4uPVwvADHD6oWv+LAIGsn3n1lAPudRnGf9
tckuQvbSdjrfaCP9786etHb8iS+UPNCwTicxcqd+KyNDah5MdWb4Vaxw5KywSk8PEYgaFENDzdpa
EDORpiSDs3bS3h5Zv1tIOSojlYtAJJFBfW6GST97OLB+e/X1F68eQr/7WQGpd3oC6T++p1yFYkmc
WTgHooEeLDANwGNZXLwQ6LlGX2HNS67Qr7dX+0azBghyX6U8u/oxb7fS0bsfMrtg+PHxsx9pI88b
4acd4ujuETlVh9T+SnqHyZ6zkvDD6XQFku2FYiMH3ZPDHqARN4ofBimYJ1nFoaoFOF7WmIG7zA/e
7PI6JVikzusG7OE3C2qHJkVZ3DPswLa3GQQpfjWwOUbgVGNEqduKWF/JU3CsuJYxWTWd8tUuM21b
xEz18i2ddkWeVqai7MmthleTLR6alh4ya3qc0BqjywCOg+xhQWlFmk7rzPrdh6UaDf35vWeP7939
a2SLPvwfmbzUXDVONYzAyqPrSmJmdANB2ZRteHYGVU1tsdSH9WKpudVt/ZRWhjBg6MJWdgG7NJHV
cqkBZrzdFh3cqlkZalVWcA1aL8Lj7s9WcOl/UqYTaebnHw/46oUTtUd9N2+ef/uaDyBdfnryX/mf
D1iloRvv8k8NXdUU6bv39GvfxTHFFPr5K77Rmy4x++JP43kDfkh8tAw1FtEjy3ZMrQxoDkXPaa2c
I8FsB0qqo3OB0XnFGvBMLzJh1RS8DLPARKb24ugDirPE1AVyfboLr0Wv9V3ozEv9kao5gPa/MsEj
bWsaHdllHSWxNO3Q/XSzRiCQTrbCUvMICzUOLXV6be5vzi6+unOxiREbDhFbmZENDWZTcevWBcdi
gKCWFh5d/nz5c8UgSQc7dBrO1a1Xf6vpRzjVOKpbQz5Vlo6QDuZwaWu2U3AaQwPrAQfcbMMcF/aE
AvuEyhgAlICRgnQL9vwpA3ptPQYh+5XW2816dRVjVUfrXa7oHkr6yr2dvj0bo0deqFAQQGV/df71
k3+bd6BdsyjbRALgmUNXP8zXIrqKUcWLNQ4gP3LPztnPLLDCcRN6v+7e29Uk+8V3CrnmMUbwfr0h
6acf2ZfvN7tZdr1tbKxqnNXY29kx5+jvn997+XNGslcHIyPTpUEjmxAGvZxWdbq3VVJLOmpDPagZ
UzrUHy6130gLOSnZlPhVm7GRNr/cK21GsLgFutOZOdPTlfJOl+glF+3KZA+EUpFyOUYAtArBQbB3
Xzy88Z2y7DS/e79HZY3Hc05uHvEdDfTMR1dQtWchHZ++XQ/dfELDIsYqI9K3wBLy0TpmFTm7xVeF
IMEYzygYMIJ4KTCcyfoNDziuT1h1vB11tLnFtcp8/YWctdcH1MhEuKYAXtQF4LiGFKE5vSEl6zGO
t0v58B0fy3t/Iz8Y8TnfXthtWrt62K2trwdBA8to8+xnpFZGUvBw8IoICe/8FpQpfACcIfaHtNNI
QhTVnBSQorPeE6N409PJR89zKyVVrx73WypUIHvzJi8RVMWb2IolFVeOgB/Pf8ktTMnbaMJRCkpw
fskmeAljPdKDJAWHmBq5crtw04KINKvz6+tXlHop1TDhS1VtlCTFf9zMx5fsUfLnv3ClBsC78/Xh
DQqC+oqvLL/9y/O7jy/IrQ50Wad8qebySxZ1CUCuNioI9wP784Xv77188SAk/eMp7Sf3d9B+doOP
I1MUQXSVIGgL5XDJjZSLrPytK3VkbKOWLhoksmbUTDlU5O0x8Nxf7YSqH3JKjUsy98Onqx+oWyR8
mXtntx+vLwCd3ylkc7va/mjeuDllhErCDVSD3RND4aQuKgR0/+ox+9cqg9TeWpVO6KpA4tvyXaAn
Ly4+3Ppe9/D8Lr8Vxp159jD8e35JoPXIl+us1c3N5+7SQfDVv1CtlzUBJQLYXV7rL2711ZNXxAW/
EhHgXLMZ6pEjMJW66CVQ8EeNios7HiBHF+SztCdeY932tmMIus4AUDfpfoGUjq83PaKYnPNZ1TZo
FAxiTrhjc0YXdfEpLntkRXyc6O6rPaUBKsEoUeR82MNmwICXpS2QJiRYy9v5v5/+xFFeCBIKUKmc
1gc40vLajoUd6qVy7x9DFXZTQ2mrv9SBSyOMlJftel/c2CVnGeskhzOcfYyTYw/EOtycTQs9wLAp
GyElznr3/ec39wNe248mY3dnWBLiGYAhPXqiFAwA6QbIdnWFJKKr4LOPz2q5CRxjnAYTp6MraoPf
PLBipylpTHt+hooGhTVemlIQKgKAlAmwmJ36TEoMJzsN+oDp1AC0Wyp0pPoTZtE5EbNdv0qE11gh
nZkRAjvxTaBGFyl0s5t/C5RMBDCqL0N0vnE37vM+U5Qvf0cYQpjCsYclDqO7DkquDSCtc48MlIHq
BtKy51UFzIbj2L/A9ES2kWFvFaVdFouGnJKLRRWg0E3DjVOF/HOT1mauHl3c+fwLFblP8o/zf996
8Pny+5ioh+WJx/vDoj0vSq+6CTBoHDGWmItdWl8SMT6UmZ6+WHq2nFSdoDYEibaqodY+SfofciwA
UCKyWNDODhX/KeHadpkf4OWzXy6F5UVbLiYs5bMNhmkaqCfXksl2qZezdYgqFhU+bx+Vasnj/NHT
TDQXNrPC5bgbP8gEkSIABJ6nsZzDfyol29balK2DivDX9VciZ9g15j6YlW4y5ZmKQ4fOwuddDqOr
6hYsv9BhUq6Xb799+dXXcTWpTAzPWNOA40/NZNk8KZkt7xQpE4KQp5hMuGfNU0x7NGV2yvTpk3t/
/At6lCdChZLOzurV7QdvLgguISIlUPhMwGqsSprotpGugLD85ITfQe784i+CVY5TQosRmn+oiEoA
zVFTw9gBK7uDfhMWolPzaSxRbr4S2y+9IQOmBNpYPOX+6hVfyutX4VaQqnykXFqlsaKYGlMZS4ef
upsA0P6sqHK+qDpBZuLZscIFyY1aXmUT9eXjgl8+ePnF+lZqakJK8a/PMRlHoShASGWT2EdRzW/m
ANUZhQoIYsMyA78xlJKtpLK4jvhz3ymdXlENtVoJmI63J3JOJ7YOp0b0AOW0UAW8/XTvxT+okwr8
O8rVbqDnfz99kjpebQMm6T//uPRA8qU6ZFefnt1PwE1vRSe0FaLUVkxHYtAHQ7OMCjA4aAZ0GPFP
Lq8f3jx/SCcrOP8pKHWahW71aAgOjOhPVsOZYTEl6JXWtisMCZ3sxoAG9wUdF9m1p7BAqYQpHllq
N2AtPqZhEI0vMWf/IWvSNxdMdGtCJcvWUZEiphdQMAx1N7uxIR5KuYD1IitwMG1II87gjzWuHl2y
U2mZvqHg1EWmmSnlQQKTncbwWl69itYtbhKAbFSsJVbmbADXt7qnMXyqEgoUDYKV/Q2/jFPfxc2R
O7/IS4/ccspKDKqq6t6qyBO0nbm1KYWTPKahzZHCYcl/K4yQ5LAr0G/u3LsRTUu86czSmkqG582z
pV9gVLy9Mxss5rLbLNYhWIV4QlOFWWmRUfZay0TPyATZx16/+ubF8+8wnayIl7d/gZeErE1wD0YN
v/sLJCOHIUQXzRW6NqZwAXX5toHV9tmL9/9ipYQ262WCs8bY/R8Mx+fZjjV2AirRUCb042GLVAr9
McxNmAoOUXvK526FQHOREueyCclNk/U7Ivuo9XSKCqmR6TGlyYa3RqjkaLUIQeo0CLxx85tEthQq
vaJ9/DGP3aRLOetP+Un0VttdUBHTIftNXyhfZ4T5VeLclgMZOVURbMkcmIa+Ko0cVTCI4WpVFI+G
/A5wpPezjzBEvB2G790YY3M4VYbETppSPZXW/sLCsOyWIiSP0DmKhsXe7YF5/P6H3/tCLk+39Zw7
j1Bmy3B9Cxh+3XMuxrMjBNldDOg0PdG3EfmRlo5rC5VadkUod/mA7cCsnj/5rk+gQEDllqWJpWJQ
t15evOon2GqeDlB0yUCQYUqQnjV87eQCzHyfwNRC/IYAeAheP3zNp6ziW8nsyywpV3ykzt10oVjk
cQeZ1bsW5cB6cICr9esJgLTx+qHs9BXgyPbRKv7Hxc4qMSX839dqBUoMpfUm+fiZc6rb8an6BMrr
GfQWgDgCUtGJMetFbt/+9im3qrmlgnLjKrDspcNqco661T4lXGu3VvOeaeS0xsSwndjauhdSQ8Ki
ZrQxwJNpd5aGcS0ngzsTZE3UThkETtGjPu/EeEGEnLEKp46e7fnTi7Mb+80HlIDGOvJ7FRXXeAaw
wQZl0UuJSeG5rvTKptakRwgYgtrEZKnrOIP0IgtPUq4bv717rQgZs9XO/nzKHtC1Vu/7DxBe1VpO
m580tQYb7u0VK5cdUwBbNMUaAUhPGw/3Hohz47fIgqyNqmvMCaxAEISRUpF0dNP/5xfPX+aYGvy+
ZhYggt2lRHEAkFZCK+1sNU8zoEn7oARSSLq5rFgLbCcTePRD2sqAK/jZjVmdFEzJaK5i2+ymO02b
LQ+VgKGIQNG4OdFPv7zgAjneQ61XB3URLYK2YvLfarAYQsDEJYcoQHiZq96powpe83Kl3lmQwhhl
9vj8Oz23GUVQSrOrblxIhakAI0U7tpIRFckOXQ6jwSym9A2+ix1lu28ANlh75j7U2we8d7/8lyWk
1Y/Ck8ss5V9WN2c1k6hnvEwxiEgF6N2Nr5/w40fFOfnq0Lcrf3qv7dnfUwdp38FLY7OfWXZi3mLM
okcJTuKd4ny6hCBF9Ow6jqY5waskphRNHARhwqtZbilxefr4l5dff/nqH1ePDhypTDltwTcHichj
I+FXP2Y7yfZZH/tNtdsPH994GHe7QzAY6yEjMGCaqcCkSMCzBiDjXxsL6GjxvJXHwKmqXkzKippm
7WQ6vx8MXmOGxMhEWnPjPxfUL99//ftX/1v0JENGHpDqJ12q2sPAMglouwFQZJgeHeiq7av0k9ag
WRIyJVh/dJa2YrM0yjWTcv7XzEnSl6YxC7fk8ANbU9Us2r/YvAxljoSpy/MDCT6bqN7INaqulJRx
FaSMy0VywTncXRZUEntTsPhF5nCk09GKbFY1mG+EP0kpSar3WizH2pBZNrGhdds6hD2gR4X+wou9
XF3HnZwxdr//yFUPv6af+Ayo/sbjxsyBuDh+z8zAL2IvKWuZihskG4U+gqZAHe2N2DVCDiO7Xgar
a5G46qOHopAaYC3/jN4lu9IVDkGDVOtmDxllJ9UH1DBIvKAEoGMAXTSskJ6OY6KdJRKCRRIuCnf6
8dnN7+CORB/+uH9L5w+32hX/C5LYxgYa7NG0CPiNa1YubdWFj5ogtw37M0GaMCd8lHo/HgCamC/Q
lacWcOcCTYrsb3/cCHsNJdc03erkd7O5j8oKRiVuqv+FTbK1ahnOm9aXvoibfFX8S1q3HclJydrU
aGVya+nZ5ChC2qt04OThobeoqAMXqdF/w4PWoRv8N9ZoGDWRyVQbbUPVe6b8hz+cqAlgtmoUsXQq
DSlXzKC24CSCIyKMuLsTsGybS+gG9cHpvJifWuWhNqXkaMAUoyoP6Pi/C5mtPAJBIEmYDwmlEkrj
TQYZXGVKhoSv8V3+evevPBQIKs628ymG3Wy6A5pK2nrKyWwjP392k+8ngzlDDINuuEYRGWpAlGaL
4ELTAV/BSOTjVD3dhqGOnyqzc2f+6wK2I5gSZEGo5qhYMP8rdF1jCObit6ofWiEEnaYBVvfa3p+m
L7cF1DR0lFPHLh8WFzZUuzf2TOvoFADk6qzR5qAw9BZgvhHegkGIt395cuvBq4RBzBa1sxkDrEir
XgEp12/fVbmSwaBku5LaJovkKBgfSApyG9k6FGf+0uiYZujnrgEsKVEiUjkPYViuaoOCACzpzCOs
b1qbymgSGUij+pkjmSinZ7bKgMQmhzkKFAeay4lX1SLmNFiJmod28FHdgcCSxeXXs/f6AlmuUeKx
lOUrQbQNvSlYAIaMyxIwBz8Aa6/2mmRmJWRclJW4/ysRInptgiEbgaEtCF5uAKiOmYDOTmqcJYhp
HCslSOOYMMV/v7ys0VfhnSgks5fOGOyDLuoZgaxRCatHUIRZzT9whw5TSiPO/oafkYUGkRBjQ2QA
paV39ihijzmhOrKmKhbYe2Fv+X46ZX1Kbf80W25A9Xf5fIKtT36B4+lCblEBUJU0VNeea+NGVe5V
+VxbH23zlT+QX3y8+OLGBQ1YL+n6RTERPmBmOg8xkqOmj5gB+4Xh9auwfo3HpuA0vygFfZ8mG/6u
xnm+jf4gLOWkNmlKVYA0/POTn269y1fZycyPqx7bV5z+xqo+5OWD5+ff2aV1B3F+bwiO8NnPyvWm
ngOg9g0PonrGgboyUasqnobJZpTHBuJUYiB64j7jnPO/Q3S2vXInurl5y6DnNPDCtPtyr+mKlnP3
HjC8MXMg0oK6/3KqpSbfBuFUZmCzLJ3fv8qx6yqusdeSQ3N90mjG4DHmrl5lcy2RJ6gN2CZiOI2u
SQBDrpAehG3j5C2EVRsgt8Cp0znVfW+f3Wg19HzYCcu7e7nykMGAVOgKPT1xhsIBgrWzzPNOIXdf
ybQmH1PoZ0KgP+vcBVO360oAGsQ/nz77gRk87rgky6+OK9uOdsVD47ig3ZQMZF/DQB1qKHqJm0H0
aKTaLGJUKNaVOYTJN0UuAKyQHoLM+aS+6sR4NCXzsci8K5gKO4QJv8Ua/OJb7pq5KoRqPyoDw3KL
vBrA7GfCWN79Z2m5IxasLbcHpMpuAxRJYJrwjyMB1g3jqayQ5PC+Z+drw53CWXQNGxgiMKRM5X2Q
pns1xVk4s3Wv+h8dhr/0FkeU33KsR43rOPhQsvE7ebLbEgSAbe6w0moXNwVI6/vI6Ozp468b6VGW
DpwWQw0MtCUYTO+2XXKTEqqxNTtEnAIVNYo+RUAQQuAlP3ckZUDyx794GoP/YGuQDaEkLwlgOcL8
eijEKFAGzYG4W39QGb/eKIoT7LABZNpTsMdWIMUlqgk7qBWEez6txOB3iscyUv/Os69f3HyoZQW3
r7W3LB0J8Xpa6DNvtasdOCMgMGKrqnW7YnrLXOQEgIl/4+nDu2udZrWm/6RDBHj373de/1WVzPA0
roEE1oywACkwFD2xBfTCyABY8UhZYDAXMNjZNYOrjWFO2JgXZJsAvEY2z6xDQsMOC2kabi9RoNGG
qR2hWaW8fHc/m/+T0S10p4iymtIwgOlnfoEUPpBqUlSPU6v1qQwwlH5x9pfPX5wUIXFHl8IGgFHM
2u1aRfGKLlfqlC0VuHL/mH+U2E/1Tza3bmRgseSkLy6+uvW9uGXfZGrsg/QekhpTRSOhOO7y0DUf
5c0t6paC7JnPHHbhLedXM3JXiNsa/G5Rr4/vbt6PDXNXe24mf3H3b29f/S3tEyreepwXfFLDb0Yx
aNhtrFdnP+sgRM4YUuAYaZeu7LboORkYVpdqR23s1AEnC0Baa4RTnhDcDBdbFz0yMCSFWrU0yqDd
FWJQzaXE28/cFc29q5+5dcUK269uAHpRcAQIWsiCxCXwTY352K5frCHY2esI/F1Hrn8RyMqkm5HA
tZfTDzERbCLprEQITi9IwQBw2XEwxu5RKV0GS7qcRJWrKtSGljtnimpiNTGKsVF6MC3bbNI+3Xr1
aH5dZg1lXBgiIMjpGV0FyZCtHalDgjxIANrUUSXLRdGfAGi8IPOCgKlM6l5t/UhsHnMDx4Sj1TnW
AnFsg/pdyRB+zV3+06QXxFePXvzPM8bmxn5zN7j75zxl2MUYEmnTDEYdLgGZ2qPuwJGDJ+YhBbJO
Z97uPiXjOuohoBkVrXMA61JhARlMSHsUhwuwgLIjBSKkyI16Z7uVJaONXWsZRpudtuMFIRicoDWu
C38gogDnZYv4Dhr6/c5PX/5XXI3Z9ZqDMxzWAKRwaFsRL8cs+1QJTlBgScszXD3adq7lU1M7Y/p5
lIbNwdEukjIkWQDj0VZs1XvdIV5sz+7yNR2e5OfRGR7kOXxUB5gpzeVr/jgFpiZZH47IVw4yy/rZ
B2YHZWSdO6RHgIbIprklfmTP+g/KgOHUybwZonbUIl2gO/ZIYKd0DQM29MP03RuSuqmT8TprkSO8
xqo2W5jAED5gSIVdGYEF1otTZFiXSV2rzQqDz062IeT++A4cO7BjLeYxWoCuMQwVnby6epZFBSQp
SuX9T1qmJmnF9d5CQSi61KobGXMDAsqMrjdZllIN+VegVt2TLJ27nZgIPWKssI3/H299/k1JKyas
I1x9IwzWOJYTInb/VeY0dPDD20qhSfE+9KK+j9OsvVF3SBRfd6wnqRFYmS855PlucYvptHEkpy7y
pYHjt3q6Om8DoiNcUdLB0fKZSw5yoUn3xpnB508XTSnq64/fvv4p3t+Fpo/oqzakCFUGoNU3lqyy
AdiL00YM+UEx7yhbMxM+CHKwlhqAYkOOqDulEvBOT3d4oKYg/an9AFj/5MzIc6085W2SBLtkLlhN
FpChVBox9lQ8i1J9YbmPC+HN9y9DmaMx/tlrUlRhF5cesigOqEa2ZUUb+7ZgykKrKqPy5KyRz/LJ
A1kgAMYMc0JDORlSCiBvHQeH1JZlAZWc5RMngTkYs3WebdNpDr10VOJtssPo/8mQ7+pKvvdZaArU
eqjQDK2gYOE/YcCrR2ioRimYRqOASOHcjwcHT7ci/3pVKuDBCmNa6XT6vWZpFEJ+WexosHpdCoJA
XamI55e3/rElVSLVgUn9/6KjMG8Tr29e8HTPGGUVT/XZ66HrmHhIu0FzIaJhemy3SAVmyaXfRCbY
FjrIPyiv0p3ckefftkvbLOeAPaIlR+OkqFA4RT1cYyoTkKIQU1lObA5VGWVlo7t7ZQP2gmCr4fX5
Dw9DPRpon8kdjA5pVGseV3n68Ms7D1dwgD3R26Rv+XJOT6Vm5amCMtwRP3dTZwItk2bZpgQpGhJP
XEx+yWZ02nBY6SJSZZQBaU/c1iGZ9oYwXoThrPKkmFLDfGNxPxe1FnwV2ZZd8lekLt5wXwXXIjto
4zW1xIySt+GZcdvokUDrQDMTyys8xABIzrOyjuieDlRyqi5L6q4+zL0rj/rL1t6Bn3sFBwWhJjWV
dM0R2iLHxPz44f75Qxr9eI+N9eWNb2/+DZY3/+vyzrdRYCN+9Qrt1KcZh301Zmbbor3RgMN5GTbg
kg8MCjjJtGxqJtV+GhWK2sE6QtYyZx1FYd1tveEXcZ+tc1C1mfRRGqiSO45yCoOiV3owbvWxe+po
rJl5OIKFDzRZvNPJjLwV7fu17zagFPoZZWZzsqymHaJ1u0IrShK9aBF/4tvGVK8NudasQJgCxp0C
mqBA+0Sm179fvF5N2BA4rjQ3qUDZyziCMhOxV5i1e+CpAR7R0ts6n6Snrw9J4kiPQo5t2cp1m0Mi
mPg8SAdwiViDcL7tjlh0TKmaBiDmeyGRfCbSlhBpbHY1Xu+w+0j99HFsMt1p1yC2M5r5zkbUThlv
wW16AUcjCsNr1Uz6054raoyZTH0FqMXAO+z7dQzNYkwUdPpKl9YdB2qDm1qLx5JIQUnTFzdGGkpq
TLfaPIjhMuKQt7trBo94qVjPIKs4mUxWHxLrQjmrJWguzM8UV094QF0wlXdtv+TDmISMVfGHuy9D
NUevqK7mtlkdl8+sDgiqkknrHBkue86UQ1r5p1tRS6jzRiwHOmztPNZha9c3D9zr5Rimv46B9+8S
wDgAnr7PzABoftvqAGBuFiC2x2ecPvx29+bdf3758YKHs4Kl0S7NwGvlQTSUwUV/wXIhOETxgxP2
qLDK3AQ2aS4dSYOxBEAumwiwEBsna1NbWvcWotsGIDSoFKQoGtKMRMRlMTlosSpOqTO0IkO1WdPk
npmzLoND8HGqkKLUQ8UdH81yc/70+/O4Ky1CFZlqAhQZO5DlAibFstrzCJPuO+hrBbSPS5HdbFxe
3cjhk6iDvYJDtvS7A0LXT5s7C9LDlpnaDnTg16DKlIKQRpyjgsKkHR20OXW84kONdwaZGjDaqc2S
1VIQWD2RFRnikwGQixhtMkDH6tgmlUAiren4GT5BcP+PNw/CMmPHf40aHq+/IdDVbbVuOLgOGJHA
q4ZaKVKxImi7nRgg5GfknmwElhSwRINam8VZYGPy8JOPhLWlA5N24f+xdW5Ldt04tv0iRUjW/TXT
ki3fuqvbdU5bLwpXnSpdnZKddqasrz9jzkFwr5Q7gsENkiAAAiDIxXXZRk2wAcROqFWI8NOBaYHr
u1+/uvuyl62n/48tEWy0302AV9fkPpAcEUbgBa8RbPOsuC7aHlo7nZpoVZAIF5G9pX6a0yBU/6eG
XuygOMwlL/O4zu1xaCzAlKDB+R3i0cFWWm5mLpF0rjRTQT9yCQLDHDi5XgPH8RTQOoq09FLqIA11
uDPjqg6bUSBBSR0CQMCRA7x/f/4+T7KTNm/gTIOKHCEqnwhVSFqo8wED/gV7vvIqp8WvBuvYa/gl
QlQahPk8IPHefT6AqWf+K2NN4At+3CrKP/2RNhIARZYOa/oKGxUJf/6bTn+8iWCeGwFcWPgERF+v
im77+hU5MpyuuWhgixs9zZeFRY3cfX/GscQ9XQbqkGuA2nlmiYqtAgRDNZfJ3bPMvk2fnPlsycOz
MD4EPOGsu7gbTkLe+MkvTanLHVvc79AM3zLVfkqxJqPkrNouR3GFwiPntQ/xG8ezgNAHa+L80oYN
NcL44eqSJyOzUvRiGLkSOrvybXR6xN3G1Q3Oa0pLMN9swcn97JqDhUaec6BgGRZV3El2CL7/4v53
mSUeNTuebJYUwGmqtqSzlrNG89UJ4S4ri5mmXFO2DZG7lxydQJSW/On4l2l12ggG0fDc2UXRmt2N
InQjfSTgdx0koyqEzSTH6D073DY4/YlDXPUvB+JQpBJyuur44ObYChnChGqUDxOWOPKq+jJKCEbc
V9NkRKhQeUS6OWp6rMMjcBA4htIeCtBhGlMjV0MLfUjwEEAPG8gU78Jy8d+vbq9N2LGfy5r07r96
+ub2GWxDbGzmdBjjwEO3WLlX7XSxgbGu4K4ulhb0GboAgEKblkBPpDh+PKzG4Tjp09XfwFOlhzFX
KNjIqYvCyXUgmfaYfqJFxmCoIifurQ+wUNjrLYqILrDzrGXoEwHNoRZJl/mGPeXHf35563Y+ZKwo
BmRyUqh/wYoFP6Jh/8zNqEgePu7G5ykjapImBkIuXEbXwupWo8QxVFMU2aiA/oCrZ34tCaygBUta
68cn4nNLSP2c5gEYhnJuC0dLp9cfaQGZvCvao/vzT6vWV9MwIYXEcda4djZ+r09iGrixk3glSC+X
JpUZ9fU4ixx7zp8XsBzRchIXAgol3yOMFkMeLpBWpehZQN897NLADIXOpQ1crpCaEa4zOMBt9dNe
ew65IA6i6GHavcahQo/GkrGSB6XgY0bK5ARTi59VPnzxhKdEeuGAYbXtfGWDUk+xyQB9rCWPcEKR
HiQG4Qcg7Ee+AUnac/yn6DaA1/7KR4nhuXuPR/KmxGv21ZG8CymowMEKQ1KPhem7httQlokOSnz5
wT9SoMu6uMs5dppQC3wWYtydSvQWQsvLZRn9Mk/6in/0Pls6JKQp/Y3yFKhiU9TbItt4XudCmPao
uzEJGARrzKFszdgysi3LhmuNCyBeHTqu5GbtMLG356VTVyg5kq/1F7XN7nkckU60P/r5iztPf1nn
gTCEQjHDNaHOYLFcjVKU2zElJzqLr6TI1lBAkx/g2jOjPUCFIQRW3kM41L1nhBPEFQMceevV6BdM
lKV55qZA7DnXzKDHkj3vAAuYfFwI61KCN0CsF+m7hY9QHXVIPfiPB3eCJx8AHK1+0QzUaJN+tCAQ
lXQFXusnveLMXnzAagKA46iJEQpx96UhfaUAqRyzEUyUbWt5CykRxC6dSF0FfVZx/WO+vsD2LONj
WPVfx/qXLu2axWxo8BsL1GjvHz3hwlbY+uUNcbV8k+ynAPERcQJ664knBhCBMuogxKdzI7a5vktr
iiyKO5h3gTzj4xT1uUZVGpMqUl0rYJ89bRVtE9qXBw1+ilGUv8Xb4GfAp7M7n95kNCVWAksAEIdC
paGsVL2QoiSl2x+41jyipuXm+tt5e//Tdz96WVvh4OcuoTxihRJ3hVmFvY0AWWYCxoF+W2IJTD2K
Cc5WFheDaqk6A47OZ4EC36I+AhyWLoqI4N8Z90+dWBpdKLm2I/mvDiD2nzYRO8vn7iemRTvmEq9L
rUVgUrvxu0jyr2ClkWf9D8mv2vKmQT5o+9wnb7n05F/nfA2B1w6ovOTBfS40+56C9fT449ev/uY/
AlPIZWiPNwFIMDVHoj0gL0krRepGIsU1p76ikzlMR4S2AMzXpiUOMJelgeMcKPz6+snbHM+i7BhK
C3SWBiNHS+NutCXVWNQyyEnpFVoxm3FrFihu6XBjR0QmnjgVmLH1H1F7Bc4oHDffDLyfv0SkBAIa
AVZBAnhjDR513P3R8YFbFVFKH/6gDA+l4CA3wJ2GNTn6kCPD6AGNsoXSOlhigPakBXnVQkZ9QJ+g
6Xj2cs/4E3x9FIqwk8sxdZLlnnoKtxtbQQMgodzuH7KR8Aq4sbgM1rxYe7luZhPekmqH5IkPa65a
bA1ZlMxuVejzc3FqGZcTuR0o8QvlBeSa+Cn3n6IDZ2dHj/ygkfcPE2gJiTmjaRhROMy0HsaP+kbo
tbC7QqgahOdlTLThIoUWRiFzPmEbSgKDHN7ocfCoOF3dtyctUWWXyJw3Q7CfruBpqz5A6MPP2Svy
DFRrmoFKmu2lD1OJmldw+sKQz+OTi7tzd595iBGKFMjXA1freX263Oqn1/PU1ekD7AkdeRepVRQS
RNgk8C3unzj37vey8/6TbAH6NpTPdEEI4ch9XyAiWiAHY0nah8CoIdE9qVIAwI3KRi9Ak7yByxox
eEA8SnsVAIoyrLJggVUYKu2oAeDxrSefngiS01hNDkgZcL4cUktQhkprxYIIaLRRTQ63oUILL/9f
Pc4ggMnpYTvDv/Pp/OG/+4Zat1zZ8jj/9BU23HmIes87a3del6EEL1AiZ5+npqYnZPwG9cP3vRax
1C4ip21m/EJlftyZTytDbuiLhjDQyiOWltuax02XiHTAyZUCDHBPHFp0n+hE6PwgVoDung/q7i2d
SuQMhkdP/TTm+z/75SuqEl9ePD5fV2L0DUbiEwSub19cRX+PrvmPooeP7vAkAXcOOUfkE7penPwz
u0SiQne475ga7jzdGKbQf/e4+rGi/vPRO8wRFeWPj9j+PaJHSOXqJH+0I2wblWA08O2wabCB3W7p
CnP28G32DfRLzt6djx9dHhYgVubLSrmCDFyjtLdcvHs9xBggndDDYCFjlGo4pf7qt//mA7ZUd5Xr
BmhtfWjcAbKNhjukINEYool2r19+/cWSxyqbZnes7LMPhxFIDsYWi8l7LXDauA4xGW7tpbr8050u
L6IOaxCGmmGVfpErbYT1wdkVHUfYdXCDHdQZnhJMRTDy/0KWZ2mqCoqo7txEFJ7u0I8cW5lQEF6K
Trs7k9kngr0TqPPx7UXh8OqXeLMfzy8rd/mK27UppLqMhtGmYdWInz4atphbWzP4ZbEoUfVoSDyN
Iv4fS3hO6LykeULCx29++/TMdep2n+Z1NuepPYIfDeaEOwMl/X573a817mgp0KBKMNxo+bcEsI2i
9qf54Z8/Gm5FJW7CgNAOJqnBeiI2eFRJDyRIkK+XeulN+KUZofcqy/pKTQbXB6xzA4VNAbRngz07
cXafbNXyz/UgkObcQNtrBHVfm6vTKJcNEBs7t3drJ3Pn12/uZr/q7m55T31oUxjrQQFLkGuYGwfR
jIMAwFDMHRmVAl3sKJFAsS5qf/kV/8FQiyWq9JKexg7n5Vv+nly5tosBUJPh1HOO+0gEoxVdkHd+
MB4r6LE2VvZeTtrpMeoJybb++tWDB/+p88qD6s0PeHlqVKkqcMigoNjwqRpn94YwzhcQ/kom6sew
+ednt+VYtDfh+G19tuDZnOfqi8GYZ1uO2WE0DGVLjpjkS+rqh64s/jzfx9f5uv8HkPTxr5ptor73
/OAOU9g8+hkH9YKr25v85QhzpFshXwiH+J07T9/xlyJgst0ReW+DugGyuv0A6UGeK7qKBmcoOXr4
A1QB8PfPeEcjbZg7khRAAN0cnLc/PPpt/T+hKkMQsLwy5E9zuTiEDT24SvKfizv5qEOYtx/e5n9/
+lo705hEJTl1757//jbjAnSAn7KVJInfF0fFPPZKh77yB0BSYQCw65+qp8eh3a5bdQL5t167wOo9
O2yG8/bFvW8Zgyrk2hcYkgyo/y5MPyrkt5AdKzhbFyKRU7Oo0kw/q9JvkgZgIlXVNQSZhwMoGViX
XM7o33zh8NsbdcUcADlVO2edpDjqju/Mi5lBzkEnG2uJ0epyrW02dmLPetVpB/VW8t+1mQJe4K0a
40AvRkFLaFjrlL+R0HWzK1sjgD2f8JAnjGchFX3FizXAOaCNRU7ROSrKiQnx2QbUR9HUa3RA8VEf
elwx2JvkkDZonSRTvoYgKqOTSQYUoiaA4Th3vQi+3QoTRA2oxFTgvjEFSOq5qqBhWFRybEJ9u5cM
2dwA5eCSJhHWNnVzlj+5G1cD5LZvzRhZ1/ky4BFjdgJrWGtDZe/pFcVTk+1FqQVoW7JabZkdpGd8
BWf5jkpsn9V1ddx9Q4UUbvqo9JcsddKDXApFPjxLZwq3r8/vrVNGx8RmsZvRxSAaSIfxagkvwRb7
mvYgpGNrVIcWromUOnhZg1kMCqR67mruPmzB7UbPA7ZORuf2KcPOoiLBgBaU18Z0/POrZye2VBz4
DV/p0zVOmvXVzvXe9398qVEi+kzA8evil0qhQ7eSDKsu0W2wf0W1fgZelISaVkAJwHxIn6hnuCig
UuZPCIecPV6ev+zH3EqonaWppquqsqY89jSmgaa9xQQ2BqxnXOCICOYABsqDPnaoqRi3P371LHwP
tRajjBENoKOyApC0G6uvNmtsGlrVX4b9y3P+ca6F9Fo6kMDafIV4xtsiGV+w2x+0TSiFe5772cEM
OGqdnNhmcqtKD25fO2xzyMsaSmtY19/zZ4n8ZWJoLz9SY8hRTrNBaZmqzW2J5ljpa7dFx22Raqv+
YrzOHFZIVj7XySySc0BKDYGbJZD1DoCBAMCsfKENooHd6sTxRvMbb0UohqNzpOY35qiSzAqJVDgO
OaGUfF/rEImpJ0Q3OBOJ55cqt9MAwh7RkXOp4XUK22zh69+fXD7jIgTEnTdWyfN0V6sMEDzizK3G
06krwoAQB48cEKswLx99/TJvxCPOTrCFufzJc9nFbkfelOeIUOnI98UXWL7PCZCUP7+AtoM0p/8G
5nqrv5APL8/xKAwJf7NzmzM8APZL5gDH1A0vWyPqtrhQJVFUXuD93QebyB0x4wAAM6eH+TMLLwQL
NsM8/QXr3tPb93PcJwq51MlJJ40hpWMBwzH0qxH5p5LcOHFMDoVm1MWh29YPqoODngFVYGiR51IU
JEha9fbq/N7r1FA8nE5aQZ192/jq8fnVz6cBoQkJ6Rb1DP0EbEokZAIm3+QomhRgXZWDiux2mHfs
KIkpEynYCz+Zv7SsyOtLPEwgOvl1CXYqyAJnJQKgKXhAW546MYSdZwBTsTG6h0IMuQOExOEde4hK
GgTg08uXC6t1tJV2d2E3O7fedlAByNdoLDsOYfUsUvHIlNT23YKc1JhTyZtnffsq46NosmPVF5QZ
oo0P/825MCDq3vnJ8E7Zh5cPnuF8e/5CItbE/ZPmFD3uRsv9L55+ONd4qQHDmSIAmRd3zt+/yik8
+nkOYqCdcqkJPjlqZSb7iTQ42516hqu5VcnbZ9eXa8iqplrvYPdIDyUFc35AVZdh4PTttwfQ1TFB
YjoD0hnUpRMPnLw7Aj2EpYHc0WZE656EV4MtUetsJmcoJAFyE8vVXEsTnujpaCsdERu3IGeZOq4r
3Xcms9W1kZyavUZlaVobgrXrYE3KbTdK/rY1xxk9Bc26MDcmc7MtYnCuziroxeUh7+Upqyub+C6r
rJwmlk0XV1bW7BVe3M8fLyjYo58vnr579A3MqCLfKSOrULNUIgmcqc6humKQX/708M/z3/NO+8xj
QGyjqwOkQ0eygNnWq529RQEH1YDTrUdPJ9C7+wZ2AYzWnPG1kV8a3R/cfs7wsongZjNDvHp/dp9v
jHmTPU9XsyHr1SFg9hbdYQDs5M4JgajJNlLlkN85u/vyO8Tq1ozfZbzqKsM5bZ8sXcb4j37++Ob8
t/m/wtqOWl0CNHexajLG9VIIjEWi6rYoUqzO7KCAZp0mVTUllNzoAmgJfQd1gvA2QuyQKAwWp2l5
5GybiNmUuEl5V3UbQP29359cvzhzOXOiHqcen2Tn8MR5Rk5YYBZltrFUfvwxc20OXwDW7Lr+8f3v
Z1+88SDLSSdjCCMe697d8/uXTykBktbCySID2tLA4Q2uqsQWckZF5JYe8DbWGBCt1YS7ocYiI1GH
/pMHSVPYkglR8/UigpbM0s76lfeGeQwJWh/67E7uxd0zEvKAxQ2cWjpZN5tgMiSKWpjt54li/SFz
r7ePwPT2D3k+GzVvqjO+OsEe8LiEDVz45N2HdUkBEcfcslOOupZsg/2a+EUFOx0aDZY63DlHOK7b
emhz8Gm7MxgCYlAYGXTndNZYloqD2iiCvyrTR1XdGCEIWLP3MXspiSjHEeRiKtKtY+YGYwiSegVm
gBkw/Hpp2D50Uw3Su8qRFkmMDQwxUIsnjZx8rAc2pLEDE1GGEJNYlIAkaOQxN+B4EQOcA+nw7fsY
sIY8RbQuTBG1pMYVofGGmkgxQdTLl3rdXCxkIuzH5gwXbPMEmFf4BxONVMVsllNaGs1TGJF2XhJR
JT2gePAj4yX0MjxzxuZoO6SE6YZwQ7P5XNRRUgeMEICzzOQuR+oSRopyuCLvuTxdd5KGOZUSi9Kq
dJm8fH1+zTOAFsh7RYnq0Tb5NNCD0qbH6SDwMm4we8yqj3R11D7mmqLSClJtbIgJmdtN67sXWAzN
mwNgpDu/PPn0DXYwXsUgDYHkO7lFcq/TneCxIo+DgEl38sPWCEpePhCxAa7uXmd3w+6dfO+ICNZE
auN18nyQrlmn71yC1qVoIUHVlLWCqXocDPBOyAJM3nWJX3o5gJESmajg2jw4ZAxgtuetpwyFDOs9
txqyITaButPWw1oiJGO46FV/IxcicM7w6vu4J2YdJ9TaOs0cqp/sHNsy3xr0Y9DDrAPeRWdgatZ5
CW5EWjcKIU5fvAc65gChfP19v3mwZ/RlFo1NVDhEuwikjR7FWWKNZJ91wdXSa3dkB9gapJTmnRfn
v+UrXvHJxo55zPb0YASI2DX99lsvKB5scgyyAa2BWY+ABtiGFtBKubmb7cF83gl3A6ZmXXN/eq4z
BufglWwYguPufDYS7AL37hw63KFxp78pSMSNhzuQUOj2g7tJwH10CbAPDEmC2nsfH3xHMJsNNKGN
dPs5W0p+caJ18aPc8EjKM1DwhQbp0/N8tQ2lqIjtqABqIbNVdapL8gB96s7YfP/N12/+j7pWuZ1B
a2tGDeiSBXaCUzzs26jrfKJWKmttyDPM7kJ4XAYibjziKzxJwqM1lKkF5SgecDcUzRa5usGmDnAU
hCICrJAz14haYxsnqqolqY9ZvOy6/hGYr3phFM27cxCA5yqsJ0W25WPZGIYCRrMqNNha9eoPKTZn
5dUGXi7us6Tg1BFjv9pUIHLpcNfZxSLaFY/qKJ6W+ePT0xe5wN4KmHMz6j5LyDI7dPvS3gqUmjMH
ikC7E7CyTj86YR3ynY64VFI0P1Jq7/qGbcdTSk7B7mWDvXTC8sDg6bC0cON7vQyfFoTKJAZBfZEv
5C4hmQToa+YoTRq3N6t7I5e2qJBqjUXe5QwpIE9+ml9/8kfE32q9LeOccMh2wkWu6Rs7+glh6NDL
s0zlW1Jmmsa665dOpjkFaO8IPPK3YQ80osxwNwCFN99cXeduNj1BsT/53KAHdKituOSMFFxclrvJ
uqzuS2iZmAMYMSMpmTKSC5eKEpJD3MTz24TAmOd4BJL5lrPQ2RPQfpmlZMf+da+RKc/hWNd4XMxE
NwBy/IZ+E17q312lqWc3QFP/bpdfcM0BTKgJfj0EpEVyt5/ynWWaLdkBvA0QO7JRYbTURglLDw6f
nAGrjQCjAmpUhMDL109f5GY+U5W8QWI2Ll7DmiOG+uqJZs6vt9zIs65pDVoP337129uYjoa/zNVN
Z30SdMe5LfSt67Nb758irgOQjbxvjHY51scfP947I8XQ9ImDE/RunK8v35AV7SS5RS3j2uOEjZgq
CKY0q9vFrUpWNpqYBuEnGfIedlvaARbnRbV6btYz8Ammhv2MkINIhpinXlEXXFJYz8uqv/VHL7NP
cSeShzJxC5ahIgHqk3hQqnuSpNtQk+WQwi7TrFYB5EWx3p+QgmhoirCvvpJzMDEqAzgm4jz/k/Dq
76iEUebMr+rvozSbtENyyHt4SmBRgWbqUVdhrEX+CXtQoO0ovcVpt2Q7OfzJOwshQursKzIFpbtx
iPPbD6/ePcu/LVaCNAGY0B3cIUdP1wUAisDkJg/c6/Ggr3Nc9gJ8nj2YkDtsDDAXu9QEmNltdvtK
eHHveSPvMYKGv+z+ljfWQ5I958ajudfyC63HCfWZbIZnPw6w22VvaxBPBxDuuaEsiiznIOL939//
S6bulpE4MZLHHxkSBYZO8t8ZAfIH8PlpFENmAfIq1woNdfmT7LaAhl7yHJ1CnOSZEFVyXZeJVStM
DurFOiYNpBHNNXwmHNNv+/ia07Mk68/mTGgde89pHtqikiLevlYsnj5zjSLPkuUt2ufO+71uHQGu
r0jIoBgKkOBRGYwi0AfQdfYfXjJSxzYm9/pZ11na8+F4CiCTB18lUj4mDEARxVy+P7v3bl0a02Ee
w6FjtXpQLWYI0Z6W0szCpl45Ic0bLopG7XJ3GjcTzR1u2cJpiJTWJZiyz2FWD29lI1mMH8YzJmDo
zbbQUis2iChUkMPjmGaBVhxz2uuRCGWYuXj05YcfHv96fvUoFQnT1n++qVsG/OriXu4JYTCWhLz6
weKxDYuXadU0zwkChgXWzuQ3Urf327nYrgBnPxTnup3LqzIhLvtPEHrtLPCu5PR48YTFHbrLRbNU
mRSMfKfUX33/71vX5xF0ljQA9CESAEWvHL0m0H6ojy0B+dgDfb9/+13+zS5QQ/bS6DrAAFGb2Iki
yjf/zFZyML/52o3XvP5FweRqEPkFGLWayJ6mtl0koOe0n/i+2SAQZrv86fEvX32nnyEWiXplRT4A
cgUlh8bpNV+X49NMu0yw3me7HgZPpMXpQU+QPd4Y2lxhIzxXScqApjLP+v8baJgiuiUp5BaV6ffX
wAcFRkrO/oOOOqgGpR7jaugNUESTOBmLfFRqPu7kg57keCM5ntk9OIThQF7lQl1+KBx+v/zx7dvo
fvsVAPaCkVZLsTVakBwLziUsYB4KFaf7LnHJRReYfdzC21cFRtWZWHt2OjUZpEpBEUhDK/XA5J1h
0cxz1OxlMKOCuqhvv8xjI8ebN2Wk56kypx85KuFO9B5ba5zbeww22ptFhyK5s56cNNqgxU7kMpgj
IWRWoQ5ta3YU06MB+0alPRzK+CYu0eTQjsCN1t43h+7v979897fueSnIx57yp7/daFrAGLfhK+2J
SfQpaC/2Tc+jz2icbDXOSq010qt4AwQLJhZpJC0LH8IX1Kwc2p+ev37z9O1TOvMg9Tv28hr94a+/
nGFiCl4ZY3QmlrOx6+BxshkLqMHlnZAAJDjhL+ZIAw1yOB2HRA1F8g1o1dR0P01x/sGMrnfun138
mcOoPjPgBSUlJGCOOd2zLeryPOv1HKPs5Vps8k5RfpFScZNzYKEOtoo6NeNJXu2Arfc7IOHjmDKg
mdEA/+/3N18xinU99oaH2UO/HqoyNvJ+YIh7O71g6zqkclTLbc21lUVXGmp0EcIoGkMdGlr7qaPj
wDecndWrX3ncgwWCSlL+RoIvICd+GccYMenWH6//Q80ovHZDZj31448XX3x7wQ1aVUH3OX7pUAf7
1pt4ASXebzhpW20054GSqhqs7St2Xoc9jitEFmZat77rSTQ2SNBiHNmz/JrDAkIIU56Y3XCgFddh
8zGsIQZFSMCw7xlMdJk5tnmy18mLgd2t5VvS6JCpgu4A0DyA+mfAAORokyaGR5M5ZqLeAQOr4ZOe
y4ovAvQWCAsm5LkCWFfA0HRmIoEsZBdTHg75gEkM5sMPbOxiHMZ2SqdzLur0K3MiOOrbGlxvJWDn
devfIe2Jj4ywIc+ByBpBfaJWDb8VojgFb8jCWOr50/OHn84/fozn0X15Dx0kgjCqhxo1pCPsyniE
A/IhgkaQzIrGEXLjPDVeu7CquG7XE+788w1nU3ObAGzIJTHBPM2dix36dwQRfgfugwf6bJR8yUnr
/evRReS8oWzcsGuHHLtpgDhaWGc9jMqh3jj3dWpuB7JHO68QNmvHUsppnmZMVcveznSynLKYmGNF
FIRt4UDClzZDJCNRrAfIGAGpYy4xymWXmdPqEikcn9wpqpxqY4tYpKDW4S/+dfF32kGsxjm1LLit
5Mbh4sF58En4KPluFuDwyVZZCpOXFDLruDgcCcnjuB0F41IsAITARRmayXpoRNJ6HcRG0FqTsona
I6F0IFo8fsp2/KaXhkKFUuoaw/HJhEZoraQBW5SznWhFBe1KNeCSQc0c9og0RVdDr3GQElQkYW80
NxslqgeppgBBJQjQrJToJ4KOO/fqi0ZTQsZpGDMGN0/FkQZ59ySbNIAM0r6Drj3WRLLnauz8qkRU
9/nE1b1r6nCiDWnJOyCNfMzpo82DMlGrmzFK4RRq/fdTMO3o+j04ToM1GWbXk74T73QMEYYDJaTK
xOfHtRt3pJUGLLDOJpmfVNHQSfjy8dfv/9NJ2RmJC1MPdXL+ir2ncIDiztWbSC4UtDi/xaIyF0/r
Wx3UuZhR3a2UJbZZMMv3lViOfNxhA1zXeX7mAzzJe3RGz5xz0LqeTFuvQlEPf1Yv2AKYnJenE8hZ
bmaXwgAYc0KiUh9HsAe3JUd4sMkF9kABqCG3VS1abCw9ZvskJP/Np0litknLybxiNM9Kh/dmBcHt
8PguJU496p215NR01oLVaabHA05YC5EDPjBrWN2NLnqQzl9nHj+04ejUEfb5rWfcX+C/NG7/l/ST
G2XrnMCOKVJUAAFyEqIqcF6AZOXs4pmrM7ZTvevNgR5rB0UP93qnSvIQm9hEhQlO8iNH3A1H6Imv
7oXbAwEu2D+/P49IJ2XdUF5I9vYjM8gp5sbt80eVuw0pe4gph1TpDYATZCHlByLxtLxce1qJ4a5i
1whOsYWWvWXQ8sZVr2WJKZB0TrvtUUZHvohpB6NohRmvQK6OdVOkm/DSlva6/vHx3TMS6O2RHUi0
YbzrwgMnEq1QoO9a3gxToo1fg1OvyriMxHnF2KhpuK/DBG0IilehraMi7VGSeOqYoS+ZZDYboRn5
1b8+PaipqXACzbKGBBBSpWqkj4cGy3RS2+apEJikC9FBaLuAt/sK1PEcRSQ3beQOKKX66W6UzDEH
YXcCoB+5k9euB+JF5Q7xm2+Cs5avG8Twu2q9BnBqDH0ZdXRZn2aYIR/r3zu7IF56fdXN9KG3rHLU
o6hyL49wH3JKIgpwVXAcT2WmYeGl24leb6Ep/LtvXr3+JuLWTIpqHzoMM2Uwz1g23cq90Mcsy0zp
3KqIZlsPpuzdKb/U4eArMCwW/S1shbC0X3ZQkoUMgs1jyLRK/+L7i+tn2d6NJypqEJCoZgG4eJdl
ffhsPVVlVQz4kWpRCfV2D5mTKk6Ve7OyZhTDDpp7iP810oRcfb5mvHX15NatPK0iw3amGyUDVCWJ
9WbBoe9iVTqz0XLRafeKmkxDrKHIk4Evnas1BOFLULK6ERZ6uqC2wax5U4qepISQ5+8v1t5dAg56
sY3OxTQff12jTlSU/B6NY2ZD4R6ke4CsALmDTK05AHXm4jFyash7awdwrx1IRfH0hMDiVHepBbZ8
45WIoJzkAob5FHuAi6HWikRfeEryhuY0rxprmDqZIs6xe1idQb89++1jTpchKVNgEnAE7FwNPO+z
bWPcFLbqBk9hmA2/nq3DL61DLo896rCBGMfsHZ4sgRkzOlTlaJ3Eho6cfWfvztFoxe33Z5ffUZpN
q100wWc5RbaH2DJdNB8dqTUhHEDkpXbWzQq8ygjtMMarnCTL7ZezOTLHpN6qNM8tpID6R9qMKLLD
+PKnns5QQ4FKknKFO4+tPf4HOfLfeLqDqq3Qo06BUeK2W5Q7iZUTD3rEBufRz1Qee8UYdQEB4Zmr
Q9HaUK/tN12KJ9RQ3e43nnT76z+/eKIzg1x8eiOMuQs7V750RkWrfye83ByO+Fe3zi6u8uSOvWZr
REVGxh6UYZJD7bg9TU13qOSmvhgk6GO5bmjdwfaZfHe183z6rf95dZktLg945/b2pgYMYj7DEuW+
/vrjxXcf36zH1xgpNQn/iKdlAF7fPrv3KjcoGVbU0TzFpZoGx918WJ1BsLp1gLhjQ6WmDCFUvwLf
clhDTaJO8FsCqX3JEFmuBBgaDcsr4jo1G3+3DOVAD0NWpu9Xp3FBTzaDDkXA9mnVm+/vvnliOYJO
wKkw8aDsnDOASJWloowch/htFeyaarTr9/IMxHPsNqes8HDbvbVBDWTJk7orLnsFH66Ukib4Ab87
55s6ejD4HiaKQq4nVnlMWWID03dJ0nVknbsqw1ESBYAPlTi++ZJtVtpRJnxqi/yO5mBFt/sfnv7+
8czOUU4cIIPqGNs9im339pXCQqpn1khB2D2PXNpVauThMDlcaKSGBEyqp2+v2p0UZ7wmpRj3/k8f
q2hVYl4ZGFQRXJwKbkffNGUr/1FSJaCqT2y3gCz8topfLaW07UOzVrXlxq2CTPZentJ7uVu4jcip
dT4BzN3i1y++fPSD9OW8OHb6LR792hIHbVuexAiM1YmLLqVbYPOQU1EWePBj+KWSBwifqeJS6PhS
L6Ux0mHwNRYs1MBpeUlVb3jR+7itwkIKRD3C79YbKz0vCbN7nq2G/PXNLJcff/zlv1/ejr6W0N0S
jj9LdIwJLxPVJlqu1tN2yDwKk4dnioucgyTfAAQk1kFTCgF1eNqSpUOcJ5jj0UdYx6bzRZ57kST5
Bipfux+rSvF/oVyJOw4NQE43nOH6zfmvH57kJHjmGsCBrPfTEAz0Ejn86nUVJKNp6pCJFYzXIceQ
FWg0AIEbD8FQ3mkUZgVcldODat1jb4Tm2ex97jBeSrfwyilUFNoVpGpufZpGHth0wvNrJwGZtjEV
HRdA/T2L13HRoB70G/Pv6vsX977SsrRuJVUUS8igNpSEPHwUFAylTt/XuZlZpVhN3SYpKfIGoHkb
AWEOXRQt6x2VbiSdH7D//e237z7myGnmsWxbARgBcQkvqt+fcyymmNNeH2kmS0Wj40gQcr0zoKBU
g7JxBWgy7JHTmseIUDAQZdpAgt3NuSdZcxBlCGCSLDlL8Z0/vvz977oLWIw7tDzy6I2eiQShVf+G
IxLTGVod2a6uCUKVm6INqUeZareImf0kiktsXSlqt3Y35Pp8xlTGlOCqqrBTwXI/oEluaIRiZ+uq
HncOpRru4iN3oW+fffH49ZdXD+9kFnziC/Zim2fVQ4o5REhPKD5faBfv/jh/+Outs4d/+nZFH9FZ
w3I+p8MMNRd78l21IwaVWujQvs0Abo/fOmTV6QRYou3LoFKzW1mqvzAdqZd/t5VssVgyWUFuqiiA
9B2pUlq7kte/n7+/dfK5dtqs7bWUnw57uAIg3nqDsr/KCNLeilArhxt2H95aYFYwOmYske2gQ2Aa
1qjaNCQXor6QbiIFO5TIxEh+MhElhe+Ryhcfvr53K6e3qVYvwT51XKVFbK4CFrnUHsDxJ2ed41+C
4/d8OHWRremW/zRQyzCUqqsob+uiNemY5q2Gt0+5i0cteEu0kT/4J6E7SMqHxwVonASuutBRjwxc
xJZGGzz2snZTkhzj03EvTADSGda7IrKWkjXmOyxXaAmRE8CkQidR6iULe+oUyet+qV8+OntwOzv0
IZerAyitzZV3GfZOCxG4x8jtwD4EBdp6Z0SKS8xXD/4LYlTlWqOE1y6sD+xd3L7+G82XP2VBvvwJ
idYlSY4U4M32Li1UQo66VYAcBfOQu/wpOcjy2bk1fM1j7p172bNzERELBov3wODIknpgcawxpwup
d/749ZQNxA7LNg9w6Gn/eai6SGTtDY4IVpBDicrSZTM/7zWc7jCCQuqdRn77GHQpU8i7ES+/6HdM
IgElPrjw4ad7L95+R9mTHGiHwqN/LETK8xAa9eCUKb+iWydcPPAp5em2R/8A6FdtQnDuVSo+LUp8
1/875jyyX+/Li7+F8trAvFDOTVdOyj59ePL7t302ly/bcos2r7732wG9i3v4VAFt/QgDvyXFDV4o
QC0NBchDc94WDty7uxzNIRgPBM/b3pc/0c0HgPuax5HCui08RPryBpT6MUnbzKc77PL6Qx+0ogWO
RU2XfuM3Q6Owhcn3MXhqnDfoDp+pPiGBZ0OeGfQdC2Unj7Z8WQV2vz/hWxLvee74f2jZlsDe9Qrq
/NTw+oKFEkjTJ6OBJUkuBYvbolaWoOTNqQCY82dAp4j52l8zU5jdVCWfBYVKg5M5TQkdXUcbfFPq
rkTAMwFgt2fGWmG2U9KGhonW4xNG9AIhdDblA2C9BLtpArRE7k6OrWRfwOMgxSfzDvfciYaMySFu
AYjus6PabKVJMcDNXS39divEusxnTcmbA/yiY0IY6e75nQ/fUiIYMQEByG0hp5gnNyPDaR2HHU3z
lFaW86MZwqMrOYByjgIUE6FIlUFw58Wb1ydkyXaqp3vghNxQ1EaRoyZQoQ9+eHnxbD3DxeLx6N43
oTE+MmujvgIlAHLaQ7vLZAayV+3uUsoblCDe2HrYwVMnzBRatb4cgU3odCIgmtS5US8ARZS2AYo1
v+vOlPiFeFB98mU7hJ53Yla9sDJDj0qIkIsjEyPrvNnDrLPC6ZcHUGaiQqCn87QQh20Hl3T506tH
5w/frbsSCdINy3TuCIkbVFgnQO7bS7sIACGLe/AUT45PLaNdzwpnDDOxgaNR1muchHyPD6CWfcM3
qOm67jWtbZu9WtAei8xMWiy/aqpAHYE89ewL6dM5x/N4f+ZRZt1vYxVBusGcWLPgUsyTfNk5D+ru
CyC8Rrj2qiMqxGj+zI4SDjH8YHMcvwQ/ItRRddvmkZnLeF9+aIDgXJ+Hjh7/A20xi9G47tBVnwoa
nfe0AJBWAKAMg5WWbvT5HmTJKHkul/jNVetcaDlNHbTXz8DXzFCEYDC6BJwpmgOY4EorcJ2EEqDb
qTyXjTRLrDU7T2qpBqORGht2ytXSURxjxyV7vCXtOmaK1mpy8uhcXZBPYLkRD5FC1nDMLOWpcFem
cx7aUWe7vQS3mqHIAClas4a/PzLeVd2V1dztxnolnQLWMx3uqqEjaF7mpfI/rs5e3Iqa2TzN/lEt
zpPQaxyKpzsCX/z94l9WkSeNWsakjKKnD3VtlbgejaLAsbH3h4C9hWSNd5mA11dg+mU5biPBAHo7
UZSiG/lqkslA9cHalLZ5BcghQb33O1a09Mqi00QrMUZSPDWTxV86kToWSex86hAobmC91A7BKQJc
5RKhViAoalBztA/QTSvWptS5hjDu7KlDVHLEfn919n59CTe3udlfzbuQ284SzyYNos6cmDd3UWVE
DjFSOKSarm6d6SBWAjMIYsIcQJ3tkMOA1BZAUryESLaneg1GHfrYK3bn4Cnr3JMIugnQ5ZZOqPpk
gdBlRlu9bFaeCx2Wz269/CZ7tQYVgB1C4A7sIR37KHhEJOYyPxZ06BAvc3KYx4hztu2ZeQWKTEa0
ihgpjTcEKtrUExqnNipd3wf04U18o/eu1a+WAQZ7558vcxqdHKT1TIN6QNqdItBWqdKRmzKqgfXL
Ous4KR5LsxMp/yXBtEtVNUADiqOTGiQ/zi8GCAI1jBp46/Dlp+9+6fdPLxLWFqVOoqpNGehZifnN
wObuI+NMy3KlBXYAp2F0SkL2NGK4p0t6bT0CUK0dyF0NbhhdNSL2h3O+6To8F5/6wRK1TjAHUiN4
8IrklvkQ8MCwY1WMAkneA2iFnglGYkWJREVNJbWqG0wlBe4xlcqKol4TkM+tdse5Nj/MViictDOK
lO352wf9RAyawhOd6OBSJHjgp1TqtfqsYUG0z5SrovclAOreyAC02gvZugv0Kti9YC5U+axX/47i
xhfw+62xG5e5e5HLlSQ0zCNc//osHztIHKzsbkthvtOOonugAJlQvNL8716O5/qZjzkhvQumQbo7
Vna+H/796ZfGSIIiPE3gXmaCk4yd0AQmJ6lLDWLcFHZGo0Kmjp6JPWgiJ9FrA/W1Na/Yp81W7eLP
by7WTnP7RfaPkFwRAhYh0pDw6useNuqs5vSagAYIF6c/AEFyF7nxmuW5j4dQSdrIwOPchtXTt6OM
H8l/zV+8kAg39W4kol/k6vqQUF2SUiUnMVWU5ZI3sHRuSH2WoOl2YQPruZR+/pBKv0Jnnv+8pwqM
nWzgK4zUxPme084w4DKzaED+bYoYsv54hy3xD7d/eQImNaqF1USJneJ0A8ijpI/W0xsM0oHFPkCM
nhx9OFbb4IEmUtlnS6xUN+RQpKbq1jriQqlxfOPZbcyiFumw/Q+P1U1xEwDy+MvaseKHuuW+Xoc+
rnjv//7xIcLFamO+8J/ohNCz9VGQjBOPpaAPLk9sX/hRpNUc4PGrrz/ESUGHWaiWFUMJjNe0xqIj
okZApa337bQe6qcW4wAIk2NjciuB8/jRbgMbmDTfPrZ0s46u9IvJmzDHq7/zSRtY1iyUlQkAeuRV
iOL15iZgMcmmB7/0Vx/k86mjTn0iB1XEBnKjgjpUQeQQ7UsvNxaz7htPh170JdERajEphdPGYq6c
o3mtEfPesEOfQ2NcMkVcmr1e3F5QH1420lKT1wfprNxhUttq59PmsOjdFp72hjts7m2F3RETIkuE
uQxGFC7ylRI0unz4ePbhZT7OzvPDcEe6FVc71NmjhFJHLu09TIqjBepIVJAzeovWhHr39JIRx3x7
rAAd7Ru/4KNi3eVhCTrGOHm8sHu/TMu1TQR0bvZYmynrCgzebtE/ak0Ixb5ZVvm1gVzfMVfIuErv
58Tc8N16ypB6hlV9IHaPSRxuwVFIdFMVQwFp4IJ+kc80I9hCOgiFYty8t8rbqwgK7OjJgT+LNnDI
FSU/d6+fXL1ce0eK0WeTKj3mzi5nIzBrhqH5GBJYLagnPya+K3rN90+yOFDNFM8s7yqclWnFtaur
Jw+fUZCjjn2jdPs5T2bd50960ZlCXHpIUFwEmsdOhgIBAjynhsapnnUpVV6v0wbLEq0BRW8ObvjF
AusPBiihJhJshF0c1i55GEWVM6mBCdbttNV799GT3wgUoqUW72c4MFyhZQkw8xm6m7Ok4E8lHkKM
Ik83eiNphJ5IsLvZeXunCCH0/NHrp6+fXrxdo6oS6QX1Oj6UkcRcl8LVdK+XL85WuKOBWpBMNFNE
DCYGLBAJ7lXhDFixjt8gzM4l4syqTQ9qvBRwN1a9331z9uk6Bzi0V8RtBSqgKgnb4QhApQohpAGU
qO3kp72C9I65W/qtz4p+yBChEtNlRlUQkix8aKTrxNbJfEAQcaiLHVCRxA8slunmIKMEyYixGWxH
HZGpwulkP3MEBByePJgrCNNjDbVdzr54+d34varIEjHLvxzGmam24t+33n8HtNgO5aXSSiQXsU/3
uME4qf7k/SAH0yEs4Spl4Ak8Ada+F2RH6zKxCMnSBe6vWzn6MPHpZsS6zWuShB7DFEDexHatqe7Q
2meRjdYbkoWpzrSqZzhVXeo8XR1y8IfoaakFA1VA1Xx0SHWnGL6CS/hIPQCc4hqsHUVAj9Skc72C
R7F4IEueR31t2zcaMlYeSL+6dQagNmhn3AgQYfQvz44Y6/LXDhJhFMC5a+47QhEnIrPigKXUMwAI
6+oASM/cufqZf/6Rn5uo1b26iBC+d/Qml4AeoZFD9Hg96ZUkhAHkUH6nA3AtJRdgFAJlKxk2iRoB
8mpmnRnWzemXTmPtPJTzn1ZEs20JifoRubDkKM7QkZmlmdwlmdG7JK+vJBRtL9LqNrGaDokCyEu4
hJyDiJImTm3H7lyH741v0K4TJL16PsLKfhoH//90nWt3VTeyrv8QjAHGBvPVxqZJ0r3T2WSfTr4w
0tndBtvYgMG3X3+e930krWX6nIEol26lUlWpdJmac7mqdrad621MnOS8KMD8TFhlRJiRm00lgkTN
GVUkO9shBkGgxJzs52+mSqvkrughfWOyh31MEHzaJ+j1+z+rhwxQijsKKUvB7HIpofmGCg0R2ead
GrYEG4sfOR+d7bAvy9SDR2oI+5Oy1GFTSRotgs+u+Q5GkyRDXTmjC+F0cUJVXjWWNHRlA5jVTVkC
mdvalM0rGoTst8mH5oKk2kQ2WXTbiJ1n1FIOOAzPM9eth9YYWAf5OKdyI5Tnk/GxWtUaIDEv/WwH
CwXm6QRo+pc6olTvIOgd3A4R8pvIX8x4HhJjvZAcLkXya0DNUSTFsQRdRXd+vPmcJ9nkTpcI6qAc
yXE3yV48T0ZIbDVG25OrtzgYqMJUaLNaGOvsUqXuCmNYf7+THpKtuWF7Sl/bAEc5CJiqJUdZqbA0
eX548W14BZip4KeN85eStfUpU4p0OyvroTMGA/TkoDUmBSVgsQVhh1pEsVmQ3oMtIUvUUZRTNkG4
zcwjnU3i4pGNIeLY8jFp/ibHYxSNU8I8V1F3MtzqjVUqRlqSNVIW5zK1oGym2JCatVNjzmPO3eSv
ShC2FyJAFaHzEJq4raM1GkEcigPeHez+4IBbkHG0xmlVE1nDwZy9Kz7VNVWiHmkWZLDQLQsp9mYb
2agbzmUSGCXRMrXDSD0O2eDIB2PPQWpnQCYRcHeh6KFnoswbV5v9KqkEj0xBqDCfMZrjBMRceXT1
LLfAUD+QPCAtARmswDHvkNRDYstIQrJtFvJhaf5+AjiZ5FhQhKrWFsGCQGwqJmcPgd8FRQfsGnn1
+vrFq097x9CHCM01k3bmRGtLUreldARbJQLcGvilHLDVMooiiq5Bsu2c1ouGSHTk1D5Z6W4O/KRA
YSSXNpKXvxKOb2K4dO+kIQUyQH019kM+N01z6+ySi2VOZWi/04EzALE1kz3599X/5CfXMVRtdXFA
x8GhDqTH8gQ+2JlH1nIgNzZvFbsNJGqAoFmSpUqQCkiYKrV8B2ImLusvuBBLEN082Iq1b2a9jID5
6+GaP5CUvCBphgOYGdV+z58gQjIkcIQABM9ZQocxUUMn7EpTurYL1FyxGmwIqPnUmEDpPMNjK0bp
OUG5SJ6bSTIwRu3dQSAxcOkYvfyZ79+AYijUGBeE1NnS3JI4ct/Gh0rmdKlU601WDmkr1EXRWV8w
QZ15hSU2p9l9ywKKKQs4HhasHc8qwbTfwiiaYltLhWXh3R10THVA0Ljd0FjYF9iHGOCyo835lpYk
XCZFjTaW/mXI+VdmV0fJAW9m1uprnlDWzmhL7mOX5HCwFx2cz9+9unp53ASIyXJ3sPX2xjuczSWh
53r0BNL6FpAVTB+HuUsMA+kC5aFfqHcYDbdFhK0UFXpHoFy8eMPBF2hkMbcYU78rgcwKBJ2TtrnW
gegYNahaOIfbXGlOF5OxsPWicX9ZijRGE8nCPpyB3HjZEHoUAK5v6fSHCXFktB9BKholNW7MT3ki
FgrRpbl0W/4SBO2m3zqZkKKoQQG0m6Bdlt5+On4/3iayBhkVBTXglVC3bU0hOb2j4YgVMnRXcEqE
e7axWx983784PPmcD7gz3S3Yy7TjUSVzFMScqb6jymjvnlgPkV1fo5/fHdxxeWQeiymq8fiBCFKI
OKZxVlx0IcJBInoCpFR7aZ+TmQ/ekL0gaRnh3CPkI0hoi4wnXw5OPueV8xVQsMoW6kb7+2H40qqV
EoSpru32wWkDGP7m5JMCTSHL/qFykPEdd+RBQMTbsBZDMdJYrAMdPB4vzHU6VJfxgKfHimPhHUyx
P2Q3io6zmJSs1ECQWvC6mOkSITaHEKgOMU+oYuO/9+u5tBi7+GNvZyycaMADiDKPzmTbnjXNBH4J
md9DpjTRTCERDpQ3vQmLxhaX2BCBCguuFE1tWSzNgQsj5LqoIF5BJe74EtpSOJjy4KsXF7EzAh3f
Rjr45oDDdMgWRi54BvwKJtPpFRT+5AwEhoRBjve//vDwtk3EODyEC04g/ABpPj9PEFpdV25DEpWH
zYgvMagJIapAAEL7D776TwrN0J6BXoGk6zUJnIaSIGXbINZXxHR9O1+Ov2VERQDzc2JrxcG4ufzb
k4sjvWd/mK+AX9+D6iRMS6DOw8PSoAbNRXYRBIGmv++WQdmf+Dvxh1z9FT/eXehrEfPdCJwURwu3
+XE27nKoVWAnGToaNqbrQKeyEibqV6t4isx9sm+jKa6OGuUn1bpYUqVBLUSPglf4zhzUEMrTYvn5
VX6Edf/90c1P1DOMBxwxYIcxLYOgQ4/70dzWYtbBTLswUO7pT3sKIHXab/+O/fAVi2xETUEhehIn
SiA69mTTwk2kDFmGiki76Spk+iFlElM6fXW7+2rv56BxNJSVIXgyTM5ohAS2f9adPI/R1/PIuSog
j142B2ZakkrVgOIHmjG+K0JEa1o9syvAfiMEw6I/t3xX+1hUkyMNh1+bJQHUBG9rLIg9rlw2JHnn
tp6Tsd0uRcwwJE92fsD5cuzs62V+Umcet8EbPO/fHV6eR0s0IQSxxW5+GAYkZKQ1MApgE8hrO7ln
Erv35y1JypFm1zrqkxiNIfA0M3yYkp3rl8Us8gN/+vjg6c2BeIVv6SqQ3kEDuOiBt5BCgCSlzVQb
Nxf9cTfcBlzMpdi3u4Od94f0aCaAkg2k8/TMMDZ+q+/pYvY7t/k1RvTCqB8iQApbAe9AVn3E1W9g
3Nfy9SaQRJOWt5+41+XPlSa+5XM27ZC/e/UnQYaWLUSgGs2zt/q6OVK2C6b2+bvB2uB3vLlFDJ0B
V09Wfji8Pbw8y/qL3PDWIPPJtRdw3450lWaayzVvqO1++9hfKZ5vgKW34P2BGhBe2Ap9PpC9/0fe
x+o7V3YLGS/fO7w5VlH1P+5IR7EomSCy2eP2eBczU49RH/aAolE3FLJhRr0E6tFUzSbjiBQtBmTV
loYcKWtxhAqCtP6fWeSW5fk3P+BJPxX0/h+fTw4/39LjSLGbZ34UskZFAbo9rMmRhEF1fGlNFJiv
3kUp8+c/JWwLwFI2jVJQLB/1WHXW04UiRyckRg+SIShKB9EVnoQkZm7KG4jGNZqUSP2r5IhGL5c/
/duBqm6gDE3yhETHCOWqLaIjdSnCQUvRTQnyjAgzV1ocGORzbuh92Du+y9qaTkKxBhImITRAVz5M
fixbmOvmIohOkLEgM+Yl82MOuK5+Y4/AToEkCHUB5NQ5l5claGUyxts0zJQIYi14aH5JR2QsjTqn
eqAIbWZm2IIWnIHIDjgplp+Lcdez2e1C2bZAKJ+GxuUk5E/7JDACM8p6gulozO1QmjOJ65zwDR4G
+iXfrV9Cbxqs8Fc4b8crAyHsgYjPR+pyDYQp4Lj6QN/ldi0fuqXxpkWXw5FO52ssBqTvMkPZhens
PoVGXzW5WGG72u4DqKmYg1ckGu1YAyRp7uctl9Y2ixXQeVnNdhZM6dIWCauzNUiMRDTh58j5+NN5
juUfUtcoGcp5fEPWnMQoyIjA65AG0hykRe/ptyaQQd1XYG/4rUt9qu+heYu46tuAm1fc/9g6f0aJ
S1VbCjOZHIM6Ax+PQMGWLc7z3qVdyPS70VaFW5Dx7JdI7D/PeuiZYgaqQ/RJVXhfGxYfKssL7RFs
GLg4ArEJEqmOVoCSGsdMJNHGOiF7fnidV3I0biVFC1Mk3r+eGzxIEcgGzhwT4AVEdioBY1MYVgH2
UOHTwcXzY7m3BnjGNZrLr76h4F7W9ue5xtjrBAiBTH3Qll2gzZMBDaEpRAngBEWxEGWCoJascgIP
LQQtRalXBu++8WERLWS8HHP122/8HBXUoL8o07QpqxWyDKTQIjhaAKJcdK7mVQUQBYhvHSJ4Zphx
0dE0F+f9Syo6TF4HL5Ddxmv+kGSqExN4y0fhXpToDAbF52d/TWEGUc9j+Nul8c1bZg7odMBJY5zK
uB79/v6s8/6rdx9f/4PphEllzf9UdqrfmmlI6JENf1c562wdmMMKPAjJZJYDQo3Ji8Q6nXF2SOME
cptovzuFOUlHNhxgxNORlymuw6x49mPD75E9QpWw8Q2fnr6OqcXoxmMcYiYAUSXWHfcBRhz9LYim
+YSDd1/QNNKnMdUcPEzx9+q35wef7/JjndAHak9a0pw5Z0NtDYD12ArFlolbkVwGEa3Msq4PGU76
w3gS8Jq5vjD2XpPn6I1ndh8Pr94fOdE6ywJvdm/HFS8Gi35JQxXGrhroX3pWR69gI9Pp1tUAgl9W
GfUiH5JWMG+sNrvBkNxYm0iV0iBVco2hsiTR9c7mUgJGgZFpg+JEvRRR23PtQxqZBK0RSIp2bAEg
y0ISuzplYXi2g/th0/CsZxZdcXajR0EDZVyRjsJuFBYEKans/sYCPL96Tp+u8EG9SqLBYEIIdNkM
uNIH2Ts/ePb5cPOFFypQH61vnohaFUggbxup7EhbgYo50CW+2rT8nCKiPZgjcbvANmujifHCgpRR
CjWAY4FJBELCZQ8glEZNwqVdCo4z9a4AyJ3n4Rgq5s4YGIY63qahE4Q1EMDhT/9OWa9uKdjpYfl7
cfTyB8rMt7srrXRrtJ710kDhBqweFM8xeZNdoMjqSUWsObtU0YeBx3T6BJ1cXZcOlPQVxRz1hj3V
FsW22NtRKsgfAXiVcY4OwZ5ljHEiL8i5XPKX/ncapmegCgpIx+tkTJ4oGdgZsAkz1bEPxADIowpw
iI2I81mSeoOFFJrNwqYSFSI/5GMiCInAINVzMylSyX0n1qZtbcPIHl2Vjw0r02BlwC8tzXb69S2b
lJVw0GanhQ11twI0lVUlAArJBfXW+mltkeKEy93Ds/8VBcocMss8QMMOX2xwyQDcb4J1YO1fHX6+
ONBG7YAFgSRCMMsPeKDdfHboaC8cGmRoRSkLLsfgsAAkSCbsQJPsSL8uRmWsFMVYJVJkJSs8opCi
25AFt1EmChuSE3DSgRYW0voyIBqMR/FezrQT6FMrvYQKDQCJgxCk+GBhSVKVA12KjdPY4adIy1t6
NExL9q4jmH5H51W7VpY1QbCmMqMQ4GMO4A6xJ5evPv8fH7UwajNfdEXCCGQ8mtKJhRwHc4p4Pjuv
0zmxULyrHycKIbNE06zAYBehqAilSpy/pBFA8AS5zghGmS2K5vJNgdAEGJ8tUDxTjG6m0+vXV9c3
P9okmUiBztB/uqc4Kpse6m6dWFsMGVEYXP9G+Qi6XxyPbj0J3uzcKs+5pFx1xxkSgoQpyMmaUzE/
Hvz1pyUCe7INYdiJmZkYHEjuKgCil3z2NnJoEYsvkjTTs+VFCITg5NxjWt73o4MonjqqGYip4QN3
dg4I4tjhHFK9mkb3NLNaXKRR8wJOh9zxpcgoHFl3IKbcWsAPV2gCMLqgeeNbksxKmN7K3zYCHuvo
ETe1hp7WgmwiNkp1kJIdS2sqUt2gRiAIQkBKwLRVEwOxLXNXGYq9+PL3p8f8RfQkUxwcKMIpXbL4
dBYnqqiI3Z8wpXty2rUSmT0RfvqX+50jUsgCWhkIrZBYlUOCr3SVRAYJXadzbnH60kWuBiyFzmNs
OwC020pz9X9JgQL2HMYNjBWs1kCxRWeVXIjlqQ7ycu/o+l0eQ3z+8ebZG1qDS30VyEN3lWE1Qz9D
vG0uUV6tR/0RFVHZwLDURUcfLjjQHPAuK2CnfsReNSaHsL0d4LkDg78kO5Iur3Ojly+G9dy4Toq6
YWkaMTgBEQkpqHhBYAxIfYUmIvUQnUsdUkwEUrIDtjqjUP+W5bUtUYzKcPNg2dQh1s7uC3/yO1/+
eZnfa02lPoMPmEdlm+ffJG5PJmOAe7loa4RDxU4D12QCntHL/7nimOsUiqddkzsDzbVIcrpTX+RI
6fhEhKRl74QAN1fOkQ66RyzAZOSWtnIGISAooUXAL/cPr/79sEJrQSC5haswKQZpmg5cCLk0YQqQ
KCp7ODdlqPaFayHulZQc9FOSJCzoCm10SGNbPhrLUI8+sl0Cye7LpFRoHqMdSuCMfFMgAYJHoAwt
GPIYGga3eQSnZeGnj8fPwscqDxG6Iad9Uld5bElWAdXsCxhn5AK5t8LtlUy1DBkn3Dw4VNcZrjP8
p11E5Vsb4um9qApdcjJh0sj2KELQpNgtYEczjK+OgditOMMYTveKMA8OUUgPg3IPOXNJp4ywznNu
wutuSA+f/WIKiCVLfjPRp8AMzZp7CeZLtgk8lHnDV2lY461Ahgs/EEJOJPoDdkIm23UoQS5LSUOu
qjAcM0AnRIxrTHXOhRE6MfY7ECIwmrchma6OYa0uAZ8CPUpJ1Sl7Oed6EaRAM9AGUSLCeRilAxh3
Jqa5UGSKC7TcDe+z5Zn4CspFXnyoOQw4PQtUabJthDREKnObBia0/wgd64N9OpZOeBlhLU4W51uN
SFuDgMvRgZjNcDS1/14qwe5Ivhr2PdduMc4+Yt/79Ne4IQIFIZWxVByE6MpiGtr8MACpmDDQAYWL
73IYCvOdHPI+/s+3fL4VOqRLfKtAUUDamws3mzQx+b2am7GywzJ6VuAvxOdsRi5zEBB/IATRNQXO
p/YuXKDfB6iMM1BCuaOXpc2dhdvjOtYC0iixIA9xx6N9kqiSUZpq7TgQnpoqNWtG6GBWJAM9EEBQ
vSozCozaSHXDshE0LUCYX+h9+ifVxtDuGp862DSDIMeEPXKfnwTl9NDHz4xRDhYZnQ7chZvivi3n
iB8P19aN8QrOGHPUYZDgsU6GoJFxVsrSGnYdEN8NizWQ59ij4EPLr5ehA2QACduyITpWtkMX7X1E
zdNuRIk8lHtk3Puh2A/SJH3zqHtqi5IESkak+VPvbLvfNTqOM0n1qkjID3vGsECBpG10KiNkiJhN
tO5geQQROgWLtGujG2Q5wIpiFR4uWukM910n3gy3uGGYpqex0vIKMrz/B222gq3GCw2KFTmb9IpD
NzLcHzSId3iBMp/PjS402bDeH+6+yNK6CwbEMbRFh6YzlZqUc25KCZqnwIhEgKnVKRgkcVqiDJBq
EH3y+6cPB9fP8uSb5A5ZnKLLssoJy8eiOsMhnGZAiQQ6DJJFnBjNEjcoBGGlsrlW0Z6m+bRtHbuR
Iv2hqM0OmGJbxa0kpDaIdgB8MLPrCbRXxgsdEIIQ4DyQaaYLVXgn5RW/1iAv5VaGxj0sIjSVZruY
oVPPXry5+2Gs8mRHKFPAhSzvJ8LKiSxwF1Lom6idsNYqvyjQHAWgL6SA5YHghK0tCDHmBNZ3nVq2
OVskpDtnitXK4p8U5PC9r5kiG2bA6wI7x/nFtelWaDD+EllqCsTJAxLdjHUacduDRGnkCj1ZHDge
e2RgwAKSrlcBnUNuoskdk0n/MjfsYJUdI/aS5M5g/FVCIEpLBLbgBB5OLyYDNcTFtIagDdANuKtR
FNgtIeUo1IXg/z9h5eycHl5+zUU0UuiflYGmlINpe27Mx5lbXgy2GO/9LXkldeTcP7kevxRVTilL
C7NH6WNUQ1JT/QvkUhxX49DZu9vo8cXXd4dUP71+SwSWQCDRVVB9bCOQlrpUyG7/2xYZ02kwvEzS
abRlsnOG2Qfd+cMcx/w3P6TYVTBxUuehPDGC8yAzL/VZfAKZbrOJ6VV+L6cYDe7t4zwLZxamSB/g
gc7H9qC0IGw26PNvB+/OjleOM3X5ME1GxeXwO8hYoQyQ9PGjzQhg2+PodCKBLi8R3kIUdhcZSF+T
e/AwGZPFWFEISIcCltyraHWgDlsgqRQg1AWQgMuvLwftYGg1QOJdw/1+cf3a4cEiDsRN3f5eF88q
ng5tB7s4ThBQDJ0guBMAUscwj47pG30mgNQephXazc0CAp7gHI4zw85XxEg0wBsIrLt0pTJRBEJh
oGXsu1ISJ52KC5cCkJTLA2bW7XrTG5JWVmV8WvOTL6//237wYUyenrRLyGJ0NraOMEhWHqpWmMQx
8pQoHJK2XcEDEMTX5kJiHRezLfVKTITbJ5ndbzEYereJ1GVkULf1//xoGmbVJukUAQbSRbwsnVV8
CpSo1gGCjJRd3lfk20nPc0aAldy9/vYcZ/LumFPejlhG9M7Bk2Mff80X7CZb6XzNA0Tz8Er6fDsZ
nqmYInOKtsaqZKdgN/6ry/EHT8LaK4C1RKhioNd2ePWZbpKI47XjWk/so5M6iR1dJIAqAyD9vrl4
fXN+cPPlT3CkQtiacBGK48aJfZ7stEQ2LbSiVBdUsHNFp6RJw7Z5yv3iPE9/6Aqczt/iUEaKaXWV
KIG+jW53jNFzlY20t8t3jzCO8cxKrm+YjGGMgLVoCUu7ft82hN92/7L79HCOi7BZv9xDBE8GYHbT
Qj6xtk013KdzJRCKVdbSFNYITkAjMABn/QrB6gwDAzyVfnvcyhSqsCBlIE8tE32wdoN0NN1Ndr2h
qq3GVciTw7O/Xf5hITJNJKpeiRLqvmhjtdcEaM8+8dfsS3526cXBKkoR6qRnnrJrct46jR3+sdsx
t2xkrl5sv94JPnqIBRs1Ln02h3uU0TBjbuQSGbtlWp0zgP0qIdC+fNv+EOGvuSDwnzU4LCHGB+uv
6SGhnslnUrJmm1xEQGROtmB88FoFkOu2+4rFH6Ogw7F6QELKqTrFVfS0Z25r0XWkO8Mw0Dmdkk51
9TNPkiCtLaFOmgxbtQJ6l5Q5ZVYYpMm/OWbCP8F0cdJVTV3ClpbaAZkIi7wh8fToDgPYsGXXxiYI
6S52yEhzv+Bj+EuyEKRC9ujlc09pSavWIv/ZOH3uVpWu4kIQAtWdJ4PMrjqptqsQIZBzcvbm5BdY
DcPl02m74uvIgpgZtCAOr+nbXNunNX4IYPMn+VsaKpWpOL6+o9KkaTnJglsTyLTSuZQ07KAObctd
UJ6OygNwaxrEM+jK4i76xMK9nrOyjzBKaHNdwJWgCzsWg0YX5HiVLFaDpFzlNo03bLJ0tQpw/8+z
3LqmBNCH/eBM2kAc3+4/dv/BH+KZGknDXSKD4dDnZ0zKp1KasoqUn14fPb08HqKv0BVJ5KIYFNSj
Fzdfnj79vP/x9ldXxjmGW1f6eWA43x4h1wIi/bUbTq9YPPvDN96B45r9yZ87u98Onuf5I4R6jctx
AHTDigGZgjkSxJendMSzwSWLJxbQ8EkE9NJYn0qM40IceL9YDJMpxsq+nyseHOLWb3/6xfO21KSx
vbMj2wS6hc6TEuoSWRB+Kis3XDnfwtyRlvOgW39gTX/MKJ2JqIS6UMIKpIibxe+IfvxvlSQkWTIg
qgqoCayj881d6HUdBIvAWCkx7rZrJFgHVTerKOIUJJBN2fdfDs4v3w1+SJK3UADDph59Odl/cvLy
y979rwojT5L4yGReJEQluIP6DJUF7BLk0+7hsw8HUVT3AEoVmOdC0QiTQ28JSAu6Fu0UFKJ9zoto
dVqMX0wDvP5pfn6JuBmUm9m0T7K1wGWKzO8si9YIcyYa7XS0dR+JuBCM8gYilAURCJIb917GiGNU
MEzHNRpKOr4Z6ODNocbli38Si5NoSnL4HS4ywHQJ4GS1UFxAYykPJ6RbEoQoeNyFSbPC5/Orw+dR
9JMP7w4fPf52/fjm/OPl119j4Oxg5wtNc5CS0DfV2Sjnd7di4x0xdAMTPnr/Ie8DkQG/3gDo0CcB
7SQlx+bVO3+XlFnQsxFmFshndMY0M8uRHK1XFYp/rjuqidTqGZa2ELvY3j3mDp75ee6YoygTQsnv
RHMroYSoBom0w53R4iRruF2//Hh2+o8WNBn2DKsT2JR+kBkBywDXPrbn+mWQtDNEUYxRSpYVM3Oy
82RT9fHo5G8k286aO4lSh2Yz4MZ5JegK2/5grXcz4WCO5okE//nx4zgX64LAtDgIs9M4RyUCG2TU
07OOIcGF0hWLJiNA11F2erE9FxJyvXinB8hxyY7Fxskvle4a9yBjXUclyVUP7T3VDTUWKhJby3GQ
77oSn5jZGSb7l66A9pdY+Uths5pqAm7YZV+F0xJz9zH/SkxS4IaXr75e8hiJSE4TyEQcUShPaury
7Yu6tFPgME/JsfPB25d/2kRPjNW8g8Lw1JlsvgqSdUWZG8uMKsgapDuzE4WwlICuN9Z08nvOpVhF
MKSDZbbjl+TwISw+hDRL6s0lT/LYdfflKnwfT5WYlXf2fhoVGdbU0EE8ub7O0ZXLl5DDL569Ygon
m3QRJ1XSr36LY+hbQKkel7Eo0Qxe3Rm4ruj03auXf+vSwGJAyqQEzaQbvTGfxnnmlc8EgOL3DGdP
994Qtw91ubT2/J/y2TvLE6UUARqXP+2fHM3FVdulrdETxbW/ezp+VQBBUd+qwHjTktHVgoOIiwDR
zXh37dHjl58+PT19eX6fFRNulJ4JQQxEzUp3+2ptZFixnP24e1Tnm5JmTWQjWQZnnwsKx3nk5d3t
AQlwt0S3+mEPgPwYY89Er6IcG+1EzdB19AI5v+uqrIDBSMiEi1lj7uQ76nsaz3DAIruS7viaY/L8
kBfMGDW6QIqMp6C94oOoasM5cwUBLoQqRlO3F8eISke4edWAztCJuTomBr60AU4rjy6uL872X+59
us/0Z2+f3BzunuZl4SVcbOEmdqfUb/KGwSidzyZEQ1XMgkg3pRlIfV3q3fvzg96aUPT+JiU0CGod
GTFDdrXy8e4vz39FjrgK4DigrOAU5DrMy1RAh5HOuBFR7/Cf1yHiBZcIraCcOpMoyhxrn7y5+Lti
f3S9f3fy4t3tuy+RCSZFwGp0ZDDVaYyYSiZhHp2PAzkE/ej08cnp7eW3u6tfh0nmlz7iKqKFabPc
mu6kgONnmgZevts7osmQnF5Y5YbNLpan265E6AcZ7QcuUfe4KoI8ut+53Hv+7N2LL7/WNtH9o8f7
386fvL9rElabTtHuH2cX0Nn9xxm/tNnlVMbqb4/uT5+d355++Hr1a3hOF9D28GBsi3Vj/TVMNm9d
lkDMZQkdmkcUqlJpATc9qm0vhlkismIbD9+zmr74fPLy2dXd+67MogkNJ5R5FZqrmR9fvTw+/fb3
Ib7e1dSkgJTvZnueC9BMwpooOz8qQFRCp7OAtO/GP/68s5N0AsIFwlyu3T26vni+//XLt9vPEQrN
VCBjfLA42LLAqODZ3bsP9yef9indogHIcdhALWHKkXnRCbI80zvCsrGFOPWTBULPgQa8TjQ5TWlc
X0PvPYTBeqBNf1eYY4qEGhV+iKL8fExvRWaZ86Q/mKvPwB6mmBCFMUZNF8bDrH1zi1LOCyAQWJBa
RkEIpM9lucSED44GHj27uL9++eXL/u2vN7+cvRxa96X527yTiRBjjyyS1u4TpLahkYDXZdX6FRwZ
IkKajVmgV/5gdBlPXYaIgItoKdP5kEwCElshpzD0j+kZqABwGfuXb7enG4Ux5uK+oEfJRxcXl3sv
zu93OD1gby376dC4KNlRhPan13F2GQtFIitoDBqGvUQ4bN14nMR4ICUFnr9dBc5/fvH+6MG3PiiD
VIFpPqJbaEWcvOW7LQLckq0itQEdjgeibIA56qYPuHAXguCzSxQPOq48QYIOzb6S1/V8hl4eV3rP
TjRvnHStgjV15GpV07CINXf6Znf+86EnudB0XG/eFoqqu23oVII14FJD/cvbr0/f9EcFSy1fcKUZ
clZYURBMqr+SnRcUx+kCDUE742W+BklNzuz5jSaWZFgMVkLNNXAePb4+//zu8uvZ3ThRIgddRJu8
PvH67Da6xAgJXPb/L7oC7UePd66uzy8/fbiLq6lm/JuZp6spp+qNJ3fezjKHIgl15Z3vslCr0q1M
EQLqkAtNDUeP/etQ6F4dCk4GFD1n5HTGcpqtu7XQfILUiyybVweoM11R9mEICEECPYNpwqPrF7sv
T17u33SxgkxgToj8wPFAcMkYDK9deZAe75ouUhBIApbZcu0tcVOBTZipkHOtnSUvmTen7NNZXu9x
4PFhrCC3TH9qBxWJjuMbIsge6MQ0x1G1A4BwfipsfvxDYQNJH5NLcTtJogiiygCaJ+rgzhsOJaLw
/jg/fxdf4ZWxc9ZfH/JS69ikoTio9Ac/2KmhGCgwXnLeWz3yd3wNnTxV7C445+fEKU5r0XMWYYTq
thTGpplJJbPhw29GxGa58jN/a89VC1EHyLfHh7v/rL3EetbqYMuM5rUYMhP6K4t9lPvo9OLu8f7H
vffuKNyt1PcPadaAM1dUwU4btYs6yS31uXy5ebr3A/qZehKNtqqzqGfhXQ6XlMlAYp3ZadugfY6t
IhEsiRCT/DLeJmP4l8Yy0zTg1tLyZFhrQQYHOBUJ0BEBTicHOmdV0HqcVGmvoO7wziFWOpWlTD7g
oyV10tFV1x2j6xXmM67l7StBY8iRcs9e3T45xkd8Z5VzWYNh9udqGqde4qUfc906ZNrsqMieT1so
QwxIxXUTlhQqlh5MrymmlhyTa8BIY59ENFcMSAQvnw3APHoGsUKQFG8dJImb/fh89/ByrBDIIdFV
d2ep7tywydTmBsF4P42YaWnfp2XN+QufN99/dniESjbzkINGVlIgpHLgFSJbe0DxBdmiP7p//+Xm
w9nJ2f2vSALZKCEdNVEN3IO+4Y16XdiVslKfK42lEmVNFPnOTNJsYBtaZLQxTYXEWsaT/cOsPqBx
enPw8v5H0lmG1ACzLCjt1UU1oqgwH9J1R3VQJNdj6Ynit/p0ykmo5RgqORfpFWBs3qHC2CBcZSeM
sF0IoEvwtQZ4cfX8DTLGDICoI3I3/J6zIAYxMoZaZmyo9/iEtmiiqzlRR6ijtS/EipoZHT2+utj7
un/y+TYTdAKDrn4CSGWdklkMSR3XQkinC24Y8BvTv8Rf5A0SZqi+ZqJCkTcpnuU6wIUkzkkramAH
UT/ekdMn1Z05Kso5PWTCePHt4D2fg+i008x3P159i2+fxunfcUW1ERUZvWZWme6arDnBNMlSLcDN
OmKE3rxLrf1fPtyrfjTcPUqzLKU+mMnRATI4e7sf/UQa8zkh+lXzImrcNQV1tA72uM9u9j9evn9/
36WWq4Ycr+Fv/CoFB38oPW6cyYPFRCQ/FsYXx+f7Y5ZAsGQgZBF1l0oNFfvQwJzrP/7+HIJfz15h
0nZJY+9sh5RMWwusrIlQFqnB5k6N7EzIyveBd6Ngp+Y5OIh37AwCuqR6ttAj1db7uR1k40YGETy6
Pj19+enl+de7X1/+jQNJupJeZuc1tKp3gsBvj1583L3+/P76addnzr7d7LrApLs4jTS3LKJGUC7u
f390enZ/+vzl1emHX31QMR1ItkWYNfatz+kEtHy/dqzvmTORczg51AGOAeJwoKRqmoVTjPOm3vTO
pLXz19udg8ePf6AguC4zq7f6y9S+zUM9aNztHN+dHSGKmMTNWyEKx0gMYyWKAyEO7zQjFAG3Q3WB
OlbQ7zys7JGOuPWImsHJ58vXa6ZbUzWVV6Dm8v/UV0TjfTWl0CWA0jAh1rsWNhPXmEnP6KoqA8de
gT7SuSePj88+HID352exH10fI5IhCCTFsbiGhCMt57JaGxDyDmH9d10oaeQYxKUGbD5je5EPoRwF
oAgX1SDwJgzSnj398vothew10N4txOhgs33sNiPjoYMbOW3TByek0jzWpyEYBV7FWw+601srPouD
G5UwxadsqY+rqbCB4SWk0k4Y2nl6/DGfovKYtkmbheLNSz6Kc8QjVCoiGALCJAoyFLD5hkEcXB8i
ILilL7zcu5eHqe0XMTPQMfdYvL9sXPme8DHJvw++5+5y98XRWXZhMNuOQAMu00glMro7e9LzZNMu
z3tDoTJcMhCBXGbFefoc6g1QBZGvSHleYZBgJGXJsJIwjqmjjSnmlhni7cOC5z/f7fb7lQgF+ouB
SWraFhmhM7udcgz+dtmiMsc51d3ry39FSGmdAvxddY1OZkYT3c2G0mQ7KHlJKowka8fwTaISzla9
pi/NtNK+IbjyaGzQ+I9eh7DPwGD7SUbVeJV1o/S5QU3R1pcWUQL8AO1yRnOYaEj2hnlY3d87PPmX
gnXY86rlooRw1eEPJzyQ60jb6oXFAsdjiNUESGTBCghvp4fLOiiPvfu5iXhtjqR9STenVxRzdiE5
hyk5EktaFqs4ScJ8pmMMaF5+YPPhlGFzzZ3ApMFHqYFDgnYI4EDnpFFy+0ibbm8H+p9uTqi4F6TX
4Fu/8v2cL0F3zHdFiiYNjHqMY/pKUBJwmt+FHE3FMUCBIiAWFB+Hsj+9/LgWvNslUtTnkaSyLKN/
EVqX+EC6RF+jp068XkeaE0//OrDmtKPy6Rt6qCkrBO3+u+7XwLQ9GqYgbppqOxfpPNo9+fOX68/x
FPTLsROkGlH+qGOcgGLuHaTyKrtpebIVXHY6BKBJ1KbJEtl8ep3mVQYIYf4ELrL3rovTFhDhCedO
nWUqwd3m/IJ3v96x9+n4Kw+X58Zkru9IyOItq2poqTA9vYoGkti7Oupc6pkxImPOyuadamzYwHt0
x7x2TmR8bNghMo3fxZUw2swHb604LoKp6O9M+fLy8DIvykdwFSUIAa10qjMZdkBUZfI7/2YmJbKe
N81zvj57IEPFqgEIEI17WU4cxdLgUjqmCR69y3XNNC6jZqrxDat03NI160QeNZ18L1rvKG0qBXHV
cYInqm18+efTd4fthHaT1Prx9iZ8dwRneymvqOns+i39+E+N0LTssmG4P74fvUH4cAbvWVT2Fu/Y
oX3jDcMnb08+5R1a8sYLXdnIccGdMhhMruRpN8C5r2CvMHcBNags8GNY3Vj0w7S/X7zm9QZsjqxA
DjvG3sE0F/bdlVOCIxC3dpv3H7qNkwUK0CA4SJMnG3BkKtluX4Ds9pPul/koaVWSxoXe9I4esxC2
0w8EkpcA3MN2pzsPivo3Wh7XtBF83xcgybU5SN8IfZgQcc+VvHifNFKbZHOqJVDHxYLYT3BvbPmw
J8bY3QQKxpASnAhxPLc4M+uy2wHRaoHzaxOtMt0nlDAwGwXaVs7QJKEBbZ73jMbGV/8Wr50FrbuI
lET4ixxRDZ1WyEJlJVy3U6lMUDxh/f7wctyulqz5sia0UYRDlvDdyfHHcZvCMZGcDsfQgBUfL9EI
8rGpkO1TvGlRGhBpmAo2RKlt1iEC5ZIixzvaJNiaTQHhLNZcN6tN9xDjf1/sHZpOI22PZoL6as+2
oGgB+itAH0ZtLhxvdavylwVzgLTfPS8cwDwteKjvkIOD7UCijJrYvTUo7PW7oh2P/hR4e6R4KADh
1Jt7zPSkl1/59ce5OMANzF3Emls+/e1iPzPYZs7qQxu2gW9uro6ciMhe5Z3mcHXOcGRldQFdkrpI
sQngbI0i5BFsxfmR6Lx+aj5whT4r4ukdCV4KA0csnNTSqEKbD+np7/dS9KsTqrtQySCclPQ51lYZ
0pUb6q5cLZ7dOZojspQOQopR0s2NdvvGHQjMrCBNYO3KZCrRB3F4GWfOnlZ6DE0qXaTE/AGfuYdG
nq7v5scRECBpBrVUeXMHZG64yVPuQqJL0pU+wKPUxsyDF/SDuEkTx3aU+5D+vOiXmaPijFnOwy4Y
r32SQ6DzQpKhR8dgVDZobT7yBaVJIPnA8bkGIksivC/FW1OQimj8rHob79CInHviBrJCZc7IwF/w
Du721xkcx6df3uz9l+q84hkX/IXMHDogPeZML8bNo6BzzqzaKJNiD5LlwzTgZK+nqSk/2XTGnTKr
wLQ5ZbdpcnR2cgdN2SxXq21Inz1/HUfWRvN3TumbR3uj/Uz3QedjOGpc8ENJkYBdzvOV+bwCDudb
K+TbdFm0J4Ht0sokSqkKnw7JrqfC6IJSJM4iabCfDkjlhxZEiqWE5FKbqkBCFhYuT66P+EJvG1st
ju9D4F3bG+wFJqAn4t2hrIXGCwIPnxNQ1NLT5dJOPRFDAMN8+DA0SnqohootFlo9pBOV6YxJXXuq
4Fo+313jDZUaH+XbEf6SEFmNBLpMx0lL3/vBJqJX2C1JzpXbeVZfFBQcaltruknbFr6DkoQ+hBkg
eURTdVTvZKr/ckiMIGdSAZfFTAlZs/doYSyT5yN7DwCAv21nbw7AdFtzD8xuC6eB9yCYA1JPh0oM
eo+4jt7y2ugWzlXRGFHE1U9sHH3AfYpML8avBty9tkd2apqV3TIH0wJBMlfInz/0FzgWpUwBXWGR
UtS//Fzpv7u+JHr6/vXLvAisSW2+swwTujvUhPddnIbfPiPXfCr9MFzrGnA6ko56mCNoMWGxzxwo
SOLSNHhWON8ZtGIcvx7ggEGgciJ74vI5nHOHgfw4H7QlimvJWWXRGhX7Nw3Hucjex38+2X2dVT+y
UoxZxs3X+hAWDPeBQ5L/aARAeuP8JVAV2AOfXkAivhZ9c93s+g/YYr22TzGCcwGGc//7h6tXn9/S
aYSgU3DdMXQyBvLDmGr4Thl2li4mVDEgKdP15kyog7l5evRNcWxJiNLE1JRUljfeImiOZSmutRKl
Hvj4LSkidHCzU7IVUmdzViPGUAcy1COQJ28v/+Cfy56tCyqTFmKmDEKflIP2EywgWLZrYte/bHTg
CrEiOS0qI89RS7yS5zEC45pNM3AO+jXW54KSBAqbLDKvSJQci9W9I96iN2sVpglwgm0ZFddV5B4Y
yrECSWh/nNisBSfZbcrRYTVJkEJgIFPddU3eVbw/PN/5e93f9Frjbcf6LIrSzeXQ5rqZ5PbU7CmI
ufTbSrWmJOzsd3C7j+md4qcTZIC3NwEdstDxjMuXsiBOuBpP2UGhTeg6LZ3AoRMYRB4hbx9r5niH
4DMPn6OMk2NPddYx3zxNZMecPRF+grC2yz1phw6JeVYLNtoaxy40P89ebNBnUHmvAyFxdESPxgMp
zSrxroLXophyyjNIfmEhXf7CcoG/FG1/H6iPcla+imB8LsOtUMqSvP+iZ7aUoZ8cAtmq5TXpLcMm
n0DFmgJ/fU8uDGPF/e4Z+fwEyO63/v7jp7/aI8mlwU9/ffTi6v2XvWcvTj5sbiBEFJlOI515JGca
jZMIU8DrPKh+/hs0ZAkkXet5Rk4j8tLB/e7R+RtdMYPZoId1PANJnMfsvVAyHEU9sdlUAMHeMLIX
d2+1uthhdz5rAVSfypzRy2Rkp8T0TfV5cRW4zYS6vjrNTh9dgNNDOzZudCxxP3qxt7fz6WSHW5R9
8EXfsScP+sBzytenE5f/unxw/1spVoDIEhsfKxjq0Ban0L9EqLlC0GM/Fy9NApBGuZUTnVrPJJjb
XLztcU/svkF+ogdIUydHImt6UvhKFMkbHSXmfR4TETkz3KxK2Yny0Q3rA9fUmM+hnpy/ufxF/eeG
Mdkr9OMuXbJ03jV9iD6uo1rJbOhmsOt40q9vjk5/INOVrfNeFat6F4RSpkPUnXmhV3WFqetiotOg
FZiaEroTceGw+dognGGAwDKnzUnBzYVQCuN7EttLEWZAwjiSHKXm8UwXTuTCBE2wiwSheUoRHbWY
E4kAOzkC4MRRs5SFXhwWzIXREV9w5SGUY2yNtNUNqlWL1lJdU8+rtLTb6Q2grJVJ6qLJyuoXcmmC
R2V9QgDSUvx9cs8z//ETfJKwrLVn05ReHIFIxSJdZIWQh/Fe9KBVLHmcik7vjqTgsKsG/hKD6oyR
QOBV2sur/AwnOJmrVZBRuZ/2kxUSozg0MZe40wbm/hxzQGeeXzBxg3uuMZYM47XiNYEu15+ZoU4f
F6nXJYqv7mw9lyhOF2RTLfCk1yBI/fyWtSR/aZ1qXTtIkFIibUi02Z1gt57vkH//e8nA9VYVCPTa
Gi5FWkACXHZCoc3O0vP1wblCglwpAiBW/mUeODdSZFhswSyFXKGxUyCyNUGuwoN7p5R58BSOcIZf
/vp1//ALekyT+Mp4QC9ixS92vdAJq7vBlTQdKR7VCmef32UupICO1CdL4rr/8exbobR3okdXz36i
pvtH2IERoP0DVz3K5OYnfn6XBLqpxKlHgH4XPdCjfeZiuBrPScmi14QqBHIpzktj9x/uTve/Pv52
vplZ4tE7S+Do008fImV1k/4TxvKniyqmhJRdZWjaZVD736nHIhILvVLp7UOrUSUkxub6kotXl/mE
vQH5dI118/O8sLHhKKxk3TXuvTOgSelcxV9H9PB//5exM1tu5EjW9Ku09XXBJgEkgMTYnLkAi6xN
+yn1UemGJpW6sZEAiZXA08/3+x8RSLI0JRnDnB5LxuZLeKzgzKdfHMWPGG6ZZloHAgmyxkQw0ZWh
6q1ZC0SWSaL3YzWSgXqRwcEqgvwIteCCQJmk02OSvOp9WF0xUuAid+WlnVOzKyIOUZm9lRxiNLL8
ezVAjUxr1vSU+CwMt6AmdKQDX52P8/VwuBrnJwVIRFIzXNojJig6p/ntPOmOYytWw7fUUroIGUsB
tIqGS1MVLUYQePX+eNIJf9AC6T9rP0Ks5UCynvXw4ulVHtzVgSTJFhl52SncGfO18/BxO7wxC+Z/
GQ6MsxdJSLJStFUUNhPw5m74xkYKUDzWghyRiUFlOfhIcR5s1rvRN3REYqP2xqxrRDtKq0AI1BZX
WBuuLC0HMWSqKQ6I6SM0Ls6inPQdBC+iDW5GkDDT6zYs+A4OcBx4jACJX3hVBu4yj4Ekl5ZA+eE7
sTOBEBEE2FplCebNr8jC7xAWSJVpog5G41Goj0jD2CKvdhX888fULEYq+A2uo1ZAHC0xJMR8CkJg
zAZb8+ESt9W8hE9KgGcNMCsfSn/yjzJgb1iWdOAoxeeTS5LgXG7E4EsFJklxdI4jpQMUawxol+tK
b7fDLvlQE9IQl0pw9Uke2lvpcnQMOnhwvPnc8FOJkcqD6nwy/SEy0cHTu/lsCLlDXsP8CbaChwpJ
pblf9evD+n63rJeaGoTRUtjWzAu7wnvgGC9sYcL+Ck+nha0HqXWcj/H3QCSHGKcOE56vivRkjSuJ
SHMKJfY0Q3paEpXVeKhpmh8SFlHrerLW6Je+SfNsTRUoIUm5xYq2WppAHALEpTsY9tA2n73VljJB
WXGEFeeGE6rm96S9zfQwdPB9LOHB0HhgZpDStzFVC0v/svNApGVPqWJXAQSdbRxZSi4UeSnrtnu1
null+UjZTsXXUQuHpXVdPEgusJTmN3XxhnB6Bqmppr6NQE8n4wsC8hTTEwUEBI6y/FhYgGJIWDb/
LBbiY4a1tBATRlSYPwThgikJj//4+QLUeePNNgph+BDFYGdQcz0cDg6n7nr1tn5YlquAQXD4gP8w
iH1WxcFahUlkdtvm9nmWOPMEl9kMEcsF86yq13e9q63Mh5KjeVG89kn8UY5e4wl13l7LjZW8YINE
/dTh8kWIOzpt1SRuShox9GTNQ77VOLae8uIwhIROJEqa1WzhIRT93XtbPb7nv+gW00RDkx9ol1SS
u1eeS0DBg6LZYg01pET0e9DMNmNWbPnoF0dL31kXvdqceqdFp54uf9bB0Vjv0nJAks68QpCEXD3s
FVPWWWM+7REQaQXxwIOtQ1tK01SZV/1Ob/GwX99ysE/EczFSDZ/SII2YQjmc1zaMk1bktLYJLSNv
XvNQuF3kc1Ft/kZGKVgU5iz8ZXCJP1T+zAg0woUZU9oShgjKQ3ooFAat5bASqfK1B1AoBHWNAJlV
Fxxa8x2xQE/VY2R1vKzKuP9OfNYM2HhIFjTTYgv/LLbbTxN+W1Wh2VmsCvSwBMTZBACh/238o3mg
AtUsFIEjginIAKKshtX0sHgad3VKDZGmU4CitMgs0aLHcLbaLZ7BH+49a2H3kk8E0V3o2qf7m1Fv
AkETF9ev+Y054dKX9Iz+h7KSrVvWps07JHOIK/5qUdfrpntXsWmpiYcYM/gg2FMTF7bFy9FTqhqc
O5pO7ro6NB6tiPa4CTFWqfJPV9O0pEUsnwEb7lxB/07n9eD2ZrO5vcKQF3mr448wN/XS5g7/PFr4
LRV/wlfBL6ZuNKn69b/r8zf0f9TTnZpe8UGXQk2CQKxM8Ya4SqAJxwuNQhUnm8IhkUyvYHQWnf5o
v+dIXQiGq78NklkhwolSNvGklfo7rRLx39mTSac5Psx6zfL8UWcm82FDCyHZhlIlmH45Hq+XulWk
bvRidkZS8VEJio9e9Ilok4TCSAIOUZ49YUQQjTGLg6Mg9uTv1Ryd4MwDOUHavrFugc9iGkAvEwAV
gMaBkCBxIxYwTXaEt4JMsCLG6hlN5UKQ82rLafthu5vMHieDrl6vhO6hxcnGyUHoPeeXHg8QO1As
XLLtfsQOEchrYVRNtXPd06SGAO023bIE8CtyIscjnq61MAJoL7xxBUZiPEBRRI+4kg4YqH2XXnIW
pAVxJpHs2WdOY5h1W8vHZ7SQAPebYaSjhapFhiTMszUXGOapS43RgFBcdF56ZtGZORyBsJhrrLMW
CIS+pZ+BedSRWBemMbtcRjSkA/YRB8nKlirjJ9EDEmMtGHMiotElbVWo8ssibSyREKstdkIP8xM7
F15u+9T5hEKmBBcV5UgmraEtnyxm5Ms+rkpbKYMTyycJxmYO6oqUuGgK7C8NkE9AkbdxEH23/ugQ
l3nRxRYz5MryaEgiEORN3nwSIVS6AriQoabEFArEBbgmlIQDD7PPlaXu9Irx2Mop3+S6+FsNINND
vV9VvZNG9a00EEkMZc5DUK0VFOrGrGVVrTqrafcU37jiVI2P0l6XWQCFgGzGJdeUZbrqCPczxISG
8Cotmr1t3WE+eJaOyrJeU9Zsi+aVCZjVnA+SJ1chWpTHMuGTDhrCnubTwq2JYWUMhrFGm7wxkHfB
CbALczEGO6V5zt7wvBOZ252ANOrK86Bzd7qfLZjMqTPzHR63npBE3UBoktgHLYW1QCNC0RIIcxQY
5BC3xKQsLgeQ8yefAw/j7iXgU8oxLIIYnKXzLPAJdTG3gIh3w0t6+hw9Ra/Sjzd9QvPqiY6mEw9B
mkfMrFX8hKUJQ82MqMgwMeK16Ww8o7Tpo7TasGUNTTRLT0MTEbyFZqEHA9VAnffbQEKt52R8RjIy
PK3erv8nzorkAYJBgahIqNK8uqVHJKTcpbLiyACfprfRCzuAmHjANkIuCsnTQKpFSMmaAnaLN3+Q
H4lUERpF2P3k9v6N6neYPN7q7pSddYjlkBAQXLbjseqRwpBatJ+jPSGganiFQyLyIFl8B+p8Xy3u
Z+tNf7deaDYmXgsOQXbDuBKTKNzAYWYLpwZGtD4MlzgUaxEsZxd5ik1CkQMt43zZ+Rccq2xdAB9k
vfXsW/N0yjFW0p2SHNKrf1anpKOFRY1Gj9BO+geuNGOazxLbRe29sKHj47hqdJt++8GDFBA+NoRA
MQzaesjMCc2grMnI+G8SJzYI0r+QcyconKCXFMiCD8iC0MQPUpf4wkQm+2yatApVEWktD9Tuom5C
EJxHibU3soxo8s/JqAE+FRQTUHr61aG/ub+terOpGIOOXS7eVLy8x1oT60Fktb39sNfv89Szm3kl
hG6h51myGp1Hs/7p0OGJujADn9FXHii4mHBFVBn7IZi0ewYB6GS6gGCqBCwICtpeEGttTx+SORse
PoThQyrM3bYFPIbFtpOmn1Qyxlw4hVQ0NRvaUryP46fFdDFc/YyaMs94xQGoxohN4R1aAGJIBuA0
q6mpd3mgjO60rlG3xGSYPmNMieUd5jMyPcpB4LzNbPkuMO9zhQHD+Pdqs7l/ehj3uv309FLLrIuR
L6/+bj8xyXs1Wqy3p02z6yk13cl6vkeXZr7bnabD3s9604/moK9pK0hY+oPfD/GzoW6q2oFNJMpc
HuOPzARCDdGLRnZXDw9XRuno/OvmJRHtBS8C+mrz2G+au95tV+8QuhtjDKZIHN1Fxq82u2q9eVwu
epFImoLGWEnwibmJEJxzQBEI56d+oHPSB3kZmhCTLX0Qpca8luZDXrlyaI8q0ELLTIgd3AWXWz6J
cXyBsm1g0BAopyExLj51LiiCiIb6rzoP68fuYDDqijY4a0RgUodqA8MYrzvQX26GgqxT+eLTkh9u
IvlxpqUCKcGSTiKKR//oQBmLShFHjkLeLEZFmBA4GT/xoz/GLWFBCnSfXbBXrCzj9/JZ+MQ6bP9z
x9UcBDw93MzTU3GpT6Nn3U43DwqG3JOX1wpAyAZoM047NjBk6xUYmNP8aEQSFzvxoqfWsMMmRjb9
ZnQsD0PYsO5gO/g+bHnpx7yHntRyHp1NIshpBwlBdH+rKKSgLoCAvAWlON3MDT+lqW/C8AGxo2qE
tKMcoirn1k4XV9uVZtXWOSBmR5CkdrRKJiaJdrkKhi4NSDeGZnFjrcWBtEE4jaZ9YMA0RjhEwXJh
iiqxU4IRCiyIvRH9Q2ehpY/inMbePABFtDWAYWgm72Dq3bn86zVZ9SKZMKm0M5wL1wLFwnnDnzwI
tNFCHWTroEkIMqTR4EBPVYjcKT1iA3RWkbFXP8mGMGJApBFidtYq+PT68V4GrlMAKcSJQKLgC0jH
LCk62Kr0ezqjk7s3z2jdSaVf0SJpNLausL7RRhrUhQOtdEtHF4QMYpArffCq31vdLXqdM+okRAqG
C4mFzbQ2QKAZjixELuYpcegoMqJtxanNw9/dfa9Gq9tePRsuK1kAyikNEDFKBHAgrJQzpB1hqkSz
yB1/rmzU+BmR8UAIIFsC93e7ajqPkiTKcLSNm19frca92e1gsIxRYstSnBQJs9jF/XV3VrPMHzWh
bigbIFWy2FtYaLllxIgqrNUZepbOppfDoDOKz8FoPl7MzJHQIX51knHc5PVipAWN/nSgaQM72RYH
0pVms8JHDklMrhGKAFT4q/781K3n96Mzsz21I6k0tydRLARKpJMAm+58zQuu5/2gWvGjDvRKfvXm
n//4X//3/3x++t/Tf69/WN+dpuvVP1b7+x/W89Vu+1//7Pf6//zHg8Pf/fFf/xzyCm9TV4N6PGqq
8Wg86veI//zbT/PVlOTdV536PFusHhbnH9J1VhsCuf/EpPnAOX0GxTWGUlUcaQqMgZBPSZCW2UlN
5wp6rz96nLz4b+IZFnJmhS4W54vuZ36NlkgnNwHcQy7TPedisWCULH7RlEqRMbHb/jg+jlD8rlxq
pJsHpH2qmF7/D2YpJYLYoXujatQL53FM1809IiYZkeWVORUi46CYqB0mMjQ3wjMfwx8QCSIZ/6XB
wg4tAij2DhOUEuN/gSB8BFRGFGV/4icpjJKA7MFdCCXoE79KYGmEiUHsxKGZjwkBR1UA4cCifIyH
TkQo8OmUy/YT1cDRiOnDzZQn4WPuR3EgKNvc/GDbUjM3QG33cn22i/6/q1btyrlChOA86Fhru1Ix
KLiPXRXg5Rl62sxXlOoMY5LA126yw8jebcfrJoPgyP4F9DBHOLXgEwYlj0soDpB0BsgbG/nYDtxH
eiDaxDwsPG1KSrtmu8QShTfGbxIRGSzurwydyCbM15VBt5Kwv1QGg27T9OvBcDCu+/VzZdAf3o5X
89Xt4aOFiRkv0oGMoFQtiMCCIGeISIEWEEJs5eE1ks3Hy5Xx/oenx+uy1ytWgrvzM1bioBAPs7CM
X+iHx5wLNaCbaWkcaEd44RIj3I+5v3nc6aVDaGMKaX2HnsUj3R73gNJCH/6gi/tdMAgANIGMuPuD
QHQPYX9Bg+ZPadAbjKrhoNsfdusXNDgPB4fb/ak+fbzoKspPb+tbpYaqCmD9HBZqNlupoIkGZaze
oImJRghkMQ5SSEcC2fmtE7JoIn3eglrgQ7ChqdRL2AvyZsvdCuFPBT7O7sVijDUAijKfrUWRHb+9
HNQi3rrDOgPvC2cNk06yxQRJYm1BFoxld82N1vywES88nv0bG2EHIqw4r5zp+cvCNCAv+IYQC7UZ
p6X9YBvCWDcmnlk4Cb2GjMAz5w+rxqIOtO1griISWRYexrigl5Oz9BeJz9akeQ4IPeGyvyPvvfHw
T+QdQR9V43rc7w16Lwb/1f1ivVrvd8efYRRKELvEXjZlMpJ7cYNwMYqnzugFMxfwwoVwjjktjfXP
tsdis0gRTgWMIZU8450k6Qlte5Eh5QnmQ9Ygl5+PJrkjgKpOi6UJwYvbvOvyKwaZi+HoMDXN6MDi
4F7w9DRTYWi29fmZ92Dswt4k86Zp5KTROt5SgknBxf6h1IS05ODcu+6KcZNiC8TKjEAQM7fHZjgW
b1rmJEi8GDtIxuHpPHchpYa2fLmGeCKlGdNBHufH2BaGBSU5a4IlQ3mnKC/Tajchwp0QqBN3+hfp
vR2jIqOAZPZGVDVsvh3dvZ412nUnmlo42vJliIx4kEZMNFR+Qm4keTSvuBcyRzKHIEqkSdfpk5rO
Z7IQGgsWkH352L75YmZMIgudpCy0OLkggIbKIq5ulFjSeDAOoUy/vRfGODFeVCA/JJEvCvTcx4NB
XEGCBzSi+9a3zGD5thhL4F8fInrD0Z+I7ajX1L1mPByPm4HEumWzb+rz/Ok8rp5+UP4WXYuFdb9l
BVgQC4VDxrPXiz+MwucgMPl++vi+13/vAVu3qgjWaR1404yOFKz2H7CX2/LROmxraxiOD43OZ3Yw
VBuxdytjFVdEwTtQaekP/hVzDu9/2/f5CSIJVtiaCYYdrHyyZQ1evMKVjXPWMKGStGKWxbMgRIBv
1xzBkfGu3HPWsq8latkQSbKCNMDrlokQSnyXaS9FmrPzAjVCUSQizoPC3XbmdLgRr+xFmKswNTi/
sbx+u+7EC8z5pQGxcXAnEH4ytJKOgcP2ZhIWmTNkKLYOi8a4ODeHgNhrqNxzFCH+qkSBlMEp6hA+
J0oS0fo4haQ3Dsg2UjuzEAnXnQDawdAS0otP+R2+Hexez35W4jwsFkSttjTSbDASZcuYXIj9uox1
qy+HxnF3PB7IBuvXTbepnstYpz8czTd9LVow8pXhUec6GPnid8qBiAmiZRkyXgaZgiAy0/3n+m5S
8RKRl+SRluezRdhPbGjzJ82fEj/GRZPCi94LFmzZxDAiXrgNBAdbGRICnvcZzHwo5DBn4JXx49Wh
eR0X59dXh8eJ9WPLjGmzjxlEpMnMYtw0zSay9SEEIfLrBBnL7H02NanrptdrhrKIR00zap7TY7Wp
x4dmvRr+6EkJZUAIyqPbgdtq+M4qEAhJgBDAcHviUmNYBYzej5P5+k11ZvTL85OLnqPHRSw9Ra+D
UnbPSBO6xuoGgZe6CWWjEE+yPSyvx/sfkX8TBYQf9irjImT4tF5+wz9rACMiC7vE9Piwd31sdJIY
vKp+4qQKKsF6IMv+YTa4huPpY5w72x3/9S7vdr+QAfV53WN9qF/3e3V//LzPR4+7XrWeHqLPEQEb
f+55vO5mQ25r0qHu5dLXp+vhVhYV3Q6VQEgCwogCIlFADgh1PxtpTrehs8vqx0N+2NPyAXGs+d33
HjnC1iFAito/NCeJCIUMBH+66m+06AvahnQ9XkPoAw3AcQUpgQ4xwf7kgIBIhM49vV+9gVSg0OU8
OOgWOwrMOgyC8YDdqrk2wfDSnX8pJt3el3IyGo7GEGw07o0qCPicZpvOqbeYbZrNT3k9Lx/1gmLI
g8XDusriAbmwbk/Zgg+5EglXH3hGK0sSiMJaa2AQddvvaLtY74RAU+mruHkQqi0AQUmIMj1FP4+8
2TKAQvoyvMYN08MqMdISAqHqh0a/a4iDLiZlLOUQqzNULVO0PfZCT5uiw/G7/TsICRWBiYp4IJKH
XyNACCjKFeQQBw0dBMVMTySOkCKAfyF6VfcLdTdqhmP03AjJG/ZDNFsm3mj78DScL5r7n7ZYCJCr
re+G9//undK9LMnT80VVhqUkZ2HaEWuviRfbBSJaOhqPkmnN6KEEcmgKAVsItqAtroCQqwxJdD94
mbVAmMPsand/vR4fIJmGJUMQL5mVmQFkwOlQHvftoYGVnoQphIh+ligdb2UKua8NVz+v/m2Fhx+E
nwEd/60JMstez8kwxARo+v1+Fz3YrZnavJggd7ias9iuKo6OoJ2RF0qzEBVpcu9bOFoCBWO4ipZy
yxfQX8fUGZTP+N6ZthGi8OKcAKTQ0Li0pSbUImMs3pi6NuAvM1tLH2o2kRvMkpq0bdqRIFmWVwsi
AdB+eag/kDAOc92x+nP/9m53u7pa3f227CH5sRqOGiCce3RAcgfq2/3nVAeXA9wejr+ojqEhgM0j
Z6EeJ/vl5nXV93XMPH64KUB9xiA++Jied1X+MSx7TC6QOscOqjnW0O0ANwK8zDIuZ9xg1lAwVih6
FQN1YdVCkHka/iakuGbPD5HGxJggje2td2CcKE8OSlboLnLzUFPUEUjJX8qtvYyVR6rylXOYHutr
SqSUutt/TxgODzmBGNbzyfKgUxqEIFEghmdurUqw8lTDOBKGBEm6PLNFnzEhkp8Fpw2/Ltu50ykD
ygDaOWtw3RzH86IoIlyg5+aoV3I73Hf/g2zbA0JpwA2v1BJJcsPFYDdTaQSgFciXLFROa+2WED4k
gWA4suLrYh9p49NPv4WtxCCLbAGxGYHpHN5mOnyHePIdEEdjV7Ows1JneNSOEUAdQ5eU5GRHIn/n
rIF4/0L9D18sAkvvMK/vNnUzrMdjNNDzUfzcbzan0a7q/6jrxuga1P/6UYvxdsg8SGgRYlAJHh4i
AF/+D1o0CTgOeSqwIBY1JYgLgjKIkbMiupY5iXUezguOWBmX0MU0Xd4YIlbfzzqxql+m1Xkmw2gB
t/Mpq0xZLhUW820MaOFM3eE6eVoLULpZAEdYVNpiSSCpcQgMrv5lnRkTnxkImJdxSc0BnTcwkJeO
0n/xkQd+jzt5qpNPPWRDDpYwn5gp8DLFhU2C7+AyIs13xGtbmUMXYGYTyMR07G/Yfc3oxT5u4phm
1KtYzx1WL+er5/5T96mq13ffJY6B8M3T8N26Gn4j7h+s9EQc5btWsBQ1MiQliFnKEIbYnofxI+Hx
/C9+mXsB0fCazqKaB8N321NnwgM9SejImpafm4VmJ7cPb+rT69EdC2C3qzelg+imzjDqQmp6gpQe
FT2tC87N7EsNYUqqR62MFJbNDwI3B/QVBZKZUk/2zc0Wg4lv1Dx2tjV1dwOdjyEZposY5BgmEf+d
efPb03319ry7pomEaEC7ja7QPhbc7fFzert+s+kN3qXCSkcq+3osKXWX0mcqK88+QciWvsRJzIb1
5HTW772QsWFrXYCVpJbAEk1mUdeX43seuy2KhkUyQTwKghxnHMuOt7upiCnq6qiatOhxevXIZm4+
MEhOOMZNv44yfQi9wCjsqq5RmkoShyc1GDNXoxA9yiMOiX4fDiY4uoOmUCYIRQl2bq/YBnA1qMlq
+61+t00/fkf+mSKUk4nCZ/ZVdZgecSsrHTWgKJeG6UveZApCbiCUwZfgsTtGZq4KiB2RIMFwz6r3
Z7YIuVAF1Z8FUvcCEOd+8qYWKawmW0RhQZE+USXisZloHT5yIkAIz3Jn08nZAYt1M+8dr++vl9Vt
KifyinJL2pezZmpQ4qjcM83MaGYFDamsco2ga63Eiyo2gpKmwjBRNvxv+xOcP+2PJg/VBFW8PMS8
nXTJaRkW04gTjM0uNhas8tPlsPXo/nPT3f+ifJevB/eT1VbTfqcJQ43qEGkLCWgNT7wRoHHUutU+
IeBATwnzqFFXcU6SNEThPEA4JV5MCSBeI0Dwut5d2QLxBMUTRiAjhhdaSYeWB3rAsBecmQ3v7Uxn
g2/69S/dzfyGVhw3t5+W47vJ9rh5mmyau2/v9jc12rjpxoJfskqno5Xaq80Vj3jUGASIwScrM2pP
5UpLwGNAc/0DDWCrScfwqBCVVkbZtpz9Vn0e/egsDJuGQaplVUhkNpOK98UtKOLR/2z/ZTEB4qbn
PRcmJQcF8pVFS+liJYivnTqY3Wnr6a31V7orwucwZ5aTIjjiwudLBOaS6a/TX8HcYfrPbxYszq/H
P8FmhNsOD5ZLFgItdCNR3IPBZHofr+0R5G4Euu+Ay/3qh+YegzciSwwIDvJu73mRI5hDs1U61rQH
wdkaiMDBNQMdjreJj+/4z7DkQVFwrl9AYLxjpHPVbMsXlgTZ3sYMpD1DpiTYUAbLerS7gv+okbnQ
8MvKqAoLXWyiYpQL7Lzu8GxqNnaNhFVCVYiGWE5K5Q73e7VUbXg8/qhVkmaDBukvPupXhWte2jut
O++GsEDn8Ho6WKzinFuZh8RCJx1qu6t0JDmqC4NB06nKdPRic1re6cCpyiwLLnnxJd8ZLi2lUckx
1iCO0VRdI6YkbaW4QPvTeqpnHZ6OUMhi25nwT8af5w2L15y2uNo/bP6Ynu65AhE/lOJ83Ai0NzzQ
XO328bwhpCNcPDN+foOHoCyQoJQB5EvKB7ID1Pkd1GGuoFsF7DfXG3GZSWbkTAPdVMgFIkJmfjIB
DbEwH3+vOJ3u9311pJlnWjB+iNbOBbRdVIOfzrPldcmOjnZeprqzVoiPjWZDNnErv9fBC8M/wxvk
eu6sOHX4N2Y8/Rd7msNeVXV7LPBXvV63Yr/lxYxnNbrvz7qb0yB+VpBap8pTCdl4subCoChDPDpH
aie0DcpHmiegdQ24tZNspeaUVyfi8PVl+B4tB2/vBj9b9SR1xO01j51lAPbIJ8gMJk9ijmOuynBQ
lfVmax7Y5ND/AMTiRX85oVJtTj8N+vN0Rz1mNPyspy9qthY3YavwwSA4fHES2nrC/KbJ+J8uoMFW
d/fDyWJzTNoKfruoqcTpWXAg9mW2/GIiPOoe9KQ3fb2asjgfZIavdoPN+9128x1ROPjAcDXdX/3F
tPflhoOYoFfVLHkOxix5DioxSWvVc7GZN8vNYFhnJqAOUNIQnsgTA8Lwmd5ilTAszRCQH8TWFbjd
hRUYcExn0xzvsmlNbD32QGpRULbM8tqDT3guuz0aUbcIXRgpjNM+L9Geq0I509HEgyQFAbdD0kGA
/NSFET5xYGiSyxq1RRdYqIm4trVCWzdYUiGSdUJ/MTkf9QPcdsT+FdVeTj2Dak2XXYfhCCkevTiO
cBjyNlG9PNeXKSWyiuACoYVhfz57e7cVzSAYVDE0eQjMJ3UK7ZJZjHFcnma0WEIyuyKfolA2TrNV
FXYoVJIlwa6QrVX8IDoPIEo9X9azpIXcxQ4+1MIDVQxNsAJNJFS37UTCjSCKIOl5dDyQCwdxEuzd
8JsFyB+kSNTLi0lWxZa5BA9jkezrxOr1tf/T2kcNEeuPOD0yrrW43X2hZxeH/fi2c9zV36ZL+1ar
phYF2wt1ilyVKFQv9gIJSEasp+3EOnGWTcVk8WzeH8/prTgobXkFInvGjTCjJlYT7bi7bZ4AEmsI
L/gUFiEwATBxAEvUnorJz7oEP4geT1w4ukCYQOmms3frH/neToljlrXofBjHnIgQ8cnxIxDJjlmP
1bh1AMmdpb8judQFnMeUqvBg4rTYEFmPGq1xtZkNrmOGUNXXR9maZrLCaiD1+HeYCTVgVsMLPyWu
4vmJNKtKXM3YI+YmI1U33nYGz8vPZlxge/eZItpMLJuOAjRawKFmWBizWGJhpMlcsCUZK1/w5CVE
RzIOq/n3mx0LQfFjN2RCDnbKx1s52bR7wfgkMLMTXpbJRotrDf4Etd0W847kkaqd+q8kpMtFvD8R
EcYezlXVnMPlUsTzUWhzmDfVdNvrxwu7d71vfrEIiP9Do6Gk4PJgeFQsrEwbDLUe1haA41P8GI8/
gJlBCnvzBYelWksUHrS015F/3lkcF0dlmdS2mB4uFAcEBEF+wC0baXEADxEIQ93nGbYYD73UoKkX
5pDWniyCR/26JChfOACEHRfqAqK6DqWsTCRdFYUEjCAeYoBJidBBNsykPnj35FkfZONMDc7LieTs
5lIt9QuLT6VjKFhxsUdJw7iw06oPbSKy4TauOid0hrso7kTwqXsmzyrb/QSeZDafPXPPUbDUA0XZ
f+R5EMs6X5CjOxqIkAuPdW6mn6Ejky5kDam5anwPJVa60osv5E2z3bOlf+mF43GfOsnRJQUIRdob
c+cAOizhyhRITUojWXtjEY7m6XGZ/d1HPocxPcJAPZDDLAYTyxtwNF5cn4bfVv9jOwJYLAgjzFZN
Z0gLYgkwPB4HUupuOYi5mzJBVP30RpL7Jy+tEaFaxdgP4n4pJG+qeCGhhN4eR5PR+jDZ3E60UmhW
IRZkeTzqByKpxHt/ntgFIiI5dIKZwnSjkxKPeF8yb28Tq+4KIVo/TtbS5CJthFnbg4NsP/HfOh0f
2ls84CcywpTXao2XZ1C00rWeCWNIT5fjWD2NFS5lRk5BRGVvc4Vx4zB//H1c3f/kfnMPuRvBQdTS
u8lUS/F2eT0FVm0qhi0vSpfWFmS4ez3/Wc3PbFvPh9+o6BACEGYqukWEKw23F8io5+/8AdAtB0mX
ltPZSuXDKh3MxD86xAUqQx9oO3KR5Pi6Or49DrWltL7T0vjwXW//eq/nA7RiXPXqD9u75XW9HbN2
BGfNRj95QdRtsSTqY0ZrKju8Ov5bIhjtKNAVMXRdYyXoc5poEQRlCvSIS8i6pyOiLGacEV20zPMH
sh6vhr10z6s0CYRSXIH1tHuOkT9YhbpQAFC1+LQ962dOmT7EhNFQHIPKDCtUhdMgyDfrTjaLOCaV
7Qs3tpkP3yHW6+HVOxUXLGMYmXw2VzpP3ZzE0lCmAeFEN7awJE1OCxYOshWg/nOFg5Dt/gtbgzJY
ZVNwNOPQ3GA705dMa4nSYq7nPMCymU3+Lt4IBRWE+lEP4GXzmGibzqodCYnHEcqPSax7yQxyiouh
stiy+vN8vQSdhpoztMoDBylQh+bw41BcCn3iR23RbDom1d+9uZunnaJ11f0Ppu3idLjRfPgwnn3f
zsYjISHVr9rbWm3r96dx72r98P502F1Pz7NJaptocXijWyY0xvMFoNbwCLoYXDKU2peQSEPl9G4I
/9wiENU3fkVRSDTCSFhDo7s4OGjDS3OPyHM/+vd9dcO6l0wzcrV9R5RW+LJdl/+7CDR/SUVCcFWg
TDQ7T+Tz2X4+qDq3E10akAaMywjoQXCoJ6mikTgISuuNG8GijWfL7XO/xGT3smKx3B1u1uvZ96Xf
LlGqVV4oBB/Nl9fURLUM2CZU//ZpcvpQdx6+00IgbcGt68XH9Xag99WppiGlTHt+UyGCXGWiqTVx
s6fXnS2/OT/jR1eCNUtj4lzt7WTPz+Lqzm4bLGvuSPBkhPpiqx6h0s4OIpE2/VjV+dd4iSxbyzRD
LSn9Hct9eE1wM56HYkIYig/DG/YVbLQDD/da88WZEfgwZgJqXzb6va6synSWE70cT6VKXfjRE/Gp
e1I5+UcyfJgxeth1IYFr1K6Xd3LTUemaq1fFOsAc2M7Yu9J73w4EMrjlu1JqchAveJE87QO6oALZ
wcuy1NZts8HN6vKSkmnqhKXfQezoC9PDZFifVuJNra0Tw/QFSA+g7szQXtijMHLFwdxAuLzkB8In
uFgjjnUDUpBlGxJNiKtk6EM64FQjviz5ODfXDobqX1Ubrf7jqBcwS3drA0Jkow/pONEsLxS719Sb
t4NvWlLu3nYsODewImvKTY+OexLnrAokfWFLFwQNqZETFASvY52+fEV4+RzE4aSEmYE4cgN/1ecQ
3mK+fYizpAx1jH6xLoQhgPEDdFJgXCpwVqmS+vlQ0SgT6+vLJt3qz+aEw6oa9kaj7rg/enkrczXd
PVTHcbcfM57CyrZxgW3LLZltWMJPZZYVVj2NCPMN2430GBuMvZ5yhCXPsG+Lfno11RMrHpwvY38M
1DVqzeMxTe0M3o+vGYjTkpa5lnBYy7DNh8aJMhMCCYHwnBeDIc15kBLEUFuIUptB5qJcMi+Jplnn
GocshBTYJi6BX6dHXeno+YtlrH4jUjRVvxnz93yOfljMBpvbuzFHBpiUQgD04WN9mMTRD01C854m
fQ4OSQgEOhwEZwubKQW4jWtPRg3T/JOzjcxZ9OLnaMTeLEfSmMjEMU6R0AthebmLlIplLnil38u5
HPuxdqSKVt9UxTMpEHLUZ35aH0zT6DKBdsVcVdcQSIWTQHgST7Qvlzh1qn3M3EkqezXOXIIQdWTw
13nOzGuZ8eC1PJuEuwrzgRNTz/e6GgiGttouL5M/mlqv/XxeNN01dT3UPRt+kj4WPajwvnk9PF/h
dQW1UEExZn+iVT0WMRYsV+SFOXE+P2pPcCrcVQhLlbrYMIXnidV0BPVshd1WA+Zy9Gv9GLoe7rYE
FCEoCIwObogGfthsJ4t513uW+GFyLvzGj85SpseCh7vHyWH7Iboomf1xZmE5ZAkrzzWpPziOhoPT
YkeB4zS9ya+eW9SBtMgGd9vGj3tssdSnBsYBB9U9Hm6OSZx7aTa/6aRNi6wr8vQNnaCcvfeEp91R
zw5KEEHWdu6xNnQXFT2RxiQPWpfLERzpTqo5hiXrCFQ2COrAEKTtPAwgI/m5HeseWftQsOx9redH
aalyr2k/eOfKaCxjw5q8TS8+3zxdrZZpI9VVEIwxqF0FKy5k/PRR42AeySm1dEW7BwoeRp/7Iw/N
6TEBV33EbmIpUI1/ijdSXQGaXhQmTf9x//gGPxgRX1eX3T9Tl8NeM6p7o2E97A2rl+qy3m36t4MO
K4FsgetHpPmP9jFE7SCzQCOWX8OidXSJCk/ep4lxDIbmoJc2aC68HEwtZi9rAHm2LNZrSbCZMUE/
lzNtuDGQB3A6vjjTgV4npPQ9SMHpbfBiwdHll91/+pToAkWOsC0LIi9XPBwKNF1CfeOjiwr0htrX
acNlji+Gsl41qppexVUDtj17L5abR09Pg2rz1GxjudlEMS3G3UlnqR85q6dP/Danxw/NOqlhGvaI
rLZ3d1p05svpOVbm/LXGoXNHN9/sWHVcL0bfxMlJ0nq9Fkj4JUGcTNSwcf/2cXK7/4b/aCgeu2at
CfLHdsvj57Q3T9e4KKA26fnnXEt+fAKuRejgHTLGgQrxVcjqHu7xMm4ow7QS6xGhjAtmKPFU1nTg
4qaWrsTrwQCEVRBDGKYoumbGkkx6goxAqZTCj9pYiRUPZcHSTfr9LkJZ10ALk4/077TDOOOzydLA
wav5lbPWvguakw/y9Ms+oNnVSGgOUHQWweZfTURoIIXqVxvBKCDXi6GNAA9wHn9Ku5w/BRbEBREC
Yhy47mv+rkrY6RwOX9ANbeg4QvRFnhtEZdONfLJAcixRIL654xBLFDAhTx+xH+vHjt6rtCVpMxJc
ifIlH2lDaeR4XTUfPoHFGQjgMODXBa47+tKWZ8d6INux6Q9r7vc8tx37s349Oy/7Wxlf28NQvxxa
dGE5ZR8TVslU1ozIEzgQNoeFceDAb4+9tHcBu+IX06Z33MsnBFtjnpj/9z86YYl1Ps7W+Ln+5lcL
CxDxINSCI3mMvRGkkgkE+cq64zorWZLIULsp0sgtsSrq2BLThnprUuIQjAeDwXGIDz9GoRco4SEc
0XCE2AT+J7Iaj9Oyj+2Q2jfz2ufZYCvYB9jcM60JnruwEwsy632nSZMO8jVfMmp/d15d1zfTYX1N
avyFbeoPp8E7Mw4QfoF9zDjx2iD8ZMYs3KckXwz11u7wVnGY5uBf57BBXLJ8PjvpVUPeURrVsNlg
UOt2X+scy6o/POwO5/E2PaHiYRZmgsbgEAoEZwSI83ZinrZIa+aN9jYTEg7N2xAvHAHhyy6ZLmfp
+7yNFMx3HI7js0dNTWptnZCkOgw+xNbLaP49mpsQDwZ17+4jKZQ1Jnyaj+Azi3LzVDWnL7e+m0gH
pgdSPSK0m6jTo+2WOhc+BzFcDidwWK6s58ZADVet4ULnuJYYgrpzqnn19GHwnvqWjNbrpx85DEZR
nlG5s/HakRQESLHA078en9L2CgEICpAqUCCv1XTm36thpEcxANvNoTxCgEbS1XJydNaSzeg3Z0nS
y2t4rlF7gHRd+IaPgSagvOwKKBvu1VKp8hsSra1iYkkXkc7E/UCAvitHJ8pFHvUcKkBKI848IP9G
tHiw/KwZoYab1l4nXhzfHOr7N4MhFngeeUE0KJWhM88u2iOUNYdHKPRHHhrRA/ikR/LyKnt89d0N
4dYXIEUVbOZXd1t+pyFWyPjMHwOLq3aDd2nbwPFfJtFkxzpqu3uC0XhNLGoeF4/Cfth9OD9cs5vL
uVDpzJajk/AmVRnbTXzqGRktA9c4zIGRUoQL0up3UZhuLi121UAIsaPF213909Ni93a06r7RW1X+
zLB8KW/ze/LGLzuUBPyM4WL1Xa31xEW2bUJnUw6JXA5aeTllmT7889Hvw9XTb6UGIOtt83Z66r+f
rlaXTaNShIlVrQfvpqfj78eaH6vXb4fXzVsbQEDyMKRFOqSIHwynNg/+qNbV9fLIhNhh3dEfxlDw
pqQRlL02R6bDna4vDrY3/avpvMObQfiI6y30dn5M/LxEWRYqR9wkHa1iIyANAbGfgoGh/5vlm/5i
dhkKPHKgsUDKIGAEafeIIcvEEzVl0JqljXXVmIDFKo5ToxjwALFRrHUOu2M6HkEQ+clYx7BxWWXw
OS/XP/T33JrKWYMUR3arVf0e/+XKMapD9nV+3JhmkpfqmiFIG+fj1fpq5SUoF+66EvF3BjwO6H45
h+mPut3egEdEea/oiwFvdj4+1LNbaO6Xsm1Sof+kAnsfcW3Naf2JnirIs3klaxp7nfKo726lstiE
ZcgK3WSIVILwSAeqCCTJaVZYrJxcZDZ0lZKFwIIkLeWdy8K58C9MKck184pzQ+OYi82ndDusav2k
w+aXXUjznRhR9orNEwyStpnbOpDfZioIAuEKI3UeYOWrr1sj3a6eqnlmjXS5Q9qreUuAJ210pfS5
NdLprx7QLtOH7/QjGx6G/KBjGSQ9gEGrNBLlYxr0rgeUsF7t0+gEBRgo4wCOILvUMayAqOvZK+Zo
Q1Gl9DqhQELQmqJPJgvealtfFtAgk9JxwILuF3V8XC4UjLVG3bxbp5+zgxgiWqgRaQ9uSbBkzRQD
D30c4t8WlbaE3P/3tJLI4J4600n3/EuK9Vwk4GbdmVh4LnvHvsQB1f6KRl/OSZou2wvdbj2quv1u
HI9vWYz9x9NueHt/N/4uPXlXSGMZSkvO8ZgtITBMkSe8FiMjUBCvZcvQZCPQSJDy2fKr5anQS0SJ
mbaphldE1UEYUS/Nk/mPKDnA026GQlyaOEM4kw/oQY8QS5W94AUxXtbz8ghvSYOYxIND37STa/pK
vPIWpXRh6POCoH+hkh3418k1/mL3oVvzNGePm9mcoGVF7cXDOIvbbr86z/rH76Tu6NkXhiIhYc7z
H2eKKNUbbF3+F+KYFHrAOzCmcvzE63USMKhFlwNNjDYkEbyfhaggUENfXBYNjKZjGmnVIG9iQhjZ
TmU7s0gTiF06pGA1Jq3m0UZTdQ0+9K2hXuhwRxNROr3oNEK+3vvd7hd3RdT9vX6/6o6rfncQd6Hb
wjJ+WN7Pe4fjdxKLAeu1aONfZns9rG7hkBqL6/KmAIHuc3uT1c4IQ2iBmjWjxtzhRRjoUOPq3Hzs
6HG++jR8ev+wm/QXMpwtBrrD16YFvW8vS0iksE0MFSwYcD8JinhYGIA4tJqR+x96PQUgAMt5LIJD
Gas6rgzkBZkYZtJg4xlvW4nJWvG45IWb/8fYmXW3dSNb+L/c56u1OIrkw32hJM9JnMRO2n7RcrvT
lEhJlERr/PX323sD4CGTdnoJKhZmoKpQmHFq70R7gV1pNYEwKq0G1oH8VwOF/t67Noc8o3I4Gk9m
bNv1eeBgn3UHl+ez56fp9e2P4hl8oeUMb44f1x/Wl95IQu91vtJz580muEbINCMgTAs+2mgBJFMt
bavcfZVag4cx/bfP45/EvHpBOSOD6CkN3DsqzYrNbnAq+kzrHLQRv8kJp2ADUIe3q0aTS56Ez6AX
j+YHx8LF0eLlqvcj1pgwM5otsNzUzHAWLoqRUWscjus2s9LYqlKDeWli/82iNN3O7phhOuARgQG3
BIbjKa/f9PrqrzpN7L63GT6wan35Tl/FhCnRcCAYqA8/smDQG7/gwiiNCMdtU2JXgJaVFd6db4Gl
LdEs1Jayv1cstCItwrYGJDbxcIAGEx4zAHGSEksns95wjcpucdbSVDkN37gVduw1MzWmmw9AfIGw
KayhaTW+gMMQWBEI6Vv7uuf9ODWcOvSm1QRX82GjNHwBYtc1qsNe/8V0eqeRRFoX8F7XwnyGB/h9
5Thw39MZ7U2Hgz7P5PUYig+HGlNoqN7h3PJ0cnd9c7WZvtUqvVvV7hn1tKYGuwh3NNW6cIKbIJOz
k4v3cDUDB6BWXnBPGGQgkYPgCAIsh3mThOzq4DDEX/UZp7HIQjN9uPyaBcq6Be3frGkSBLO4eL3+
hcjsPDkJMqupkRS28iQ1FqQGiHAFAQYPErECDwKMGZ1rGQDxQIIelqM3CERER5JRnkbaPoaitPxU
VqfYNRR+KQWIwtUta3Bv0OJw0D+6PtPVewWJ8BOJ0xzYU5CN9BEhU3Tg+uHVWl/nqKUda+0CEyeK
mtID1cPkFkqcEiIDtDKaTito9aOK6KJAkEWOwLX2QANIqwDSKrwGk/A4gOAGbHhONHmurvNkeMVo
z4FAbN0mwdFopMfYaVVA7ZjqAko6NE4qPj3e/cw+9PFyfedvqdPm2DlQ43PXRZtqCI6t1TVkuHzJ
i52vD9a6UszZ29KteUtBM3MaG2GjNdO76frCWe95Oe/zGGY8vt8c+76yuNcc6edmjBUHo8kwO7Od
5jh86E9Ww6fZWJ8cQVWjPkECaSEgWuYDS9tpTS9NJq2mQQk8ISSTEhWv71sEDZroRMiwIgxA1rxW
ZbSIAxG7kpO+TmtY4tju4hEuEZAMEmOFcRjcgwBhSoOaFxOuDNqzGY9/057wTaxra/M541j3XMMg
oF/3QFFiYBTwb7gy2XtfCSXJFtCUZxJhTI9ubr97u346vLt8WI3ebqfE4UmYE34Aww9g+IGL1sxX
t76DQNj4dOF4sbyYL/+FOhDbePKAH5QZ45PVcPyWH3EET16/goEecPozbTiLp/J8+Jl8iHN/Op+N
T7JfpCTgfhvctEMjIJtRpmvWPY3F0QE5xu2RqBbt4M1oNtKZMfWkPrnLxbEpzwlurjj2ILb6+fHo
ieiMJgYN6Z37bCtcp2U3mHYcCJNBYDtQPH/88Lh6eeazELXjlBxUxiMQaZlxQQJojOCMOtAAi761
BhlZw0zPFyyTeFp48LzQIp966VtjW0Eb8JoYKUTUnljifXvAAeZupsmiKYVkh/VvZK23t/yCrA0n
49lgOONu7JhDa/v7+zeryfMpY6y3O8/VPG3ese/mwRQjKYTkL6UJyYokuQcElUOW9dP8cWqS05AI
UiQBPJIQBJauj9Zrnedq+91QO5+iC78RAoa5YXbaeSAuDJbMAlC4AaRtB15Nj69/lO6HjNHSXn+p
xwVxDekbAqH1shr84WR7mnrg98m/P1U39bnJN+PwJi1+sD8cer562ozurk97b6XroTFcbxBigt89
HF/+BkqjG70Z+fPcsdHmaHxpv+CyZn6RhkvLozmmL9dNlpDZTJgvfhaBq7aND9TFpdweQtVCOAyu
QCi80fet+Y1zyNvwujhi6hvQAJgDbs9bQd5Cd6tYyIsLBuR8+WKlZWtojwkC9AmXLfg+3Vn63ZtB
SOxnCPyEC5aHvT+tkTw/PR1cHvbvenxuvc70IHZM22VfT482/47wA0N2kJhIPjgIm2PaAoSSWPYg
JPddJveCeD+PX4/fypEFWX6YBfZlLaMuHxkB19gLPQhLgDE64rF+8j4MjEhrCIvCF/rBIIHwqCHw
Dl2YyYRmEtPj/uQtcQkDW4DlnH2nbUx0OKwcF2vNIjxSq2jLK2bcPtcIp3l9nDNyMSvRmM+rg/nf
MHO4N22nFY16w8MpnwubTsZ8J2RvUnFwtln0ni5nfTowH7dtrShNCK4GCQwrtR37I5PDMBOfLldh
Ey7q0lZjvzI6veIghgbdYpw/f7Ud3oTlYqF7SGAXSTPbsAq1GtaBN25yPlkstPElHmdVjHEOLMNy
M3maH/6a2T0uuT0d/qYZirnr+fRpZ3MSx9Lx3J3/lBYXznEMRi/LtEboc6LYGl+vHjlh1oY97pdY
Sw6fQRjw6BEYs9NzSCKGtyCtozKHY/sbBo/+3EmNelqX4fuys/FgMt1b0ZzwyO1gczfqvy3PRme+
n9ZK/wSCegTCw0Cs4WcgKhEERgHLAmY4Xnd2EiwBynuuMBS7vhc+vH51djrRUg4atTRbyQH3e/Rz
6K1r2mxWcNR4Oxf1he/swTKhq2eBQeBuM2KqdydB0laFXFzNV+s7fdCLlgt/gYw68EljZXRxdv7m
4k1swytfsJqdvbr2/iLN9PEDQeATARqE9+kAr3MC1KoX38hEWAtObt0oCvA5yz+IBrYGiYGYADFp
7n8jAfsPh7uJT2fsER1OR3wUcLrXxJejzbfBcDXLMAUeMzaJUb/I4+9cQ738Ffew1Y1XTRi+Ahcj
5nKdFg4eVqvHhIUZ94qXpYmnAafp4hxkD26YEPvdaXG4TW8JFJMmTUdKWnXtCDdscdMpbEJuF4VG
F0ebtTbZmzyAoKNbgw8O46O4QSIEwKK+vefnRTqNNH0EKVCMmhy8OhgfgTGQEb88fzlYpj2j0TXc
0fdVw0WFOP8aXtLaCP03HN1/x2B8OOzBzCG6e9TrjUb9PY7ePy9XB48Ptxcfyy39esQIbsJHn7uB
Tz4QGh4D/bUmXJmqEobSAf12YlB7K7JcGxhsH0aIEOCT9t4gg6cIhHpxz3o0bg1CewbHBAFiCpu9
/AfL1EGbtzna6alKufYShgbCuMZc8HqQGzQ+QWB4OVdCLJzoBogVPOEcsR5bwQ8J2JTxmT/mQqim
P5qY4BjtwVoG4oE6EPTyfFUHNGn4HiWg5l21/PTH89Ni247IjP2NUEz2FySQCrbveUiQT2iMeOVi
XyoOrg+/9QbsYH3cObNVZQP+hdM50FB2I5s0dDUC0gKfJTPDDyyK3mhrS1/+qkKDJ6hkyUrDUpQI
SEVDIiGEajknRiKReqz+YDVoHGYHLyYaV+AQWL9n3ZJtQROkZt6c0UOf0w7sRQOUjuNaokfMaqFe
NjILru5P7g/m0ABn7Tj5ubzaF+M23Ry+hpNZUkpTlmu2BsFo2rKQQcuGNGIaEUGoCsMlxkyULSqE
yM6HeGQANZWu3/AtzCsnsXEjuZJJeIQdhFRz9oIhVV6DSwXCo1aKyn0cKAQwdAKvR1ndjYeWQM9G
65TUB9Qyh0USyDFzJUUuH+x+VFvXyW7c6AmA6AKc2moIeO0YpAYY33HIAOWQAQFITDoNQihQVlIJ
au0hRU83Ur6dE1sUyenkBAO3uT94Ou8P/L4ts7l6179/cDS8Vm+VdHOsJDmRq4eiW8/M98qqbtJX
aevSchePAoNInwinHxXaAVXQOjsUonVfwqiXy2TE6q70W3LK7Sb0E8MZjJWTn0WBFeVbNjqouV48
5gkQGs3tVzgyQgYemXzxD1umUz/MYoFa9Bb6fDXi1AwiERmLKAPT6oFk01qypOuKJ2F3TieVDiay
5QyeP0f3BR584q8OfvLtZ/edNDK6y84noiLiTcrJm2j4n74avpcuShtStdX7YCvFSMOKVFdhtlwS
iqoD1ajAJIHWSOPlu/t1uR2BC9lQEplPB0y4vCoRFdAlkD9/jQNZ9I8OF34/IA8vGpbFRIqhkpUb
z6ApaoqiGnyBN5RlPHv9/I5fLSz4tGvaBhrUO9NqMKpp/ep96pHSUw2SwwQBxuACKUjelW1Mw5mB
z7d3/MIjFcH6Duvy/oNIyA2PetYVX3KKNWUnWMsPr+QEQlFSUtoHjoFlG7212bb7qoXK7F1sP+qW
YZs7e6S7ST8IXTKtwq0vsdK00oAE3Whqu1NMjw7sk3RYyMTGULClliDNCsK7SuwBqYESVO2zM/Qg
bxcsrdUJ2wksHoJ5nI7KRkXgB1LSsl5IomSlaK24ypGAEDBEK6PkJNJSUFzRIASH1B35sCuiIcYg
JwTFIljNh/6tLgGQEbBWsZWgIZSskEUEPT17dfOZ3xorCaT0DaaUUc0JULQzWfkZIqyiTeps0rJ/
5MdmGp1N7ZTYip88W7WVf2eeTzrKRYS4OHzJoyrFmjLaHTQxlGfLWUKCQ0wTL1/jIbcsxuVtwFAA
GBWc6UNCOIkIUVHI3cEiYTReJBVyycgUpx6LeZmQCtOiehwztGTciA4nlemCd1D8eUIiJwvCURGV
WCWn2ooo9qWnBIW2QJk8DAb7sgJsycU9hBALTMZCJRMoSRf3KovJsvU9Kpe6LFqOb6mXuTysmv3z
/lASlRIQoDLOj5M5Co4EUPHT0I2U5OJEiN06tnrLX19qrMSiINDL1ONXkbw6ij/WjL3rriQOGp97
KwKEcTcuwODAMnljcK5xuE3iBBICQ8rA5pIsSMW9LTZ8MEESI3ua4H6rVaya6rxIqwKIFtKPF34o
uKZDCklkowlFSzXOwLrUi0/qcH84P3vWNirlB2qLjV5Vex5MLT6TSWoOQmwCENF54dBSDxJPYJAk
79Xk8igzLiKPFjaY1iY/HTPaJnz6ZnOc7UCgc3J5qXyySKb61mvoURmIb8K0ehKSqFNtNMSkUOCU
IhCXL+dnaUIhbE0e/1a9hpgYSQWIcypIWKwxDW8I7gSjRVIwomANAnNBgITkO+KfLk/lB0mw//Wq
ewY4kI4vhnjlT2OKarYuXtpt7h5M7AHNFzzIh8fEC1OI0RAc26oDg5Sr6Tuf3OLVrvLmgMvcqmIe
jEcv2JiEB1QV5uTgkkVGgX+bMdCwvDQf+KtJMq7hZBchSqwg+NJ2045hkvDuu1AQ0TkmdUWUzrUC
BOJKPiAEiyEEhrIHBqk7HrBD4ijBr5e8RYt6GHF71L4SOYM3xkH9g3n/wYduiA/xwiMHIwzjvdlw
jgndKxlhREagJEAohk6MXT1KzAeD6+wd3uCdKVvgdqzKxKmOuO6e5oMzHRclOQ1HGVfVsWpGdbaB
EiMFT+4ZgQOJgCE2kGAtuAe0DMgu3nNiB48M0jxESEhGCTg3SJfh6Bo8eHwcnza2w4rCJwgV433P
s6+68EDFbu7ePxy+0TqWTzp5kHyw5NF77axK9GCMPpcT/qx+Pb//EZnVpXquQrAZk1VVPQFVOYw3
OFJgjRVBYy2ecfZCp/vTm5Q+RZ1SehHg5dGgz21esMhfINZuh51z5E0lkxNiGsGV4FlV44J7co5A
4pUyRSCxIoTSaNhbJxPdTziK6kVjUJZ9mgyn8bF5r9ssMVWXUP+OPGetyErUOSgTdQzEIUlnEBRS
1Q7vT11JQgQSl5xSPuLgiBoBQnzYSYIEcLIA56SqUUlMfNIaiVHqXFzdvUEnooVaiQO0kkgobPgH
djohHKjc3Usd/sE/JjjQ1Ki/tqjDjsLbwqyjada6Fx1rJS2JIGrYypNhWFAORY3WtThSIJy60SiR
ZAEeD0KTYuIQH1mOSQDC/Nq73TkBqMli21ytq0YPH2imBO7C7y/ljYd7O6xeydMCL1+K7I/Zvtm/
xzy+Xl4sB7erj0U17E7Ud2bGmchlahdIY48iQQPE1yoBgAM+IFox4qcFCyIPz6hB9ncDibpvtP5g
bQWMmomV2A2Ju9LzhAh4df+SlUTcve6EvgJlAoQp68cZneJa/LoPpDoOZYwarcocHsWhLIRBtOf+
8fVQ77BiQoPUDIghcWBmuMkepQhSDwF494rR8MMfPEqJjspQWxqqrffIYqW1p8J+XqzKnWuaEiEy
V9UpPhSYpg71oev68C9hcAMqnzqwL0hHK8alDObbXII19J2JEKHIlqwCc9C5TGJQirT/HAJ6PLq9
0h52lCZtOO2eDhscSJPHoBKBnRZIjKj1QNpabdttV02J2mzKojoJ4sCalqf9gTuHUlRanmGIRk85
IEWdgvzCgwk7lPFsCD6EFOUQsacjonAdrojU5By6hwzdulIihUBz1S2lsJF0cUlCBapvwhmbiau+
Kz4UtcuOMjQiF6hcqoHeNUcTWTE/UWBiQQbcxBE2P+qISfHquImyhweUFAQyB1aFGtLDGn/7FttW
M8IbFFo4xND2vHQ57oLqDIQIYko9waDzmk1XRjMqCV8oCEQTchGTq4fSh51tMKwMrIhbv0nse0wZ
a9Em8digjQlV26pnIK2I+FOv1DF1T627VU5B0z0TkYpSbp2tB0sX23Q5oz/K3R1Ap6wMcMgJJdc0
RVvoRCPtrO1R9Mnd/OzpBR4qOvqDeKiQGFzbMyufseBdB3qg9iVLMotRabZDWDlSgriw9FnHqLil
bGWMyqpdyxakmaxa8pjQZqjF3YQOpIZRgd/vibhxs3vW5089kW4TdA65HoyHl2d8iuD8o6hE/cgu
5SE7EFzSd2SrQCSJPYHq3k5ComHxDwTBdA9hedfSPQMhmtkqZoJ7WRUvdRasiX0ui2v0GGqbnfNy
WKM0Gjw9vlv7DWkvsdD4vGwl77Rtq5U07EBaZrQHrZTWqLbq9knSumuOE428zoWxNYN0gkeswfcM
Erz5hMDiXNYuGI8gFwlWR4/XP3LMSDKOT/xLk9EonKD13VRvRSJPiFJpp3WxG/lo8uW2ZwD3SPH7
MsJxxz/LCG8bsQvd43oCpyD3RisHj1MumwyGy4/6QCWspqnArCYH4FkVXz8fjSYaYmAa5yUFGg6k
twfmBQd2ifyWNHymIw5vsz4Fz7Lk6IUsbPG0m0HsEYHMlLKMyiW8iEkgMbvG4hfBSmnAd9ZfSbam
SbygQJm6BlcQy1L6BmRJKp7WSb9AL5cZsroOa3pcUW/bnonZclbKInR16jT7hc+hkRQP4xGVHAMJ
hKPSROCSFB7CM4mvJ2QQGMQR93ToWJs2Bd/pOZAixOns5PFan7iPZAGFVJ0Wd8lXZ5IMs/Psq+Mj
eYkKgon6TXCLIWjUlqI56bqppLweP5zzFg1fNnNkbSTVkiTdJK2QVq0KlpIYia9iNWvdnvr3wfpd
CeoI1CEGR0oC/v2W0f+rcXx/OJtwso4PkPMykc5mdbTn87h/fsAjK2cfqS6tgkyA4K15dBFajrVo
GggQB2I0SFhipynh67A0I5wxyKz8Pf2P/DZruUwTLdlEPgIcSQaXIFmqQWT9tH54vd5uXCJdeJQH
siKcGvAgUxlc4TSdY/chHMQvcog3SKRRcl7nj8FjjXDGBTwGa+vqt/KJ2gzXowzD6bgUWaFz1WIF
tsJbT9rAw174TMf/93w+/Itesq+TyBOfpRwN9vh8Pzx/uOtxJlbztcZn8mxnbsowQTzRQWR4GoYF
yVa8P3gGQz3J6fIzXJ3yZQxYhAU9KB1Q9ZE4aS3JxgFe8vV+DbrPvBRf6eQ+STvVzo6JvV3Dc23u
2Of+98fxD+vVST1GHsEoqmy7JFMG6zA9aszLBDA7HF1dHm3O1EGidDBwVMsN5L+zAk5YfMJ3+BmO
4+JVF/0yCkIbMcKDw5mzh+0wUTzXcgG/7d1yuIoVxxjvPEubeUGwBM4qIgEIHMj6SBmHnT8fT3/B
HWUFxGjAQyBaK06B31cP49lfTPP73Jsd9HmsbDScjfeOcR0Mh5c3fDvi7GNTDMiDx5M4ICvYKAgi
i0xJcXAaJRje+MUkXCBqAQQT7YEQFRfGGKjDh/mBXzlpdQQhKeDOdJ90k0FLKIgeHSTJ6Jy6DU2B
CJ9ikRlIssz3gRMRGHluECQGr/i6p7bot6EBISTYLA74y8ajG96JYj+b9D2uJJxQn+N3RBJyKv4l
mprKwCf7EXMNGN3j44q82ta+VuG2QBMgRNrM+uP6D4Q/JgXsnf0w0oH2UiQS/tJuovukUas69CAK
huJhiOMSgSrvWvNWQMYlONZWH38ihLvAaPykiFV1LscMkjiDUz8+4EwSDIgfgUnN4RMSiA/OwM65
qZIoy+e4I+nY6wK00RYHGwkCcWnlDB5I/RqiAKVmkBUWQkz8wYMAg4fIO1YrI3GCeT6vS5QbmwTX
3rfCe8SFXdvP/CShwCQUNoIHAWJIC6qnVBRFyrKeFUoiNbGkhH+csyOrTKNC/Q5NtCKQTKQJOeNz
R0nc5aEWM6hLV5neEEdUoPUgoTy2e37TvzyJO07WlPwSCnUIZCWGkdruIizOMYQGAWZGDEyXWXYR
rUfjwuIMmpDe8/DbfLPSl2axNoULUvKu26wtzehlrAkMBK9zFNByJzAppOBJKpAQmL1CkrsXu/Gp
i96g5BSYnMAJR5WcGamZBi0fHMDXr3kyJm5e3CASNkxyrG4t3cy66FAIAk4DKN91jUeZU6WrwQnd
H779h+y9tN4ydFrJ+P5ifvEjkbDhGrfdHpJ0YXpXKlpwWE4krJ1c9YAYjonCvvN03nt8i39SB6lV
xQGaSWQqK1M1rhNpiYf+MVsFEYhYgQRqeHm0AH7gJOglFeRF/Uc1eoKKb6uwquLBfbqQ/6aL5Hmc
P88tB1xL4VEQPbZ4eLjXRd5erC5vhteTy4/bU2lomHRPwIajlNC/WEEw0X5Yo/hwib7qQgbE6h7K
qdYkRsCWhjsZ4icJoHSHtXe6gO1tPTQA6gSIOskILKqDvsp9SrQIMlC7F4JiopoQg1gTqqOCSjSP
zAmb2BstSBZ1NjlZ0TKwVw3p+S+l26rFpEEQEGVjxZnouJB38NXL0eQkNhRZK1I8gUTFMV5YlVhT
wZkwpHzb1ehEzbwBLRhrcijDx2hInJrAI8oYWkxMlKebjjJ3i0lYFs/rSmlbrSZOxL7uTjV9AIms
KHFoSBQOLmoYiDcGgY/Bj8afJoBLw0GaiXtaRNblgLSItILtcOp8/OLpCEciMjdIgExpefPN2ZKG
sq2PnjLg8xwmg1Ci1ZVTDUldsJ3tn4i7F4VoxrR+CISh8MC4oPGoJ3qNxJp2U5aMfT3v3imBF5DI
C8cUoUFyB3dx/pu1xvFk/605LTYOJrPBdMrFbRaUBrrb3ZkuT7j++/Aw6XGtgf1Wtqho0fUsN2iq
CqQppmW39p1miTUDEH9YLU0ZN490+O1WKp/O7ZB253IUNV0/8dbB0fTL5Gr++BNJkUPyJyEM1i4S
0oQqZTm5jKPaWm5i13FVdBV9tGkKhDfl4DcWwu6uKidyRr05XjC+ODq4YzCMTwrSINRhTIxGYJst
joRJolhruo6JR+qFR6tRHLsu8QJGE1pjQsyUvYh6qqv86ktmpNNMZ7AZ5hGd5rDuzQcTtsT8oQyv
J5MmaVQSgJLEHlQelQdMnHljIeUjpEf/KWQiVQok0zSHdH7Ai5+/jdVE1BTUGvILI0CAMeBRB3Es
Xl5aSguJmqgHg/CnanURghDqJD3ftKwZ3I5X88fzdVnjD41S7+AUNrXe3mumNqEJcoMRc9MgmBsk
bCYJmQwRGpLEpIerg173E4x/pfr3huKeENFtpSNzwNJluK+KMy4YPPPwkn3S57hnww9d2xm8Y3PH
gfZHg7dOJFaNmNmE2wuhBVBU1/uLB33Mq46bQFHdgaRUfVrn4XBEq7qfwNgCQTCoQEzmfaFAKlPg
Y6FjoaYOlIMCI1whaYNQFbxL5ygedb3ZRn56PBqMy3ynEtOkgzy2J0KSIBuQulgUTgfW0UlyS+HI
AQTYShcxdwOqu1OEiI6pGidxk05yBTaxA68BoyF8JCltGYEGQYoDaelyyW1hX2dZ8z3rzdXbzQle
ks4yg3SaAOw0BDo7NxI1j6zb7q7B4k5pyCUrdBQ37QZYdy3r5mcYCkQMGnPB4W8YDUwHCMTR8XQO
kjL0x8ePj/qQiOrDCiaimHHIYnClwcfd9fzwXRtcVPFLLsmuwWSXHMEz+Ei+aBVcdJiQLDPmTs9L
rlVh8IsNyqiGLg8kkIuM7g+D4IJRUq6IxirWWho5ODoRZYruiq1/d/ztY0m0o6hacknUC2RQHJv6
PviGJUoFnkH+Kg/YuibtoQurks0GQC1WKUDVo1hTJeC2thTPKpJCoCgDx30+z9NbFPVI1i5pwhEI
Az/R2p8RR2J0ew+K71KnGqhEYreIqetOd0UtXdHW2KNFZ+v58v6ota7UNe01EP1Byhr/45fJQNkq
wr/p0ODROOC0flRdF842HMPQAX/EzFcoEhWHbnD518F/cJLBJUZKNLhUbXz8VSeNxLGGPNSdAgNT
49Q3dK3CF/FoMAj0dZcF0dWKdVeHbptEoL0emjWOTw0XluBABDzFHkQ24WEKHoU1d95ZJwnKh1NK
hvfy7Hh2djVvJTV70Jc6UUlo/yYV6gNif1B+9+pYfVpSZJOdfVzAPSQhhdClJZHyJTkgpmXUHHGZ
9OcXp29wQWLq4CbCIzdtg4fGIF4oVTpc3PocmXQ1FHPAOM1B8G+GmPJTD+9fPPRGNOESRBFKrilt
UnisQbAmrMuxtw5LEhFsJBeEgCDTLzy4iMxhA8ohX+GuHRVy1MTYMiVBQxbpnbwVAZrpYMYC9atX
tilkHCyeWNvMMYn0rn2PvOZFiiSHCULgpE4iBPEtFDk4sW3udQJevFqkWjDcaWR/srUiuTrUnXQb
JDg4MCVJZvLNzFezbC0hUF6PnRIvoYo20A8p8iBe2XxzwEQieEuXPGJMBFATlt8UJ4j99IKCkfiw
T8NuTUqJCwFTCvAknkhPkA47xi9ut2BB2OvTbchEaHXBL84XkoxkB6yZVzTViDdRMHyEXpCCtkgK
jB3nFNWCEbSlrch1DDr+/d73NpMAxShlS/pa8K2Sx+22ZOQkU1vdRzLW0m4p0Nr4BHypcMsR/iiD
y06hsatlflVWot7VT2cHx2BofqU+9mOkhfvcdr0UjUi2fviRMCQHLIKgCNiyPKR8c1W+KxV3L2+e
3+C1OHuz8K+XmpUsQ/n2IS4+6+mzkoFyJ9nFt+VPhFo9P/yDBNbfJu8oPmlj6cKUiBSbL7jqpAfL
RFJxzqVOGCDOQLLo4gkDjC/XarsuSSReoQt4AreJRyNFlt9DFnenLOejhNbTxe9SXo+qvO4pqXa0
JWkrd72iH24qZ9vm0SESqgskN0ICEwToiSFR44AnL8oSOaGAwRskWIsaRycAqkl1fJFALR4SmV+c
jNbASfL6w5BHfq1h8egm2lLHNyYu4LBBs/coaWeG4/Xli+ELgqROqZ/oYjENrUVlG4gbZFNGBNgk
JJ31RpLV8bG3U40jWGXDj5kUp0seTpcfGNBqrnb4zzLPOq13S3Z2NLL8lkNR9eR4Ymp87LP4i8Or
o9WDV655n46cOCoQSH7kqs88fmqrjXyoAztDme02c/yAKh/jnDKkyZHXstJIpJQ+kLriDaH0naZG
dPMmtCuHIbBAu9CJYEQOlYDrP3ia0yoeV5WXrUB+YtktYHkSPeuU1NvTBSadzB+ADNtxW33YbMq6
HA7N1O0ZHJ5ZI4LWdMKqo4Bnyw0K8RmixinKAu6ygBIXNITYfDrbHE1m6CKuv4agClGIZ75bLIiA
+/LiH/2JXi6Nm+TFEfUrTtRfWWohEpOkKa8zJlBK7wk+1PdXAEJBZ0iAJFSSCy0r/1yPqyeu8dxL
VCI6dRoP/WLwMXH9C8AVynURrNCcnRDKzqqCy0+9Sa/lbzKUQhRZUt1dMyCFLa4KqKPVhC3yZRlU
yMKnloqP8yqzEt6R4pu3X4WLGTWGfgmbLURWMhBYrHWAj69MFT9buca84YMFKWoCKJevJKrYJueY
m4Obo0TF8+GH2+XD/BcCOSTuKqJNEpBL5VOnyCUg14BIWYWuokEmLlNxozhmNEm6461JKHGF+6rE
9YXXHCxRgfSOnuY5XDl0CA37CL4ezddTd2IE52OICz+bq3T+o4GUGOZeIgLBaglI1mWsQhfiABOM
kKK0mGo3DUvB9SqEo4WQikQQP8PqUjM4VUkpHaWnDr3z9c8349+fHtiFI2mVelX5kFqSqJyUOuR3
HCeaQamT5jO9pgxFr0NVFctPDao4qhJhQiKlZ5KVIC5oCv31+Wk5/3YaYlHmz/xBExdKhUhRUrMk
IxKY8XIsFFMpYTev5qlN8y5pnrSgFYgaltRCEVNP3k5bJbwUE2tOICZcedKppn/cf/p6O1YvMzs9
WuqLU251KRBQwfXDLUfLcyka1JPYr9Bj41/wH50fvksAxVQdzTcCKAF8lEaUywPayZVqdkUJEU82
Iz5ABNmZckswqw9L/m/8jeKSdOI7hG99qJDJNDHhV949wFFYkXhRpCTumY1yMZlKMLcYlyRMtvSq
DDbUYvV4edQ7fI+dVDHD8cvH3pPOvSSF5Lrm1TkX/o5NCkhQs3AytilbyFcrKIvoSfQSL15KzgKB
tckEiAxVFlOGv75O6ZAIQs0W8+XTOzxCXLySQLNa20nzkKKSkLZAwYkSdjJTFQ11qwGsxFT5mPl2
L8y0W2kFJmZtEGpdqsjq+Pbwh9kKbpOw4kuQRYoksHij0TQUCBFMYbp9ojVj8jcxtjrOkZIWx2kT
PiEZUj+NnGb45UKoKOY5wUrOlZsaXLhoydG6iQFeG7bqKf2MRNp4RDknSuUddHdEqKiuyTADgIu3
V+vf1SnS5THqACs1S6XNUsJjcA/5tyMMcgkXA8vwwrdTCF2GFXXrVoEjFTW5BMCRPhZ4u9nMZ5e3
KkZv5/gCtnTUQBXQS/NwquMMjnOiBfGRBlB2NOnZgTE5veEFYZLKqmiQpKzhlG5zdp4tzzgBSGgC
gSRn8GZqaSABbkCCZBCXsIxcL2+PT7evSjpCS6chSTA5glMQIFYQIIZh3+JrvTXgRAx0o4CQUFRJ
efTM5QNKQFFCTwfLXjdBSA/TTnnArdnip+feZPvIwu4IisCJ1cqSEkGSlB2YD/alBil7igxMJWJ1
4XFwBj6ZwumUJJLih3oRQ8kdcqNmb/mTHTmUDqSd0DaARtNqupC2y1Bgvrh+lxhAtwHCJNU4gzcT
ecZdJvrAvonSggnRKIBfWlOkeHulg6rhBKROMeXsKhYIDt20bWACtPo6hG+SKU0mO4QNGSobWqpJ
mFRikmKV55D6/svZTHeLI6+R8XLSSldGWPtnewHIEi2eneV/HLIDACR+mg4IWw/A8lEZdiNaoETI
EVr2HK4eXl19ZM02Jxm8pktQlnJZQ9dRAXnVg7MsohIbiMt2n9IrjllxZdbqBWaDZ716Rip4kWLd
B4IE3pqBCNmahTiaDFFY72ikqHjx+XYW/DuXu0iE1MjalKOFxNA+oDyphMpBgCTYhc4UB6i3eP9w
rslXGJZUkkT4RyisbnyU1r8+94WFRNM600A7wZIAsJsvKcXg7oonWkdA4oEf4Rwiv5TSB+WgUmQB
5yDhKzjkaGzFCmMkKGe6xWFCis/aIoqfiNd2Y+QTpuLWkOBYYVsgSN0vqKl5CpsqcsCMUoHTEm4/
mL5YyM7Vg2x8Rycn24BYGau5Owmk0YBATA4luLsJbEsiIFnYKatpWTWK9ggkweXyBZ8b9TggI5xk
YGXgFq9cPG9+Gh0fvseW5Yjt0zTi/vnx4U+HfWgSmaBScGWj80OYNNZUlOrFuLIG5aUV0blzmAjy
4SKae7MLBBdP88miFqyolDql9jw0ugl4M5odn+vzhZAFGLmhFMVahVcBbniL0I0h4Vp/Qejoa9cn
NQAG6RzD5AEDWhoVu2d7lzTAEqxFwaWyl8+jm5n5RhIhdmWZgoyXvz+/MS2paJuJR/Wq6kyeQwM6
BH+MHSvpVJZ4IKFLeL7xx6hJzNYCKL/A8hUixk0a7MvP+wwRLgQqwiU/8kqmQLJoMEXK8MVtu34B
vq5oHZy/nukULqQQ/z81Yri21gR2xFPlrt19I5vVE+DyaMqL04V0NFtU85+bbROTIDQ3b5X6Vw3W
bdY2JCg6erM+vjstx8t8p9/8pRzkFQiCga8UgGJQSjLGpSFRIuXNhHQZwMFgjsEPckWioHBHskwt
EwEAdSIrGzUUUCTkmxRCRjJJIoFEfQdxAokVn5SYSDRLXBLVoXbF6vzo8J2SrlpdYY2npg1Gjssd
S3Uf2SmvUK1Ruq8R1l+xKDckfOVM3uqrIEK227sphDX2Tzh5coRvqadCwJNheIw1YYBCymWUrjMM
jWegrPX4nfdf2afER+cs2PEDw04YHQTkh01X0ox28SnC2avbF2E3tLYIhtDQpo4tQiZKCa8bNXF0
28aBSgN13oDcSjXK20el3EU6ky+lUJmXx/31i/79CXhGBq37YDOY1MkMASBhIEWqjE0Du+/9cP1b
VCxBQQgdo2K+X8x2vjuSMrXCNX6AXP1x9fSS31YoqBCTWi/+NR2+AyXZ1BS8yH9SbWwjpY9UNyY9
LIQJAQiU3IHUhTkoM97VksnH69pgSD3SWVsLDuSFW9oAEGsgXvEFxqV5QQRwSgssR0ooAnYETsPA
nB9tdyFT8XrxbXvsDI5Q1HLOEQsDNIQpSNtYBkHbxrpiRxmMEA0GIWZC1EOE2NivAOIDgmkH0bKP
gTvJYqLEpbwHP2iTGVXsMSNx8SVYTMMJ1vv3tP9Sv97VKUofC1GzaQnqj55L8Xfm3/akc8i8Wj7Z
hk7H4FUtpBKSUEHktDyxS0E6R0govXZ8UrOU0dv55ctOrbCqsfaF+KUfSm0pMp+if/pNNdVeUdmv
yc4DJVaH1SkxfVSslDT9lW/9xia1WWfkajsZP3nZhlK1rDe83kopSBmozUGawP3pxdG39c8Eo56S
1e0wHhuClIYLLkGSZyRNLQLpwpLRjGC7Rqd4ilG0GZHsF1FMsuBJEwR/+iugey+I3fRCPV1Snpkl
hrDHF1cXL1BrKTTkpOhME3UIJAYnjkCI6rkDpm24UD1ICVxFy785K7HjRGLdWMlxQ8VxjdgnhLMH
TZ5mdvPoBr0+/Li8/xWXvXMlCYw7CLHry8sSLYhCYOihbBWu1hp8rwjEpw7Ex4uSVLHE2SVKzEQT
qekcSLb0FJ9zVCdhcmhPn/DyCXCxqfAybA0vLRw4aHpoXIHSazahsZXM8AK2zxiAU3YgxhzGRhAg
JQKhULuzDs0ukwZQSO2BYyXb9bf5YJkC16E0rkUMVQxWVVK6oMvfDt5fnemj0YfvJk9scH+2jdfM
pTUvvmo2qQP4ZLA9B1+r7MJEwVeK8OsplL/U7glsm1mle/f8qqQnqtWmc/GGT0wotovtSEKXejwt
zjU3bPQu+NDTFM8yaVM4oQaEwTd9FK1TKbXRjYiIz+Lg+PKnmlU3THBSuDs4Gv3z/nZ8kgU1uiQM
/cuKLxEO5umAPC9ovROezZDA5lMZWkU7UDjdHMKSgskuyuKQtOkTtUqChQ4ukKTT69HXc2GYa8O4
pLPzAJJQ6DoithSCMKLJCkxGEQkWL0oIQqp1TpPe1GMgULzJC0gulBOoORs/0AVvj+e9zBtlTHG9
2KQ3iKSwmat40bvNzLTqmuzV5Xtk4zFNCuba4pEypIAhZyAuDr1LFUKnCiAxlJcIGRCl7F7idPTk
e8IDbLYCEvl8MMcQX1Uu119IoRGYOiNleMJKdTGfWj9D5ag9g3B1OOBlhx6U+WayA2bu2WZGuLRS
kgdlwBqTMtQ5I1THuX7fuDOEyrC5yngRH0k8YiRJsjyB9PsvuPlgtzoxip4JRL9ExaDpCCUliM5M
j+5rBtGpgehKTNQyHWbwzzxQBoYdj+mXFxMIaByYjlWrEKRd1RtaJ3oWSLo4l86MVNLnoO7Am4m+
RyErZ5hAx0ZyFBh7YIrngpOcwvNBIWozfHXT11dIino0Iso0FxMKjfuAcquUUs+LOuUhR+dD4K0x
HUmZRKzT5BMFXCckieMQFEU5VW0fHCsm9S6QjoW6YiEp/L6tX8wy6qBy2MsjbVioYDNmEf1YuAEM
DsRAeg+7cAaNQ/wz2iIt8iLHMKJkEnIy9uocfrXNva6eRxfdh+851kqMZlILd1sb+mTcfU2n0YU8
vJwZNqo26csq6RoNiUEO20fwo+fbyW1e4aUH+KzXM2kVKErCo4dAovwDccQXCIsUJn0ek5zR/Gp6
Yh2PP57u0FroxIm6l6d6j5LI08urP4K6ahKPyuwuQsn48lVPM4zMfNRomQ2zMIST9Ob9w8nyjez3
l1/L2pe+2kiDRwV4IZCmHrWFlgEvkywsKpJGFqVilz/RY6WEKVmgq9SVS4suhcTAhZQ2QqWGHqFr
MO1NQuBxV4NNgnABx4DAdMIjjeCd0eL6y/rL6OX09CTSRhAQQgEz8iS22i+xYhIuaeKS9DPeMpfE
vzJXp/hU2RLSrQ8lofYIF47BI5A4xgUYwbW6wbksv09Xf4wu9HyliPtZ32VwTsnDUuRldAIgFgoT
wxCw8EGDQTPFLqAEVXJqJQqsuYEtcq9aBDc7A8ISSgvSyo/74mb9ElrgBMS7CiPZkqNTD3AmAs4a
7yAR8iypKmCK2yCBnFK5uRyZT+SWFsirq8Oj1h5aIJJDur3I0/sMhh3xjMyjAmj/qiyfhEOql6ej
t2qUiFpKUXoyebkv1YgIi+boeMWN1HC6P7v4QBlatirYdmxHdhhTIrUinEMoG9dbzvfSC8AEwUtB
mNL6q2KlfRe2mG8qeNcU1c2hDYio7iRdAtlac/kbVnFXLL2Sk+jQ7epO2T+zr86PPXw/pWo8CtJy
UiBieDHM/tRT8cQ2Bt2nhQephGngelPjKodGIVs2fepSWuhYh3WQF6pazfDbjJeaaY80qzaz9s4j
o7cMcF6vD4+CBWamrZFdXaAuO+kZ6WSAw3AGhNxaRuCYlAJYRzfKf766P6J2uEog+aHkwNvN/T/g
ZYez2/EyxHF9AZCSyGa+QBGTgm7J/PXqZn41yOZO8fTuWGFP7aVjtYqhTWLcqxmkgT6uf1iO/RyR
+18aJ03UaP31LLO6hGtQgQplCB0ESMUE9QS3WUZdUy2sTYZLUS35yLWXr6zL8JAE1c4tsmflUGVM
S3EK4j7Vv6kcQWtofmvVCKZruOoCNMDK5Be9nT5hfcHXH8sYhUj0INSWKOrLp19qLp68BLgKpRZq
qBTXulLFpsyP6kF3BwEpk0sLGtP0I9ZSuhAcmHFQwnN4SfPjEKZeCyef4eRkKf2e1ECIp6QMy+Vh
YtY6lsFExKkKFbHCxMIKz+TBSScw6Yv0ySapuwfLnen0t9vsfNd6R3o8xkopgGzY0IlCYHDgXxp6
zfjSX4JQBqqbkrRSYKUsQJgJFK80rLUolFblBrMaHF32tqJEQiQRmLQCIRRxt4+5Y0ny42/HZ94E
r2xLS/nfg2+z6fPs+dvFRzQHTwZorTHTJm0vMTH0+d2ubkGraKboIwbA8ugtMycaUGaIDW8uIMwJ
TSaIwsDi9iu2jCoa0oYXuLh9MmdtV3n8IBwhQpmwrxCO7gnqYtHVrbLO2ft8uXrz9MaZAXAGEt1r
VKAMc7DFtMXFJ6a9Wozj/SMWokiQgoDgIkeGUqwcs7jVLi3VcVWVjLKmCmWVWf8D0UsikrqdsZwG
W8vXI303vV6kAiUCOQHdeTzz7KSkN701wuBvOfp5+gg7MLq39vGEgdJNo0eXA308R+r+7ufF9N8E
yTw33BID49SmwexS8aZ95sNMynN1mb0vkiAOgQPrDB+HDoqNcMhQNpc/oT9xSllAPMnnlyS+/+7Y
wB8CXF88LdZXr//1f//Dp355Z2U0GQ56w/FoMOLrv3vvLGxuby+ub5arj3pRDCrSpsUsca7Oh8NL
INSOI+EQA3Cg4tga8SDM0xEvXeAW5mhMjHBgb+kkClKSQISLIQXLVVIt8zl/oEZH9bN4jyuL916Z
oYFhAxbz/5SdaXMiN/f2PxFVLA10v8VjTzxbJpOZO8sbKnfu/LHBZjE2GD7987vOJYk2TmXyVInD
0dKSWmfR0dru3hFFWPauo3MsPvLidLYECtQzsbn27zYfVPNJd3+BoGp2CcJAW9LbkPCDgnlyXjKf
d4uH9QCZePb8gk8vZnomqMUQcAx0zutfZgBDulUQIJQ3QwBj/oqw6c2b6a/wLmiyHvDc/f64EHuj
4wxB7Irii66EMAJiTEUJhdN4U8Zqgw+6wN8u9nWkIghRSSgTSlKfkQzN0okQQ7CVjTtC44aqwcsO
y166QngO/J85u9f7mxv14OzRiMv0uFlv1JxfxLgeTZeHptNNF+dTCAwYRymtYMzihoU1t//Hx8rx
mXcN4SeQ+t3+eAmKg+sKrIcowLx/rSB8kXq211eNcbAH0GyDhAcfEQYCnxjJHEQAwSgaQ5goHStp
cU3WGpljIJppCGKiQc/CMRDHOAixGpvT1BBQJszp1hlzi6yw/fVSc0pQq00wWgkvEGp9j066yeVc
Aw17XHqoL45XfEj+pQYa7Jr+vKq2vtZJfblVhQkDfr5MA3VofaDVCBBvG+It3RMJe/sr2j+GAlIe
ZTRw2sZLa5tIhRqEONBQu1Nam23BEWY1c2zPpOEhHNAUaCMmiOlTSMGDxg09OPSkJzhjn9MYUGKW
XYzuLLkJygB+aZxBpO+QZ/j6Rud+wxeGh2McdzePz279ftiPlnXvMNp/S8flafhCmoIQmKyPPDln
4pRAkygHIoVQ4veH655OGBAaWilNXjhTcsSpy29ZIuCSRD0RFOafjApMpDaVIbRcXugV3V+peuht
GcwCGHoc2kryYorbEB0tIjPXHVeyQcAYfZre+MqiQrkNPJL4MQ8cPWqEEzrvHnvXW/X0WgSBQcDM
JkBUrXGvxVjRlrGgZDa4AfpL0+YBkfA8DgLReEH2cCh5OKI92PgOd/RE/ZfC22/6fF6419P3pwfD
3kvhfXiajhfTpnn6KsEVF6Rz+KDQMU+4QiECgAXBW1jitfgSgoOOwLTKH/IbQHZA3tYnOfV4/jdT
l4aN70FAVmho4hqXyQZB7KAcLlRp0A4PFPtl2mEcDQINCAFmn4liHWr4NxOYpk0eDcZkCkHIc1yR
50Fh9IDQCIaPtYIYpUIgNR/B3yFP//WVeYNudzys+w03y9bV+efeHw77QX9x3x1+lvAiTG96bO4O
004E2MUgAMxyNdtwjiab+dqqMNAZYBDtsHj6c9tlSisEzrQhYtHvxEHcFrleyKBNNkRv17kY/tfE
wic1G7J4QmLglKXxxRZ4qMf3lXSHsIlkaJVqUgGbzuUxfXYIUq2Gs6WmW0ypsGFI4zUvoIkJJNAq
2DB1jnighKElyziBOELcMdprHPj/KWevb5UedLkbuD/iPrThoHdOyGX/dvOwnvWmGmGt7hG1uFwa
0nW5PgOiQVvryu6eSwAaDgS9tNUtexAOxOQrpMSWfsI8f1bXWFTn+HHyuJAJbWchE9F09Klt+GL7
JvOX45GWNN19ajHbbueXaFCRmfGQzxErJnrL6qkSVa0YgYv9/PLTfJUkD/IQWYhYEE0rMfkJSaCE
oamF17QBijZ51gBc5KHephINCGKoCYwHvpfs0bA7oaXmQ/9ZDge1bM2XahLyDccN/Sc6shmf32bX
n61Xy83N/Tdbob7pxLoSGuJKRxc9puTxi2ZT1NkBoFj0d4jc4MiuuglIunLSFJOqTBcZ09jQjMek
FyeznyxpBG1le8qnf2SbUjU2K4zCxM7tZF0xJyxmCWvZdaOtolYEEwCMFKpb7LghgPrZUQ+8htFN
k8rx8ZgTgaYuvORxrD6kzbx+nITOBC+O18URGM/lf54GJToCAA7IaRyRE0dorlh+AD+oehiaBI+Y
3SNHmfUOQ4dZjQFpPcNoXJmI7onox9lazC8rNmKEh4kvPK2cg566oZMhD6OjzwwL36OcWr1P73gx
/j/YnVDbC0bA7eWxwcVwe2WVFmMDgvDhCuLngcTHJzkpknjDkrbkaVXp/CPHbPS4pjzgOBdRSgFx
QQXBC26TpjzlZ9NGEHJELxBEtLUDIXa50FWfHl2bljsf1+NTnf2MIYXgSOICMaZw6bZbjCjk+uXI
lQBpDa84eQhUBkK30zf1J5lQrbFQdNYoj1AU/Fu1IB5GkBl6cq+Lki+VIFw2Wz6tEs+FXSC7nci2
U35hsUUpSuDZRumo71r18RWCtkIaD7hWs+kPm0Fv1PS749FLu205HtW75XL49CUm77ad6v2uri7d
q1Bu6U5AVrv42o8l2RChQRMAcZahgqTrTCxMhklkQvkgYVZIVlOzzWS1/AIuJxsA4iMkjKsC51z7
SY4IcV+SZmP41glJYRKZC0R6fiX1LdHDwAmFjYzvB48X9Z+Lr/jgFD2b+cUhZlyzT2e90hS7WUaU
DHqm3qVMdez2ySQgAjq13fgx78enXf8FDc9tAmjYVL1eM+g2w6Y7rDVya12ROufu3GZ9c3v3Rcad
73Y6Ix3UwplUhnhNNutTE+/FRlr1FKOvReWRwvSTbszTGLS7NaCUnh4IvedQ74sy1KA5bZxyKii1
OJ0dnf1VDy9M4tPnRPaDi67oDnEK/dpCDm6iAS3hBUHDgHtyw2TziAn40Bt+kayHbQCMUTby5gCo
W2IgFHibjsTai6TvbljQvf3B35H9Zyuh93dC2fDtB76eNK6a8fB8LrZz+7BYjcb3qy/ufYGIXwho
ACgY/+4TTU/jfE1ppYtx8FXPcRNdm8iL7jSmL+OWHogESSU4JmYLEZ3jkCWWQ3aFjnouhDHEVCdx
+sNr5FFkan1cNXdqhXrQEGcCWsYMY50U1LIWPpl2kIoQCPDaFcJYTdqbFHoMhkXCPDAmtiQr418Q
2hRyfo9w53MkSCLfumrGvd54POjWtSS1JYnH/n6/3NxuNl9e3NsLu0AQ6IQzUiBiWN09/7R4xsoI
450kllQgDvJhXBUiMgATzi5uW0Ky/aBWEVJbIWVU7Omq/WNcaSlFGrMZIJBN5veilp6FREGt1j/0
MOEQo4IQyIwC7NJ8mk/FBB5YG5IKJlg8zHVjOHnjxxmB6OCWV0OytbAagXjqoJd/2qD3cl27wxQJ
YyIDBOIdO7M1ny1pPnZa1C1kdnfJd4y/T+DR+TSHCMzwueJS6qqp+70zVdt57lX1erteubu0eGoY
BkFN5ULrQuKQyeKDfOByT7Nf+DNpw6gvpr84hdUycwBpfh8cfiad2QHCSxVjBfsCMO7TsihDGIty
GxJVTFToLv0cFilEKoKsq9ehLUG9m4vjw2Q/3aWpZycpCelYwSEliEZ0bUoXGoPgtjd8OCSYKFiL
lC6Bhx1cELw4HgHCDYaLO3rMvPYAa6AKGBB+kgmn7/HahkPM212xpD6rb0u99bUhIQqMFV1xUDp8
DIozx6j3PNbzdFKJpP+qt3610Kbemm8X8GWofjMAP1uOmC+63fpxu1t+0Xo/1KVwCM41kGMGoKEj
CoTiJDD0C1BZOAy4ZWFTNlm+n5Vn8ALNNSDmGCZWH67dxxNwYp6475n+XVfluWsX2+QrJsCDVRgP
xSyaoWSfYIhZoGytaaXTTUi/VEoY74YM5T26MEuYnhDzdvtm8xVf0fgz7i9sTX+SBC86AaiFJgjb
7sSLdjeC2HeudUYvbGY2xdI4tBUNA/yOfu+dL1GIdgM+2lYPqn7TMBl+pt83h/mhu314/pqmqE99
cpH7PJDWkBoqFPrxPZ5tR/NmkMGwILS/8LinDpKolQOCWLODSIoZdL7lbiSjkGD7G2j8Z9AmjS4v
LnRJw6vcKyNlFkAQnKXPopf7Y1MhfGkjZ9qZRbMbi14WMcGJFHlGU14t2Rd9bM6lgYj5N2RhHY9m
PxvENCjlbj2qWKEY9M663fFidWiO99X9l9M2AZqY1i9UAcchG5oWI87RRmj70L/4Mhp+z3YC/SRx
IC8nQMhQmtpRZTIHQbQuB9Y3F6vOL87BggwkPa4tlZp2m63ZhxdTb44HmjOiv88fvCRF28EBeKF/
YgWNjdDMu+HFqreOcVES5ZjTyAyFGveDQHAexzbUJjjyMtw/r663zz/JHzwm+JuukSSaWrkKYfO3
n1I9dN1TMGu6fwyu5ZxmxKiP0fOhQGQztiYaS8nKL6b1/VLkxd1Bfhxo5xzg5gVbfDngDjOTnQlY
dJyMo2qpn6pbKu2qq7h4d0OXlfKPOejTIPR8Fpqv7VCeisyHwJGf1wrM3RYwHYphSc9iYru2SI0D
7UVUaOV8vY3NIus+IAaR8Xp3tdnoyz1MKEj9aYYzNm/miQTLGpkxB8E4RcLom9rDKvZMRls8rTKB
eWsbcwDv1IXzkrwbsCgJv6pVBe+MsxqnS6be2nWDzifUKYCOBiEF4S8Uul5BmwfaTUBNS1sYB853
jAg80xvTKFTekylKkSd4ycVvaiUDbiTmUUDnd+zVZWiRJ8WmP3N/T7uq4HYURYU9inSxJl5U1gGu
Y4Guh94jDzxAaFAg9QBxx0RfD/7PvVIYDC+1X92tenwPifWApupWsllbg475+ml1w3cGl19O53jR
Nzipt2WsxlnzOMg4ysWKyEJjRWNIRyTVFGN/Qsrg4ro+xGfXs5GA5Ehg9l/3zTJdF4rsEmQpZzSo
oUHzqOsnJOx5RGCOApqXuAqTg9KM4QesDDx8PNxf9ZnXDhmQvaeBYCx3Gqp92Z3wbXl7LwkQwXMT
g7utOcYB8s+tPH61/j0e1D1W0MbdXrfWPMvZBqldvZuOZsep7TaaElre/+dpry4NH5CWdAsDaVvb
de4ICGGXE4Fuc6CVP9CIVsto6NLcaEDpKe42IzRdcaL+KA/aSSg9GdoaxHj0WqXXsD2hHGPhDnjK
hwdDd6uMcCc7I/cM0ojcwhY6UnvzshTRsrGySbOb+6GC+F69vsIiOMXEfCcP2AsE1zguRBxBwFsg
DQi+xaylscqqlnD327EYkVvYTCv+TksIpcf0CBmY3jq3qRssWogYaDN/uB7+CHVEGhlq3qsIZcjS
hDKtSE3mBJKDkLDSym0zixvmSLOM0JS6Stotmsjzd30MUYhIngITymwxgzDkRKKibeWs28X+Hyqc
+zyQ2E5K4q1WbviXzZ37YkqNtR63GPV1u4H4hYy8eBXbojY7NaWQ24qszA9Qn5X7VjAx6W3jrtxU
eL71mdj01pk1HULNExJHJfG6RwfhDYCnM5NWEmGmZlvVQa3VeX05FkWBhrYC6c6H7KPITxJMi+ID
cRIjQLYtXFOa54etkV6UxHOkkqnMXzuTpzf3nD2P8pLOyidGpbdidUEHPBADd9AMUX/GoyJD6Tk7
IMlLzew1zEa3Ox6g9gxiaqI1l483uilRqjQYxRf4OiRPj6uYssMU/ENzn9Qt87KafNbcLMQEmhD3
F/2eNkORDRQrULm+tNAk/9n+UxW4D5RETgd0BYCru+e411x842uUrcDKJYitYeS+eZ6IifNeKt5S
Xs7N1s39Z9MFOXDTgdDkJjdthSu4+2pCaC/waEMbGdqToX4jtviW3gPVJEVlHZU7Dbyonc5o+baz
v/i/EqmwiAHBoS/QVdqbERaSjTEy7vWvbjr/OXIfTMz+k30qIcwSHsHL4w5PkPMuqZiciBRSjKT2
7AMYCvC4072SMvl4uXSIIkqvNpeHhZiNCuTpa+eIL5rCxph5EdwFEwWC7sWWATqWQHBDJUtbOaWh
Vx/UHAS6brLuOOWEvzzj7PB6q4ue1UsEfPzGJ2fwxf4WsgMtrwmeNtmjo9D7KNpQwWlCxB2q9Rhw
fTvZDTQzgu4ytJLG23bSS/2P94Pt5f1mla4/oiBTMaZ7XIU4tgB6mqF1J4B+VK/gm/DSkTJexe8Y
7UKLxfmjeDU3TYpFkNJObUgFQ3K1EtwYW76zFrNuaQu/cR5o70exMgFSGNCkwhBVTdS+hVI0aSlc
rwnBOM1LrWzdA93cDEqPqD2bRGlFkfT/bBxhAb0agdfs/WLeu89Xq+ve+UftH5pB/TQdbBYxAqdB
Cw1zD0vzQrxE5j9F8XxXx7bDyDOPiaGoOm7d1B59dQD3uegVaSx/bCF9ugJ1Yw2VRoz0L5oTsXZB
P1m1nNaUaHMTAgg+28fOE2HRn4BAD+NQxcrGIcBLth+tPy1riQtRhIAAddzVpBGVmB6/+WGdRjUi
UUvf4DWtgDgayV7EHOQ7NOlpy93ZuICtXtWo22VL7dA0a40LBrP5Yb1a3bNJnkEPjQ97mxrgpo+J
gtcSBUK7E1jIAY5cWcxsWc34wkAhg0lyWFwe+upN6EpeWpXuYQyJlPOYIds00Acqxa6IFzbAyx4Y
soQY0da0Oz6gCdCGpgchJo9Hb5Ik3p6Gb+s7vCFNrfGzKGiqWFkZB+aDuv+CQH8nNE1vNB4O63rE
nOLZTPBuNNo/HlfjMqKAKNWW+YrW9BGUaDtkA68kJAxcjRpo1GSG5c7dlDCUdNDB7xn1RlcvTyAI
gFs+Low/I1ROwueB15eP7/Gm5BlJozpLEQR5PPy4bPaXnhAJAzb12u1ddhDIDq0G4o6pdE+0P4TT
qD62YURPJa1m1xpVQAipOe/jcrSC8lktcTYba/uzycN4eO2Yf7XY92rLKwPC/ojN0A2qrz/sVmdb
J+bzfn94GAzXsexeZCqruPhHfixjRgyhIIg1W8RDPxb5IgCUuPN1+Ig67U4yyXVLvsbjWP2vzO1E
9pZ1B6lMe4vci9tSch9Vj6e6ugSHCiwOUoEPLm4ebjVNb4c0gYSd1d/LojD5oIJky6QEvhy4F1VI
MhOmUA3vv+6c+n8jZxUrLl3oxUaX/is566yfLWdoQOhkKGHLCyYEesTpwOft5fIDZHA82o94Ew1o
ZUisEWTRGlL7XWhh+iqTwzZ3KD0SEJZcHhBaxrRvAtLUf8yPb5ovPj1kkzuGSjK5w4leGh5GtwVE
zRUIvWwlF1vZFgUEIgpI4qIWTb6wld17JaPOcgg9JIRBwmTUEYQLodR/Sy5NQiDGRt4JhY82VFic
ocUG+ederflbWrL3lW0u9bDunn8O+Hi/nQ/XoyG7Ir2RGWJiSUjoY6bg15snTQPjMYRgdlDLC+kQ
DBz9ud/y+QavoUIgBEnGREgSOK4tQ/KG5jSFTuhJmmhqBpaiVnvGyyQhjhuUuEepCBX0gEj0ToQU
ay9d5HeSmpjelUqM08Tc7cENHzQsclRsad5fRON0PREONQG+2/T9oRTamUFRDaqm6g/16XVvbm0Z
FOPB4e4wXq6nP6U9/hTkU6Ol+Wl3GnfYe9P52ahhERsiaevqjq9R5T7MH3qi7eVCJp2bISJoQpqi
qeDQrVnBkpAkhejGKdGI6K5jIvwDLaqhTjEk9z2Og3NxD9Q1Bxi2yW8+sKye2S7MYTDw1WZnCC4Z
zPse4JHWhrgo7MVmeBeH0m3PoQTLuTQpiryqo5JbJhNlEKJNN9ETS7xjlAGC228vF9dGYSsFhOAD
8RY9YMRGUoGzjibtsZlgWB4kfeFcwsWkj8uk+p2XlQdx9ASLW3b/RyFWPDA0xtT9O/5J4DTAdGgw
ehsycf1ASv0Icfp25n5cNciDopOYkE7Mn/fjvbIciraS0KRbAozCNAQYIkIEirWk8OMKJvzEPT8d
LpvB4aIzreXlASf9Z5XWe70jQAdm6i4fP9cRml51tny562/v77vHZfMThUhgvLQPhp8qwcvgOJ3L
0F90QiBmM6A6oQFrw6UvYqhUMZ3CZZqwlLskeBvGModbzYnPsuUgnE+JtBkdVUYoIaHzTkDsDslg
ReiVYDBN2j0SFjr0mvXjo80ktYOQBdH+DsiGn1Ah1bMuPMJDP3Rz37v+5jGvSduGJmkhbLpHBNKY
rgXBa+dLAmlJvNiB31WLw8GrPUFD9vQPqi4b+9GKzfnq8/zm6XlbHe/23/KlOy0rA4Yx7QwhXagt
fDYucgBENEGn929jPZkI9BWqq3X3Y35UEZGvOEUeRjj8lUlzniF3F5APTRJPG5BrcYRsu9eLT+o+
Y1hBAA4OAWK9xPjcMWYxsxvxIOfHRKS58uhP33RBmZvz2vznRMCCiO2CBRPjhddjyBjt84HF5Y9+
QM+EZSQY6aJAKkh1UKVAjU1pGHggGQeWJze9ccifVskIJYhXBYlGcgIHYJSF3JXGUu4x8HJI8b78
ppwnKtLmjdDuZRWN6lsCY0Jdr+Sp0b+33/Wy8Y5uF4kivYAPFtChIJNhHhJIFF7MEHbQso3W5w7b
c8EIqR0iyWXEsfOmKFoEkGDEzi4PBGL4TaIykosJd9JYYJ3YQwBLLZCosCqJtE/TIpCiDPC0Th9T
2tRXZhLvpLNA6CT3n7xDqWtByC1XhjDKcI2NqxWDK1Jz2XCOxQY1kTSXss8jH3eepxsbyIQgMgSJ
N3euLsFFlVfO83sE83ZuMxD6JHVLyB9G28luw34uK/Mx0axJuTwjZyWUlLyZDmY7N2ngMzFmXI0A
TxbneYuYpvWYuDVFi1YkPwZj1ATqUNdSf3fFhukuKr9KScHbgBv6YT/vBA4vj+QDKbQY8XZOzqPR
8CJyGCuJyCYIQaJ7EIUQrXLgwYwiI1nPsQCmTPPN/yJJxPIkeNtBBIo0pAZtPsZLhaur7vAy30ia
RzWEYz6nXuR06xphuBjFwLO0ojuPGJO6T0m9ScQ4Pt3XE5QjJIhIKmsgILh6BFQOLrL2c98xH6pX
m9LodJqRzt1WnCobVzr72TLLHwbDu3VV9Vef082WFB33t8A8ZiFg+84YWAv91XZhIXtKCX2KFgu1
xmNOCvOdPRNGrXsKNNxi+LUsiCKKhFsggXbQGEQEz3pN6uxtVeu4Bk4+C2zmGvOO+GN7tX1+EJeg
H+AduGTR8OGQUBakggUMYQ1vzCEEfLG93uqbAGYLpaoedZcsrGEpsPo6F10kR6zggW7whL0pnW9K
yLwEF9lBaXOUEaB5pnBOYpiwIb9D/tfTUENMD8zGZjjqd9l+rBFzi/zL3Xa82qxu7j532XwjguuW
FZG8NQw2Ba1ETHhwI5mU+DSFsdhyjYVX8PKIGNrqq8etVV7I6A4+kdT9sqcWg5QQiigTMSzHdH8K
IdAmlK0p2Fb6ZehBkiLQRayhWvQvAdJZLglz2P+6x7lQQ6TIutGksNJkPsrJCoVNLu6QxkgsRANh
sw5aGuQ7tOq/GkFDK20cHzF+bkZcSfKSVuPV7WJ9WFY3n8meoXPSIHAH5ABCtSBgoZ57ASDxz78u
H9IwFlqZfkE8fPGP3BKqAa2IEzQ0ldJmkiKBQSIkCifhy7BFLklj2gBnUloho4ohUvqiDFQyxUBw
2ApImYUPCAHtNW4v8ETD4+/Nu+PyMswEbk9Mw7hC0iSDL6ecHChSseH32r0qPhyzVdrSDbZjeZk/
mpPU/46Mrw5cQcbBoD/ox2bTKiZKWiI3uK/Zj1U/LD6fCAjJTEAR5hAXj0I2W5EiUJyQBUG/2mTN
c7yPceHV7PZiFrfKnE1SOa0OoUqTtuWytQsL9ZksQb6qaCqaqEgXlATqC55Wso4gUTuF1l5W/f/V
4/17YgpVC4IQvpZJq9FqwQ6oWKgE2u4AQsXBMS+Jm2gWz+37w1r7tgbTzm8e4qGHk+SGUZPpLSGO
QR0I1BTuGf/pl9nTJ0LcwULy78ho83o4xx66fs0cV90wmDs/ot3Z9Of9+9Fy+23r0RUsBE1NXKBE
LMTUCNDOvS00x5ngQByxIZ0BTgs2x0mv4dNUomruE40A0Y9h1mL5hpaOR1Nvm2QdH3mnaSVSu88t
OUBcnL3GJejuZSXXhJkF4A3jiHkaPBBhKS4IXnNAkWhtwbHYI9IgjrauNqcQXmRenBG2MsIfU1dc
TX7pXTgkzqa3KpRXYZ0HXhxPA+PyBudIAEzzdPfhDziosBwcQiHY3e7CxVPMmvoi47DsYtLUWgEI
B4XCgIHgJEEPovFYaMOco/3J1y7mw3nM3IhlGHn7YYbeBP8zJ54zYo1FN+REJ7c91OMeR3TPOovO
4fFwGD7U93nEWpgvLE6qVroJcJymh/gzzxUIEvzDP6Ya0B15mRQy8xRuabOQGSXmhWK4qY++wic4
qRTPdEMpCAdsI22GMYOYHUxNcEiIy714HjpBsBD72EklAmUd4CYH4kw70/E7DX7WO6vBa12twQwc
F+ANz093zKfTwXz7uFnkBoe2FvUCkW1wS7hhu50tlLQvgWmdPCS8CKebXgLXMpFT01uf5744ml67
3mlmIM66XKNXWhoP8EMT27yspmlbN7UR8NLaFw+3am4NhRCOhzv+XpmwVrOGbno399PmraYl1aki
JLh/bvNenGVtLSrQ6HVvNBiNZb7GiaiXJtGgs+11d8tD9WHPnnOEjsKAlsF8DeWCMxZi8LCDSruL
o7Nz06ufxFTVACZPt4Avd+/u+mPJhVNJWvIuzvqmc0FESIgDk07VdRv0bDGNNbtjbjUwT9r07gZv
ju9bpC0UpVhIBVx9W/2lbrlFTyLsRV7AEyxrB0Xnbqfc9xEdbpl+MUmZXLfoAFGAEqDYGNRefYWw
aCvIGCbvflDpMhwSALVYyx/lAHFsUnKZDmlDcsELJFkYbJq67y7znG3oYjKlBkX9UqEllznnNV8Q
rGyzE8jgtgm9GToYxlrO+MJxNtCo8HeY6nzFFynm0HS36XJMsz+uu4OzGfVxb/+8uxlPBx9OQ+LV
eC+F6W7aSJHjxXHB5p6v+G2eIace056O5BQSw0PgIvHNzWRfyS4zoUV7H9uKkRJeO2L1Pfk8BG4j
4OaENmLGqO8Y+mKWFWEn2OQixAjQRvf2Q3elhKauEacquoC0hX1MVwhGeqjITf0iZBA77ZVZ3q80
gSLibjqamDctzVnuDQuEmsY3v3RXYj6rCYLVqd7+MN7ffKdj7PXPjlmLvOOBbivlpsCqHgzOdl4s
d7Pt4Xa46X+AhyAlFhrQuBGug/wAhoOmwHr0vnsxvrm8+2yam9jgdmgAkGSXxyIKuDQ4Ug+9V/3q
XUi77bX+8MuJsher/nvR32Oq/UedhdjMHi6e9l2xBuS129/wFZ2WBlht41A2IypCsYr2h8cLa/Ww
hxLYHgbvoSQa3hoBioHE3AaoHcQDMTm1mD+730tuMykh3gJqtvrYeXf4BTpZOIE3696Xu78gsS0a
4JLKmYA0KkhMg/HvMMN/Y/LU4/MD1pB21GNxn6OxTTVkSuuMtIP6/rjj0NYxkRYGeuoMfnh6uL0g
+G1epMvLJ3QTaHMSgbi3njX7n7p3w/cEQPfp/d3nwzH14qZ196b7x/Z+/RmakwDYNpm49Yi7j0pX
41i8q158rqA768SJXX38DdfmnzJuU33S4kk1bpRmvHx+37DVYHSNx+lA0sgufZvNRZLn7v7ieadV
PsqOnZHj/jHd6MBDJHOd8qQjCVUgF/WC2ZEMBEhK4ei22Xr4jmQhACULFaCej4B9zXkDNdyKbgXT
oJk/TtIyyXY0vYhjLrFGwqF6c4SFjc2lKpPLC2huHMVVzc8hcKFN8c8azv7lXlrING4XlnyRmEXL
0/bP1eMm3pwKESe42k62418pYn7ztplUvTm3ua3Wn1f7ptGGxvIqRjxM2v6558wzJRG4n81/dNzt
6Gqz3r9FJS2W15vxk2YIPDdw2stAjtGseiU7zA7zFq/L6wmO9/psnrjrgYH7yH1KOuhLPKVxjTyX
yYNUB5imE+l5hADeqrsZvt8f5w/Kl0A3o9JGS9pr6EeWd8O3y5vd5+nyL1I5DMjrVSvWq/NTbn4i
iqMsp1NrOJQM7PCCuIl0TUhscUSe9QD3wvZ/32zoD6OCht3N6Ivz6PZG18a2W2b6PdFBgF6t/7XL
ZIbaRQExoeE64wXxa40Z//fudpMt1gjh5O+oAp04eR+0U7i4qn8XRVBzwkImebmn3uzdaFjn6xL8
usQvNuvP9R8ugEzzoAkjM1bRV4f1fKIL8oiTO/ZGk+mx/+bQHXzCrwwCIswirygeft2C1JI+AtuO
l6Tq7Q4Jrx8nx3jOFgiQAJzjE7K83G60GVp5tFzi5vs3vpjNFSFQ57KomDMqj7kAvNI1bK5OOSHj
rilHe/U1KxdMLouH/VXqMGfHxsp+vrzXhGp8hMd9RSdPi7sfsBecN3aIEdrbBoBErZs2oZcosiIx
zxJr6PTpOADp3FauKK8Akqg9qR4/gOKoODHb2f5X/RG0Onwzdv88njzVt++dyNa+YWzziSZ3w4uq
yuc41GlwtwZId3H45ofxyP/INcmH4Zumv/8vXpfC9wI3E1Z2pFLzxabOgfr7Obzd5VrGBn6m40EI
wpF5tweniQbO0BCyd9MueD3Rh1V4pjjCcDzsLIBxDl3ZxrUCxNRPyKO1XqRUX4WfJOTGw+zqSrdW
O6d9p1FL6sk/mNFNS0KL3fpzaTfuua7f2UcyHDnhQHS0uu5incYSE9lQDNC1Uzy66R3s52WnEr/a
DN85JyCh3SMK9qze08fhT/0lxg1PL8bahqknHg/fVjeLB11VgZc46nFs6i/rze6KShBGDYDuPo17
IJ53f7niQNcGxCHqkHjQick+hfo8XDzMW/EMzq/nGjlkfyk991JeycyRGkKKhK5teiBeR8uCFgVL
Rto40lIrnSnHZkO7IyD0umgUP2DxEWRTEhL6amOmovIk6nIxeXi+8INY8SQvUcbxyu0+MgggBCtR
WWZHOM4PlkAjfqpACi0unTjnzfhE1u0V9S85OH9nSz6qahThOjsHtwi4u2erUsNoH4hgR4MacYOb
CuB2iybsDFI4naE6e31cze9NFUDyfbwOMxwvLzrcMBTaKlZupQ+pGSGun7ovdBjVtP9kRRCkakVv
Shy4uo6YHwRWFft42WUX5hIQ3tVFRZuwtx1BgzmaRzmDnxSH679azXSXBK9o6Ff3G3cPoQDgX3Nx
Va/e3k3fLv/HIEYzf4cGm+X4h+egSMLohGtO3vOX5jY8FX0ay/jWKEYDu6vhWoOX+q4Tp//y/kZM
hyJGZFs9oxJ7w3dp0PT8UXfLnLIvVzXn5SeOfbycBmMU7KH0vhpOVqut7s336Mkjp/rw9ek4/fTj
nm+UPt8vJw9zbIg5JnlDV24Bvtt0J5319uLUGKxebhedC/7InikeIMUKj71O1e2z/Hjq2fiaTMBg
JZrUYjtccYxt3lzOqugpCHfqWXP3laS40NQk5ilaY99Hse+5eg3zyIQnifkg2Pf28Pv0dn/qf50H
EIICt4e490nFYB1qcLDfzps0HkhJXhJf9C7X/JKeakjV84cjR6BysRoN6QCnKsfRNZxmdk8CqgWY
eY30533HSTpjols99nSoYVmR0/lhd0Ww1p1ZMS2y4CTp0JFfHUip1N/OOBBH5drvVaIIdL0JKe8A
TvM73HSwV/3R9pFVtylnyZ7Y1fupfkifo8kll4yNkEfJ1flFj3qWCi+REBfoCrk8vKkebCEWzaAC
YTiQ4+N1cxe2ineXrwZXi7tL0hc5g8slF29Xh3di8X2lKQTxODCmkOBTIngkuHUoQTDfUkKZu0xy
luUd3kVA4HMXA3Tt9Ui8hmuc6j1m5EVtI7VLowC/BaldRqmLyy41qvl2Mtn7LU41d/1R3Pd8cpzE
AXg0UP7n4/vJ+sgRE8+YWdFwe0R+V8K3Pe4cyRNnShcaQRGzH/rN43Fyv/nWLnBxePqVNFISWtZa
zTg95Y+1MGVip+lURobtvSd5UtZPzm5vr/YL6cGSswv01LsS/eYYMiEsPZW33hGCY+rGUBNtMbmr
q2nOd7ZRI2ZzcHX3eaQZuzKRt548bC72b/addwThdBkGkzhgnuQBIqSGBHpmGC+Tet3OlEVfxuVM
NhQu0nrBXCf6eRW9WdKs4o1jdXl3jUDS9UBpSyZIEUIxy5ZzZaE94JG2ExN3415J7RWp5swKt7aF
UIqLW7HPolWqQmkUHCmqW91ytEi63TUe3H28q+lMblZv69uIIlyXX1AezxqCiPG0FaUVBI5zyXoI
sdppUsJ65/U7WhrSO0pR85526+2bOUuQeWaGF1OHRvq0o0Lv7vbsR6+pd8lzweAULqiPZWdBIGh0
6L7to4t0Ao+6uRXcEJuHb0/f2mKkFybKyXjWyfwIs7+pAMK5+NCeYPootYiAErIRN5ZZvV0DCKd5
btHcd/z9sTvhayv5wifXPCALHNoBhOS7Aeki3JjmkKflX2xQjo7M/LG/u4lxVB6pze/ryd3wLyJp
OKuT2RGCs3MBPXU31dsVolLR7tOKQboT1t37ZN+nxTMSHp6GV5u7k5EiCnCzQMuW8OtTQLp6I6UI
aXY6BPOu+crluToD2Xa0FXFqH/IT7dSKRk74Q/XOnrwhBp82oWEQLh6bnihGPje3V524DzF2qEmy
Y2IXMlFCKRMiKDlrPtJN3kCfVcKic/+Z54hYPL+c9L37Y1ANdK6DqV/kHVjt518RfmuHWKBBOeAD
sknwkhnhfDJPyzL5EN56MXne/CH73eusrM88M/v/dNq7aoPY1oChUudRgxEyd0lATzrrejgufdIN
Juavwn140ytHI2iDAU+JtasdB1fp10J7iGStNZPVKOYnLJWwkZkJRM6jNTCYYzedNExuseEJrur2
tb2YCGkmyRDmQGE2xbcVBUcdKFTUjl5Ik/OF4qJW2vuksN8S9YN1IKaZJnYmBuUTQXkBJfQCUBS1
fPyF2QMV2+ZW3n3/lVLFP8otuyhSFQom1KUd9lAcyNOmmowen342V8EjutyP1jUPtWXbFKCVca2d
FQ4Gqv1hoJeLSfVTXOZZMlxOboZXmOeZN0HiM6okyHmSj3MDqbrRWdlf+NLIdr27AisrTNp8zGDT
a5ZwFCyku7jJhVTkENyMzwGFrfF6FdMhJFzNl28X3Oi1no8uuX4AxmqwONq8AodI6YS9KP3QMoLw
ilNCKxkB0nFALcwRd4VkJaV38/FkR8X8P19fdLfBIziXWArySnJYtlaZ7oLI0oM6TbXjwfGgoXMw
dJ7ODUiVHOJ3cbUzw4fIpA/iSYSC00BgocJyZiK91qGSrWl+D8vMjyh9yIDhdkb3yw0l5KFsoscy
Sxoulp3JYDxZd9NAUIPC2MPNrtOYUXFF09pZ957copovbEHVI/JXmSDR1S12WMERCnO6MCOGsYF0
yivGHjgecfVBeFfe0lJlZZuEKrS71lCP08s1c76YaAhOyFd6MQqWeLtd1FRRE33xbx56nQVMBJEK
kGPawarNx3BfFgPQ2ef9bbLlpAVDTSNicDyZR9OSM0W4bqoqeuPp4/KX7vRm8rhmRBPmo0LX2t4M
xEkE+Nig8lYDrO6ZrM7iSBle+KUYlXTL6k1gFjRDBIsq4FwX5CY+HUGAdlxqPZAuo56M+nGRIGr+
d6Kkynk8XdJHCtIRDALMz5OAzKthCH3V2VHR+Agm9bTgUr+C6GMu3cH+m17P+x7o/eoaW73m+fxV
TD7k0EkdIg+z740cQXhjXtSv6zek/3PWbgwHkkD6WA/krUjC/VkZkuDhoe5tvpJYngjiTcDrSff5
vf7Dp2YJHIQQ4HR4M7l93pwOv6eYXaO+0d2ru9QnbGJufuH+Om6xo8XUotpE+Fj/UG1Yvczb21K5
eYuc83NhwLRRw6HyqBRm76a7K9pd5XmTG5+qZQJkux1e85CdaQWeVn/Tk6UT/33xyBA/n9YnNraJ
nLIMk6D1kW2mBygZSFKx2fax+tKdoRV03VZpRhA4329H2aUpwY+/L/63qi58vBS/eG/AsGFfwwVx
4JScOSKkgoIlVaeXBodCnodfmF4A89wD8xJlEmK13P2EkMw+kx1VANq5+WiwehbjCBiwyDndNGKP
pgeisKwCsopKCsEKistM/SCw7RIvB0cn3pOlw0gevaQuZz9Flp/TzIV1+PLm7c3mR6tJoHRkfazf
rTbTCVUhpDsff5FaCxWnC1mpcNRKFQ89CVy82+8vt2z0JZAaEVKgEaqmO1gps93j4XXvUftQaHpt
TomqcmG2SHVH5cm50veXwowxtCJzJepm/20x4M7wA99ELao8109pcp2iKqqfrRuYhg90yLbC1ews
yU1OLukj7M4vPi6VeyXUo1Wn9WSCYT+jBOzgxu5x8B4PLFAc0gAO1HC5t/uJUlf1B21h3N9ob51t
U/UQxSMtn1Q8lTeHK/NweIPxiSHAsMTsu4N3GEnqMqSxNKqIh5rfO90w1UJ7l7oZYQ8WGo0a4mBb
eJYyiHKgoRV5e6ur5TXk4mvc+uQrGkI66IcjN55KO2T3x+Xb7a6mAxt+mK2Ox8lqOvtxtvTl0PkG
28W8muy3N9vo2+KqAksxlZKidrdEe4Vitq5dPQ3eldYHSffF8pxd/9dDLwYy9pJT9/n5Dzyrhi7D
39NNZmxuVSJLe6oNs7de04nEWKJ3uFjGl3i3h3FPlcXRXoYglGII8vz8ZnyUlqFFaFlg6td8JJFW
tGKzpiCdlEWcQCYpresmJ1Yt3XI7TCn8KCGeN0xqic1Pt1pHkTYLtekC5P22/ItEopb+4jkQNtY0
2McPuyvZyavt8EO9rT92p8tdaMfV8Kc7XUcYV7zMOCz5TnIo6ZKVFrOGNlmwfuL8J3wMBwK3Y2Z/
uKVfTD5Gfm641n9VvZtWzWTa+XM25jC/pugQ+TRsbokiBVgMZQhadZ1gbCEu5t0Pg/WbXgy3sMJQ
HklN5EEOdSFEhheVkqXlygHldO2JqhoOnyMRnHpcf3we/LCc78P2CW1C/OLx6VddQNhWL7pLMF4y
H3Qg3vk4VNusunVc+0jA+riYLJ+WPy64TpgmI4S00gLH3dVDgwisD3EGPqmr/Wr0aT/4NOsMP5BU
bRLWpl9SOkpvHOqOOFIYL9VzSORF7Qk2TKwfPH8C5nU1y2773+3zOx7OTwrlS3qLx4Oay0oLyFf0
ZCE+ZilEBBEDVJ1Mpqe39Z8IgoZWiyZu9XEBQFlk20WM1fEpUZZYmF8h+zodHcWP23zlwn7LCIJD
AgfHQI0AfC9uzKQO8VbOu75BcNJRAWJwpDekZJkU1f1uMhse36hK9U2eQuBpJzdSHirFEwKuatG9
4wHbf6hvLiXDG4yUllqg2UkKJBAk76nL6p12u9lwG4G0CXUCkh2IoZgXK9THDaOF3c565+rIRM7L
voD8Ux7TRpeCuEhBPqox7t/+ebP+sxrJZFZL8vD2dni9ap62F6XDUPfjuOXm5+HD/oIOxcxDNqrI
GF40Fhay0q4ZAXCY2o8RKRW76JEz7E8hYqun+9AGp8vSo4UzqfSOunc2Oszrqr6m78HnvqQ+zk/f
1KQMWgYXDNDdftWb1bzt7Yen3n9W3dmPFEgicejwcJwMmofu5G7zKFEu1V6tYvoCP47EqjjjAv1F
KlQerKCp+8X06UrT+qIDS010PXqZeCW9IPWWBzh6+unFIMAZqS3GaZ8zONVuQ7yq6Q4qJh76f4yd
2XIbuRKmX6gZwaVIFm+pxZYsr213W75R+LinuUkkRYqL+PTz/fkDIKU+02ciEFkJFHYkEgkgAeBi
Uj+gSVlqBFcqI+jYKLAY/FNNVEQZPjqLhRRrNUyH5D7Y/lztvrlygYRcbNr0wW+Eo55ljyMtjoNg
ltCJrww7jovBhis+fdMsyW65bJj8O91mhye1WrHA5m4qUZvwjksZieyAMO4Aicu4xiMUcqbDww7F
Ne3ueWObpV8Q7VlnpXwvYpwuXSBheoVY99bxwxaWMrTM4QgcZdkPd2TFa/2T9JRk/2KqB2lBtXFY
fPkoK96bByRe3QzX2TR1L6l1VZ1TyqFtS2qEMsqgr9tvbC9x4JeMdjZtCDrfczFBDN7z52vufaXw
jBqD/gWmROvM6x6JktdY9o7TtVteVMKnI3EzkRaZo7JpSpMG4gMIqSpfXJKWsheZxJXAhv3HxSfF
FIby6657onK9gEgZt989a/xF9fSvttsLlCFodTeyJJqYT4lvvx+NrkaScjH0kiNyyz/b/Ie+AQJf
qfvzTxpwHzvvdqjXxuiqt9j462HMPsWbGsstN+f7B67H4YyF7t1Xu/CXfip4ZDO90Ue6HGZ9Oxmf
P38n61iAGA1NfOgTBbru3CWWX6YtSWSqyQWvvaLf8DS7Hy7eL3ZXMRR3v9SPg/dlnc37tKP5/nOR
V5hVJbz3teqO/pTGEQ7t+7cMppxcH/e/HDcbLBABNdTnZSEjlIlSgtucVoN+qV6oJCBClzhMvK8F
4sGCAoKfMgBKhRVaCfEu2NBarWRBQlFaPPGSCbJPxRPNLHSXCZpzOeMpCBLPa5eUaNxCLYKDheTT
UzygBEgXCYFLl4hYoLQTHo+u5CGkLYcPAS0JnxDQyeEGsqHQuh6cAKDkWDC98af8ZwriP/4c7REh
laAloo0MyVekXMIpU/v+5Hy79vXVUQTSyEUBfez++bi7TVom2InhFCrOHXuq0tIDwFNgTDbUmInF
9AHU5Let9VZi8ARcgrFFWsO6t718GO9u2rPpdWIFsAYiNv0lBJVhIsciJhgrzlht1BL8iqNHQBIy
xB3c0Plf80gh4a1UQhjlLAgZqO0NMmSD99hr1X25Tg2ox7gJXQJJ/SX+79N6eErthzNkmHZNnItc
1w+fN121i3MFdOucNqMZhBo85vW3VIm0gqlsMW1pzrqSTmGpnZLlUKlU38TF+QGhdoA1Z7rIAhbg
dtV/091stDRBBThb7W01bNc63qxVbzLrraSAarmT7IMXK0gqTUZUCFjXVvOCVBphLA/QeSV4Jck2
y0zwLJyAxRQrvN6O9HNL5KXz0+fd80G4I205/gwyrt+thnp0ZTzczySBeNgA2jAMFEQDRZ4/anjQ
9dunooKzRRrkBmhOA8Q0V/XVbPumeU83Grxpt88ftGqGIZICiet4V4Z/AxUTu0TEicUxa3Jh/uYk
gfgq5TZSqgQrIfPFMdhCfgygFL2aHIvQZIYqYSh1EHm90LvuP1gt4Qe+FRHymUd73gws9YQLVVLS
bI6YUyy+YodMgf4BfHy+RAeX9mswnEhWjnUQfpyKfIhmls5IzkZ1TQiiVNho+1cQdr6u/xo1uBFw
sbmYxXZvCKvpGhyTEcMDETCBI7RrUAi7aNQfZnuxbHzim15EKclTeDcUA6IDK1hr8AefIEq++wHS
w1qLsRQF8kUOIM1g09ggenVYpq6nAzau5CionhhS5nQ3E9uk7vS78QINO5YDZrPZxbL16zDos43N
sy1pEQFfaVfK/VS6hzSK6DTrohZcgg3Ll5CxRRxgPl+EhINEd9SlhGmMltLmyIzEXMSsFdxcD6uR
xMlgI+Z94uMwzFhONVTvf3i7bJxPaaDCIWLY9ZaZ6igWHl11CSaFR1KxISEi1koqEZLpurv4dFIM
ZEdKq8IwLwPjV/2Bd6RxATVMkiUWl4nbQGB2WCmNXbCWIoobxmDCqBicnhzYgVFZHhENyIorXwWT
Ugahy5jXbt9uGnpv0qEKNEKcEbFjDYEIcdsjZILpyJOyTRjyWb2p76Q7Dwo8zTJK31jdKoauNaos
tVDsvqoSQzPVzBwriI14udagh2zFSSVMikajOx/CjVaLRaukIe9RkshJBYjh7KZStPZdkOgJYBTX
2Flf6P5k60ypER8RK934pOz0DeU5hhoIpLn0XmeIGoTCKEzA3bgXb6OFxIaTB0Z3s3rKeB6+ZO+h
H/dpMW+msOl51vnTYTLct3lLlHSD7pjTn4rtEbHFa01024+ztxNtq5VaM14giATzmAdozszKtJ6c
4YVWcY2XayK4vOJoMB1cMOI+I4rNbY4wFbGtGFMKUzK3tl9zp+Dp2rciVvGhh7P1+MKcFAgTm9w+
3GmxlfmuQrB2wJsC7FCzVtViayFr1cQ8H7oMfYkF79MszqbNYXd8OXt+/tmsmVGHdk0sAcLRqAeK
nKqZwrbUSid6HfpzKxUzgrligT1mfhM05cQSJeCp8SU2JtnCEc46LAY33rU2q4+StvQ3q3TMGiyy
7GcoTQ1SEIeN+NBWIzKiJOcLoYt98++Z1q05Mxry+au2y0XgsqXNXgUisrrHTOV+/81JigIl9Cvg
85vd5lyZxpcyOr6O9WFTq7MBtDExuGjyHnUKSYCbNnTXSOOP5H/G+HIiKikjmdKFUFfP4+VNb39d
3bfhPbqDvniQ3mHU+0haPPtv/qE6kq/R5GPxWVpLmYOO2eSzkzKolvy1/3PU/D6fduPJy5wD+3Ys
7mTuFMy8GJj5y0SMv+ojQa3eSfYy3ckOOpSpsdwEDWTtcKcLwx7mPx8rrV4RE9DprG8bF6h42Qk4
6nVvtGA1qrdpxYqcQO6Ps+7VZvk1S4juZUSKUWegD9FvwErvOSJexrRwM73jpTp0eWMpwWus/GBA
pbts57xGP99fLCeza3Uy/DU5BOOA67r6gp+Ql3Bpd/4z+rX6Mh7U74hL123oEH9/3bvSl7T7496X
6lBLoKI+8OMkgVo9SkKZ/GsTqd7PJS4Sb3Ox++YESQyZazvltv2H7kfclMnYyN12Zke5jMG+P+ld
TWe9K4kFIcHOF2fz2cWhu72UKJAvamH8xzCCMlKOe+Pz8e7M9imaJx5LDWMxiJBshuMBZPtUXeuO
IMUWa0ogc16ejBMy4jPefSZ3ZBPonOoiqcVlyhSx0b+I33ZZOofY7PGbO8Son3ue3/FL1fiz6czj
RI/CvRR4lIksXFOtWq9BwIIETDBFjDOFiEgyk8UFnFyfGuJ6+tB4nrAUg99i7Bcrfg1BSmhnABdR
AFnEXjJeEH6TP34JeolRS0wb2h32v7habJXxo7SKSthqyJW/pKKlez42TphIHCE8HpwaNyQ5176I
xAuSpzdlBhXgJ1eiXrUkF7g4zwTBJeFRCnsgLRyBeE6jCncbcN9JOtf03wqsNzM9lRpd84KwTybm
dTdRm6kI+QZE90jYCxY7QXXp3BbUKvmHHtMZcVq75DYhUBGZI7QLBlJwBN9JEGMhyb4uXHhRMazi
MvBtP1KBg8ezba3iu3ppdUxMqfhS+rD5iye7YY0BmSAYdWtSJ7ljLkMbNHpJvB8V9xwpk9GPmNAs
zje8oMJ+x+G69XABTzTZFVLAyv2wMdAxUuwe0EOPIdRO1STkIv6Ib2a5CATrKfv2tCMmKg4IlAlN
Ly6utZYnUiKORVbUwk4+HeFRSiOYA56MF7iQWszpSZIBD1vw9l8eCOvW5jsY4jORHGXFsBzms8PZ
cjb5rJzcS3c9iqdVsxr+hbVMJGJgnvWvSg5ny/23Sf2pNxlLTz6JkfSAzfjs6e5wzUvz7xzYf6US
QXyI0xSwepp8ZDmqv/jejZDol0ZVjFqzr85DDUfFbffQOqA3jfp8llSVUGv+n/VSA3PJb0Gi4lF8
j8qlPlLtRHPcdYYYnV2QL0Y4Gnfdzc+CmGfV81prC+vb3nb6ZfN0Xa7d3DVirReKa95vL8ftz43Z
5uOolTfJoEeCzaaxx+eo7LS+hXWAQlG7Rf22xBeJAIrxNB3PuDgI0EM1Ll56FRIzeqYNZXMoBmeH
k54GEoL/OeZSAVEz5zrmlhZz1/NQuyMJ5Y0+psc6CGRSCgHVpDTrsUWWFT9UFMiMiXl3O3nXb97S
dYJXBtNeNxBR8kYXCNG5y4JoScUW4ClCdx7t5+rg/lF+2+WVO38JAEx7QNtOdf243w03a6WmdGJs
AaFOHNW69fQdzBEFw8Bmtm3nwlCM8EvX/jcHnXeOAM4rdTR4TP9+WO26w/FylXKxm1KNu+X4Y7Xc
fs5XSRNKXGzTvVp2bjuDpWYLTA/crPEiVFIoV1WeyG14gwzIp4sB4jxjjWyrYfNOOEIt+gG6M8uu
QOI3NDXYq3GgDVnTChgxOo0CtSFJaiY0gtL2dECgCccIZNBvX40fe7FTGXvHeDUJFQIGIa3TSRGV
QdQUtsCSLC4SVQkAZkgW0dD6gN21D3SLa12MdbJXrhI78GsvEutU9UFhtKPD2gWIS36Dmj84aFfR
foASOVf395+XkmQxUeeORInMFqHuXfLl9b4pwiaLh16Ke1GsPO9s7p++j1YIor7AnApzRysVRqj9
4QJ5PBopoq2olpBydALKKUZuAphKj3ulpQA5wwTw1iiQ0Q7/UsVpLE6e8WSIjJ1Dfi/2fx8254/b
ewmrGseRHCQ86NQjvy0qFGgBQdIBvNy/7WS51ge7vSWK4FAMfryUAmLHshhkJG4bQO7g5988Vwlm
aQQk3URaNk4J4DV4EAzxGoJgGF+M5BjTaU0HAcaKXMgEFNZlbNzCuFwYIElKmYlqUy2FxEaF1K3D
u9/zzZ/pPk+84B+DL1aqOXLcZ9xExrFg5x+OhDahnWl8tzKQZgM+bs/u2ufqkyY6ovwA+fMhxLGN
9exqyZCTNRTR4tPxXaw7N0SjJyj4QN8YvCXmRaboqqLRrKHhTHlQwl2/ci8kQvDOw/nTvK2De8Rn
GEyOv0k1G3evfIDQV9zJ5Ng+6kOKhYRgIp04YimcwAkC4WaZ6xEWB6BdQIKsnTiQ8uAGZRtSu6Z1
VXPaC3e9l5Yxklo6y8I44hK0AEliY+sZuKY63WBSe/Zh4Zj2yTGfLXIPcYS42wqUS56hgad4slYC
VhxLqCQJvwpOr4uJAt7cBbrzm7/oTnM0FX1TgHrb+XiwZ9Pg8Dic3m3erR57V9SKIwRRuj/W3fq9
LrA1/6KKpJbce2y+fd5PrhcTRi3qT9Pf2Xo9Fq2L6kwuy9V6uEWXcvy8eSOteRVxkWdXndnFKmaK
J13jwJnHeX2jspVCqgBcNR2Es9jXb1v1MznsfyBVO5Lk7ql7M5uT/N1mN7yrts1zbgP/q0avCt7o
AdN07WYX7F0ueacWAimkY4R/pprNrDUactkS6RBWoj0fDNFldDZFzg3ytiegDVkSvy0yE3Tq0U+r
SfvxRyxNSBkqCYGy/BNnp2fv7rjp8RDeHJIEQxBNA2nWynNfGI+Xb1YzSfTlCj3EWCVhKTyE/bhH
IL+Gh1f9Y+ciVJjjFWKiltF5s1hhTgl6muAoYmpCvBj+ljKFVXpTZcEMvOLRdzzJFXPL2dv0dI4S
/jH64UQWaJlot8Q2/ZoNR5pEgBJOxWWxwhiFdXklJVgjMWfICRmSrZI5aVgkwRxnmtUw/S+1SIjG
2+qTNjEZffFTRlaCYEwSOpxgC20MAuSH23sxerc+/FlcRJGwPBYIeTEK4Y0f7j0SNbHwnw4yGoel
hALxP6XnVV+8FkWm+9XDsLvioA5n+IhXP+ioROXuqjOK0/bgfb2s/yIxus+3h+3j51GvuoBdqz8S
gPjzHcHuoTiI7yuKH1ISdIk06Cy2V/eLi+phvh3uplzyqYMNoYZVtZvXo7WKgWeXFIi1MAjSdg4U
NdUpCqBu1T5R59ijqUWEBVcji6iYc2VqS0FzF0FmlCf23Kh9iIDk3Z6qr8T5QUMshkDwToQmluOx
S5oWv8WQbTowVhDjYjGyLNhmZ0KvAzH+ferJvg1LLWA9kZvsnZ84F+jqMsvAg93X+1BIsz+cxDkc
NVBVi+YzmE6rrD6v1vO0OEQtu+U9uDBe/GPUCocyqBEV4xLQZCMJhGidz7zl7HSdTSVdjjlBEo3p
sPEpomRdj+ScOoiStgAk1Tv4NSaPiiJLftqLAml1QC9w4wH3LD1hs5HfPLJGXNj67FKkCOKXE3M6
hqlQsSS02l1Mn3exhPf8Zq4rGx1WwliMqbp7xyNwqbnGlmXRyLQT70CGjjmXhyETBw3qyJUeP5EA
fRlNkUT5tXq+fEpyqcVJS5RstYGwasLMA19JNWa0jUO8pEnmdL2X0syjttM3tEgceQkgSfRxdXiz
2K2Tqjz+iMYCCLgDgGiQt7ogH4Z/EgKSdXyQkaMsmy+pUvFC/C0Z18WJLqJhXXOzBWvs41/9T9NG
9xsRy9yNuJ8BFXtfFM6FTHV14V94dt6wJhk6KsDRde+u++NqmDa0d63eje5KUR5YWY1N0/BstECQ
ZcUhy/lhM1HuXBBcF7vFm+qRFUYK4jKC3PdmV4fpzYJr9xatyUc8M9ChoBQHTffM0H/s+qMfu7Wu
VnjbXb4/X7cPP3crLsrIlwf2OcFJxa0b1Ts+rjnnn3pSdbYRnaovXQ6IcLcNOR93dVGzzD7fLUgo
Dro2d4x3PxYL32+IB5x3fzdH72cLrj0MFawFG5xkhH+lZNv1brisv+mmSRUyz30SQaacQE6D/eym
P0ZrSdvLRMDGYapFJYOm0JJ77NBDbTbvn471xr9xkwcpu9MhugSvknYW8SLDcnG9zhcf+o9UmSgX
oWjfRODuIWRLSUZJ9JKHc9075H3yaF11gtMigZNQ3pzHZgeqWZfWlAaZTgbvJ9uK204f0yVTkDZm
dVfrk/utXEICVsbAaDxo0aQVuyPkTsTJ4Fi8gmidGgIHE8Ee1rDe6FS6cqy/6H6ZTsZQuwk/IJ6x
Eq8c2/Vf4iDtSb06q3Z/wHZIon8/4OfswkwIbyDt2fJNc/D0OXJL9eCtcVfpNaR0syi5q38q+fDB
79M0CaBouBcLb7r5dQ17WnMtpUoz7SF3RJPkEjgbhMh1c5LqabTguslL+ifixtv34+px2B3sj4wZ
H86sc+BdpuDgiicYmF8U3FaNW3s2VEmUHZHxCQt42cH36CRfutGBcM7m3+s/TAe0fmNVDTt39xs1
OskfetP74XHby9lSZ50cvlRsU/XGH5WnPAk6zJlZ755/Ehi3eWf8cfLU/X0t1pV5JYhaeTudHZml
KvXV/XNk6NDffmndrz/OWoefJAzVLqaLX81RXKxL3eNADzl0esP71vxq3WV/Wrp+eCXw9L77BYyM
4EcNJ99IjNyWqpT6o4GKR2aOmj50TSfjiOuf23HjDzeRIA0QhFbaWUrSRFCMk5uxbzpqBhPEAd3x
VZcqrFfwA+J1tvlBFsVKcaJvA+l/uvgRTGojHs7utvvh9ulir3ucFpw/G852wbmxhqpMvYHZhEIn
LiCj2V6rKtZxYQE+VE4V9svo/soKKREu9Cx/1Ne6W/GnLhVzqmRhvexzsDO0e6zM0uz2vjhMXF6A
91B0skJOtf7VuVw2+0pROXiYfnRGSIvyRfKMyVwQiu3oEFhyJbtN6YDiZmj/RJh8nf5jh4L4lXt+
MmmlcZnrv9EthDQCVTt9ZuskOiV2Sx90FxpsikKA2umw+S49e5qTJnB3V18sYhmIxTImF312RhDL
1r9PnvfTtMhkQYjghSxC2CIpVCbHQycpGUxEktcZ+veLT1NO0hLYIYF3M16Ge2er8prXHpRJTciz
fISFnAJD3Z+uk4UQ8WcRU/Xj7kmn+o66XAc2TqiZPneeO2jimjkmeX4WD0+9Ak90ESBUYEPtzjnu
gsdgPdWXx/tDyE4RBSEdY/A38kCeyP9piQmJL2DjsbpWhYMW02drI9936HLrZn7V1u5ra81l9o3G
h1lnfaXgL/ucG8yQv53l7Gt/UP/linaCwVnFYGM0olBxWiFyquJCNPgmz/3BVLdfOqiz1uk2bgmA
6ynE77wzfzPlZojTdO4bb1F+iNMgUVFs3rKD+4/xg0x5i9dJEIOYRh4gSAf3Ptc7NH9M0e+htk0z
EQ9/VXVEYX/KNYxX/Ep9gxXylgRNmkw+q+3nVb+rSuOP4Xze/BtMfwfRQ8A0jDk62pAILGzhQpTE
FAyULzY7GKHXqR5Y2lIPI0dRgtPihhsOeAPFaIAld9iBMF69tsB/fTTykS9sJ9EEpb0YvyGHfmt7
OZ0fhvP10+V+O3v/dLfY042CWqiqfuvQO+6IOzsuHNGrrlwVOGV6a+5bV5P9X41p9NC3PFnujIg/
IGvzmlelTmnHiGTAlAr9jQ3yCD/8L/mI0QBPaRyIZ6WcvHqP+vDdfsvdI11NCh2YPB7asyfph+CQ
dv8zq1Br97l6TF5jQVPrBKF1kFezYxRyTECSBhKJ9lvkqlVVklI1W9ZxxwzJodmZfOg935AwRi9f
GdvyVADxYFx9nWXM1LBDH417eu/m/W+rZW/1+FztdjqC6ql/1UexWMsDMBudw9fig9eigNAh9WA6
mE9mXxvrh7POU/tPHJkOe2k7647EgvJv86f+Y7d1x8kGr1MsRmzY53urCFAzXHt9wqHBianada6b
W/oNalZpuJLOKUajCOOqhNow6TI5mHXia9SYCwx0m5lWQpjTHPsw3mvmxe/OZvb1t/5qUs2rur+9
ofxT1PNvf5ve73uHXYVTuvLP6ylszLFOSAZidRAY6gS2UaRpY5fiJfbmjy23Pv1G3OxKTlYbKW96
DUe3QTk+nHTJAZ8SI7hMrONseOfhcdGkxNg339qbcOcXp05Ul1GJQHCqDqj227H9HTqss/1CVy0T
m2Hz7vknGN6c2OKe6SLXscXIcMoRwKlZIL3byErnlzfPutsL0to+z77qjNt0DdNthxilu0O0NMIq
grU9uEFkdzUX229M37D6oU4o4oyRw9Sj5qCesNBItMU/1lHKgK2FuN9W3U57tiEnKMahHMcaqaog
1lKBKnysXmq5ioUgdleak6fx8MXhKytIjJ66P9ZvFo+8EJOPuagm54O3T51P/Xo8rDrciKqaiist
qCypShy4G0hdcP9+dtluP153FriFk2EfPUljFEX9b/qrvftU5XWm6Lz8X/XQ7YJjoXCJTZU5GcU+
FnUz2X3+bb55rLu7zmIrcsG4qepPu+oDRQxyC/LDPZMhOeVeTumv0GQ2OIGIs0udGxFtzXK1hcln
5FC8zsaIl08cQIoDSTyD8LT4THJ4bbGKOJ7NQ6EE5fZ+e8nK5uNZ3Q3dEWLB28lVePQE6ZB63Tuo
Fnuo85swq0GT9yUy+zDZG6qlFntOUj4Nn2ZxInBnHc4gf4LEjVtoztSTHSugInsZ+tCk3r97rtTm
MjoXJJUKYoX+m/eb72If7HMfOLp/GyrVOV8OQQGMLPp3f0x6Z61x95zbEahSOwNd81IvtWv6t+AN
3CWXI0a72BvZyTq7URXKIZfP4azOGKfXuOjR2jPEsvp93FWN3a1ROW/vl1qxxZkYFVBn4Ta6kYtO
2WnU3Cr1O+1IH4QDAk2QQKxNblaRK5e8EJ5mAc7GV/W8f3qry2T+fPnQ/T2E9Mf9+XOZCyb6UDid
itKlwqtfcNUYtT3Qm3VaiGDAICO4vJQjijRhNmGaewVNd0C5x2ECCmAjbZf9effyMGJh6O59sxc3
pVMqpiDwsPrAkhOTBbSm0jmv9JwCMTV+77ZE4OQA6CR1Ty4WghiKvsE0p6g5rWuuaB4gXfvcXJvR
4uxhfK0Kpbt4NumSJvio67RV8NNBh25FJn0HPsl7+uKy6iDjD7gAzA3+F+vaOmlTdg0YwGFtWuDn
43VsewqdCf+tV3AH9B0IhCegdwiYuojNIutxn/qP7vqyk262m00o+y1evdEAdABCauOED+ymyBxm
VFpfFt8t0kXvxtbMwcSVPU5SE3I8EZ9x96gqmRULb3xwR+yif/7YStqI5NLpGCHwdD3gSTFerJ7/
qrvVF3I7546r/ebp8/Ru8euoPEoR0xa+90I0rASzBBFrZcUZ++RwXn/hS+Kahe1H17AoLJo6HJqb
7878YTaAF8eqNQ7OEJ5AiGy6ZOUxIjfcouwXvDspMD59a23OJ/P5VdXaS8IlVIEgCW+MP9pCvAUJ
CpBE7MGOX1QXK13IF8ojczhk2P5ooZd6HYgssDngLQdX2fxMOsw0NjIC2bLgGBUQE9B48D2Ebngl
71Jc0krErRWsaFq2i7fcZE6ro7ATFAaxEd2uim0gqh+DJsF8/FFNwVRxw1YwagtQi8z2jW67qLjw
M21G4WvNBV18vPPBtWb10ASHWzLWMyc8JZHOg4tCJnSMvL7jEqXJkBsRcE5nrheT0WCoHRoiwJtI
lUVsN9Dk4WtVi7J/W/UHyxVrfiFFFmlH6ldYxD7ZkeVTeLecwnDPQyN0EePn7BEJnSqnO/cX1btO
o3veaDzw2qjbgMpVI+aZmpoEncm4m/J/PCHX++cbY702b1F1e9WgqhlGuy/fJdyODtVqcWg3b5hA
Vf3GH5CH2Qxw3WcJ3Su8FdquIeaSY7w0m9vr9f6jPe/mDOshoyXWdDfRc0S7xbudFIPgfRgjiTMl
boh+DA5l3ND7Y7ZQZUIOs6/8x6LxuTBK7PeL3tlmOhuOJ91U1R4yGetAPK4fz+ZDJbv76dfOY//r
YHrNXw3MsYm4WzI1WX8Z93afmpO9lB6r9d1R41yeuG4rJIQ1ynUnG9DGtdWHHmb76Wzd7l7tOlyg
wy6pop+cn97HoRycKNOs77IiF3eiPYd+QiFcyBW8UCv0Z+YDIlrkfiU+y7NuWxpaopZMJBDMqdly
DRLNo9XS7WKmzj69RxCdb9/2u6vPlnZxFNtMSwDYcCbMtsNEX6x03Fv9Qsj9HyQXrxK+eAqz02/1
mhUv23V7g2avar4kuf6202usxwvWHD3KkSRUJYqBkPQ0Txnm9cKZRjyNuyKg7UwEhUn+s6Apl8HD
WbOh9wAgNh0NN9kBTXNARmQNwgy9smQt4tMxGOFH8g/SXOxyi5zSlQcQHW0K9H8gP2c9X/gYag30
f5wgGWZnauzw2ty/uYooSnhPMYH4OdW9InZTU8xa9TNoC1owDmTTGa5kiDt0gRVKWXBVmEdknOAV
wSZRfhTnm3eu7/oatXG3gWAKB4eURD/Bwd38UICJYIqm7/9o+PqfvKZudzotWHVd97u8PP2y4Rv3
zcf7p151ONkepCFtzHTcrkA1otsc1rGLa/5wEg1kqc3NKnEJp5N2vf+F4GPxSlATbUrU2L3p77dn
UBZ2xZ9Ij43RvKKPq0012n8uzA6kOd+hJoeWedAWVGTEshaQpeg0LUkHU0MQpsXFsjLkmJet5Buk
GHvAqiEjJghmZbJ6qGDxGEsaa1BVN+vCDleBGIBGwFej8efWeCl9WbMcqKPq30kgMyEBNeJl6HtQ
LzfzvPYc504yzZOqVYA1iz3RuHDsVlk1WQJL/ODr1v4npInBAjSlpiUkLGJknmufIGXkA8EDzYQp
DM6SHy4gNCfIvxPnQOPcS6ZU8xJys8v7vK3OoNnWc+knb933eVxl/fz83LrRKjfEqAEtzmTHAWBt
oDO4QR8mDJ/9fUWRJk3T5XETJM2QT5s9EUUwG7V5sBzDNILBW/5PxatQ6DnQCuIrVj+j+a3fRHsE
o8DdLf0KnjYHOLQBpCkMO/vejRohZE4vlfACn2TOxBGy8OGq1or3/0+lw/Ff1Xp70Odl00Hdrnud
frOu6pe1zpJ3o9kYPU8/ahxKvS8mOeDa56bOF10GhMzxXeNmA0AM9WqrEXpg3aSt/IKl3QoktHFi
LzGVyOyCB5CT/ahXyZQks8f8gpnjNGsghlODV409sbVk+j1upbB7hxOx6vk0nmk7nd0xtSM+gio0
W1zOoXNg3Jmg0FjBYSOapuaJeEGgLXAMxAQ0qYGbw6DZVyhMsk5ndbmPi8jyMQJoK92uZzoC0rFx
BYENADEWwAfLD1NJ5pAaBpXLtDIiuWjxjN5qsBJTLREUQxDHZ1ZiK0wCK8YIjjAPrHEMi0K4szS6
1wM9RoEtht5fxA6PLJB4sSqHt9ZuJp66j2pnzrYzXzoHmnnEowijb5kFgpMwUb0cnp29dLM7f4ka
JyXA2Yrv1XcyrimxHcg8iEZnM0CNx3lyisu+GmJKH/TADKTnFQPfk5KRewp0AwI52AqpCOdpIIgB
5YvMk115hkxscE9ZID/w15SFWP0rc8mXSGLEIWwSwtZXECv5Aa4p32/zdXNxh5JK7Naa8MmbuDnM
/Yfq63+w79Z/YSQw7i5zmUG33axfy5RPzdl6su9P4iVs6qPIlO5cpZ7IhY1dwN2RDP3uJI70JUNV
JUfd3HsoiHtPgepDJ9zbVGgo+kOcjrOkHqw9cJsWC7HTHNAf8FV7QSml4cAby5PHjQfMANReRY4z
rVD55tImFzfHv9dzq9n+Z0V3ap6lrnq8Sd3i4fGXHHv+cFiMRmyi3UjFweMkVQnX0oCJrIRqFB9M
evAQjDosxqwQfpaurTDTStXr1dsQnD1EqnrzZFr4cLTnDkPEa53bp4KBSZ621rV7rDp8nqrR47f9
82U3PdlBVTcv1+3U96lXc63S93HRcVr3TCAVq3qO9RYLLiLgLLX4Xj0cYrOB6ucP0F3kFPn/aopu
zM1PZRaNnjwAj+DS7HQ7neYrefrQ2W87ne5uEhOp5iY2I0XdsUoKYtonIyA0UtmIFY4kowfEoulk
KdtYsaJIe6mNIP4YtEK8TWuJJjH6F/GyZkBYC9WU2sW01R6KZ00nCOAsxFYpNudM+4H2nTSmUm6z
OE5ByJ0uRiQtrXb+KEVT4rmYIOTXLuC2xphZiM+IH5tgbvBqqIQI9fBSoUU6NvRVxkrXBFHoKQql
pKViKDYOvN7/Pt1+kC02sg5Ltv6YnUMK0p1ifgXcskZEdVADWFxxJzMPNxW5dwHiVTyXgrK7LIaR
AfEnEMPUk8ycSu7z9ozmQHGLh6EK5Rkui3XB51SUVjzgQnQUuMRQuuZ2ed79szjTD8GZIAPx7i5q
JCYOOMTXHZPRU2NxNrsBS8kX9ELEBk+YXyzTqOfGUG32CKRD4vvwx4DWDd11s0lYI39iMZFuGWPy
K4A/ghcIYuMInV/LD5qF501GdwOt4NMOrmqgDfVRakwP8alGymnntELhBlSV5imsw5a2w+pWMzmJ
loiHRlI7Ua2QV1wH92JDpbSEm8cUUTJoa/vsoXfpxJwAuCLBGz0ZP/QcEBvlOwRSoO6wStPXko6K
lg1pmmKUvVgWSY0dvJkghXRJUakNFwcpTykv5VVmvNnJNQh0+TVvV6FiYM07ifmbSkv6NicDrVvO
8DgzpoU9KJBh/3POleG4hjHisReH0plZhyrQVHMi5vEHElQcFglRgMw0ztfxAD0o0YykaaODLw5m
qFARRQlWZEtcih/WNq/sDyeIE/x44+9yv4a19PJdOFElcc13xI1XL36UliSKVy2Jy7FWoj0Vinzl
SaZEdXXYPIRSIZj+4e3T081plzJOfyrVrohUz66TiCdWxLCrW0ft87vkoPCLHCSeDINHhhZBukA8
M7JXxRA13qZ6LmXPBdEtP0GA0Xch8kJwolcGtt7XXvuSt6iD7ojKvc9JlPYr+QTxdT+JvChD7PTm
1eZjfap5Nf9QKXvbz9Spym5/G25hetteMoVgQG53VZc2+DeN2UqNggBVtfV/+GVB0C6Z52HTgkrI
0/5znF40h+3RDYHS/D4EGMkwFmYYnBiBkqgSq8dYPVCnAZwVEDoyYzIynWruB3+x4UZymIfxbbMV
G1E/SNq8GOiO5dJmOqDqdKk7zV83qivKtdY5uOQz6smNne5gOF1pKkdR6X2uH5fT4wDQOzgUG/FN
u4sUt7O72I50WsUi2VFAjlmLlLHIPsUt0CWOVUJp1VJERms7epgG4hjbaFSBw5X60s98IIOKsnTD
gsCH5gPV8+uYfFlktWY1i1952Z7tSmJxiobEQjIkumYmxT/kKSyGRR8PHxjuMJE+39GkdxdiZ4BG
8x0naLGxkfjOYgiubk12AJ3e6JHjFjoKTSqHH51l1ugj6cMPScJ5mgpCPbAbTP3S3KrlbJQdLx4F
QlBcdEsRGMkZKrcOYe9ArPKYG+QUIXP8kjIgrklzGzdVRcx4WS8BoU2AScUsmjGrDhDYbWM6tked
5dZ14mR/umcXuKquUwljKaz+z6ani7JtovSQFz5oSaCLCJ7uX8JO3jAuohHy6HbHag9ALnaJdRLT
MQQNKUO1IEAb07GTK5BfVt5Iq4iJe3o8ZKtR9izOgZvzgNCpYGYnAymdDgegOqRZcEYyF/ZPIAMQ
r0HbF9AGd7FHXz2bY3KUxWeJO+VDY4Fe6OBDx/Zfp4aGCc0GM0ZKSDJQZHa9P1vMpCPkmFOWQxAH
f5UQrDZic2qbRf2x9zQ9S8MGjmYgVLn5quveOJAWMA7Cr5rLG8xQzGUKpAnEXKBUiEakEDRP9IUt
OTI3KsFGrZApwAhAzEDwFActSwSv/qWN5hVXQOLZCZx0FRygJeBpVyl4UKl++jhfmnoEDROqdHoT
Z1KZpbv7MA+uO67jxU6/MgTRUmSeD1q6zFfvlk5Aasmg1EAsZAc7SHBK/1JHyQONtKKjo5vnJIiK
AInC2thf0IE09+y83eeujpudgZJpYz0BqGE8hvckSXJ4AJ0xwuRZVQmV47NDUJyidHyIxY4GKGnY
EyvE+9LlVZi4Q8t1CVR3z8fkosi0J0TAYJ2QvPSGFRNDNl8Tghioby7Brv7tc6GEfz0VSudkiyxm
SobOlFYIpcsP8zoWJbP45nuN6CfpgpFJe4iBWAli4+CvVm0ZTM2EnMWkAmMuJHKM9Q33XAmHWaqR
bJOvfNEIH1cQk4y6gt5wST0eJqDT4+6mQMJb8GWKuPq7teGSy7RgU7JYigpCBRGhEecPF9VaWU6F
KvlhGN1Eqp7uqtF4GmDcfUqviWYD4GBaZHy4P2u1LtPKPNZMSkHR7mAKkHk+OHTgwHk5H3p2v/Vl
bzG+4Y/AQAWOLmA8hXxWpynrKKSJHzqLRxRywd9/X8LrNvv/XMJrd/vdfpuTC51ms/Nq02VbPXXu
Jtv59HTZiIRdZBC6JP0LpOxyCc8CdUHoMN6SyDe9sw9KD6I7Joi4EPJ1md0yeoijM2DFvZxGoBOM
iQOEgUISpAR4zGH67R4ROPCX3dhuhmx+U2tmrbroUDdg4FCavCDmS2qIaEVXcqpqNH8oOK1iNlgt
0Hp7ZnKol7NdI5rO5kxQI3K/rkK3D5tqI1gJWTJDAUncJOYcGuY0zchLBp4pGlITxVB6Vcyt/MaA
6yrzf+6b4NaJUYN3rlxvBVKBaMv3L6g/3eNaup4R/oKokh+6X/iQCB6TUnncsVBYBn1Q0kP0Yjod
gyi9TxcduAcCbajj4mLcHZItBjqnu7R96ulUujpOpAn0uKxGZ3YYRrtOemUI/2ROHmPQzpNwHIjS
kRUcl7j8A2fzNHtZoOvmSMWdEIFR3DeTIiSIoUOoYGEI6lmFuSBWyjJCSSdlh0ylHMH+iMEVBFJM
euKj5LEwWBIgatydPRDd8a5FByoNtxgc0s0q5h1pJ8ZEeyTdEPgbW15kyXzEnMJ8RIcOsNtCTz6S
f4jlDmOq1y8uVZpKNrd/w6OMDeXi5E4P4k5mGgc34r9QuskcWHAQj8mLu7iXmF5QipEQiuEcpoxl
vmjpIbpuVMZpMcDVf10PJ5MGXFwAEDPMtEXmrBuS3dx1XQRDd+yYMmQeHgUnkAsINEJvd5DSuQvi
Xh7Fp4u3xTnJh2rESiaJoVjGerpZoHECz4HnZ/o11RRSXA7n7fF3aOOUGsEZ0azmQyWCUxmGqpVc
MT6060qibqNkriAgghbw34eTwX/ZeauqTqvVZVuI0yndVxtCqC4eeg+zJ3beUJekqFRdKbCHESCG
+imQSsIKlIFI4HVmd2aHcLz5eDg+6HwObALVGbM5Cfx5qKBLxi2FidFpqoGTmZzetqCjrubv2C6K
lSy6o/t+6fLul1SyLxulj9IfqWRc0qOyHk+KGCHKjYo+cNGpyDYLAp7Bx9NF7lFa6Qf793puhQbK
q92eqm4NqlaNwkTVqdQQJxoq8/V8+bTujSc3EuIR301jr4gcqkuUjZR5bVtyWP+KHkAj2MENAg5y
ahI5oyMveZpDGhqG8kKZ8GxoHXAPTL2n84luacfgQEsc5m+Xf8qB1R/x3BO2bqYZV+2CUuHQP83h
XoBLQfwLqxFgFqVpm1Azxym1WawCSbZGJZ2/0DntWSCNF7q1if0EDzGulgwrFWkEl+NCwr83Yrv7
33pL3e8jd1Xov3UHr3rLYbrlmEddT2507AhGsWjeNtFJjW5T/yQDtCrM4bk/XLQu1NDbztlyIlVh
GspcKb07w5Yrx5rzxI1W9YKI2xaIcX8zTgtnBRIaWL6IPBeV6EEdvWVRZe0lDyQCc0IjphjiATky
wNi7wMWikEcBSTx083gDofRyE44cWQoQRbG88N+WqvklkvKCh9cwQlZSeKze2aJDFh/2XSCSJgso
J4QKrp+796s/WwvJQdggTpAQgyqnJxIuTEdLIRZLExWHFKNzPSLsECngL+BmLpYk7BVHG4i4uIBg
bbznNXD/hIpBTOcgWDFYRz2eCnj8ioWYCzTBm1sdVxUgHWaVGiWCjQEJEPfz2b9jNHRKhuELgLHq
MfIbcQGjzwDcj9xbTiEUg3U74JxnTFmAOJmOgE8DtutbPD/xv8ecVv+/6I1Vg0Gr3ep30dXrdzsv
eeGWo1itadWeSGu9MbsctI4XobhLWI3KBJsWOOlZ7me4FkMXARdJ7/PBNSzuMiZuIPSdLkUp/Y1A
DtpsX9PwJ8NbGdueJ+8f1n9htXoWtO4NZ/PSzrv9Y76nLda3RKR6iDaI0zBRJ7JCEOjx3iyIBLqj
6/CmRAjJpi1a1LRlajqlqdMmX9/qPv9/yrA3gwfRoVmxKQ6qKEhIKyZ3fDlyQyLHOFxJCLIxbgTY
OWst3/El0v+nEpSGWM/cskQDKeFi4gKaTeMYPJoVXtB/Z9J16E2cjLTdHkrKnVavzamIfm/Qab6e
IDcOVQ8dfV5PZ2mcliZNGh5DOwOhiCPZBPHgEmqA5Q//wQ/Vxf0VX6IwNGn5p3GguSceTCfaWk5V
kItNN3MtkJHQnQgxGadcDa4LGDopZeUK15g9EQ4k9QMseLNxOcDJh7MFBI/l2fgCMObkaE6QTbsA
nXEI3MgLLYL/y9i5dqeVI2v4Dx3W4s7mq504905nJj1zki9e0z0z2IDBBhts//rzvPVKxYb0cdpL
Lkrakra26qLSPTIg3zwEKC7LIZHf5Wx4F8q592n+7ymLhuNFzgpcZiFKHn9CdHwdDC/qPxoBtQOh
tcO8sYSSKY53GaGMXd0dh8+vMULmWfo27t2oarceP8XdcG62PPjt17ULgLDaCyLBrTPFxmk5otQE
l5JqBqw0QxHVyQqMMfMAHheps6EINslSIyC9SoCVy70zzWHvpeuL+U29K4w2QvxeJa+4i5al5hGu
XQ5eRMEJ8QIOcIT5Ry1T5oopjXL3fJ7vxLQiakPb4Ny5u35nVVEnHraqEF7l9JqSR63gsXIxAm5H
MUBQIX6KN/UOOI5HRmIjdybKV7aud1SZT6YabGJEcaS5tc0fjglAVPyFy7NuqcPkBRA4pTAL4XW4
S8TWN/LcFc834X2+fX0fF+TUfouq219Psa2fKTa4KicsFVf0YYrDz3jMA2KUEeTjJoHB11h+Q1wQ
6oZbXSdf8LkSXV+8R14GSxQt6r5ABnhNURfIkEh2JKrn9Toj133mrmq/f73V+Zl2PA8jPgCGOqHY
HSgrIHrOVrqmHfEYejZNDUM0CSgyDGRwEFQZOIjMgIgATl7WfUA/DfXIE1oLmh+C9aLWpIozjslS
ikeR46hYZEKXw41/V93WBUx8mIlhEtos1GA7CV1hUfm1TgitqKvE9GxdSZgVg5nmobPSNrp+g3ig
5E0ZSJ2FIZDcHcu54sWRIYFA42598brhzRrn+9XPpYoJUkXnDGedUV5fMJaq+jweK21VqZuVqF2M
K5MB6GDiuS+z9SgIHvQxzxAiILjbVCDGWqpqEASOYdXhe36jh+M0ilemjx8658PfeVHSEJwmsVXO
aecdl2azQpXsbPeh8ckBGC0SZYjTO7RuVbubtbeHqC4XiB0FAOER0RkLByEEqEaDc2f+5XkR7KLv
ZmFqkiLplNYoIV547cBxZWDP/AcsLvm2VX5XnmuUIvgTQGIezhmYbKafCqLlmXUuMH7xa1+zCB3l
soC5OEDCSRNjSPv7D/04MIYXOnMj4NQI0F5wEC9PcI9R4Tow1FHwpfsrhlkvdgaeGmbsG2Pda8MW
wvH0ZMHrbnBz+fg4GbLfyqP1wROmlVTzMd1MPcJBwhwBnUzfcGkwSJgD/OLcVzWUoRDd1bL+LtW8
tXdqenuBKAP6r49fpfSjM1qe2KS3yi+3BTs2CXAFj1Erxqg1/N3SMJbrUByWbKCd+3JAy7plGi8I
IYZQG3GXFkmpF0tCo0L16NJBfkLEBIF4pcj81ZeHOybPykCriS9vDbGM2Zu0djQgXPuyKd7rad3+
KcWb6bhhUT+E/2HL4PzmEgP9Ydf9TRuEIDdvMYTY/afz60msDS7jIIgmD4E8tKSGeQkKmSEtCLDc
sNjhvI+97khUx8ujCTYng3SiURl8LKZJNsCi4JHFwhMvdnUDQJuAAm63k6meUzET4mGCOqAVv9b/
jPFCkxzpBU+6UfGVUCG7+EPuJYeVSkkWEPRGwpcp05+ebOaMTlKbMpplbA9HPvf3nBw/YhSKZWhU
OBohbllQ3VvjowMgh3UXiGgQ1LO6byt9SGYKgZha5ILD6xDw7uii2ejC59o3IQVxD/ZZlXHCcZkB
CNFI5/jgduaHYs5R8phui19KSSLn4UT2nmRzXA6Z1sF4TkfcaGj4JcC5AG1DEhjFRrsQpsW3ih7W
OpY7zBgdBpumyZpGDqfUVHMytQncJ9YMB/cpHPtFisLjVdVAOWFOvLun1yOZC2G6bK7Pl1tZgal0
wpDGZ52DUsEpdojIkZSEjYpuI7AtLi4NGg4xkZ6rtgwvwetsuTvoOw/wEGrHK+kzAHkf0gKS6i+K
ZHVnJUc6JKZsufJOKrd3hDLO1pH+JI6hy58wblzGh+LkBVpVObq9uNdBaaEcGVN2EbMkxLXOTUhU
WmIKJEsqDdeqXK1ikUQQIKJqyFlhER1f2fzVEmKrWh6lc5v7shz3+hrMONGw/emoNxlM+/0BA9Yn
I9Lzwby3eJ5cLn+T1Ka8wvE6RJkf5BTGTifejZXkIHCoJRoZh5GJTHonAWYS6dy6XgfcDawZHQjT
1SlxsTinOMVpRaGLYTGzvXgt+qhmK0MCYW1g2WQQbAWvQafkLONAXDBNUh2amoGABKah7XZ4eb5d
a5eQGdDcZ40Nze20Uci0JgcQUbluFxJ9w5wjMOzj0NwKDdpTayB/hZ79vmygE3rSXE7HE0awoGpX
erutly8f+5er/bLPNW+xjNfarPv9ZvH+SRMNEApHKHaL2k076OUHJqKNYgcmhOKOkwjetJ6Ssoye
QG6nInNwQxDiA0lejma1h1DnqBKRDWe+Au38zPEMiao4HrphrAzFbU0Jg1iJH/W7644FnqJegPBL
WYMIpmUJC3amzv4Qx4QCdVMuDeTOsB/IHw6egHPAgQedFZpz3Hs1/hzBfkx+IPEok/gJ3gwxQ+IF
Yc67XjZJwPH0cJtxa2xys0ONgsCsQDM7MPmVpGZZTRdY5aCw4EAzrqFDPPpPCE/N056Hj04KSav5
wWNcdHOMGnqJHLiVls5hNWZL5GXdNdUo/wmrN+PhqDekO9Bt+pOTGdH5vj+8fbzqbn89sHpycxoZ
cA0OloGVktNAYBpDGMqtMXtR0DYxHXUAcIxVUBtBS7ndEzMdO2sk8RUsQsM7jksF1epF9x2yGDFx
8JoykAgCgMtup56hwBM9WA2XFzLEGjyUiiq6dhlVt7mivC6DQLQJf7mqe9Mfm4lRdzjpMR7e9Cbd
6emhLfPny3Vvcf+8+c32HBAJNwShhk+E3HVO3aa83t5cDC40um2J/VGtmFLEN2lARDJPKXLJOcmC
TmUh1e3qk6x3XG0zkkKaU/S/CBUiLyijXTog7HqaEJqKoDOv0xOPjXL/ZFAcopvuSX3C7aA4eZCB
obxh8gDjHeKI0rMDJZ76d7CDhdSIhdR3hhuH9iniUN0MAXR3oMzHuS/A6sIqnbBCdB3MSLU3QXqy
OyzjzOjRa4ChdDPZutzqAbOQC303S6rZx1CmPbqmqhuXz4XDuiLY6gIolg1XxkRiASS8WXLef9Wi
CNjl513E/uDk6A56IqPutDfq9rpDbq4ZBuu2WrzObDfYLrqr9W+zXRw8RdlhHGDtj8BY5jbxU9gp
RoAwWcuOhwdywiLikVJNVeZINvLzIaQllIo1lFSGU222ED8l0IhsLHtIz6ClcyFXOyJRIJcVaNxy
AGw7xKLhtCNrLj/4sUtR5lDcs4CPW9yOj8va1+cRJFmBl484PTScOLpaXuLqcLbmSwvuKkS7tuqN
MArvSid/6itGW4xEj9yPt2zAUgGIQBLcAeOLSO/v4gF4xCkRMg351LTEqu+KoIMnSla9ZOl3JVKf
xPv9LCaSguosMdKwI5EjlwOosSMqZMNvWOuBouEINuQLnHfNyrF52EoQmRLEM74hlnxEBGdh6FyM
5zeARL3Cv6AKDq1pGFnwGfw6GbAp93cQFZ8ShCgYAYegz69GT7rMpP3CqFkTpp2g/VpSnm7t12ON
gQUHwmeo7Bwrw+vFwOKtUNtZGL8BSHpgvJuHcLOhnnPSk7abOkydCfiGTa88UitRuxZqIzR3GNcA
8L3YBlEBysfSHd6gJUkLlVlPQ1wcQUGRckYNuMOV03dqo6aLt+oZ+YK7nnJc0YUGqgncrc6m0wv3
gfx5PLCNEt9JcgIyCYhGrahAIhvSX4kGS1XQd8Ooeuc7MwoRLdWJSJjdIkriF6960wtOxf1mIqA/
Qtaj7VI+Hk9Qq2mRdzcL3A1Zy7ClTaMxUDPHD+mIQDTM0cf3m2fN9rkbBaJousE2EjtZ9LyIjo9o
B5sa//bbaP52/o+WIW3UCYF2zpTc2/00cCwqlSdsY2ISIR1NGexWJ6Vo0oho6IbNw29kkGV246fi
bXWNYGRAItz2227MakUqEg+W33L8RoeV47LiXeuC1XBwH4Tjeakt+jIshHozbEQ+0mQHRkIRS+VD
OgQKhYgntK5r8hOHUJOxMDLDbOkI9jijkBL67lnXeNABwo5GZ8hN1q7rtVI4dq8dPP5qooBQuSeJ
XNFRF9GBoaIIAsb4jjMmlevVad390mgVBkxYzkQjDvnzFYSoNnkqSmanzOUnG+ISC6/i5kwcHo97
gdgaMzszY55l9ifVnWm8h7guS0mqoyAj0sk3Bss6zMUA13owClzWm/OO182AHWVi93T6IDFPigNW
Gl4grtYWVZWOApFFQncuDKtReTxmphKozORgFIizFyj+zdxBbMyp01Erow7DueikTYSM60MFVxoS
zDfg4q3xfcgeoX5AVJ7Vj8PH6CJjjH43XpCiDvCQJCGIcWKAGFpGSxqHkjvJIgiUigR1jZbTXDWi
J5u3tUUoJswwWBFwUBCe22wTwqTY8GyleZCTYEcRjH4YllzMfV1fvmp+IZSWwWa0Z7/USsRFYzHO
Uieh45cmRv17AM7f1IYY1HyBO4QqYp0OKCZ2zNyFkenSlgLFgBN4HXCiOJQQhylBsCvQkJe1Ed6n
8lBPhJZuA1kTyy/IMYCoEXLM7/cLFKL3+uuxjiloieWKik4q3QEi4FxPLpVeUO1lmEQbmqN6lbFT
1e21ZEtg2cHoRvgw9eAWOVri2hwTlC2yEbeqietlx3UVX9D9zhnAmw/K26MJOpaUzGzCFeMgDAZZ
FC6868PQ2fo7qC/NsfKRsSyrfGwdGdQ3VmdikRshQGIaMayz2/at2eA/0dZ/OwIdHcTjM+oURtEI
78/P2RRwQjDeRtqIDP/rfTF9HLwvX2vkWp/joPKR9bVEIjydq6LKRTsHpasO6pdKp7Bml0joAv1k
0GI4OJ2kmk67DG1Pe71mxGq+0empjpvmrj/d7rebL17VDAtByMogvBNeMJsks+x7cZt5sgqmV+I0
1Hjdz5pP/mYDj5QEpsMYczQdbUJbvhu9nc7Z3BrTS4bZvNN+o9rTJKCJRte6uVYDL8uL53bg0e+U
Ic+5rlyrE7ZpG1IevGbTLLPLj5dSObAYyxiLFA8WDqOS7EHiJf7lrTLSGVPdv6VnHSVVYbNIGuFw
S6T1QaiPlkGBPk63/MccaxxFd1P26/MF1DwlBckig9i5IrGaXYvA1VZXxMTR4zAMnATEQUtDsjFd
gVj2qqCohZy4MJtX3iYDSdHuE3fw7i7aJwcQTMGAZTgx+IQQOgKVZciZSgRSTOOu3zbMgiumT1aK
Wo7a3nO0O90yV3qEAHDUqx7xI0/ti2eFu9pL5cfYUlgFBCz754NdX5dmkJBXGwEmkmWmPHKbcjsk
4elMh3IhMbLrFjGQ2PpuBaB6C+XghsEKALjjvlZdvuoAEEdsI3FdETcSqyEuKqOqiv929mUHuWuf
ZFASeNDurnMeG0lolsELAjTvJGJCmN2ZlFhwTwwe1XfA/Wb/xStaM3UmJacQc0gF6vWg2VtTDpVo
IFnR4CaYpQVBtmhLrllOueaGnfHvokx0wQT3n27vzwbzcx6TErfgpFXFjWktm8KIlUxLSxdShYqw
xQNOax0Hc9Z+IZm3WUCF49hi7h+hMo8L59c1XFFGfnpxrOAsCwvDFMRovlxqHhiH+J5ADMHarYKo
w6XGNymWnU0LoBEZY1dxP4irite1Ebyrpw/3/YHop+GD6OMvemzx8agvWtOKU3VHL8X+DC1jCRpI
iNPbiOU38GUQFGIr05hX370aXf2N/CE4MEdYEIMQcH7hbLZRYHNRdBtJsoo292FB2hQr1mK06qgR
nHi6ahUzPZoJxJcs0PSAk7fbIBAYGWhHp3eso4UpqdnQPJgsGWxIYdtapRmi6SrNRVi4dcTG1MrZ
+QwGU2CQHoj3Yf/lMqon+qHmTKBUuLpF4SAlHRRN42kQgGEUN2/jr4shAwwQQHmGCCnCn6kcESqc
CQFuBOh+r1QYLNdwgaD5DygOi5UKxvEqJDivIOuzLUciv9Jm5NaqymTORMx2eI0Acd396tfZZvTR
vtoLgsbEA+qOiLKbBh8qqi1kfr9TEn24fbu/XJRTXd3hYLyAx2IQ7nYPw540hBCbjHzeg9O7MlQT
1bkGqI7t5vK887fpNb3EQb00y40FNe6Kvns8v9l0Y5CgUtXkLXVsiyIHb6KJhr5/Sg3e61RGqHy8
RwcxtSkRA0ZYv6ERtS2QyA3zCMkMRUZjfA9O4/OAuN3bx562ZBNgONv40iz16Me7UIfVvDipk6O1
4FRo6hzerffWKnAyf8xJFqWbbPWZ32OymKzQx17oQ0/UejiWU7cHvJAI3i5aovc6yzP8Tt7OhHxw
5EOgOcs0D25zj44ANbOoDCJkM2sNkhB9IYUS/R9USTHm49ShOrVqPQOfZqNZlrtWTWYlgzZBzwDt
Ei8aMMLhLCsdqxnFHLCbMM5mUe5P3IceXdjWluxAVczSA5gWDeg+HqGqlpMdcovld3YqHLcTqvyP
zdVrqkX3wfCTundxjdJF+VJJ6aiV3fj8ea+32WUlUU8UkmsPPGFGNk5FNBCdxvX98enN1WT5mett
6PBS2fER+q1uOLyPG2FqywWJKBGRVRZ3kkW/CAUpPWX8mYMQtiNSAWEU1eo5dJOyzqhZnuKNLigW
Dz5VOtVvc7banNvu+B10w67dr7jIREvgttPbM9bDmaZQrY3Ybol2jyfoaR4CSeV1OzSGbhKBXNg2
u304bx7Huk2RiGYat0x4Qdbd1t29+P02ILgbqTzax5/j7wLyabrOs3TYJ5+ns1iNXfa9tppA4jo/
suSlzhVEVcXq4sowVDjcUo7TtpglMaDNcDz/6nEsawkLqFLEGjKkL1JzHnfZ5m15NLxef1pcti4J
4lOgJIRlc+M3fob/u441aMTmnUBcHScp42mEmDGCZ/v1vAyiOwVtwP5y+BEVxEmRNvD4tDLcySqB
1E2Edh/eNH/0O2eX3aXuRkQnWaGCeF+qFPX1Kzawbv4ZDarMt879OQqLQ3jwZBW4FjwuzveDqJzT
8yVjzvEVFK4uZGqxsb/fXA0NoAS46SuqVCWkG4MlZR5Z89K3EA6kj+yBwy4X27LtIobaduNfdotN
HM93OAhOlYwSid6AX+s35EtG30aTq8+2qIBwC9C2lE2rQ6AX/ItrW+wFPxGCg8nMW8PHELO6Wp7C
6etaxylQAvRK8wsDe/lewpBLTLrDNFBbYKraNSfzpAwk+I2EEuT6lDaq2st1ax3GC3gZn32YtycB
1eOqd2LXEFDOdRYdYnAS45rXlyMdpwz6k9GUH1YKxmDKlKsaOPibi3sGJ8ttnteT25vRfH33RWqq
XcmubZ8aRjifjCs6qv391IIdLU5z1dE59TYnbJ1vh6MPNOk2dAzx2u6IbhZc7zaeYJA1jZTExsFx
wVYIA35CtzOM1daEi20PyQbmELKypUKJhq+YPDYRkD7LTFvvcLJX/7Z/cXOjcY7uRXP/3vrHdh04
VAKqBQNDpNyIlVYGi9CtkcjJbW9NXNEpQrMDX6wH5YEEgBiCJE7tgkuVrp6uVlo+AHnVn36Zvpw+
cLKcSvTtc7thd8yx7v3h+GTb63y6HFyu+tP1F5oaJOvxf1cbLbaHovRPTFeYGETcHb3tNgIxa18l
fmleYuKc+DiRuqp2xYyjktzZg9IgZa2CjUjoK8pzUTEUXH2+6sSinToTVqxITMCYCiY7XR7pcrUh
D/LNfj+QtwFdQs3r+xPMpf4oYhjhqd9QTim2KS7uqn0e86H4j46WTyEgyI97dAVkHJs7FSH2hzCf
Z3XurwDCd0zYxWCBjU9zpXQ9172IH2NuFAStrosrzJlAGM04CE63O4o/PUV2sxqcX25ek0Z5/6cZ
ncfk2OC8+wcZznpcJBR9rsnT+f1/T7IkMxoL55oQzt6u9r/B1ATB0OrpeI21dRTwfvHqcU7f7Ob7
+Bvf7c9RhbXmsMr0Y15jw6vTUXreC/Qnu4AnT/HyfkOXjfgcg3f7Cy2OAyx95aRSldRNudv0UPYp
dEashmOc22KXUpiI+/JSsD+MO0pcjte5wk5wuHkRHPZOBkuONI8ZngqO+JRVAnCPec5MBaQ4dhQz
xs0ZwtShZOEF6OQjRdh9uvk86+iXQA2ePl+N39VxfL4ZRzRDReKkVh2L2rmflgYHKjsCcSCscfIq
SWrjo6vjCCULtz7gbpNf1k3Nn6im6WjS7WszPgu8Ts97mA/uJ1cPs9WdxvGpa0ZuqEfXO0iqJ9c7
kAp8aF6Nn8+tYoC6xSMHjhBFKjMFEuFELFMgJS99TO069RnDYTDc/vps9qt+g0uNmA8JgfMSUmH2
WlY8NiDNH4aQzQ1EZfndi+WoPRPKcLf7NPmm6uQi01D9QOr/5RodnV69NELbN13+RhxFw0EH/ZPW
fNW9Xm13o+36SxlmdSNObapCdRYw1WhoxExcOZUKTvWosSeqtgxBgVkBAlXJ1UkDxhCUFWLMo/lt
yECso/HbRCspZhwPkn42FAxr+6IoMRxxdAVCGAwmdWpdkNXuYnQbR8OF9rZglTLGYBbpvDapVUrK
ysuq+e2SSzHXkROPZtEix9qBYsxb/8YaAVgibh2qw1W9EY247j/ggd0JP0UhYDiW5/nwNFogfwvl
YBSSYuN1pSZCuUwMaothu0m3ed27mx7irrs3q7iugC9bXn829yc9sunZT1ds4/fFBjGyou+dcTW0
DvDVO4DN49vZnNun17/qYQxk50MjOoAPLGqmPY7tsb0qS+6g8PHUhSES82Obg0pHhgQ5pRYhsFpC
viZ3cYsS6shucj1+p9tm7SMmsrS7Wf2xe2LyiGuvSehH28X5+F5WmpXZpselmIpeNdp+0vnbw9NH
KzXFYQSCT60zOHyZKp8+mY/OB2rVGizBAJfaPH7tPJymZSsicQxsgrhJay2j0MOqPcDriT1UBV8d
A4laHVGHK6kkKxdrFpuVnYfrzygVPHwFOgZIJEM+WojPrq47u0Pz6wttce7UpwKvc+Hxy2O0LLB0
d2j2LK11WAIf8mloBB60Agax3IJEyXNIhk/lI60c87ONOJCC4+XT+RrgYTU8H5ItOXj7A01YqdWj
oxMzf3GWznJ0zRFMRkC/qnZ+ay9WFabp8+ngDFebTNeUnh0b6ahpqshqugx0qEa88yZqimdSY7QI
WkXsKiSAispKIzCi0p4Jjf1WPDxMf23mr1c9tev60rqLPDp/WSKQJKgRF8qls9kC/j+b6WY4XY5m
qP2rt72rX+adNyJVXIjuKh8Of5cUmdP+p7O5eVj0R53VFw386/0qgmn1covU/2Gvr1qk/nCi0wRH
k6Y3PNm51NnPp4v7h9tV9C+pALNc5TdXpGo3eh+uPawsatKO7wCRCow5JKB0Z/9Tf3r+NG+Y58qZ
jGhcHIsGAIS+uu4XloumYHu//hUPClYqDnd7/W12da2JDym5H0ardRtEM2aRfx2QbitHKcM1Wzyj
2VDysIebd/udDmsdDn1pMAxpoxcEJQG0ZjDEa2ev67/SAV+g0A+U6+s0jwG3SEbWo7jMSht3SJqp
EyFXVE1KBumNo1+2D961QB9ZZ4BouNtDaSSw82gSaQ7yiv0Zt09YVnNtFQjcZ4h44Sw5CQ8b+pEC
LyWpksaXQHsL3sHSxRAk6LArHMYgFmMQbT5h19s/MH6TY8g4LGLDZ8hl+TAkv5dZGrb9sUs9HU05
76/LyZjj5nQz3uD+af90w81cX04HjShSu6DmZiAcbBZHdeINS4dffIHCrorK7IuFgzyIvrjZX1hZ
R/3oXdxdSgziOsaxECmLKkd+D0rHCDARyYZWV/NLmDrBjBenPULlpRlNY6gmEUZ3qwjiFjFm+dYr
TqLMm0x5omkdpsLVNQ3mgrNgqDaMwyFhLMKAMGkyJriXaLolJUI68uCpk4CTZLZvJBJ2y9nF6rk1
w8AgFm2GDQOYvui2q7fzxloutrCYWeGPHKMDj1p2hf+EYXqn26zQgdPxmKvchoMJ1+yNdfBday/L
pLNY38yfBssv7TYkqMchIzud+SlezfE3hAWWH05eQSYxQg6++eYlUxPI/G5RjlZ4WpciPRQmetg2
9gGha0JrK7xCynUTtVtP/YvIATWPW9YOUP06ydlEgRxEMFGA0OHpsnndv92KSnaEgRRyHY85WBNZ
q2FBIJ453AAeDRHAKLC4zuoNodSS/Pvz/4pe61d3/8SrqgtNAgR/mXZxdGd7N2KQrhkg5X3WmnE1
3zHpds/d24fpZruM5sttOe8BsUxDGzftf9pauamycBl2Fuejh83RYiGJXMtBF1vg2SANr5m0wxCN
zizNCXjOYeZpuDHHT4WnMvfsADo8nW6bpL4gQP/D/u71QTq+y5aWpYUFVgdS0OpFq3K5irD911ha
xa/tDuDLVd3rn+785OxHjn1sel1d9zlAWI7rer7aXC+fd9c3X7a5aT0uj6/bEBd5miO6jgq3TgOH
44F4Q51WnbqcjM8316+p+P3qbn4WwZYd6z5DLwOyzBhCjYaOCPV/MBXCYJC81BUW4CYF3UNU3rbz
cIFQuANkCDFAgPunYcyEshY39gEjHK1GfnvD8ZCrkW5R4oGiR+MNbgf5isgwx8Ykp9vgpFZ38+bv
VmemHnHzGeESpWiZDZEP6ObFoyDyLhZf/4rgcFT0D60kLSeTCn3+ONUn7hxtKb155/F593z/NG9R
k17ke16G0BhauVm/GZqwJqbJa4oBfySau81DmNe6zeQzDn1S54luVcEZgVQgxvORA4E62h4ha+bD
D1BwsWpYcPWV8FRvRkwo0w1aJQIOFaAbCLD0RTrdejq6BQ9JhDiiT+2kWpcRAllwLFuOW6RATSCv
P8cGENnqlNnLMjiMUzCP9R2nr465cLfpMy43aU713WA7vuvv17PfTmw3qz6PyUGeaLxMxEBNSR4k
EpH0bf68aqGFFegP9Fe1IebfaPt+/o4GUe/jKAbl6BMwPTp49F6ydmrXBrkeDoV1ObI0ICgMl4/r
sKL2iO/m3sOPbcuKiP64TBSfk7242M5FnvWXp877077/Bsys29I4BIRP/S1wdBKmO7aXRntiLAjF
Ql8yuyblwAxz7oFPywZkj0WUzTMoIBK34tgH92+/GQWSUewt8yCUDmiWdEQyRQwBoYDx29u8kdVH
junSayQhiB0lotsDjlJUiAoawH6PlNTdPtVKkMTcf0WMeHyzeXX59xhHQtBiJIWnOJ4aGtGwieUO
U5PEj+e0gMqXO4RnddowlLW/r3zl8Sgln2XryME2hI7VgauzNRDIZI7nbXQ4JiVoqwNwQlxAoHWB
QmLtlexi1AiF5UPqFzpy+DJdOyl52FuPN7FSIcyWEwYuOM5tQyLYUo6JGiktRdhG1jkaeEFoSAyU
9tGwQ13xEMMv+HnklESjKcGp7SB+nGvDvprmY1Vblu6AjKlEO4N9AIItXbd5hFlNcu04QKbAkLsI
RJ/hswRHAA/cKLkb6CeIZYorSER8Wen1hlJqx0qPGw6GzVRn0I2GvdND+J9Hw+H+bjkdfy2rrSz7
yDeI5dr6gwJuqULY02sSHC9jEwlHArQGiJVA2imId18TSMg7TzS4DSvTGcw1nvAcLRgQpo3h7v7D
q4ff7EdUCRU3WyrbAk+hooOm9LVdA7FghhxaX5TloG2zBQ6Fdcy/hpY64Hr3Rie28hibxOwYvIhd
iY92bXPzPliGGBmJJ3Y8j9hmT7FYsUpaXbLKgDABTpynIToA1QyE2MDH/dlyfUEIfECslyn/w+z4
uMeZGA0nJGHfT8aTYRxG0jJSVrP+aHH10MG0jimo0vBwX2RtdHX/BbRs07hsFiLUrUMbirLh+p3X
uND5NlxmD394WgP6Qykvjgg19Gc9tVgFkeSGiEpSZ65tsnqugzjKX+pczFM1uvil9t0J91Mgjtdp
JiYn66OM8FvY0y68WzDSiT91VK4DSkwlFi+r4TKMRoysab/0Ms/DuX1RQ6bih04GBj8SpFF1O/gu
osCkBJg79aSls+FvZVBtOOURrjY2UYPtbyS2a9Xrml1VpK8RiesMgfeLc85fc4Z+RXmRWs91/8O6
LOR3+SxYhn69FTshKHlgq+2q80OWqTTtLTDz9ZtfLFk8ttDkyBv6FwGidyz9mwZ9XTNk9W2NjtQY
sXhJpHA+VSZmCCRW0cXmFY7pbJXQ8wdXb+/vznr9D7GhBolrOyvvmEpAIuysnKXO/R5Od4qBfbJz
u6GsW2K+Ol/1P1jGCaYYlN9RpEQYWsTTTkJUaqi2e6CuHJA4FPvx+TVLK6J5jF6U8yz5OGtnCLx6
/Xir7A+fVLbH5cfwMrdYaJvTfYNE+mvDQT/2jBqO8WrYvUa/CFP7pJ87WWz6w05n8vRrKp3UMAha
0Tg2uHmA26w/L3tjjQXx3OoGPOUyhRbhK/jgU9NlOJG2BWa2Agjet1TU8SCeaQ9HigJCUHgfQ+4T
u66HrAQwr4cpVFZuVyOme9NgSMZqb0+IxQNze0LoppXVbe43QQkx7fAaKVf04Eluhj6mpkjonoRH
kKOV0ErFYNEV05OQCy0NxK6Ami+3FMPT+/WYWW/GE8Z/hhxI022mk5NTaged7XA8G6wff11z/C61
7+4CVMJlt8gUggaKoPNPkkaJm0Y2AtQbQBWhnnwCJM+of0LaziFAudCCIKZUCamq0XF4JPUW8ZOg
xSut2/yLOqI6gXVIXjXbGo/3Q+rQVQpS77U57rv7lA6tKuDr7OK73ZQYcuwbdUA7YVesneG8bvih
qLQasZOotXyDYq6HZ2uOTrj9yIUjPl7B6r/skyNGYUzscTzVVOeLpYopckzew4aMlcGDBJolK49a
sRBmzoQJwXvP55P/gtbxmaTD3ffL2p4lDaIuXduq5xYVXO393sUN8+yaOSbAYQkd4k8Akpd7C2Vq
maaF4lRBo6wSo1ZvCJxiOhyo6WrnshWJ/ZZaK36/G6u690L3jMQBofGKzNwZ+kXgfoUrCKn0UwJT
bqOqBuej7YWbLHc/PKCbal4CXFYGgyLalm4gjFbGGek1SDVLysOtPq3uNDEJBxryGNzOuIWdkNAA
HhyxUILDh2V83dxpT+vQS5jSFhB8i9gB4VfLg6zQ/MiyrYPPc8FdZMrk22PxRiIO/Yy+DUWLZ5In
bYG0p/X5Sh/to2O2pqJZ2BX70VwBPAbh60CyL+VPTpgSSjQC8f6V9op5rR+6R5zE1+cEbs4ZnUzH
0X06MpKHN8tm1dv/Wro9w22sFHYLNZ296typ8tI1XSSybkygnrvbS0m/zcWyIpT65km6o2dhXFpd
zO7nn0tSbEzvvbYxJw3i5BDYyH5bg6xjGzbUoVvIW9IVL/SD/vnN+KLLXm/Ee9uL7YXEYxpsvfwj
GsiikfCSQEtA3Wy2LFJSEqbFoSH2wiR08vxRrNX9p93Z/eWHlHjE0E6iLy3WHTexN+/61VPvFatc
sB+1ObMsPVGZW1uK90TASH8YvffHUjAqRg2IvywhoTA2kBiT/tnjDRtKuMCw+XU7LTfyqU5odFa/
N/tspKDX9unmrHVnC68hE72MA5jmk3fyx2VHTk4OIHfju7N+l2MVosExvHwe/Pth8Uss/rKIZVfD
ZOZGWRDyo8zgLrlDypKvqO7FNhQ7mfIl1IZzL/U94nKo0dXH1aC5OlOu0fFol4x4alQWi8OG+EMe
kZnIsFy8RmUgPh5dNPz/BzSTxec3F/csiKpVREVRiP3+QYvf+dpmfRk1FxxO6Qk1VPNnD1/TJq94
laB6MZ+/mf3fXqXkDyMLV0Z+J17xEfYCd0zZw0emC0bDpy2066s4aUrPsqGqKx58jbMi1vE7jXVJ
28fwgPgUD+0LkLYhEbcHhCzmfE1tLlCdBLm5AHe4WwyNP1E35xj+OYzgzoNhWXyMyiM+ajL05mr5
R/cObmMma8VyH2ZJrUAFYyCztJMqHIZmNl5uttrFMl6VOz6V6mI73JT1/TkR6Rfs2Eo+Gwze50c4
PV6HdLcaCSEPivbMgjKluqsDHevZ+my8nmq4zd8ihV7nOst3KYBEkzvSRpfNjWGHGTcrfqdBtYMQ
Ei2NyhwrtffNfdmB4G4XD0ScOhEIQg3YUdlsdnDxiQay2LFQvHy2K4R65S085apFfz8Q5zIarpYj
HY7cLuxquZ6XpXZZZiOGbutrCnbCRvN+o6sRZLHfjVCcS3Uct9/iRG8+gTID+cgsP15/mh853BGA
VH9COreO6RyAROapvSDpSOWqLINTeEpZocjTG7qwzIma2Vy/ro7hc6PFB4PH8UdHF6zEe77tRF1E
X0XfXxFwt9ogbqPxyjJhTQ/NKB43pkB0DA+GT2vNI1jhoDGkn2t7SfsYh9jpMmvoIkMkruqLeQ1e
yfgUw8TMFlLiZOlKQDEcn2q4WpxtHhWtGig+VKMuRmvZMvEeOuVKlwYcWwfiAHeqmNoUVRqk5Xak
s+EoAnUONEKVgSQ0FVz/hmk53v19Nnp7WCGYlcyH1YIWepRikt4f5xiuc0VtLfWoZhbB5UsCgRoO
Ea1CPsOWtO9YSMOX7/FLDB/e7nuveUIq3HXnQ+ObZCPEspu0f7lT2osZ8eOB64aze7uj6bA/aIac
mnw8Y76ZXz9Or5YPj19t8gLhIFydJoOFbBJTguU7bq6LB0TQdaNqflsj1vWuO4LtYLhEYugPn5sx
Wi61YsvLaHticZ0aoWi1gLQk9sa6ZwWE5URXo041qWWK5QxpFJUNJLV35jYGlsnGBm6q42lmqYTm
KrytvkydJSIUZ34Epj4gkGTZCIHDVMBD8wJFLSdGTPrKR/YBk3GEYK/H6ghwbHF1m6ttQchPSH+6
b2/c67NMYoDrDYeckn1KepZG7yePi/WyHpPdIjl0gt5AaZhKTU6IwXtMUx6KjluZucYPlLVJZTom
ZORZxkcYXAqMK3JkUOwZiAnCH6yLMCcgNBSEIc46Q62Xxl96uCYsEJrYQRMQQ0gBDnS7ZdLxCGdi
6lHQEARXG3VQqKZjH47mukzJtgyHtCP8qSDBiWV1AyWlFyostA35dp8LKJmezF+/TFbo90Nfazph
rYR2xLBYdnC63miy6Q021wMqtiyChGZwETD26tMMBJ35NXmNFNrV4SZiI+IExkyFkxf+re05nxRn
l/GNycXJvKEEA5CWxxrxIje+OEtj3GUg0AjQCEzlBguvOc7eqkVsL/NEXbpl8351AQO2rVqKl04F
iHG90vukTHydaoRbalo9et4V57f5nXQhvoPxXmICcbw1y5OI+D+Y35oNLy56oOVEcsJlGcdJM8aB
5nWLRVVu1nrAdOL87zMdPqEc2lPiqD2GpSQcdWzIwzMH2YD7HWTxMXROkZlfUoLLmA+P0/nq7nhQ
Rsz0Tt9D6MElC51hW0FaoE4g2pEmPmckkI4y1F4GdiAS0gPkicSlipfxQwiW0vdyvSQGKi+PDTW8
Xl/ukHa5qsanNBZ+y3woemYIWGgdi5idsORCeqolIQiJnGl+prNxluTtiU0drxk7NfztU7Z2/8O2
JZ8mczG7HtYSfOpBS2CEhWVrGJY6Xx1CZJVB28xSz5fVBXciHKsL5i+bab/HsDTNQb+Znq6uX109
ccfWevqn+9eLlEgMkBmghVaSozFbHGFG4HkeOoFjGQfikJ26lYsU+JRjOd2blPiAKT8h5GWYx6Ii
ya63ZmYroWEOMXH0RoHbbwJpF7SGRKGmxERsrClsSAkDX3Yu/lnIHGsreOgVxJ6Oa7M4VK/mAKsj
eW/tWZi4PDZ3ww42ArRiy1YurQOsTCiENow2RGSH1cMAdSMBv8doHU8q2YlRUaoUH0SAFX7CAb2T
BmMybbD/upPedDyYDIbdwcmCrc7j8Pn6ebC+/UX0jB2UbQK6p1AJaNKJWMxoa17X7vtq98aYm/+y
MAmyxUBM8y+tCCrKzqYd/Rz81LnVUNJR9BOdCKgoRAK1LoM2PslCkuexhdJ5TymFGuBAHLGAkAvE
Mokg2mukEqq22yedBR3zQb2LVKmV6piqqQM0baAUCBC3ZZTi54Tqnywy0bbM8WDcG4z7iOq4Hxv1
W6Oou/v5rL+7u5txE04cvmIyWf5SFiEDeMJClRAwmi8eQULc9eD93djXpuEjFg+RNSSxiGGesRYU
NO2K6M3ezb6M+xd3WjR5TDhTTfCbh4QgXLHLoR9EgJZA6FMtbfuAOBHmlbZkha9uebOMmWhem+w+
Y4YbseCVzd2SvSApMgXlYk2I9apgEDQUK6imoa1fTUcT8WcypvX5rW4Wd4mzGLnLVo8hOnbKhSnH
3azB1XZ7P9h3Zp8Oq0GoaqhhLQkJqn6EFPgYAhSMRRI6Sx7HbaRcv1TnBIkWOtT09din7A1IZJUJ
QvI44R56hG/GIjfO/ZOxLSf5QtACKRqSsQWOI6QxLMN3VoLWkhCtLWOnhNOEu4kEtHOjJ5Lgrxvq
6sgBVW9NWNv/SqlWlwjSmSgtklnC0ITP339GpJPV40GkYTPBeuYUkz7byY+JtOveQaLH0exTe5MF
NKIM1HU0efxCCiDOYmbc0EQxSQgBma7P5gyUYe/phDTCNH4rmWHYnR8eaISW7esSpNrZlZi5v1vJ
sy32mZJEuwaEdqZaLuU3hQg0bULErA2pf7IITWh4QiMoRRpEaPuNBgvUnRoCpBBFISvGKkv8Qoci
UUEwRCi6AxafvyREw5NZJNGn6XHjZH/AVUOD7uTkasnnybzz3L+aXn5UzaNiqU5eZAkiCG8IESY9
qMkEpFbr0Bc6Lt2hieLxcTRSQxCoZ6jpCy+4pcGKG9RNrpSww9jE+unN+j+SrlCMRcCiJRPlmL4J
QySbMghWJCzGXINghJl8EArHkXgfF19NNB7VRS2mX6vPelj5EDQiC9JEbFBiA3GmM95IGQArHAUK
eZPkksw6xGccCLkJlByGAq3madC817tY6qhWiEEE056FKYT8REK7UpPHarTh6jpavgmnN4+ZTTyW
0M11n20Su7vnjx6nckfOJmaxMlvdOUgNXQ8EjxmjJKmYJ46ydMcsdGVZdxYHsqgDnasGGGm61vEo
UNSwHKaCCQJRgm4BeEgth63oHgUQOhAHiPNwEfUPAi3ue+8676l9bczMKm8jrmxCXP1AnGhS18p6
zKjV16VKiAINtutXD5fnLxPAZ/38QIDBpMtBT72mi8l4TIDO7vL6erkcPH88rOdQRUa/vrZgpgQi
Y8GS7KgJcwAQigATgSKilBey4LlafBtcP0j23HqBSCEymclJJOoIxDghtNHjVltGDPUZlPWWfY+2
eGZ1c6/9re49Aen6y5s3D93SDSE0riTznCPZUYCE1gWaOo7Nlh1mrSbrN3Emw4NGxzyc0L2P3hJ+
vpv8QLSsnx+VLhwRYTk3LKGveIgjspMAyxF78scl4y4uyeMrNNnqDA278x0TmVqXicUO9FWNpPH7
1r2YDlD+dzHj65cZsktwfcZLTEfoxzniFJCHuPyETFFr0c+zyHoR+wvbYud3kwPOuD/CaRzC4GEU
mzBqGkiw7ZmjLqDJPph97JVjiwvtowNoTZtDIWodY0GzQyyyMmlk2VSHUOZWN4QWLzA1ZejIy7OH
Z11dY7WJpgS3nYksI7fdzqVug424bnaBiwnnTrHUru6MTuG32CP51g8eYfD+LjavTn7nueOG2nZ5
eCGvyoIRxTgvBwdWFf/Q6f1yM7hlRTgJcc6se82dBeuvDopHz9+pjas7jrPUsjwrqXYKv80Z+FX5
TtVCjJe4CokDQnwcH/v/lVQHM7q0rqnD8UvOmFodj6/OboYL3f1BLs+sl9Yec3y7q6Xy3T7OdTYK
AdafivSdAPtmN6tP+9tyswlxcPfLt5OH36NqKDQBtaFkEzwjUARoyo5s/NSQ4omeNSpPaRGJSjgK
GIjeJSb4vHup40AHzetNeeqOfLSb0s5uKKObkV6PjaLQvUq2dO2dZxpXPFbigNL00dc0YsUObuRl
xd7rnbasvcmkNxhNmQZgFIA1iicrSp+b1fxq0NvcyLai7bZoWx8gkvYCLbgWUryWYCAhVpNIP0hR
6GhoOXZX335ApBFhjGBgGRQAk1kUti8ITo1udFYQaJC2AVVEvGX9ahQQJoSfxYph9RrihXqGIMIl
B3VvJEg6OBNnBlAPJWncoigUsRMtR+ERSUzeOhpAVRGIi37lX7F+picjddyvie0z5NSAwWQ8GrK3
7rjtna+ed73B/zF2rttp5NraviLG4FBA8Rc7znKSPqRXulfSfxjp7L0xlE3ZBgP21X/PO19JlEl/
nTWGmEypVDrNg6SpQ93VzQfd5kXjd9ZrTBkTCmhXAk0fw7Ctgcb/q2ljEMXEAJo2XRgk+UaIKWE4
+3kd94bjs5Y9zfZpf5zVIMIKbgpYkiGKiRDyBmrtIAspLYvHMlFgkQyaGGqYAG7xgmMd/bHVJQyg
3SGPmp0duzrawXjouyHPfjs63O7bqvmgi1fKWNMIDW3C6+g9eeN6Cy4xeGg57S7Dp8g0/PT0PB/e
sPmqa13jiQlUEHe0JpP7y0wshcWCqUZJcabHFAJqVxc06RLqhC9bjVhNsq44SfOv0mWzWNREi6+6
i4QuVWTNXaeixZyl/3z4PXefeblNUhUUhp7GISJrbXiRKMNCVpQ8FiE+8TrUS34DaA4oiMUQyC1S
s7hhCfInVigbJJA/tsrBIyY7iHZJFg9ISOAJQKAXvuX8I4XZP5uKiC047DWYjOp6MJnWZ7fS7CcP
67b32GvySBi1bEpmO0GhblcgTd0sfzzJ6KsRj3WlZfFEzVCMkPHk8kQTQhXy2srtqUqxdZtSeWwA
uUwxkcRy6SBR8CSX9z9zfSLUIMhDnyScnijygLY3VJ/1uttzSLpngWe4TBlQywwtBv4DupxfARBa
csRXfUYzerI+pyNea8mXh8fxsD4+Nx/SzhiEMN2YZApZZIFn9EHiCDF9TBfDkLE0AdBb/nKL5Q/a
dJ0IY5KEHOENnTq5v3o6ppnL4TmWubsLF5ms6TIgE5J0IKp1rBVrUq/5A9LdkZtFyoQUXGIaCRID
TT9TNVRtAC1tX4weF7pEHdqKWlztoEscQJE4oFwIHZpXzlvKCLWoATNB9Qlf674f0HJw9pkm0RJ7
XL8esUTB2crzlYnN7H41W9br2w8Vm6VofPimQJMvCxvBIs6rhamnzcvFcDfVVzR4AH3tGJtI6DhG
ye2w9bvDyxuIScjZN3lE4e6SUyZs0pFhOz2Orh+1PdeK8rzrgxRQidNc7KrGqipvVp7gdhAGpChE
RrTWhpwkiv6S50GwcwKeeksoCI2hi7tKU45VvfxFHdu7A5pmFkXw1HPFwOUHlPtuqUKUm7EPgU+C
sxFhVp+Z6jaHm91u07arPFbxKhJksIMSkAtIu1vkKBU8ROnFTRTODJVkmBnr06OGPAgzL0FQk5IQ
J1AQk5JAI+ovZTLo7O+FfjYcSLGKqHH3Q5K6bKqT4JXVdgtiWHz8Cm+9tp7X7TPX6/5lTgDmbzDG
pypF9HZeP+tTOPXT+k2ZdKJtIXbpLJeHsT5Cgv9xNDudcDBB1eeBdUdB4CaoN/cXav5Yp87+pq8b
jzlvxkWr/LhY5bVOnU5249n9dsbIE71BW5OXxzbg8obBAaQQFMRGCgTtbX/4rjyAMpa/rlG1dHdF
mYpmMTlon9+1XNck35bLaGlbU6qLmD7amcAzm+3Yd68YWWbp+OJmRgX4NE3nJhwf8/Eswku/EMqS
6mltEtDV/LBU92gB9dwTMeVWT6Sc162RDYmT3mLJq2sCHLIEk+fz3d4WHIcqBuY1rLxSIrpH79pF
ID2B5gGQLg8U0U73XkAt00kwDrb8F2MVpZlUvFHeKQmLDcyNPANxYRzfJUk4s4L+J/B/Vi/x5faz
IfmYy37pyLlxfjiutVDQWQidvrTV86baNh80U40di4Uji7KnslYxRdGAWFsYWkP8jY0JXrOGMLsU
iB6HwcxtcBeIQrzrxPxiCOVN/L/be2JFXqC7Z0PrdPOAVbq7ZuM08yv6Hz7ZCwuYQIVitHeMfq0R
/rnph7PzlUw0O0cjBrMR6n1Q1eeGgsfqdjBazUbrGPdiJzQvlfa3FjAsLd8Vf5q9OcbaDWQgHrBL
mFitcXxSBkHRPL+7a6RCcBgpecGroygSu9M+K0hH+sDipBLQnVYLkNJqAcKJgt46JUXfPZcaw+S8
atS8cMtCdFLWW+YaGX8JJeh2dv14p0MbLooR3RtJxjZ2WJcB46BsjPYoHXn2b+JkyVmB87N/VUs2
x8YBeWIoEe+ZDDMK+o14qltn6qeqRQfmJMALr8KJdKtEsLIT69I3hTHP3FqgtdNhvf8IjxJqJRUf
KdmzsEHIadKAx4zMSzj3ZLwAAs+CwNHaSKmjDfhez/R51h+t33Q3hJnFw2znbIEWjQIVUjZRwfGW
DSPAJBIdpWSpSHoyekxYlcEFQmIkVrIkROFspeOhxx/dt/0Sj+DLQW8+OMw1raQB2hW7Fh5/Wt28
/UrxqLwh06T+oU5zXIViYr/jOrFyXL1clKbFtjh97OLzTYcPzpjMQHyJ038jzaP6bO+PRtiT/qw/
Gcgh0WezpV6937b72x7SHNNXDBQII1khmEBwkDMIi8dOUp4gm2cjMiST6Ex7dPV8utzSSTs6ECk2
pIu8wEN665er2eIXXgS3s5gZHgbMUn1yr8iS+d4yIAUN38eYT2n4cyHdlVrSIUb9/Paav/SS7Y1S
ql92/bB8xBURRTOAICDNHmu9DSLq4j2SLz29u3ZDC44+m4TYS/ZCD8UEkBwpl+tNMV1nI2gNIlq1
aAJSKmgkqa0odGiMZHxTfWMGArSQU1aLtwXb8lz6IzjSIUaAOFjXoxhwi+xW3zSySNP1UGHwkga4
BR5YxrDUmredDGk4GWARa01PYguBDTjpo6BJ2MLCDXvbotDchpE2TW3gQT5HMd2wuvrqGneaxG2z
1OE2E1OH12iSxAjSrLGzpaMAqYVoElPqU5dNW7l6tlJSMeqTCNmp2GN9udv/5lZy6TREo1padEdA
u0rIImyICCSFhOLpfOqacJwFmnYmBaCSC6snbUOC3N220Smq3e+Dp5RBSSshtJ42pzk1zvA4Ox7i
jBdImuCOHKKJL/6RTVCPCrvCD79+L/9mYiAO9gXWX0nTibuCaz5UqnNPInAUjbLcbS+qbLEjM125
wB/OLUC24P88TBnNXq9n1FypW43HM65iGmMuH1Sxk6AzRNxMnocP9ba3/ni6hc4aCOljjMjdaTGJ
pA4EAy2dRoCuHrCLFGFNH+HwvAVms34R132RNMe6tGU6Vr49PyJVNgHFSq61pJN2vJJ0UnSddRKx
eEyAYGDUSbFJxP4EsXyZi6IUYutkBFiRmemNn7a+wujwvQW6yLS91gvgOOOGxL+rLhcrHcEg0e0X
gP7LKCrNmK0llRWP8AC9T10P8jzJiMtGhIJYPpOxhBcom4qXL8kHl3br6CHwGJMQHP+0fxZpIiPJ
BVILbNy51F+sKlJ+voO4lIISRTta/ZeNHwRbyfLWzV1z8fj+1WZ4Tx1d1k4xcgldagqQreUgKlM+
pWIcwbcKxXs6wYYM8aCZvE3KBskiqECJYMhaF5GEhcohkJGLI3hQg8DhzVMED2vQAyAWRcTS0VlP
8fRty3yPjp4HQOSF2NwWEfddEQHGJoyHQAsTkBTQASqmh1ZRRryUy/oilkHli1sbKH++wCFrNJ5Z
QbgMlI0Sni7TpwwUJo/eSrIuudMF4lxBoOuIYs13NxKgYsbpx+4bboB4lBraT522w4kTe5+celxs
S1n2KqPzJAL4P6u183vmrNb4bj3X/gyrMZOv8zXAw2Z9N1lvNr9ZZVOD0vSQgTwLAazE7DWOiovd
o/zboYbYg/KVrdxWdEBUmvC4959IVlF+HeiQEhldZ/w0iU7DlphBS3Fpq7C1l+W8C1k5nP1MAPJU
ZC+JFEFIriGIXdWPb2ZYZFbby9hggQ/RsvQYehiCZWb7CVRzjyJzMbWwj5eQqfJ2zE3ohQk+yZ3H
Lhq+RJ9qKH4O3jaE2F0HBfBCFuAPaH92f1DQHrIPWaifca6rGp9Z4dbNrN/u7rdMJC1qPqrJTRpb
xJP8oLVX7ruiSiBUMwRxz1P4wfSFjoQYtrvph7TRyv2YOhyGV9BJ9MxKH8SkhEZdRFqQWZGsYjQl
2hCoKylEyt06XQeIh2CICmzYsTU8LVcUgvDIePUUZlETy6Mv6AQtPGYiPNHFSjFvnSCQJjGN4mNY
+EwctdR/YZQahOydrFKZPpNhf1qzJFjHdcadIcfo+Lh5OTQ1e9m4aJ8WhwtoVjIF4u0sVeAjrH+I
22nBcEXSjMfKr+KEPAIVHCfIvp/XQAuTpj2yWzSkV2JoQ0HswLAEqs/L7rTGm+8UcccNadw5A20r
0JmYzVVTN/ounHvXAi2XCBQIEAfNDEW89UG9GQ4PMAkWNIQ4li2dsD5c9KrYVeoJOJ9n5BlSRiTJ
WnaQTQTdpyOx6FatuUPgE6Wj5/ib4e0/C2I1fW0ON6Gng/G4GkFrrjg+F8RnvhDx2FtV+RNZhdCJ
ruk+K/ssfSaviBPjZh4hbmZJ9xivjnQUniEejndKWvBBd/TIIxLiAr2wheHTcJKjGzAE4Tp1o8ev
TUWORThIcfYWdrOmPxubprtFPDZ1Doy6wkSlbe0OAeZJb+oMML3r3HZe8wQVG8Z0DdVRnFSKxmcE
wIs1h53i5htzrGOnx0TzEDcssEog3eCVDWBwKqFKK7YygDuEcTCBCSeOtvUqpiIkW2B5iSfCYxUI
jZ5OmsXVOqk2UbIYkbdsbHjvMhXBSslGKs6UJqZF7NQIWWzBD4c3WDhzAAiOBIw4rvHUciVCNKRH
/VExYrngqF6n4XK4hlTSQ9i0QLV7vNo/pn2AKFwcLwMt10gtSIGS6Nc9LRqYwLTz3GKNPKKRpXZD
MGMXFWzOQ1K2TgH6nB0hpO/xe6DOtkDnTJ7WKC4LgcXaQE5JrRB62lco7eIhLP0iEbAuHFcX042+
V4BqSfonn/iSpvnTpU0wd/D5Ri4poqiQnocZA5G1XrJSMuTpSffgITRGiHmIqiCWsHiRJ0AdPNKb
2TCA0PutSEV7vOjHrVqi6/DQO4avp0NEVhC8agVR1AQh1osqfFahyjpG2S5wLi1xCSAnZ0/lYmxe
3uehcb9GLD6Zzu4B7dCENF2moLVjJEVL81BjL97UnwdRhgrCofr//+MosqIclAn4z+p7dLarINQ3
G9j9jQidlNcKR6efng4X7JWebl/4dNXqF1qM+pcRE3ov99NuS/StuuE/855nPH6A5vSzPKYmwJq5
GcYVTREumY/9BsA0tScIiTYEKQ7RlqRb31m36FtQRX4l2qGk4qI+awcgutJCr4jjza/8IVhAfXwg
yxf/kj9alN1e1Ch2YXqEQEH0fkArbLwuFImAxDHbpGdcOuVUNGbMikmZOyZSg7hl3BzArnP/IvNJ
VxPaptE+XbYT7WUj/24+eMntmmeuV2g7UMJfWTQ0gMmTfxCqDHMCdaWTlcjzfv4Qn8mFN4uDZY2b
ZzVIgTttkcybQHlkpkWCyJnUomH9D7SzLICTHjDv2+DS8jwC+vtzHhIoS2kgsD7X+PVSmHyhkKxG
0hDH1j7Jc4xqSQE5KQLDLMCPkB9HAOJC4F9dPpqXZKiuFeXrqqvScUTZJcxanaTI8XuIIDncGgVI
kbT5qr1jG0ZImSVaqs+Ro1YlpSigFREoX1qP8v9QBXDPCSJ+NlSfDoZVNaxkJxzUZ9Pox0mzX06f
1gyaGEMizxxAiJVMrx6jDaQH8i4TczICjEz13vAvVBtLQrAZjxMB+YGjkavD3bfn5u2Kc5riW8Zj
MRJvtmw14lJDJ6XgITEvm0NMEcAIsjYhIZAuPH3+3FJpuBxwKqy5HP+176Vvl+CzQ1r0BEPsVo/s
tcAI9irpFPtj4FTvNVGzigDCupKatFkFCx53lGAE0ztx54S+bWJZSxKXL1CA/70uoL2yK8264ani
mI6fjoDCJieZysy1uZ0xqeMklK9d4qozWs2ihUQR36LlWfqr7t7CeTO/ffjgDjq2iF73Dqe7tLoM
m0WBf3OYWS5YvRQrMz6SxLsS0MzyhMC8CnHHGuF4CxuDEMFeIz/ows5OQqoL00cGuDYv7n/mMOTr
LmzzsnzaYikY/fS9GQhudgdFznCxuCxmm+aw1JFBbbF94TpHAS5XF4f7XwkvT8GLW75wx2TMG6zI
lws250TnAVO2wyp/LDF6NT5alPzS5qHT+8e312LHA5/Eic08eMyLQNkMMEcdrtsU27zrKIoV/Wbi
fvrKOCpQkj6LrFJFhwfkXZklxv4OY/5aPDHSXURRWnd9pE6KhrwGnq/gxdfvc+dc9MBi/OhL3eEA
CbHokJ9ZFm/s/7A4uUsozJwHvX6Y94mUF0HKC7kziVf6HD+g4JRLpVMdJZe46fPlbjo92dy1W1sl
GMdpegqFpzjn2qypeHSS+BFWMuo6BAEvEAkuBhe43AICtFRIDHK3ZRy+BwFKAPY/jb/w6Xf7CpT4
bBcX3YVtCyI9F/cXzQcalmHwBeJiQMY/3BwjZhJNqWfJi/EqRVpOqjeHRdy3mHRNR6a75XXxXZVS
J0eQUOcKgbgSIBjDeURfROENJz8vN9f41o/X419seaOUVMRlBeJ0iI+C42Rt1W5TejamAaUtQPb1
/mMU1EXp7d8wAHBjCqq6nEyJcnVfc+mmqGNC3X7/rGcGs9cbcLOeqbgjhusLBhi2XuuZ0aC9bR/r
l83P6UQ8taVOmSCuavjiqiQeoW6I464M6JrvRxez55/LI0dzHCI4mlWR+z3wsH8F6F7ouprOFyMO
OR7f8g1eiEALkJvbJB2KcQnJAqcr6vgjD0MW3xQaK/Cj1fy+Svt2kn6bfKJXpgSogi6UZohFN2mc
PDrXND9sC1Y0QITQukYmbCTKMmepzZ0qwZY9IxZtQ0LOxo8Oh0dB8qSKWGJs5lGaSv3Zzbbk75k/
2VtXgTTP+6t0LxR6ijQ6ZcOHEnDuIDbHuiRFJ6ABlpOdjrwRz1C3V4pbO7bxtOcYaphpi/AUnjWt
DH/AqWcnwzOnTjHKTTibPJ7IZteZ1PV6s2NvvKkqpm9mAasPcPgLqtsZL6y3fZn8hsf0B6mO0b85
6O9ZMGxbIno+tabOIo+8wCGDvSBdR5MXCtn84TEXba5OJBwNjuvfxvd1wbaLhUZR0N8OOhiROWV8
1J6qtBEBohRSoCjArS4EQ2mZGKYEggPi9bR/JgPfeHt9SA27NzdnDPn2YjUac7XUYHZ2h0bvMNhN
6/uXSdYY1hG2XVgQ3frQwwiN30XwWuxjLYonGmMggnY0sBsexI0NjPZWP+gQEEKe2qs4mCb291gD
1hdBIrsCSQ0cJ4nnepz+Qr2/RJ6rlDnmySSgXrS/FgYSb3n3ojmLAvLMyYGj46kk3uc/Ho7Sfh3j
AI95UH+l+d1/GLEOK5rMenzUVO/K1KTeNm/IxG0oZHZQplpleJheTj6a37uc7lIBKYGyHU+u+ROW
G5vq2vuay6m4GiKqTwvYJaUXww6PPNSO+SrOGC4x8aHNic7bQOMbbubbH2NHtm6h1jZudCYQxWTX
Llm84twZwxibkWVhVu557YK08PKKYeyYlHW9tAUVxKk1Ym8o7U8V7Tw9A5JaUUFFDmB/At1rl5EG
yZ41I41E4qXlwN2Ebr/25/5GE0LCCDA83E8/cKSdVygSQX7F+FlUvMmk7gqn9nNnQyvmYXMwuCZ3
Zu1ofaPWKubstG2CjO3IGwc+o9P4H/uC2gx78ZlSqLP0KScKU1yQIYY5SXzjMg+aiQYqjaUPq1I5
ze+ZPBcmJOjMkZkbobSJC2NYGg5vWkd2a/CAKi8O11w1VXjKnFUg/BQKOb5IQhGY/ZnU0BnFR4i9
DBdwheamM9/B3Iw2b12hUi3e6bdxvpZYhbcoXCLhY3wiwB4KygMKSstpBeSMdT1soLD1ExthM1/G
UKlQCYQn9pKQvUEmEseXjIZ4SMdNUpCUfkgg/CD22c5Ol8K3+40IPeKyilNXHVZXm8AVGMN4oHFg
HofSgPgKtNw4hCa97/3v+Cm2keDhmRsaaHxT0zmF7cb8k7jIe0fu2firPRg4woEIoU/uyhQe9ukp
95nn366ZT15W86cbTubvuQEkyphuLg9c9aNC5Ew9Ri9xkwoP9hyMdXkN86606BHVKa5kJCN7auDS
6NQujCoGeNJUVNB+oAiTL8UojMGA8rFezO9Xm3nzGPtRiMPTeh8Dz0jgiHpjViOjSZy9aPuHj+QX
hq8ofz7aQ4Oni5Yol8r8pRcTKLVwGO5dVlqIEmqfnVuPVKl6dyrFC/V2ck050piYQsHeJMLwjTGD
B3EgtBdwejP5jezME3weWIXKLpUkt9n67WiqO9ftyNamGhW2c3tlieACp6ISqh6NUlF8IG2KM4I0
lT1yNDThRSZAQhoIhvuzTwoKXJpsl8UO4Uu9hLfINd8QFOlQJvGzPxb1g9Sn1abktAzpIxLUXsBi
/eHqXtrsBWMBdVf1Dxej9VycGWRQIJNCr9lEQ1BJKiRoU2KX110Xc48hhe5zOQx/1NmPQYoj3I90
NhGloujWMZjM6XL34/fPd5cP3G/TY1fleNPqBj/iGdZ7XspLQQVxa5bs7SXrlNf9+F214bhCNUt6
24Wpb59/r26X/8FQhIt8NPDhJV6ljrQCOdAop7UoHjhTslAjaf2Lf6M0nFqwe1o7va9FMBIEdo1Z
MaskhtsoLqhxFZTLePav1fjqWdM3vDgjqXC6V9SvP+hGG3x+s7xPDdOXNgjiJTvimcMMT3uaSucD
UnDrW7OT+UofWT8tvYu/vGsjOohlnxsBGLdpSkr2sjOPb2+lXkrpl6vph1IPFamfT56EWZl6MKKM
PsDl0NByrIV+cX18nqbUhhxcpywyPHGYG8OtAnT+ND0zhjSB4POsD/PN8MpzCPhaLB+KUiczeYcg
DT31JDrZkP40/dDZjKf7y+o/7lJyZxL/xCYqeQF57BzRNylqGDp4VOLISoJ6Ks7aKtt1siHKb+SM
nBbFJTiV7p61lBDa9U8cN3HqFAKnuvB1OvMentXisv45nRXHW3QUjeR2ogmP+/s3vd2FuordYX6z
/0g6lgY3nxsLSLgh7eTsDKUl+s/j6+09c3Lmdts4IeIlbSBTPOpgkxs1P9XW6vn/eq2m3apdUIU0
ZfAeYktjzadjVE+Rcieu2NlYRoHcCtPr/f4NFVUixWAXsdb72NfOM94yVAdC+oyXeJ+mif6LR/g2
jOJfbV9xg7nNjK93T+/un3ofSQUO5LUCea7hlhdeaGAeAM2swPrpcAUrw8c8MAJEIJpK0nH4bCVp
qKHg4XMcTqGEOBIoCc/mTPadLikYsW5VgvrAUcx97m/mvcEFuC7WYDEHDIeUxSXjEv/oUYQ0M6kD
xaN47k+I6udA6QZvUwmbsa0xTP0daOtRmgnZVsMmFpli8m7nsArnj7LxUso7ZgFxWQdYnoQ5EFb8
SkSbtSkK7fE4uS5eFTZ/DwqFgTe5zsGy1C1GNU8fp5KCC1WrlnvSoBJqwA6xXme+1gAHXsClU6dI
hWjLGCrxBj6HgdD8wEJrEGZusRO1dGYmKS0LwnOiK/NQbMvdTZq0HHozBeuldo0NNi3kE7lkAlJN
L+lAeJd0nMjN9rKXWIeXCLOujpGGsyRMy9RwgLhKz4FWv247YBcBF8H1DfGEmiaxf0iAqZoeQGQu
5CKPkigIWVTMooLPDUtJ3Qwq3oqx0xvt/uv0+H4KrP31J9J1oZyouTUXlELAC3oelXFc9y1uLVK2
owxlJu2SdGH9dX93cdwzrL1MH0yL8xB/fnw4foD+L71aOkz9R/uk7wuhXASPn2L4nu+U0PP1WBcu
ye3jTAgj/Ltv1uFA6Ruvs4UaCx0PsxFMikDjj9gPxILx3Qyyn94yd9gtdCOMNbsOgKShvPmPulgD
gVBxYBexlxYAMczjTzeV6trcHK6gGWp32Ystl06G6P1l78JnPOLTlkUH0a487UKTjjYEUUuG3gN3
HCLjCAdG/jKDQVQpKniSovAgGQ+KUD8c5w/LuA3oKA6D0mYGIAdGjZOGEXGrTTYrWBy1gc+QJ2QZ
jwkD2ZZ9d+EByMbN0bjDYv1pOflLNsxY9kK7aXUYrSZzM090JQa2zXoxu9ADMx5FEHs+MFgNdYnO
cVtrWCFKJdXxJ61nFHKB08h2NFG7l2yeCEdr2Kv2mk6uHx/v+ep3P5Ze2sU8aRASEffE+nLsxQrm
I3VCzVCh0ZiNmnviwzyaRE3G9/OHwf4dwcQW5IMW8blFcN50En5qr/QhhZc+RAHFhWquArMLcwtL
rcsXGfZwlJpKUYNqOJZBSZ6bo4hfreiZvNFAVTxyivETzSa+iUmMEy29nLkHiBMvkgLOCfAO8TaP
l8fPPHUuiLnbPpiMqG7Fze3VUf1uaVPjHX40qi3JfxKJ9LQN0GM6j4Q0LinDFGb1MYWlhTSKPN70
P+52t2/xRoMzmBjffVtvQpLdfvVvq5fL/c03TdO5DwyDQL5232sVnEhmlGS8//S2/qbBVD59W5C0
WEJB/E0yELvt7v2kuiZl3MuflBgNpbmvrrBOgy7rHqJP4dTyIvG10EF1CBLxY6gHYqfJrjHziSwh
YBoXU1wyEaSllGy+4wycAtwvL+6P6StupPB96uTMy5SKIqZdSi5i+dya6uLBoesFzmg+RvZAFTnT
BG2ZCh5q04xKOWFXeBWesjmMEPPqoXf4CMYDs9aSWSNYNZ1x+eXL10MdFmnz8vrmcvCtecSE9tS8
4Y3+ig0Fk8XFzdPbz8ToT7kiNNIlAVhHkqzvkPll81mzWEi6CQIqCc0RDbA28gnLN0wVCSeCIQip
aYIKh6ciZo1r5gdKZmLkKesIb9gDxPZQSpRS4imTTJcQyDE+7qCxlxiOFJuGRGCNeCjo4W7wfxL7
fRWDZG+i5O4B8Q+kgd6+fvJx179+aWSzKrQR2TJtTjct8RL1LpAy2gtxQLR7cfvAVm8ZxKUnZWmq
2HIPr1EaXmsW1XueuW7bZiwP7bV8GeublaXlCLX+oPFVxcdvaAUQmqw4NDf46TodFDj6J+lvT4u9
TqOI8aBGZK3pPXaNrQsxdo5FAI7M500MxAJvOQLvLqikSheLGYTuzcQjnvQNXcezIORcr69ur3gJ
5SUzUAxuYsWFmvAOTRBMwz9tAG/D80CcxNRBMJKO8Ucj2v6QTQduOVoy74aFSJKhtFlYvjwSUVtf
rdZXiBXBJhJR94ef1ux000syu+o4LzG7JAW3cxHB09WBMuVQAJE1WBsCURLw4LOEWFgIAQn9DZpV
NGj9Ne4x5qGbI6nscjogxrYezue3qpoNPR5pEORG5mVTP4xuI5kzL+9+u6vpq/ig7HMayzo6tDDC
q3zHNmAZVfCl1K/xsdxgEUc9PPB5Xm5t1kAyqhAgXcXl4QJckFdESE+OKb1GKtlpeKKsPGQxYhxY
MxTkzxMt7dKB2JqE/XrgPp9nvlG6Y5qkCDE893rKcsiqAEeT8gHUWMQnQLOzvNmTmw7tRRs7MO/3
bF8YFN0ckqWVZ46BrjbetMiOLjh0byBVnu7IRb0zjS/b2/Ue2xQOLSZJnWst5XHGNKAOarlNaAwQ
2oHQQEqrp2ahig39K4/PKqsdwYwm9RHjmBaIAI2+80ur18+Eus3zsLF/M7k+EUDfhSUCSY7WF/c7
3TBi54ZkiAiiVT6a+VAzZqRJF9W1Gr2GNg+j9xCGwG3v+nB/eFOmwyRCnGo1+eACG9aDKAUe+1NF
w0s+/c2Qq4LvWbPdYcmNAycxqtWqoZmFZEH2L7/tDn/oOik8Gqt6ls4CPVOJ7aHKx07cVLPFH1JY
cJinydEcDKc589Fq4u/SAEtpti3kDXrUz+Pfngb38+Hz6N9+nCNx6VhmX1V6lawCB3YCxf7mmlmM
2zBORLJZivZYYnm6bz5PqR5Ua+l5iMLrirK8q95RPW36VlnYS0epadnDjVgCjp9hMu/dfOrXa23/
JDXF3n2q7qt3Bx+AVlNoc6guy1I5o4ChrNVKILxBisKZxXrLwnj9r/UflALWVp5wpgjR2WuWeDWO
CTBEIx4QFsdZHOJMZlx352cFspeUtNjkwlTib9MlIcKRkpIuODJkCIJLZw+0kxTtiwxK0Q51EXit
zW9ktpnfjHXHt7aJN9XjjaYt3eya0f73ZsZXgSeLaO7YWU6E/u2QD/+u5rfNYr4f6IhTOstyWOwv
U2RFUyhtRQ7AqKeCbtBKXwhTWbZfIl83nEqSEqIe+JrZYj4ajy9262t8fmwE6ChdpKgZ1NGSKcgN
F2m3YgRyJ2Gg77qgzdRsu1q3l4M93F09K7m8F5GIhBKXxKNuFM9JkAqOh4a76u5if7uUUuU5fKVc
kCUOfS4ntfRq27tdz++2mz+eRvPl8eYXGCj4E10R17AduBBCb2iiCaj6ESXt7d9+eRo0b5+O6/iO
ULOqfiOqsoit/tUTHyRVc7VbNl1xXcsSfcRxTwJm+ygvh06VNu0tmijR6p7B6mSt6FW94rjq3fzb
9u7IeHb/8RUP0xQvwXrkQCsYFkT80h4rTW+54pGjyaoxcVScdn/R3I7/OPRH76rZ8PNhcXivKbD6
G/UtqMXn9fzhaT+XmDd7TCmrP9QKmuIgnl8qzNKUGrVAW6m+yL9qEXLbPjOlWH4TT+rnFt9+ubn/
gz2VppWaAdJNNvuL4fADJTrdO9gcuEud3ol6nKoSUoTX7FTfU359tno5Zm/5YTY/LJ4+1u3xKwlV
ww/t9BhtQeUIaLf1v5o77NnPo/ft7G31ub9EQ9Lq262P+2aGUCkwfGUuLPwDQrY8zX2cKNvhUupB
FHeKfqSWiWSCL6Mn53XXhmv0wXHEOMviMLysl692UrkDTvdJeTieTFRpvkaayBPFCz/XPNV8dtrt
VD1s3rb9xZfnq+fd5v3y+fYb4Xc3lw8HadBto89T0+X95WJRFJzfNIzRAinHvw/Snba0o6SsqgzR
XB51/nloxx+cIq/iaJZq97l5On1hHF6cKVPrAe+VlxIkSTxOmPR8vqUb4sFpFzJuJT47xtEjZEQF
yNFJt6PYfcbHBFYMpPHcNtvrUY9p3WAVp22afQ/N9bt0oco7hhNNkeZ+82v9UP2WmmOy/920s386
2Mx3X/tcqryGgxOrhr722X/ihsYM9YmHt0QIZcEN7/jsChfgVfIj5C6eudVUYF5xbYClrTijoCM6
TMvMDUBN3mgm2gUPkLi8QXMs+qPLp8ePzVrE6bf5k9Xkw/PUPmBqvFQocjUbK0L0TiLvOz4Cw6hP
U8G8KKZsvIMvFnlkHPXEI4wO0KSQkZhyx09eR+Ot9TYO2/l9JcqZcNlhtUvi8PL+MP3fdAMZuSmf
gCRQvV9VTWf7xLpp3hB8Ksf6KS7ZDnNHPbldXrTH97eT/nxT798lYYMENCtOH2wQdXYvXP3fOREu
bsFPDPIFod5AmhfIVz2H6zcgPDo0TO/gAHxdOpX3lA7koBE3ssPJhENUjaRHu9UvJleqWZ6luaUU
Na9BeuK1mVxsni5fmKavj+2vVJfnUfc7BsHsez1wqi1Y5ZXAknhVVW/qZW9+M5r8NN3e/0oB7DoS
7ZIYurEfbyf6trkr5kYAJwaZtBv2riCqjmm4uf3GvLJJq7GEiRGy4Umrl9SIigBxzGgLZOZIuGzf
THc91bVlB5yZf7/FGuHLSBN3bqVjzZaFOV0hF7NZMXEaVmoUgoEUWl12dowlwZPBt6houACnLgz1
H3dXO8Rw+2W6eLPTtz3wF0jy4Gr1mzcHqTsCXIZoWqPJAkYhqHL91OOGXYY6TpZXQFACw7vHw8Xq
GvaUMr5HYz/e7ZlX14xT6LmjVNGJ8Eb+V1fuPEkDxG7LnEW7uikKMJcDlNIA97fX98+P8rhhJHgh
zS/txf6BnUvL/6lng1QXp1EqRURdksiLVgNWPSK/VkguX5afdpvLpCFgz/X+M2/48ebwr83vUyZp
+pwJQQq1QGdGIUTsEZp8umPiQIrmF2DHODK73LVX2uS/X+/nNy32kAiBWYiXLUoP1bvoh5wA5q/3
z6yGf8d6ZkMZ86OdOvKQerhYyTkVNHd2lFWJBYMbLyHOxNUgdxdAJXP5Av7zVuZBXzuVu2cEtZOZ
e8PqcT0d9/l04/kV1u3kUPcWL/e/aP0Scwp5FYghpnPigWC5R75jFBtybaYByq4p6+Hw3banpQjZ
aVjnzHY12160w48pmldxQIolhTkYMzGmYW39pq2SycPTMGCaiSF+nozhh2HTIBTWhivNwIaw2/YL
g4MYOHlMZcEHwnpVtZO2LUxJUDJTn5gN7cLWct8sDmXGvx4r8SGBiSQZMVUI/AFJ+ODpGU3i3NuY
c5uT8YSN/kGzzi7//ebmZnL30h9zmGZxsR7v39wPlvNtr3pPlrR3gZDDXuxmtm3ipfWhgckAxFDI
DlasEu/Qh1KJGKb727s31dQnQp2AUwIXhY9Yxybc5C5ztFmyc37VtSbYCBDcEQ0dYihRY/8pHmcO
JAMgIZQNBPh8wS4n/lXY2NgMYuahKloLsmlOXDVGOceqEExzQujC2mTASeYG8xmdDDWycZGswJ3h
4Kb+N/ssrUi8YpAVCVUgvFQHpDiKDJ5W+buJUlySLtDtTwVA2t79fPVwM5801/hwWFeAqsdhw1ap
bHyMs7Q2mkgcwiEjqk2G2AfzkxJRD8M5xDjdE0jMMflHROQLk4Y6MaQISUGKEByLD5ABLocAwibp
c74iUt7pTXljo3SffV8h2EDXrv6qw77imPM1ZF5mc7iJ2Iw/yaDeDGfpbl8emsIkhFu1bx9kbCU2
rQMzWdgkhBwBatWxgwNpfSDdO9B0hZwQgjsL4qIj0TdWINspywP0S7es7hGIo4An5Dk2yFCE+Ixb
UFVanAi2iYeM2VJ+rv+IQ4ldY/YLisSuO6l1ETceT7Wuqb9ozM62uZOdMVEb2oiIN++WuiAFwhNw
zUFS0SwcJAORDUz9fPTpEPLcahTdO+E3s4u9JrI4lB20xtXP9by/m/yOMTuvHkAbEylJlo1/DYNi
+MAVOoOuCe9RKzNzWp7H8/Q7H+0hAhUwrxpRfbLdkCqAn0HzKPBkDtTBToosIwAzf1Wc+5kYqMQ0
W3NuJtn2uClKg4itQ/m78oyOxFcbBq6x2AOdvnd0aXyHSpSMtS5YEK5aLbGzDLQNGA/QOgxO5LE1
XtaPVgwvWByNvdohm7mK/8N9S9dpRiYmiXShd57pXXM10NoKxU4JwEmCF4xQCaX8ksWv8F8hl1Vp
4b1zDhz0Lkb3IhMPgHFpN8bccvaP70XExqgzDZMXs5pamzTi+76yoXcOsmi3pnnKHGKxJgv1/Ghk
lx84erzWOTSvtbK/RC3kEUbWJngpnWsUyimAzPjBe6QJl8JOheVCR5rddEkYEVJ/EMUW13VO5cAy
hKSvmUiOJCXlJrc8Ts7/jB94waxlSAg85tEFCSXznrmbqCCyFWLypjMKFlZxshyo7Jb476SBcL+u
/II4HjNF5RxQktkeL9omfS4i+hBGTO40SIVYTivhLxgMs0m8yI6OTlMN8rLAFEhryCYrjeCuLIZz
pw3bUmbugstzx2V9ktrpKgjTxUXOpOGR7O6Zz1xezH+mDGZ8SqJS8iWZ3OPxSE1nO33Q8HDDjmCS
CEXpahryph1eJyT6EuRJGToUs7dURAwciUSIMmfFoa03b6fTFya6aVMQb6VE8762uyYNR2U/NRPE
+yz4sNDq/IC8lbgKD+3p/EDa9pNcaLJ28vyiVwgOFlsO4iQ7cf1GFzlp8FDleNOMA1viEwM8SWCM
h9S4HjvkJlPVuQ/W7ecaUTzXS+XU1Tv8u+wxZqB4xIsyad3kdhM26I49k4qb6SmH7WWMoouzvcK2
AGZz9OUYT7b1aWeJevc8/UGtGs/HRORbX2rGXlIml5I4CdIuDNWJpJkxf/aQaF6wdhJpDBHJKXIe
yFrj4g3lHYAgdDLqF/vWZnFB0cnSFUjX48RAkVSUS8bxpnOrlI5CWaDSJAUSwhhA2qo0l2cjpI25
tFnnw69EcmuSBgiPcbafkbBbU1MU8rMRwBU2rP566l28rnipLDEorGboeYSr1fmwtLHZyLk5Q1fA
bAcjqDLhHKIC5xDw4DwCko2LXAh0mzlHcJsFSlOpGNyVzR/Z3/172Rc58HHxWMf8RzWib1W0QrCY
anHUGQsVPCHzY9Vj2akswdG4sofQ2E0Pg3/oA3EvCoT9V4WxrX8F0XbbO9YOWZ5Q7I7yTYOz9iEO
GyAw1l5JnkJvkyzeAv32b/uHWAjqDtI6YxUxQUh5+zJ6Z0WuzyqTuKVWCcZuD6tJ59vNNLRg1p4u
ExkToxQe5BUek4ZSShA7y7hhakFaZMD9ObUakKY0FMKaJBLP0g8cYg6F5IU9obgusYcqYDgIT3RH
Jd4rvqn/IgKBp5l3eYf3YRaM0c8P+/lkyGhv+1PztDmZGM1cCL0MR7YXGaa1DDMcDDPa8F0Jlvad
NHFAMLTKmOUgIFmRPq9Mj8ffEWxLBlzXsju37OA162KOBCFhGZ3EkMUifd1banckYUDkyNFcELHt
7OkzQbJCW3ds76JUkuMpfQyGRTEyxVGrTtvPy5fj1eH25f9oIVwUu5rEzR4UFudVjlIJMiIaVXkc
fxr/IStq9Z5TFqUhHmf7K8Sc4iVhX2M3DpkHUuLeQ/OJYsZWQF5SbUMEDYmzOTafSv305uJOF+5b
Ivt/rne/9OqZtwo5XVSnk/a49uHwrfkPL5QZmTcboWMJtHNEoPYA1Tfjk1GDkV6vuapvL28Wkysd
uNIu2RHrmE6QxwyEGSZWO87KkyI3Nmm8HHY27kTKU3oTx2Sj4KpVBZPHib440UbeVvoyr5BeGV5r
yxh+OwaZIECPrfvTz+1Em9e7TmLM9MJf7SgSbPG1rIJbFC2lwDJc8stF+jViIrZTadY9uOUnXVNM
GKrC2oJBEEh3KGRDGcMActHeY/4QY6CHGYj7w3Z6+dDesJNbs72H8TvSbahJTx/8AdeeJDKVhx1K
5JbHXaA4Sqwija4OCz5JHqqqaC7HUKQ8OAMnbxdKAw+ydIWS6ovxrF4booS5H4k5TP5sIRMWebXN
DwexgW56EEqnKc8Na8L9zXy5vV/L7uCo48Fl799EcDSQOLI9RkE9tm/FJJp2WJxeqvZXFI4ERzIK
24tZ0BySGC2udB0Cghco0dWCGczkjft6Dymz0bvImu+6hN0S68m/4JBN5ks/8SU+nY5P4hP7VM2W
5BcSqkSKLSTGMQ5BFjrWOL2MeNo+cviULw6KFCi8VaFVEXjUEkAeJfnX/S4vKr0OxOvoejkcuWlm
QPJFaxkH4qpG9yGP9ZE/nG5U4c+qF+iFW69U6nEe8tDlNHcXtSZhhJWEQYhVtKDrQ8gee6apd1oy
iMJZk+3vJh8oJvUokHrY9RZjfXfIKgmoc100/T8bcYfV91/m4O6yyYBPCY4Hw2E9Pftwbo9PjT8N
lttJ2mOcNFe2fMKrbMcFmsOB5nCgOTluMNMdOGx/2s+ai+nuC8UnFYr66uiRLLWeUxdJIrXk2M2L
+CEpOAlGnlBLJi+2D9oLRzAzNjZJNrNJMlLyFL1QD8bvtbdeasi7ignz+RsUQJJq7rFjk5g26DnA
EJ1h1SDlwfZJPDywJimQQHCcEb/QhVIqHtHpm83doVrMzDySOQ6Xu/m6ytMv7pLTgCWmL0xnOFqO
D8f4BFbSRhazFpBQcxcQ2V/Gmi0cCnfhzGlaRNamKm1rIQk7+BOzktNRXh/47mVae3eCvH739G5V
DS4OYwZ9eQhkXtdAyBzOu54TgJCvHzP0b4axb4ASEApkO/Vp84bl1kpCS26tZgY4z7WSpMYBe+uR
okWKKMR3IBCLIhBGkIR08hU/s6E1e4fovLX1GjaF8Qi22PAukROOimKrqR//QIS+u+xoOKqnLExN
h5P/x9iZNrdxK2v4D11WcRmSw6/abDmKHeck58T+okpyEkqkRIrizl9/n7dfABwyvvJloZo9GGwD
dDcajW0I4Aqv08OOhsNJt71b9Fefzi1qFMh2IzMQJGx6BxE5h70CghOClUIkFgYqiKt0XRAXj/RV
IAWq62ro8RBQrNyC0hxq+YV/LVfCVJmtBF+MfWU9UBqORyhRbrYJUyas4Zzn1fmJu4h5oodlxbfL
CZT+UFiqlJDirRcX3a7WaYKTszLPlhI8wXEer0NC0umhP9FoDDjklV0sOuLJ9Aal4coIW1L5esSR
n15ngARFwZSoFxkZ0NnF4DH6F3xFCxslQhyoHWjkfE+JEshOdJpFskiOhal4RV/mo+DUC4ZHgzZ9
dnQY/hF8xI8he5MU3Wuy7Nw0yXESEpQnw3uevZfgbQLttU8viUyncTFtqgNWh4NeX31AY56Oy4Fb
PSaTnj5+g0DjcIy8fSMdIgO52kEaIFACcN5hus2TpqxJPpHREtw6a/VK5nneoX6JXGKFrlWxJkmb
yIkggs8SF0TE0xC0JifROS3A4r9Qo5xxgdB0LgmIewnZ+UnH6Rc5b7nuLAxJ2Qu0nWk8Jou/GOnU
2MR0hsgyL0EnACSKD1Qc5745BmlA5mGsMm0na4sWoypwGC28L8LV8kZvQwG8gVDFa/C+mYucrD4b
wuv4kL78WVTpzJxryruxhs8SHNjdXOyfte9dVhJ4ErEct8wns517GPMNr0DSwoYkvrOCBs+VoKSS
Vw+TMU+kDuS9yjTSKBsfc6H7Lq1CwDf2kxHyvnXzH6VGP+d4QBxZ+jHKhqbIUzKtkUwWAPAlAYF4
AO0SHjwtjmywLY+wIzBNl7IbUCyCh/qY47Ys62TD7a9wMc7qTToTngTMLNWOVR+ai3aGRtjTP7wF
xVEaoPMzfJvPO22d/9hcIxHz8Q0+P7s+8tBtzx63q+nzxyVGRxiGXApketvcnGYymlPvMZtdxLx7
JM2FWtgnSZ93fUCA2LR1DLkM5CHwCWESLWZyUaO3EpggeZCVNmQ+cN+5Yp9+kz5pTtMLkOb3o+gg
cFMfuJc4mnBQJYZMvUIL1GwiyXQ8tokA7yYduAlME6U5eKSWDGc/ctaGqk7nvX2nbYbn61fcNnU1
rHt1pxp2z87uPNzv9p3dvn34DPHQKOQoy0FpntJUHDEQU01oyWqv+Lg07VvCmN4aQ1BCkhLOSJGP
ICEi5RECOmbIGxNhblsaDylT5K8kDuN/lpYUL7czraoX1UWcM+xgQF76TVE2Ipz9gMUlYeUdC/L9
UtJIgUNxCSMBHhaq0A24RS84lGHZCqFASTwiT8AtZ4BQiSEIdEAAEBxEAz6vLqf/5Snu1kzKQFvi
KxmvEzXJXBMKQaKrpm0tL/mDhkRGIVcKy9Ou4PgbojZ4zJtVgyI9vkNf3zhDnXFcXQ/rQS/uhT87
g/p19YTFa/ww+gjJQEHzDdObWTIZgTxMOE06wadQS9rjvOqu31v/syTQ0pY4Mf3k5IVs6i0k4qb0
Y27b1Kpq6fAC6GICyYHsaKszbY9WQecD0mJAt6FbmMCecxizTPFexhI3LPf4lgVSYSvcbK8nGnhT
+2oa2iiaAUjT0AaGluPfa4nTS3yTtjXq6jfkSPDuWUvMBtP98DCp649e5UEmVHJpi7S51uwNu9pZ
+GJasg7DI2qCmJOBL2Yf6rapKriSmzXfxKlkdsncWDqnF2JwbWoqYhqB3Knezf5Q4JhbFGyY1s1d
Mq2DlQZy5VPtNERpIFs2aCzqO23Ofq7WN/UfZorQzGELc0YgNnpEW9AiQzZZ4E2TqFUmF5zxBQ2D
v90w3W9cQgqLNBrm7DDU2WRVzw+DKZQXm6ppGBhlOeO4Gxnz4Aoa6bDe/fVyJ2scBSAEMF1y6HaU
hpzMsaVVxViY8ZwevqRq6LZ9eGJa8XkiCy6sBuSwDo7sWL7Gye7kiX2+kCRIOtyZKuGdSyHjMs+M
DpRwd6tOBIz35DVYdy8H60Gyrkxn9//lFWVSsQgz2X1ONIZNlQLwAMRpbKcDM/zWb9ZclnIfAUSC
MUAV+0vIN/fb+aCI6Pt1kDtEBJ0BcQQ1AtSGwxj8Ibe1P86Upk1xOgN53/rrcdW/jNuCgzIdNZFo
JGaN1j0AuIQGOnTdwtJRscQ/a8a242pym0nmv+Z7nW3qZIDPlxwaT2EoiYoURmcto3Bi1fDhdr5b
6DS3rKDTS4CHx5gjpbTdRjt72NPzqXW41yy903aCLqKShWZiORDbiop0AxmPxp+cZIEgMBAQhwAz
zHZdLI9YJpF6qVMatjiaqvVHfZhcP718nCynSS+mjI47/LtzSFNK1bjFqlK8LTQ1zIVsUh8W1pbu
NG0isHBkPLppvV4M9ywlNrsS3l0XiFxRm9lU3bkcjDUYdkg4HsSJk5oR6BVPBYiIFrh4JhenJYKT
yP9nqNvvfWtJaj3s9qt+ezTot88Pnn59mrcOm/6aY7yCQxAk5mtg9cjZeqFbGZruvf6ovYqDrcwY
7vaA4gnUYMqbVgTBcLAUziwOQhCgeQqoA0MQ7eTGQ4FOFugJreihqLE09xWdkyoqn5ljYcCxJ9L7
eFiikpKhud1F8Nf1X35UecjKkAxjHTQFtjAy5CXR/dEOSAy+G0iZ4PLnw8Xj6mbep+xhaBXLw9Bn
XU7codLsaMzz4sJwcELiYESANDtxyik0s5hxxKNWNI8LGfk4voEy4kIo+zvxhmDUDCxLizWT4Dg8
eQWCQDelAR0ST1ejA0hkuw54zonnfxmYk3QmdxeAigEBTg9x7l9Wo21xYImYjrzCucJinaLDV6s7
zKxhwI7bpqlkatiQ8BarmjYTZTkK3o4ApEwuoXEeccYJBu7AwOJy0U6OSKRtcGgQOmpo+6PPUVPj
qdbZx20BGWZDcFrEsvm4ldgiDDGVZSH/sTmXf8mvJEHzGkZUhPqBPkC7Lm+4QjTHspBzHIsr+xgH
hriCEI6CuW5Vt+m2LNtPiA3hAHHEaCIlydjnmM2I+LrgRoDWFEGQUuCoLLJvOz18cdgmeFGUmqTO
+FCYe2arEWq2M0JfEm8ZgiRnfQYTt/YBhe1Z9eSNblgzpEupOwjBn7wbQ5V86NO0RnWj8Ty2DqUN
PnIPF2v3PDr6Emeb6U3u09T3qNHy6j8+ztmBUBBw+wBdOS4DULHyW21NdQTiFIT6Kd9SqhJPcFco
28b31XXnMLuYbViwH3YyN56ToVR17zJtLcLLqRlpPzGXm3tBEFIEGmESVAMzdy8Smepw/lRjlBFZ
ViMlEnz4WBhVaRQYCYgI4ZUEAHrl7OUmJhKRDTRRgYQBN3xb6+RuDlldzq0ybFoZcRg/VwNxv9Wp
9fVQjReTVn/f0XGL4uc4dxhhZN42hMND3uHtkYGldZtNzeu77uXz4Mb9lEcICBHZ4iUQMHbK+oIs
gYfwT3ZY2UWLc09meDQA6MQvS3jLCkNSkZQIsW3kr817roa2j6EHcw2NSouYaO0kRXT5u8oUMxca
w0RPQmmQlZoudLfDM4gXaLukqZjMwxGJB0c9DmO2LCF0WkCc8ojSgpOZzpwpxuYskKldC0+g8y0I
mVJfwFQxne2N83XSzsNJu+ezAcwrQqN+vIKUGldJQz12kVR2Vrvu0l4Pp+SiSu5G3DCVwLu8NBO7
awRnbSlGZEJRozBIMnlwUVjMmoQJGb6MgwF4Hf/wsFnJ0MxkgUqC4j2OXVG+ngTCjwdVWYgPikCJ
XUo+wN/AI2EKJCS4I6bo8RnFB0SSJ/bHK/Ec1ziwxDLOYyYjNnsedPF4nJtBPOaHqB0ZDEptlfhL
rt7hhcrCARixXlSfxeA2KpRwjAAWF9xZFRVNuGynSIenEALn7yqpyjPXRhQMDzUiXWcgKXgQtLKW
7TPqh1hG5EXwxSWn4zs1YHrl2o58t2wiCWIS8zmEqv6FtmU65Ov4q/7y3AXRY8b7Sh27ffEqTeXo
+OBSleTm1DcEe+qr0uQgHhLIwSouNtVmLSAK6BXghCJd0yKIaQgSpGHr6l+3ykrnkWyZT9cVElOO
bcJMEUvY8Y4H5TFnHaXLByRN3ikvcE6ocV8GJFHeOQ/KJpy5C3ZMKENJkaBzAGRNkYDGgZA40Csx
8ry1O43o1/exmFrUmCceia9oDfuhEy0pOnWzDrgRQ8IoMw7f4Bq9n9xtlthO2EGAvA2WBHWKBZ4l
/bi8QmWKbo8Or+QIQhL4Z8YGjadmIOPMfhI6Dxvda6blP/kuIpMG9a7WzXsKqGez3pfxqw65UL2P
+z9T4zQFkPwN0+cs309VUBfLxdFXxokxxRPEnwxS/Vb9FmWmGHmfv4NTXhyfFsc1EYY4QH+007J6
cVQs1t6BnceXUgBi/GREy5tQBvKKYTp6KWONQQA+aQQQXXyypNPT0zOMxlethfT9psbtAxRf/iyj
Bb83ZCeZh5VxpHpRGTQ6JD2/IzEC81gQP9LTFCRuCKc/wtEHhQLPuxgvsNzGLzxAi3eOCqwxQ8y1
T1+LPU6UIo8mrZRmAzX1wOdTSleLq4L6OXsMdUkn5ems1qI2pRmx2Ajk+rHiwkdSVPsk/zxGId1R
+6rVvqPuCMZkGtC5xrwYxnDm+nynAeSqhsuObI3HHExpQDVmoz3BS9nBrefF8NkfyQg6DO4KlL2d
BD4uiJO2p+vHiToA0BP9k6vukCV8qo7wAxh1zOO0PS9srMyWfgdweK9Zi5Lg0UyDmnN6IMdDKikQ
y+7oD11KRyAcVRPL8eQtd93iaM68RNQpE8QBm3C+uuhO0sIbIjpkE7p94pPx5ol6DIGiqVUYExJD
ypwwnFVvygTNx0ISjQSR2WkdZx4PWh7A3vMuWoHMU2Z1MzmPZRjBSItHssFH9EFutiyFLfnkLnDq
M1NADMb8ffr0PAhof5UExCfRl5bu2z6NB7jeZPFBJAsOXpEumXLiJ+d+Hsd5BCWQXxOixFfMvLgk
ZR1USh0SzD7Cc8tHiuXcQkTW8dBCp3M6bXyWRqZIp0gysQMhf/Hi5Xo70Yw1jtYLfmWgAaqZbIoQ
+fr9GaS9W/fvez9pgXP7w3avBVRNlkYOSV/3UIR38L0lUUF41FhEtpCQXxaa1efxRCd6krMFs5k7
cIpAmUoDpWYKoup3b15iFXvmeNVftLfKne/40IdFewUPgvKS7yUgRqD/mXH0T7v/Mm1/ts7+/J6t
nutfUZrUCc5CmuS18dquQf4Q39tDvm73W2sqR6PRYMi6ypp18GczQK3JprN97rWHn0/W26jvsWSk
bpqOquOR2jZUZXKIDqI+1a5Uvq+q32xYjCfHAtoR14jbApxoQD+C01BAHg1PDnXUyCzbHIRYuQ2V
1Xqb1Th0Nh6lP4S2XxCFtyac36ZgeUcadR8jA2Kke7FQm1AykAlW7DR6zKIDbQB/XF4N5jdZdyCl
GG+y844wioi6EaH12NARHQFYhM8SjUc6EwHxMw6CYxeGzn8DcywjhtAInqYUC6vmQmX8oT3LDDaR
cejiVBKXRTBhLoKyJc8h6Sy5mnjQcOFKE/P5Yn8aloYX28M1dmaMLEX8JBgWDScHm4AALQvepvBO
LGk8s2n0O8NqhEljxNXHvbOptN5g3jvMWqu5ptJEeXEXGUjTQWo8QtamQpDVur6c0Kvyxi60G9Mj
Q3fCYejoyq6BnykY/GiNhs6WTz/V8/u4gSz2GJj0oCvRKdSnMyPjATIBmS/jMDtTH8OT9rx7WVdp
/8J29viJ+Bq9m/gZhymLPNY1zqNSjHEMxArusYomskUsEODDRGPRoFmTs3HeggChI5OccWDp/YxA
UISBuLxufz+9rBbX7gV1BJo7R1Nd7AfwnrmAvWXsXiy0MXuYv5tgQ2xSimkDegDRsd6zS84r0GO2
kSXKoz8IQgUSvUmoBM5agqXvEd6vlFRaNtUQyt8hud43zGiQXN2rEKvD0TDMbI1FjJvX2eC1uh+3
P0vbDuIQ5eF2y+vZnVG8ceAFFvLDx3git+ixjDPKNskJehm4zGQ0f9wyEoN9JKR7EHyJBcThUxBw
PxoxyYBDEEAe57/O/zJm6BeGcaooQ8zG+kIIBgHFAm5gklRjbAYxNoRWcIWGLJpCbzt8vWcJ3W/2
0Wo9GhG6QXMx9fCClj2qQG7orAiZQnJDE9WtjHdWFEGt7r7duv1YFNEUKBweM+p3u+02O2p6o25c
sd5o3dlkUi1eRoP954qrbN2YHm9QBB5Zveb5oA1bybLp1K/c1M02x8cOT3YTZcUFJKSJ+kBcDLwI
Z8Mq7YtfgcgEBJKaL9raCBCndk/3ipgE8MuWKPejVj2CQiL7vLwgimNtKg3uYuGdbbqUhLxUqH5I
IWfcJDVwCzmyTb13CeRy8QL704JTInWcTtQCicfhJ9s4hVwHMWgByuvk150OzKTvCj3SvYXYOOtT
4EvGAKo8zAwkFVDnYPsDGNzh26xbuMtfRT2Cu5IbAp6y4pf4yxVFeRlRL1oyhenrkslMVjdewTOC
slnqxN+rQetiP9apunyepbvEeoh5uAh/TRpJto61bTjsGmgOmHxgJfzA7eAhLWiJoXdWXcmdz3GZ
gaq1k6XF6b3PEoA4QiZkKyClpHjx5NLxhBNuBPukPMzrIDZ58X6pN/oXCvDX2CQTCxWIorMGmNrh
I2yeiZ4m/FPvwhu+F4jj25a9O83gWEZYXoRosEwwTIMk9zAe1kAIlvnoGbtf3s9q3Wwl6ojV7tEX
/AlR4CnSUG9X72/YUeJ8yc15uiTKnOkeHsCAUQDLK8M4ZtjvgBTKQa1eqXRlrCVEKxq0Q7UsP+LZ
jpgkmD7Ni/Z4oJA4Iw7neihB8UxbAFovc41yCQtcSj/kO+LzKBFOlEKdlqbMiNuyQALIbq0mLG1F
QrwH4kjGCEmCOO0znEfWtOWTyv2tXjHtOqOM2mBM2TX2pkVQC/yZ4P7kIxJDp2QpiI6epixcTguC
a9KcQwwY/EkwxWIoi1bUTXzM28AYb6b0U7JhUQrJQVI45wuSB7K5D/FraMh5k0unddHZXvzPYdF7
qvbP+z0DNQ9uNMKBKSkCFUSdU2XUyPLL2z1N3Hh93tEMBmx0Q5lgw9vobL/bZvoy2qwmo2G+Edud
iKG/uvntFMjFakqHIiYs0k621eKFOLCDt9uDy+1fktohAAo0PQGXWQAcR0pp6hvS8biH2tj/9hgT
uNSKiCQUgjghGtT0bWj2OdmEJQIJsweIuDk42GxNq0ziBtFsSaJ1aKa367tbnw+GOyzC6fYGrISs
251RHQtXGz37BO/+atEbfUyURvWazEA40ci1TZWCAF3hqmHuW7QX5/XBktFnM13ohmh32C/FLmiC
OwEgeOlp2yI4vgdvei4gODFp5vZz512lbdmOVxIoeePTdPjTKRtGn6A+MF9qp4R9NQTKitMH4psL
4ifSAyEN4BniJH/vcDDArbUPzyqifdDN2EE/IKKi7DyFot6CWZSYdlPfgGVkGcfOB2Fpikk9Ux6Y
H++Pc5/DuwgnYPdl837XwZpU6SRpEtQZNPm8aJ29XaSZBZfZVATpk0t5Nhm2mX4B4w0iC6hzWS3C
TvaPWD4jOjzjo+hxWBal0aHgngTSKMulAYZczv8kjOMJ6L2NkhZ+zmEohT1gFBAXSiWK0gGja+Hf
nKPOQIJOI21KZ6l2BnnUlTD6ywJQrBXjphSHYaS9lFbuisjkpNclRsmijOQ9+rKQDbyYvSxCIdvv
c2j/fMFycOiww/awfsUChfPBfOt1NVs+jhaHz0s0PnjTHHNk0rSqDLKGhENYg0LTPBmapk3flolB
1qbnQJP+pO0Ivq2OKDlk3WazilZUwWeOAlSSsYsMTzvpxVnzin/FI8+67PVNIV5mP6aZ/HGHxWIe
3ftcrzQdTM7wgCGIuCRDEBwkCCRfJSlhHvYxvFTOsBgQ2Tzpx8RlOWYzFacVOh3e8BAQ2gamnZDW
UHlxJGeRsUm2EC70U6S9KRjy8aIlGevhL0gNMkbaG0KehHOcAkFwzsieZgvj+DtpByNLHCnjuRnc
sAaWLHnUbmO8bLSwEiLShqLLILP0OSDJdAVGkeTQVrAFF3tYsBFlTqySjfSEtE9rfve3sJjqcwcG
JD6GfYdomMbwcMRjwEjf2YVaAhM5PnQO8nZ/1/kmN/U6ffiJ0Sy24XMF43XVwUoxPHy2aYyOh7GS
Ogr3RtEJQd242Duf+i0I2fwlws8dRbAOHhCb4dNPwwet0YQy00Ie0yEw0WEma/vgeZT/Ie95PCVI
nhpDD3UmZLbgDCOtXhEdlyUO8ESJHB0Gb4lNFGA5ES2d3Fk6DujLDooJ8Wz6M8EZms4MLYiTpLSA
BKZmDlnq5gW6hWnS3MCIRvzCBOU4JDZuXT1/KtFNlkRQIp6PiOGN6QFYaMOIVeS3KaTXFQWcqqCD
dq836HUH7arXrbpnRxm3Vs+r8areP93JktUeXNXsw0Ta4sjVyje4lRDdjE3b+2F121prCT8OClDT
+7BT0cJyUg/SBTgIqfkibsOVIGWpBi1pJ6FTBtYabk7TugxnYegMDMlDW8KD4lBMqnk+DBYv7Qmy
skIo7lndKfun6vnv4VwLRXDQi3M04eBTsXxXC0W8PCytCtHeVVFalp5+tKQcj2NlmxI7DXEqUE2E
Gle/soKE1U6OjWglMbwhQShSe0t5ASUCfTZCkzxNmbzV5lPNB/S11khO2jnxgfkcxlxW55PD8JTv
Ao5Pwp9iyzcQJ6EJ09bkw66v/RDkH1xBGDJWMfNaF/jBj/jgGA/iKCIC2I4Aob4ggZcauHqoapYi
gr8GRnAcQhMNkQmEDSy2i9R9XdzftIbsftR4hLKgS7ruZDKJkUguJdXmYhmSOA7c7AtuhHy1qXg+
f9DmB57wJk8gWzi5feJRB2XpiU2QsCcPrZ9aE3UwPG3YHGqe3b3cPMRR6kmnEufGOUutSWwigmUn
PYl8ezLGfUSTzmPSwtDwFR2A5X1ayo84Ns8hdtfX3VfdeU0wyxBNPROBMhhOprtf9RCdl+UNaSdk
Mv/J0gIvUp33d5/n7ZcfOrP5LakdVvV/Z7unmbYHEeBtWdKpvqW7obJ1RsPRqD3qDM6nGl9H2zFX
RVR5OEtfQ2H4pqbr3XD1nD3M1ogTeL2wuPAW5hWpZzFyIQn8FGOHbvZ89YjTuk1QoOMp9GL/qx8Q
R3qWRlYutBMlZetpkgfTq8niw8vzZ7ODORpYHrcP/50OR2FGCZ7hhZnHnAOZeZmBiVFLxKBPuEjn
nvDSA2agWCZWTxK7+IMkM8zuhzrfAhI7CM0hJsi08gHSNNGmMYE5BS8TBMSgo9fJJ7034TbfE4T2
NgkZGU8+3X+0Rq/t5Sa1twmiOzqfJpEyz4nsddXp9rqd+h/K/G5Yzfsvw8c7bU93mxeCSG0aejyv
aLFmg4K7MYE0nGG7pm96/Tfti0Po44vMl1LNhEg+GR2kuMYSqWN2rWtO8nJezqVJRSUv0tZCZhI3
3RgW0rEmst61L56nsgfQnJFoRglO4k3oXDDmqtRBof4C3amIl32JwLtjxmSfuif6sLzDHUJ0OdQR
MRzff2ALtLWhgEqKVZpEDDOwSw5lK3gDmtDxNALUkn7+bPgVlABOKQdj8FLvgx3YT6cuDjUlTm70
wAGytkwGgWqBkDOECd6E5dFkfUD10O750cPn7vDhoj+PDdBEmPVDq0ZWz6YXr7u0IAMyZqxxjIoI
387Z55Kz4Q24RwQuxOzw9aE/0wypn4GlCCBO6phgScnhnF4z0NGqZQ7kXUZkxkQWi9WyVgjDNR0c
ALcB8UQOm9NJIbYJuyvkiQRwZ59t1iVhZZLHLDGOUGbZsEnquLd5+Z93XnCwUF0zluizi7gPY5+d
57BBT+y9HMZc5YVp272VbooBg3uzoObJDO6Vg3qD/fbjsq1TsuAAyH80v5hsdECWKV6c7KMAzWr4
whdHJoA+eVEg1CiS397Gqmqoj6dCr016BEf2QqrF2l2vVr/phiiI0nQJaVpFMESjQR0xOUgvieGl
B5F4ahRQLy8XbCqJxi5N5IZXe0fDl2ahrcDZTmvk/zO+q4bnOwwlYPudGs2dWy/6o3PtfXK/33fm
ndb9R62QdOW7QahrKt9CDxwHjos5QOq4ODfEUe4QhvpXSEwZbhIq3zIEhOpGqO5/Oa7YsUiJA5V5
qSCIirCWxOGJzqji1HLKMH/dXzy3v+4Hjz/gz9qJdHmFCrELo2i1Gf+nlG18iPEGz5SH6CCGIC43
SB6Xgj4sr1q/8dkEcrj2ZT2InKxJxMfznqBOEAjuRyOWya4OwRD/qo1ssgWHwoGi7a/+B9qVtHks
qYKTkh+NOBOZc6grj1oMmfhZ/xBCmxeEtch3nRqyuUC2Ux4iWJ7dJTgO32aM5HOU+mnTfWKZmMfc
1Df5zF+lcWrTxccSH8RC36NzmIrtzeKwvFUPVqMDEMOFvkNgZChcBsT5kXXW4O4PzHEWr4aF9XgE
jzk5eIyndGpyGi3E3Bgyk2FD2t/PA9LPDIj4ZJcWQXWhTZPLnSH5N/MEd4ka69/tR868cf7ApYY0
yAf8SJQg/jQ8cXjyaR4P0S/FMMiRgZbuSBFwyxJ8KKu/wLJD3ZsmFgnClxMKWPqBrF2SkSUZNawy
xH2JNIFxFEx8Ygns6dQfVU8Iu87z9UHWdPKxh+sC3Ig/HVi+m4LYroWPKjyKTqF5dNEl4aKLxkfd
Ve63HAafqI0hl6rLx3OiZO88dDVnGqG5mtK1Qv72klzKKTo9PB8PV/XP/C/+4PoV3iFe7azCgjP9
Aa7MvSA/EHWQMUpyFOSyEffD2FYUkdmgWEIGgj9dF2wPTsiw7LiTVW7bX6Q0f6eLrc6P5Qlp3hu1
q7piwWZnoKPTGrNTw0Vr9fjUWdUfj8vuyB350ZA49rC4Wb58rF+58HNzW9ec3LrQPgHeU25LQCBi
0qLQ4s3yB/y4jUe8fVzukJREPJO8kckjpAK8DmJ5kMWAtT8F3r275U/9cYiKAnXqAltQ9SJHhiRJ
C4hnexOXYTap1KRpojSE9AuBFhotPlAL+MlkzuErVZkOqrVl7cCQ3e1NGxY+xKdJyU1ctJJvbg80
xc5KFy2CT4EEf5sYRhorn9vlRkPmKDvdNofo1er5G7RwaPXHo11v+HQnWmDFEZTo1gUu97HFA8zt
zMylEVobDQtop8WK9GDF0QS5F0nN6wajtdx4Syn8+EX75kaWesUNSMgXixvE0HzOUfBhaaGFxlwN
FKsPSzsVtqZGh7Pr3eNlWuDwf0xmUZNwKxCjiywvySTuNigwL+fj/dt13fnHoZkwXqduDziOhaM6
eqPO2a7Y2W4zXU+7GEFhf1jLXB86bWPu1ExozoPLSv9e8MJcChMXrmiBEbVPpQM5LpbaVR997JH1
aN4wexiWE/TMJ8DUuYbx6/n16v5f7gVU+9EHFWjhmvsgGMMCOMxb6Yg6BDZVWER1nq8IP51cUJyt
A+v5h6Wm4u2oGpC367/X+YYai3WgPRpWrIZgvd0ZsU+mrcN03doPPmpZ+vxZB+NqLh4CN40XoUal
Q+CWa5JiQenbjm/ZQp+iOqU2McH2HHaBqGx5dtZX7a20o9CYHAZ/XJ4SJDmNuxU3z6uVpqNZmk4c
EcNkI7CFDpTxPLhf4KVmxbjKn0fKbkXZtCSs+SKcuVbn3pisgCpGaLrWa2NNAn5+A1JwU5thMhhQ
HZTdSfnFiabJOwhQ385B4v54vgrE3wYShQ8bgOWAgjeOn9xxZWbvZz7Ed2WnJWwQoTUTE2ExDINY
SENqIIZI66YeCLlyoesnhysQ+eHQySBrWg1DrPZJWD9IWsJXtuDzHqLFlst52O5v+CK+pTh3Nmlh
a+lsHhaXszhSioLzEWRvyGMpihHyQq1MQky6mgfn+UgviajgG5BV6+eHx5lUEvgEiNNWNmKAWcoZ
YdXzTIuV0USsV/FSH2JZmLUdhwXiDzw6ziGVb2g1zgmI5qOThQt7p8SyeFWE+fK6JWXM6TWRZmcW
shYm5L29iQoCxLPgb4uB0TfMxx2WQg0qjIVdDgE/W8c/WawfXlaj9eOdDp2CirMYTifLmGWAsACQ
ADBK4YuC8Na0L25odoBa22mqTySfbVsifDZwQy+NbcBibXq9WGoSwxpoo/3bdpE1/jySgUAsc4Em
2oLoAmJRio/qSGZ80zL1alpQA0RbuyX6q6uHX0HVUhm63qNF3q5wT/+eKBmdTgeTTj3gwPVRXcV5
7A0lYzZ8nU6H66dZGOwRtdAP2S6Zwqc6eaCa3Qh6lyUWCJOJF/ef17/fxzC4iKSCaOA+5hx1yze8
bfYEoVFsXgBxcBqLzNxk2A3KFYgOLNmexLIEV4j3LTMyFVvvpdi4KefsM0BWKTCpO9T0gbswkPDe
TdTodRUlFB6Jvayz0vrgJEguk9XlSyvkJP022zQacR3lGDHEDBEtYEgEwT8c3jz0LDW1K4NxgrTc
REhQ0XP3Yr36gJBBXFlkItNAgLj68WL58I4zthAKaGAhQ4F+CcTb0OMxIA6Ss78sqSZH6NLkqFP/
m6LlKGOCBqE0UyLGjKBgUpegs5SzZOL+ltYtHtDGUQxmvSH/81LEbkW70HSTkNPaCxO299Y25FDv
Mc66JQIOWWayf5vi2RF0rlZD8WyCY3A17FV1NxZMNCi+97wfV4tWq/WD6do0npU8shTdh2wpSBEy
+OBMtMDon/N/9XSfyE7EIIqOA/x5yNYcUJYxsJgBZLzViQXJmfJ84kGzs7UKAUTV84pxaMcdbSEc
k8/66e53Wo0WBy5+wZhhYmCcQ6OBD6fvXqfqgmYLJiqz6HGzG5oK3FhuH8OQOqDUDJDaIsh3mqTz
j0kimqRfjfqdQbtuD6v6bAXC63LYeqif+88f0xUN5GVZE83i1qARYkO61cHSBm4PHu0sRKzzIErM
/VS0JUduifg/CoFQyd0IbhPh8LWm2YuTzsMaRJLywUZHbqYt4BuaBmhHO8QaWbNT8YbvwM2WfiXc
JhGzWay8K/0D9S1+0u7cWfeGw4DtkdpIW2lhMvgEb/zcQMDvNlD/H6e5dpi9Y5tTLctEVTEWPR2K
9pavm5f1pj29O2kg8hJHxIJW40A3HP5uNkMezUQxEYDg58niH4hLR/lbUiOCqX2gZDr6umQtrXHa
P9M43luXW0ktEwYFoG70Ke3VVMrbm/VvDkVbbu+ZRPqZcZVLAgGRP7iWr2gxCcqyiYrSm64M05Qy
9MPFVB9MWeSeict01X4YxPEkMVFnIiKMETjdpQOS/YlWQoj691+eHmvuFRb1Rk9FHkQG5+3J9aKq
muNwHVRO9nnVXjilkaswKlIXRMZ9uUq6MaihLKTuQyuporTjzDn7G08/sBSo3r+7JaZzVgGj1Eo9
iiz/KBSQpmCpcljCPeayzIyE8VZF+G2avEw9t086anyIsmtM+pCshCSVya2V8KE/hSsa61s3tnpf
8ac2NOADam5tQgSpmdMQziy8ao5Fsqpv5cHRjADrSb7UjV4a5rUgTuYoHmBthDABC89/Yz2ZWZsQ
OnMArrc8cBe84W5YCekYYFhak43yX0orSH21xYYERgRtwiQxsjrpR3iV7RGT6cXfx1ENaVCQZITl
wfnLK+y+zoJHhyMLLiPMBt/QAvwZQArrzccEUn5Zw2Uc5R4Jf6Ue9lnegmBsiD33Do5cA7Gjp1aS
rpljhvGpTh/oTBWZ70xjo+i27MXnggD1OicMgkqyUyfp2m1ChmWNz3Pyzgez8+IPLfJxWkQqpSUD
8M2Dxk3pbeQXp/Dl4rS/RgouTDpft/218+cE839WQLJGYkmKIAKxQ3baMhDHtrtE6fsjT+P1w+z6
/mcXgSOMOcgYnE8ig/hqvTmdLtaGiMPy/vJ7vbs6h9MhBtc8sdmi35ddG+POaedx6NebxXNn/Jxt
2pTAnURB/I3lS3nLN/LJhiBI5afV7ewn/rNoQPrGwg9Pm2URYpmTJZVlj0WRccRGesx6u0WXoaXF
8kvr+uHxBsmML16SA7FrDzXM0gNZYRli7QtOBJEkyC5MbhAqHjK5kYL+aJiDrBenlmp5Nhsx71kS
U2TegUgDNeG6UY3DGiBvN1m3PTq/ooUOv9+v6PJ7bKqvh2EubSrJ+2l/2uvuXvI6LuvKtFChT9Ni
6d79qgwSoeSXw+yX8tpN6sflnl1jsQjGWoC7X2R973DT2ejQPJ38bl9B396CrGG5D4fq0UPQlv+E
bvrUzI2uh5WT0X8Dqf2gfleaLI1lfRpe/qLmBzZ40NToIOCZAeM/gErn/aRerpzviqegxIoo/PPF
uLaO911ub4YXo9YNr+zGo9H76onVeos/lwMs/uu4VdHlockti013hpCVey3D+SN2uxgtugcC4mSC
IGqSmnRgUNI/RSjpm8ISyaUtJZb02RJlugNyTDNEJ1mZJZqJMcYKSZ4xYWFqMHzY3wzXyRpADWgT
sP7yjuNlr5XOF6G+aHSqCmJ5fni9eO5+oXpMP65+cBxTXMtlPv2KZwKRoKtaeNW/9gOQNPGihcDb
FTYgsNc/S+Yiss1Uwb/V4A/rd7/xiiyABSG9CO/6ig/XwUlmZVkiOVeKak7LzxEbxVy/1EwyT1/m
0zs1HJf60ZASMlnlKLglSAgTbXJotpyasPRbtEgIC6AborW9bFWS86Z0kDlkwCeYmpo07u8qX+ct
cHydP9CIoWtRBjVdxUsaJJsa29yDly6d8QiNFGkPQxCSeGh92tw5qcTcXNMJxpE+mPs/ELTEoWpN
kSa5h9Hl5ne+vkw0++Wp3JSfTA+xDIqHSb//M3EiEP+OArRTXWYrbrPyjlUYR+a6X5dRrF/LJMG3
8a1AUzVECDK/H9zNtyxFDxOZv7raTmbars73mmwKQjXWw7gz0KTuapX5AI0dyhRkRz2l1/IQohGA
JBxMSwWt2E+XDVsmEXB0V+rc1LNhG4vDcXb9H1vrSvq5Nq43ez+tZHevhy9SU0Hywj4QFGqgF/ax
tACBg09T+BifP24+gxUCBjcZQ59nZIwtAh8JKI1OXFBDFSC6Y97olpcuZ+PGRAW1YfMMlGXyKJAa
MbWAmLyoqYK41oCkALSOkOwBUVXKOPqIVIIYofDBpSLAcVYIgJrA4TBIaQA+Jigg7Ivjm4GWvCDB
rlTC4WtcXqWzJ3UQ5UZTfzSiYcm/sx/9MPtXeSTPGDlCyLod0g02rfdpLOgSjqfsNN1WH0q9qfa+
sCSroQVNp1Mt/+TjqSBXB2NVmhyPnobc4mOyjSgB8oPrJR3H65biFQ68+QkOl6C2W4D6KZdSNDXl
fBdIEYxRGQ4qSpNhWi69HelCcebudF5pEIXhevrDYDy+mNaNxuIjG2udAq0f2XYbGh1XVH4gc539
qdyDoO57Fzh8lxVXFmQaUzFYjrBdsTWV0z/12oNXzkGgrA5XfG9Z1jCVpdldO7VA7QFLQyYzn2uI
yMFksUuEDMdhk0a+DTnKXpd6ICHUtZt4LYXB41Wj6yGgQmCCJbznQc0AhQ0iEq12vCgEn+r+P8vt
i9gCEeU0ShZ+tGgiKI4vUgJgvOMFCNAcxEekCUj7WlyD24mGchrGgUYIaXFlxjs5F8TVZiqignH4
RDuC0v7c41SrOfUOgo7FaQnPLeS3bjBg2H482jen4gdCJAcxBYBbmrE4KotSfReilAKY4IhC0cEJ
wZdYo0tn6icdL1suShqEi51OIaFvhuj+v28P17UsQqqesB6FFggB5GOpYjk6b2PHNr2H6z6fzE+t
U4p8lj/puzQgiA8V2bPTR9uMyS5XI/+qL1Uma8ayhAuK5Cm+3u/VBsE2pM+bNi0RjYF/Pis7UnEa
Si2aiceQFE7EbaGEG61jvGGTy2j805E0W1B2sGgtmoc0dRSbBGy24pFWwstR8u50DGNZHD1KkcDI
3Dg1LR/mwQu8uKHzkE7+cM9ElCSxdcQagYB2iPCQ3zxFGjqFDQ1aCwlDlBMfhykEiB0DaAWN8Hgq
mNPhBYizBz92CDzQCxqigDgNvnz5RSCqsdRXCEwqBvJu9sLUiD+fHMBjiSPRoxdypkByIBCwOI0F
NhfzW38uLwkVx+ESQp/pXg1/TyyAOAHCx8pIP5EK4Z1Biuj2N4ybMf0V0XvyRcsvT53L4VhWN57S
XZCDxdX6tf0BP7IlB+Dj/Mti95/xQ/+OB01xvFQ6AZisVKbQPBxWFyvYV8XwsDyG6K4Yre4mIJFc
JZQSBFfrFgxOIqrVeHY0nsZHZZQulTCMWYY8Tq+euRjVVvgwqs2272dpcvaVTgUFGH0RtdBqImIX
BEhU/KVoesnhqcWJWDiCAU9OZEQYIJBfpS9IgljaHzuH+WatRSO8md1xyBj/ODwQDyBVRwrn4GK+
n/Y0d+s0SuHzwKR8G2W0U0m5mvyKAQahXbgITVA8DPVFUQ+CceCnFemI62jAmJBozEpQBn0j6yhl
MGOigDCeLnAUXoI4beUTdcYj/oYKkMc0TonwrjlD7SriY4t5ktelwKfDA6fJexyGL6CWyeomJc3P
ihZRDCxooB5dHGKyMx2ZoMChOlw12FyJN5mXW14vbyV2LpH9tMR4rcPb1JcwsEF/V/eCTq9jyaU3
GCIEJ9NPT5/4F9cbhgQo7B9bPOfVB4lMzzlRBEqpzEMENBFe8ejSAR3AgXnlt4bHacQGT738e9MW
y5CGob8ZWBKjGHGINx8tPo5Pjz5GPJ5ZnhzBDYkgf5Y/kaRrktoya8LfFjNsFIIVnScI+RfmdFnI
nw1Jw8/l68rxvfhY4y68DELTA7P5Oh+sa+OuIdQEi87+mu3fQRA2gOYzpfGAqESEuNbsHX+ZNGP/
J1YPhtz4OiZI4XwTugyoEGNYmbAAEwwqg97b3der9YVY/cd55x15HJ7XF1zAFnOpvJdY5bIa14M/
vDpU15Pl+nK0o2ts0EdZF6iKRtYw0UXl6q/ZSUTXSHJOsQlZeUWduuaA1Wb2LolMvGkU/Nrrd8ul
pCS4A1I+GAyo+Y/Na/+6g/VmuPqDnQiHi85INwyYBgoSZCy6tdiP7n3a6d+6/Q2bO3fJLQ7Pp6ig
VIGyR3L4nuP4HJPzrL58kHIT8p1wri0jxBG9jv4wcYHj8FT1hswHYVUFgWWApWkgFxo4t3GSQ7Qy
qwc+UJ3zfYN4ydGZJvjInA9bEZ90XbEzLnnokbvno3exxYLas7GB3t+lybfIoHD2udnXxmFLrmap
XLYCLbcoeagbpUh8EaVwJQDJ3zAUD1BSBKJtCD53/qYsk91Iwth5gTRk5YyhFDnOb/bDhRCcgsVE
DYjW4ClC6T4g8Wy+okTOy3UR+ZeSqVqirrJ+Fq/5EqIL1qtLqod0eVCeYZ2Z3jxObnqHKJH4MfEf
98jBhj6DOSBM5a53xjJMr9QvHVTu1Frbi9atFu2nyncmzkefJ+ORu4dg3CZuVobL8bSYAHK3zl06
LJ28U6mfrh4udlNVQ6kkI0ou+jenBXxl+Kk/5fbnK5Ztaoh4QJoKlTs3Y0H80jALuaywnOVGonwe
npF6ylk19DObJ/h3vnwQxd5VF7hUD1HxqulQYRQ7yztHoaLlySmrpHJyfQFj1fY87/GVGFT+ceR3
aStnDMQt3i93U58G7xxKVqExkIlF6HemNqp/Lv9hK/KQNYact8b0xuDsPJTXejZ7Wg431R0fj/JU
7EuUWMpVzRgkFtXXL7qIM319lM2fTtFVbUjcJVxLFLyVTuOscpJiJKfUApGln+dibuZMiB9707uX
7oNOFjXlnhzG/Vq/26XbscsQEaWCBOxQLXiUbSAcYZgyKJnyimSBODyNGDLcI66Gj+VFDG415cLC
Ob1AQfGg0JoKKgvdz3Z7PZW1CZGcNH0vxjjt+N3lIzjrp1Ea5yVdAJ4j6jJGOaHY4GFNgtC7D6+H
23GdFSpkBP0DIrw9pIuL4eB8tEmDHou8+f34Exh8UeDydrtKozxNgyBSyNqhwQvSGf84+d2RLJcK
bxEKHJelEihsSCgLbKCFt/iEbpDXMOJ0xIKCdnQTzgZ43GBKRsQvkCgY7riMDuTMqUMiYVKEa4or
bIgP/KCzJApH8xyTDvwXsUR4v1fg4HFegaBi4PM2I7FC6x/TuoOKDUp9jkCuOE/v/AbxWat6emzV
k8NPZiGzARRJnlCXqb+J41kc7GDcNCq6vJgfZBczoYLk+TOzjRXqU50ahbpxB5ZWubzcce5LWI/Q
jUyv/8vZmS63dWvb+oWOqtg3fyU3seMkzracU/YfVZJKJJESKYlWQz39+cYYALhI+9q7rg1NTvRY
mA0mmoUFAuuF2WSNhqOAmB9hkcYf0ARa4cWFO/BqcownLlQjGqSOYgmLUtYmDWTMUHB293pzcZxx
U5TxgBUEmoQ+qDiQUOn79Bnl6sjdvjtvAw95kWXK57en3Ao1/erN4Ofhw+B6fj1ff4QWXTXXJUrI
BIQidH28jSihhylRb6ZNui6hSA39GlRmLzBn0b0tl0qTsMjks7hlFpTVrKibopRILiPSdx1rtUs2
ZD30u9NIXqyKaiIBS4f+8DCNh/2AeRxaGoQW4fCyRFd2W6P1HK4WfYb3uDpWi6E4/3JEo37egFL2
olJqDXKsm1Cz1t+6OlvK2wU7dVl8DTH+iyQkrLUkTx4aw802USbllc0Q96YJrCaQTgKAmdnXna+o
GpgSxGcMlIvJcR3zGQCrRQSfdhQOFaBVCNO7aXh40VKXWII5EShx5bBgNAP9xORnRx78XmbmwxJ8
XgLqZFQLpeJtgZpBM+YxSplAVTUQH85r5ByNf1Y3Jzk3v4RUwGQE8cdVTYqEuucpqFx+5pgkVsgu
tJCLlMSS1W1IQnG8uIaRw73Mw6evgcHRCRF8IJqCXopGByFNXTA5X72Z/Eq3lV6lEnIDvVbMr1EB
3wyUgDTGwklAbRqtpFHRnCDp2dpr9ZeIxOnRkpx8uEaIlkIh9Kb8poE8TZjJvlsXhh5E0I40Qf2H
JwU1WPmYFucJA+k90jacnqGXNNzaFA0MZxJF19XeayhZ032HjNftKxpGLWHlx1PqJIvuYKIUONqH
b1KgeV9UJcHVSb8va9DTeZGMa6Ja6yt9LO+pCpg+AOGxweMNTAgNITbNITxZ6Ey/uut7ChIHLBQC
w5E7MHSKBBTLoR4k8i9S7Q/7WD+s7l+sJvr+Tvqu9SN9ln5Mz8VLr6Q7aBRbF83MxJvmpQGWnTwM
sOuQQHlz95I0bH0pD6ThZhy4ZfXhooduAxNP2eAEYdRWiI3OtoFIIBYjYzqQwZn1X43nnXUljdiL
N1fcOV9n/xmtgfO3z6vdPbAZtqUpfEx2ePOizxdMy65J3TKhdtqj3Q+1xjuIsSfSVgLlZNHG0A2S
xmMNs+9T1z+IKWthhNNIImhS1sW8sEaAu0AJ3REqJdsuGCDcNj95f+uVIIXRKWpToon8Jq6eTNRj
f/wWn5cjY/6r8Mkp3e6tZ+LoBVefTOW5u03x86dxesp89EZYZ83P7wjTrDaIbz6VrarZ8OY9PE6d
sEWYoyoG627vrZEAZgY6ip2y4alvChP3K7PliBTWVmF7p6Q6olUTSRJe7pMJ5+nRd2ep8blD3Y2h
aWDWrDhWzMTBXadudhc0SBQ9l0fOSi3vh4WaDUJWleDlImD4EASGAw83QveUIzqYkiBxaZYZ35EC
tREgm8yhRPAEtyaRMFYuQgGOgERqnKOlIlOanxBycGR66YVvmra5R0475xtIRGgar9Vy9YgaEOfm
0JJIwV7b1tzu87MamN3c+jj0K5yj3i0c7PlkKw3Ejx+bsamNYi2WvXVyD7Zv70f1Zdt6tkC1uZ7y
2ITv9kDJhCNJ6iZhkpdMpmlphjK1VEJq2sYO9Mrx0Yjd3tRUauX5/e4gD4g7H+hgA8Q9OpnfqScU
7D2G0B7yeX+b7rRaya971nJIXur+6gngbmIYP72ZIFkQb3dOfuDHJdpMvwNOmnItc+nlwNmf/bvX
p05LClwqSmqH6PRK6620XckiEH5kYs0cVY78iO3JSfz4eNzj1p9G88obzNxSMi10XTwgaBIK0ba9
KiuPq6fz528ah5AIvNspKaoL6WedMPBL2X6U1AkMaUAKafTOJzPAJBJ9LKKt2WGy0qZuDeAUkg6l
LWpOva+tPWJKrWWTPE4cUxtFnyYw5bUaCCy5rZfwkius4BtMqc9Hhsw5/du3Q8wO3pL0DUalOXTT
02k6M8VSIH1NK93QDv0TrSrrkZYMzRU6I6AWQMpvaK4kuF+8Ll8aCruo5TwjR/SJXz7oclROALkr
1NlGOCME3tIncPNp8Hg8ODrWG97MLoCWqPST6vI7IYEwTX1FX8MSWg3q9qpWBvEmAr/oZSC5ux3d
iqTitKO0IE2Hyt7eooogZWOb9sA5XUjRhOA2WkUQW9UxIFVTe5YOQJg/XLx8fKc33jHSWHzC5JWT
MdccMTi8QYAy3+oKaixXINZcTDntOtWN/qxkeYELtJxCb+vWrmr3OTzaV7uIZuPDgdDOPF9wAn0E
Ib5AkjSXTQefene9RFDh8PZkfHWs1064TI0r1egCHiQ2bJ6uPWAxbN0DLUqPnOV0PziPb9s8PZHO
sIFPovRIVsBi1maW4Az0UiYAmsXGysXEJUHKCCQRhSSddvji0UoDRzn+pIp0NK+KvF6NtIOgOQNh
dEY21Hhm9tHo8bicAEm30z1a9qs7laEy1erxPVVMR4ZwdAXcI7r4kDdkgCltY8KiuGoSEFo0mVVE
OJTAZCica04FpzjCA2kxLl5CcOX6igS11AeJklSBPs1hfqDdKQ3Y8IaQoxw6aYkIavjd5cnVRjrY
H7hWynRDymqlpD/oGxCiulB5khro7PziFP78mccpHRnzLdMIouk2p0cbSN5lQkSruX+R9qJb3K/q
fL8iAqT16mBr8QxTGZvq0OUxHaWCm345/rLUZeZkKGpGy5YbG3ZVxav2SsV6m5eplLq6JKJqXLoM
hPbzbKaBVyj98EmTjgM6TB1BaeV1GgYIa39+eUba1aAZq3RIdHQZGGmg35Mx2+GhUXSAXrVD32Rs
NyRKZVT+A9nsnlWkqIYrvU9k+lS85jG+2IK2DDJylZYVWzFFtzpUTbW09HQna1w+tlW5nM6gARYk
UJDm0kHWluEqIP15ePQ+UhoRBaIPAkGklcpmKmIOClN+6N21r3jUyEg/2bIylLIi8a1m0lA5kGaZ
lF0GT6RVqkFN5rSA+JtsRA1TgKm+Vx51xEk2UgXd4grP+ZAKKoxouiiJNPEoXGs2CGMIaj4ilwkK
ISHt5pNs5aaaFCvusuUgqhkBJndDSjEJpSQlxaRWG5UFNPMUn1zT4H6rlYBQMu11lb52YSfXpfU0
IBxOqQ2J8KbC2tzWHH9hT3F6SviUxNGj0YlwGpV6uKStoPQgjha5fULzRi1J6mUUSFprB0ieq/Zp
Ki7Ve32hmtjlkCQ1Ujq1f/l3utX7I9IS1EPbgFZ+5ctftVUOrnFOgOhIVqq4qGQKoqWkovzAhAD9
JHQwwelmEAcDQF0NaHzAdATdtbfrQkranayk4AkDQXbPbBaS8iV3WmjUl7FQQ+cm7dRjjZ6K0/r0
gltFsJuG5+iXm6nal0xqiR/VufHhEJyQshI07UMHgYRggU0HRf2o9bFc3XQLAoWr+Ya7t4BSK1WK
NVoTQEIyr2TRvTIcPj38yXsvaRVBtA28s+vEYyCuanI9jYrKcaEGrQ9AIh1kByE1jbKSkzIgMLcx
URx4SEua9BMwVcerDC1dEkV+wkrpgyxkNhiEBUPWaIB4WaWJNys6WdrxlNTLOWh5IspSEXPZB12/
kkG1DK3WH6pYYwAPC+YBGiSSa1oQG2ENGepiXIKL9OajzeGDBnnC8CiP3rok3YDl1e0SAq1T6Yqo
2oLkSgeisnotPX+lF4Kl5w29MIu+l7ONSgzDR2pO5dRMiygQZFMmD62JahaPl4kNz0JDyIVLCdUk
x1f5ihTK4Y216CA6ln7WoiD9liCbAOnYLiTj5fGWS86rvg4CjFxaJeLb0yBmQhrg5gNA3RxQHDd1
lTOEard1porLka+QCA8RDZZ3+Anq9g9FdTslhTeY3tOgkXRpTiAhQUgEgguJ8brPMgLaOiAuiYBx
hKhUWlIHIOXvMJw7ZtfkVN+qBOm6PBAl4JIGZCOaN6dW1Vc7Y5UwwtuOI0ZNOfr3C2+G1TlGuWCA
NOFAmRmySwo/1pfuCwfW3T44sO0CgJTTPcydEFocc5ogsy0nlNkubWFafnWSIFSVkmURufA8mLsU
usfHk/J4gSAtEMTfnZSySc+kFwh3QLdPwEMQFx3rxR3ixPV22WYGxSraXXeQqXWZX0cyA2m4elwE
popqQ4OqcbXO1NwEf3epA8Icp26ve6ufrz+c92QdthqEV/kHp06cNcPuEagPT2Dqi8630YdVR1g5
PIiHQprVqQaU3SByaEqa6ggXAjOYCbJ5LCLVry4e8T05aJvWADUbdobsC8MXRzdc1X9SZ9yZWotX
SHb+cPkbnMDkuDFL799ZX1/0jEPDsCUInh2kQKl7O02qOweqwHVgNky1OweP37vzRFN5q6vVmNKB
tJ42uaE8YW2w+txHd9Of6duwTutndy/xCd7rZ3hov2/Vl+nUQmpSwBTt5CeRFFMkLwOAd+TUjg4H
tA6vfa89xjwcD8zDNei3hXi8dkBBHEBR1KK21OWiPbZOVzAuwAjBGyRDOUFgLmmtUo89f778crKG
JbIk4SclY64oEEfhiasbpzSUAD9DQdlbpemkdeAOEE1g1qfAYaxkSHjKbtzqMhOmTMnqqliYIQRG
AGoZh44hCIgLb5ZQMplzKIqVG7Vat9Hwy6UYLl5Bdq0dePWCAVQw8xCuHqSiMJBSP54mNXXi1UYy
lVBvtxlpTGwe8Mb0QUiPXQNEBmL7MBizt8uagc0lTJy0QTJW6qCUDUQnU561CAdJCSVNjvuUbXBH
tjfQyEOL06TGSZFJwiWfpCA6cH31dvTWAitbQYJbJFXbcC1Vy5FnJAlRsz9DUqUydWgUXSemckcC
7FV32tGzZr70cA0t0Y5pcsb9lRzmFbM7cfjaqOewSG5E2cOCQfzAqO+OgEfMgZFYhJ1qqhRRB2JF
mxWkCqv6BKefgXHBO48EyuNHDjAH6QRCYCToVd8BBCUgnejODC1J1wmjR0mUfqWbcfQusFA8PU96
QneHVUjezZFokpqlWhEpKLwny/ozfBeS+cwD7bBQu1v9IIPFyfpLxgbYiUfOEwS2R2mPRYgaOjhN
W/2yYznd4CePlNA4v4BBiaSmUBXU02v1gRRXbv80ZxLeu3695O0cK8B2HCGHXbyP7P1hHi7C5Md2
1srZ6Q5JChjFA0MbEBzNIk/IKmaF5IXJwp40MVzQaB6k3RWkHDANMGMFRSVEiJQtPlwpp+rb0fXx
9YZRNTGqnhjUbtGyBJAhIxFjyd6tccQpyI4sIMmrETvlGKqZrg0EF960ENIJJPRTwgDxAYOTNCF4
SUVXEQJO6UmjOyAgiyjmDhQfxg8ThkDmAMLo2JoG9Gs1Ga6lCpCURzK8yddwkKq6QHHJZxlAc3aE
KVVQFIWk5oaomfHUsswgrTTKxEkhusg9zZhaxSwSKpUE4mLgQxeT3J12RdrElrrsotpAbmq3tNqG
lB3J2RnahLbeyOMkb811/h+O0yWCmlJlUpCtPi7xtOur7DlDTjAZ9ExgFAD0w4HWU2Kg9EhxzM41
YKRV4jYzu9m4MGGxaSVKCVGSnRECM9kHR4mpbHCisX24UCaQWmMZdT2lQ1JjaSWeQktje0DNjzXg
q2wrvUlDjEvkF58zhVrAch6MhqrVtMljAHKFcLr1fhg9Rh4X6OASvTO9a3rHAjKWOJcEvYYQvDrh
NmhP0FAaEWV3IqmUUIqAdvDb4MVHrgrGR6+lqE4lKVh5Vdfu4rQ8wq7MYviVGlJVdIUPgRKuHGgs
xtnO47f0tEfTHgbPzoSkTIQeuL9Ce4yMubGIi87Sw2VGUop3E802PE0GXia0dVnOc3dmiW26uCmL
IZRLWIMZ8zNFAweh0Z5i4iOPFxizqgEehMWF4CDBs35UVyVZWoD5/Qam1lcnq3f/sB7pNExjyaFQ
5ohlCcIIFVNtagamKbQyCBMDcJ4fb5uWghOoy8vPtN6nAr1GCk44LkhKTuIGQZpLsep+9bG5laAd
L1T60u9y7vcywoSiJN2tKaRY1ha87hASEsbOHJtNqQrIQ6hCcjI2mUkKn5SCi8h3+FYMXAYbxBGU
JE34EVbi996GIQj9vYlhqxiJq+d957cnvbvyqVpJrU9OIs+RYxArLXzoKmD0VmBM7HJmrFyFQhgz
fh8ygStkPejmqW4uL1IqNYGkhonKqOB94PKolZN5sjwqsDmemGfViPnMVIFep9dIGENBPVetg6ph
rCRyk2L0gfRG9I7tDGeh5szh0pUl73x4jKNqKk0D6LYwRDVDqLpQ3sYGQ7qc20szQWLnff/VhMMP
yfnNBO765V65EV95Hw77B9fJrgZfetwIeM+bCRwBwBzm40CQOIQ+u3s12JY7pJp1R39DQA9EUD9U
AUIjSMvyfHDowQInMET01m3Z0PQVqDq25D2PyDpSC50jyOXcQ5aFWf0nRYQaPMLY0UNIZDZQLOrI
ROQ8AmNJBuCzToS0oNpDpLPpfZNPnZ6u34f0OOG4IIEhH4GQj5AfEGOw/8khE2M+H42mo/lkNu6P
/AXPzlV/z9c3j6NBb7z8XVz5uNoeQwe+KbT8FQHCVQsl4jSaXf4GBSJh9HqjhoRy4+uFTCVSc6of
Y4Q0yQkSB8UkW3hzGtSLz7pvl1Dokc2WCCAwihrkAE8IZNrULRftFhG6oyd0w3P1/NNQV1ThQ4Gy
AYKDPOA4KAOsAwUoCXtXiDVXuoacSRR1RwjUPDqbHc+3H/dewBRRO473Obtk7OJReV34fXoOxvtX
N4qek3FvMOz351y5OR8dXrc5XA5vl9vLydXHsu4B10ABagR2bep4d1YwfsjasYlCOhG2TjoJCT68
PL4ZcUNxKBpySplSRtIHcXmkKQYyga2EIMlJFrQpsN7taU+5UD16VmzgLaRuAa4/Otkq4GCrKBxD
zvCQ1QEH3bJLpcMdOMTcd1KBIPveI9IIn3MhhHQHYsu8GMTDMuoBNiojf8UJIbZufcQH14DEBdd6
fcX4ZYBlFI2eCLvVIwhkIh7mS63hT+UORhwIieoCNag3OVN42nnxfPzAd2mrHUFgKcCZXFQigcnX
oPWXAU0gWuuMRJaRS6JQRy5bbfjUVE2ZsStRbB7LosOi8Jhh2hAgDDf79fJsNzB5zYFBJxaAopsp
QFnJkTEp+vD7YtOffK0GJ2NGogkvB0+4qParMeni6bL3eP+w/siQh5g0qYnIdLSgmDnsHX5uXC0G
9pu5gUXJ1ddvYFzCdekUfBlVF1i5U7/lsCUMVPc0w63RdhmwlJ3Pxf+yvvWtOtyO6ld2CcYYKUfd
kz4lA1Oet6eIkdKsLoXhRVOCl1MEMD58gguT8yL0SGY8AYHhkPCeGEKbwvzCyDAAvAxeLzjorHxH
Q0JJMUNdiDB7xRIml2YqKrBz1WM4pzJYylg9vlnJbJKLZWlkn72IhF+8qAHHGAV8n20Ov1tVtO1w
OBpM5sPpiLfK9y83Hp5dDPtPFwPYhqnODLu+vopInVGFHdYJ2xDckKgzQjxqyprkgdxmmm87rni9
WpNHogcjAuWT2ngoz9Wk0pQO7DrHV+2uVffe28fty+RF1FpS1Cx4lG1Tuftal2YkXxOS5E7tBCIz
4F7nJMbrIgRRWiucAuOmFy+v3geNYQDUSAIzLntn2rPuygo47By+NreDdsPEwkiOrYWGw93gjeWF
lMPBul8EDR8uB6L6OSym7Bwwety8XHKzj6TAszGrfw0JPjBDcM6VgcQ5PpeaWH8TasMCfkZSxNWf
AThkJD6fsUljNehYJlM6eJkMIpcIF21r9YAQQriQHGBIIvx1iCJBHYSoCl9zbReZcDJgDNG43VYr
QfhVsiak/JIsKYOk7RmugFksZyRALomCMQKL0Has3LCzVz1Bo84D8UbVW8a9ikoQJRAdJBmAQap4
wGIpIcj3JXtwcFFEJJsPkozH0/kEM6p38EW6u9svy5uHp/mVJRs2ZlxASGUje/4ZKaZqRWWle7cQ
RlhiIlkWuwT4ZUGvjzK50VCitSaSa2LbcpGU4pMBcfLSjxVAXbPlubObIq3TsoFktIrcVsVDUQkA
sjwJzAAVqctzzP4956zR50QnA4mSDi8yJi+flI/4ReZ8V2AsKo9ccC2/cHAGrbCyOLuY5sTDyOFz
5lXoB0+0yqDjVKSGmXfsL6yttIhfy/m2cGgEF1ZVTD6l1Dn6g32X4hCxyC25keU2upWKKaUuNlFO
RI0ymxyA4IX/AyMI4JZniY4aY1NRumSnKwiuQpjiDgoiEGmpBWXYpHAXW84oRLIkBZ72Z4rhRTty
ZizsQtiiyU0bYQmEk4AUE+T7ktL3lSn7Fw1MkJIB0/nZYD4bHH4XfrXZ9u6+PD3ff9y0PRX4MKwY
VoYzC5/JdLIMwIZ1NEpUg2FWuJMQHIgHR37hQXHey97Nz5UXvQqTQ8LdgUCjgM8xB5GShTM8/4el
onPbSNGQRDUYjvQqgUcM8QtZ1wPfUhhGyQCBPVavk4APITyu8Q8Ujks4OFEQGm94CViX3YgMTwAJ
zqRgd8Kj7jERK6YwP4CM/ro/Kpcyhc5daJOCgKo2WxwI1CE7CMqNRSUvAhGwM6rMMtU09z4diVFJ
wB9w0cEnB6Jv56PhfNLr9VC3gwN9ezTY3l9ut9PRx1gVxYxoe6fmG0BjpXBHvOCNa6LWGozqkkkB
mb/NKPtGQ+OPLmJWMECHMOWMSSG9hkfv8jkO5oArgGYXUOLLMdyono52gNIwAHBT1rNjX3QVze6l
VZgXxwy2WjZqQF3Kkp61252/kyKyydDlxnBdU0KZdsb0BrL7rVVjq5XCXjudA0NkudhMF9arfEUc
dnXYKPwULVMGttCxUg9ClR1BL9ZCJUIyUQz3wdNCzIMg8Jm5bzcEEqU7vFQT93UxMmkj+ge8ONy/
JMq8OB2Mh73JpDec9Pgm8IFVf7e+GR0dzY7e786O8ATUSWtlO/PDyI6GI6gxpJ8RNkwASNxuWzBP
2zgz3mL44/FKBuxK4bo3mWkdzlYuZId548QCfq/CXIjeKO+mwwLiNsP7x5Pb0QsfvNboK65Ddc3+
Xp5m/OyorsKGw5Pe3+ZFQGJBcPBPILwK58AzCUc3gcAnQPCG+AgyPsISLEiHQVZCGxSVO6wkKjsE
JIzUENG5GojfpzJztL0bjAqVp9N+fzobD2az3sHXRh++HH05W7Fa9lGvdYm+UTaQFeJCBQ1n8dQj
Gyax6GNLK7QGJiReCElsiExIvCRIbBACQYDYW5rzMa4ZI2OnBpJcPh/fXorbCAYmE6uq5/8Jn6gI
bT2bdQxYLiMwy2m7t+ArI3W5qM6fwk2JuT0/ueWOJM+ygOK73OTgZXUWbCmolQHS4c7w5eYXXZZu
5UQASNdFIVpTSmFZPUov2ubTaOjXKCpzwllBiQHBC4Lr2FRwJ1dVLjWFgc9I4WGU0E5AbAbBfIk7
D9cegptZz5csfWh0+H+129qchhIfNR5YlXmaRZURFry0BJcmNSTeSEokhNnT9fvBQGKE6m1zKa+g
7a0mS3CqMuSYTjVS0z1U0BCibI7yS3uICawzOQKoy51UJ6PUqlA4X4rVZ59ASEWVRS973tXkM4ja
yAPhSHr+nhf1+G1jCVqAB+pOC1UaTiMKxRcNbw3QJJ1wcIaSQJDIPpAQYEKADCkkTlFE6ZhL53in
i0lWIj1j+r7imA+/pTdQF+Mhxu6UT1vtjw5H0+vx3XI+WH4sJ18yyUNEURbRBl2JDY5Q4oiNrAOR
LCBr1hLOsU/h76SrvjiOcIYrAyM29VUGyE5wGfXhyTAG5MSBAy0r4oHZX5AK7Q0OlXB4oRKwLLk1
YjUjoJDMnKe+fvjlbPRavV4HfnU99s/2xVlPN1ZDmO/3c7+nuxgPJhaeVgzG0+loOJsefBd0tRku
JjePq8VHT2VzHow+TjePfj9fvKFDcShPH04BpZPVq9VZJ3b3d+l1JD1KQOqtriaBeCTlV5qsDrIg
szd8SdBKi36PqeWVIgeVF8wigFUzpe8jg0A6mW4HxkGWkIA3fCx80IEAOjYHEEWAclw/JKDnuwh9
TohZu3MmJMSIiIAjIsAf0KP/LcYf9Ufj8WTW0+1yh4ud48fx9ub5fvGxbNBDdbg+EDYHAQbRsKax
rH7iADy08iIDVCJZZKKQSL4MWxAHvHyeoRFLstGRCgkGZ29vj9eDV6EKogAigvCzWxiDADhuovEb
gpt3PS6Ct3hAk+YacepSNtqMsNAnZIFKvc9ICbTRyZbOOlVZt+pqy+iyaDroYPUEbYR6RgV+f3ay
Wb/4AYUG3zJcR9MBW7l84Hg8nR0Yrs+9+/7maDxZ6s4/qio2eAjTVVOSIn0OhmRxIVyD0CoEAkKP
4KZUfHl5KMKUSVUjFCJDGmATJc9b4pMa68xhNHGqNgIyRAWaUm20pYsXmBWiGAbRcMDOag0UDIGh
FggwxKUIW6vARlvwCB5UBNGsuik7EMlYmfFALzovE+I2G9YXsENDyFgX4gjYUA6pf0TJr/aj+DT1
eMLxiAnaj31cbfN2tuWxZs+wR8eL07IyGOpZqGKdjvsvjj6Esl0S1sOMIWUELThksH5EWxb96DfA
QiyImNEHL6Rq1IQc8YpsuQ6rkpA+9ugUmgIlh/VMBbjmH1AD4kEZ68aqIP1LYGgFtHhCn7hQsdEt
SIgmRcmCKf1dTBRRDFTksmlRoNcyKukwf8pZJwgLxXqrN7cb3VqIowPJS4+C/4CEVod7w5e+Lj5g
9jicziaT8ejATni+6k0vp+ebZTnMHCpRYRCIYWryK2UJjQgPbNKXkIhcR1tyktMDnMwGUU0HlyKL
UZGRNdGtHlLqDHORvyQJDhlBJHiSvc4vsiay8lUEEauzKRjTN4Y2bFBNTVJBLLwhmTaaIRieEC9K
9eiGz4xWWRNdfOrx6P3Rwp8m9OHlRlGfKMPYtP0RsQzdwOlJcAowdSEhpA38ASG/tkP2CTk+tEMG
R3eri+vl4nTP4INWEb9GNEY7jWKiJa7MzOwtxLPkOTw0hT5KmwNMmZ+EZBFKaNvEsclfEOjSpE80
yuw/hklOL3RsEuiSVYCOyIVWQImo1WZD6P3gkC3Ew1tm8VqYjrIkMmQRMS17RQiLcQKFII8VZUgG
eX5AmK/3aObTAUdddG5pMO9Np5rhd5Tk8910Mhxcbhan5RUZhjVEJiIWIjSZggLgQMJNJESI3wiS
g5+s+CRLMcojWXS3aHV+Mnosmx8apToTX2bFpIFsSdkgEuYjJ5CJkjLSEVbEq5IvIkZgEK3TFNUJ
aQgD7s8zIQUC5jkcaKgY+gG7LlQMCcuZ0JAs5IM8hXzlLLYl0dKU8NCPUvAmY4bHMocrmX3Gg6Rk
lDPNg0c2zQK+dd6c8GMe8D7cnpaFB2Zzvi48G/XG2oLf54HhzcPdZDa6ef5Q9sIyV9AuA5SG5HGo
VBAgDmoDpXTDA71/N3/YtmkssffdsoggNMyHXaGnlKd1pu+5a3IYIWy01A4uJIocQsqQC4ptpDFR
nnzyYnPxEhyHnmR6Bv08r66T62hPzFCQsgtQaNg5V9EoGQIAI28NwRtd+X3xGw6/mp/R9XPOmY0m
/flkNBwc3KW/mJ0NnucXF88fip3Z3tiJHGae5n3OCF0TScvbzrDEi6Ofg+RFg4yJVpbJF8o5koBO
BD5oa3qXkZRFkhNu+iWizkJoS5R1IN7KHwlg4AijZOaUHjTzwrLr/92udB4JNPu3Xvt1GQLayAXQ
vsZrrjntyrMSgzc4CDZYcGB5rrpwR8hut0LahHEBhqN3mkLKGEFcRw3FyPZNcG/Ws3cwZdU+YlVz
Kxlw8KeQLCw4JEZb+JYoXR3JDNJnDEBwvucHDiYSaw42B5YiazGkIjYSAGIzgnIJ3nsLHu7HERFh
AAaRqUAEHmQhQdFlSQEOYqngN5oNqSgbuL4HAdKgO4mNvdmqSI2EE4Im3Xx62rx7x7OoxmhWIJXW
jVwZo6TeFBkle5ZNSEIr0jri400bI6XgNAy497pF9CfKsujLNlZaZcJghJvNZKR6jyUa+xkrl6iS
/XNv/mpbPi5sSzcqAU1O6sBMPz1nSVVSyqjjep472gAmtjW8N0ZTf/QDseDf1xL94Wj/SwGss6Mm
pvPZdMZS+6A/8rJCZ5S+m94szqfD7faDzCcEoclaRC+iEYgsIB04kMgIyPaPW74HPubbCdYTqGq+
IB48UPLwXIOW49PiGZxcT14hN6Mh1z7W3WPKlihRWvnKOD6l1+ll9D8+klLg+urpxWx0qdmPRoPR
Zu67MvRrafTVimDy8Dnkx+u/yaQLGMuPhPXpdHbrhb3t5PaYtXVkhuSIh755yteT5KmjCfgGmSUC
TIcqlu3KTSGzLd8qZcfPM+v1LWfNtDs4WtEMau+dseqxenE1vzsZbvmIZp93cv5cPt/zZQpi1oPH
F+c3FHx1dPK4HR2fj49Haz5+iZdWkg+ow1b6BggPr8t61QdE31+9nqwvTzaX9MNy+mbWYxeV39Hd
4jceU581JSEFjL7QA74lR9SzOQvUoW66VB2CxmOuksTALB+QUTinSvjRbf/8aI/BVAAqCx+Ufqui
IKoVpLQhychKmSAJVVtJgj8lkzmtUBGhOB9mI+1q8vLmy++bJU+O+efLzFOCqhcLpE2t4HgDSahM
4Y7ePcefqdJ2Q+qS1lYRKTB5EmMGbmWWNJSF6yYmBY6MqQacpuexSCacGohL0a5ZaXZVQoXt3fvr
W12Cz8Mp0rRI7uRMbwAJTD3MJu/qg7fSydvr+5vo5dPsaSjxYoLRRp2pNBUuLl+OudaR+JSbNiYF
j5CHUrPKPifkIC3USksITg4F+glbO2sOP2+rr4YmV0tM/Hbz6vb5JYWQRG0XxvZV9EOKJ/njxFxX
HibBt5s/Lv2F8njzIGk8OWqNtd+pOaEgT+8e+PxMZ6kskftJKTXNrxPAWiKJ6dBuecTgRfXt8qTX
9UyVS5w9TSAZvjQb2Ip6Wvx5N/mHqL322yaK4RJ9i+4lDTiw69x+LzYQSqEpGjyPCpIUCBlRRYJJ
R4T8+cAufjRV1GFRbTFIDDMvkumQgxOeCMXbWx7puE1ZRmL5QcNux3KJyQGUy0WNlL9nl9g6kVHy
ePowe+WPDuEri8PUGOMAqNrvylIi1RDCQB54MNgTri/8zKZnx+d9L4yM7jlFyh/JFfL4zAfdVr/2
Fx/8GgEPocInM6+jzNany6vRz4TY6nAmGVaTvzBbVLGOGE3+0nnrV4RTZNzB1iJPPFuMfiaDPlLX
fRDV3vuyUGOYxz4P3yb/zWR8Mpz/mkdjN0gfLXq8Wan0PB8w3wakG0Yjns8WFx5cuSyMtDagWmNT
bzXc9Gjt7NP8/LfU1TviHaBP21eXvffkpzBbXaPZm/Wb2F0E7VpQ5raJKR9WIpvv/eF3dr8o06UU
nkaCBwnkA4Cxw/DGlqpn0bGWtqcYR3Je6b259it4DNpYR2QCNpvr6veL68sPJbXf0wPP5Cs2F4mx
whS4PS1ryW2ngFDijnq85mcbLlNu7ERd7it7jW+17w5GPMwVRoCMPj4dKAOStFTT2zid12Ns/ebJ
KHt5eX08vPqp/0edKiaGPJir4HRKIPsW9AhG3+b0/AmCH52pbNXOSfWlr/zDk+QgmwXafa7dwlYI
OdWDF8dXt+8WDOnUoR0Q4umCxcZ2Ko9ZOu9w96quqa+uOGGm3vDeVvrAK3+gFCXIGrzJ4kQJIKbl
SVdSTQnkK2y3LL2znJgikhAoJ9L6lWWtMJJBSVfYQTS+pFNVEIzOAPK8cb6qmN546v308CwpIF7u
aaalMNzmmlfDnhf6kkT6Edg6G8LQW8lCx4tIpKNO4CpkDs/kEdSScJ1esdbzp/Fe7VSH4X2Cmvcn
D9fjl/iml5M3/KjfZw+vhit/NQzfw7WO7+VBzeJUuRz/tB3rfmLwQjZ9ZFAEJkRdlk3//RfZCgH0
lccFX+1NgygEhCwgheBfxi+ufp9i3ZZUixlt1Ys/SUXyxXKpJi8283KqTGVF4oQpgR/GwUewkx6X
6cfg7NNs9vh6lzS1Jw9weumvPz6vTx5uuxsBhSdJoadVZz6dPmwjgRdbt5OScN2+13PSGzcn44He
zzT/pXcQ0V3aQhuREFoXfaIWmaNzWMLPlBqIMburRILrO72tvBC9kL6zdHpzfnLzpGfSko6KVgG1
7ghIyOC1O58TcYfrYZkM5LwhGy+8vSBl3Rnf8OLQtbiNprY4eBKIzgYhMhDZTxReHhUXJFnibYXx
qdiZRIfIJgsgi/XrXyNZVk4WKYI9jJCa56YcIDjSEEj7EZj0kJ669G1QYJDsBHiBK2FArqfikip1
1v7VJ7BS0oDgmGviVWAmxXVe7GVJfcbTCFNTfdqxTYc3/VOCsJU4Z4iVZMsJ44d4+Z59dB9/Jq9s
ViBStEQctDy+ezqBMOBFKqj3n+HsXVpKQ0BydCUN1C7G7rXR3ufFyvtc2bpyy8lAgbj2pJScCT5R
LE6loCDA/+FURX96f3u7/dCMsN2XqP9Zb1/LXvLNpl49koXn813V5MNung6On65fYbeS1IbfU705
7uKn64vj9ehLY9bxx6eHoidoDo5Hp8utexg/oDkBULsu49Q17O+vNwwmWvDdXxBmTXLcm/fGg+ls
xNrv/oLwYrS+GczO754+6L1yKAOxzm9EPYgJJUFGq5959+nx5fmlLmYarb0Pjvm7fGIGZ0s/NNVq
IsFa27vlW3T1rAn9gL2ehGVewQHB7t1jVJkSuFSFGrI4SH4Cky2QgtynXpGwCR/jWdNZ+ttTfH4J
hEog+fAJFi5kkp2LeVsuLCAgpNN5trqkoCSsImSJLqbw5d9oBQpbwvCd757H9tbWX6JBsD5lVzuE
Ty3oawvZGWZRg3PIx+e/06A0i0TMA7xR7CpfxKj3cRmC0wCvCJa21EXI0pYHHQJIfaPRTN/Bjuqy
ZYmvWpigsTBhJRxaB5NVqX3aGciHRJ/e8ksY8RikQYBKm7VG7NHkzbIe/Eg0ENdCwFFPeEHCs1Fn
iB6ITIkoNsw1gtBblKgtFpRckgDRbMA4iUMGgbwYG8Ve33BCmkkA1GeA+SqGtNYRc4jHU4Il0gr7
xP+y04lkFxG//BtGC56lO1Jvb15ufuZKuyg7AkgCjv5aPHBeBlPi4u8fSNxYG9kHEsf+23QyZY97
3ut5n6C7wLeYz2az+fbJ+wCIGFVG0EAiAZEGQUQMQRDb30k0CGKdL0cSCG/r4swfIyOJBV//yX+W
H/RdKLIjHEzp4bGNrrFtSwysKATnozjgwOgupMM6jt/wscRFq2ySvbAxEP600CUn8OHmxfh/UYNK
wXpJlbLgqEmry9RA3lJmm956CY+sm09FBjpL77A8LgvmSDFzVC5fwfEJJhgSAYCnIgZBgIQHZjCO
t4TP/gLBEQXfBvFhphz9C6oldPxJkDThfPDwP0gdqTkotXlH0qquSeBSiE9akORLCIGaKRQVTzsI
wCWAJHXnWPYMgfA2MpYJGSFFRPxuk0TB7vLo51nkob1jUIdtuN7y0Na3g9TRkrgiAGuPopYujVTO
JHHr2AIFr1kiME1y8CI53xcZjph/Q2SG/dFsrEGqz3tT+4PU88Vd/+joeXR5ql1LCUHdf6omhren
kAiPQJEMwXLlAoKAg/HFieAwJod5ymBQxw0UNG7128WRONy8DRArM5Z/EvfbJxVdNXKQpo5B9I5s
GBIYBKqH9xo0Y8QXlgBWvqm/MfhQlptPmi7T6ehScYGnFaL/zuYjEhcydUkHUQgEQmdvYZCqkev/
88wjl6NM5hyoGw1H0zkbGPuEunuccurx4ZxXJ+qlhFAr1qDMQp/4DYQ8Umvac4QC2lsmJFQKoQQz
skcFRfPQ5VEjIYxoYrIARZljfXvA5Gl0AsFFdRwcQC0rJ3qjsb4LLJrdn+ztrkGdRqYgkVVIhKCG
UGUXK5IaGBodEsakCsEklCaLxbCACBK3W/nS1R/IUe+rdzjm8/Fk0p+Op7ymw78DORqej+8nZ+Pl
2kdzGE/gBo0VnddyEKhfdZ9N3YAVdfBAmxAsENo0IkEXees7DxEjoOUqVJIE2eAJJBByrB/frPUq
luhjW8qnhfHN+MieyLCv1AmJgwQgUer0f1RnlKqFJwSRgQEF8BR1aYkJNbx5WHUnHS5yWGWCp/+B
MRF+QIDZwRmACffMzOaM/NPZfMrf5OCQ2+oaA32wWt2+391GEAJQI0g5veht8yYvdH8ziRmVLTfS
YtZoQEkJP2UbPMNrhwpIBhITQdHCL8SCZLsMbHoQX7UgtFlPTt5E2JRP2+ahIrDrqCJeEbDjME2h
KtQLhFZZrA09bZ0q+YKVXl85BD0dmHiSh8ANImzguCCB48VPiz/CD8CXm+E71WPrVLLsyXOytFzh
C8WGWYA4ZDUQZmlTanB4ggxBAqFQQyLAFlmFeaBsKvZ58Xo48qkSD79IF5IO9FayWc0T833xT27C
qAaI+z7rDWcHx9HFevPehBNgg0F/3uek175qno4ul8v+YHz7vuwrd2UfFsNFMYNgbMKMOHDYBaRB
848ivVW2d/Kn8RyIXxTSyBkWAfFwiw/aO1jbtKmkqZTUE+Z8Pju+engrxdL9ejJ5wpkUwYisgjIA
GEqpbN/ychrTNbFYTke3L99pbGaWkxMPsEumPugP8RETnagU+CUqJRMamAM+gJUSSFJCwIE4GoCM
0KSG4AWvuo/WqY02J0BoFCFqmh1vSsy4M0NyYsemTYsDaSIETlSzz9WJVds2vHVLrbrUG/MllrSb
QWFpw/XJoK/D/1X5prvqSFl2fbKPpM6qy2OT/ovJb09f/rNSfxEBTNcEoVPoQbosgZHB9CAwUUDE
DqhRswka0eCIU0OYBUq0quki3HZoPSWJj0Wkf1YfQZIK4Yn8ADFwPB4YZOWMkmNOB7aVJrxZK6s1
dEuz8URAZJOCXa3fs8WKxoMgAYlwuww0cyQsY4g8iBbJsqRyMzx57ntFjKNQfuMDxkcIgN+St0iF
5Q7djo+naMutVBKltIN+hrK0RlIi1KeeM5A6C+oJTB4erSDVNul6G14fPL+UlMcOxFohxG+8003/
zdA5PJw2W3/1h9wbNJ1wRIYXjff11/P06flp1F+iv3zlNFXSWzv7X2qrLi2qy7jt8mR5xmsj9STr
iI9wPMvbdRo08Us2/bqmpedQltrqjWTHAiWxMx6YwHJOQnMM+MknXDP5pgKGW0otg65PwAylGaI5
IqrCWfBPdpXA6TRW4okscw80h69k0ErU+TVfiihvvLfmphxDrWPFZXWp6ZjNdPFy/XH9Dw3HNeWV
huQ5Uszj5flnYbVWZfD7JxT1+Hykl06ir4CogWy/Ni2B3Gc8Rw1QSgqK3gHmS3hRNZQpPV0WtHJ4
ft8esE/l2DSIRgmOCqnzJVAc2geWBylfoYN7mwjAuGFmIBbC3XH/QjtWrSRqSNkEgqScwJ0xSV65
su8DzzfpkVw8cLWrtRVCALLayD96y0pVVBnFpjpgqw6cGsdXVz9N+QpyXQggKDqSFvBUmCbU251Y
RKIJpKK0I1XTjrjoK+QTBGG57b2+fjz/xi3iCE7UDjBaqA3Isz9T1HOPY1HVjElxUWjLJ6w4puS7
BvjtUhbUUMuTmTaLaCE6hwSNEG2vxlZWaT56rHSqHslarSHqWhb7Mw48/IJ5NX3ZnlEKaPzw+38z
nZ0frI1H5eiilv6wNxyNBzKpOit1q6ers5vr6XT9vqhwFBsKm0enq2IstWvAkfEo6vQluBbc6Elk
vgm/zlchCthO/uIwQhdzoUnIgZxESIESX+9X1bmRV23hnDi4BhemCvcmpJgw5z8/ct6mw9JsW2VA
3B2+3CNQhwLuew0i6XCSBQFmpPNrJd+3VQe2RTtLpJP+cDzCTu2NJ1MUfu/wXaDFZnM1Wl/NL99r
U4K+pOPpb2hM74IDQ4EuKQgh5cE46nUhWIQY4ushZlFncApsGYKU0dhLrRCUHByl3P6RSKhY11KT
U2RlCq0JlUdn/NH0nTkWYT7o5sNOZCcnVKdg2okjRLBM6sjdnHhjUE9AhW0Ku0xOHv8pDJOxyDYm
TIJGjrYuDOOpNZxT722r1y3ldAypiTtcQN2cMUqikLwZUOdq3U+CRs+H7aLOpLK+vO29CvsBO1/i
w1f3Ma2oYc64pl0fR09sD3j1RSdY/Nc570wB1BKeBikzO1VZS2oIR0Gk/tl0hlujbICoybC2tpiz
BmB7pykhdhraNoNjxPFRqWWu9n+MnVtzGzmShf/QMoJ3Fl9lyW633Zblcc9u+4XR07NDiZRIUbyK
v36/kwcAi6VeyTYilUChLsTJTCTu3J9sj3tBk6NT0wByvK4BneaeKmgAK1LH0oEhvk6/09htYzR4
nI2O7fvx9cn0IDUNeZewP0WHfrTTEB5SoEjKdnhB0GxHiVRMEz3rICCLJAApu/8LI4Tg2MtoH5g5
Gw19SxR1fhE2MlnGJGY2SpODWlrjp08tnUmOQKWN+HwzNksv8Ui7q3bLz3rtLp5HbGPMCivCY2hN
PbOmAGyZSQdxG+BcZwBAqS3gBWFtdFgAZuhUXYTvSh4sCbyGIqtd6+LQVwDpqKv7v9rmvbyXG/0Q
bqesdu/fgv5FQ50tiemiGzP1u5IZbHTSLQbH7dNk1e1fpxOJbPCwHOHsIgX1YMxtUMKOYFIwHMiB
zQdUU4aBASHA0wovl6YkCclRzbMNlWLereoQAifq7uz6mikphTHKRO3JyeigsKRC60YDpD0sCa6C
mb10nqTghjy7c8Y6YpoEVtdoKXmMLCox5q0YevhfnmYfcM7AjIgCYMfB4EbR+cxDQ0pOknHqgOVC
AfktcF90APbo/Osxzl6Nq8G4024sjnxaLI+tYzVqZ3ARJcALZHNbhjhgG1LXNFAAtW67DgJWkIfm
diEx4UmCKwsioImnYe2t9QqQAEqmSaMjWoAVpHlLXQNf67MwzOSFQd3VTUAEK0HE1wpzNhZiQVhr
Mk3pd4E36lBQRQgKPe3oZySBTi49EaNuBk09PjJihbnOzuH0cjK6AT17v6gOzGn/BexnQb1IQPgx
xIppgH8d9n5scnLu0AD7kLVf1ajbZwyr4Uke5+1F5/l4fA5zLnQZBWcrrx98IB8kRefTiEDthEAN
eYxogavRhyHYpOsxNF+ByzBjzEHVhh1mO7h8uOEiP4tXnPY2yOJmyXONwsMtY1y0RdErakGC5SVm
vk3vDjGtM+a5DYag7/nhh6ie8WfTm8e3IZ18mT+V5/ARjS/YLz/ttc6Bx8T8b5MYyuZBEm7GJXy9
vAGGJ0LJQYBnbNtKkao+rB8vNy1FlRadpOrPnXQsbyjX/ZW9T4eVV5Hw4Q7kSLzrxaspa1aypYxG
rWOlYy3qQVQg/3KYc73Ux6XuUbly5WGlvpWqFUfvpKO+z1eg0WHPzZ7OIiYUuDwxZfzDycSssr3Z
u8dNdJzGW9BYfWBewYbWSuWj4QFN51S7pZ49yzyIZpcNSw9jvk7R8zDsWOc8YA5LjrTWnQhKHlV7
mm2pPyil25EyANG9aPMBpWM9TXuJz+FJ5dV1nvcSJcA4OFqoZuI54u8p+Yiq1vF0NSLJ+pQ5h3wb
X6Wj6+FkjcLhMLW9Ud//YnWR9+GOyYi1adI8kNy0lmHM8wsIfEFaX0fEZc8HwvOrofpgOHKZ+oOj
cGHdf3CasOo35KK165R+Apf4WXw5L4+fAbf/hY7VsKxQfoUDOQsfNSYxGzEoz/Zv8KugelvN6z4r
mygnbieb3hCDJdqs0Kb7v3rb7XwzWB2eryWhZVknMmnVhDrIvPOY7erDDY+ifB4vFsP39h207ZbL
QbPFX7fqnU5jJg9O+og9R9p9xlWo1KvmriOt1eJuMt3On68x57bfNmbFhO/vbzUlrkzeeaguH75h
0+qWy5ZSKTGkgm+GP14qbn6if3H6rVmZiVIsDmRQEbmDIDYJdp+cKXKyvBt8Zh2C62AoSRRTYYhq
t0OKyhdguFynCAdRAv1QUEoUVK2O0O7jZbulmZwn1cjdUiSC7eL3xf8WIQIjSxA4u26i9Eh5A5yX
/cXsI9Jvs4xyOOy1x72q4WmNBveDzW6/tacFOg6uVwVWGtam+EEoNlZ/CUypUtIWk1QdFDY1AsUf
pjvbb1cSEQOKAho8+ZP5zS0hgwY4wo1hUOdQJHIX6n5RZhLG4BDJRvjMvzqzytk820SApa0ElJRC
DaSprFpAmyZpE7G6FmodlorWLVvN4QI5KWw6HfY0BDKf9D+VRjZSwJQ8CUPtKdxJCiJAogxielK2
J2/IQ+xu0XDBKo4daA+7/cGYcYTGzgej3uOwe7/ZIQ902mDK+RMeN3Yrs/ZtdD16jJAHeAfzlpA8
2cj9OXVdxu0giz2Uu837h2N055OYe/tLh3ttUD1kCfit0mZO0iB3wSJRGKKWBkShMFoLRcStL2pt
PYfdvUiyNKbKXn3tXCIgTVCL4Wn7fKQmV6I2ERYdGwbLEClIT50SzTU6bJr9GdWk+62pVU4CFbKT
5u5nr90mHwGwfLhHBotBlBsP/cvBV9sPYuT1lVz9JNnx3SCXJQnWz10zgYqrrwtUvzmZButfsfky
Pj3bTmnGZrOLZrObTm63T4fw6ZESjIoFKMSqwyjfKHm2XMTGEGI7N/4iMwhP7jXEeEhkmMYhWLIX
D2wlGEUBGcM6jq7DgQv5EOGSIYXnkggvkDfYkGB/Cp8Aw3thTONzNNzOe8KS2ajlGPMmyjQSDjPV
7n56ZYggr7FZgiJRRLGUFLkhSM0byocvQT/M5OYueUgj+KJ5KxW8GagDX+rS0i6FfI9KiLZEdIH6
8566V+O7mthn7eGbVLp32q3BH42q8JPT1CNmCagtiz3VmsBQAWSeAkXOG8Jf14Lq9mr/mSyyomyV
96ARpVCF5HZROyKyGqM+/th8Oj5euXTcIeKZCEwAYB4Me7NqIwW/qryQV0X/KX95MMGvgmYnjxcQ
y51i0eUhVSvzp22pPQ90/x19CAvNX3lNYZ9t84uKgpoeoBmD09n15Asq6K+lLOyB8nUOvJiSd8EK
cpul3O3ML7U0SDYjSH6DKbeUqBEhHebvtsCIZge/3y92QbAmkt0ma+48ya7NEsXI87PK7/NPtEkh
cXr3fqIlV06Q9chuLilEHVKF5nzOKusTpomobI/vI+LAfbUehRxDyrnsUSrpQ9wrNyRvjgJjtxE1
iCkHcWd5KveTQLTOxJlQPJNkEOUJorSVyPm6sYtj7c4rz6qtLulRpz9qVxx+dz4S1jtudt3BvLfP
to6v4DtN44OL/ubK0VYGiqGLrSVQXdsZK7D9XDXPY5q4lJepmwMpNUIlwci0iFYSMHcnB02zVEJd
i65ae0wlotFUgvFoWENgkBn7tNRaCIg9W0lNrBuyHglgNMhDmzE3i3Lmt0NfL+ZOtBjOyrnP9Nle
hyPpqkFFT1Fjz9DdpD9bL/tP8+s0P7AUclp2QzGXOYK+ZnvJ1xQEnELJOwWGnJhPp0ANAykgAQUD
Gdfh92oxv6L4hU9QQIBBa00Xtxe3x8/wQibCqaPh5LxwBSMrmg0BjGwHRTb9C1TK/CvrsqlBspmD
ApK7Ao0fKSgs1qe6Xh7zsuzclCeLQ3QDgCdh+nVaaYJRmcPF09wMNMw2ywVsAJaCt35pfQ1F10iR
tQ3N0oISIiVQ1PCmMePlDRnoacVVQwZouVTs0EZn4XDY3Me3t+7cPlQIwvUavwUMeRUrstBu45nr
zfzXcAMxDDhCC+LGnUQzafWV/jiv8UcT476/EIHH28+j7VzTP3O1rxo2gqTB81GknNPoIQNm2XIo
Doc2aCEG7WCC/qULUfnW1VaO5nK2UF9GqlWi7kMIwFiV4ISNAugW7h60FNi4GlJ4GMSgvdq9548u
V7HyPq3MJa13rC1ZTqAaWpn2WGBrQ15oQVk6nu2rQM9DADCoOcHW1bC/hXhjWvaQTYI7zDKgC6Gj
rZtHzd7h/nE+GE124y9pUzbeBWIOIAUDdajzBhEanht/ga1QwARVOUeAEP2e2afDL3z+boRNY9pR
DWajajQNXqEoMrzVOe0nJWkInEmtM3muffQbAnB9gVkYbBAkGVzb4znHLQA7KaYw1n+oJt/IIEd7
4jSKWxvxiymAUSMbQoNnFAEM8EgxI5VSEVJn5treuU2dFf4NhNsvxvRYuNIZdDr0SHSH7U5zJslx
8FQ93k8Goy9eC8HH8BVQDmUeXd9r3aUD8MEUjTVPNBRU+JpX5UmLIQ/wJBizoa6baNACTuMCs/vl
0GH7Dc0kg6KCUC2AtmcHNYMmSgtzwIwWODCaCRSU6KwTEYQoc4K1y7xRME+5FiZcJAqABKQ9XXm8
GC20OTpR+oQA4w0YYtT8zLQGDNqAj3/VoN2oXhf3+/F9v5o9fUk7YLrQ3R7BasLgg4GBYTADdel7
qN0AQB9nf7ZY9BXYuArNm3DH0BuYUOrQOHsSqHJXEakKrkODkXbF1LqiWlYw15S2k6boS1KZYAAI
9RFlQVtsWu+rso1RKyY7Ge0TUhyN9UTbz1+AETBRrdNeiaBhFDO2yYie99pYdZJnDFbBvQHVywkQ
A/rvRiz1YiVRH6QaNnHX3xymz3eH7hcbQ8/9MV5IiAEiaqcmL/si+bRghQhXAcgUJuwk/uj9V/r7
7I9apdJCI3ujYOVg/ECKqKm1SXi5NRk9cwnQ3IHjS86Th368SSCogo+9IJjR/eVt9e6lwskiRte/
9Q8wHayCxvA0I9GQWeW4BgMF1IfraUtg6krUgWbIXu+VqytrzYK6xyUPiQbEaONP9dP+jWnsjcbd
YW88GgM3LYzzpsXo2NoP2r1uL1d+oIseQg22MYaCn2mB07oXuAKmkdRAgdzV3K4QdIFMgXSJk7uM
OS7ZLias3IJVf0BppMMDmq7TTwsoRjD3DpBgrAoFKBIH9xds7kWicctNdSOX9rQxMmCS0QAyI0Rp
Fwa+EbLd/Anj+GI0gxM6OiO0rmqzgTobEZ4Dsbid37fWD4/dLx7NMAIFh3A3DQkA1PHIi/cAAhik
gtGggLcPAjAUfvZBklKFabTmGKI6T4E7qvKvNSPcWWNAtGwi9dgIGO1Vib7Auu6af+REUrv/JFPa
BQ6rkasxmn6Ue2oH3F9ufu9sUwUmCEI5jAU8O263ZqcBvgYuRH9SQ8YvpowMcBoq1lNyvBbeQ3M+
UO84n93fMxL2JW2aUEwhRd0ACVhs9WC0CQMRx6FpG0jMH8hsPra2vzI8Dmu9SScEGisQqS/gEXrh
1xsXaGGSduBeeXFN8SBm/2SJ1nq+07RAq4eqqVAJUlCM+T3TrrJpEzNtyeW3kpwGLY1D0RZMmWGh
vLlkEEipo0H5EH2jPooTrc9dhz7TUTn8asyyVvp8G729M05Ae5hOR50vS2YYYqDkK+jMDkoWWhiX
uBNlmYaf2Fs397DCEE7OAoZKtor6JlwGMTGB4+7q+fE9NQ4uQ152LH0IewVTSl9IqKcX5wBWrhyH
CACBnYXoUIQlIc6AoPSNBDQ6HQGC4FqmMMbESlK2tiKqGTnL24tJJ03qrisIvMGIuVfGSABpJhYB
ISWNhJPLQBJxqnYu/xReMZGqiRdbqLa7Iw6G4PSVhjV7mm5Xu9Hdpv2FV5X6BH6w/nWW/O06dNg0
oqADkoLpOdaFGDAoelFUpfI+pyRR9BXbW7CbKZxVJ5IY06s5DfACKhxxM8bLVK0oQ2bdgYKIjVha
lQZe49bVUZtowRogKPsHmD+bIWcsTCl1bNv8/d1MLWbXMFwhWTScOsFU9CifEjC+3Czf25y9Wc90
/8YJp1+r6rHRLec9tOlQPK9ndqv2bet5+nwUMoLgtJCnplDGBopBH6bNZMChXvcDiB06ZrwJqGjk
uuL3eJu7GIVQwoZpPeDDRdOib0R9n45jk0oaW183VRa5EpxqDJuCFbLQzODM82EBedRY5LadREPP
JsVZAa2U8DA2ksVUgm+RHh7IU3iEn6WVAJYbbiPJz6rT+rPgi9zA2MqaJlfSlSBCYVsLk2QkM0iK
RCYCfCNYodvM1WSRGxHUCCojGSvcSrMKAB1ALOwDHXKeeeu2ZFiSuOCv47NKDU1WvolgxpU30SLY
5Yst4e6xhYdBjh1+zoltbNo87MQkAxYscLDCgIj69GorRUbbh9Fja7yvch3tEnDF4KLQtvlwSLSD
DY55ygIGoYPCW6q1fctZVeFKwnUGUgETVmZ+xZ+6QFpQSLEIIhvw885AW0g6ICUYGMkKy14RBzgb
FlNSCpNk5FniQ7FDU2vRYgKtl76tiUo8O7EUOnyPeeLT+9XFc8zNtOhYYt6opoeNnUKYNN/vVkyZ
x2EacOTcoDF5unU7e5ovbrf7GhAUquGAMQIFBxjK29RlX6CAARBoGhG1CTGlVg5jQMeb/ua58xSz
owIkY0LK+g8nYBecDDDRK4AyZ0NhuIxVLAk2ilA3RrhOSNfDEvh8tTyIT0ZV/rqLifY2DMAKA0X7
YaC5i7xhDkA1tp0DTWp6q5yRhY9DZaRl0ZYkwaYhdJTkUNsEd9gGKyEpdVMBDwZQ0g38aXK7kvJ8
DERHt+UGq54f9ZVfoIeGbFmq/Cz4N4Soud1MCNG46tNhRzOIfqKG77Cb9jbj+1l1CCHChrkL4nnz
7VmzRtBc0tgNbXpk73CNpkARFBgCYkQFAz1tXiLgog0Egzg4CFA7CXG15JEEpbompEmzSkHVyUI5
6zW80I4qAYbOIkXPF1BasaGFQbEB3xTYCUXVHQVgZEB96ra7wAHy0Iy18Ml1gnlTgUO6pvEcWcfq
RY+A05p9bc0+kaoxtNyb/jZof+fw9docHjVmhFLHETc6jI7Pz4/D5XB9+JIGyAwawiYszjx1sLIF
gMnTq6XoEYwieAlX9mQuwJAkYMJTN0LJdw8XPfS4aLexKTSBJFc9LbjKI5YFF05EL1pKs9UKWoav
DIqmMGqbxPkF41eggy7Y+MKUoOJPKylJszIWvLgIX6gZ6yPFRfQtTZKm1LzwwbBPJ96I3oSqYs8Z
tj07rxdn+1nVX04Oy29p0wk7ByBiXEwNhhQnG2jzpsACE3Vi/hsR1434eALjB+iQEcykdvV9zE4K
F9rWZr2AYYICkCCxp4byfN1XNI0imlz0IeuU7KBr/mS0rKg5H5k6MbmaMlS10Q7LdtZRn4IXGmRD
CvVYY/FdTtVl7G6gqU6BnpBafv6PtIwweGH4AIeA3hBO7ag38Gr2uoIXI490kmtCa58jbBqt3Kfx
eDNYH47jm2SegQaMoCWAATxlXadWHSgwkEEwxGIUe+Di3dINVYFPNaEHiXPXNwUvRZldzXViimJM
xmHfi8/V9EoXamteH+43F3da1CSzGLiSvaF9VK4kptrT7eLylPIsoMP+EayItoVA2ns3WL93LHff
qSpcMHrpM/WA0RXiCc+oqARmVGB52Lhm9G6nv3T+SJOhKFV0gTIsLjLlpjvjZjM2mMVscsvbZnPc
6PULxMedEXvD6EQwBh/PNbT1sB9t2tt2/3taIWKzKRBzL3sYTz6Tj6WiKxS0Xe+Rl2DwofBWRito
TVdzF6AevvsrdNY3+l5LDbylhofIxaWJ7fadJcrP8DUo+CcrHPVqkYVopVkmAJ2HWM/Nr8MQq6OX
QBJU7rHECV1HEiwnYaNzX29dRCItXCkkhYfFMJmFxfVpbPAGi4TUk4mu/4BwJe1PYBECbbLZxiNe
no9Sbszyhx1Zf2Qht2oB7iAK5QFQW/k6TyKSiMHgki0HKWbytElnYQKTuwJytRC2xZmRgHKXqwdS
eMhbRkdG5bySYEYRq+v746qjLoFGJdFbPk8Xd+uH/k2qJF52cCIUyB3CAjUPLbIDT7DQwahK8Opq
9jH7UjLmGoR83GkfLVXwiBaCVBugI49l5uHHViuo9lpIVeyLeYlPmk1rK6Tr2CJ8H0sWETOlzZ76
qxEvhIzxcDCGIZiBmrEUwcOYTwyLpREQIslLi9aX2sGr8VkrWFVIMUetxYez/lRdPG2TXaY4uRoq
1gZTA9RvG5yYwtRAW/Nm24Nq2MYraA7sPR1u76tOq00VEx0/ieYaxnYG0Op2hqhNDQzBSEOxGGlh
CAhKfU8g5pYZqUBth6BUQjoeSLYFtNy/ml0BcifsMmOLcZqSaIBINWPsAKQwpGMQjBf+AEppxE47
76NTwEcOrkFRZPPgYi+BdKGXu2LMQ8HDPAxXreAgJD63r6yzppPDv6rdX29C2H15bnKfMaIahI3e
jqfH7mRQHdvVTVqcDmjGDQpQqJdrEaeT4vSklXkVH1HbdGjFuRfLDwLTv01bjMPl0S5YJk6kvcaR
DB7PI/mV8KYwfon7m/wq5APGQhPqD+u/sSBebz8fKkQcQjY4Q0A1C3+s1DyIW8kP1cEtXESqoBJC
9+CXdh1CNdip976YicXsujN8CsnKO+ggZfg4av/b04lp09PW5p0a8cgS7ieUYE8FiYK3XEE1z3gZ
+29xTEWMbiFBiJkFyv1iFiIEDZFxQF600wJZkUvElLfby03vxFVK78zSrVdl10hGzD0L5av4NnL4
w2B4MJQxg7obbEMFxU/yx8Cs9+8nGx0mUjc+xZEq4k8GgIda2KEWDihh/YnNm1uz27Fqw3Khzu9u
GQuOOsy11+v1Fk7xy3qr6nTbvQ4re3vMjm2owWy02t+27rFk09XyA0JvSTQDRSQLRW7SZlQIpHK0
9zdJO7axVVia+RW+Fs8pN/KQ+YFFvtnxKvIsSUSBmMsHhxhyh+2iZsYzsrfvok/RKCpXkN/b9WXr
f6o/F/uPi9Qr6sIs1TvWgtfzadjl1j84NVtsNs7twXv2Bi3fwosJDCiasXro9QyISCtoiVlFpEvW
kjhx0Tpl6pYAdPhx0vooIfOcCs9Jck1pqdQZQuaQshIsdEicrSzUEpe2lqs27ACWnTyetnxu/cGf
CgOlY4V4Hgrop5Z38ez0xjwdjUvWA07eHt9feAYH0r9uocZU46E4vh+XYDC58EOVQycthfeZDELU
K6QcLjhiiZ+tj8sj3HlsIM/C4ivctHSdwnfxa/2DodZ3aJogh55Yc6RXoTNmABjGCoIJMAPGBt6M
aWoB0OHHJs7pVJDoXUc1Fwfvp9r9tNBKPx7UmrHvk5+3S5vjWU/9cuWItpBeGNlgymtfV8VOvzG/
Tq0YbdLE6e9Mphz2x41WzGyxX833D5tOnP+OyPIixL5eCyHE0pfawaPWTxKtbAhxLFcPQmqR62L8
cy8DasUs995vk19XDzpuD/FOg095Rzd6cLMHyUXgNjUD5IpGBQFPItTBohD9v2I96QQj7VrA1KKP
bMAgGIQinhZbi6ovWWaK5Fh+oFw1BWpauj3NVhmOP24/Jm+E7j9gRJVCGGDZkfiSDRhA2PCKBsJ0
+EUTN6+6sliRz44JNBocPzXI22kMuyTY+216bCs6LpqD8q3paLQ6jh7HNxqUB09gLxRmM68+PrGr
EGgiE1CHYrSMLJSgar3uDRSDVaxVfzuP/vs8tX09G6dJ7mfVqOEqiMlgqKp3R/winzVTBwnYhFal
HkAHq7cpGp42g3cNGQcq1Op0K51pKXwYSh5KuR8XWolJBk4oWv1LGXN9WZik/+q7/ZmqsvPy2OlB
f4zWdmMjtVG71+xXak2fbvfd6fE7blx7y0kEMcPZimqPbX/7bvmsvd3Bbc20uKPUlQBYUAEEiOf1
WVqUizJJI0PPrHbmTYvdXXY/xbSvonIoHqu+sMHoD9pmEOHJkNaVABoBCw8qgARf4CkMIBW0XPUA
GH48YBFNTo2XY2XQKGXUB4oG9bbY1f273kwnWJBk1CgemNeN5LhquivCgL7xdruie5xTZs97eo7V
ctya9A7P2UYagzT0YiikJd+mzP/nkJeGxhgK0PBhLobC9Kyij4YXRT/nyC3KXiAEVbHnBvGStWXj
RToxhQsq9CPZaWqX/fOtIMW0URG6LiwFX7xMF7/LHkrRuuB76/1NUpl8kJ1L3hbM5W8VgFc09MK6
8DNq8DcNJyBg/pD2/hl1X65BnrV7T61j73b9FSGvzwQnGp4ff0tlZJ4CJ4XCh1LapVISEKENVZmN
QlFH4WcEKE4CqZZ47ewFR3DS42F2sYuuiv132SxPp2uzoZWcFswfzyen7eD/h2SqsDAb90zC8Baq
z98fbth8htv9eh5iRpTeERrjPNSB58JAJRvhDZHboXyorrqOzD3FvPWkp1LS8+kPadqZJQWKKGmb
saK+HCPPYfKIDdeK7qK1hNO4F0Ji4TFFVQ+P72/D49EhGVH3WWxG49kVEof0cE8eFiXG8bnhKoXB
tWxBzaDdPIL7s+XVrQxNUB3r0cqWTrfK/XG+L/X8H6uZdsDk5t64f5VUmBgyQz4pQVkAmnsRSNc7
wjHkVpin9DtcG2QXzYI/Ak4ElIyvG6FhrHSod//I/LC0qc9iQvZlGI0anX1Py9Xz8/2id5ePt+ar
EW1/u2W/Ti3+pJiBFgb5Ih33S4lauXTR6ryjDYL0WHKtBzqAiaRwwz1uTw9AbJ2TvTKuIl+WsjPG
QhedxeGlS36RTvcaZKFWiob4Je7Z3EmY85h/aJzVxGLr745uiOR/xPore5BQnYqt7Y60nIq81hMz
pc/BL+V79Nag/KTaT1cjjDzxy53Ft56cHK7yZCjHnSyuB8fP3+H16097EsGSdlLDXEY2Iqm8rJsq
I/KWR+hBcQVG2VUYKgMmQDhj3rudj1beSPT3kFOdcjkxZlzxXOPHJ7qM86cpnz+BVXq+iTivnP5v
NQhzpy5aL1aPT+FRcbatsqRvM1uqfyW71UbJhaT49fEaWLKb9u90LDnetw63JqO/uvaz0wv4spo9
jYdBStDL9MBUhvp8FFMp/km8j8Ab9MUa7HRwsunyA/veywjG16XX/qF9orlOuaflB9nHSVPHXLfa
drq2ZRDaDFYRhrDuXsx19rtaC9imOkOUxNSz7HrXBsY2xpQbyIdhJQN8GvYg4iRsq+8kU7m53B8N
B8ds/TCNo8G71r9t+pyG5SCKrZKBkwPLX4VkRfVYXkE0LDNsseowhJS93q6pucdcLY8sTaFoaMdc
8Rhp9wP1+VoKrkeWcfcdjR8u+BGFmuHDebr9Pf8IT03DDwwrTy4uOk0dTLpLm6j8cN3h35geno03
9/qxuei4fnt1OGhjJEIpa3h9rz4Z4kc5i8vNX8gl/zZlp0JJeXVHlK4fV3LlaQdaoxd7MAamfgJp
28fL/n/7xaJpbrDuppuVx2vCSH6yviUD6NPZSKkXG7x/qEuOSquIpmXX7Vj1AvEBli6oX1/7IVq/
H7NVeJtDvEdVd654eVXkCtT5wvjiy8WHRV89mPpS/RqzISJ+SXpV7C3Lo32dZ8EATgBmWiQA5vXK
li7Ihss/ajNXnVkxbKM8ZifRqrG25mkybfce+pu7f6y97hFpwq0n4CiY4lm6T8T+vWrUCKo1osFF
FN41LTTtpAdH5cUFqNx/bA41DDTqtSCyntTM3k9Ej8tVhOvlMOWkyXzbYgdVHVlCfctYtb/CzbND
h72NVrPRxniGm2eHjjQCFsYMYgqTOgQts1B6cMKqpc2HyUHcSflC/XbZOSRpPX833MhLA0YCKQnb
IjzRigP8JDbxB5L//lQ/SLfZE818jWrItgE9pmwwbaM5Ya3XHS/6o/Wm803dyACLVpiCM6HWthCE
0cgA3cKQ6IaFhcB8ck66v/W6l4/fT2iqmn74ZfGP2/bJxS+Qnqpt1fvURyAMY5zNgCIMwYzcAp/i
Rw0Mpg46u7zUTODRvo+VJCDCdWNVKGjQFiQTTKHoP3ya25zwkpJmTYUtemoGhGCMXKHopPXT1Nb4
dS3ttRsL/pkYNWSXsi69Jv02Cx1jm7na5OHjYLw5TCaLrWy3APO4aO7NIgU9Unr0YNr/BShAk35F
SFoXe2+QYhjJQAA456z+fD+i+GIMS76ihoCpL/TjZY+Ohw9uvJRykIGNFQHMQKBF8cOmNtdNLgp/
sZuyZPJXhrjxUmKFFkYf4Q+C1j6Oz84H6cqyMBJICjaFXPZdcY0RI+5AqhywGzD8djyocMARKomc
XTAblSx+uRved1oSnRF+O/uQDsTQG0I+04gvXfuS4D/cNtVttYcT5Qidh9SqJkbwfCM7kx7bM48L
xq3FtKV+jqw35ffkz7TClA/066Uq4c+dhqOtLbRsYTB+seQHuSdYT2wQ62YRtYnpKVYQTSZBDoiE
HMRFVMP9V6ErsnLZ3NnBKX3D3IIh1Y1hDE0dRYiIJlHK3kkWICnsH36/ejb9GLLPhx9kYyWM4QiY
Rm1JHh5GCPFDGf0aqHP7ZdEX7axQya926OGuvKBFU0O5+XUFpkZ9Uc2yL06vw8S59qjT6w4aPWuL
+/lucniYbL/FQOBTHPdjbaBuxRCjj6vR5fCGv9M2U0rzmDQSHlvj8NfBVlYTnpAIi71bRRYQKAIA
RTBgTGGGX5/7MqqIrno08y5wSJ47R6Dw8+nkneUF8ZCUe3UewmHhIRX8G7ICVlSkgMUlg41stOgA
kbWl1LOMUNKCy95QZhL+NatqTAolwxtYvJjBSAdnZ9hhIQYbLrBTUXOD7Vb7oTu5vdvsvq29ewo4
rP+zrN7xFyRshjBMtSrRZgpQYGKzNBmeMK55+2ISZHfSJFMMUUoAjlh0xEUUNmF0WhsQjUdpcjZC
hQEiwRUtYtubAprSXUMy+lNxurrywhpJkNIRDVZ4g6muLUAjWPGh5kOZIQTSgAvGc8vgQcqTTQLA
tHWtEazTlwg6xarMSa9ECURRq9gNh1ionDGm1MkkKEh/A+rYreGsK4k+JLbe6w06nAnLhvkN73bE
nhrPx/nIale8HoEba46MqxE3pKpLclcSDLA5mqpP6p2zZbA16wwIVjuZ5JrHaoMu8HbfMfFEAcXj
wd5wVdHaCB28U0xBZPlxudMZ20ZJCeG3mqJxMJ7QAQ8y2Efhk9uZrf1Fa59ad0BKIdcp0RocbyMQ
x7k2ERgNWGQ5YOIo/doNw3esHufT5d395htoU9zTx85/bPeIU7RONQMlFExQN6Ld28HXO9b3AU/d
KBK1n1J1WZBHC6IYQWna/rfR5mIz19wCwwJdzr8sV0PFrWOFsS616S/FAkoXmV9TtfofSZ/2tjf8
AQlTjeY7YpSWhzjCwEiRRLBifWHfZSJoERTEYoamY/1+/yptxgdMs3XUrgbMFOQIQNG7Gwuc/7T2
mvJEyI4VhbYYDT7/VEPhZU3VG7HT0LA76tEmYLJlY8rK4nC3mnUelptvp+U38+PwoyzjgmlNP+Zb
tn8M7QEPGNH971VHdRaBlgFBetL97Tj9NHivjkbAKQFw3MlqZNJJY0aqIKOyz36WHCymPaUNSG3X
RFmYVjdyFPRyMr3mT4HDCkOKQSjUQBQ6Zpv9f6bjBEgEBQIMepIQgYlWOhgoJXsahcnmjOuvW7Dm
rnrsGT1iASy1VI/DrbFfTQO2Gj49dx72229VOebICmL1gQ+PviiN1IRV/fU4SnRuxhzr30+Sk1wz
YhR6XWfEe0Ql6B3erDZVkOow+6aoBWhRtnQNGg9UgEtQAhDQ8vqJY1pe+IdSA5ur7BwmrYjpR2+7
aMMXPSEc5tVhk9aK6cUcwNBcHTS7bU+6g7unTd5UjSYLRWcDldsrLnUnQ13Mc2ZfwdlCoQJccCCF
dFI2x/fHy3Vr8q6k05B5ioN3EhjUMxzEQ4R79p3Br5Q8kTnWgT9ESmDXBfOMkUmV4hKHWj9+FirR
9IBRxzB/AEaRCK57XPGYRgcJdRDYAZw2NRWiMaDtbl4uRB6SCcrGTAlDa3p+TDkZvMvQrvtB/ob6
TSwFiIBlgSxIhDXPDDR1EONBolxevQTzwm2sKx+SMe5dEGoqiIq6aSDJsQ2t9bR47Fybx+NtaDgM
CQJN7n9dYzvdxlZtHOLB2WS9wQj/ssvappgaW2urL5ar6vA0eaCvn6YE+PMWjCeMQxYlxGL551I7
7wry7HPAl2DRwMcnJfyPVOPFst/6zDmEgLwymNnLjNEEpAGrK5mgLRALS9FdtYOTTOivDe1pc2fg
ZxD9HHVjD5Uyawta/hKcAJaOmoHijpwOjQNIkgQn0OLjUd5uI5AKX6fkIIVQGEXpzxbw0W0fk8jA
jQR8iLdNwKC5zEDQVWxr0x7QSOOk44a1na2q4bb7OGS0m0anoSu4JfS68uzhXdUZK6o6AAyIAiqj
Cetq0FRNNuBI427WatOi2+ABD1q08QM7DRgFfCRzUThqDCgFK3tKEKZi4y8k9SmUyRKg5UA3SJ49
CNKgSbI0N/cHCN/Yp1jMedMAtEh0Sw+UCUSdzZdI4RZ4GKH99KFXXVmvrc5n/Wvq37dkJMSjVQ+4
7Nb3rMEM6yw4x1iFEpIblNQ7J1gkoKgaWZCN4483tPplDxwNiW6Pc2VZkcBGjM2zAo7tw92g2kmN
rNX1Di3XCklAtI7UlQC0z4yx9XskAZGQxOhAGgfrcjL1koAYmxX84JvtepyCKglIuPov1GoLzFhy
NTBiepJwdX84cYNtBtsLSrnnhyuAVJAzfnUUwY8MYZXnl8f5ZdJmty6EWW2UBw0FtaSdsBS/0TBD
yRB9A4uXbQqw0Na3/NeOw82zH4+D1WS/vhuvr2VXY7xCrinlrj8UM8GOKUXdH10u85m+KCIpUBe+
hropcHeiuOTN18yok+uUQgcAUsxQwrmyDcfIeqc2RH+4c/VJEsVLRiiF72o3ICmqVwCJth6xaDCQ
33pF0ZOmoVGKv+DANWuQmngfMyqaFhK1H6MQjEUInmgNktX4gIwZawvRn+mz9jll9ZYfS7WYxdFm
P6TOeDRg4u35ZLJWdbxvtzfV5kY7Ke6vWA3PCwEpV4DCK7tQZmg4OBGUbEOhgGHeDAgRTY0KKw1W
FTjcqAAao2PGGBU+r8ZyFaj6L/WyGqIAh0Ivg9xWFVPSrUcgYQ0pDNH17OHCKFHatMYpbVJl3ZKy
nMAKHAycoMiNCfgSpaB2u6vRx9cVp/9CcQRJn3NqhyM2LWDErzEHetHpHh5vJ8vtzRrjTFFjKZ/6
V4exZvI12nToEIpimiow+Spuu4MAnwh9iWGAE15s5PFPyovJVB6MEsfMIw0sYC+C/nuw+IydILhe
h/JFpsV3svQgGqeXtoafeV9dWgrffuYZ4U6bStnnzFh3fqeROWVhLEEi9OAj0SxQSazShAF+CB8A
LaMaPMmVAF9YPpJSHA4uCDZDKr/O8gMvagS/N02LtBgjpevBFrvB0Zzzywd1JeqbakELj1Q35Mkv
9baZmmWbmGDHHdGi434eOZ+z+0vueTSjF4WnMd/1P8mnsGeBA9Hd8PrcZqBq4Qp0Rc/0XXWNjsg7
DLqf7E4GzWbNysES4n8r/lSp9WfNQU/qo29ctv6EjdP42xO7Qde0JasM0sKkABZU7L7LnnIfLw8d
hRCzRb27vXz+H2IOvgLPS50Cc/zR7V4+fCXOWwql8eJVGTE0wk/jXr6ZMB9PLvrb3LUT9aav8azC
8JxspJn5Hh/GB3G5BD/MN8BTBtxvFwlqBlPBg3CRsAM27H9j3rEYNa9YKhUVrU1H9D3AqlkTFYLF
tKzUQFtIQVihSXPiZEFlqD+WZxL1M6HKfce0pPAATW3f+OLe5u7aXcO2anV69sj81TG44qf70VB+
Rnw6XcKzC+Y3o1f8hP9q3W+rYXf1iI2KihZKsSKySS7/4Jf4Z8AQGvMpmDz6utF8OUMijCaH7PZp
0VXVMIxqrT3Xmt/e0be83d+kIqXbzRpv6u/hk6jgqOVwPXSioT8Oxt/qFFtTeBtUaOMsFVRXvzQU
92SEDt9VCOfWwC6iiqjWtpMNYO3SX+kIcIQS2bKWhNNBjFDzA4khntCsHwDNUGlq5nEJ1jeZifa+
dYiEwsATEA/yqmsTdLmWK7+aOqsXLXwTrykPKSYbohASMvpIrUckRMMighgWhmRH30C4uZkP+/ew
2xzL9KpBrzPu0vl57qnMDqPDbnZ4rm7qS+zaI8bC5Mxnf8VAG9gCb52Zd7G/YekBa76+6K/ewQj6
0qGzvqfzdJKnnwI3KNehnE4Z+wtE17M5/Zt3Q3XrkA/KAN7wq3VB8hBmWqsQRpOrjbqugYtE6PB6
2JGvAksoVsgQ1mkBEIb02fHwOz0osa4rlo0nEDWva0TVQxQswAs6ujv8rsjy3W510eoPGGNY/cNI
QQtjMI/8gKTrJLyO3rg5NQLwRmzhWHFcF4tGenHIW009SR2N98+zflosbgel2LpSMQPkunX1ykaB
QIVCVp4rDywOgEGoVsuvBsHUeud6lJIvcGgUblv9qbW5rk8KNQrohxnXBVDXAqgOWzWmfjAXs8te
RZx8SEoupsFh4QRBqJHrAaaZLSrpDf7TuvfLqvsnvDXlp4YImtszSl9YoEM/aWfQHbTZuedcX3r9
1WhbsUQ/FnejAbzL9P/RFpIxfbaBZDRTqJQlmgIlpeSx+kBJ0VIeSp8INHdZAwGxQo2IU+CtLE7M
rr/h0mYeVg+rDPyq+jgcq3ezLCJBJUALKpy6/bS5JsCQ5E6QNGOs1sNR1xFriimIxCRC92hnDWn/
6OwvOlEPU4bkQXqhr2tI98WAd+DF7C/2HRwwjajfWFq1qFbr42Cy7uXdM8KiGbQaYgaBkgYrB8/y
Gg+udpMLV1lABADT4/YdW90LlNyG48KyzSHiAbPv22+n/00yv4dc1O7QuqDU74bXe5vbEUc1ahng
shk33bWBR8wnHPxr15KVJQbsWTJQyCIEoav9X9U8LF0s0b9i1SYfFaJ77J/+8u95XRCTieBG3gt1
4AN4oJ6W7TUpo9HF7Y7OeXffRDe87bYpXfLIm71QGIyFA1K3uL+4XaVBe8SPFCjmw9JXGLtkab9F
Ih77te2Q4Yi6VRIYvQBRteuNYYaQYhiCGWhtlJJHYJpOk+N48Gr0wJrf908tejtb0+v+drfWZJGi
LrZsNmh8rJ9A1J6iP45Ef6I/rnwZQmJbZkqUgDnb3f41vXxYDqZaTlNSfe11Lamawz9Sku6QLf04
YKXbofu3YdTW879REkmuPAA3jt2phHQj5qorYlm7xbLWP28x87SPsFP25E6SksUEeYkJ/Pvfjve/
bf4l7416Paa2nrZudQ1y3/31SGfVeWlTtpQzuMEQKGFomq5FKTuU9jYFqBC9Q5SsyxOGwoy62Qbo
9ULtdP+mdtbYJe7zWJV01RhNPnaeORFoujne9A/Dz9Ku5zQSEjbI6gZF48ybOduInCQKm1KVCWJT
KFQsT6mBR7e0fW8pXfKRRDSK3ipJgtPMQCloB/NQ1xVQDrjmmGtXE0zPQz9QU86e+Zpmm+axES5I
lR4XSYtSvKZRBqdo156teYgQrBpCavfwF7BRy5NUqHQj9Y2TdhYCQxADPUNXA9Dq8TMwRr/QeVde
l4M22t04mobZqU0UW9PVsbfqHWIbCzd7ntefowvJOhF7JGJFDV8og2PWESjgeSRL8zbRCNvsumok
rMLhKrAUoI6ji8fOFVH5VvT0M5OGdbexapqSJxE7VPQDhmJ25W1KNKwbGkJR5z22YLmQ+rdTLV4b
+pd5AgBpjdwwlXutt868y/tnSh0lweQ0in2M5vSYANDBjW2eRTMbjQdPt/371U3a1j9mT5WaFBx4
LWrjgE2CMQUGGJc9vAMIUOim1XH/3lpka6UL0YtaQJCalX4hawu9NKQauKJvZOo8fUjDVER8H0wJ
9RoPwIRNUNLh6wEgpUW1VWpr3oksWJdzy5gE3uLTxPhegt4VMxSKDc0LmLS/RuMV+oDox+FdmlgS
GVwVB4uc6dRPjbkudh9+qIn+nZ8Y3+AfX61i9qXLgK/Roisb9Rhl5Wv4DlIsqvxOouKp32OTQtv0
8vuRUP3saKrBFMmFcbCY0kJQ4zqZddkIb+8uo8+m2q5XyQqTDmh/Wb02TAfygwGRdKGtYXYs8jwF
qTdv8TeNisJyr9y14AeTAtOZ/trxdq65S7uuJEmWLbq5bU2ML3AVYEr5lxTzgQgEyS4JNjL5ihUh
L9ugKF1wofhBcEUo0ZO7xPfqp+ZGLVHzC06xg6Mk+d2mKoDoruYHauPGKAr4XHeSnR/R2f5y396/
1QXVb04pwDcZU4GONCdrxOB0YyhltO7s+8PFcn+Tqs/sTPsHuyhtlutWwAUlQ8BaUZVvLqck3USR
ZyiWAIrekYcU03JVA9dSuVjUyuWi+pL8GKvO1SuCH9qg6rUw1gaomFCF06YlRTND8YoSoBBcSTtR
kWqlgNrq96+no5iGF5stoEzkdyjuEChLLX5A0rIcUCREX5TlVhJr4ANZwI1RZqf5Ivxgc3mrjo5A
mr8Eihvqltra01Z/ptlWaZlz0/ozaZydGJjCyrYMjcEaduJs71ZP+82NlSQcJ+tJfVtQ4C2hf3/R
Pv4fY2fa3catpOE/NDyH+/JVsuTIduwk15lJ/EUnN3dCiZRIiRQX6dfP89YLFJuUx/YRVCyguwE0
akGhsPT5idqHbiJuc71IqDLIWNXqdHo11fGFoVXfrHcxyyCKHevUevJC9Ze7x011SpsbBzHFQBws
h4fz7UyBhLQ9uNo8ulodBS9Zq1PJqCg6PeB3jNO2/BSnLTxu9+lb+8PekA3nxyb/y/apN2OhDms8
0avI0qx71pmcWZymL5FkCaOFEYqEJy2cEoQccQ89LCkJv77+EcFxcE8BdFiOY0cuxLC49DB72md0
HkQPR4/SzrVbc19CgoXGckCrg7jtbfEkRAVCHBOEG4wsOBsH6cgBpGfo5K31jstjr4XFAQrRUhCJ
YOTb5PmaY2/COQBt3E3tCUsfT7yynJkweViutg9x0LC1G9QA8WDMDgjIkoFWNw5STVCrM+kuhhBN
GbAie+ledMJVADmC/9XMry2fUF4mwtFCe62Zy24cGpj/m5AmjuWlpoWh2/zg7Us5AKFtBZGD1r5s
HpVczDgL103txv+RBu++WuMyGffYYMYgrjscMBDuyR5tulLvdk/j3qKzihl7Gtq+VBC3O7wN0t7N
dQaPg0UC3O1Mw7uWQOSVWgqy2M4ZEFcGdek9DzsgTyCWKuhEmM731d8D0e4fP9yeQUMocxgwxNIo
aayG+SeZwfKav5ns1mez/eIdqMSsMeCDXNw15/DIPsur8yK3+AoXmXGMyzHrxIKa8UPsNERs7KoB
4V6g9lnwA711rSIQmT3x7XI2NMkkAKG6YXgiyYmSmoawswSaj7jXnhXfk04iy32ufba8czMIMq5o
JzyVL8OzQXwPqEi4t2QRUUdYV+TBZ8XUMeuJ7yzrgbQe52gAybj5DUjUPmVbIgWGC/jwcDzCU5Vn
uYvnZPg5t3J0J3f8SMf5+gCREz4+3eu6fV63hs+3w3X4O82+Zj24jCjs2h6fi5eTjxNJHWKGNmev
e1hAdk5WvVJVTMTdxfpM6uWjnIjOG0iJKosfnpBbI/sOMzqpUkseEMPNVkvL+dmaT50z8Nn6Y7TR
+ThTsqJWJcMY2xElG54kSyCbuA4Cq/LlS6CtHUxJW60WTDcN0FV3e/EcwS/QGVysrpr1dlHa5414
zxatMzoVyihsFQteYKxgFpJhLYoGIWzv49Q4p/pCcp5vOqmoo344byAKHu9gBtKp0NTb+opKi6nN
6nRpD+eD7qVsvxiuiEu3P/ukgUB5BRLIzwqrFBiXvDiFdAeyZ8z1JcyTqIHrcVyVtVfW0Jx8kdtN
S4WM0KLQyo1qGpp0Yo1GoHnFFmG3eZCO54RvfHDGfbW+pdGq9a41a/2YefSDZU7Z+hKWko6Mvs3K
Evyg9UJ3puIzEiebVS9aPpOIFGQE1aHiPKnjncrEs/R5f3Cx+eu6DjuysrzPuM3a9DgHiioWfR47
4nK1a1Olo8/n074O4yzLXqo6p0LN4sGpkNWqDaXBlY43oWZkUXptzmkjjoJNqyn7am0f3zzPLjfb
Aes6TuSRsvL9dUiWIyrSnU82AydkxYLMVOw62y82Hzck1bSGWHxi9u4XHcQaS7xNXFGzqgEXa2ia
JSHTdK9Wi8gawQ2R0Evdwm1GmlqGzoJKAmmKwYAPhZwdtn3SHHQhhnRb4DZZQJAncNuR6tH4sjpL
QRAqw5cv8TlZCVlZ8WYhtwUZY3J1TpFhOkbTKi3GENJKBsiqer9YvUCdbRgDxZgi3JDVOeFKITcT
MnOmy2xW25V3zdfd2QUYReLo2+/POwMtu3Fx6hNjrK+2abhiyJeoc0no7HiWFOfgFiDdr1wbgLxJ
KM2w/Vk7jHqzUExqpXhPPbO9YLNs3kt5LiCRslmMVD2mxo1f6gadXD1zsfF8jupVp4eI5ba1ia+8
YhGe31qFN4Zg/3maxeprVOKtzvdCefESQPBv2/jj1yMwLM4h26L1pe0+x5AcW5yj7frmpf24WnuN
aGMm2XqyuoesMpEbkq0ymwiCQ9TKz1pTh/ZLs1STcbm74mtaLLVAWuqS+lw8Z/6Sf666lYXHIJd2
zWBecEsnX1zfvLn+w5xhqgGXIxrbZ4HQvLRtcheNnIEuheZ0A2cbf7t1O19Z7ynfca89abNCqY/H
4Lh5V7vt3eauPV7FAJcOMvsjGtRmeHbyNC44UNZ3HOsCQlTWSR+ulVJq739N3RTHEKCsrMDVto3d
JrorPKAW34RlCBUyTSJaktvUpOHHZ9nt5o/H40UrcHM2Nu1sFj9pcKKtze0ntXTISJm1NMNbYOpW
g4NqkmTC83v5FUBuW+/HsQNZBGrYLJCGQIqRHxGCV3v8MFcZcg3GrD/iMJ5BnIzaGHbNnu9ng35r
vdYKlrLGLE0GGBvc/G8cmhB0QxAK6FBoRdO7CwFpBnUO0XUCaXqinEhwdC4Fqe4+5eehoekeTiCU
IoWQiKMmDHhS6OByhQqo3CIPFgZDtb5HuulWnf406jDEC3VjmQB+RyZOPwKGN4HjF9p99oTznV4+
X3TiVpjxmeTb3XTx9GsRhuOjVCwPbm+gG9uCYTw1jfWNDJlKgcPCgGJ7xTpdE+Gk+eVjo73XZccO
V2lt0SQcPbJW1kN6a+Z7DyteGz7SuiQ1G/41HQ4UQCi4PLvuv4eNLSFFKNT+9jdkNwXSYs+VzV/z
/lZ2NYSwEQyPfp8o4cs59sT1mHtncTAfUB5w9OPJkY/bef+5tXjZPdaF6R5XQgCCxkCprP642Rw2
GkORaf/us0kClAhUJ/Z8s/vjsNeKpoUOkMyIYZtPaJEqgajzNoOby1mbtb8SkeXUi8JZfhl+UO6z
UgOqh2h+S1mOIK2JTsEAyQ4jiRPLJ00z6NB+GlwhGsSxH57b/7q/6/1FhN6C4ZT7DAiEhprNh1dJ
J9MMElgnNeGR4IxmWobJCIZbTTygCfkdiXpNvEm7z+c0+30WT3ZHw/gIQkN/vTzeTzbsKlhIoqBC
8fdE311krDEg5gbEycSygBmHdkWi0G+N4zOa9nCdgrNIVS82pBIVG4awJCtUHGthSbdoNWHZ74gY
PfWb0/qmFLQLWfuGdHGjKHiJo4dfbkTNkVZmlopdydfiB2/ufhURb3465+gaE5EIpDAEMQVBdEis
I7Qa8R+RNKaNtI7lSNSgVk9bcrr4VPnc3sk6l9b9atrd3+8ffmXzgsfMQGgAMUCAkAdxs84zqU6d
HhCKBxA1VR81ftgi4fdx/cHhN7RGsyCXBSRnQ5MfmIjEurJIJrrM5BLzSp63gmUYYyjt8qBcG1dG
qIzrAKRJVZDdUVE3OaWoBzfh+cf/z/tzB9AHZXkwzwM1Ma87QblVhgYZri+f5RylmtkrgJStn9SZ
CMwNlTO4xU4gUbchJYPTgGQKx9DYDpZr3ijfdE1VOSjiHyrIW/qVhFeqglArILRFcrpqCFqZ4OZ2
lYGlZcP7AO4bStWrlwnSY/F5MY4NQC2vCyFES2bI+SPpSrwF6u24K2TzjBknD57LdmTu4QLwt9X+
AzdylQisx+nrdXZEiL8wgzSniY6wuuhq4lj4VWJogSiX7Mgr4rXcqFLJPrwEZOo7jLgzLkNmd8Rc
QDsAEXaNQbW84OULcZQ9F0hlBBrffQONobenLJ0Vi/PDQUDTxyqYUJdEoDWEAcngKNRwiogT9yBQ
ImFzWbp1+mGvufnYtzubWJwD6hisEVlAWKeBuBSTuv0lTjgiCR61nzDUEZymjXw8Q97OxM/7YXAj
hln19BvOWFq1LpLhXlqOKtoIfe/zW3IoMf6LoiklDhNLngehDvB4qy+JJli9bMf9i8Pru07sL6jH
akrSwqZHkBxmGL7xYou72KuQdwgJS58NyL9zLxFqYUg0nqmTxJlnpHLPkHWeq381K3ai91wzoI0Z
3psGd5vfj9/c/waKerCkGXIviUDa1Df6IaLcAO771YJDjWOoo7lhjTKwCmgSCpxbX/oXd1fkIHVi
L2ajdeJlyIbXFsRBzFyz1R9JqrtYT8FnXmTdXEOgKhNsa8T1PMB2TB5xLfoUKnBYDhJGqUfMblxq
6Kh9FUqEJjoOQI7ZOlHm9/ATQK76tXRbBL/L/7ujP2vupnaDuQNsv+D3r5NUtDW3liarjFJYgoI0
p2F+FC+SCxEgj9S9LqrcsTlm5uLh0tzR6IcG4Vna1+1ONcjNVXSVqI+i7DnhPhr4K7CDAevZf5Qu
NtXb/lguZPQeMG0mouAocHSftbOh79FteFP4oQDoRrEEI+rX2l060MjtJGdH9XjkL2Vr7Rteyrok
hfakXUrTuHUC8taHEQs3YWUlNMUL3cUGcUAg8XnnHClUlmbsKr608IFQmivgVdysR5rUzMy1owNd
eFXaGejAa/H+QEWrFzuMBVPbJCITELdYPh0sz2N+WIYtK0AptL+Oj5DxPGynAY65j+cI1p/NVi/k
QFuSEe2bXa9NIPfKvlRuqJ6AQgm7AZhfGqiThSqE5ebNcqghqbrY6AztyKZTs3MGpDuYnf0Pv42B
KJavu73p7c0nInSD49vhlalOceSfhDf5t703T4vuB70QZ+XGgZ3BC7Lc9DKNxX+ubpODlF0E5bX7
efVwsZ+VSpNS1/zRG5eP6NQ9ndSRmjm4lh542XAHl+FOhGC/Lr03zxA1XO9n2v1B4ALw5UscEnY9
0Trh5eqqvXsP4vUw2ATcRDOqMT3Z/Mi3JJ/rSoFoPVsQZE5wWTYgsoR156n4FV0udfRAoyz1a44P
VXl8Z83cXG3Dfv9J327iW9S7g4OGzEhzlgw/jSNCpGj/V1gqyQemnF/GsEz0EHGpwP5k++u898zJ
JW02Kf95f7ulU5ue6wgj0bWsNtqt7heRlqwJlcc7Tm74t7Yv27DU/fvP87H5tjpsIXgalDyE4CBL
KWUwFCkEi5uvWmSBXE3B07xlfxmf46MSJMdiay2ZjB4I3ZGqBcXRxLmE2kj94r5Wdghnc1GgVYpr
kdAVNOQjA3UthUWckyk4n4KLBASdWoKoDexS2v6NjCDVQIJbBYSGoHmAYrLwXGiiCwYkDtz0Wx9u
bz/Y8BRhwk6Fv7yewFIAP4EAHcwITVjKQX3HylagZU5cXS11cLtw9f0jf5USjjA/z+eLX/bnvdUl
NSCFXQBiA4t0QjIgURnX3kHZh9DEtm8VwNe+eQNyWd+NpZqcPXHM7OjWgMlMKgI/dJyRBUK2rjia
2E1P+4JAdLe4EXMHUGeikeS4kbJ8ixIKCaKEg7ZSzSfbSy42KaNSTZmbgRat02RsKmBrgV9uN+u/
83sQ51WgzK4z/cSNemOvPab4+Wp3CVvwQUV9VjEWybhLAcJgiRuhikbcz6BaN397TYKlKusXpwup
dRqq1DRdlxFa84orJfgnbeZmA9JGu5u9xMdCZKjOB4MAjc5pZjI58MgFkdx4/YVdahZst2S1DoJW
u+KgozizRIyhdKk1FmVJV37RTkCWxrFAjjbs9+91sibcP5rszyf738SOm9v22ab3mwQDnbztvaOl
1f58O4Nnl93L5WMckrb5Oc5oLgd7hlupgGbDrq72mz8sm2W8spo/nN3MWzKmqCFQVfvz/nH7x/1z
mXvifhIJfn/eYPc8V6uQMxQ04qZrloXMEw3zKvRmWcFh5YM5bkX0tHu3by3e53A/lQs5o1+A0Mml
gFCWIUhh8KAPVGrfvd/dvksuobp+H9G4eglcvcyBTArFva5O71dn8wujhRIPTuq/00+IOHnjlLMU
rLdxyBY5U0lDN4hWzBhLSGHcAexPObZQDieaQarXJ4qHE7/g9bX9/tSYB7PefJqMPB/Prjcf+CU/
3lEdwm41iCNE72M3g96muSRhyrFC1ZjZdy62ap9gEX7dWkB4ytH1lHFtZWCSwBXk53A7NFvDF0uD
VOWn07ut9JqQZQmxYXB5e4bFCDNn0Ll81uskgcgl8Tc5IxIlZ2YUds984MrqJiYVuDV1qU4IdtxJ
tkPAQeZbHjurJ0uFKnat2HjeuZ/GCrjmykqzupqlsdEN3G+akLo1TUxKR1CBDuu7xS9lvatfmmRX
PusMwqsmHLbePZzt+/efMIW0ME8P1EncZtvwRkTp9pqGFdFYLB5tN73ZHVl/vtGNQRdZCcmbUOPS
yuXcrViW4JLJygYhD+6mb3e3aigSyc2Ie1uiFG6rs5xBij2GgHMZiPlRrRLHWoyWWj+1Wr8RdUAW
QBKGcFhT4IDgSjFLQkRivIM8kGaBSwiSK2otdeGFoRa2gAQ9YxcjthU8nu/zujGP1ixIWOjFud0U
DAuYRqrjiPVicOXW8i3r1kZWg29+fL4cSsOTQOA27gGh2QyJmj5eVELU7WrYY9chtbN1zDWe5zEj
JoQfTpgP60AnTSTTgG6Dly/yfhWakOpmIStoRxH6LBxJ3CvTnLmBx+0luTIvANTFFeZt3gCy3Lz8
w337l4uWBh3t3uzihfHgtDf7THbwAM/JFC9zCrUSLrYJqYuYIlwfpMMIzYBSZDqJdDKIFTolI68i
qVMRJY9gI3MS+dmjBKSHAcIz9DBNiFYtVpWPnIVvmt0NUcLN3QfWOVkNpyuEUx2zzq6tCwN3YeQj
85qNNhSo5Xx+46wniOtJlvpMhS7XCeUZtlb57rA+YMd9OvaTH8ooKwXJnpoT/ApAzCt3GK41USPu
8fFALR53MZVTljeObvE6RLMDVZWALqSsb9ULoPLtDnK7uVwXZJhFUxwyWEqv5wTuOfPgC7eoms9x
jhRP+U6SjLgf3nZnl/t9DCacxwnc4Qyiy/SiCPjtBTMNJjNjCI7fPHyE5WLeWL9sKVNyXTcJvr25
O9zvKWS8QvWbtFYCCSlofkunU6W19RZOJyZpiBkz4Hqx+70ICBsQ/CjJIFqwlLdRB1U4WNiQfKwS
LM9WDNYNwOuzzYtkj5B5gmvnQ3yrowxV6kDcCsH5ZXWd6Po2obOt66qm9zd87Dx0ui+4zn4n+a+o
rpZ8wa1cIaJQ1qDEm4T/GSYhkhxNlDBr1e83Og7/gBT2bWxxo1zXjwJADK09jLtZuI03tDHiVR6l
dyXCY7wul0HSj1Bas7s/m9y//aDHx1fLK36lZ/8SP8bYufUH34v/edfVEWf2P8meDJMfSJhMLreL
4gGgeIIe1IyNg4zFMKI8Kok7uOKa+gG6WCN+g3wP975areKuWGMYvhOkRZ4x5C22k88s5g11Yjgv
AAaMQ3KWPabtg4F5K97eLVFefVV213OpCgUtWjgKhS49HwFvUDiX1jrtmKwdA4qRa/dEup+uglU7
CnNFKi/YwMwOE4FXMSt3RbcDH9SZEVCUmlmn+LDo/zUVGBxH6eoBg120+yp4rnRh1Eb5B+MZKt+6
Vnvx++J/iXMHAd4zJCXMiyNnerUpyJDHG+xdUWUSmlLFeBIntPdid7WQ6uQNqtECiv6PbCSlomN0
/SC0p2hYjdZsZxDTBOSw6IVJoXdkQ52KBpPUeR5BCNxXeo0w+4q8uAun4TX/YyrU9i+51F6GDNxa
5d0aHSdtbgZwVTW0D/kikRqS6JoDCdScKoIUlRHvDk7+jeZ0jVVUUJXbZSnM+TBMW4fGNd9QI0VN
SSbrNbMvq7B42/qIfwvzsbUjFAjPujquCJBjClydAukUvrj2OpOUTEo+wU/gJndtYmWvehF4EyHB
DTGT5gT1856wC2d+dOTivu3Pd287g1/Mf0qIdnbUw2DlHUQBSUkwbo3pTvi/tqPd7qG1v3/QsXJW
KEJi7lkANgNqhbFGKrHeh3jMhNLjZldND539LhqvjKPrQHKw+2PRWkvZoeM4nz0cMTKsY21C/S5e
LPDmnnB7ax6Yt4LpgdRVhcUiBWrPk4Ykgjeh66Gsw2QwzIYAMXd6stL2STQ7TcQVoBsHRHMQ4j/W
QfBYUrn903NXW83bX8wEh5OOqKfvWn66fbhS+4sVQqPTYihqmjL8KajjEtudMUulLwYsdm86z/KZ
F9VcxTtl2+LRhOTNVViSYJajdBCZ1N9eyDQ+Pf17crIy5mSXdau/3/YmreWqbhuybZt24smsjGkP
VLgeXJjqemPPylQnCo3i/oxLIESdYsT7O8HNgIZlgzQR+jIa42Z8PsL4rhudjdAeVin0T24bDBwQ
9JYEMpQx0JJp1ki+gGqwgQSqIo7CFbDEt5u18/r4Ka0P40Mik96oNxnyIYvjVci98d1s0L55fCy7
1ykkPrfEr7g9QvQhSBaMrPUHvrQ8wz8OSqJ5nxvCGrYrlHYHMQFspXvq68QPhYERzCmnSwTxpX3n
titquq5WZ40Z9/rNZqlPzttsLHMejfPTIRAa0+o9kVgO4jRIZwR+NU4U3DARqESK2brIYRG6KmrI
nCgYKtS4aGdFWrue6EKhnvQo+jWWSbymMDeQaN/Zd+gcHyE8XVk26bNll5OU+n2Ifkznbf++/dh7
nD78ih4rFAwSg1uUIKT3mImQcZA+CAFN6vGWyQgkpZDx/ifNIE0f+GJauOANJVF1vbk+GG/CAR2Q
J6eUCSPPKPDesevSDiWIB00MQeinm+QkxUrJEFpZ2EAIljdTrDhtbCiElXEw8A8UU/8HUaFMEch6
EibU6N2ywS5kEeqYQLQgyLcJ1Ou+2m0x4QQ4vnDAIYmdMZ85ONltwfmOs9vW/m7tEwWa/cx6Pnif
wggCUSCWSUMUcjQDMgcZmF4oW83s8TOELCYOiMjwZYrO0zeH0ZB1Js/kiR0E8/n+d6tHEhOBeOFm
Jc3DiXC2cvkQvN4sZJfulXTVKDSskSWfDHZ+hmYMy3i38/756ZPT4/A3e8utVnjp1Cy8tI4d5M0I
5ZipY7+vX9cvZJYzXGsmBYYy1HvIymC2zO0YlkGZyKe+VIUAwvfp+Up9acPwOCudVawoLE5FKMeF
qbhoXY14wstbdBM9q3g6vuFhzUPUCFwLDkzlkzh8PFhf9jTgLhmEaGQGPKehEz/IAKkJySGDhaHA
69tV8XWlTSFRWHJcd9jCrsno+fzpH1fHWWZmYVI4L3dqEp3r+efisKi7atyr6VTMWTvG2hRiPYk4
JTIcvZyNr6cSsQy9wc0nImgmIG5SYHQ9FmwPIzCMsHvT8+C8/T56GXRsozSnZP6JUAKCXBZ6FPuu
dnp2PzXNChjP/OE3M1RJ0U2TkfDrcWM1C0JMWf/10hnd3bQXLWyXWKME531beXAW3ut1wwMdDMCn
onucBdY+2TexuJ4/3T8snx+1yls20aLscyaamoPCoxlJoIvJ5LxF8hRvb2T8l0WOGG/Ok0gAeFjd
1j3EEuE6UXcO3Ki2ClcDAqlFae5iEuEx1eb5ov3uoX/ew/vemMlyUc7Q0CUbxrpEeeP2EkzSDBHl
ouKwCKKuCUOcsT5IcLel+qEx/rLm4HnklXruP/NROj5Nl9Yyp64c+i6JNQZIY54o+rOSHBcP6qRa
jOVQFnKUQx1pyh7NkkpyihhSloJGOt+o+8g18zxWJEIGfpiE8HMIZcgDv9wALA5pBAOmj9qiNbLi
ofXQS1JNTDpJF4W5HxWkdMolGAGSH8VkSUQJqUtIL3716F5JRyTCDS/RCPEDISADHoaELcx9POnX
QX9wo8yq9hdXmaukGGY2pDg/ixp4ijApSB48TMrT8nJS3CHcQpohV+B34LeFjuN0vyp0fJm9z8fJ
hr3YP9nYWtHb3D3ttg+9VZwAB4enJIGEmQzHwfKx/oxfmN5KxUKDdMXKUgtXSBaAAHtaPtFIkuW6
7t9ZGMbtzmeHifaXWDrUUxnsiLXjmAKQ4O6DfNgyq/O9Yo3KvE3EjF57SdvYsfc8ZgIhYHKyeRhW
ItE4CMyDzQaEZw2ThTVY5T4/EIzH/Q4k+6nyiA47H727a3+qPE4cNhET2htknhOXfbn7lf0cYD5v
2XY2NIc/zCLghBhz067JGd/hiTiF5cTMHvTHHAzV73Ym/J2c5tu7GY4fVsv1YznwuqlooVxoPH4J
UNAQKkpVxdS3GQAIMSEpSPkQIBH0VDW0IBoxKa5KRq1naeijpGqQsaoB6Iu4A4/CwcFSXO8Q23Rc
TrYiDJQGOskQAuzWF/MrkoVWaMmG4qQUbYQ6oKlfCzWJlm6Q1i8tvjFQR1BBJBGOD9zeampMd0R3
DkI6Kb6KkMWR9CSDkmY4G4Zr/jt0Heo8rwZdRwj5RPTs97pdDqR/9f3B9nSy2mgZkLtWyoJ6hiIj
Tl1+TG0LLFEoazht4bmKwRQQooZzyZeIkZY6QLJvp1EsMlnPW2WRsC9wHAGImMPndKJlumVJWo7I
kHg4owlRAOIVm/yGCHYdaKsHwLHLMkiJ32FHI0SE8kgiyQ6kEMBNdEeBsaUi72oivqVzc/6y0mST
n+OGxM0ypBfeYXc2EZinP+CEJT5R6H4C05KKcOXEncJV+IGrMIGZjKgRUgrzVMTzmzVmJmrC5dNZ
d+a9B2alHxnndeJQ3WNOYhMxXx/k+4P6buj45Fyz7Xoyutlvu62P8bFxWUGSfzntreyBHvGk7Wke
SQhi9XDgA8hrDQGSQQrBlEdLFMPNOWvpGlyndWvMkDWG+OSo3FnaGPpHTBRrpEAyf/IkZzOUi1C/
EWxlvQLXgAD5NMwRW1nlx8jSjyQPigGDDcsGIkUeysIA8RNbnrXowAE2gBkI5i6iIMlI4NY9huaN
/8+2SFapGubvxePZIgz5MDlibqbJr80iXbDLBqc88KbDIXOHET3domPD6tSGj3j4mXkWFe4xxK2+
DgZPYtIYfkeNtU+OLUSNDThxYNSXF4hDC08Pre1t5+thb7Uw88FpHvRYYwHhBdSSDhEDI2CjwA+r
2W97vnFd579JsZ3P0L4/Zt471okTgRvgkoRiETNK9Ezim8aaI/NKk2O4CtPACiTCAGIRzzKZGyA4
PIF9IHqM/21KJExiLNcDTYhWiyF+Ic209e8jm2H0/DmpktalETxWXLJmcJ8DNMIWEasGrhr5DoE6
J16gIFAfP+x4yE54jhA+cXOPVr1Bd7+9bn1sM8UPLdzF0PYgQGjUJFaqCAhl+liaJaxamUCaIddB
kOq8ESpK1KudYYp6zMbTTYEvdNx/vlqOP5iKQCwOkwpIKMe/QCGCJ3mhExPWUCi+eD/mJJtNGU5A
xLIOjJvbl+Ondzb7uBcqo+MhoCHGBMTTwKctPzruOYYMUEd+uhAgy1XQR1SqhoIpRnR8f8bpESAS
qZ1WyvyQVu+dHFAvunUGk25/2O2PhyM+RXnsXn0ZPvRvOnfd649l9tWClXSDkuCGiZi80DOGyHWm
1jdBbsiTt4I4arIBt/fnCCWIdbbWPJuY3cGb572sBnUEATfz9/d8GrhajJbCVN2SM9n5WpIoooYI
SuSgKzo4FjWarJZAICG+z0WySObF5Txi/SyaNgaRFlEeAbGUhnjWgxdDQNGUSsSpA20huESz6Ex+
IabhgcKhJePgRUiLMGbgFnDPg//AsaQcPPrKEBx05GdBh7KlnpNJjwndmvKZm8ft5vpj2Zxsm89i
Cumy6wZH4upuTUsh1CIZaHJ6KXjIocWvnIFJxOYbLgnuJ3A/OfhZQzKxcobRuOpaBAtZUeRzftol
kweIIYg5J865cvmaBLXkl/KDZcALy4QGB4c1rOXNU3lz3iaeqhaBVhTbE6pxxN91qWp4MUMzBGaO
MQ/FoJCE+ttd3b7tjn4yC5EOqyQ7gWcwF2l1o7iSxTFc8e3EQfp/8Fe9pyDmTC6QmwNKB4QlI2E6
AWlad4umAJB2M9T3oYk4BCk1Vst2qZ5o94jWoTRLIDr3wGKXiKNUCiTGa2WVsSWPOlpDUjvXF2e1
jkJvNFg9dqT+6u3G2nfEMzSEmiQQNxcTYY31t1xMDQye7QZSO1I3LpDr5QyfhtvHApuCWsTV2jgF
NPYOakmg7g6AbMc9JCC1OlWVuB5u6HHnFVDOIl/i7mX7rDvSUpqUfThf6dVtPN7yTefGOC0Pf7RI
WCQtDIWi/ug7EYgGXcMDSsEOpU71bSiYxvAleqNDvan6yXs37Dnq052ezR/ffsduOD0tOfofvuDB
d7EnkwGD1JPTYVvXncFgMlnS/6Aw6gnk64s1OxBCg6CXdFSL24M3pDGAbglDMfJ/t/8xP7tB5LxN
ywFtUQLz6Yi8gzRAzBwBCS8PF0/6aqWVBLxs0QeBU4EyE3TqnsXQ3Du+2V7CfeZx8SuSC5OBmW0T
JlIEPQ5LLp2GzYIDax1YsUz4abGpCBPBW30xBka37/kEMdvqtp9/yC7ofsXg7raxtjsDaDIZn54T
vsIKn89a0KVsgrf7oKGoKXb0aTK9oBJp3EGQw555Un2NVOsiXc41vanNTTjrdNQ5rgIrJTwFqZRk
F1arvC7pEwVj5YMhRDqo7jDtoBVU1EgOqmgNH5pDjm3lGvpK81vSU9wXOsXETFUFgulm5QMS5+yk
KjICQbkCfY9PBytqQrQsVEyygkhjVMMPnLM/40C8PBbPumDBQUG0H5HviZwG6icDeXx8vdFgxKR6
h9P/jy2B1fP+sTsZ9ccfl6yPhSZsxoc+phJQ+9NNL0hE6I8mpeuvwgXFQK1rwMuMI2QwmUCgBJCw
HF8s+5p6pNGbfYaoFX0JjQ9SptAhjilxd/3L6kJrSUWeoA3Qmh6jux0L+eviPShhYgBNjIRy0DNg
gko0+GsYulmXEjFdtHAMeaPpCQibzmaFFFz8EYJwKuErggwxwxkzDTlDpz05PafqZbxY94eT6eij
jkbggFdanzDuX+6e9TFy6T/oItKUKSlXq9SvMg91QxuQiBqlqmtce+vH+YXsrJXWOUhvqgB+uINj
pe7H/5rv2R2rVX/1G8xkQgXcDH5lMqzrKEk+Gt3xlDKrlp6jMASI2KIabRZteAPEUM5+qG52MSRq
jjFi/iBl/aek+vi0Fhnu7Ho92BzTFdqZPdM65h45RwOHCaaJcfiMot6vZpc3neDD0PEkkyewZFKR
Ohqspp3VufLTVqc6ecBDhwuaIiPmmQYZmNV+VNHGo/bg5nXSz14eYuN2VoCaKhs6GRqUtqNNmgg+
CkXrcRzmQkxnaGMD+rVzN1gFQnCvCWRoekEaEPpIOAty+zZ6Wm72DUAhceQPV7lUj3uxTuCiyWtb
3jVO8orI2N5RSLKD+mRzBRmCGAeGtidDnnKy7iTunt4l8YjL0/3h2/Hd5RlOeoFViJiFEtK+tbeg
+eEsHZrL1eSx+bsdX9etRq0oFrgR84ZhtWqjqzgoJa8CN7NNZOoeLWkwk4g5mA/VVn1U1lCWLch4
dK3ZJMLFlLMZqo8QBDXmAvx4wyymn/F1bnGudaRBJblCGlcSwYquD8d9zct5E3nyTFooRmynGOKC
RJ8ytpXr4gsDITUOAshPCbEGRV3p8cDbvSkFUTlZUwgmNSjdsStsyC2+S23Cq/vB8jhLRPyqsWXL
qNshq0oiOIFKAl1t7CoqDA4slY+ze6JDrl/q8gNlWxkR+gGZxPQVdfGxoij+92X9WxjISB23JEw1
iaaVsrQ6tS0L3xLQ4WZgRw3hZBDYGwgOYpgIeRHs+Cn5khGlAQndm/PNMwe/n7dXskE8weB3F73o
+fwSJNnYN1xs3iyGWpTrDs4vQtSlhaYH9Tv5IrgvGpH7wHFfBgcp12ItGik6vp0kKk870Ct9x4Tp
nsxgM2oYtfsMDAZjTjcdDScnJzsuWo/Pi6f7wfhjOTyKNqT1URFuW4oGAbrlgWgwIDdYK520OS3v
xm9qlbJGq6lY0A7cAdwM3tzrpDEC1yURoenF5iEWEoXg+rIfBh1X0wsSV232SO1bAFISQOBkR2Fv
JNQjfBAZNzcXu9iAWNf5y0MsaldSi2vrmkAQkxcqwfzhfCTNQXzQMEXBgwNM0BP4HRpOXnuMR+1R
l7W7TDu3273hicd41u8vpvvHoWkIcQjQEMpE12XBaKApHSkgTgFGD8KvnUHlFAW7hJ0N19x9GJJY
Oo7a09LBcs/RWnrTOjuL5fJ8WZb+me6m+BHd49Sx6lmx1QMkjAdxXIk7KEMybga4woxkaCaZI0Vg
5qTif8JSuO2eEWALLuQe1CavpJaEh1I5glg7hGPEqxFwTsMBhuKZUHykiC2CRUAk32ELc9Vybzg+
m99rzjMLSNULQpZAa1SKMv9mtZqP+CmYWkorPOZA6mIIourEslZVKr4zqvJ9qJNM00nvjEDlsISA
3+bSr7lNR22O9O2wWoYBU+fUbTrrXN9OpwymqtvULAqvWtM0GBSusnIxIr4MF6eVEU+I7epz4GTg
+xPyiJ7qfW5t3j1dgZqH5FZlftNGDhFYxFpIJj65WM+RtRGyc9aGZAOifOPADxDVI2ytREKA5MQ1
09PAaG5yM8m18dRYKAfeihvKgWLx/lz09UTy2RHfb+Bu26pYqdEMd59LzUkmQTWP75uAUFVXm7rx
IgQq7ODGALeYH3y+tEd6csERSUNEx+KJqW8zMBQ2aV77KiFr2oN6KkYhXFj+vvzf6ZxRSjiNPVaQ
OKLYdYKv9LtdCzbVPHFkK56BCImWRxsxsL8kQCMFe45AGgv+mSKOca+fQiD8LI+AA1NcpPqrfYOE
+eVEshgJJeLoYbsH2bm+qnJZVGdU0N8sp+qt9tvJl6y8a26RzfqA+F1cNypDcK2AqBdg0Sb0SHCD
NQAXwA0lzlq2HtKsZJQLODziRCPgIMbhJSNwS6dzecdKh97DDlOeyunVGoMxajM8w1DkSmk379oM
q91v4VcAcq9xv4XfyBrS70J6mXktb1EXCFO5fBepyeD+fAennNSeKFaQ3+TbGqozeu2pG9F/opv6
w2F/ODj9jG5ru1x0+v39ODx1iE2jE63aiVSkCpiIdY4VA1CfqpMYHg8W/QzQd6cwkktKJYiViRZf
hBRjanGng8dqKbl6Ko42z/laZM4aTUgEuDoFseB1RG2Gh2kludVFWzg6ZB0RKJfsG6jD+tp3Lj9b
/uAPs40RKI3sHTh7Gse2cY1g7oBTtt23ceBZQx65Fp0pt9HJrbVRl/DAsQLXFyA85GyTz0jkGc8Q
14dhNgKxo2FIiIllxB2zxQSoMzKaooKmJjWFhKh1N/DbnMan2l75qeC0Acc88+HQce/VIoxta3PT
3mynk492DJjRzDNAUx/emN79a4mnvK7KOOEEojAMt5ltbLvx/Z6Y6OciPJJc8/zfj43DoNRB8Vww
tXKpJ26Ji/kGlssxr7EqEYQSwueQ/BrrVl26Lb5iK+rG6ESUvc8oZkpM/Hj/kzZoyJsRZ8NRFK/Z
fLXX0pGiQQ0opdSDUUJIyuzp/KGld3eXlR0Xp4vB3geG/9N1klJv+L6JUit4vIk4Whjfnm9WC8RX
MOByWNBMbxxehF29p805G5JtImRFlCJUo4BZhIUPSDi4z8sDUX8u8FjzPhXsCiFk0VsBeYR0R8Gp
4uJ/9v2fNV5q3V5NNHyS/FRHnBELVYoTCHLTDJakEEocAFxBdZNWRAtJQnHLpvQSjMZYKNbYWdIs
9xRl6XfUhVh+nS1QQh8LD3gBv4Ngc0EiNVQl8WvQn/K0AzUCcV3d4xjaalZPgmHHD6kJLfLqemJs
p14GXWAzOJaHuMexcaYVejApAblEH8Ok5lPLiKUMaGExLHy/0KDdGoTCXCO/PPUt1WTJH7VIC/11
g/kBwTJS5UEe96BDm+j1eGt7+fJlu6jnB7ArRm8Xr5wvaw2Y0HYAVwnGgcybTBdXw4+pAn0xVky7
UXQTK3V3mk/h1da0Lo0HpgsBaTaQb+vLTu9rPXMP50R3NJ50eoPTNVGLxVO31Z7Pxh/tnm3qSymS
6GyDTD+tx+dWKhDF/WdqERMLxWQtBuRZXwVHZsETQa6JIlVxhv30JfY3knLYSiylVoPuC23ShObl
AuXaQzSBxUlBBIXiUScIzB2HetryxZ0BL6TkgnO9CeGIE2ZJTiEd2ieEVWAYZJgUltPGBgwSLM7m
PBuaEhAPEmPMKlZJg7JO4Wg+B1I3nFsQmyBXHczyHbJ/zTkFL/QmowlDx24nNkw2tleMJsv728Fm
M9aUdpRZPgRs+kNny6Ih5DWFDS2LJrWJTIoDNpPSY3cS/Qo0C192dWjHryazPQKquyKLCg8tvnx+
x6pHdJWnPsKOEkFjWEC6KVcUGEOaQnMPbkztzrvZyyeomrpsjLEEjUxHk89Utq4oO48hJJSBbjR3
irgRUw9ougEJkts6xLeEAjW1zI/lnDuMMCog8ds0/JpvqsO85pgZ0gF20OkU6fYFQ3t28zSqs9+n
olsXIUA0aGIowQvzBZnEgkmZtGKVC0idfS6RQgj3n2VYYO82zl2FDO4dRafDFgcRRRSqC9sgQfaN
4DQ5sL15O5bAQJwmSVLGTJKDnZmCYyQJwEElz/pWG8RyCOEBjV9amwD6Iy3f6Zx8SUSu3c6g0x63
u9iZjGhONqIslu0WH1JajGRkIiIUAoTUtKc1JggputQY1dD4pFhi1PJrzXY6Ghbm+K/H2/PblzMp
wsf92eP0nJM0isGzFxJfwgyZovmtGIXYYxDmipWkyBKSIjunGjNWkSw5hD4oQZGiBlIgh6MQAjPA
tDJRIJMPQnQUDQfiblLbjaALMmMVZxoBk0zWdaJTQ2BMGviVdOD3fe+nG/JFIK0I6bFap49P7HQf
wGLV3bTv56NByEZ7g/gHicIsD3BCGkclHbfnu/IdExNHhCoLlrhsObF+MySFRk8TWZISyg0EGhiK
GKHIBCUvzQRJjfVWE0IPk4HWhzC0+Im0WE4KZI0EDX1YoPN6RQcft1I3InJUy6QaHyRED3AA8HCH
7ZmT3ne6na+prC5iMxx2u/wPTxfsLO7u7yab8RpHpc+NDlJQ2vgZs0eL4KFDkzK0eFImZQVyGDdd
yrpOIhABSPObIE1SgB9IMTtr7zioO+hTjXwtpAxTv+wnt+KizROBCk1agKcKAzchEkFIdOoUTWvZ
kHiEg0lkimBiSDCgxytDmTb5bofRidmK40U1IxbVjCYTJGLY7vZP1rGN9pvB+vHldvSxzP9ZV3lM
7JYH0ubjztv2P7QxXQU+yej8Wa4X5udXzvTjxlSANhzIhacMnY0kq7pJbT6YeEBu0IYraBbWgSlo
5ea0NBcak1gxpNFKTxMNaFVn2fI6B1kGEMQEBILrY2V1Otr09CJ6xMtRqzjuvJmcb/VNMoKE1Z/e
4R7LKIjwxipXZd6QVEd5uPpeKgo7gEpvwgZpa8ADsEfyRpNDzB46lgvM7HICoSKXgOhRE+nbhkZn
/JUxQnfU67fbEz4fyHE2J7NgrfVzu7fprvCpMKqCrOYbCAfiSUvT2qM4Uxxyg5AOJNjYsDxD4rtf
WBlNjCvE4Agg0cMabYswUKFyAJSwIB+0aTX9YQWu0o36FmLVJR/7ASnHCdHRujB7V8Apoujyxhck
Y9VFKb8qdKJFbYTzINmPQus2UNK08EDcVPtYM6AZzd0s3JG6A27I8Pj5di02qswCTxDDLm2vP8Mr
7mmzjy3d7BeVFc+AFEvXxThf8CzAfbd5cOFOgwjspky/PA+uOEuiOhxItV5Szx1fnYHvoo9AM5kX
IT9psJ2trNHd/ZnmUjCKev95mf3722zIUQuvXXtdlp4N4cPumMV//ZM1gaPx88PkqTP4SHEoGko3
hMma/gOiBMhtFkxGOCBx+jfkb7UWYULGC/ImvFiaJi/zOilEIdZvKmfEQs0wJZA0KztDysoxMTjB
ag446n/Yj/4z390W0++kHuVIdfMhHEYvJneeGKnhZYbFxKZhOpjXjcNcIEBEogyFQsEdALwBY6we
/jP5ld/CdzqegRLTbClIY0Dm8Rd5W0T1rW6fCpGjA7F/dfuBEJV8NA3TwMlCNZfZoyfq6dxElfnN
37ZL5Qqsq1wtMJ7ccZXF2THNpGMrzdCwsrkZWBeS3L3Z3qJYcwk8XCouDuVqpQnuREeDnS085A8S
uxOobr6J9E2oFkO/xPhqt9XHE4lR+zacAmbLOl+C6lvk3f7ARFwUUZDaP1jUSaDDjWY7tGhwgZqw
qjbq5GYkxZqQ1it1oaFimR4ttr05f7q/ACFQm9QJbkyKT81A4Sq5TtsdzShZP1gZNKEaMEx6LaPh
20N8gQjZwd+BKgFyAuLdmyHnfcy1jkeBc4RjXCBdUiekoEWQgF/yc0CsRSKfElVtVVJ8j6Hv4X6m
2fDaxkDi8Ik2OJYbJK1aoscvMNCweEvOdTiy3V6MrsiEsL3RaTjSYog4BX1bf2HhvtZfsr0mXT4+
2WUO7GTUuF1u2t0en6o+uNqkv8JVTyVRGYbUFtz6y0iqEhLxnsWbScMcT2XxnB/lkp/bfrhpfcqH
NfmFn6ax7RhcyqiqQ/F9jGaqIcaq6OXbzcV991fXTJpwVQatLs0zIqnRYFpww7KexDkWbq6f5Cr9
vGYeYkO9Jc7QEif4f5SdWXNbt7KFfxGrOGxOr5IlxY5iJ77OybFfWEluQnGmxEnir7/f6gWAm7RL
9q1CNRvY2AOxuhuNOQ+paST8n0FXA/9F4pF7G700bCY9DI/M3X4yc65/6auX7uVeP3jugyp3dBJa
L/LJhSRbP6DWD2hsc8s9oa/8Tls/rT8W64Ogw1vyaRZb3JF11anIvYarn15oTW3e8/Wao8mjwzzX
P8Tv1WdnL9KfYb30u08KGm9M3Va8gy/wW00R3cIkVQuFQ7itPpufX9Yan3PMaszF2Fq3PKjcqZS8
Z1sk0qy5Sm5DvLiYCOeEKlvu4UTfay1Na26h1l7o67rWal24rCwZ6A57vQ7NnZ7Oe409nWr9m535
fDjbdhez+43nn+CTILHJLHDIBhxxxNpyDIPgmoear1MEmHRLttYSILcOZ6Kb62wqTwswYqqFvZvP
JVqTakkzQUfiADbSYCHIDRQnFJGwPCAJFobCIBXwiIApUfCAWhQtlkCSpNHY5HpRMqB1YSEKSRpS
Dxry4MUetq5QEHUiZQdiUKLfwS1OfK81UY3bQBv1dasmYxIXTdTpy2G/nTc60/tkzsPAq7mK7bHL
ZVfPVCt1bO1s8KDF3JXtPM4mttXtjSra7GIVfIRJdD3bL8Fv+dYcfG3pKsxiOTZMxgwWGIyZaOMd
m5PkAXVbDKAhgNewcXO8yYeanW9XupyrK5rBIA0JxcQTUwrcAax+FILWxbzVgKDPbDGWWrOdQbd/
sQh3OmEDxcNmPb1PW6672O3mmro2sM5Q5O2X41V7ySFrNcUp1YAStZe/54cxsWLfu0eNSl1zwGO7
0CGihiZNbgIbuTl5fQXAEG3uyaWWVo9xy7I6Opt2cNAsd7CAo7hNicJD1+/Z9N8sQMC4O3Pcq+Ik
CnRlytabxayOGxwg8bRd/Uo2Sp70QsEFngWff+0amkzkAEhivOQSoFAdKIGyhL6uNJ04uPpSabQv
Hb06zDT+6mDrzrz9uDoeDkYMWGzmTGPDWUAomMFbWYQMUxJAysGDGf5OaEK/4J40LvsWRl/PiPvN
2D66YY27AYrKpm3L8kfB1EPs2cQTlM3fwrf5WfvtzXM6qYgMfnLqKEKYeDRJhSIyeYxJopObIiiz
oxy5PAsx051vxx+rZ853zX+81ieQxiA9TpVnG9hI8Ire9s0k7dnZ/DIa3Tzsr7rzlaY31gun+ESY
Iv7KqRwpSgJeG6ncY8pXKFMGxdCsWCxbDBmMtUcVDqeM5c/KH1n+rfUG6r9tKuepOFLZaUqdnEVv
3NaiwsFWYdPQFpj+4mYYh9ihH8mGscCIa74tTB66VLwYKxuUQH4CjJWMT5EGR3VHfvjkttlJI5+f
AuX5UDed4P0puifGKEz3N9sO4MeQhb/MlJc5oKEYW6t2cczQyOSppPWOxy/b31u7pLJW5JMGs6I1
5lso/X/7XbViiumFQUEcNZMWxblrAMXTTjVyAcO4uEhKYaQiWXA0ZgylyHkke4cT4rwhhMu3FApF
AG/qR/mf85yn5zfzj1zRZk6IgYp58sbH7cnRXOyuX1pp3SgllxqB3tCUu7nRxeUvgvqD+Gre42/X
QBx/hIJLDkRuxh3ZycVmziVDyZXysWtAFHMHfd3csej6vB0VFRQEL6HLlOfWpW9Hr82u3xxNp/cq
dRTJFRSMLR5MtWJDlDyUYItS7Io1DLUrCuYGkLsArWDokNWMQsWaQV1lmYEq/WKTzPb47ctMfqFu
zqu2XXVBdWeML0gJ0owF0tI4dm2iLTit2mjItdECagK4eEJeF4+hJ+ebFHUi8xM9CGCHnINaAdRQ
kkiK6rOYRZ8wxLXIQQKfW+MlEczMw/jqQ3XVfX6HrBMlEYayhr4O7fBi8h6g9potxu2GvTbdfFW4
JnWvfVM9LYdPIOvJKFanPF6XfwueIGwbXhjMqCsK0mHCsD7L1zB8pV37zyqb8XA1yGCIYMAHXGyq
zGBBMVOkaF028IAjmgMDdSj6CAMGUOtSqCdAOKTl12DgoJKlkRRNq1hAX9Ogss7aJf19JWperOd1
UbdZ3dJjxxW6Iy62pm90X9ZVf1RN7qUnlyekkeZKqTBUcKVeg3G5u5ShpcZ3UUvY80BcrZaijFXS
4XWraHGsw7emaFUjRKgvjaVwcyUDu9pfrbQpIiyl62K2wEMJxdaacSMoDVCTZNEvCoCHbVtvWTfP
jNiJtlQkkJx7pmzNoiGCWH4fiu43ocDdbnX7/Xaf6Rzn/dr77n74sG9UxeHmhfa6kHQYKDDYbEGL
2QIhit7pJIIKhQ5zap7ulpNrdi3OW8xYzE0p8zy0lx7o/Tl4BA8Nj0gGTuYsZoOIiWEYmbaZnBCe
cIIyKw264XRrjMwb0Hxz0gE4cglKiBOWiFlzDC/UWgS1ey4wgaY44dgoomALNQ8FH6KNt43VJk4p
00a9PBbzuRmNro6P19vZ21H7zeNe64KKburRxJPosHqQJxEx9ePhpavTN3YabDTDGvqtvJhgYUFr
NVD6fVn5RvsYCzlos5t9n6n0ra+GcJ/mL4+N/ePk/rTI3bIiNY6AQBDgi3AEoDHJuCQZZqIJb0/8
IQKwpjBl3M2KC7B1fSWKytLbjBTgsdgwkmiXzj6MTaVhhjfCjlLalgAYUghmKHUGweLoIKOhcapi
MxMIYTZd7AI7sDDwBQKYUODXayjOC/jK+RAAbEOLrjar6nJf4uNx1F3sx8dJdCzJnY+eZlwQlz52
0gvD8+AUS9dRVOdyFqIwtq/VpPuOSIGwjhxdrQBEPqv4BWRpqZXOFUY3i3oKqnA+hJZPY4WTtQ3f
sE6lvbmhpOovnBRo3Hny12P8NEQoEyzCcdm8bs271/ovuWcNnr+plPzvHCXF/+NwYOeI3LwjaTUa
xl4rslk1u0a0dvTAnzNOguSNkkd3Tj/SGZTHnfR361UKXrv/lv80PGIH1X9CXsrfl3j6meHp6SAN
vSD8ACj5oGWQRXdjL7efnv5qYdA8rwA5tyTX6ignWJyLL1BEGwEnINWs6IomlaeMwtsOxTllvev9
P2RBrKGlukKaJfp5/zbpQ+SxmmnTH3+7cdT3UhKopztNpJ7wtN7QUkWiLQDlG3EzB39rUh5zJPkS
dBJK4Kt5hXkzqb+5+KV8Pffz6aZUuLMJbYJyLJY+8nq5uuYCH84z2CYSngfbgkP7jeiY5Jr/KZoM
Y8fIlD/ufokdcwtXcjkJKg0G3VwiUBuAcoOjujPqAqQQd8pNkeJX6q56N3nwzs/tMIy6+5tE81R8
v4IbU87M8Aonhsn5kVbPN/p4mLFDW6jf5SCTVnU5T3u/3W6P6wP+2mWjp9iO2XOstESxrIBWukJh
zCdDcrEfRc1PKwpAzVmGYdwLGo14JIjdZ1ML3iZe029rfW9gbOOOaMBAESTkpVCkhgIevjsubxAJ
ithUcgL+BZg8hmBITCl6wUMH1Q9MqmV44Bv2va1dvgYDNgltxw7DtSZIv2o0dr3mbHJ/2iRq0xup
mZknq9Ut3LiK3Ym4ehbyHmE2iYbjwjaSmKDZcNT94+h//VinFZNJFL/OHhoGi+h4sLoab1BUFhoJ
qBeWoeRqG0M3a9KtkB0+o2c4sQS2jFCeBPVtBzoJyKEKxNZv3bg6PF41Vxpuc8CcFCaP48evbSt0
3VlcTf+AIes3638uWSCgCEHageTA4mz+Te4ospjY2Gye49hk8tp8kloYZsOQbp/QxgUa22UgVr4I
o/Up3OKn+7V+gp/ZbIzUei6hGv5F4JoD76seHz74tUfGHxBNnWdKgoT0fMCNlOPzSN2/cAinqQXV
dsE8EgvzukcyvNgzUw25drPTr/q05AZsjX/Zetgcj5vOYjq7T3tmIliIGjSPfofcIlEOFsYiYDDI
werwJ0eOsX47ekVglMZYcfQ2Ii2WDslV982Y/U+TpORZKsiZqpwcDpw5TAQzAc2bS8SsBA/O2iIA
RkHFyBd4gIASLlTOOStvbCKwD7bIWIPqZ6YsqXo4fKLIKWmCTbFLPbfgfsQgM+Poa0vBCCOHvlXs
KNxmT2Gu1yzFct96WS16bVrQsQURL7EphuLOEPAFKd5S4PDN43UV81zhx1VXM+BQbxVwlH0aqXL5
U8gHViEZTj8nI+lHmvpVL9eT7i1Pk4GIuQN+Brf5zkLrDK925kGTGSy5Nxzo04PY9ZZyZCcWCTRc
KeMk4lHwwFAqZRh19vMOS6BNnrZwip1W+GAKCerQnV83dtFNR8XFh5AKXe/eMZRU/oSkMMqGz+K5
apMW00WSJDF82MMLA23Zm5XYxQVS4BN9vh5LLInZUJni1annYa2lsaU/zubKFCG1wEJtTzaPy18t
sabYEBsNJBQew8Tb9QF2TkM5rCJ1ReHpcsrQE08Ar7+NV1Vs22QVsQWDd/Bn8EJHYahY4f0JJb18
LbvvpNOnyVR8NrlqvsOaZmtqu6YSqgbaoUzfkYeludsp3AZTqGfK2nssT3QxQCkSEnkufNq+Xeob
9XzI08+NkCscP+3WjmSplo9lNXb0oAgN9HWz6Zby+aBZb9juMAk6NgP/ajZOY/+wed4NZkv1NaKy
7mtEBq0hFlHzCCNMUS0zRU2IqrliyHNjyTI7eve4eMf1VHNrF+k87c4WNXepjFTZ1kUWHsnIg8+w
FhXLjNvczsJ9XDXPVXinuP/lNBXV6BlM8xYrI0lKu/1mkaTaKELBDOo+ZIAEL8RE2LkS5HBynAfw
Gvy1693xuzz8FNOUjbgoHfT1/NxINlIINiJECYYdkBuj/W9EwnDzCyjYndeRH36ju23Y7nY4JqLH
bins7HNht1fPy0M1fFh8SNMKiq0y+I4aeSjgE7gEjkbeDDQOCBnP364+IgwgDswA4epSKeGGGWgU
38EA1e2Aq8mELDuU1XXOClfHS5vzc6LXOLkpxQBRspS3tQ3AVEtmkMyoDaPuK03eSYUeE/EoZQf+
N4zp6yXeHWpm7rmu9bUmn85mzsjsU1eeF/l+P3sabIe9ee40uagrUT/qSkqU8nYwFFHGTs5s9Eyq
iKOnYbxj8ej5kR5UaofjzeAdv3YC+FOenhhC5f+XNoYhwouOq6uHXzWx18+MSpaHcoU6lTN7o3uG
9yMG2na0WAMnQYspMDO2nqvfYtWMYWb56pKDkI8iEJYPCQQ1BM0rFoAmp76qqneosYqCNZRtDo9Z
/LT+MF2/Rby4S0/IM3XNYB14iOqxCIgUE2sxExLHHE4WJjp6/F4bCwlfrH8hcfN59cCkmnrfUPDR
9UFyNaHTxh0q6lHSqhnuMj3bzsWKA6Vlqc1U0ji4C9kUMQAdXQvHeOOpWkal5LMonIQ4mvvYj1Sb
2CJ5zm/2UrjKQwk2MzC8xny2LKTxBpLTkob9Y+PNcL/W6gYClzy50mCTYrBBBKaEQ2PNWeQ7NrjT
4IhdFduBRLH2m2F98IlFOT8DJuN9uc0mSNuzT8xWmq6+PI8OzaskP7Yghq86IhD51FeYl+nqfXv+
/FZ4hfyACNO4DseNOn2a3GRMZvPtAyP205vtaPCmsZxpeaavQGcveJjMvuFev8Wwwid8q/2t80tA
C8a8z5OfME5aT6OfPH4Po6c954Gd6DToPtxOm/ougqslSSYeRFA8L1oF2DFSTLFjMO4tgOeZqkku
x6QXKw1rAmppDcBj4VSJsANXQA68u8HtQf3wBOMNLZUYt/Y73Y+Yw/KQfxure1VI9kCYrK4dfOrf
xbc45L19zrv/yE0HGQHGJaN/WnPW/HdMSY/RWz6IhNTKTJIek9hDjkng7/QnvbcW4WN3f+tMUJeB
/noOT7PZ1bL7Xo3Vbw768u/Im6oA95FFBUzB8BF2ED1AQvVfAo/iKgUx3iz1f+Aqjtykp8B/Lo9C
x6+rITXbeJMdh7wi0X9GH5AV9F8ObAYdxxmliF4iHsqrl73b9ZUec9hfH1rvuUuNeuaLDW/hXQZ7
HH/u1RNjGECZsrJ3dofoqYsmCqnIBmiUDkz+g/+J/RxTPhemVKGU77JdvWOayPZ3Hu0wnfXi+Pdc
jNPl6ld/P5T3hJGB5dzFh7xBtm2d+x+5RGnzNa/Xsyw9/rqebTVbHH7Fgn56CzuXrs1TY9vYDPfM
evWcq6jLcquRV2oPetvTUtOWq48abfBFM9Bi7zBG5mW81HMfp76rLpr/zbXlh4dG+K/R4rH5wWiM
xy9qcRGKBcn1t/L0PqXjVHIVVcyQTVKxR6oa/ZBkmbQjWq4B1bEV9kl1aDjK9qXsV0HTPfEdZLAJ
YkgSnqtS0pgpzl3w2CL3jit9fIevhbggEMiKJRPeQeoqA1LbL6Au3BLIWpM5lhlYNkmmPzoURZ3l
JFqSnd33LamDzZEagh1blVlPCuUxgEo+eXbhSEO1ETg3cQHqrPAwSCBZYTBuyB7M/1sC2Ytg2On0
OuwmwgFLTXqjLj294Xq86r/MH/Omp7zaMgWDj8cqX9b6IkpZ7IrMxZmeZI0L/BIGf/qroakzlr/A
vVziaWZMSYln6s9FsENhbeMm3wF1xpT9W3uAUXE/7/GjNeRUKnHxdrtCUhEoogidqspwpkgxIynN
zpGEseYcpak+FjOkK+qNXIlgW53XUpt3lc9tb0SSOxzSM1mRyk0W4FwFcYk0goQ3M7ZyXPJDIq+v
115ectuaEy0Mwkm0O7/qPOqc7LwtcXK/wq5bfiWHNbtuc2xacLFIErVIfsf+xQqaUzvjK+nrqq+0
1iU3HT6Nnifb3UtsUl8HHT53h+LaF9cUBpDDR0UQbfAwZ8nCgSQRGyX53IAfRgcb9rmgD8rEjL/W
ZaU+c6OkiyEFuD6Ry/Bq+iVlSh6AgIqnAyqedPhF3afkJ2uiTDny+mOSbJ/I7Xu4H3xlnJKfUuwU
1wkgA5AEMwLNNstgGS/x+QiIqEMLaDAFOiNGVLqI5UCtKMq6cl1k5QaynYZRyE2SKVltgpzpdTm4
mEaWxIBzgxklaw1abI5yLgbH9W41fZp1nmI/VIsBr4UhFINh1x5q2M+mQlsYLAmpTYYNsCSYxjI9
WCF/3nVTDMHm8256xwadwrnQ08xbq+Mfo0Y6fBHkQNPHeQIYUUFcG5IgEUeRyue03DF5f3nJrnBb
3f+bUAsX1phQ1obvOwV97m+4oBl+GKoLjR0FLrvAn1bddXc52VDQ7tetjXtR1JsXhpLCXJeid6FT
vGbYAsWFLI2LbaEo0rTDsYosa1/StijoMpCFvpCHYCbUB+LSlgUlkvtWY9ibIqXQx5ufmp1reAc7
vKVW9/BR7qmMyhWbZQMHUxSGcjUPQ3p/eU1b0LxLGp5CgVIJQV8v+NbFNJRU8qySGVStPhs9XNaz
00V7PaqeZ481EaeQ2VEr5Lz5xRVtJEXNqkY4saglhUkglTLH3mvjI5PfND2jaAQMxpFgbaArghvT
pDD1S5yOTBaGatFqp1rwKGoB7+Ws4Z8BopFKkHlVh90ybhRaMWKUhxZJoImIDXRDkYuyljH/Ep8M
3sYPimagK2ECbfagpJUrsX7PmXwFCqRRlTnBvp19/zxP055Vso2ADYp1+LWhilwzn3xr7yvaNORz
YE2hlqcSgRJel4F265vaN+g3200sXdW7XA9/PPYH3cfmZFXblgGEED8DDUPUmmkaVaBBdy4yOgBx
dryAnTRJQfPt7L2lIXZq42FkM7XWpmYAphFIrazRAQ5LNpIjf55FiFjYbTK1nTyXFclHrXcKX8X9
4K5GY7SkiEnykSwWrZfr5SEZ2pCfIGllnbNIWtxOqPloGItO/2pN94Q9NepZ8nHDw+C6j8caAmdT
nJ2sIkdIjoNTwqG3YJEQBzFhrmHTRolE1JgMt9z2JFe6rLuMWY3NL24rkw25iqu0Q21+bHsiZ1zI
HKY/dioW0U00Jn7hmF3FagERJArmUPhonwaxcaJ/Lir63DlGRnKZRnYuI0GuRXjE64LMLoNnzdZs
zE6CrOs1t20/mk8f98/V5IOcBeSTN1tK68JrubRoZll1DFmDQdbIYvGEXy9uO2lE1MJqypVogp6I
xdSz/6G2X47GnBiLtpMLhZGsqvpRO/JMTLPPrzkyuHFldE+uW3boJYx5rjj8Q//n/S6uIUBcIOlC
upxe7kGsHKi4YKi1LGvu8bGoSRZA/G3jUJsp5SrMC9NA1aEYKcDe9a8GrY5WwBP5DtDN8/n9XwN9
4Z/vq/lq+PQ8ecoWK3AEbeADOJjF1WhxB2sknRxG5E1tjNoLxUg2pIcNPULRWsOFkJ8erTUgwVs3
lU2J4C4C03Xr5thPep9WZdslo/AND7WMRmEdX7WjwQUOBodSN0RmoOcGQE17VOVC090pENOIXZeQ
xYHSrjOhdhDKRMmjrfrIXodjeL7Q02hoEU2XSWUMh7Uu0Hh6HLdnrcfNutZaMgqUOyGPfjhGcYt5
T60AS3DNUFBIanQxq6zebFrPrhvV22SDYzEnPKYWJSFczBG3pri0XeBF9kmktEuxm6GcMwRnnSrJ
Q3a7tPR8umMkbN78mv3aKVuXNfS7FXXrW2JfcQBMP3Y+046NF/Zt0HrqHPfNVNALOjHYwGb5/jDa
yc7Z1EEpUbpIZsubzaMcMY1k1apcl3rYLct9mi1iVwxBD2vFr6xSVKLmbaegCnSkcZnCtQGj9Ekl
Ol3/0Toy5YsFtVKCPiatNvSvk2StBbZNUALlbQpjMwQFB6i30sQM2QZBS5A0RyPzcXk12KSe39Py
Fy4j8sBQGEdfF332nv+6yqlDEjvV1aqcznw872+768e8eeZq3H3Hm5bz2+fb7CkTBwCkXqiES1Qs
UxF+o1K0QB4RMu8ACjBQdxsg5PAYHws8Za8j4Sj8NJlSBc9i5vAzgqTjt5JVWtFzdusyL8UO4wIn
Hd8BqhF3io6ih3Kt0GJunOgSdmJ4DCRE9R9TdkvhRxLSuuTUutch6J+PCYf1qVjDRxu926VG6Vwo
xdOh+XQYVu2nuvVZxrI9KwSFTik7uJPGTRGorX1aDIwyIOimMA5INUyhVgkpQEi7mWz03QtTmxJN
qXqMAEm+6PRV8dqkUNz205K3lntgKcd6/+r3rcngfPPRVHDDJlNXuk1KLkS7JrrHOb0bk5cxossO
2pyLaScJT87Gm9JrfuGo2f+QrpTYJMZCTNSiXJdmeDUOueaALFPo5mOJEGx49UFU+joiL+Y+UOjE
U5PQ5ieaAhQ3pV9rC7oVeN5VIkwcal45KSgE5yZ6ZlQ2TyTbVGkJnux/7BZFElYJVVldbe4dgaIu
SWOiHt98Bsvc05l/XXNzMxoDb30yde2CksBoWW048sFDCFzxTdA82GWLhyBwUTS7+Vavonn21HFK
Th571P6heqjcUa1FfuO6VXD5+/IfzJBakuSyKQRXLr6ujReTGS1U2kIAqVLf/Vc9Oevx43R0nL28
3zDChgjxEqhkKWxfUUYqJaQD1D3gjSZyAu911Ru/ad2zYpqJDp+6x7zBQ9ZGmcDSVZ7bdyghsFoV
i1qedt88O73clQ8lXhjz0BIo+2p2UO1DSHpqJTUk1Dowqnu84wmwUKTERb+qdfj/pL9eyB5/u+if
rpgq2mrjbQ2aHFt87gj0l73udjl7bKZ9g8ET7TOFKQGNswpC0TWiqXeyelfRQPJYXCfmbHLNnpfO
R5fti27K0Ddpp3utMw66bhzsEFP8HuMHIGPR3FQ/WwcLteLJWOp4yMHu8LvVC5owQivApVDrSYkC
EHx2jollljqKC2lViVu+4ACM0KQ5qVfaCJHs4KiWyOaBLLYgJLEzOfwWOkaLh2ZPdjRguEhXzORv
0EbFrEa6YTgQ9HAEp/5Qu+fiUJKkXRXjtVWLmq576W0sH9q90bEzfwlvA0udVEtG16CbKVQGGeC5
RlKSgDzvpOYB5nmH0eDJ5jbsMOgJ6WJxA1+hfNEHV/MFsbtWRk3vEHr0oNqW5p6P+HXlCN42l64f
rYTcZOuYtr4lAo6Gsg4rhe1EmDqiRG0a8dZDLcnlLGBjnKDRp/b9arV7Pp07YTTodTutPgawal+M
XB7X3V5nu3t8eZ92wrda5p6GAo0xMSx1fGJH06SaefG58BESHjpIJ8v6VkCtB5x44d2OZWgxcyza
sV+3YAXgedtJVR7zGoyWN5CwgrqTFJhKAKbiz6huA+9SbYKoeXIH0Bl1P0wCETrOMwpDIsGPL8+2
LEAtC6b1BoFlQgJhi4wQfDbSloqEdM0wk2IJMKXzOkSF4keXBELeD1RnBXPJNSSMA3d9X17iUL2v
bDmn7rGLNQd94sie2/LO+LEaNA77yQf3pfMNfAmBt522n3C9yUpOJsH/yUUMuiloux5NFywMddmw
LFHT+lLuz2KBzy+NxW+tx3dJrE4731jjTYHWNsAME/WQHHtVKLpaIEEtLwaeFNCEGt86LSiT6Axn
IlKyIgrwYA8DpSKGAemXxW17r5lCadNZd1O5/9OzhNxWBGhyW0DgkzxEc9GTupJsnNwmEC7SYbn4
Tp3d+lY7hUmrHLXATgnsJHfRTpkuGuPtZlEdYtPs7voX9ajbfhfvCKYAa8bwGrkCIZ2KpCTYbBPO
BxWByPWzQLOlzr4xEFlb7Urni+68docWWQqu4mOkxBYcUMIPJmZtBVADBQMsprlitsq6PemJUMWP
ApECkLZQiB4VwZQwEmSGxKpX8NL5jCRZgX+kksVEf6NJXwdqcKGQ825ntp4+lwalQULdDM+g3Xtr
3QMi6R4bHshe+Cp0tbnFu7KDy3UY0EqqHNVAgRY1dSgwR6XcPLKmImm532FqMVh/6rRVl1scNDM4
bQnMo+J2fq3zSfPzeCjRzcMv4+ff/ZxvipP7qxEeAk7fgDXSlqQLeSqChRav/zgu1feD0NCeOjzE
cfdkUJ7wC8SrjtAGt36uVtnAZRdD/oU9i3A0fGOd8vT8kLQ5sU0N8sYlRFE0XBXddfBeiTTRfx03
oruKdzN51d94mlw8GA01SkOynwMlkAJlCDJOm3Yab4ApAg5TgoXcPmgYM9dzpjzLeiLajoU4fghP
40Y/M1qG5TFcPw30FDWxEZOCZGtmBYGmyYnSlqjqVEv1b6Z3VFXoR8nG9bPMXCZJ8wrNbWiv8T3+
3PJnjRum2HNsa8MO/DWXlMvGdDWJbQptr/kn6LsaUV61M2JT8Jraw/fZn5o/VNvzjkTbAv0d967m
OpsUa71tBNF60L/GC+fH+XzN0ZLyukm/OIXCnt6wzYm5nOHS6rXi8JBaB0q/O5ktp5vp4f1pg0N0
z4bC1qBuJ2rqCYsO1hxwW3QUFKWAl9rEpnTuC8nNrpOahANuyy69KBMWowc8db6iIZpWDTC21mBq
cQQXEkPqLIxQIJqu7t6H5Q6SBq/dnPqf5tMdyAicED8z8AWKglW93H+o7dtUPXnpLw3bFfMCK7bP
qL46RGDxMN/shzOX+n8fdneAPH97rG5ydytFX7oZuHZyooyGKeWPUbUlhNoYUugwyXsublG98Ssz
FXWmgMLAuCs29wcSTYaO6gAs0mwrb16DmbHCmLH+WG2Mi5WOFPAwJGbAgEt5l96Yz22SwNA55wYC
RyhY+ido0hofAZKXwcXRcaj763rQan9j3LXiePreoN9uc2JmXK8pwrKx7DV322ErhuMQ7roPa42g
0JWeB1jN1wFwCgDAgAeFL2wYBZJZz95Nri9Sb3hAgBZh3dOeimAjDKLiKfWBoXKuWH0SGBEneBJv
mlIpjQklCTsOKG75kEYAF1JAJHRH5IaNV43Q8QtWrkCW+ozsmwKFNCdG6oyXYMlGHHDg87A5yBB8
3VfgzUCj5y4arbZqr4M4/EaztdvSXFsO/9Zkt4ux8/520e3vduttdNzppCPUyB4q2KFPNmhAVuEI
ZTTByMCZCYt2IhrEKKbMBs3U0EBPS4TqmKEgXLNVE5P72kkX7xmr1iIlMagEPo4bIqiBBBOYQo2W
wGz8BWKqmtwPj/kzUKbSJofPDSGkiVfuIyKZQjFQrwPg6uLCsLEPISsJBQC7c1wgsNxOJp3BQ9Ii
lz6Fm62aLJmH9tL8K9YkLP5DBqvWBRKOQgm1euY00QaluAjoDikycOGNCZDgYVCYqGJQEMVoGDPx
lFqFMrefo/LPU4tDP9AcfilvloEx+KF9ahzoN6CwyW966rtD1EmSrsi4wVoPlJBrnmTkHn56+L27
PSlG0RCYH0LmW+OuXU4BZleEHrPSu3H2Zc2+7Vv93Xa5r8Yf3E2ABFDoAELpQ+GlFgEOTAyB2LRx
PTe3YY2GTRxU0TLKXeoYM9M38+FvKv4cKH9gsW3baJqwBD+AMRhIvJ3PjAgJAGAqgc8jrQEJpWs0
jINV4bTMBiUo2gAKbl5nk2WTBCYq9nA4S/XCJZumH6v41e661I8aCpcbVEy3o+XhZdN8iNk9BqD1
95Rd4QICEgYDTkCrNaEv94lKUz9CH8DDGERMS+WkKS93bz0MzrVL9ai3UawkHnVQy8ZWKuoV64ha
KdaIQg0HiFDopsaFDEbHXWrw4DFqvt8Np9HTEVgZMfd+2SezhhT1SEoS7WgjY6AMkWEh/YeQuTjG
MBxhOjW1ToiTnQashz5vMTcWjc1qyS5zeRIp9T/lK71431zorHWpBYdote5gHDzs40YyeYu+WE+M
Tp2CTppAHU5AEECSrbrooi7NwPO2pA2XNQiMtqs3e6QlWq04AYDgCoRLrvWNm+0YcKEvdR2y+jCr
GjDgMWOFpvU87oiyHl2AY+VhgLz9M5A4gJABM1TfqVtCN851p2pWHL3V7rY7rcGgeYHQcrbcTJ8f
Jw0dGUKx2kGz4hAFKYIZKGBAB89xRhcFzzUoSYXC1EPxnpUYJ7cm+5anVsml9g127E5z4U/nAWn4
F50rmgczePlqEyIsovQNGr3X8MnhSxvpexA+t1PRMKtX3RAaSmi1X95VL3/MRmntIUkEFMtmEV6t
IGAhqf/ySb7CYBzbue/bd2nbRytmczm6VqudW44ss06m1HeCtlZhSV89bygsKRuEjtK+kkUGCgM8
nCFDXfa6GLRjR+NLMWAz/l6ny5SJYXU5V6K/m+7au1W/p5OvxrvuTV0OQNkCsdqzk1OeqVK0FfgM
M5QgBKmrAKm3vt0xuQ1/IqbJAQ1MwagA9PR8/xHlAq1wHjDjK+aCcJmuhXFvoBOcDqvmv9xOlunu
33Vje98cMEg4WU2vnOqHrjaY1uHz9qpqfGTVYK2JLGNgJ4ZVzK2bvTwc7tFtNtXhSCaTEW2Kmhkh
r4+l903QtOrQ9oWHYCD8HNHPGvHMr/cjV890frjCHq80R5gww8h0u3f7Y+o2zxMY9PiwT6blE/Xo
+Nzh++lIb8mv1YQFhJhvkEznpqTrEVPXL0ggGaBpHz5J5BdFs2BTh8C7JkEmJZ25pzyZqZBP26gj
m3ghla5EYKb8nacq2jNkSDVM7gZIUbIfPvlR6YF5upyfSbbyPEt8o/FvY/oziSUd0eeSaZwAJZfE
H/s4TA4hbSp9Q364vk7LZ/czNYbtk8BsXl6uJu35VeNpt7zuHNv3fuW0Mb2xr9g4LKurajq82vWO
ZwsvjpvRtc6kqlvm5Ti6y0iaDpe/8qPtA19X0osN+lSZVszvG3Q52xRb3Yw9MGrOZmdbbXntcPZB
OwpgdJNSZicntwdspG220U1v8um+ZihmVkoaFB1FU7HLEvEYyK84mnacdt+ynErosmW1QYVaXdPE
43Hvr3XrTtP3cusYOSOGMFn+YEhBCqFg5SjUfJpMCWLEEQF1/dXhMw84YGbc34wqHar3Qx7LxbHl
qZAH7U6TbjsWl3Y0pbVWyNP2cfeIQzOTR49/wogPJR1Fm8uXknWwawIf85bIVipCCta8GVdtmk2J
FhOhuLlQzW7oG4jlLDG8rrUtNpxcP5nMaHkZBUpeWITu5/E12Uz0OPfCUsQeh8mGIBJc5HU0nMLF
3NsXtsA+S+pQMhyFCodsANxrwUyIrGPBKqaJR8IqujJirF1qFd1Mxiv6KV5XjMudlgI01qR3mbLW
1aL03uUI2nS5n7WG231tTTDYWT8KXCBC2/BFm4c5cEX6kb0XM4AKNnZJYKwrRA2b96ujZZC21xBS
AVChILX5DEoP+9uGjgAGM1cPplGvkCxBiDrIZl6whnUn6ozxHEhZTA56qB2Icb1QEvOMM+uXMYYv
ANN4oNlA1I05qJwQdruzHxptuMUHDqApABtmU2NZELU0OKcxtnoCfckpwGsBT4LodxAPNbzwV1od
NJTz0asBp9NfDMVN94/7yeRhPoqGheCMhgWIw4Nr1lXHdP0c5ZISjby6loIw90sKonEC/vAEGKQA
KonAxemM71taFMAB6gKSY4dq67fhhXEE4RroClFc02hYwMPoko9ytUH1DHV0GdeUFLAsbQ14QCUU
BkSJGtrczUgsKS/VuCJ551NQAjpR9zq64yTq1aTgsSmq8xT8YRiCBT0DDiPM3bRP3Y6kUejfBdgn
RX8FMMv8h8wYHNChf9Eu6dMRiRu4XCQ7zEsA5GxXJVnnGHo1XmAEA0YwVt+CufG1WtsWu84zatJy
YxduqjW01noUStkjM29qPTUFMxKNGbz1E6hKIBu8Kct04qgBx0gmO9T4QonyQgtW+jL3cz9LyOYf
prMPErlsgmpr40jm33AzDGE1ZwPI6ANPfyDsTvkPUZEQ819QW5f6pcijPjd67mjpKkd8lz+WD3Qo
RgYmKpKnyfV8o8YOwocwQbEy0JqnOfh79sn3QcnDk6DwOggG+XInBjUMooqsmXam76en46nJhcQ5
ROc3bO4qR1SJlRzIDbz9Biogp0Odbtt0duY0MuSA9JhBmGByXxf3WhsSgw7lGs/v9ZNJ5KW8cc9a
e7jX7d83Bhgr+lQ66lMZ0vUY/ZI1L6XTXO5Gjc20F33y32yrMcO53uF1bgHD6uEMSvTDoq22/XsJ
TOgBwlKkKAmOayvVa5Ie12rniyVPg+cSnKiiYCwvdWopB253asEQzpwQJAaZSEPdlgbbJYuCS1+0
OB/1LscsF4ABEtDXS74dXbqXhqk75PRAhkTY369zsfT/qbvdjZbrx04+4j5thIOjSIGXgMSUoUZX
IBR3vQ5JMyvVv2itdfFLd0PZgYIUouEUGhinKTkas0CxnV33OQI3HwYJQ2LotUCMZil6rYcyu5ZS
jn1o5FJENw0oJxsZkwNVrZGVfk7dHFYRyutyYxi2BD0zOz98F68lSqKDpCR4M/mj4suwksTTyBrf
aDEpjDvZEJPUw1YO2UMoyIq0QBGeIkik6JKm6PNbgpOJmgkLRMy2xlZJMuYKkVRJV+i2xQzpYtuo
f5GzZfuW9a4w0u+an0Nu67pFjWj2cJUx93j7IjRfxBggK/E56hDk6wi83xYTXqm8LdlBauo0R1ki
XzM+8PrGsD/ls0j0y83AZ/toZbAJ9KdAv2uYWrEk/Fw92K6hag3ZH4pzAntNjSbWLBNjIcfq6Xis
wjGrV9HFHNmeQpE919Uwsdoj2aL2L1p4IwFL046RrNACS1g0mU4GKvvSkrfgYdSUQsbkpwcDz71Q
rlHJwUg3MGOxEiQNmKj288RkqwnCytZaE5ZLITYWUkke6zX4cRJoxQhWECKklhUd4ImIhmUL96zg
m6TOvpktW/RkCNwT1AnGbONA6qgFGtGkAtPDJ8ueju88XBdAyWGIL+Dm2T/ih3f6F+tt6dZvcgou
m9kzo5kzcL+aozo4dob9/mjyW5rTjN3j1dBe94oAY5RhCu42PsnyhF8e9ZGtkewi9sSGB9CczdLi
HL4dHsbUrTKPz3CLQ6kVeYK/ykz9k+AtgVCuPr1txY7Z5Z1+PG4ir/LSX1L0+DDREiC8rUNqxNsa
ZikklyUw6kvKpP52oqiDu1KdXihMCbzVnwcTRcSv/dfUTV7+cuiEnkF3Oj96efTqZMstZZISSUmC
larkSoQrJNJ5kw045e/rrlhcq0hvUq8jHZDD92m6nTRMrwsNKwxRgp4aDBRVg6JZeg7nhKBDavTk
0ZXoOkJ9XA1ArWChe2Qq1QGMHQfUqeggiVY+U9Jh9n+ybzS/hGLzlRwz30yjt8IayNmq1V+hfpGI
rbW51S53uWUs5eRG6WlcDt3m3YQw5/6M8j7b9GTN/RbuQ+3JwddD1fWV6p9olmHG9daw6mLOjXmJ
Hv8zxHLmtp8faOq5tP67oqtPxW65sIiyxpO6Urv8ujc4SoiPcfC9px4g/1N/ffq8qHdIf/yjuZJz
DYvZsb1CsGONGTFYjBYMHWlQd6Q5HerFMp8bn51CTvLDv+6tUeNQ3dSqI+xTix1P6cvrDTntr7o8
hG75xLL0/agzurfKQVcLNskO/UP70cLe8e3LCzusxnIsqOxDzLQnEzxUepVbBTYUOhX64rKj5ENH
9Yg8WEbUvG0JL3ClSJ5osriMRA9aZwmjRm5/d/Xwcuucpry4OJR6xTG6gP10aJiHRDSaXfc2SyaY
wvtzMCD1L/Xnk8JVqPObZ58CnfOWqmSfkGRTIrORK2EpffDW+2IAYGwAyMzzfKOpjVKMDZFA4FbZ
Ec1lgKUdgzGIzYBIqN9Lr+tTnM5ZkHBJ8dX8j2q/ZpT8qfcRBWPzCjQDAUeOiVqa0ZgpR5lM2USZ
zpL5b9uuJNnqaEk/cmYT8i19hGo2luvn7HJxAYktoVpcLWK5OSmqDf01RS4AkM8y5RNhXLymX63G
cvEXHMwYLk0OqbbMS8iz/bU/BY9BfKY9tvfGf+TdBN7NY0x5N3yhvD6mSAz+tMj7Y1VuudUY88zL
LZL4EuFdq1Hvnmc44Lchb5SQhRmF13YS4XmSIpFmY0gGTfihbJxEpv6c44Tyhl4VzpZ3m3SBkrff
2t+Sme8nCQp/mpXMddbkuZMenkXI5HCNyl8YtO4YMczfx8cR+GpS+FbKUp7mXuPdLn39obwMJk29
Ofkgz5+o4Ra9t9rJmFuRzRIksB5XZCE+R36exP+z7ydDkfj+qP/Tcyd26NcDRuxDhuzV6umoSIPo
ua6mg3FUD88KAoNaQEnMjSpiVK9WP3je4TuUJW49MKXbkXyLYtTF1AQ8jboB+vLUvWr3dQym9K42
7x2eHKsxm3NH+9/NuDz6GD1FrqjJ5UoxNlVNaswHEWYMromznx6dCdUkPopUPoZX6pM+N24eJrdE
BkiIr5Cs18Z1PAgz44fZJ33/qjvEfr/3A07+xbB3uOEQRkw/4++Df+hdHbU3V49v/hmN+9dk4x9o
fwQ9+qzXKzdJ/Y91uoWK5mn6ycVRKAbF/Kb1/Ge3u7o67j6SUOrSw5SHcyTk5vD8Z/W4vHvcbqZX
i1n7gf0Tdh8ejt0Ph868unqerBnwf+rEWkh0JYZychOENxN4ap0hOvaaAb/fH5JbuPnXLkGaro3N
Qz9NcyuDBFm8eZywgDHjMVhCUpN3NGIIo9xzaoeS5jvNQFFP8xoV9WCPlTxaK8s7xlFLXt5YeO6L
HL4f/eVKobbSYZdtgdljbXHAvWg+0ioYLabyYfhkZK14hEQXo7vJZ/4AJWMnC0o4Teecta8XTZUE
pp4Hx9CH2XiNVhz5e/hSB6JLRvD9FXyiLxdK1UKiPzeKVmy7+9E3cymY2Q0/3GPqpxAtT+F/w/9I
I63bvVi39JUTdLkovNcb7/vDaXaCMJeYSFt8XltqJTMYRczkpsGJZE8TWUzCaD57szim6aXOcBhP
PzSX619TLFots9nhv73lw1Xvbnxk++Yv/Xkj9vHc9N7yNr+qGPyn6uZ5mM7Q5s023TDYYn8IjB9e
NVfaOVpGurd4udZKdQa1Nadve1j9dzm54gRMym70cfCwVA+yRejxL2r3EiOt013eeRuYv/eT2Nsd
RIFDgOeDKhBbnmThTXX402j5q5Bhwg/fxXPG+9VdjGLqgFSuUJxcsM8Y4myIuVJHmSj36kExHgbv
px0Wc4kPHzF6T5HyalgoT4WSmYvw3KhEXEPjVijouLiMFNUYjIoqj1epGDvUdt13yZkIrwFehrj/
P4f14oY6aLZpXKUuyVQNcdlNXioSOX5u3ubaTiY8qgEbZplSLLi7H3N9YyOt4RAOceEyjzDVPbM3
w8bkej+6dZVabXr3GiDXa/IAuV+5wj7xB7jB3zzYfhkf2XrejX7f7Vv8fD7LN/IWGChBtQx/orxe
WQ95Uo6yHD45b3ijJJCz0Drj/4R1JpEKRVZm/H+MnWtzWrmyhn8RVRgWsPiKYyd2ksllJ/tk8sU1
k302GGywwWZhfv153n4lsSBTyakSTeveklotqXVZP8oq1kJa37r8kdCQ3ZbPRCV4kebgiC5gMpwL
5SQFFsI5UDvCahenfIiBn6UeEINsI44dnQ8SMr/kg49DOSBiUQFHfP2K3gfqrECODBrX6Rnzt1Vn
lR5lKt4l/3rO1zL/xN0uKkn9d3W35IwknxpiVG3q7Sct8PNhEbKimmAGINE8VQBKX8YJL9c3lWpD
aBBD6Qz4CgiDfj7zoHRDcRDvRfipYw+bQRIHIKZ80QQFQzziCW3FUA/tfQckNS4eKNOGA07shd9/
oBPjDpToXz91Jl75402HNCyIhEgMigUWgSLhEqOcR5UQNXRkKfxitwtPR9p/n9MFNbaR0bIavrqb
L683D/Q9bs7RjmTp1uRoKVVNidyyOMolTxC6t1FyCo83sHuz/arGyYzw/NJc9R4+qPkIYGcghgzs
kjdjnL6hq8iLKFcEkGLn8Y4yuBISjPdnNLfw4JcGPjxTeV0bMZTigkEepp0yC75f6wG4AfazHmDA
sZ0u50OGHJ0anJwXWG92s/Hjy6Z6VzMYWfIWCIIZ350/b/9iY0cvo2G3POVBm8+MQhKiLRgLbQ6o
esGN2KpWjAk3w8+Ekwpu2H+Y3D6wAirpODVgWy5rMY28Tl/tQqYhg5BSElQhxJwrIg4ksjpcC7Ak
Y5i9nq45ujtSCTyEOifFiCUPiLM8ZKa+lhWJXn4UkYuXpawEJOODd6dWfAolCdp8DNf500dTwLzo
V9q5EwuJM/Dlay7RPeHKEoourX4eQgKEjo0vyNGEHCcLKrhUkfNOtEVHaMLK04nq6TeTJrGyGbp0
HbM4c1zzva3yrePlRUkAGBnO5kxvZu48Wc6M3eZhAgc/p1vqpISvYWgRSQkKjva1iUKA6bC6yBPz
0PxJE6HzwRY5hszjOVNMgTEkk0oec17Tr+pYd66q/uAPF3Ra96893dWxY/LBmbTsBNTBH6a6OPX3
zKQl26ITxxwISZVM/rgNtNIt89ttlBSp5WOOv+6d45On8jQ/5VZTnweGR+MBfVOdt7Vn1O8/7mZ3
vQe+08NBahjZk0UgvCzrKnQPdEB3p9ITjUTPAIVDC1RHgck8b4BFY06jO2VmV8HWGhSreDVMGnmY
azGuUOfmPLeCofmvwHj6GVtZhLi61epUr2o4jqPuqsndKL7hEpNOatOcJAYKaejZIVYjv65iP/x0
oggdDHiF84wvEg66Z/GR11Ydz6vFbDBs6t67tFHjWWupY8sOxAJV3hYc1Cjig6oVZFeOqkI8WRhQ
heCuSyqPI4u4qBabL3H6TU+CIA6kASAQzWRpUUSFDxNEiOtpnPgmpOtfbRf71liRDpoCxMqYJNwg
WvYrK/6YCuBP2xhmGePGssgAur3cj4A2dBF3JfcVLRJpldT9oivTB3DBgKh7eJgPhKZS44UMoM0c
suzkRQzHMyxhHaPAUJO5zdOCIr1RTAvBtulApQMA43rAr5mj7mr0O2GOLhdAuMhWD7jieXp+cl/N
787m94PbT3rwT53MryS7KxbIHmxeLZpvQmkJh2DcUxueV4xbbsSJ/+731IX/6XKJUyMyoeE8ILhG
pu/V4/liI30jBs7Mp/kIQXKOEA+VOTyLwRRUDyDZWw5rrRrFz3oxw3GhmzpVigRw/vbDrUTExeng
UhJs0dAOCI4xVXm4j8RLz8LP3g5KpiAl65zs9PG8u9YmBPHwj2f2bYOacPC/IQ4FAcc8Dzmmrhoz
wYZFImKNoTwevCQmPdxk4YERm+GkP6ccVOFRMnFooOcSxQriJAqSZ0Vac7IEZRdSaeJNWotdfD8e
e3XPDRMeLHIvYEI8fvW04llUMLS6QHqLVtz40+vUgUJGug+VrkMtGlfoWFYfug71iKFZyRokeABS
TQvQODXEU7jd83iTlFS633cPl7ML67CAUEIOegguy+XorgFoHuULlaTvBgVRMTO3makggMpF4/CY
2sc1pqzzM17Mv0RPnMJhXWscmVnmZad4nobhnqTqQrLWgxou4DH1As2bvnItohfvWKsjVTER2rJb
Ylan0GV0hQYv2CINoPzjDpmuP5cAYtObtKa2nFz3pRkSOCpFqBGISXYkh+/qfLU6P0xscZRvS1sA
ETksnrm4r7LiXEr0INHaCiJ7UDIsUXlG3SWk4CpyeRg6Bpg039Q4w2bz8G+d8siq7Vi2MzPdf2fo
YbjwAFTmAvl4iEcaRY/1pq0KHi4ET9NV6UPis0pA57f5kxw10OVTv54Gp4HuT5xzW+JE+Q3TASoP
eiTv4CCkCwkghZCTUU9WrfHX74frq8fdW1mIxLFU3ZjXj41jbKIqluxUu9vKPNTGccGsHy5287S3
APFyfCZOEEUSIDpHw+yhpS8g+82fJjGOz7S1ucylIChmVqCeUDEqQ/jRzjSjdhlhQUjMGYAQndCG
WEnC0NPhuLDn53TUvZc/0kwta3yTzGHs1/CrG36hLjYJJEo2pU6Nl8w8k8BKqsD9d5LWa4XKIa+G
oXU22S30copzAkGUgENnlJo1eP03Kat/xj6P3jagPdzaOLlWpcqJ+U6zuVhcufCGhbxYzZfagARw
Q5dGtJE9TicUUnDcmbwyBbEIjh3QmMxqJ5Qcer0JZqNWpJkM8+ko1xIQg4+RVLaoFxxbmoZID3eW
TATV2sjk6CvicXwquhkBnJAhSVBhOGJAcAShJHbx6otSklKBlApDmFQ8tW/bwdbUHp7stRT+IfcJ
4oEH6GGBUeLXM7Kz0T/NyPp9vrvCg3DoGOIpstZ0vdOZrnvrAeeq0ufuGd48ymgs86eQWmcT0ryB
2ReSmeEnxu96PVn8gYUHcO6ucCcmxgEQ2vh40MbFiMd2vDAekdKMPwn2kP7q/IjjOJlnWYugBbGM
MKT/gxha6CLPt2+4ecl/Hm8cVGmxboihK77xKNkRI5URyzpwicroDOLv8ljzVHpWdwcgeJ79u1dk
rRicoXDfqm/8mU0KYivQjFMQd499OYxJsweTwlawh6E7jnzydD8rxGBB819ac5M4YcyGCuwPwtLv
0jfpcZMECI4zAmyxG7bfsFj9zyw24Hl0vc3DZxWPV93r58f7ZjCq9x/hLZhhg/bD/KFVOPnpD94w
b8HrPKhwpk12wuJcEE+x4KBiGLA16SYQBtYAwlHWlf1l3goGJSHly/yBLyW1J+4R0S7ASIl/jPjs
O0B+ebIkPvL1CMN0zI1Q4qr4kGLhSnEb76LF93jEmNJOJfMn3AUKFxFnk3atGctwTifdzGAWvHAJ
VsLrXDUR9AdHmetiMYqNoK3JAaq0wUDjbOG8GPZCDFqQIcIszsR0BISHDGEekOA+B0ARK4c2b8Ja
8XUfWMi8Zhj8WI60peOlRZ6D0NCYwng+7ByMR6sw8eWExe95b/gPGh+OY511q/6wqvs8kXbMe6PN
Wed2vm/2H3X3wiLN4snMZc6Ab2yluVszbtGFwpCI+FoWBjvFQiMwIh5uCpGukwPCl/gB83Ebs1Ub
mruO5qOwDE0shsrzUKxq9JBxxgsjmY2Cs+AQbIepJSGRYoT0LogngmwfZcYxg2GDHcwkBRZWyAmT
yuEEPbxQmJO4wXS4OTYO4BinASJ2YtP0Y0J5QSymVv+gpzRbWLiBF6SwC0hLSGGDV2gSkN9Iq9OX
RKQjHHYrTHdUdYfDUxVFv6oWZ52b1TDrr9yspXEtfNy4NKdVWCE5aHYc8ClQ/pJDcggpoqUEylcP
agxnWjrEXbDb65fFR1pdBqkQ66qCqMlDgBRAi676bIGFFrsN3aZpztZ6L2Sxudq8o13YwXHHdkto
kutJCzVOa1Gdhlh99TZ17jxfpdbVNuVgWp6yuEHcy8HpOYSMBvt185x+6CdaZzjmGPgYDW599tP3
Z3bL/WY96jK98DY5PECNU/W5P2IjdyDmpK1wcWMA3fsMdSfJjaH2iCXI7ult/0lvPtioQbwJHfcq
3TLUO0jqHBLgsf6gBTDg7lvUuZHn/eXNxHWPGwacyl2Nns7TUoMmMd+7zqnGZNWREMbrrAvElcrF
uNJd14a/rmw0tj+p6yoOefRr3gvuoTA/fe9o253fbG6m28FHH38jE2oaWHpDEXUFcSUDrfqhqpnt
ecLHJzJLzYOkJ8XpGVTj7vGi/zZW11gwFoVHeHQNXGiMIhDBPTzibkQDJLWPBaljYSUk2ibP2dxG
sYAApS0IYYPVCwwcx9f7pV7X864njUIQtVgsBCTDaAg3FYiHvzw5S90kekfcpkh6nvygBFxLELcZ
rWiVEhD8N014Fp/PPFW5ciCZHQ+ec8D7ZPa1HMy2i9nyCRV6tBswHUymyWxoTdoXXG/u4Q/mBn7m
uPJ9PfcBS42DfKIFTwdxXENak43epH7cDIZX9DzcgLS8mx0rYk+Ozz+kIqS0GlzjVGY5qlPSHO0/
nvVnOrTDrG81qZ50BlRncXbDK4/EUIiTzuY4knPUQSHyMBPipNPL2MvOze1O+wsQUvfiWPO0w2GI
GKsJ1TaSDC9fm1sVQPJB/BVrDyC4DpqkNUswLUysgOyxPovH060J8lHAIluQIVnnVS1jzutIOmFS
sQOXZ5dEqJfDK4sichO7P43TXi0DRqVi8OYzJaekQIoQb/G5BK6Kprn7AoZ53L16+Tf/zXpwvZl2
03yZmK6mgnSbDun+UarB0nF6w0syufRQkjspKM6Sj9FhQVLBN5xhUAtjtUhjfQJjq5OkfoItDSHh
XESZekl+KJRWhj+0NOBPk6zBh/labU/DcwYXtjBzUK7u4+Cttu7qzeKi28SuO36JS6c3Cu7UiOoE
SGnwwTyuhNAWb+46Z1qVEBFId0A7DF2H49XrORrb2aW7Kmnf8I1Z2fQ5qceHi2YuOjeb7TdS4CDR
9qERgZjpglof8opUFp7UN0r4Td2/U2fDRiBgPXyepVU1NYcbEGcgptpxeDWvTOyaDlGZK7nDbT7J
rYPt7nI+15JBjwipmaKlmtnu1fSBzXxr2DnhFjsAZEexU10UkkQEndnVgsVF0JE7nGzBFdMdcVys
N3xnm326K260RP8FQjs5Yox0p53z3SVfKCtZFUTtKUU+OYDytu63EssIfmrwILvNBR5v1AUjlzzx
stA5fdnLXavAxMVln1Cjij6GqTm2VmiuPhS6IAsdPT07P+trQecxh2D6aEX9yBAWh2qZDcThJ5/2
9SjkEclDDyMJiIecn6fNCsPpGjw8FnnE0Q7kgqfnyWy1Wc61Xx/jmVPHBp1Q1DYQI6u3LgnnUdCQ
1EGAjHCL+/PN7ILMwDH+cDQIo5sgfZBJYlpekFHJUXhnm4bOdplcMuKCxGqS/zKA4kyJEA1SNUYp
VKzDDBeqKYpnteBEddUZFisIkYFQX6dVbLx2gBOGXFwgcJcDF2tKoCi3ElXgVwecFNVREOJNOfvs
QjhBtIrUcQNJ8dzBof1jhc6SK51fIZSHiZ/FZchKi06iK7ntw3n99CFZ4hRLTGWURk7WGUGDmhIC
qRssrg+sLRVUrgu8Mfil81eUwk1dqsLIQcutQ2HMiDqcaYm49gc/rBQQ3x3eUCzzVFcNcNXfTdxe
1METIT6VFnN1tiF0OAfelUDPxlTNb1QThWCyoxmJdsBqpFDvMmA9YdF0xAXKGFpMuTuNiZf+Qlre
MNKTkY62HVAMv0zuetdkBK+IqnE92dRqPOSUNptq3oiyhC0N6sZrQ0uP1IJaq9F2SWJgy9tf+FNH
fCAR6AalrFI2+phiq9Aut0qZJ6eEgVibtkygGsgrXXYg0WTERVYASCyRiuvWt/RSfuTKbgy1YD8H
ogrIBBzEmdcTsVQmharFByvG1ZxqPmsjPcirEfKBn9v55UKn++e99w+zJyXliEffpRdnzV9FUJ2Y
JlC1m13Ua/F4oQwEs9EmgMiD+hHvJo6Z1UYg/NrkEyq1aSa4UB4SyVSIM/xCkRkHSDAVypjzdJ0A
bSAPxAxWErVoUX9aXFIQkicFkgZibHUxsQrJZzw0+2E/xjvM3NPEzxMml6bp54/1ki1OzjDBl0oL
FJFX9d8WxoAy948D95OoN5dACi2i4piWssbEHbow7Ndn0UH64CSOIQ0hfKhc904gIO+wmLCo4QAm
QQfezrc9RXYSdgbCJ5R2OssH6WDbaGRXPC1LguA6ley+AvsisbV3eHLottC5GPXfSnK3Pnh8M/1A
IoQAkiAGkk1q9Xyup6EpEBAnIy6fRr7d3XDSF9sW4xCJ8bFQjcUsXrkFqUjVrk+fZt0n1ckcEch6
J6rWtRxqEuywAJAJ6nrNE4e/U8NXw5NvJKM66fHW3JjDqeOzUVVVJ6rQ5eN9PVx1h7tP6XC/p3VA
T7W65/XwLXMnG+ZRiEDmVMg9ZlxlcoVjMYThEIatLIAoDdeNRLnLBexzGh57Pltkr978fPWkdw4x
rg9tPUEEFcCEzmRBRRzpoTo8GbSzScUF42klEDwRkZHDFkBgB00DYhvD+gr5LBEeEGlJMI/GGcZ0
ZNKp+IL3TusvDwIgMcHmv8udTadgUW+Zz1AcutpWek4YTgaJnMjdqeWkiBoJUwh7sB50sVxEF9el
9OSWmidkaojhl90WISatIikRF5gzgDayO9DZ0iXr0lxQgBY3br06DmHnzSUtEcs7xwSqFKwjXBhN
hD3ZTPMVFy3d0Ce0I+QDIS4fsG2ckpIJrWaclfDImHb0sdDXqbdyuRxca+5VNeHsGIefiZzLKTqz
0sg41lnn1TJNrJTPUdOK4iCeI8POBtHgoRHExmICnK7vsQSpAW6oUxb2AO5uz0d87JrDHFiIZ9li
cVIggg78MFdBQmAvopCYh4PB+CFa6EJJtPDVVNkRK98tuoiJKTieWJ15lsUW1bhZEjM0KTFtzRyS
TufncXNe9Enj0WfLeODeamg9VUgtr4bd3fEMN49kEV2jq6mCCPIEptJCiywmCbf0FueBrkyPKZAg
jZtTkhfxWREPHXHogUiMIhCBKQnIGjIYskA2f0ph5+HnkKuqg8qIqUpczyOWSp8jgpNh+bq3ksq6
bXBJ6t9K6XhP8Fhdh5SuhkjrUZdvSdcnn2CYb6bLZjmYdz8VlWuRfEgDDBLAEASZYIFgURDCTne0
LR+AUkQhAJr7H0gHSwKguwqdPx2aLCk5sfq/07E2ZDFciqfeQGhVZ1/g7Mty/4cJwA0CjCehJJ0b
DtgsqIocpncWQQOOCZkJSSEuSuctCD7SJinsveqfFvGoAYT/BJmuuW2ARnS275YvFWJLgws0UpEe
PxhlSpFN+DHVJpnsmv1FfS3tXBBNzZ2QLtEfc33ECWEkVELKSG/AvF8LgRCx/Ls8eVzIotGR8Ha8
AkGSMITPuMqEppTrTogiz4+KoAKhg3XeP4zU/eUfQsAyCzykBT0NlK5hGA8Lbb6ElMAR33LdBoaH
aNQgjA2QYCPqQkYLeBwD4iqq/MRW7F5rNRcbkQRTGq0i6LkjeXvBTyQIJCzrTX3rs3jgJI+8jxLb
i5ZwOLdLBs0uVMWZEzzwJrtSmT/XJynH+w6i2hvvuSipmllYDyePL5emzdCZGsYa24LfDiYni1r2
OG/1vjquIWxNoGv3cPAJ7sWJSpaQsagJCJfaJRgWFAfzOIinhZa04nTuoMLFuNK9JGAPiR7edMKt
pJ+QmIQ6l5RdLEAO9HjGCoX1BdeoCQkFsZ+POFSM/FV4W4H4m0ioZn5PDAY4hKmTTAlrfAEt1JgC
0iV35xgIGdiFgIrxOFkq06gP7B5TcEDmYtXhW/48jf7Nhkk9+HmezEbYaFghh3n0kEtcx0cGOvcv
N/N1Na749LdqmiyL7ABBcOh1eiofiyUcML6xomC8tjybfyjiBGQ15NP2zJrz2076tCKSWcI5bmVp
SvPcvfv2/LyLLQWpz50uiVmQK5XeeztaxqMDjc0Uvc6xmj3OlWIcgSYoc3Vs07ur1WeJMIaDis2F
6i/8H8+HvUtJ07unN/MeXSeXwmUJxas5q/i0EVMANBIS3ipYVwx1Y2MqTLYpA9I9EaVor4bonHOG
tKkZPL1u6NwNCZMDOrizNU7iJsTCGhzEEC9tWvDXnY8+N5vbD96VSRs2hNObGM3iXrPYVUcyYXa1
6WzSNWTEPF+mjU36mGaL9JhaOz+SbRvv/OCFYwlgazRVADdWGsbUrDGSaCRu3r8sXt+mlUQSYFZD
x34zsrGIrJBh2IiDLPMlPpUlBtECHSCllMcmhCNGl1stuANazxqineCOp1CRZAxbxyNy7OtsRu/m
/VdcfJxsquFnbnh8nu5WWq3QkO6PtB1W+o6EQ/OFr0jgBY6vYD5Js9qe/ddyDCe4BmjEuKsYXOyT
JxGuRvj4MBLD4M3F4trFp2ZUkrzXwRAs/V3xo4jd2eJC97zVBvRBNHzyzQ/bqg5ipD4uuJ2pGqWc
h+o0jHhg7JxzD8kjidTkBKLhVJcMbexelU9VMXQQr4wrIBjGChImdDGL23HEjjWjTofX48/Tiuu3
Tzr6TArAf741xghFioZKN2s5PB61RyXp33RZvZrffmjueWtl0/0oxqKy6S00vzcksdLNJUNivXkC
qUOxi07KBYDvQygkzseKj3uFpT2sYDkPK4CIRUKog+g1IXMHbAEiwdLaHcbFnEVySIU7dktfl4CS
yASAWKDzAwcBhlCzWDLErfBVvrFDUMd0Eo7cv0SsGwWWout7t+3wJb8odUkABGP2FVJ4TRzXq97C
w2ZW2VEmmG21tC4nTWJ+NfpjtrxyL2WyxAQDPiOINoglULSdnrfVDpmFyCLXNP+HdmdHXvqijTLO
U1Jw2Cnz9Q+Rom/ujquvu/XyfLj9sOoyDmqciUSBJIUg723rS4ZG1uGru52nucjC6WTKMBYiRJn2
Fl/4K3kdISozHSV754lyOwy4aStIfct9y8fbJWMaF7MsqvrVW3GrtDzNiOvRMayqVoU0IdVNOjUe
qyCVgRGSMYJQutbhhEqtKG6qoQVbALz7M+r+d7VtPnFo7LJeLtL4TRrVKN5xRCSZ2XAiCyp+utjF
NKWwrZGjL4EShabDg/CKzmasYkZrQhE4xkj0KsJgc0YFt4u0VJttHFR0ekCCkJaDOy3jTtGwOeOu
BGtEiosDcPGw+8ofTQyPgXR3bERaoAYcfJ73JQcRa+LDmE7TRIeTq56NFyl3dn+xv5bCVk842NVS
z9ACKjyL3BrymZTHm8X1ajR4J0H39EWvM3nh08wr7dZ4iSDILkA7JdKz2AMu7m7OmyG3+7p96Una
XkkRwGlELj5LIeNpa93Zfl3W57O/SNLlACEl4yDpizbY7Sqn0GzgwgcdUUqQsibluGqfidlu1rcI
TTb+kXpAaSKkfThRyeDD7NbQiMQmTxhiEcY7LVkJ5UJhJV+m2SC6Ys6fr5owIScZlnfKzI9MxFzc
k/OSSckKFwIvZs3XPicGn8aDy2n3fjuZjvnuoPe4aZD42PZmv71U43hoU5PEuBZLto3WvXjCIBoA
PYrF6dPUiLF3SRyMq5ZiqCX58yYGCAWyoTCQqy1GV3usr3DB5hJbrab1MXmSA5n7wRRwAhVWBMHa
3Gy1D46fmUi7CA/V55oXhE4l42rGzDGmUIJZFA2fXt1+xUZydjOi47VbdZz4rDg+dB7gdMEXuyRx
85ep3JmgVAoC0avw4/8QdNVcrdL8ormh3rbcwY2OVo/nel1fdYmyA8IRmQ+cB4mHV8nmsElZssWV
GCZBeeXFcSGafUgcPWWRgiE0rQXSMGoS5uqPX6gz8Pqe4+fRKvWku3trjgNGa7gFjnb02PlSn2Iq
Pf4EZ7x56V2MEN0e/OE3+NgaPRD2mPaDK7Xz7j3s5zcRzKKEtCFicKn204iSUgh1j5KavuHZqYvu
2fJjPMt1xPGh3tO7B9t184lkScEwEsxL085OvVX05U5m5HgJyhSEvFgSmgAHJ6DSjHxu1q83s4mp
3fKOHx4EdU6Gm8X58Enu/qjrqMtcJoU6XcC7oBE0dXzyx6rHCV1q260cYMqNoynUCtkjToEgNvVf
/eX4TafzpvNRFOV1P+SAk4Khp2aGzOF1+o/hg9RPIGlq9V8NdpPBeHMxenmZSvq5a+rd2c2y+YoN
NoJN9B5FuqjCZaszBPMovuIgftrVuljniMFWvthGed2cSx4HMU9BNgh0HgzNBz+pUuIu7bSpOatw
/y5kN4ljIABtDbupsDVWssLlcN4Bi+whlBZXXHMjADZdFlypD2AsQOgzSoETJDFLaEP197yjZJw+
BgIkLtDvD6VOiMqpeICQLt5SiCm32Aat9kHt08XoRi9EYFbeyTSlpspFwy/Os9KFIdy0W5a69OAM
AOAIVTXA4bM8cCcDlivWkFrtPVA1etQM46ou+h9YggBmDHzNb9FLvMKzA8xIK+n1D2vqiZLScScj
BRYfBKHJaHK1aNaMgWNIukDCgKtxY/Tr39DYsaY0gU+98bunrwrt3jus3pIXdhcHylPah/4VQ66y
YBKqWHl/QTnpIqUjO0msZTudKk/qPA+tDko4zLZ5P4/tlKwpI+NSWUJcouhvyidKpJxbUsw4VUh4
qnA05GMKvAha6sZpiK5oms6W11VYS5TitOotZZelGSnjAoymUp3Ensn+O8IIkUSSJ5k4B2flyI7f
hpFWeq1WVeHv4c1fSRq4gsqsg4RCHub7aK51XEl7PLrAaDzI1FID4IW3mGxI9YkTEUySoEpPJ+QJ
Gk0PoN+8boT8seKPGAFiUgGDSKxOzdAFVIPpXPfyfx7uq/x5hFItz0uWGPPJGv0cZcU5NX5Jj5YV
hynpYESCEEEnNNz1xDlx6x/SyNYJ892jEifFzFKYMNvl7YdDhviT54gFSTqTV4gwKWKms9jle/p6
9oy4I8K8jkh4paclnUkU+Ecaat1yUQ4PykpomtS57r8mU5WVOpHrDSikOefzAMaBRA3GWM/5GGJY
3ZB6EWt69zjRAYBoX8Yt/OFzHTxXdA3CrU6aK9LVya0zHYrefKFCqUEEmQRXkuBqau29BnB1u93N
gG6YnPRpEdz6IkC3jOL8TmmK3miy6kpGKJCrZaZJSLsEv1ZBc/f2p2sXaKDrfm/c44s7Q76We6yB
Hj3umqb7vBy+SzqRZrPiHMLR4MuwG7pRLyDxxLDIM1JwXJIqBiwtTNEZ4E88LYGzfi0HdJh6wAnu
1qNGrAa9OvTo1h7mGLhwBMbXTst4xhDXO3uc3Dw0F4fnDz2bbcZL1o280xjKNEeuOL3OOen0ZG93
MXs4bD+Rpo0HUmfRbVBcKczh7YT0FJ8HaYbDMkaC63wRdoZFWAQ70AYmiqfv4lzSCP50F3PXfDgf
8EWW6J+0PD6wgKEZAaunKGn7w9MUQtjMa4R3iBnYpSBOAxeQ6CUtlF1L9xQJO/UJWhkHIC22GmmX
kym0ZWSwImlgHCcfsmHkiG2bdkbk7qDul4couP6aef/xvkmvGg3h23Gv4kPcJ59I3N91uvun/Xrw
jlmyt0+s5rWyjrKYZQuE9eKCB/9CQ90rFZvOiJuRcQZJCotyjw4Nfhxbidey69Vrb9OGFikxayiX
vAYCwizGQcTBu/NpYrLCWKFlYyFHCKskfHoShpFLNnBYdxOLzaqq2SLm7Kv3ZrXejb1LrSljBaWp
GMfjnjSZxDAJg+28rAWm5b9k93e407wUkgoUV0t3EHPf/uX19jkuTiCn9NlucWG+LoGV+tZlhOK6
3KArSZMZHOEbp2NOULA88TADWX3/G3aIz3ofn2c44ynEwWAwHJyd8SXFE3boNI+jxbSZ9bIsMz8b
wgzmbXOFxZLbnJuZekqgNH1hAC7QhI7t7ulq+ZElcO9/H4f/QmzRtjR70XIiV3Bxs1+taimSbGEJ
DW4oJHasD8dkvQSm9WxoNJBtVU0eeIE4VgE4GaEpQYocccvSZoxQWgrrSIvlSB7SsKkRDsJAI7+7
szuocZold1MPkL9uEvfA0ybhg5ZnPNLW74/q4ckRk33VvPQ3i2X3o27XtDtn6aK0BzgMVW/jRhgW
GoBGA7rFQPAGd0s6JjCuZYwmT4PPWOjjJZojA13mXCf69BUFdr0Y2hq1gIPSf3zdm+p950QvGZdk
TYTJgppCnCjTtTEfXDQbAaEI6JHPY91hxDvhILNPGaUS92ykbRe7pdcBHD3t7Mk92BCJ4ughjsx7
kjmxPpS44Vs2Stkma5YIJ7+QM/AlOGwqoWLVG4zoZaFil7C+qOJIQIID06jIIlWsyoO/xNWKNbN1
G4HjOQWOyIKxgSGKsraWdecTp9qUc17+Gjec8Dlmoi+aeTqE4Y7hXmHcnYSkjdAFcM+nUtx3gJ6w
ecaOlVBAhlN7wTFOEquNw2s+7YkvduRZd/36X5aWWNyjLB/hJRA4yfwUrAWQkgTVBo7/H9HHZ4H1
6dDjjtbr9kZ8raqip/G1spN53H71OBp2Vj3uhXgQb33tBf7U3UX3G1jKXUUcHJ/3A3H/McR3P3pz
Fi/GOi2FjGmBESB8bRczO13CCNCGrgAC72MQlc6xpIaXkzICJADQxoMvOMke78mXPGOfrbe+fE6n
Cghc/EyMowMPqcVorn15h4AyvE0fywIcaRy6+HR7yRoPaYWLGjMGO2B6YpJCuCLJsL4fvOXPuRcC
7EJstvt19gBDJOz2AIJPF1fT+39ZYlB4yMBROzZYCPE4ejX8RLrYMHiJVN3C3LGRFQ5KIyrNnvjr
sMdix+mLuF9LSVbdcarnQrHTA1JWFc5qLI/NuIQjXIFvDAuqBoKdym4I9FEMU4AVROS52UWry5N3
kA4Lg/QGRdq5peNg0lgV/Yicw/COdEwaEp1ZoUBFHhpk+YM7wgxbIkcV7VquH/I1fWoGg4eRYsUF
Em1dDYbvwNTui7svo2Z7SSqKQrLUJRVkOshVg0Ire71rqXollPN2RkAbsrgZfuvVLR4lI2ds2H25
FSFROZbtwOmu919tdDq1WuI0bTc7NhEw0QFcAqcViTjEobI1VDi8IZNYBeEZ2fhIS+4c2tDD3T3F
1HynZFoU8CcsnvFWS4W2CtUFzcLjFde0HE5ANySQ2sJPn9+gxrADoz0PIZzGsnmzTGo0BclTRnBM
npK4utO9WJNiyO1s1w9kFwR89UeXa/RdlJ3RdVIX5ysBRKh6uTcQA34leIFH83+8HYLszeYOWjJy
tH3v1aCTzp2SHb4Exgvjbq36i6lHqR/VROHyKLLLi7sR4Jz7ia1y876cpx2miuKDOLvFurl0fkCK
+rI/v+VseLP9q+JDdi3eJ7itIO6hRAAvPBfuDx/T0vs7gaGgnYLx7lPMwlJkPljAKefoLLgQwvVj
XF9Wct+Z83UcikXnwRiRpqHLwf92i5bqoxLrZ2SXzr1x7VlS2AnXq4ePLjvkksuiF2fXcMJis3h8
+AiGv81iPLzq304eKh2wwgkOF0vEXpYXdLh3zs4fZr6dwDyKiVDD442z/xo3TBOz1tzJUyImTp4M
gagTqQJ1NzwLIBVKtekCAHUbpnvdvKQ7zaunOc+ZxfALhPJuE9vqrm4IxhWIFcojJdc3FUfgwjIg
iCvBmnMKTJ/PN5vPbsHSjgUhSSdfMjFS9eJ0Qf2XL3g4zwKpM9ef6oeTF5AazG52CtLIX8UzL8eu
0Qr5GX0b6MZXmDjJvuRFGYUmA70QAVEnhhxUeH0VJerP1QBsCToqBU/IwTkdPqE9aQSMTqFrTGh3
LepAH2/BCQxSNCebPg/04pJHkTYN6ZgPdJCHYbPzO8JBGk7T2e6iab0BARmFTCFD7q77dudWhzsx
ZGCJothhFIdCOgMsjlCQOGuS5ZHJw4/Qinf35nEz+toZrC/mz99ws7gjBRBDKdfcqw1hZxCzMyGw
AuPufmF3EHga5+1qdbkT65IPVeAMDfEFkZw13blN7j6OZiqygyNzQUggWbPesKQX0ZxWemAgljDu
ojwgodc07A0sZVL0Jr770qnfPH2JQ0H5iGPFHhAFaBsKo7KFAlC9Np9+K31X+pW0honVR2sJ4oUK
qw4tCVa6TMtaRIuQxy+6co/FIbTkYM+aUDqRRwDdncZGHoTJCXodg3NC6r+Nx5cvWWtg84oDBI0N
OAMH0GsTDyLdpzkn6ZQChmydFIjiPM+1rsrHxHHBEO0Eap9Uw7UU08pg9YU+DVfoxcKyTKSW4shA
zdfqJOLScXyFnP5gP98LPCpkv56czfzRFAnBKFybLgikCIYuXYFkTjEPO/n0S5Mk6mImgbe3UV1A
UieyLoGyiHRWQJn59hNBbFx1QBttD+0ZcGgpUeF3atGh0UrYgRgTzL2d9eUutmz9NdFcGOcLVMew
yKd9ebjURz9KuTe6LpzuHeirMU4fSN6Jw7CIReJl0+CLVmT8yMNQhQodshGKDeK2BI+NB9u2iHzX
WgnpCoYUEEO88lUuHLA5PXqVekooEmhZW0HUXzIEcd9RAJ6+Pz4viLYgldfaAohvm+rbKgh3pqaF
rLWN4lbKj7qZ9kKYrSLyFSpNF7TA2IKzQpOCpy0X68HTN6ydnRJhQz33q6gz3EgHt9i/tl94GM1+
6E5Nn9f+xKJUh0LEHRnaHs6RxiRYKImEVQ89ynmRCsTcvON0k4sOdLLkBrKZc/rRZ7cIx5EuOydN
LVkzrEbOhUlLut5tD8qhjHiwEUh0UzFp1juK64hd2gQcIkrjuqHVxLm5xQ9ZfV2kZXFcXHMAWhJU
H4K0q6HcstIzzjPbppRDkkAQSDNGOKJfaj0rWdi/1DG0qjaiN1Mw1xyOJh3EXnanHqIlHRuINHNV
OBm0Vy2x7cipDlrdg7RKu1Dt8+bv8ySVUltoo1PLliQyzXYQl0Pl0254RKcmIxtsPP/UZUbPJkMM
d+lobgx0af9gzJyAaWGeuVCjrt3B5ny7uqLeuJB+zZ+rUq2SG8x4gQWhCsCtnvMZLhKle7ebGXz9
eDGOhz7tXqK3kSz5cSMl5wxuQz60p3JgaRyH7jxEUvh2K2ClsoBq2NvZByxgaq1A3OvkUvEEir/h
5CahVRQFXjj6+o3TTjBz9/j+9TtC6mif4yjBVi7gFiFkGh3HfZtuhyrQrUUQEwkkKVMHnmPgn9EQ
XI7lKIR3bk6EAcq+IinzLJGdLAiG0kGRIFoWWAc6gMV4OCyQhSP4msty/KU1tFfjMVQSTSG273US
lVxIFkMZgRBAe0lQ034VB1o8tr+w0nzERuOpOXWQEhMoQEE91sXY79t0Ra/rdlY+8bQJSClZQVzB
FJQqcRu7AVKvid70sv9P/bRJ3wv3kQ5pF/Jmk4rLRL0YVxw5OG3VXdRgvGKPM307XnqBPOinG3lM
A+qWje6xuGu1xZd7VveBET1XgKuBHsnM1csLzTLdh5h+agba13ME6ZKPR1C8VWetXqZ+a1fXZ+fx
9exxHyIxy2g8XP35ikVm51T3rJc0Y/kR80qLTsqIYSigWU8GBOpj++8d+ttyOiEwVbiYJtQ07Bh5
x48qxLHZL/PVaPvDWsPeRVNP3A5mSnvtn8fiUFpHTLr7QrOAJB1iPlDjtmKDeKtGwt+8SlaIknjR
kgKrzEyhVI58qVM1gTiJ07JnL+e89iG2jcv/rgtVbjBkrqqYbuKkBvRAk4cg0nJy6TyA7DGdlSu5
RzLqD6rLyFR58cyHq1SQxUdPZ4RtqFgQd3B8zdP2AmcU2jxsLwunF35PDzfqKIkqIqvJUgV6j/87
aYuPkQGuKdea+wIhHRgYe+5bnvhTUtWEq5MgGLyoc0PncvgOFq4kCrShqSDaVXa4dqtxxZUfVaMK
Oqkaqol4FNxFBlJWIHRTVjt6zoS1eIFQZMLAbw7GMwZ56GBk9t0QXNRHggbDQ5jcjArD9ri7JZZC
cX9+/sCRshjrpp24seQ5uaejlBSiyRtYEKw6memuA3UuBwj0AtPyCMphWdenEcOXzf5Nt9KEzjEI
RzyWaFgdGquy4DPJYq2ynWZaxN9s4psYnEwbkAQVqzVgOR0gZnOPqiQCqZq3r3XO6yQ4hOAS/Z1/
RzOkC0McMD7PUEYZTmVCsE0pofgkir3uj9/zjI9akCCJJ6PXYyXIIUboLmX9Xng2gvABZqcUGmCx
aIQM3S6oVTD/r82weGb0dC+szxuydX/I3vPg9CnZfn93u9ouzzgWgooJBYQUcnxGgL+X6/uFVGTk
jnvR6OsMDHaMPUDQbNhFqkyUNgh9nKzvsqLFEHc9/IkFb0YC7PHe5/hhPpGGJO9MODErRAh5O7h8
kfbLyYK8/JunM7HZaC8HzINP6y5pS7dBb6Dj9J5fPeuGAF2idA+c6RJwF7Ag9AtucsY8/HBKSvKV
efnxJ9R13aJ6rq6Zr7bk5nj7n9Fn4pcEX25f33dmTClanzovJMS0cdrhe6xZq7Cp9sPjERb1YDqb
RZo/d33JodiY1iIGlnZvKX3mJ62KuwQ9C6SlA3EHJT48TDfQWIhIxCThrAW0bMwN1Bc0xTeHExE2
xSz5wp6HOnpHEbUgNhxJzdscMI/OC2N3t3FaSi66FTCnbx85ZM/u99Vtdb2+Pb/baMW7bYbvIKsM
oaPtOFkOfTGRCwFcMS45Oq+SLlbTacTdDpf5y/aSv9+c9zh5AXjIyZtBl3ecR/rr9nnG+fg44bpq
lrNFtd59TU/Zl/5k/gdqTtVS6drqPcvoKwdAYGuZ6S8Ec1cpkJmWekjet8IKThePD7pJC553MZyn
YeuJfByI7+Sclq30uQhF/NiACOV2NXq12h++oYofNGFiH9NojmSigE7UdBk/0lV6DuperA6cl+DC
WzMarOqGGF//BWNKSOdg5qRxWdokRo14gj8dLSqDHx70h9aSVCGP3DwK4sb4E2saHOg/7kU46+Gh
lq7E8Vu9K/pa7nAb6b8cm4AwpIPjYmuE87AJEyth/fAzCkJ8Z80wh5WwTjFC4YDJmTn5GO8Ihg0P
DCMxgYB0gPbclX586HNeYeT9SXoBvkD3DeDzm+bs4tc9g+NnRwc03DNGA17b4cBixcchdICj9fGb
7fq+6S1uZ3yTOw4FxHVjozFAwY4Y7xHETWHx33E/Wd1dV9cwVla3m8cUri9uN4/ppqkXPkAMvGRo
BrOoLUwVQ0JmLs/F07ufNGZ+GNWcxsIqVh40EAbvOMIDzPxB7dNsbgYgrUIrg0jQSuSW6W8sRVKD
SHiC5nPQtIIllxC9qNM23kNEVOD469apT77WGq3DQwJn1Vm31+X7RMPxcev0+azHplo9n33UppCq
NJ+fAQ8JEE0VFrcUKIglk/HW1/jQgcUWjSFzg9nmVecbDQR6NJrTNKEFYsiO/9CsaZnkHRbdkM+7
JGSCKzActOb8DvARHm01B4Ewr4nJ5EIjDhgLKdKzFaSQD861uLSVjbcDtfLFYf9uML6CxO/d/XnF
99Tu1DLN88dn/cdqj6xpSPchxDD4YfZFVnA2JERVLt/t+LJXJqzQEy9EteuNTDCeZrno0p7lKsPL
UYNQbLleQA9n5LI7/7nKQHUEol683iy42a9Ve77yrKgS6lF7HkMChVi8KBuICQ/n4eJ6yAwoZoqu
txgEXAbTTTST7qkcB4eh35nirj4ZU0aCGUmKBvZbFS6me1Gu49ZwYqmU2puVnjHKoVi+/nn0yBUp
4Y2hr4M/dCd8L8guzKhIvLUwthhICy5FiYEnTyh1Dtn9Xz4uQ6h8Mx871XBq5+oxzeInBA6ZSsQI
bxu5QRJujHEiwhgw3f/16AYJyPkCQbIYAi0yqI0gjBBJ1n2kRVDcoNKpZTy07oNnk5T6TiVovOE4
I/QwdwYy7NLFQ1+xCco9IJtehVJfls3bKqELjr2VVkviTUWUesFKwWIOzz+pxvaKXWnTaDTBPLlX
9IgCpJJyQOJSK54wg2ty4B0uwlAdbRODPEJbhcvjacE3fzL8O7THXXwgKiv3QKgowzKAE8S5RFgi
42/oqkr7Q1hCSYcXw4gDBC3UqskHamITKqFUTp09VU27nECXOcHQPNu3uMfDW6TkFkunUQ+qJmh0
wxIh0yty/o+zM21u42bW9h96WcVlSA6/SvKueEmcPLG/sJI8J1xFSqRESvz157r7BsAh7WO53jLc
amAwGBC9oNHYYDN1bt+0FvxDVcnJjwLaYAEvfEV7gLufs0VCNv3G8CrFDwS9Ht2okGRK8ZhmJk5Y
v+EYcRJieo6CCe5DKdiBUvUeXyH7qeVVakGeUgvtD3Fva5hX5RNjBEDnqi10+g+zu+9NUAlKJ6qg
KC94x55wwv6i9YY098lkssqPC26d5gRwdwPRNXjlh9b8pFLiMnpXjjKoO+lAcJAE5T40yhPy2qDT
S95J6M1/eVSl9/hN/OGLvAY0nn5nPIpMGUCxOOSSzASrA9L8AbdBLHJTsdQgClB9+KI8cbSOtjSD
8+uOn85ViL8B3CC5nfg6aNg18beRTpXxzqnkaDRyEhSNYgKPL+sHlp/q8uIh6VSlJNABs+c5VrkY
8sSEiOIBDvwmfyToTVr85Tf/vvofXlHw7w23TRRJWlQyqqERLTkUICInqXVflgRTJ2hCwTxv/JRG
qr6Rv6R8wV/xudSMJPo3aEhJpxxdLz/Q/W5YFHS+Ll+VJX9pCnByEv2xvRgXyx89TJiLw+GwO2iP
+t12r8cdUWfnG/fmq+Gkuh9wlgP7uLAIqCA1A1ITogwBrj10NbTbCCj7bznktDcZWYYxKNTRMWEX
AFN3EY6TUP7V29vFZQunY2PyXXOpUrAc34y6A7P+KlC6pBM7urUjaHzRe3rRrxY6VgFtg7IAQZ8A
wVE025rrJGIAZV2mFRPD1k5Hi8MiQJrXuKSgiGkWNRJFOp0WMBLW6bxcagEogTah+U3AHxOh09Z+
njMq1FCh7rY5QK/b6ep0vcaQClW3HLTbo/2vWotLy/MVGp/rrv9cbYSZGMCCpAVlToIEIEBOKdDx
S0QgifIy20Myxpp6nlguyAP1P6srHYABBmGO3XP0UO6k3R9BkoJsv+RLQkUve7KZ0YFSaZweoyqi
HosvRnErAlSCPpDEsIlABxLRWSSm3YBWXaJUnhK8mV6sq/u03FS0CSEFSVogtigQDXF5hi7Vd+gy
7HObXb83bPc79fmphgdW7G7ag3H71xMnkBo2zOcmZRBi08BGM60uesTuAYuHIZS1fNkoL+WMhn+3
+v9wTCUpCDpQ5TzFkmxET+spSXDZxXdry1yQYQBU5BPFRDNdRSabXWeWV8wiYV+RgWCCpvkoIhCt
hHq65XA2pLBc2xZ+mAC2PiCiqWyovNkuK+Qu1A8LAMrzRLLpV4hYgp3NjEEivEFK3vJnEc6MISd9
+D8SR8QCd5hCYaabUEGe4wcNns/ltMMxw9Wo0x0M2sOzUy6Hre1o/LCft39l7A6tIBRkhFbAp5t/
x31tonCAUrCD6UUKvLAYxypRYSHQ5hDzjNjLtKfehb24gkk4OyV4A6K7NCAUL6RPR60XdWsGKEsu
JMyxckVU5hIe09vQpnbytWGymhY2Hs9oyqNCI2crNCKn8eRvoVS/HGtWrMd5RWpCliOoAzFo7sLE
Mlw+gP42G/AtcENUAmsbGO6gFcCBYdbwzaP6tvNFOdAEhjwEL4EoTUsUmgF/zBi9tjYlnTPGcNAf
tev+kP277bPdgbv5/eP0Zrx8+ByUvLtsb7TjQHM19rrmFbMQrwSLMRS2Zmggj9LKpJbf4KqnH8BU
EGVbSYQJQbqZDkjphiAVqwS2L+EU8Bh2m2/EOrEK+ujF5XPnikOb7RZX/f+sFxer3+AXdwPuuQ01
THuIcxohpZVGuNY89DIUOTmoIJ0En72fZqXCQZAaXIlZSel72Ah59BwDd75AE7n1LDuGve7V7WfQ
7PqIX0ocR0JpCX4yrZ09Q84Rp8+5ZySrGxzYDK6PIS/BPGoTh9IkINQv5ve3GvcSp+IlE2nFN5D8
D/wStV2am45xImKAgBR5sABZQhhGWSiKRNBS6TyVMHLJhp70Ye1wDE3ZkBGhaRDEX5nI/JnO3i7f
8ldjkLBSw9RFLHjd2hSLNQ+P3M/iL8uz5nyPGjQhUUJodj8xaU1U6/B0gD8RVafRv/t7fJhE1yDV
I+SXdLgbSGJY0RZf0jg7gxM0otfnMcmt24vh6vLHgt2pTs81Dvt41MMg69ZcB8nJEmeCvaknw+72
jrUmx8OhED40M7zVv5jP44rFBlvCn03mtC+srhil4UYJA6zhXvoOr8FeobEnE856SEc7mAGDz8It
ACsWt42Yy5ETLImOPGJwG6+mvt2WGqQkQEGyAcFNNiH/LD47wgOTsSBmwLNl16JcDME1wMx9cyRC
Mg9A8xg4j6M04IqRl2if1TQ4nEY0D64KG5gBiYJYBRo+Q+r2N/Ma7Ormttb2iJFQh3tyz4zw3W71
eD+67VqHQ96sW9UHL17fzi52Pc3BEyBhPgzfKgloqoNYm2ctZE1rymtCTu5xVC3EssK1Rgm9Jw6R
ipFSTTPWy87lcBJnvYeuTc4wyISyKBB3VKiO7HoJLYvKsPhBvTOZJAUxhJj4IqAYfSqtTmYLpiHU
ABHUKJS/WSGYGEDCMwT4VtZqTr6odeVqp9fm+IOzKdfWrrtZDift2W/QV73nU9pp4kYvkJZGyoi6
yRuKvZAhWt+EODmoM2SPtucRkAYHNhHa3ykSNrwYkaFo8/WS+9aVH2TCo68iYVluR2blt70V/Zc7
AyAU9dGBFEtpXuyTzr8gDiWbYStHJUQCWvEbQkULIAQD1zorn0QEMSVvyS4SimWcvV9W/1hOHIol
csoZpCPrFHRwENXnDdGYMwXA9HrymDmXyV/ITvRnlrp0qm9M6xqCd0eIYLffGY66Z8SfP3ZWvfms
evxNZ5pDSHjAEEKXKGJH1MJnBjDJgUbMErAHhHKKESCP0MZYAuliI5Kgl+cxLJ+Q04mmeyJo5hOi
iT2soKV4m/wCkefjq9F7CCru0TOct0A7hp2ZKx3gH13Wg8ySEzI3TGJzAcQFsdAW0luMTXrYQEOi
1uTN6pNV7lHxWseavkFNCAZroHBztwtZyR6WgIdPR4pL5BMnnb6QGCZMAnAcfNYAFP4z9nQn7OWG
PY0GqHGH1HEISpcRl+zthkOk97Cdrxb7qvWL7Ok/l93rwg5Q1bj5gmhBwEu0fb9/aQPb8Eh66Bhq
AFIX0TfBUzSUsSlbYFyfBL3IkugLCaFSEG/7Jd8lYoqSDrkIIBrWmHaQUklsGTFRizCDSJhpeUsy
qjhTwQRxDKgQBJZQZuqCOEqzgPyMH6Qj4TsnR6fqVUMu1+mxKOZMOFvVFMmd3bbivHHZPzHigPTg
EjYtUonrcSWgy7FMIIsnSLGI1OD9OJMLDEIJdriZylOhxJryl+f+dIuM6WJagBeiGEn0CNuapbgk
kkLLe0RinKj3d5koJhBkwLY2bmkzoWz1LGY3F/er7tsexl1eIwmlFjf73/lD18krHpS66zSEGBa0
RDmLY4NUhVqZVCT8lAh1T8/RGIQIdQfDzhBjBgk6V6itu6f7x/vWfPJes9eFZpAFPIkM3pWQJk4b
1WkByLSrAjROPhO5vGYNDE0JliwjZWgpf4RnpCGnjpkqC+dARLHQntEjhsfX9AJuZcZCLiBWKjDt
NEt0zKMj6BWjTP76iR0XvGiNSroQ+Kob8pc9UaRDXgdTG5inoQ5fWazGkjX0q/ZuaG2dyCilWaRR
pFUCEgiEfIZEwQmfHu5eGbMg/tg6GnTPfJHDmkNRuiN89J2q3R8xHjlVifOnzXwyv122PyZfJGR0
gABQxZoPOoGH5YroOc2IRXZyt9YFACYqEGszH7Jhja7CB584tcP5KY8Azkdc2vfK5iEfaQaPezwj
IG+DRXvaf735DYEmljSuFlKIgdIyk7R6g09SWLNU+SxiBcXxRgCStAKFsmxre6FBbD7yJ7SqQF+6
eR03uITdbbVSWNLLRnM/bsHg43wZ3FUAjwoSowGadSIlPAr+rXEYRRo0uNVK6xMFd7SxtsZp5QlF
g1MowQ0QpcePu5tdzg7y5EtL4s/xIfxWmUhK/DR+KqjkJlo3tUG2VYrYSdJQkeH5xT4BQVwsQ0XS
kBUHxCV6OIuNe7ACjRRZIg84QceKoiJL/PD1acf+nNQNOjkLXjX6GwF7unnZ3XFGaExe82WXbAQc
hGJBmLaODY2UwQdIYx5PO2u3XyiEKJC4lmkhrESQUItsaOUQYAASKzRkmJconfJcLSOk+JPx292D
8IR2cl7pGprN3img+ABgHlWvhlL1xRVEoIMDgwYQ6ACzmyreKhAj/kKS4EUXnSb9oQqt5aON81iB
DFTI9XSdDEmkmdx8wJi2jxLTkhNpxvDDkj0eJpLbFaUF/TzOFCdPs3mi/fkAK7vCTdt9edP5GM1f
vkp2nL7BBECSD3/1u2rL44IBElM8igI4hcRIiI5ArREdAXwp9i4ncvmBKhbeajKBNwNlUM9UWKzh
8yoE0qlReKhsQ0vFk5KmnTwrL3aJYPaAT8wkQk7GU4WJzErW+uzLuvvbKNB9wPHEFyQalcIK/IeN
zjpBSYdWgVWsHeAfgpWBnshbGZ6QtKKf8sRWKGJOEkmnlTgBaNXhgoy7az4Wl9bE8X7p5K34SQnn
n6mQXQiQlXaLGCjtVKAGHrQKwrX8er9IQub2shvIDRgDkCg4BhJuFrJlfx1/YwzB53nGSD8OkCaD
HYRpPFMWR4gAtDXJJgqQ1wyjlfwBfhvIbXV1v3/OEdj7XvdbsXqyF4vB2+dTga3ZdHnXXm/H1zpD
atHHdtEx7R31u/wI2j46RtPAkCcgUBWSmLbVVhM6JnXDRUH/6GQgGoPn8RB3kTZgMEJFb2TfUVEn
0iUxNEUmwIFEgU0E3KpE4p+eZQe1e4BQJLEpDwZIyiB0SzxIsmneABKsW+AIECApsMIZLPxivW+B
w1b2W+T3i0Dj4ilOXr7Xiffwlr0aYrLsTux/fKxOZoBNbiAUNwu17vZXP7a4OmcnCg+wuOoKQ6sz
YFoe0vfFEo1B6Lw6DDuDp/2TTutJhwoXE4EkApQ1BDGVTW7ZJo2VEdloSSPPQkMopq4gexiMmJhN
WEiaaBZ9j3CGO6g6SOWuqakIIQ+BSRgkF8RaUHjszkfKaP20Fok9GrGDyq2fZDl7ApK8xQgGnKe0
uiGzrIUOJsLPeIbw/pwOPoejqurifB8NB71BrRXnp2Q4jG+mrd2mvfyQLiXlW4UMavdqJDq0u0s2
TGeRK/JkYXO0SRLLHMRrWMDEyKhJO8qnSMN9hy2UnogvFF+PB9fbu8vFKk3Ko27bg1ZH3/dHjkis
aJcpCnV5Bl2BBS+0N70dLfQmKqn9ournuQPWN7f27XePXfUH/nUq8BDXsxH395tKg6L9VSDsJhO4
7GXyZtK4R5ovrSexBUrnGiDS8BWborM1MNnUcniQbmgZJpqEefpif+1YnuEnBkst6uF/S+9xeDFq
vVDX6zLK21gNNd0AKmgUe1eb/Az3khtY+zYVf08tqA3gtmbtckMF4l976lyxt5RXKMTlIAUUTUp6
NYaE4A6uhDXRgeU3aB0izR4onKZH/TN/1RtqHxevT6rJSkdfONgpgLpDd30zX116x5gsCfFCjJI8
taYf6A+Rr/rFuP9WUsUtfHkQ3hrfP9ObIT3fyhQCVQ2H+NuHXHB/NtexOtzeLKejxezDFqM7mDUd
cWThAsLrBCPIgqM+rg4uI1rYryCwXhR1FYuQ5Gadz18uX5JsFgTun3yuUWZAuc/N2oyizKWibLxh
YUhQB0+DThbqDE11q05wGNUpLgDYLCNYnpuzNXWrMZIMcP7yDRJ0n4a7EdsObnT0mA7z0mYECJQ6
eh7xq28unrZaEUdQG/j4vn2csel2ABYkuvEj4CfySINivsyvdi2B1Diq55qXts0WBZsMVtekmgxu
faDKyr0Qj4gCSafzgWzbAUdxaIPOEZCDB0C/acQFGQdShEtBpXlAAxRt0tG9ZKfl4qXHpMxKq+tn
cF2RtUtczARKP0WTayeIp7Bi7lsDz5BOIKb8+omBR9jyhqFzrCJIsBBP/+KSMdJKQCPkhdiR/3H7
d0+Hw8IMW241Sr5Zl3IGEVfk1yJs3KXyLong6jGPu4TQHyQYxlfLy2Qt0k+ilYihjBoyU3kgwT0w
EGVIWOwu2+33zprmxomgOBojDesH2W7x40/b5qiXw63s4VNsNiu1AwldXGom9xZ3sXCTDbU+VtMa
T99uBKSCqM1xEOWJFcvUPQ2aXF+ru/Km7QVetrEAlHjN/mle7OafGL60PDDnp6abNvRetu4tk0AX
plKPQwhiMZoIwAiC+DMGYO9sRliWR7/TRkOOalYBEjuzPG42YxTl0/RDGschTUUzFtFDaHrjw4fO
YaUNNJODznoEKcJjiUSESEF05J1pOKnQRdlWzFZiKEJkSdqgbLHIZiKKjg0vbHuRCmlY+2L72DwB
tHR5iIzjAMGz++D/GjTDneZ5mAPcHB3M42QnuBMHB+EhSDEqwWED0kVlSFQMS3BxRiK1Y0ACl0Tc
Xnr9nqHHgxAacuchnXnB9Ac6PEPk9tnEo4g8GtR9usN2G195PG9Y+S0ukxvvBmsu6wtPaPtrf/t2
/sbaPqtPaAxaoHUmKUYY1oGYzobJQRfzTPY7Qs7GZXaQdrB7M1tryTOENC2tIMGh5eTTZKHbGxXD
OQMdSLQiBKH5fS4PCI/YebF+Y5IQMwI0gpQaCV8ZMciU/NsW4KPoZmEkxUQywaCMJa/AEDliNFKB
z5Clq4U1xymnmvW2vZpVGFpSx2bGTu/M6p/v+tvdqje7uaYzpqUTPTij2La/bXMeuMMyPJM52fhM
MDXti0QRiVY0e0HWy8E10uYAJepR/w1ZWO/3RofFf3mq2i+eZvPYa2aiAXvT7uvloT27pHsjagLG
tSx5gTup08Hh4jBfxJKvsp+JobZ7htI/uJeQ+E3iNDWLm6GFC6ladC9v2upmbJ4aIiXSnU2q9R7g
CdKhzsN29rXqclvegLNW9rfczDMexu1d32rS1ZDTByfVHzejVTqsCImjCCBqD/gMjc+sUNOYtZQj
FGwf2YtVlQ3RW80769Hj4+Pi+ujkgqLNAF0tdcgVuKSL07lLBE0KbgiZbdYVaO2pxRo+eswKdT0Z
X62ruUbeImRAEG8BzBdg1E/VOxL9BnzAAOXotS1vQnAyxQ6GHQ6hbONo/ARdCdgMJnAxHooBYEXa
PMTIXazEMa9sXoxXF7O76u6ix7VGom/0jYLWqymleitx5ZiiUf1fZ7GmBD6tXq//8wzZBqcziyZb
1WGRK+6Pft0bne0ZWdXTxe202i7Z/fGP7OSyxVjziIf+08VyNLoUSRFSGAdombXNfCawRC22UFHH
oeLoMqEhrIPtTUOdAwtRiACLZo2+0uQiGcQUMk5UujNIBSKC+W4Hu7tQjtaoqa/7i16ys77a/Me9
ZfGJ8biEY4dZ/w1uEuv90N18wd8UgovGqWKiUPZ8Ddy6XWuASgV4QBnZrgPlCaEgcIxT7rja7vVm
t0zdMIk8CksvwHEDKGyBrkjMct4JI9him/nVzeLzfjLQqJMIsCDQDly2DyKpW3JgqM1N9e4Zfjq/
7SZUfcXSyhGbkXpo/bM1lruH9WQ9Hz9OP1jVm51+OGwZjNII9Jd9V6uCYRRg3XpBiwdaeEYPy+YI
cw6tL854VdVaXwkKhGGAEIhe2sq8SLNUtfU2lIBGUNudL5BA05MuvR0+UYih+S8iBBofiA5v+tts
HJ3YwLePF7eTOGVIRFL7ZxEvtDBpgCbKTxu9o9OV7Em464pNSJzsQMd7ZvNuHm67j6PqZvohTRX3
L1aVzuCGBayJC6LoI2PZGDEWmbU8u/2tmOX8opWJCCYfKK1NntL+JFs6RIssKaQ0L2qh7SNF8LgT
9v7fIecPaeaKxa6cZQwBLJ6SlRBPE8Y9qckBXYim0wpTV+rBV1g+SdOGTqXFfeUsJIEYkgD61LtX
n2z7PCMKvVNjNLc+52rUGD7d6nzEMV8cln2UPcfex7ENhsMPo0ma8imNX28u2n2tkyMlqclH5iUY
7jdvADMZwgNB97jt4WwJrWrC+Gk6sZoIR40XshTihMVkqgiGnDhaCEbLkyKqaBEO8pIIhFxYfUpw
YvIUxMIChBRAK6+tljxCEhOPJw6a2SUPwSQFOgdIyWQEEwnEEPJCQnvgQs7SpNLJ+BrCkkmkzmYv
CLTVmzgW57/35u+JmuYmu2Z+wJ6heft0iblpzjVfDD8qdhSN6rNNRb1t9fCwuNmM3sfMUgwxoatF
bvrw6s/QhIXSTQTc9DQSJMwO6A7rsXzEfZa0TElkzQQ0IhiGLwiKDjfbrS7+IiB8Jq1JmhasEoEI
hZ7Hzi/cHKaGqWpISnRL1oFp/pAZB/dMaeohZnoQMdGj4QCg9S13ljYaH4kwMf5/qDCoe9VoBAlG
vaF8AQ1bdL7dHHbrYdJ7yJEHHDZciKLWgNWIKxHDf+YWN+4uB7wQoIlzvGY605/HtHEzJHGyUNkS
jYPMoIP6nOh5jqqOpk5n7mUjAfLQyA7IBPdEE0AIHpybHNZ9J1oPSYHfLSl5fG5haMjDP60v/MtT
PgVxF0TUyDOU6H0rD8z3tLXnYshS/P75wrXDfrXbsRBq/H6Lb5pGtyRADxuSpoQn0NXrNC8dsDQA
aWogag7bEmhqleHhGt9mT6NK8qiIDEEIEIycLuHE3jyjH8Szq7NQUWRjsKiddixlyQTUOrbhJ66s
txcGKkI2qzUoB6nA3VOBQDBSTDZDaEQ2BhB+SmJBnAFK8wo0LqGMF+nbwD2wMJSMxfACYrvnIwUE
SJD+a9y/XJTf81ovBgmn43u20wy6vT7bKRnnn2+s6a3H3fnyiQ00uusDUjTlzSQuEJp4PYPpY+II
evmXBUp+tRAukUUaLg7YQdE5Veosi19JNAIczwavBjUj4rBRXBTqsmKwsWxdEnegqJp7hNMX9r/c
Ly6H94pSuqHcBkSiI9Qnw2RhJMFTh8Wuemc2EWRQMsTBEBgw7e9A7ifD19UH61gPHc0jELyItqkN
ec0OR6aw/4B8cA4vkM8IWav2SrO+YgUG9OvZh/nhy44z/JsdJE+sAob8VG3RhVNCQ/DAGmJ1t/8k
PvJItRisu18e1m+3r3fTvu7JkerOGgKlTbRp0kSfpnsSpVTCvwSLUSZcACLB98sFahQibRtLVmGX
2Jdi/UPRP6WI2qeTZOqYxaJ9NiMMuY9uNDrvEqbLcW93dzO9Tisu+WzpD9A/VIcUVSrPqMCf4EBu
rwkvhddxRMcQV4rUnKBuxZKMYvMkcNq6Wn1IDOxBSe4UYE+xlw2s6JcLY5m9cPfunzgCuDGBUhSM
2CbPaJRuAqYAt/IwNIN4iQZkbbIDFLAKIX02f7nQLhLrC1E4aw1w6AYkmIbP9Aqdby3jqstsZT3s
qIduD892BGxW09Z+0FnOr8UcavHjdWkNA4kHhSYgJohVvJWHoWmggSGCTcQS7+YHIqqGavjiILJN
hJTuPpMeJzrlzloUgW1jr4fkOHbQQxeaP1uwCLN1OGnIJgQA0vrAbveCYEogrSDIKBAy0PoNOzaJ
X8ihWr9huUIJpxiKMDG4L4kFQVZ4ZIlJB5vRllDPD56h29lODgsR3vXhkJ0DrEI/v9l4zn3dt5tO
33SDJHwFIQKCNwNEmvy6jyUc7DVt7PPRg7zW/Fsa4i4SkWNnnbU3lBNFY7Vlk5ZIUKIlZ7EbM81M
MJHQnnY7ftazC64sg1ii157zXxuDkEI5iGSCmWZWtepWdcxRUbRKiKFG0qA2cz28TGRD3b2yHoRO
TUki+mOK9L4zxqy6TYpI0hqW7nDX6bWG+17rncYbrGAzRZK/zmYWDQ6Rio1V2t+TwpYeNTKbqZjN
ppVL04NYetz0anSPGosYfZGLJVyrQLV6WEzGgcgOUC666d3lapnmhWl96zSIzVetZcH5nMjPnoOT
ShRDIM+5QGOqRSgkRy7j3fQDrASAKqe8HgjV0bvxS4QXffxFVf/ysH451hJV0jHwJOatV71XS05n
nslqIwF2AY7uBpcH7YZwy+BfikOD3UC5zPVkcO268jZIzTVfqUXG88/1EoPYZ69gKcZZd2Fg+NPU
jZfW+OnIcxi/uOU6sphm2PZXH6lA1Z18mNTVNXXd3vfebXrty+n+9u2ks/tkyxSIQ8vtTIO744CR
jfMrsDTdcZTuA8R9h2Ea3Z2aC+b9oqzgaFKKOpqXa/UK5+soIiKwIhDdVFX7q1X9x3zZ22j8raV4
Oiwj3/lqLWKV4QUZ8CtcIVbRWs3F6+nk9nK1q16uJvtPFMn04rh/nT7nusgIpYZ8TLqRt9zDAAf9
C0Kc4kBJyApplE82hdz/gVAzQxC3Rpond2/Kd3iBB2QynltBx1a4OKoEwjeAUU+AY2npm4QynaAG
LVA3EMVKR9uVTk5850vlMyCeZHV9gRRczC7wn+myv2fha9Fkh7NzuEJzEIebN/TM/Kl3u5wNFuP3
1imG0v13/8SKltKWtCuNCgxRTs5cE9ApVjWBP6qvtrCeSarl25KKKFhS798dbrXyFaY2lBizSMws
fcbqunKl8LpZnPYtvI4kmK6GMo3R7BhHNC+ItbxamH21bmhaFsTqfL7Tnsmfauhvp0pZnToY4i3U
fOkgli43GnrT2gx2973u7XvZqTQwLQk0glgQaLrSvDAvre3mpSGNg5BS+5wCIqVtm0hpWxC3cIFu
36OHiGZ0sKsc7UPrTfsvV+kqCmIEWhdoBgahwwRn+a8Ex8Iizj0uFMmo2jVsn/3FQ63DLi0vTXhc
GvLj7rPTljvubODa6wzV4ngnWJJ67iDfT7uz9vRhei2ZpFVhY2AJbmq3tqGbuglttOCRpXWT6RI9
TWyXa3Q+ZmkaGWShGcbofWBhN7dHmfK5Hs+mhFt5CCwcXnBaGNxRNTvTFETA/ADYZO+0YOdMeUEP
Gl9UCZ1lHGiKGNlxoptW/fcuVmsRxxrsGTL0v52nqHq9dlUz/9geVb3B2aTR4WGxe5iPHmfXx4M5
aG4TA57mAJ4JC3SzZmnqFwRACvzh7f2bQpTiU4gta6caZs9yUgiA3nl6mvw6uHt4Y7oAafr9/ULm
DEQxpPWNBxk09Uw6dB53Z2+e1vKsxlI/6aEwKvRWRsDDczRmlzjvYaeS4qAyNzEnnQwAHygLlW2u
8rUicyYxwmUegLBnaqxJaiTONDa0IrMuk6PoNiTR1JagxbjC1J5znJSx6E6r7AgwF7S/Drr3F4vV
5sVmvdYBk0qOPR+Huv/mUD/9NdfREt+WTOIOZxl/vMAclQn+Y/bpnh3YFMOSXo/hfZw2obnHUyO4
t1q1W93Otn4v9lGnlKWYz8EdMA7BCBC71xCGsQ2M8Rh2aPRHbOpD85r94DSZLKF/eQdk8it3pNuW
1sO8xpLX9TxOecKWoXNwHagAJRmeVYOoKtDG/mkocQoi1Ro8ryFDiXi6LSDP4B+rciNiv0gR+wW+
5RYLsdr+s44Js5nMSDdMXM2FugONpWQ8bC7gLBYuXIbB23RHwmgE2JBH5kfgdvpicXNJtji4xMxa
IAhZgAReLRDVZLzoKKKxi9AJdMNkh4fT5L7lgTx8HNxlFnmgmuTu/7t60FVriAAxIOHYqxcZANFp
CczQMk875pae/UvdpBGdkTkYJgZBPAririivk4KR4Ylnubj6nlOEIxIGvbacqKxQPJs6at20nu7G
w7vb92kBjfYuPN61rnqd/ykMbR6qZ50BK61ZBx1+dOC+w9Ge2DA2T0iY/t6/v0ralKjfsxUBuxEV
07EZot4xJgkOLQ/F5Z4GbrHq4z5uF85eGSpi7Wvm500QGNbR0cV8qhn8dAk26QT2urLjFa51Hfxp
QfbPKW+2FEtBvCMpgDIlCYQCgEbIwW9yhQt0ndurfB93ednVAJaXi59hcqsLEN1x42TgG+CWpYIQ
JQt3mYBY9pzNElj/VT99tnja74QhsN7MPkilPP6ymb+cdjSkBlfHEGE95dyE2VojY5cRYqul8NWM
nSino+nF74uOTo+KjUXo77gtjtap+u8o05+8+0rtVFQsxPfaJvdI2bRTB+TxefZOS7I0jIz5CymI
5vajNDGFhDlY8oDI12RZX0xqrbCKt+N+ssH44nH1x2E1UH53YdxwmSwamo3M6TyVSEOEiRPqyUgr
xhVhHUZ42EBOqjLY9d7OvARcAt9bVtrV6mpRDnV62k+vu9Nf2xzi42Srh8l2lSwkax5ygoQvxwlA
5wQhsHk5vWiN1e+99St+DF5002LO1EG2v5zJj4GTuvfWyoccePtQTqSqWRpTPX6HL/o1f0F3W6Fy
+ArQYb36RQtJSDIktUSNuwu3ggIakR57ZGdn6pLJKYXWWr1yjtTtx9V4SS/6g7BXNspL6UPmDcjE
O0N2A8SrD5c7ToJY3l1PNTJSTqBNC38gvWyH5mT+ii1Oaf2i6wfszUZRKYrdcwOT06llKFmUTKDP
75Vh1993DP6elrmx9xMP9PnOz9VwsNg/TTat9yx3Q3VYjfgEuNBxqCMrjtbDRX8ZnoOs4KxBrE3I
QxV5G4UrLcuAMDngzhSTFF3sEOY9aygQ1FvrTy7fcGfvFR2oNO3r5bdTpFQ5tXMFeU1dgar177pO
VXI9SVPyYfArf8iH6QHCM3cYxgvky+XnkYhWE4f4Rxy/yEeLzaM6PDL31t9f1Xixox+JZsr9AeVl
bwol8gGgA5ndrGQhqHKh6Q2JkrkE6VWbbnwRD83sZqvfCyN5ugIONKcyApWQhYhaqCw8pBixkILr
UEXeKSN6s6o9J4W7C98VhAYhuINPVTppjfB4UDURpdF5ET37SdCWX6UmZ+uUdLv7Fnes8bLfd9u4
RHKflaIWiuM9T6aYosty3wF0fwV0LxG9SXjHMfRiHgMo3yHmHkqfx7gGgWjP7vDN7A0KOI2TjrXM
k1Yu3b2HP5BGru5NgB7ASGXzE8x1/KLy0/y72odYq0TEoWJ1E79s8wYDhB+s7pOb5WgxQnsxfEO3
RnO5c9PPjE2OIHwv1SgGaE7xbywVIpouA3E/ATS7qNeJ3g6+KV0Ij4jycukhwQf3V7Pfya7PLWw+
u3fkx5K7Gfy+uW/7OH+RFq2RBRYEFmYVd05iLThYsVHhVvC0gh9WhQ2LsgeHT7NCJhaB0zDCTQlE
T5B0Mp1B2Yvb1ceYpvLv/bay5HF9DYnevl/VmN/+xUDOAeenqz/ufkYeoRCQkZJZlehw+mL5kQRx
Z2gzUctT+NDkjHrr+gUHboluZSJOY2FvVo2Gl1+cDxJchdgjG8zh0uEPfQk58PIQPuUHhuluKb5Q
AlU4kwqilC/Y/DjMUt9zGaPX5nAKGPSKBjiBJNKMccQGKAGjj31chb/cxoUVQNy0jIq2WgtXWlxL
4PwUCOENzQ0e85xv5khMMH391H3RFnsk6geCoiLFGssQASTFUB4tbodbXxCVGMZp5M7GIkjncQnN
t5T5aCmFuUTNSMKfBzsmv0LsWbBZYHhkSu/BLJWSX8Hl0zeRGv1MWI60GsWWtjNOUxFcA+OGSMX+
zWLy0a0UQ0XehAJ+DWiygThF7Bzn4WQNKBX1cDe6Giy41ytWvVmam6+6SqRAGJdEqVIa+TuuLVUC
IY+NOxAoTaLJCSKZznevYgNCEkpz1dOkCq1GyM37cHtV/Yf3yNJsY96zNihI6riC+uAmn2B4cmhn
nDJcfJJHqP9vWN1OR1UXc2f26qn6iATACWSLXVEWZ63bQKSJIE1W3SamiwWqJeIY8MWiDm355cf+
m87w9DgO+2/68v5xLWqnZvnkqf/msHh63HbGFWszsBVihxB1ROe4hmm/vng4d7rg1BZIoHGoMPVU
hYP5m8jRr2tNxtbX8A+V0v0NQxfokgvMyz4YNPJcykaq5eb1U3VBYNTofiqySQlGpy/XjdLtt2lo
JitBCIGukkLKAzNwAiwJbCiXcATCV2Y8ELMlEHYxbgQY3ATrlQA7gZupgJnhKIXc2y98G/1nqF4z
RmUnXv/oR/gKX88oMdUi1mKDuCwSLQGwK0UTzm/Xg1nFynm2TBxmXRb6y75BkxDK07HZKH2Gzzrf
47MBG9C6nT6LGKrzZWqbzubQ2R924+xh4VviuAj9zlXrN6MWhALV6xDhbInoCxOrbLRNEBwIWwBN
ePCy5LC7fP30VzLcCieQzd3UWQdlfhBLRE9lBLKAQJkCPbqOYbSWIlo5ASER2ghygJhiUAGkQNOF
FNMIRU5KmqT5t3O4JOYn5prT9fR5zUMioNc5AOlLTTVIBmL4DNW+O0fDrR0jPGLSEMOzyYHh02G8
eVo8sKTa5GooCEtxkWXsFVMERQFFCoFMGtOoiOgJYQpVigmBXEAJwzVLi2J7Z5BBxhEk4akJI6ta
rR46kiRwoIlgiIe01mSkiVEQk4QD9et/kFNoZ2klOR/Lnd0B6gAef1k+Xtwv3kl2aPo4YcI+eJMg
BnPuZH9MgVgadz5JVrcH/R6nuI4G7eps6dymGmzXvdZs/F7r9mjgNAKk2YtE2CPuZscwnPXe3uGh
zOZhaXmt7bBaFIzVE3ZatfEf0PTm/dLuheuPbR1DF5p6eHs5HWqlhnnfUE04lBvHTXzW0G5uYOJz
FiZYLRVIM5ebxUgsKkrIXOfjgLixxew/dy8JZ61+x0VR6/jyTp+V08PzW5x23UP7aT19nOeVikVL
SbeErjJitUMKDU7L2x6HvR1io5TG92U246J+unRZDMwtG5KWP9r734lRGsEUBLHItJ+4EbcszKED
3OhkETI5N3YwzzsaJFAS0AII1Evdz9TkrGKoQdRjdc80TfSTEkKIa+0Yw9oA4oC8lFuDRTLzRdcy
1SyPCeAaemYxSCjW/LqZqQlhJhWbxwGN+1Ni0hW5jW6abCBAzd9GaRTs4oEu0Mj6EqVQygMpuLUD
ZYSedqeuJYZoAxmdp99xvZQ5B6sVbTyFg61QQAjrLitD8xkUsLkDWgOm7h9e4EgzrjMo1NvzoXiP
xyDmf94xYikAT9dP2E6wLMDnIARnpd4gzY7D4wDDOAxHM8x8Ul991JJk9RRxV51LANpCoIKUY0gi
HZDeynug/VHDFW5y//gi4pZs/2pMEN53zQriKgL39y+2b2RrU3r5YSCqVvwwkCTe0ZkdpToG1bA1
KT9Wo2wC+o5gj/A79jvdIWv2vtkPdns4PNw/7md5hzRfQWwQRqtRSxZ8b9aH2xU241/GTxfj9TvY
MAl3vq3VhmdTjaq7wqKMw+5hJw2BwnYAt9MHKE7w9UA1CyHhShIKk23Hb7dXVZs9j3EB5hlLagwF
MRJVGpPUWmzjrg7igBhClrNgqyOtRhBd1pe7O61JLwxn6tD4IMBQuAstQQ9Mfk3jRuZPONYeB9dz
tmiYZvLCkoMILzxHwO+sIa9GHCGH+7jiWPs49r6xNmfF3vflrj1BM4cNgmMwPLJFQUNNBwgHUiCq
sPSURX/yFEJbrYnQ2YK0fju5j9mqzbpH0LNBHkCgz/axmKTQKjTbcfPefs4C9kw06wMR2JglCiqB
AEm0BgG3LEEkcAaxCBLUa+uMVp7QuFn4IZQTChl5aBxEchYSZmhLP0+l4oOHVs9Q6XuLlJlH7TKs
5JTlutc/m0cdLnvdTWfa4aCX7N8HIUAR90/a6GralE7FBCD6uLvYMZ+diWHnq9sfnMYvtLAaB9Lw
hSjgUMfDKhMEYSmDq8kw2t1CaClCWOzTpuktQTQ3iJyF/BEW8bvPs60PAJJ2y1Z8OmqeJBo8XIWH
r789tC7vf2/S4EiMbMdIhnAgZgsGBv7pMdfpgX8xtvexO5gyveGge742o5rONvXu8TZvAPO8C+Tw
8akmCoIAaYrq+9a1eGKso/eiY1ar5y7ZuEkh6DPJcmcf/bC750aXrAEUeb38wd4gBMWL3CCHZQPo
AB0I4BYJcCPJoyNtdioJRSpo7UICtXwYkQVak2XrPQ6elUJ5z6ZgXV2qboo48Gds+2Hcw3Jm3Dfp
E8cmNXTapt+ZVrPRevWe4jHl3Cd5ygPcIlQkByJtb/vvTChrMmb8R5Im0hANKEcnhTlnuF8Mr3lG
BILJ80Kux6eXvW0ctdjGlRK9nbY5xx3l+tBXyuUvwYghpdQP0V+CEUglTCjCESC7dKq35SlIu7PQ
NiOqtZiz8cvr2zFhwZytQGqmsy/8WTcBOJVzLSgkT3hBCmLNyhGlHKeAOJq9QeULMsdvt1dzBoa9
mObAM/S1PRvrCwR/al2PezpuCjqQJi447VCIusCCOMov3O64xvCFfxkTiVtOS/evxGv+R/vf/XL+
IX6Cf1z+NZTTQF17foB/wxnUR+QFAahzmjxoKMBHCPZ46EHkIT3mMvVLeCPmCZyRqDXqiS4NJ5ns
53TGO2Zr3BuPTFPgmYindfY8Q3STSGdkP2WokB2+aFnZQqGQgQp0lJrq4jaR1r0GIHodNvGuQOKt
zav7qR5Quo0rFnfETyFNdc+/sC5raynCBRlaDRm64ts9ewTzZNb2fqQ1G+rAI6CmXME37d5vYGlQ
wm/woCH2EC5ZyMBi/kX3zeN2eXGNZgpnXPbIueOIM22yMuTLL5ej7rv/Q0uWZlElYtgigc37IklM
2jMsSWWOiURXSjDd4s5KjTFbOnyQ+t0v7T9BUY/Y+YZoSC4H23JyYT3X4RwsQAO6MH4rJWl7A1ib
xQpuhmrW+sOU3U/3n8jqfI/zy83tC0wzUdEtk+f4wj9PEzjwYRAgPSTQ+hqLpXSjzc4Tjb39Mrmp
5cwhg07+0edmV7vB8PJxVatv4GPVYrm6pI/Yth5elk6Crywm1PrEIM7rUurhZnqBN45M+8nhX9cl
wcGYa9Ndx23vWqeWN+u5nOzfzvczOeNKlcGpNZDZo1v18qBUfTFj4WCc/+s4kMEUb5GZX2wzrbfY
vejP/uRgIuJRBIAMvNgsn0SCsxh317Ze7WXmkUQl/RgkL9SjBF2Aw48hgyIZcbSq7vU7/Obur+no
cr3dfap31a+xZkhcvB7trobjF/fJjUlWAg3n16qHOo0/ifvrbggqp5ql7ayk0bt2b/n+UP2sgs8a
526sdvXWSZg7QrRMBYv0DZfGE6VTVfBQMPfKcbU6DzF4gfM6++D0OhNgN6M0iOQ17iPfv563WEJH
RL28VrcT3OFvqrilS566PJz2YzJ7bPztx3lzdvi1PftgAiQ3ul8jyQgQG6/6m78umaoaKVAlf/PL
KDzMDJ6AEpp+d6Je9ZBWgrijoGOkj0CRg6DWHUgxgj6UrmcJqzHrx3So1+5zp/V7/mT766h3Qbi/
XV3cru9fYm5qdcWhtfo4n60/Hnr1f9d15+PdY3VJ6/CUzg+44gzjw7Z612MRtWg3r3cv3Qab0dNf
5FSYP1wObjoX1fhBzmg3Cung5YfOWW9PEtttbi5mrXekUz4ZCEb46c+vNqq/s5eDySxukGXSQQ7s
83mtXf2wnD3sVzHfQAu6NYFuUGDpIkHcYQPpWm1B+T4zdYbTN+tPaGJ1Svm0XSnvrJuzMyt5slaP
17cdrWCQjo1ldUlxNYfsIa3IrMUWwbPitqAB1x8nIy2/AQXCYgiaYAQaE0RcbBrQ3LHxO0GIQNPC
QrT0j4d3o+8s4OpzfXqnwynunCR+fo77qtfqjXa95Y02IsF8W28ghoriROYyYc6zBrYBUswQN61s
DY7IseuQJHfZdJg4pSPm/p8W1hPDhTYA0KRqdlkTn1NXhMVBP0A7qrfIUzHNYQTK0boNRXYWLOdy
2Ilx7URDjxNR+4Y2SdrMGoZMIR9i3mjxwsg/NZiuvmHhYZcDHSr2aPdrrnHsnW2QGT7tJjerzQyb
niVpEvy8Zz/sxqIJjCD/Bflfzs61uY0badt/6GEVzxx+lSx5bWXtJJtUYn9hOd5dUqRISjyK/PXv
dfcNgENKr5zaEqrVwGAwYJ/QOIs3YR5wfownpHPQcDMRCAv5gcbDWcFBMCcMS1SOQ/byCoKAgydY
DtaEDyS5PbJH4kYF6HYlWlCe+0VKlqeIG+cSrCl+TFEup0AQB0oDocC4VyP+A6w8p8lPxN/NU+Fk
0RcQGIiNg5NAAgINRHhBDKFbzT3PKNSjXELtNg6LQynkbZ3jlNzLkUtJQZ+J+2GP4xM44uN8gn6x
eJzvJ/PqcFeqRgUdYDgIUGEVm6iotoOWeNvCOV5EQSfcuycRwlFb85UXYcN/iYAVT6cYwSHOCw94
EgWxzUIA4SJoP2CsPS5ikBYz/zScv7dOwjdzr9X8MFjeWS4sGkArpHiJi8E/DX2191q9IZ2sDbSg
m+FmmLUwAKTAZAdpXjZX7ak2uvKIHjbID3jzcu/UOW/aF8Ndq/lwXTU63eZd2jZguwg3sryAmvwg
yM7m3epwtrKetOAFmcwgIGk0PqTEw4qjuMXe3E8l0WwFod8edyfwkNEB3nAuv0ouI2R0qSAoPdA9
QBuA3E/J/2ErzLeeF8Ssh93J/Kqt87gOLI9jO90vEeNjyQ6MBQeWAOdne/oikRT9J2u7zYQzAy0g
RSJASkAA1B56YoGT8Ia3pBQtB0EICsxrffKKbme1vMgORG5pbsgOoiGbkGfRses/FJah9PRssOdc
VuK0ptpgz6B3/7RscCLa3ZpmE7XlI7BLyNP3slq3jMTZJzGnS//dzSfcc4eRqI5ePH6ET+cW3Ew0
18xKcCOFc3QKy4qX+erd6F8wtCz2hxNmRoGwARxo01sQCAtueNYrICmRm4NPnljenlXUCBwwyc0E
cFOdqJvVt3X15UT6AF+w2cF54VLkQbu6nEgfbw/D7v3i+e50iyO03y2vOFHD+mMVstpIcxo3s5hH
f6lFqKeVSo5KrftOFAXpta53XZlPKUs+2ERKgpXUwQOnc6ghKDpVLCNR1MMaYOSC1hA6GlD6hTw5
G4A2tYv4Q+OCW8RtFUmUlDP43LziBOPokmC0SPsBuV9ptbjsp8nSBa4hHrJD8LzV4p4ZHqy7jdN0
jYisaxSg+rz9ccRRAHnFCImQMwYhoXWM+chUxQiX6QxECdK8TNWjz6NDJxB7h9h2U3fOJeQR4hJw
t06XS3agIAQ3zYH2wKEwoznZ6JAlDvsuAn42qwkXTGOLuadibYVS50jWCdISGlMdTIJRAbd4u8P3
NtVbnVfJPmC0H7o3uWX2Yr1O43nbWy4eRq07PiICPrxrjnt3QXdwUZ+zWMwEILJu2hvptmNJuHpB
0SOy3UlDdInez7I9CLZ9dfgSV5S4fVFOGEKkwMIi3sotTDZV5Ct2yraJ3MVOzToTRoBoMLLbDxdt
sIDg7lsZokTm5uN+flW/3YJUFGn9xcuzDMdcJFy6WzztzjhQrkzqxARPY3v/edl4d7/RDW3HUe73
omNi6Gb5s46RBnWChSCYrOf3vdV11THTkwCQmjv/Vra/xfz2i+6ZTFyN+ZoDr7Uwx8ctp8S15607
T5HyKbhbBAFxIEowAiTAQKeAOApX6khxGNLmN8SArFJBOBps554S8128zkoJ184OeJMprI0Ga3M2
cdgIhJ+jzhVBjI3J0v1skfwIexMez4NX9YBS4g6wkQskrCLcAE0rKtKEnPh3dk9Q4iFbo1ecvZbH
howA4SKvTOd/dQbjT44DM/N4GujfNpscf/DSS6jxsGpeNFPT/bSzGd0/dP5ZX+9lvgHjAFv+u5Eq
EI6UUPh3WpoPp2wci4n06K6Vzk48OF0x8QRdCtGwXBj3lywXNfsc/LcD66kF89/uJeefPmvxkHU8
K71MR2g5iHWdbzqMn6/GH10DoBbiYpaRCVvp8yF30tBZ2F0Qok6Bw8aNWCrO1vaTlEz2ay5J3RG0
tcZsq+sdtoTvIYT+EkjInmNAf8u9mLwoJ76lgRuMR30BTPig/hb3CSx047GbB2DI1w+ahpdLOcM6
9Njd3O93WQgj61GzDtPn+4dqtWgd7tIROKk9KP3HkCoYTYD1xR7UEXCzXC3xbI0r48mVOKrqOLvu
Pd3ICMQomVYVwkZ4rBDMRrQKy41b9tI5MrAaGkLgzGqJYnDVTC50dyKkBwES1u2rpnoDoKZ+aqhJ
Og3lYAqoE5w3HyB4HDATSo+SF23PWg6BSPsBG+KSvYtuAPvLuf+y12s2h73qclyS/XxPz4Phc3QZ
3Q0AQnG7Q6a+2QC5QUbzd1tN/BFokK2DtsLpchTrGNCK5ahxYOKBvdEwwba6QAVY0ogjD22hyS3d
m17tlzo+yzmAZ4NsMAK7bE0AF19iTTrmmIZVHBk3dApftsr7asP8g5awWA9ggbv0RQs12d7W6LKY
Eh0x3NU6Q8BhR+aMetvM01qCQ1l4Ml5f94fKhQL9gGlhdV8yrd/rMZbc5faHi35+oznpj0bLZfMu
WWV/GabZSAJhFKwpEGaZU2YcPAFJuxFhCvEZw+lVM1SIR6T5pkGeVHSWiJeAzoAne5mXl4mt+38O
P01H6tehOkCYCavSkmjYY9uJbnCEK9HCMNQmze/AOrErQlGfdXt6A7u8PBBGWYOA01ms2q01qGJX
aE5jms8qhYnmFM8I4JpIAPsRT15pKXXbUL/JDe8tVhxdeDurxXb3PGMouWbPLhQJbsAZu7PQ2KPQ
ZkVoktdDMxKqTgcZ+M/6I1YhkQfcOc+OxDs8X7d74oadYDhgzrg9JSpVCb/GvLhcRyp1i5EReAEX
pDkB63yoMwQ2nA1kwASSyAEkaOi6cAcE1TG0DhUFKgjcMI5vCPK/sIQTv+l70MJ0gOdNzHH2tFo8
bZrNO80vQXp7oLWxsIxCXR43vk/Y+B8tDlBawFqUOTe0j5paiQG/lqMh8/KH38s0Anxb7x9/5h8h
eaF2OuzkSGnyJA1M2e9uqg9mDpxBH5Ips5sJtGd5uN307yaf4IJCd/QFrjiIGevFz8t7ndjQ072c
zQd0MWZksXV1ZiRGWWG4e/d9nRvSDzSjMMJINl1/25+sXhl0GnCsSZfTXnssa+9fNPqD5fR+shzf
M0DJuXyohzkCYlWByiBmQdEQExuqpmUmvoE9HDhUIlmjPFdQom7ZgQWxRXJUGzhjS2CXKf+8IFI6
kuftbZwutMFqYRcfupraybFyC2LpL7M0kBzKWvplm6IpsTmiVTDyA6FvxwFZF41Dm+uraBl6FRM1
l7Niu9Hj/Ljs9vd3TS49lcHJXW+k3LjFHVhHwG1zjGQLZNvjBh5YcpG3hMibTijyEhn8MUSfd6UA
YZ6MQH0h0WkDsqRGi3BIdVYQj2WVxgc1osvnDH654CBuhIRkPnN1UPxcfnf9xxEluMJGdpub55/8
a0jm8wVKjctBLuUnUG0+4l8BlHpHI1gdWNQSKo5eUx+kjJLCnqeOa/mIP1++E7syghgutRTpgilI
E5N65l5sQJt4SFJ+jkvlpKo8tF//3Tz054E1jpY6nDbhkGQrpldiVD5WdvGTfblpUM8frf8g8DFH
A/mBrSYFOFCe6ZraLOZY/RuBapvcs48jDeiiQV2+e391mHECqikS/2NojTfqQVSA5ma6yc49XjLB
scCMKgsvgwJ+lZf8YRDhcl6jyfVjloGxGCyVHDnA4alMtKE9mpAUNwf8TDUKYfyB56c71IRFDC3C
Gl0Pl8gHKL20BFqAH7VKcy/uw6af4UpSUlyORcwkggwq3e607pOmgCTM1kF3fknC4MQyC60ZwnLZ
fnkx98l2ebGM16SEscJ8MXSRk2XeAm91ryZDHT9gq1aQXTVZaQHM4kGHnxJ4big7mDs1einMIjkJ
DP+ypSply1+lumTT66wYcwVPYyi8jXu4nrKCh2nyY3t07R9CGcUCRy2Gp/Xoehbuhj8EPE44xSab
Z7LvhhyLE9/3l7fbNWNA91qgQoJaLAqnjFoBMulRxD45MorkHhyWyHi0p16yS8cdXfGAGM/BmWuB
bfHb/DNP3Iiu4aS5e/+o6f/8KX3QFQQWnMKInrY4l5L1uTANyKy0NS/EdNSyYn212iejE7qHGSyS
BiLlCGGTkeNYOclvHPIsHQk3Mw5Pp8MWm0poT6UhcmUDoJagKl+WNMxZfIUY1VCa9STU2riMYDbt
6y+jzbtto/0hr+BW+VREk3+pk6GUfEcw761ZdbXZ/LLbfbRiSGu99thEKV1cVSv7fSgQONBWxJAf
jyIBRY68V3H5QD+m1hSYNkkXRSFaNjcIRMJ4GEKt6OS6P5v9QJGu233X318RVPn46UAj/rHApN1h
huAYv0x12MWZYXmkm9cLu9w4iVWxWkUwE3jd6t45nysd62ltn/LHyesvx3raIDhuK6mweNdu3bW6
rGI9Ow8/zsZQ20HJ1JXKOVBRR4tFKo9AqACQn2qo3xw2zVHVuEZJE4VHBL/oDCUbiPMAC+HAk5go
X/5dBQk5cmY75sq8nvd+JU3lsaxHPnje2SvX+zQ0ZHcRy+qOFIjyxggckGgeewCdP9xuT1M9+JTk
sGcpt54MDhgaO5gnRz5sluwpYdm9nv0bU8HLOywTJz0sZEJtnkjHMETH2DZPsXD364jMR5g7Pkgx
DuQHISVqzH+GSYCys82vXo3kChy/Yg1dnIt++GX+L7bM2iiRxATaY+waPH5tt9/Nf1bv8OGXTc+2
zvUCxrnXqeco+xpNTPrl4WOfRi5dMUPqxMtRcNS0uRhdnw7PcRXja6cqhqmm/UoLMvLtJJh3AoZZ
L6l11HQLeKlhKiEdV3yiILeaiExn86dMnuYd3haFwl8dy0uEwI9ziNprf3dU1Ezjq3xbH3nle/CY
T5KR96O2Ks3lmmK99vvjN7IQO3XGq7+2/ff6QbGKLK9pTV/xt7JsNHYx+WRRoJw6Ej/2DHiRsT9H
vdNH6f7djHrLd8vD7I5nri3fVoX4XcT9ad7ATTA5a5wiQUFuQfRRkadYV8V7lOYCgRJF2n1Sye2p
TzOMwk0LoESHvFDJb5MkGTEhDFWX8Ff8XR2WZ6UoE9QDjr0jiYxWGDIiRM4EjJVX/kVM0DFN59rr
DUQtzbamBptHpLipBiJ2p5EJ94BpmCaNjwvGyGrj326eHue3nVtQgtuA8Hhpn8hKWvWNSqTw1TrC
z3UwczRBn/hAvkItkPKmiJ1kIWYU9YtrHo2jrn84Nf93HG12nUmrtb+zUY1+COz4v11vutv2JjxI
0+TUmSag1B+yfRjeIoy/L/6jZbv+rL9P7TG66I8DHCzI273lV1dhdLmQrMl6xhbXUl8sZuschut1
u/vcjEUw0DG5Z7nTTMoz4/i39pVMZ/8IpxRWFOT0Y7eDp6v5dHltR6f46W6OJ/e33GkaLRwNMoHG
ya1OOnTFvz9mHjApEKRuTcA9sG02Qx+CcZgJrlWHYnHZ8JwdeFEZk6/V6DW2WiyBwdO/PfozfGWI
tM1JK5zqPWwxL3w5bD3ozaeDh36L0R8OUuY8zDwiB0mRKaA4kKERCOtEEFIMiyiFW2llyIPZecZX
3oEdNc85uIdkbyp8IbkGkD7GqGXCPfRTBoBAMBsOkBbEBDaMdgLU5AaCJ4OLpUmWJYhuUwFtIX3S
pmiHwAn8bBMfihB9W7pZXf7K7C3E7jBFMOTA+8sTLldV7/iwHzWarLjAvFi4+SQUdbADbAIXeoMg
3WWIE5ITkGIh5WKlQt7uYv9LccOg6WmerXE92d2SIucp6A70cXIQHfxM0i3eVnPgbPS5e2in5od4
kW/ozO6R3beS309gT8linhANJp1mWiE0j2xnQMySM8aESpChuXz39AdPCncKDgnB0zEaHrzcsdHM
z2GgO3k/YOPLixOZKu1yt0+rV3GBbL99sYpm117Pt4vx8yRxkO/CTSrnJuN+eXeI4W24ZrNUjJN5
B6Q7A0RT3K9RiodR3edT6lfnKa+Y4ykbb7ZW7zXUQIhz7vnPUb7RbbPl9zPjQD3PvC8SMH66qhY6
J8MS4Bn+y3MHbPpgsHWuIHC0zmaiDvbZ3NLLFXaqpUC+M3GcBSCczUcZ1eZh4R2Osn1DLc2Ai5YR
4zxx/590EMwW6W8zuP3afF67xx830jFNwR2Y5xMVg3XveTvobJmoeOI86LCGKGXz6z+XrThDW7j1
EwiHeAgEL8FR+OEUIx5Act8QdoruwbDCtoKIYfrxlngEjF97ck34HA8oOSrV+j6ls3A+eMwDUkqd
6rUBPw0BUCO/6RzA/JiqgFroEErEx/VWhzukzojbzPE4BkYtV3UoQ/OlcUPzagnTVD4mg8gFJGoT
AmIc2SLgL7lpLb6TZouTGCFDuDY8uehrIS8WGUNVIjfn2uZPU0IFgLTkbl/4kMWaEi3T/jRRSgcW
R5+mBEkuUF6lHVYOFA9BBcK3JKupBV/0r5OTGW3529L68thkrFGv10eKaVG6/csziabLp2rSGSyY
fF6wUDiW71k6iozAYuMgtkXIB4h4XTsplKhsjtsUMdzDK8Ht1K3PrTZRU9WukhruNHOTl3e7vfaS
OmhYWAlOiwysOf7Z4U1ab58o07GQ0sjJJfobtHxtN0WHWRomjgeDtu5TujDti86mddgsjl4G7DUE
pSNgBLpBPdEqVBCSStlW8p5INCRReP8KxzBUCmiF8giRJllkkGOUnQfg0niZ8sVnbqgk4nh3etXc
y0AXGx8jMk1GShML2DctLEbEQey0wo/UmmPSkWyCrXg6pYg4Qm2RhzMonCUd3HYa/qSFcvJZD795
qLfd+xUmFNWKg8yDWTAOuaeHxtCxrTPEIeVtSX9liTzM6Q9a/V6/22OZ9gVzVtVsOJjsh81wVuNW
MrOkMCaschFyEAeoHyaPGMQGkmDLdppTgfg8M9UNg+SQlFgJCD14gTFGFcB0jzHD0AAbGOgJkWME
jv82bSZ2HT93XuHE6X4xaO1gutvWgJvg1ghRPpQFmpNil+htysuMvHRdO6wM4/AWFiYNOi/uvlrc
b5fDY9qeIInPm834ajoFVKmpTWIQ3XrCU5LduQAhKpZUMUPlzAWCwBdHbZwMSayHks2sBPKUUw5g
KI94BSeaFAwbUUKxcHlhojkvMwcrzfM6tC7yqCCJ+zZ5ed+7VCwGXtOuJkW0lBg+l3D82howJXJk
I/booO2LSJNKDX2VEHm+qcdxOFso8hw7JGtrIPgx/g0go+W/nyotzebnEXXwb8No7yfPIoOJwQ+s
2rObat+7Oz4P323WjPv4oAeWS5iUy8YBr7l9N5vOH05nAZ6WhFKEK1paeR0EMH7g8gzOO47TVf1c
+hGE0W8ZPV89VL8MHnWyx8OHIye4FKeI+lHl9PE8JYZHcXaruKtffsd61uBMCFYSx4QeVRLiA7ZC
WZet+88QxGIFFK1WOP+jzfVqu/1zvppw4sR/p/PJkjsAOG4smhlDFEl7TrRHHn2zzfOQFA6FWvf6
tjKUihxAqV/A7KASc1hhho9bxqXyeFqaG3N25ymK7GbupQqjHCiyYVpIhmWzcRu2mFrTuMesd/+o
7UGg2/4VwWS1OvJu9773kVLsMp6Wo0EbHopa27hAyVIEbG7+qh7/beqZXXWow0qIyy3o/6aTWmCR
RZLSsPR8xpAauRvk6qrgF3KahJT3zeiwyZQrp6Vx+HnyIe9DKJU1Akzcze4LKdSqyamXi/c00n6q
H5ctkDMQLT8GxDjfro5xdGJ57OrwjhEgeJqMJnJhJiT4NevgKCluFThPfakrQ7PR4n2uafg4bi+/
M7KuayTWDVYofNV+6BgFgGzNLUek0TOySLgBBWq9COQUU89XgEoM4mhJf8XKrYNegsO1rgkJ8UsE
TRvTwIn+nU6JGqNi++NN9VEL9rtdDuyZjrkumRm6+q+ZHXp3fsepLsVSmGzt87v9oq2TVchhKNFZ
PwfVRYFIBvFDPqufE4tjOHhnfjP+VDOCrrdrXMcpJFt0l1QgIsXD5GNFniKLFHD/7Z4puiycvEQa
2f0DQErwD3PUFV13Glr7RxLXM32E5bxtmruYC+gigVKfKNiILZnWEez674d/8YhCESN3s8AtXk4E
l42tCRy4rfLyIVb1cNIn60QpJcZ6/SHD7lrnKaWve10HPzROMKCqqoDKTRO/T+PrJ84WTEs9VJ1z
meF3kOLKFoSoRyzSHg9Iz5tRyP5AkzZBuPMGOB7MOEKr/BTi4Aos/uhffwArjhU4HlRJUeMSY7II
GPUA+kf516XJTX9IhXlO+LGhS4BFvJp/rJ4KJbE6hapTDkSmEF4l6gKKUMVcbloUZF5QY4f4gSmt
PsCJS4+IQB0rniHyVVNJHhJMTOOUQ5Tvl0CNTFUgP8Zykb5MqwVZiLC1cx3HnQcZoRxpJlihYiFh
QUTI++9RfVDeUN4QrwNT3T/rFCZlycsHjPhoPJ0TdHbIgknJZPPFVynSgcFFbWuM170iK119xzc/
jienvRwqiSHIwfQmDu0pa5RJtC+FcwXingqeM+nut3t5ZjWBL3nDhxzrQ1eH95AEJBxGs/ejlbo4
PHTq7GF0TcRJwLhhw2VQOOMCpDnKJ5zL2df3vzaX8hkcLd9Yr3sfSCXgKtB74jEI0Agp1F7zyWBk
8pjGrDW9cXbguBW1jhOI9q1YY8or5J192K9v9rPfuwe24FIcFQS6dkbIBEKoI9GriJk6F5N7IRxs
piE419yPiDos210t7a4X74IvyibqX3eCo87HavB9fFh/o0wKX4/CtfIHgN0dm/+pZ2cjwne319pG
6cJB4twiFnIuNzE+FCn8ThflQYRqimwGQYBUkm84VJNf962WLjKLxaJFMkDIySeaw+G1RaYaDXXT
PBG/ehj8NQ9SEnXecSffLea6aTZ3rYtBXAkQglecNlnpS0UdIIQRRop4E9wpGuUgIt8Q/480IBUj
aGY6zqFymZYIcBcjWsRsoebRKRC3lAdUE5zqFwl1CtBPd4eb3nvvtiChlOYyRbS1pNlc4yW/R5Fj
Nj2W3CB+ZsTQxZH1lYOOKZhMQCsLL5OPF+owCBkrovk6WYHl6y47BBaUwENB/ELHy2xxLC+L7SEu
m8fz0eam3b7yK36XI7T0g4jUaxDlk209H13325P11YF7IILG+8fJZzLzleYTw16wnJiDin1epLtN
9tv5l2Z3paceceQN3bd2ypr3F+li5SmNH6/j/FML8y9Vn4g7AzwGGbBklX94f4YgiLoPqGIj4qR3
o6l3yilnQtGwEAXi6U9nM80tUhXea3xpfNlxfyFPSeMpUGTsNjof4/enq9I9AM87VE0iSn4qBaRG
A82vM3yvblCEznSZTpnlhc5iq8V9Kvfh3ZQ9XqmrpHEiD+6TDkH4AmzQbendfucj0g2pSaYEkOam
9wEJPzY/9EadJKZmBVlAVJIKjKk7fha4f07efI24OSeQ76nI9W+nqSWNWDFykif8jmVfF7+wwVjJ
F/0vJPoqEvIJUkQeMIrcP9207/Qr49PiTVr/IaI+/0YO59N3aoEyqIxJAEW1JJIIOUwzFRi8c6Lr
QKIRQz4AQgAxbmh2k05fj5S3R3hemwvusSGfCzi0Vr13uUq905uOjs0WOwHWkEA3j/IVPBc+CizB
4zq4K6QwiNOsdBxv8vrdTcwja1pWKEcseZe4GjGeJmen5svK77PfQqoDHVid7mc3xD4GMO3OxxHQ
mTGw39Zdh1sTQYrrxgShsOKbD4aag5/oakTxLZia5AM/UZoDyWMU09C0n+5+y7PvPH+b4ux4eTmk
xoaxZrPX63A/cjvOd6rtuFwdl7Nmc3qY/iSS64xTd4FM8ugBQWW+/7z//TT34+5uYQiIfUnBfQz+
1zkCjjMJ0dfP+9t1eze5mq6+DBdz9eOVjy4A5IdJm/3kejBpftyvuHeW7kTesx3sg4+6FsB+qKH5
KH++xdFxi9b6KnLkDgJl+wvd6aNWQtIvgLt+KUTBtQIlTcXnhYk1zzpQcrQPj9dP15IlHNzw5uXW
M+PkEnlQdbp3ui52PxvFT/KD+A5Ar8W3kSrjGsvSfvW09LVeuVoVecnZQXy8EVFJZq2f4igNMohn
T9PSBeKjxbfRkHbwYUgPhGnQb1qA2uxln1uvekgx/GUN1EONWBO6/jIe33/2U+sBmXlUtsHH1/bc
hMd1eOAK6Xg5ZbznmwiUD5cbP3/zHICdHmsKyiK/vf8Xq0bv21eE2p5a6RSZndN6RP7un90/iWDI
i+0FP349nThKpnErr9uwhu43lTxz9DHB+6ql1pKnxdy7RZCDNO794+lftvkoqEyul8lMv5OIkTS0
/bR/5Hexs7a5wORo0fqgsM7Km5qGpki3eqdGmJoQSD01Hh63ywY5j/Pt7sdcD8dvqI3vFvr8/+xP
zZ+hnnyIegKpF1fuXp+mV6glVXTgIYihrT44Ybrr/ZoWwMX8t8eIVuN8/D42g1z1dgJbMmhxMkU6
9tJFJjuHkxBWLt72S8Dt5PjruhMfT02d6qRZaIWwkK5qKiu3n85QaO2of4VxNhPwuqocSzx1qORq
0/t1oFaY74aFXa04SZIcTOof2bKw4HxDokqhJLtAOo+ewE8l+W1b3Gpq6+HFJq0+m661sKPJ/EZf
S6VqtrjTeb7vH8dMb2gw0oNuutiVcSIi2NYyYOSxh9X8+mH4ASuH6WTgTXZU+92XDBvvB4z/Eccu
OaDWGKw47iLauGJFwq6cjXlkRQ5tHq/iRtDTshyaPESwBGQJXNp42PzJv+Yzqp67gVn44j/ijWpY
WYBogqGawewjicG0f3F1kcheO8CQqKjCv8ww/iNfMAM4P86ufjFrnPY2a15eucMGxX6nanWGQ047
7F86JsfuZHvYPK1bcTATrR8fiWYxAwZRQD2UUhBH7ZjAPRhFSC0hOHM/4koeuuGiOKInex8DItnM
f2duVXzJe45wQTDFyewReRy8a4gvhTvpBgfYA1PEnlpHDDYQJaAuQC1RQ77rFkA6FwEag0BYEAfj
BYbeWPGlEx8W64cfuCivLMdkwnXQbXY4IbVdccDguVYs9v15f/jcxt2jjwBxoT2U5WvgprURuyDg
JjR5jBRIswqeFmNCd4hba2lNfKtDHYfmbv4geAlpeZKHhNyoTb75UB+bZHgBAuGLMtQRE54UrDFQ
PQ3IjD4ApQ+5H2ZExK75hofFP5Z/8PNJJrwt6O1XTgtkLeagydKyqt/stC79QQ4SWo6PA7ZHa2sT
xPSovykcI4ieRuX7ENjJQOOG0BiEoGk1ztxfrm8R+joXiKbdf9DfPlXVYG6yLv74N0lBYg0Iz/x4
jZvKz+a2UmF8OnzU7Kj6w66QayNT+UJUYp+nc1GvPM4fhfktl5OOp1ziVuqWAgSs2s43aaqShCRQ
MXqL/4YN5j3/UD8ikah/PdBBPz0OKsorW6AAEqZfmE97t9cVbpQuk3NQ7wOxwltCy72Zqmg8QzGW
OEO0uiAazcJJIiyGjfeb7m8WV3ViasN42fUizW+CUAqQgRzjRAmz3uZPYzFcFoeaOGOBSLffUEeW
VAk1LMgfdPl1547cpbr6YihOd7v+zP4iFeDSGJSc7n8nSrACaU8GzxxBe/SANsLfQ494AO4w624+
tnufZdDSWUtSq2zVQEoUcXEU2zZgQDVmF99Ws1Zc5XTe1HNZHnuxO/121eWkv4tTCFb3x4f1eDh1
g4LgWZ/qsC7EFscCkSnjRpA1ogWSiHEjZTbiAPrzrOUFZmXACRbUsk/begaUhJZeVkndVFeDpvo8
seHUyZZdoIOFtUgwbCcFyOn+uPuILribKQbqQGAgzLdQGr+ARQBILzisddTutDkNbt6L5ekiIvkc
mNfxPI5otQeCaKw2jau6vS1WF0vL20B5GtEXB0E2gAM6NGA/EIVXeuCdfrfbHA46bVq43uDi3JZO
82GwHk06zfAt6qJgCbBMFGlwK5ecw9wMitnZCHMs2X6gyZzux+XDR/5jdQyLHUqzyrDv5ByG9VHr
Zz4+3nLSVWGlmajWL1bGq1dXs8rgfgukvGKkQF4EN0zn9JjlFA37rf4WCDssBdpbkfkKb4Woei3S
7hzQ1rSOz0nivg8e3181lrfgcM2+JBBG2kVMCu9VY2ELILVy/j33vnpxu9ugw5qxqsX9mM0BbuTF
et7j0/NiOtoOm3ewyo2o21b79iTCJXMRBI6inCB1LQVHJYFegGL1tBcD6buLodrIxI3gZGFI2nZa
/BeQU5+5aCNcgAWaNAFD1ey+gJSgcwhRG5iQKC59y+NYZ6pDdyvbVJOVqJFOb/H+7yyJH75K4Koa
tJutXnPI2oALR7Ezao+fd4weylE0bRtP74bjk5sSlyaZxhA4Ne8msrtUom3MxEZb/hxTnDEqlM47
gtiJxHlcBqm+OHaaPBJ7jYUsf1/+h4EPvcVljaYz0IipW3Aob6rXYd3egVsFLi9/lb0KP90I8gsi
QWaoxyZsvP00+pWUxXqvfivhbSP2yhEuHR3nyfW7/Ypja3sXzdli0sS4bVetu2Z3+TOkLwFiu9cK
hMSF1ia0LZIFGghp04IJWiUihl4TYMrbVTLuJga8tDXFwthMpWuyC9khLKG1f7ealrGg6LvOpr82
1x/gB3JtCGIxT0M5J1uTB4QKlSE9RAYyMeJRhLx86m0av7YsmHHafrvLHbvD4bD74tzU0WR7P1hM
j1pjrTVmmLHp9KdeGrHV+kebEsPx/F9jZm3DjsAFyOvgFDf7honmGrx0b9R017iqhD2vGNQmHqgd
Ap+GyQuezsqsMwA8HY9oQw/pk8Wf7m5LEw8yG47SHlhoj503B4rJsV93ZBmSbE1tj4aik4NWu1nu
xYgUrho/w5/TyXmKhDWyBWKDIcd9Gf9fmIQmcPlE1eUk0+FFa76aDA6HfTU9xBiOpF/HCfMpyG5I
FJxgBI1wgDvWDhD0wqyBH+BpGoMkd5ZgCYxJLfWF3xUMgtBwCggT3HaHOaLTINXhTAGYURpeEEhu
5ajzBZxgC1RH4AFRQzMHXC1C9r7cIJAovoQ7ZcRqYh6ZI1CkRAcPDXlXBCZ9toPfZn/8L6zp9rhi
kLMNW63qxerh6thfjzr3h2gfCj8KV87Xx4g7cZkxGb8udtpxA2MKNHtiAQ/NsAqLwxasP3nSQMSu
9WmNk5gMVl7FK60J16o549BoxiLNIGuLrZe5A4TyMIsAgq4UvlhdYqANwhMzZxhfgPbgQNIhdh0R
7TFd++v/ikG5uRYTYuDNPAKaTbDlhw1H66X3S/en3+JkPE7/6rSHg4ujJgez3WA7a8yXn9J4A0at
KIyQJ+1pcID+INDaeqKToOssAYcrPAY2j4wNtPa3Ivkjk0kaWwig0y3AlW7FydwgqktyYoVxpMEn
eFGHiz+eu9rkgMLAL50EYeaQjeCZF60z2h9iAsL8M+ec0cwjBf6ZYQUhar5phvBVBVpwsIi4lcdH
4YubciAHPbDsmTKsg/Ab499MUw9JEWtmEm4fyzE3KjDUzgIAnsf0QH+ggnFwaL3b2+Ju407V7nR6
HPXW5NaYcxdt+thZbNqN1e5TctFoqmCpYRndNns9bor1s5MAU++PV09cffaN57wEuwkpbzoZsfBf
Cum9jGik1TBvXpH+Zb00buhxPnB4aftpRNyNqyRO/+n/aFlZ7GpBGLhORDa0yNOMyw9j/Zohe2dm
3U8qLFa05fL4kj+DVU5fCoNg6SIluYwWHXuHQCTGbSTcxuiCW3TALUBpcQUROS21ERDrOKsSkjkI
tz0uPWD43SPwYa+TVbA5oB98/x1z8O/N9D1mwJJi7x2uOSuJlh0k0RnIyay185O5weR2mthW3t0/
dR2zcxZLw7vkB74tci86BbhRQ056rKoeO6k4/u5C4hZPzf5+WfW5DopRAIlFDAYaAdqgGBJNXQJ7
qpY9Q8RIc8uaU5HtwImEf2CyNWFOgOIZOG4SmB8bARqB4cLjcKI4yDqZeosShsE2o9pOdeMdrJ7t
YlYFw8FDGG0IQiDRHDdMhuMlx8X32vCxWVW03kwylEO53P75Aw5cHu/IZRa0txU3LQ+rXptB5Qud
f3p6Ho+33cfPSAIyw0eAzKGMvvan6UBhVB8WoMsE6731GuqeLDzH22mAtXY6G/qVZk3yMlJzgfQg
M81ztuB533nQ3mw4HQ8FVV/MqZrYbl/rVDfto6HloVtZkV6KVF9eY20rtAdB4A2lA6FdIEVlIAvR
t0kfo4hn5pYzZ9mQyUBjtz9gU+ZFt2z1+DxvdJ+anZ/SfSJuXCE/5DU0zU3tYnFNdgRfCzDKEJF9
T2hr9xN7eXy82dzpzC9R+zyk47KhnEUaWQYngEA3ZigbH/lPzAQ1NDkRYVZtpZ6XjRX0IhWYyKq5
YZOxpBGN3cpOjhiAX7xj+e/bdH3ZFWu1OmzL5M6+QaXrDOKK8fpM7WjVWz0/VJOfdMozostnbEzy
XEIxLUJ869VJkmuuJIlutDywk1a82KoYqp1g7ZutTLEqiu5ZP6IeGeMPNC1ubGADeGpDfOmcGeAZ
AvOgws25A+XG8DzoIPqPY5mYRZ64zYpYsozFusmybGMRadpaBBtiOD2akfAhzaBkcELK76e3s1tY
gY0pYh8uxt8ReY4MwZycZJ6pWQ7AbjNVi6tRDQcY/nNzsxi1H5abQfP4OU0X1g0+duall5+5AafM
IiPh29PTthDZcD1/XyHQ2Wex1cKt/Fq47YakzmkXRkqUx39aEsVoSMRZDy7JPQU1dw2TJUsj7TB3
j4P6ldRguLIS1l94cJYQ9o6UIhxwXxmzT0NLQ4UZjILNFgwamtTWPKk7QZGhqvk/gkACIS6Yt5oa
2uMAyuNgy0xeFeD3/RKwvEJO4zip4C+7JhawotBJkqJLX1d3GEKeIk0hSgF+oORx/c+lJKHmnSGD
8+1+t395DtBi0Jpu2Yf9WTvY4LolCRab8W6x4KWtp6HZbR4XZmNJ3UlM6Z7YLEoudrlLkl1Ts1kw
GjYgDKxDqzmaLp8ye6fi8XfzGzZT6ml9ABzGJsAiPEhyEAU3o4zE/bvmVp1nsARWRWvnhUNwEItA
mts6M9GMS/ZBfQsxqBgCkH3rZisnBNaVQJaS4lYQ+vIUL4EoAfNw/Fqy+yHRH3C5ee6e2F50uLuw
32PwkgtDL9rIHVszt+1js/t5jRjDPg2usS8pvBQQuGyFN7vNZXAewVaiQBj9PL8dcL9D6LbG02gs
PTxvtTaEJdEJ5b95bqRAmlQYm2BorDl8Wn0Ds15svyANvTUEcYBPpGQ3hZi1j4ewyUwEnlay/5dR
gDoDYZoYaL/Ro2oZN0tC46yHJPwtU/6qAvZxGjs0wJ2K60XPTXljONmtt48Pz5/VypoLfMiiYX3E
jXS6dbNwyuenmmVwirDhfP+l+EuILmTRVyOFmbAKHPjU/npY/CGH09pZOGmPCHXU3rfCWTLBuT2n
OB7eg0hbg51WW/E1j8WhnPDVPr9YC1NsiqNfqYlyWEfIc/L5P/lIVTONiiY2O2Lmiud5awW41htu
j7exA4YM6SQqjS3Ie4LZJyUt2pqNLY/gqmHz626TT7Il0Yr4Iy18pdXutDoMBVXcXsER8Betduee
seJ9b9P4LTlUfKUwEzZa4cw940CbXhJBCEZi5xxMIWZYddlRkTtqVjvz80wFoxk1kwx5asTdc7hF
VBOf4dHagAoPS7r80K0+EIMvdRtqtgAhNvC0zAeSxsBcXeMSN7KWWfWe/mIQ3grHhHbuf/8dFvhy
wfPmjgNHhk2dxE9zx36kc21bdavRZtZbrH5Wc6fdwCzEPtzwLdO/kL0gpjnqU1jgVQUmPU+Tq/Ot
W3GAUSct3GuM5mkRpX+X1lb2P40XH9BrMV8rHrsdDttkkH54ai7I7C0HMtOqgs9MzmODriN1AbFC
Jzgc/uO+uu5v5zoPgB8DJPg3GF+O+ml1z7LBlWox4FgKYo8tZxigd7rsgWBrD3S47CAVmULEwNF9
y5GMQ1gAoui68YLYRFRDLpPy9lQIZxmtj/TrJZ+vDOZiXdp4djX+ZT6a/2P01NEoZz6K2MW6JuWV
8BZOtZDvMF43tKz4sT/6dNzGLSxIu40Nye4ZsxwbnESLuBGMDOFm35jpFFxQ5BkEKPMDL092Ru4h
ic5Wh84cDZVao8a09d/4ohUL6A8WuNy91142ByuYiwDG4Gs2plCX76xHsTeDr7M6b6JtgQ68D+IR
9HqiS+Spkdosd4ynoZUYUKAXGEiC6QbTF42bgFDh8f3tSBuZeAJE3oC73c2AYwVI+pHVVAN4obL9
DkPnzHczwNJqXiyNnLZarf7zU+MxVJYlcYh1dEADsPROS0Ak7s1jnhu0FLunD0SKfYEGthKF1Zip
ZCN6JUYQotLxlzhHkCgyDs54eeOmtXw3Q0iU9EXTgDRfvBnnJKOyDJJnGXIbZyliZL6brtklwQzw
UKbpDoSfwNMesOPX3fy7zSYErwebSiAUFi+ykznYZNsZxNfynbcZMHzZanGCYj8WczS5QPRyWTDr
dubr51Fz/1lHtEF8mixIrxOX6o0XDLA9kUnk+AXobksCgqYnYxJniti1KA4GqlxoDlEJWX1F7rAC
8hDzohzheX1V7ES1EnnsuE7kooCF2ki8/XrIjoTTRdPocV7ZYZkXhZF2nYuHrTaZq0/3I43aImfA
t8nb6rxC3zbHAEm+h1zYE8sOasMsu/6gcWgcV1udsKLdR953xLdMXkNoCQJtQWzRyU0U/AIi1+Qh
0dKuzLGcJh05cyL+++VB9xWb/HbjDO2PQ/AYWqw7eKSZJ8g/SHS9Mmu0Hedh9PPqxj5fUQTrArAg
sAEcSDCTQIp9661vO9cnu2odMJPMLUMvcEx7LpSpDO6Hn3emJbHU/nn67kFnFpulNlpAoqcm98fc
bZ9vPVPPi5MNWz1uja+alZY0nDsci8ZyxT3Ih+1nvgXLcO2BxsOAEYNFdQjriAId4kyQcPjQIXgK
RJ94RxPm4l+c+mBrltrTPA3oofo8Zl+0SRoWmgUEh1OnlC/e+WRPEChZgLHiXcwEeQ8TXDN/zUpz
Ft0jPfbBF67G8llz2l3rk3sIz2g2YDvQTAZB6xyFLSAFgsAbQu6RKWNoqCFPyOKBrLf1M67KOm9+
xMCqz13VVbvHIZXnDDyunne7Vae5ia6z+JR3a6KPBBiRuHk27IYKOsBE9q+wi8XcNPfgaX1jhHRy
/2GZVkfDxPUXOKL/waDEnfBiimelWDXt3jEvB/ntTcQ2frEzj0PzBOKbMUaA1jQzRYP6ED+1OFmF
SrvPI7EgqY34k9e3BR+sOG/Tu9U/X+EWGqPD5xjUjIH96mKFW2c/7Y3nm8fq8+lKDxMZWEesM060
whiH0CAm9/l4ZBp4xh5K7POklm48qi30hBk0R5n4zHLWPNyiMCDBIw6CYTOSX+ct3gUvrVksSAxl
o5DdP55bN0XXQPRU5dQCqamp6/Z+8up31K5oWx0xa4HWNaAR+GoENoOY2eolS8dSnxjUWlaH1rXg
taYjQhZKk0gyYdrofVj8Z/E7WZ17gDdvqbDIHJkWTOWErBgvEARd4QWsYIx6tavb5Uhabv0F/kCY
uFf+hfeI+rKjpt1iZrSJI3mhvmtOonhazLgtOxpUvuwGNRtfJIfAYOfpQE/iZLao6ZlGvm230/Qq
cs/ScG9fc2lA1L37vhrdxPyM2nF+Fhl5Ur7pUimSAgssZgKES9LjcPConHPnevKUV6Id8KuUQbCw
S5a/BuBZZIvX9O1va4/4+Qf4sXIcWBqmE80oI/KmHxjNE2n+eH5YyxFoTuc/geKMAPOokyYM4gfV
v1vy8gYVNySxrrHg/BDLCFA2QMVGvXiBn5RnIkxzf/zVAoNYqghG190ASgbPo10+iojZP3SWVjQO
dQYlU1yArNTo4AJD2VFioXWbnMyAzEncLtPeX7W5Q415D1Waf09XnBFRrfsfqKF/BNUGz2QEJZgw
0ItQe0Jy2Fn0Ig0O8rIoEDPJQL/BbyOQmZoXeQCRuSOVTP4EhGi9d/k5wf+rb63xDadNkPP/MXau
zYnkytb+RURwKaD4avfdPZfeM3v22/2FmLf3GW422MYGzK8/z8oliaLcx+4IRZKlUqkKrcxU6k5G
PGlKURGcqf4Lf14FGDYO3sHmEd5Wj2JQAcXMEFsz+Q1xl3gY34USZOtiHA+5DyfECy5Ywvk3FVp0
D5ATD4VU8V0l8B3XDx/Xv/vjvAJJsKZ/zSMC1EXABckUZWzzQIS/x98P1YeFqTcDJfizTJ0DaWC0
rRU/fF18qv+92y6RDbH8ausl51xy8/9VJOOW+v+xQY59q8RreMp2Xe9iFIuLcuvm/s30DyIcMPBU
7ph8Ll2hQ7dfafAcWUXN4/5yfwPUDK9NTBQ6vrz+hD44r5LnMX0xq6e1BisWv8eLifdK+GgJKwXJ
nJi/YJ5PKV28NM34RBJAN7uLDQdY0U7jy8JVdLK0UMJFEP+cHBSySPFV6Q/Eeg349Hnp/Xy/v5OH
yKW80K8lcvs1Pl6FFTm4hpdksRRN/0CABmxQ/4lC3dDZPkYKv1cdMPwxLsjbL4lc0h/hCcdDS+Dd
8PbSokxyyzUVCDc97YlSqq5Pk+gDTh72TYoNaOlCgJZwfEQz1dUaYyZl76k88mX5MCU38oJGT1QQ
TbPHzCY3XAcbyU/IrnnhYVSdaacWUsM6iXku5R9EvPhw47FZKWVqcYUliyN4BESzb38reXAv1fZr
tBhcXPHn9c1xpjVxinYfnXZD+DPFRDHDR/ISF7t7UawR602v8k4LvC2kUNmF/7Sa0pad0Pn3OLgC
UMBFyCQfUvQkey3ViGEO3fqaWs6WnFBoorWMkR/EEZoaUM6Zl54tDcoS74/x9/DN/vICGzEEMNdM
BVz45gLA+KdOmZtbZKZU0UUJT0dH3s7H0WSUHMPYKOG8tS0nEejsLJb+EXWI6EY4goYbTycdAkSd
9Y4ZEHrKLYZG081SgD+BaBDMnHZZ4ba9JG7ADxbMz/+2ri7WtTyp6O4imr9Nx5iHY+WdypeVrGqV
o/oD4tn19XcYea5p8WP+JVH8G7KL3/wH8wFG+VrpqCbS8V5KTS+zimP5fjAORzfEPL7L8g31d/tv
UcPzF/k/5KQpgfgveF9E+QYdSzA887j5tKWSnWqXYRLxMJHMb9VxkNEY9soulS4RBJfd8Vskcxo+
zzf4Pt82bX4P30CkXwLj95CHn1VhnRoFlF7KOD4BvrxB74m+X7rBanYMLS+C4c9CX3Pbz/fATr0m
Da+9NVI2fhhN7zYPnYfG/BY8Gb7f1G4LtPg21PXcIpgxpdp3jJ0Bdfxi+xXLVmLJj3m2ygB9Zq+k
zeK/rneYbQCD7jbrhjRWzbYu3EBVS8hbFKB0aCTRu9HF/JgGDtA9B6uneeuh1fq0Jxa4JDEPlRNM
WfcobYCBBhhLdU8vNXmVGCjgEixur4BSqaO91RPCdLBe3e/SW1n1Y/+IRkfloO7sB/NRdfwtHa/s
tgoo8LrSaWmAoMbIkBkF42XeHiYwlQBG7OGz/C/w/HgLJIEmpwCD2phFxKWA8iZFXABTi2pnTBwE
bqTK/J7R6PBWtl9n5PfNN6GEtP7csEKBChSZV2amScFPQM5oxacdFknZAlgJsiHGeolvbAkiyxUD
LcvVxe72syDOhrMwgjUHChMeyl03uKWiIQyaGu9nnNpyAH1ZCFqbl4ViVkw6G7D8cMwQ9rA1W2HZ
OdzR0l53G50zbtDwVTGUao0EaoCFB21oARnmrElhdQRVIIUK3qh2Tbk0nFwWXHUcJxcJtAWV28Vw
/u60nKS4ZqBhHbSrYHBMDYuxgoYnZEU8bVlknYNyg5KlmI0PlCJWWbOFq/WuM/0w+B2WMni1xHvd
Z+MDzCau+mO2zOmxJg7+vAfj/n49mPVmDxS5B4XRtv79u0eqR0r5vLVY1M7lz6W1rUll/sJM2iim
xrDn8Vi3EhBWrGjuZI2SKXTZw6AdncvJ/RURaQ2cXV+KuAQAoKyhBAra1OVefJDUB2l758Iupe4i
l7hHqSP0LnuLumnUR7DWC1e+L0t9L5Z2npm+EWs6Jkj9eMx6Do5yO8dgOa/7bBjSYYym+ydly0so
Q+yf2+PEEOhPoVclAOHKWmFtgBI2f1dRYbmtjiaQBcGtbCsGkNRdbW4Uq+Eo9WZXJY3g09QqNz+j
RSelCQYgThqTYzJ0btCRhAhZt5hXm3BzuyQbu7gCNULRFhhfQuWjp73XbCbz40Y9rqIZ4if8aBEE
IsEfSkAE4AulDUOk2jOgiSCAee6xJMKiYDrrvLn5DY0kOtFsN7MwhOOEMiIuUIL9FPXEEPWKePSf
DVEjHszf4lygmjP+OMvqXDx2D7P+fN2/ZZDHnYKIYgiE8OXF6rJpKiu3uUEKS8APaZGPoq800pGZ
vDReSsqqn29UX1EbmgrcUjlGuzlJhNvQX1FbhagmiyzAEMAyumFg3Ww5TciLfZGNbqEg1cKUS9tQ
MI2GSAH29td1nXcvAMBU7QWkBVVQMW8Fx5qCrKGrn95Mu9oU62XYJs+czBZqLaXe3Y37i93d/fa3
TXf/BTQwrNZa+PFvk5n2YSKguiBUKCA0A8XNpelpYrtxEEahnNfvlst3xPmqIGAcTCe/LqepuwYk
Eh57MtDh2NHbAE0axnQPcxQ5DJQih046bzlUIHuZLn7afsRgXFXqMextntK17yEFyoEyhnepI6Sv
agprHds+JGVeaZUM8wjGFcvpzzVlORluhqu6esyTCdLJCxQ9ZWy1yRaUCAMAk6s5a47vQOOOrauB
St3OIEIsNLqA+cWiFnraxN74uCEAKGFg+V0d6MJ148zfRd75A2DL23mF7sQhOP4IbsVLISU0BURj
8LyUKGjos9okx9Xl8O4tkXwJS338PV7zI4GxQ8SO8Fl+FJktP4Ii+SnLUyxM2OB4kGdJUE/Y1rT0
X6hLj0053fXaG2pG38XwbqFdl1x/4y5ZqGAQKqbkxY42tvV0B0oaj95b3J2XWILb6VfuYxPcE4ar
zZTPk9iWxdikIF2RZN7jV0G5haCaMQ8lILRQCzMJuIRPM2YQ5fOqollPROvfEbYpqi1yPeEYxMkx
p84p2adQE5hm4AHZp3C29XBmDvuL641WfiAqUFYEnlZ92ppE3uiUZurwNq3KXw7iGNrT6ykggHKH
KJRScHGb8v+JIQCHeSs5vBmoeT4dPnlU/ivpT3hsV/0ZLgb9mfCZzPDp/ldxn04PdTXQs5RSly/1
M1D/XceTFIbnXzbQP3a7mKfJ0Lu2j+rHbjONFufx2J3se+vFTpMnKExXpegcl1B0ziMhVkqUjxir
INRuFopfBjPs8FbXU1llgjUOjSnr6+CJBwlTGDrTr3WKg464yGpHKgfui2k0TvSEHiJaOln/PV5/
vB59U5KyEJ7tDW3gW63NArEZnKzGvEB3jzZhB3CjDYXXxIp8fBwxIAS1BJgvMUkgSpdC8aGqN8yP
V4smOhNIj+RqKhRCoI4zIiwrhcJYaLglZpmOpHMGSAWRppYW+2CvCEnrVMbRsK6QD7YYY1dRNmBh
pf15ldK5WW8e5v3D0xfZbOYHIijIBxKArw6vSb68WDKSZ9P+yJhzH5ONAEHjPqxlDMbRCFKpRyQ7
jI3141wYt2IBOVUlq6sZq/G5bkqHRKLZN6GDUbAaaRgpCVEWJV9ixmMQLBLBOnvkUJ7faXsyWD4H
WiTU4ksMwS8tDJcWPzPEqxGAqHnoxLJXKIKVNv7G9BAwvTY0RRLD07Mg4mpIEKN7ls4O3AsExJfm
JUa5GwveeUwvmL9v1tloSMLpLce5dzr8Fz9fhFFyWUSQLOGLzNGfGp7/K/L2rD0e8saxfZqKiq/f
ng+5WxzYqrPuPX1JvgtSQrCtt8TE0DcsMugAj1jBNymXiBCiBSWEOwCw79bbmObFMGue2QVICXpv
UxM0zcsLgMGy4OpOruQ2eg4JgAMM1BUvtNTxAjhPEuK4le1nI6FeLVe50BMslL6RMeOechzJX9Z3
sbN77o0Ki+HSh74CQCyTaDbGAwA2GRvXk2rENjTqMGnUCuvVcNVZrXdPX9IEISs8ZezagHKlUE+j
4zoJzIH2TczTAAV02UrtwtdWGhQ3N04umlQjrVmUyqVJdUnHrNth/Juqtavf5c5GeVhh59MWB8m5
yuteULf1xXyooT6S3R8/Hj41cQEUaxw0VMxqZ6zYkpsAUp5Txy17+VY6+/cglMc6pDPh+hQLnu11
8n5i1YXi9n9q0wKsZ/Qto0mwR/ZrycsywpV5Bc44S/QZnBMtZ6VXeYQlP4dz110fjr1J50lNsFgb
kad7uJYXrmo8626j0QySoEVkoflQrqKJ3ARj05IKxgHgYTCc0NNUSuBF1Yq2cYliCfNsmblsAm61
I0baRSezRvVBNAfD6N5mS0MaDLQ0CPEsEABNaoJV0k+CMQyUu1Ad8tGcQW7NNE0zK7mQcrr3JLuw
ICl5yANFZsK3406ACvpUj1Cd6RgxW49cvYx2P2brt9Bm329O/GW/hFF/HCsVm8o7flruqt2R/nf3
ZpZKOaF9uLnwfnZAV3d3aNMh1qUCo5WX+BI2s0NU9NnUcgM0rewlkf2/2ZFTC/JyKaPOtBFiADft
DeYONk4LdAa80UzJkkv43KYMg01OpFMb8K9VV+JGkDGPaTSyLV16q5FTb9NzEq0wKLy6CBiC9LC6
HLPxrl3ITC017Ctqu55WfyBwftIzGiyR5Uk/Y6mDIkHVaCcJFXc+YMWit/EXhKtZDyBotjazEc08
jpGqtaZQc4C548D9H8ge/ud2trzGXDgVSa7r+up+tHyvo4CI1JFGblZaoE0t0t273TueKFmrIxBJ
xcYhljDcMwNvTwLhdYwZU+QIhhBSbMfzZSFm5iAmqS3EDHP02aCOg1yYrXpusu4nh3q67x+PUQMh
FZZd3lV4GMmFDBesr4ocNZkiLwgLwmTBcVVkKc1iRvN8lE4IdY6mJIJxjtAz4SSbSBS7iZCwadYs
QSHySBJXDkmq8iXSYtmCJj6m/sQW7a7hoIhmsn2Ap4uo05AXLUziB8S3acU9gBc5MkNM8TRg8rwN
bhK4SSBXKOLTbAVZxFzxaQWTJQT3BDkp0uIZA8QUt4VbTfmBt7QU5zHEBkCRLN8pbRdcGeJfd2iG
7TmqODTVqN8fs58e3cjsHHUuTsuH2+N+f9sZ/eIWCy/E1Mna3WqVNiJUApcIDLQ+xDbxGfHOtv/x
tvtrxe0OqwsjVZEJGAfQzsbTNioZRa2cKql5l1OTCzIzexx+IrGifK4lp8iy7Pvmu+XJIqV5bp9g
1eSJgCmCkVDESF1TUkDVIgKF7yw+cmpL7sc03tDB9YfeX/xujkv1RiEB4A1tMt2npY4VS2Lic9V4
xHIi24W4cNMPQvGZYnCiOL/Ekd5JyMjPIizwpmcD8hKqPD1Kk0zCCiEikpxoMSMZXEKB8XUpGbWH
3yfjGm+3ZsI8pzSMGAs8l5L7+d14Mxs+zv/lcXcqTkQEWQEwGPu+xjdmyJrt1e/Dwfk/xmDVgB1+
WNbXWuKN7mMxRHMAw4/1k5a6SRJyA9M2AkoMQVjnVggMZkKgR3ZcOi9icvo0hqinPMMqGD0S0gKD
YOjSy07IDnPCADyM8S+M5YJIA1cYYAc+S0pURXjEXGnSFEqdGqSh4FyS0nUItARbBV+6CyxaNqTl
zua3xe1Hz5bRw9xpdIxIHrj8ZgFJYrLUIW5Ec7PkDO+aingzpq9UVbF9QLOqCqnRYQdjDyG3pGbd
P84erh/uptE7gqgU42KBOTWT8no9lH0yfLubyiIgDlwm98iyUQTBnRJZCKT2kobYFa65OFc3Gr1f
sgQRsqeMtFBJGFMAJWzT9FDDC7ZgZzCLJsMQKP1CpanMEKM6UA0QagoFHAp8fbme3gm55xCAwv7m
7nK07GmW1s/j8GwRpWAYawlCPRx28Ypbg/i7x35v0tsPJl/SNitlT4eit0aC4tb2bPoJlYWhxKHd
1fgjFtb21mv2XMyoilULxihIeUIJYaI/fr+stA8VkVG8LlhToks5w5QSNu8SJjLPkFjM3/9Nnbr/
Y7o/njoYVca5wSHpz1Vss7wpXl9iK13Or5vISn5XS9jHvbo74WChngylRvwajYtOd7J4nM860y9b
xEF1KMubkPnSxoDPfXvUbrpT6tNw2LksdV80J0lChGm5SYx5kIE3PqkrsCgJmKzq3btUP+ZJLcJo
hT29kE5okOYscFiaERRVApFG104B1vDSuUNMmvni2jTqNytT5xcmo+XpwNafgnRRJ6AtwWCfvG6j
WvC0/mA9w0mDEOpZR4cuqr70jFSc9aYwpPoyz2YsNeX0X2zWjUQ4/LzaMTPpBxIx7LN+eVT16y4b
mp1LxO7+ZjXprh6mX842yuKNIAi1CJgSU4AuDPhml9pQk8qwp9mEMpHh+AhpOuaiSrRCig+zaAy5
NGMKSlhCN9LcTQeE1tJCAQwEtYycKEKz6eRGU8IhRnhJkDoB3POjmavHb2MOGRUT5k80KqxEmXA7
frvUSWnWT0MBb+aVyujZXjdYwfGQfRI5WmdE82nc6qpfDm7666fJZvpF/TyUcSijYVg9rn68eQXF
XvAJNCBWv9wy0lXZbYpSBp+TWmVI6mH4uNZPz3Yq6XjGD0idQidhiu41cbPiQTeby82lXJSHtxfA
wypM4Rkj9FAqLaCDlmC0oGFJNYXGyoj2wVgHwa8YXKlUKJa7+NIZdvZdmippWAumIKcTbA1mC9Jm
O+a2evOwv3wZXhrAbWWru8xV69I1zrlK9bDXVrZBf3b78DiqopIDFTunMOftYCIInfm/hpy2nQ1w
QZWYgBnQJSF5kZPdWTePuc8t5AYTv5t/P1u5t5qxUYRbT41OYD+9Ym2WX04OoA9vijzAJz/HwpG7
fi0bZzSMcghAUu+v+azJc384CU4MBsruy1lGShx9cnLVN+N2Se4KjKvtnOnheSheSyDm+zzaq50N
ERlEiT1UJarnTriF9P52+uH6P0xY+uhr0xgX4IVpYCA31C2wksSUt4WSaItmMTPJ1GPYkUV7WDLy
DQuPLC53jHTnwRikFUm2zBYeRsGmKDveyGv3WzybHep/GJB0UslyTi1r5hfmXLibmmDpeIKfMV/9
OITtzL0I+WajvEE14hyI9srk3W64v16sV9PsxCGEiJoFFQmza10uYYg0hUHkCAzuvDOHT1cz12/6
ePtusZXDR3Td2e60JoBc+dva05N/hp+EAwNjN6bpzPA3/Qq14HlOQhyUvIqgm1fumkCGwENVeWHp
Gj488YgRcVACl/AP+SQkW8V0N9dpXLoqs/xZtP24Y8wrjTqNuHISTXM4zn87c1xo4NmDsVm0PEKx
iUUI4ZFGJBCKSG3VTqgHl937dFYq1tVyaorOpPmN5Fkyh3fmZGLeEg6/2VZvnS4UkBjeyCdDCVxy
mOjZTG+GReJIMjJ0IKtSLfMIHwlNFpx9fxBcW/A8MgPI69XF/SEJeTLmIdUS+Fwrmwfs4eHTvGK1
FxG25l36SEE816NgTiqoXwPVG+ya2xvgurylMMo/lAsmMicV+RT6cj3xbEeFCWrUG9LX1R9W1WTc
3g3/eDvcr6+vZ9MvvEPiGpNpzaeYEOMiyWY4qMDWH2ptEaXet4sNtQcmIU1TpkKQl29X0Sll7+tM
EC2OUHWvM2FJEDe6x0MKANbgd9/VDzpd3Ug3ZY1iRuKgxSpSsraKslO5xIk0kMTAmDeT+xy5onMH
+nKJc+7DD2pm5o8zb5+uxt6o1xoyPY43y+PgZlh9SQuvihFxgduI2HrYVMHDYB+0ipuL2GfJrBNg
RMzgUcET8kzyX+odexmqOwAowsKY1Z7hAserOKOFgwMMVlDMA9R1oqebWRG9u4VwCdcKJCh+LqFW
28JwiaDbOJCMcH94c/0vfrkTTlduwxKVWivWklBGo1TmFWQVNH4GrFDKzHxDEV8B7NmmQNKRfm/U
Z19rnQo6ao0wLEcPq8N1/7r+0t5mAGUgUPR0MiIomvNCbWEYXQGZhxrP0wPxGE8aN2hRI6w9fKwX
1yKb6AQs2uTOhnCHV1rUaJtvgy7c3N8XNClRuZdSS+msa2nHbC7md2zFmaaxAqgD0Jy2N+OCdFDu
hSrC+go6o7vX10gAjE0tjMXiBLjmwoEW901t9Irpy5eHf0s9Y9KxVDL351KiP3cgXmzJ3/YlhhUH
HE3YU6bP3ruthunovr5+WI0n0S9nL4KXJWgzxoI5eiBABz4q8NC01AbVsOL2cLlZCTMKm8QGHUo6
X8IY8fx4/ffTX3cHJjdwR5jzoPT1cDH7VLwAKSrzH2JrFPNQM3Z6CwVbB6uxOyWSexlNIkBEe0ur
yNoLag7ghdLCW3vh08lfTcQwpn5MyMeTPOaa1njzGOmPfw/7je1eQZSQDHE0fxEBA14YwIY3beg1
KzG5er2Hqqt+vmew0x3Lpt1MgH52Pt56+jC+rfvbWpMdMPXgVNSVGAJQVZsnVeoG39CZghcBWQAm
YReWV7p7yH20Utqyl01MEwq9jY7BaLYUWwsqzCDi0nYXartLPEVtxTPlkmI3D2MIzEAp/yblEiAK
1dytzsfOXr1ES3b5FEiBSoIh+mcpfS4LbeJBJDNqwQEG9XgVELoengMyps2KL1KPBwPmdJ3r4Xq5
XV13JpvxFzZQyVu18CbanVy2Wp/eyInyJxiIhkttTFAkYZAmrIAiWSgoc5CGEhxtiK303CqiQLyV
OOeSrv7Z/mUOmkb5+AhSQ4ni/VB4giVDs1pKFLH+atJNHz/fXbDp5ydeTgKcgfRRzUUq3PBXIXsE
pcuBjCyQ8g/4AIL/G7H+ejNQpzP1+88+j7Ky/OaWSLEyYr75G8gyXlO+KJwRYsnW30SeZiqqlKP2
MSEmsDmR1ORx696vgaqGsgEN/rlVI6YoiewcE3y0VQDmDA9FNM53xSi5b84OIuaoGU7L9SX84Yin
32KH7H+Tn5QvctUWIxIlj8ixf5H3pfLcP00c5cv4A3yTVdw837pd9t9wiHsyyq6XY7vK09QjNLal
28w2zv1XfAGBf0QqqP592IRi053Aacyj7yW9u8KIj/10KF8A5tsywDHjQP+l4R5Gg/Lm26O7McJO
+T/xH/SHchc4AsSTjEOTn4rG3ed5BbdLwg/qqdie2pclt5Lhw3j//1gHLAwftccJZZ5L1AW5+rTf
J2+HT3WgHGD0OerT8RUduPDkE38MlsehIXc6G1zfnEP3ib7cGFLT10fHMYx4trx5ioMI+VK/39R/
nUheZj4xbEhCuc45/uqPU0lEjjxIDNpRFKSpg+hFCWQAL73gg60XMMSWf+H/Ui79Jigf5A+Feh6q
Pi4mtktcPLGdIt0fcSoQoegR3RzoJ83dnZYtLh2oF+zwk5R/WK+GH0lh4YI6NbQ8D8Nwfrh5sJyk
wqgUDJW9hwBRNIZoib+lj4VTTHQOMs9rdIP8+UJt2qqXReAV08eL/kT+qF9xEuf8icQ7uH5Lm+by
QodmF5jcx/2fdFK954c6CzNLLXa2hROYUC0AEc3aZK6iWYus0L492W/qPRx9V4/NirHJu26E4lDw
N/l0B38uvL2jJi3lRCGpav6028tLlnnKIwR6JyuciXUgf4wUdp7Lbs0+kVqUocglIvMdyiX/hzRO
6UobmqaU+vt4GUnJO061pNMhTwnntr1uGHtfMNvlzcXZjpF89/3DRJ1jMbJ1fMuSN2C1ZEDJ3nxI
BoVBGZxaAHqt3/8tNgUInbLDilDwoKw7P+g0lCjEIbc8LIWmfgXUUlIueVmzkWk/iIExS5UTG5QE
DXNU/MWSzhvNs0N6ye7IAbMSK89birkm48UqIeSqwlSl1ghGxNQdCb5LDEWmtj/d5arrY2UEaMEj
fVCqz9SXZJ+AezxE7GL47kkTJwmSVpLR1ZhrfWJKIB94DIrFmZTIcrE18hScAloYUji1kyL2nnqg
nnjaHpgijA3Udij2ugjx4hvLH4M569TwZ2sFkwUNmkEHfwoa2mzy590vnSglDevhjjtTGY6QOrAs
ogCi5mFA1NTSwCVZGeaSD2+GX25jQI7b+hJr3PLNobogcMn/MeV18Kb6t3ncPHod8NmIe6XXITaj
bbVOND7HKe1jDeK0jwnpVLvr9fx2MY5eB9CkLKGIB4xB4xIGcI2baUE5MXmiGLA1IeRSgW6gUoWc
6g+fCvKV/LuX2zt1gvvlZAlPMMObzfhVUc0Sx/3yWVyWwOvNk/zkCiJnxJ4mfZdaj+SlsiuMhY9L
6jhoYXyJlXCMXYlcrTS6EV372VpsB59lrywp+IqxTVtDiso9S46pBclUcniyDJafg+a8yB5EQE5g
bEtZnLjdvNl+mD2+1/pOcm+Kr1/GtzjwMqoI01JXoC/ldTBIphaZ5cWEfpEplh5Z7XUuenv3UIPf
6yLabbXXanowhzqqaMDBmuxE0h5Cvr9+mq0GTze9K9uwloSWgw2QBgeAt3FZ//d6+t5XaZ32fj2+
qO4ubF/ClQqBxR0KJ8y4Q5u4+zKvcgV58Oc+4O+rNS5JbJXsmoOizuMIFLDLntLtLuIwFDiiCDB5
2y5KnQgZhvXbySdPbbXBgqfoKV9uGmyDYcgFQNTOGjwD+VL1GgKbEPg0oIT1JMXLtqN1BCWHonNk
N6dQ9iddtrmue+N2h+VgMZ49XT/tr8527ETNeC8UBS1UuheVhbXWt6y+4MMl1MFedB60SlNsjJcp
AICIAzyD8v0rfglbfBdwxNOzg3ryS8FFcGVdsEZAw5ngVxgFvas/jB4XujZM1kB4G/Q0n9CIgI4R
sW6ccImexPHuQ2eoI05+puiHsfFSw2y77Cd9llQw/s4RT+35w4+93lO9rQ46M3168566M3oSo5bO
LWeXcsHApVwKvZR4YsKCp6ZyNECJT/YTt9VeAw/DQ12LcywKuQOLs+BhGFtaGGPuW9CUbIArEZ1Y
9bATQ6BMLg6nQR2bgCjE9ZM9gMKAuGE2kzIZ3P5OLBfERnvTaXiqkXgS3ZjRyJRiZ8Z2PPaK9cfx
IfFVuYfCQmaaDES0xYkpn2VGzaTDn9quinSu6kikL8vN1tgPolz5KS5L4MPgeZqHEh+Wxn+DmGyA
EGTiTovtEdxifCzhTdNjnnhnSz5Sj6jVKDT+sOh5yzR9fulKjC5DPkxvoeuYr2x+Pbw/V1+PGrop
n5vP3ApU/Ar9Wfdt5FIhefrX2ouBVCUobQ4qlUhYMdFFb8gLq63hlAijebG9Jix1L5RS8UwK99GU
6g4Gk1sqPTQZPu0AlRzF8NjQbAe03O08qC0uis5jqhbDsTSfu3gwvKxlXem2bXBhfEkWrl+Vb2QN
LfmSpgQi88BsbKHJd5LUtQJMMj1pj0Yv+fH/Frq2ghlsdXbEvDMV5Lk70xim5zkygP6gSYQAAb/F
q1CsZJE8ezyUup6np0JnhefzwnOT22kMSDrtiywIgAKlIH3pWtDl6v87OO5VBzpQ/kakuD1UbQ62
tVCZK478weTBcS3DlTp73QbX3ECecW259bo0Llh+AQDOXlVstOpBwtmTIKGYHXNnAcUMhykU5a3P
a8BijEmQ2yJ0YKR/hTzZwXJTvDh2UcWTPZ/w0Hs3WTz8BueP1jCghIWvZFd5FUqInD9QN3JbYjZf
fni8jjEW4pA+ADwbDbUomZIPiZwVr4KxukDVse/PpTLkBtRJQYp+2/BsEABbHENavetyzFRUph66
KZktp9UVeWgONz/nOkSEbsXb/S98qf9JrIvDFGiJedmvYfXN+QBBVK4c1zbu9phCyhbyrTnFy87D
onMYbg5XgIbPaTztZxpGU1elUFd2hbrKi7pT1pFqlKoOY0b9iPbBEGsG3ox01jYzVwB0dqRZcc4O
w5lyImHKCWtcDGvTJivbrOnpOa1qpheVZ/1y00aNyX0liVqoUClzfBkUVS9UWyYCuO2NDQOXTQuR
xIGte4EfqYBaJJAAeOs6sgj/f6+4CWUAe4SSxj3NIPjt19P+xVwqqHfdkmjGMmz5gVqEoLyLt/Nq
KK82j0TD86BFWzl4mySb4nCzZWhCmxA6HRsfHXTwL8tdnODb9ukGPdy5ajDibOv2mrDOsjt7rJ8G
+ysUHLOFSYEiasX9Wh1ioSpRiILFwzxolhjz7dWnyIlEwl3NPsUxagdiVIkGtp6Y7KrEFOC4BQVO
qAJNGYB0QKebau0yhbpMXaDQJjYuX5cmPEXpYJsGn4zbz7RXWgOxodZM45volBGGYtvlO95e7wbz
Xm9/pc4jVmOkYs7jcygypWlKaVqvzVCmdlLNnDYMWD5cTja3mo/kAi7FjItC0Up5XMDhdKEvFLaH
HsTnoR/KlQKlYtzfs0vfpHEMZphO7iG0QIAAF905LvNMLwqT2y5kaLkUH7WCyxy67l+tL31FSXMT
ajsK8zOmlFNz2qZ00OszK3gwGgyHfUbA24tgVrPhaH57N2BPlpi2xlsoZEoeSkCICeYp6hj+syRb
vJuUslfymLfbbhfaisru5dYhDKVvkwZvGEy3GsopaYURl/ZLs3fqu7xRj+bEs4vZ7WdFhG1ll+AC
L5Hw9tA18wWIFRXrJsOtldyEBkKVd6giSfIA1Ez7x/ilPA6jrCNTUX1vdtR8wwobcWkCjhU2eh+K
yua+CAta0xNGpDB/psUmJqfA9ToihaQ0Q5IwHIT95T9JuNLu8Si5U1rgoLqfg2QtzGf2Z4GfCPoz
oVv7XsiFMsEJOllzZgbntV3pBTEFmETkyPtE95eDpXppeSWSLCa8F7uGkvC8PzKJCbzGD5KsxMDY
6rxsz3u91kqUesDRr9jxCSdtT8ajcd32I/Z15+bpMJvljQ8s9uc96RZ/CXboge1NrD9xHJQ4h7Pu
TAzSZvc9lOUQPSI3H/qPbx7/baG1LJ2oBU6NuO9uPWF/OLGvLCeiPyp2DQiRCYK9id8iNpieYoNg
zO8f3m4/5t1KkJnYFxmJiigkiVQazQE/17IWk2KvktQEfgYPMIyQ4YGOP3LQJOCCHfRljAZ1ayG2
MOJU3lE1qccTTssOX7Cxfmx8nK8HD+PD/koGivoWjFzrYpSoeLc7JsDlisHgFDjo/tjg3zZrDDaw
uaj6h8v99VxjH65D6vuL7lBTwLks1QjZ68H7OOsGzmg7b2PevV7eXnT3sUaGBATuPi4Ob++mnBtG
vJ8yLR9lxr7DA0eMHft9zSyy97rnyFcuyN90U/fZqTwLnl9rSja5J84epCxutX+7n13aVNqQ0elh
GeOpNBk0yZ8mLKue1Y2nX3i9Lf+6Xr+niAGS+2lJEBeJ4w7p/blmEt3HSTUuAj5tfz/8tB9N+CPD
T6Qm/mm1WV8+9j9t7/a/avsQniuZwTs4KXyzzLjMZaZkfL5ewMEyqyXutfeP5z/yf7cTDmZpVDG2
1Jv/2fwbLnc+Rq2wolMWK2wLjmLN2fvvMp3rguKhFNytHiv10DtgitOmXBhrzZY/G4ykMbDdX2xq
JmqGL8bdwpivl9HFzAWhaCo8qrZfXMx+3w4GVzxjF0KGfxCzKT2b3d/g29DqdvjZF9XNah3neKsh
55yVYWRLVhzLHYruXEs0SYiR3qPTXDB+YNcnHZvaHbHU+Ovs42xK1RolUKosvswxsVrKPQZEEO3g
N62up5fZSHGXFxMKQ8rYSY8IjFd5mkfxVm+qy8Wo/qw9Tm5Hj/8z3iwu6uPiWmPApwwGg0/b1e4d
cf4eHjVvpn+7nV+M+Pu7bUx2oBC5weMEmKo/ulw9bNMVEQR9MT9YRofVrLpSAd2xSWwvDe9Qsa3v
On8lm9gYJe8wELnTCi8C7Q/0xSr0si3s9Z+1e7GFMTO12+9X3f64tXC8U4839RCTcIXGoivu05A2
Ntw1LtEPaFONrEPQsBnWItOkS6iN7UKToh5WpyaDa1R8n8I8XB1v80F6XzePbzY3///soD3pX7RQ
yQlRgj+b21+kC6AKzqBhuIipFherneQccApKMKnLA0SowOyD4FOAE1TORXZs7E0UnyJvs6QaLSdM
6IXdc00W3tArED4fKwPCqqqGw8GQ2oxjks/nNrLh1mJV3d8dUxvSyNGrVYxhYQyh56JgDwlea+Ea
St4FncPuYcD2/dm7T9vYUsRneJ1fZjeVJEIkmj0FGiwhfDICWARrDEpuULJG+4rih3Ewb1rsz/X2
4n5x6dkXXoqcXIw82869AumK8rdiGQh41MgYwjgSgYd5BZJxa//j8DDqinbQaAgidRxX2PQwhrND
bzPtP12pkmP11817V4WNYZrMojNFv0JzTs36olTEu46qK+asplEPYti09HjRm5xqqBNKtPrX9exi
o4EVADBddWIhYRMi+FRJxUS+05vcf8VLrMdQB7eE4P0u5918iWOsklBuWQZ+oKSBPhJh9OPoMK6K
/YUB/xKsqGnfSHc5yHw+W5cYM5HRQ8S+KGnhwYHItD0DXl/UZa68oLwi6b/kyplH75DkqDEYYCFS
V3HuJ0az1SW7nJz6nvzyHzWAXha354OyGIB6OKgGVVWz31q3NSg72MxvOp2b0dPVloaV3UD+L1LV
UnxibAFA2TKHhFnmYKz+XOLsiY9DvIvjhz0AeVPZa427hhk4g14N4VOT+OT9FK03toWCLUVunA1v
gYJbqafYXc/WZCjFKmQC3IKv47k00CXel1DPL3+54J8d6m09ZxfQLkd799kqtLW8Y7DaPa6fOuun
qxV929Lk3HMsnl1Y2GXOJQ4lJA8eu8sFJe2yh0+uejxkw+xb8IN3tzfvwIMI24DUExX9uMRQ/uw6
f31mA0ABBW2ppoFKxvpi9sW6iUh9wBpz8fDPmHMtsnO6VQeEDQVWW1tZfNEYz7R3cUc/cJ45Z8WN
SXo8acNdGF8+dX652TFBJZbUGWMood2bNVizR3rqCRDGgXTosqBnOhG6pqo1Klgbbyj6jBoCMBb9
ZXTb06QC3AnzT1iZpcNA+q1tDHZsWblYjzHiaeV5WGzeJF3JjRZ4Q12YUqnC/FClZLc9HThaGBQz
+tS0p0av4qgfIwh1sAVVm2H6B2cdcnlaOBcjddarBErsimUM0CWYqDb55SrPm+RK9o4ydT0KY8VK
emZtCwsok5cXTlHWDqve9cXdRsUBFC8X/7NNPVL5s2sa20hU3XHdOpJ7sLvezR7n46erpkmrt6u3
rkspX+w31LoEQ0BLoIBR1KUwp/5Dij+0Jw+F5F9B0fBPo/SRe+IahziHiWsMjaAjaWAewQcSlMka
AD1XjNnvszVbLIaDA1JGAmqTV5jAJtVydkGhlD5Gz+IPNlKFPNZXVIEYA/FTswbbGyIbDib+9IeT
Lgto2j7NcrA43i27qINGIelKd4Mh92xldyZ+3ZviUVfjImiYJl/czd3N5YGTQsPjTA1uUKFr/baT
ek3lbXBwZ1gyIYAPE32wVoUVG9gSa40wTYsO7WNSmsRCCxbwvtyuyLnRKkYdCAaBmeQkosIhxhqR
Bt+zf5nsUzJOYY0SHMF7pAjdABTTV5TiR/2LjGJQzatzvWJQ49zZX68eVo/T/h11PXMOkPNX/MrT
CqKiFigEz2GFmiYLXhDlKskMFIQ8xQcKQO7ehmn6AoYpnALhhUJIJ/JWpnRsGDLwEGK5eZCcQqbS
oTEJNK8jAJzSAZlcg9VnrcgnUG90O1NN8zdmqMLNp+QndB5GOlyNAJhmbi+H/XewVpxChU6M6a1n
sYsKalOU5xXA2ksBpTZjgGK67bA/Yifxtosw3XQW2yMugtSmW19qlwdKW96AFlWZNWNeZT/9Y9Wf
yYYV1Db3jF/lSY7uBJafliExb1TAQ6oibfleNAcMVhwiKCg4w+M7vcAXnep9OuSW4rcPoKKPNhqt
ZvejFCTQCxstGGMBQ0FTsVt3gEZ1CR0/qfizzuRKJNYCNLp913f/Xld/lEoFxqDYiP1UnRIO2dl4
K2gM2ZRgPOhVwwHLr8/Vp9Mbzm+qwc0x0KDUeYuNFQyXFDeUQFH70loBpZI4TW3nNtYN5fDtAgww
iMd19oZuMctKloxBpsOf3mfDhg14YNAGGIESM66ggiKWyEOtGEImBxAogFDw02p++bj6XHWjS6qY
OuBJIH3vPibWGHHHxi1NfzJSpmhAUprDxe1M0xilONnbQndc0Rijoi4/BVNU7c9gGnP6ZMXu0f3h
sDWKcr9czu5H490x99CDhWEyQ6mH8vBy64yZu/Gb0RciXPEABHwJ5RLmWZeVKiLvlQIoq8Pm9+3d
6COg9TqXg9vkrgGUDd968W7YYzHVd9JGHZS0LBm4MHN8IZ/Ky3kbjF8OZfwAKib6nE3T2iwuJBJ5
okj2SohDQPyuk0aHqxLaDHFNWGg63dKajFQgPlBkB4oEwBCswzDasxnd5RqqVTRyOsIgtuRCssAQ
Xt6fDMaBJwtjngeJgaf2nD3uLutd4yxj8kCwmnk7xgLHjn+/pH1+XQFbJosowpCw0+EcTHfGZbkk
FilQpTtecmgily9b8vZ+JjLkkwFHNHbHw0mfA+BazYHOtjtd9Ob1IZoDh4f3u57cLcClCgZomJBJ
hM9XRCAF2uaRazgLg9E335QBr+L9LkPhnpbM2FBoOQX4cgEV4pyE6vkGshMl0Jgz3jqzNm9QBsMm
OQWuwhgrzAiMg8VADTPLAFTF72lqnI1TUAAxoZCNg9Z+yXzHgB03aGy/XPjPtjaJ0udIMXaU1yan
Va/VGOhMhrvH+Xx+iB41bIGLnjJWuccSO5e3y5pSpsRd1qYua9tnrTtCla1vpcRjKehmnk+fdVFT
2g09LKpohaQeFSaNDrZT3wfKp0Sc+ER5WxPtkDbdUm4BVwFEPLsZZXUqWkQCeOIbzbbT/FVQ4C40
zZiMzhFNaSQkwApaMDrOtNF6oBy5hJIaQYZ/BbkfdU9PRmPmN7FmgJMA2t3Tnfn9gnMfFjFtvQBn
+ADLCBo76J5RP2IJ39a79/yAnmkBE9iIMZ55rC48ISC16yOvKObiyGi6em30S2vecJ72mvqlwURq
k6c9uVVte0k8BW9KDFAYnwLO8RsH20zZDF+nNmDvuN1sOeAOZSdUqhQByzXiBIBV1LGpYyMgKsAY
EqkVOkVZQV+Gpd86oq8ec5TleKQlYNWI5TXjfruK7a7228FiNf01jcM+vNnFLLQ2IGG7bL6aKkWN
2VSsU+2ZzFcYseF/drfeFdDNFHDjz0D9EvJDdZ2r7CRcdYiDFAx5gdkMr3RbxIqLl+V3JT2OyjhZ
S+MeU8YlAOrLAnOEAipr6XmN2Wxq8vPm6XBBUwWgOQsshozkiUXHmOhp3biqYHvXMcsL3uZXyWnb
fEW8tD5ISh2zK8ixqDw88YVakn5Ire9u5pxUHfHhxkmO6MgOmSVHAhk5a8tp73g5/geW6BIw8M45
71UQVT0ZPt6+qf5TMh4+vJlrpxwEVXYkV7FmkMUStnQ4k8Ldnok2XDWrNbAKdbZqosmqd6hhcPY/
8pQ1yX+8EqYVfkYJ6KM9m6pmJVB13ufwOR123u45fzxOq8X1bp7PuUZMd4PLW4YG87/g4/0vkpq4
jj+13BDNiCJdCQgq/O3ucrl4i5JwSSUjhYnJYeJjRhgTwRD4Z9M4U+MOr6+xAwJPEIrgmVEXYamS
mtWQeUt5VElubCeB9DGNlplCm80KhAZBwTHIpzSAXbF9ljKoBakwnvjjy81m/lvUVUQyXyD5c4bc
tZKEK1dP6ttNkpYrKoNPChiQh4HCv2IEY3+tUzsj4T9ib6Zud1gPhqNWc3DJeHl3c3s9/5ymKvIW
0DaNJVZc/WB/kogFPLmadE5yWWR/u2YpSHZJsG5MBYw8iYNBWmAKDcmhTiRIFILC0EumLEMEh+MP
u2k60IpbBCSqdKM5b9eq3PJTs8Xl7Kh1EMn35HUEHmvS85k+aZFPuDo2pw2vB2mylImxH4oZ5cJi
BkXSzIeweYaZGiGHy/v1VXJ+8sRXC5IfUi9eqYvlK2nPFdtdBNN2l/QwfirGC23ymoYP8dQ2Kkkp
cgeTrHFY+7v596evaY9IHnO2yLuzbQo+Us+LSoxeHfZVX1uyjX0lVGUoo2x+4a1KnGL4CY5PIsCg
EDBNiho4xgrkHS2gqAT2XsvGrSiylFlLzPQ2/3pgewAsZG76YIitKmaQQi4tixaNOKKNp4m2NjUp
kdFQIqlYJsORsW071zC+8bLS9WKvpbbS1d3xgAEzvJBhe7hyV98uFsP1pvNriOhGXh4vgvogFPcr
Y4kdn9eJ/y9lZ9oU6Y2s7V9ERAEFFF/pxe52t9tn7PHY/YXw8Ttmp4Bi//XnuvOSVA94wp43QpWV
2qXMVGrXM0KBYIgrAkS0bRcgGpStirWdZhg61xED/AQBRmRKjkWQF00Y3u8+gDeJruFBlpnhtlIt
hM39HAOyA3PH4SD4LuudZSFfGjgMAruZYcl6p1rATG3DbrveiUIcnGvsyhRXhv81g17te6kUF4st
HtHa5BDrbq1oTg4vbN/cXFyenO8e1WfOoXNpKTk0IM4Nv67rT9xSUH01XmywPdxPPsKMdH6oLU4v
2PXZl3HJ+e47W62w0b+GaQ7ToXyGV9Vq6b4gPLS1sdE6bV/qBsJAeYytb7V1MMthrvCm74TJChwh
/zuelMUOph24PlkA/ffmP9ZovZ/7mTa5NBGWUP+L2RLn5F8eHYH6s22eHOabh+zj7/CW/asF/pvZ
zdX5zsklC4OcpITMjpwj7pdPjcZYVPZAqbyY5bUOOEBoewO6HhBDzvcfsgAxQoPADdmymKGCaTbj
ZXVbyBTCFazVIXT06PvZRftuOpHJBWiqdE0lLzZR3MpGiGHaav1kFIhkq+CEdZkSt6erd6vvJu97
jGAgGMT/FUQiccn1dzC8l/f7UXxSULXycLzzEbpImpcvilenjcflp8dV6kaV9mbLt+fL5acxSxkd
L57Qb7HFu7Q1uktXaxz10YCoIXFUEJFyyDR8uC+1Rww8bUggWrNlkyDVfICL3w53Tv99cvij6RiI
pCq16L7F8UY+PkdBHlYsNr067ztKRXROfhlxClWUJQcIweqp7mwQy4w2l18u7x8/jtIRkzIBLU1f
SfWKBnUkVnE8h6hz/AGC3t69uVkeQEP8rJgp1Gf96lE6mLTyTgC0IJQQZBgyBBdmKySVmYxp+mim
f4ePBR5GQQ+5XkGZzFQmgi+Wh6nA1IR23NTjWZqsw6Gd6rMghE2kfGqLZQlQoiT++Opfsf7+9sPm
9vX7WlTam3/sHxSheOZroYFksppxtJtDzNbFGuADIhdAMAoEYXpLwg0b0LCvEZ5M/o0Xf5rCGCS8
3X6zfTarA+7Pb+Z7lUQd8hzpkyhmsWBjqubhFhhIUYUg6Ttfzl3U4ZMRYtcNdJWUjaokxBbvru2g
DF4lLfWOzj8s/5GH+q039UpPfbQb+nVlg1f64YL5yIrDA6tHNqMW4NRikGZQB5csJ2gnGRBza00R
hvOWxH2t4V29eCgdod24fsiqy4t5AQXAB8Icft09DeUiFvnrIxLL0Epy/FiNs575goChRamA0JPF
x9MSYsIOQnMmGS17fXCy/KaWU2qvuQZ7o/OhoaTzqVEfau1u+XGVxnL6YWfFo641EXncqHWUPqkg
dQxED/zt+uj4zdPR5/9Y4EYu/sLugpQ5c1ZkoGajne/pbaQqwUTUxOpvVoItJxCzfhiMEmOnnIt7
GN/XcGUoVlKikIgLJLXYQHKYGsoCD4G5X+u7tdgpnmUDgacMJniF7uPR1cbPpFbzt8Elq265p7jy
gXvdwyG4MURSjnz40xIaeUBjAnHJGZP2CRpiWjOTwHMgqGFSGgkMPDXhC8WlQRQ0vGB2do5NDldT
EVoe8KSFLEIXSRaWfeUCCtdQ8MJt5IF1ZNzKXCVvem939f4paxYutLnERjCyIAVb3ApNHQZiszgD
ko/GPIUUBQShn23UlhoWk60ttvVZVlgn94BPW+93d3jy7SkfOXxkgcVEcoIk0StFECvVdf9oXQY5
Ojn89uj29AvJEeLn2R8qnvn2kktQBMEYow19UsIEpQYc9ctFG4xZPeyep/kQQwgi5e/f3u5v5BQG
7vOPy/OP+gCNyG4fnxbPdB27yS1vH//HfOfnh8kxTK+qcwTtu3QiW28udrkg0CSfiLKJhng2p3+m
B8GTJMyi3KhKe6BVuSAAiDBEs4QUa2pS4U0S3P3p/R4XGNx2RPxMd3G09+FoZ/lNW5AdEZe7jX4v
Ni2Hnk7ryTcjrRgHyFkAeTjb+qO0Gu7zh+Ov/FmrQBpMsZfCYsVQVugFJEtCgjygSY2AkwMNi1N8
JIzOfXueaxehdSKWiW9vbW2opBOB1Itm3LLfjiM4YYA5bIlqqYVscioJmTJtzqFF3Kk/rlE9E0Sc
ITNIO3aZVejMZzwC6JOcJkt0U5gi7cID8UsnUA3buszVSi0oqhUGwezsf3j+JAq1qIQ50OqoiXoy
sD+oajHjclVPFowJ2dhfpNCUv2ZlrfwshrAAguXFnYvJPLjmw87QmFlhxtxrijh/w0VjMO7xsK5J
qZjRhXKVOWQrW5ZxFof7uWmVtx19zNoVo+un97sHZ6f39a31WjFyIcepN3DMvpl3j9m3c3A6Lhdd
6MfA7ccGpNPCfaOvTKP4alaCM0FYYeGbH0zcScmoIIQF971N0KvlD1jn89vco6ckVFTaUA0uI624
ZtcPqzl7BbqSIIUMD5FWn2bLvK7QKQXqDNZVpOevMC8sqrWLUI6p2z032PrmljNnkjYDCoGBFsC+
1pu36vDFjFLKHVxEhORr7pLVEqV0T+9TUQPhWgfs+TdTU6YYZm2a4ASXT7VrAQVxoE7znce2GsZK
MiSUSTV1lNbyYM2d5UYdE67ZoWwDYuAZMF3zavfwDX0q08GqMXmPeoJITTIHH1arSqFYgcBRXg2O
9aUffCSaUYEkY9XAazm8gFlsP3pYrQ5JBexd17Mo2WyfrjnUrjr1cyFkuaJHrKeI2xt0lfmrAi3O
WUjlOydQua1S5cPM2P7MfWlOIf+6eSDdO1fvb+vMhaVjoxO+AxV8INUCKviphEtYLxcqx8A1DCse
1fqj48LMxlFpcCosIjlChMk1DK7wSbOQQFPu6YTLNewkLXJx2fP05uDx6vhAAUWue8MIBbMruHx8
aH1v2knpbxB0jq2odDYOGGIkiDsnWJoY9w1jxXhw3zhjxTjn5vFjifroHWsJ68VCIwCVt4FoVU7A
RWgAXlmD6KfHD+8HyaeED/nX9VQN5Ixfdjct9hBbcsPkq6xkoSX5Ps3fKbNACJfDljiDAd3dNj8a
Z0rQD4js/uvhqtYsx3yluEF54AYGrsqWvpODzZYpVBomSzfVXlcuCsy+7p1z+CTvDaWINiwe1e3N
CUeoA6RoyAg4yYljDcKuRZcjhejyn5f/JmfCYQeZXN/DRmmVL9UGoWj81HWL3eyNvKYBHlIjnUg6
6+Zg5JpGVGvEY1lYug7VR9Ehq3Dx+9lPFHl58oBuwBVja8SxbtTzryERkGnlwamVLurK+wXffuV+
K6I3+kTiRQWUsueJlJ9LB4xBRrr5kvTWx9I46HbbgQpHCRki9MfvOAZ/9IHIynZrIDQMOmEFXWFr
+yKL37Cm3Lfp68QhytnxzgdLNSDVBk/l+ViiCorK6oSrFDi/+9+b31Y3b5d3jRKviBHynD68RUqh
xtHjZRMH5BXG4DQ7r4u9I9ZApnSdOnbJml3fvycMxD47LC3QhlK1fws1pBPUCGU4WSN1peiAVF8c
CkC+9U4UOeIHpLqv4JEfvsFjWkRwOi2aJKGHgUqJ/J4V7yEUOIgLbR2KFy4kg7E1t+tukiqSTWsp
7X15/nt/et1EDA81palhaRon2/M3Z09/HD0s6pWxLpeLZ/ZGFxf3GSVOJYQaY1UZDZVEPU+2DjAg
mFalqrwksMgDWon2ucxW6uocKN728rud/atofYKvjk6zo8hl7/nGfr40jxvEEcmd9/XZWXxwfrz4
cXvxxHidfHvPDnrGs93t2Xii25JqjEYUDI3M6Paj4GTfiheKrrsxbZAtpu/xiM9nl7CX1KR3yeCo
vTWWryRfyhDPURcQnKfGGLlwTpIUp6lyg8BMnNSU06hGEuK73Jq/G06ctOcGrXq/6oRPalamqUMU
rbVSoNI/fE3THELQ2kB9iiGiMPZNJ2dUpanFkgDgIBi8qICOIPPFh+UHa2Qx4T/WdrqF9FVXDXm1
Z2uKQnTx76NfV32TlX4gZ1eXP5ip0CxtUNCRvAPZboCTkE2SSB7aUazhq7FGcY1Y7ymMpknWi982
l29v/jVmXzaeve+PLz/kC98UgOpw3MzjSTWqI+3n0w/n1+2ZLlKDYDhKQsohQs5HF6UmyfrshO1e
Zi44wisDjDLGvzbI7T2ACXD7k5nnew9gOFGSKQI+NQSwEKZrHlb/cOvg4v4j2WAFpg9FVmJQtX6j
b9VObaFdJQG8VHqE6FTVKu4gFEUYUeMA1mrnMEcJKA8+ZA0yac/LD9w2xgkPixXIexohUWcURbF0
IPlEQT8zxeMWjNX1tTawHCTUXE99cLjfPTh+jiIyLDDzGTUo7QhZQTJwBYq/guMBPMN0GHlqIfMs
Kbcma3xJbTCUXkj+wZ+YL6MuLn783nIAKYD4xvIuFaaF1rxGOGWpZJNGEqt9nlYn4mJCuYKUD5xM
MYpg6cmHw/tGf3xNRdkFp/mfXv9+tVhFci238YWkS0mFtuwIyukK6issjkD7fImOi0kApME4uAPJ
WI5zchcHFytWmnBmzxwHd85HwOe8aoXmApIKSBKqweve7fw7Ypme48FKhgkksU0ABugPbEPGw0Xm
Ic5G/np/ntfPX5xa48l+7hFx/Wt3m6eNuPhdb3pMNuifFyePO4+ni9UXKsGMyeuRtQdA5qwNuTAE
Mln6ZoHIjZg/L3m5lpihTO1MgGBoSwxmNG18QzMbx8899dj1a1sMsqHlTG3ko8+SYKtGFseLB6Ke
3tz+AWOVHBFxpAjEFgWEwKgnIO4DvlwAONp4e/HFXqdxob/dOJh2dPL+0EsBsA2+/A1H6km79ZEW
OTLnS45s2nOqZX/n1RMcN/tHu2d3G/e3XzJjYT1cPgjhQ7ECABOErtgNCOIyHTAbG2EgT2NDfceb
ngQcC4WOOmujzAGnbOonoODS6DyiDDlKUKpyzT1X1WpmSwAMzALWTJGv48pHlSe8amxtKhQH2AmU
XSCYeroBhxqzYK//Aui5cqeJwEffSc6MXnZmdIJFPt/+c/OOmNgx8FqW4pDZWznCz3j1RQXC4AI7
heTHylu1SWMP9htw9jXzy7/nPs8s/IcGOd/d2VnM93lQbP76xMzG1mznYX92zlzpevkNHIbxow2C
7B2wS4BUwH5N7THB9L5qTxiiTNZ4cSAkkEDA2pVQWioqftg0fRGctl5vsUd+DDqCIDg9bJLc/Sm2
Oov6ejrDt5T6XfTIQ2/uEZJ27xk02huZYlkh00u7WK6YVJF7SRFkMuHwIwLNlkDLv5ei/+NBAMze
8bvzH/jPnsTXdlG74r2oUzRTX8SOisr74Yi2zYGqqLPo5Wsfp28d+4UZrmJvfwYljCGF9VLjaGe4
bX+7eZ3vY5IoEJ/nnQ873xmsdogo8+I3jzRUDQFwPGgdCyjv7kEK8R5Nmf6wdjQyyyag3gnBtg9/
NvPR2K2XlSJ0KfM65EN+7rnhCg4UIQlxICJSkgGalMvH/KCxwZWiCmgEYBF9KqoGsm4wiIRMJUzC
0rzDYq90g1jHkdmIkpyKRiUkxhxJENzka8OPnqeILQmyCOG+CgJZC9zFd9zi/JU0zFUEHAS6kANm
EEjfIkpdw50UNFGqVaTxkCaiokqdQlsGqVTxrWQJOOWuVPECtd7tkQ5qQXI4paDrvU5tZqR/Klob
MkDSj2RTqAkHC+1280gtFS2JBcQJvxByctS8Ogo32hKerFr9isQWrsKkQPY8hOnNdp0xbc/0qUly
6S2kmGFNq44kowzjJk9rr3Cisyy/5aUscIlwVV8FxGyAcqWO1pRyCJm6YJAI2ZFZsunu+uKuwddS
W+Ns9eJkzHbQhKiaEclU4UEqUgvDqz4VKS5GM7ZnXPlXIIXRk1GVRgTSdeIABM+6XC18oDVxceYL
Ym8K1NihOv6tnlR/voD23F7jq36VThXTBktcuzZaTTPHkBk3A+RWJx0nfTEwQ9zqf4lPUEPnUB7B
HaLhAYIVhNyB4kPX42hIiylkyG9ywqx+gBHTJAhEQvW1bv4pl8EYFGDFYNWdGJg+YdZ59SvD/9Wv
xMLLOg08C4fGN0U9cufAhJ04tKluBW3TNQooIYDDZGKxXrDRmeEDCMMOYO0s6EDyo2rUjtytYy+O
0+qqiB5EoPhMprH2zacaOemNnyFArg4ud3N8dVLLogABXCsAIZYR65kRnLERpVNOb0q4ijxGnMuM
4eCkR8ctEmmnTozBaIS3vfvucJ5Q+583TvLVxkh03cCy9ahAqkd2BKGq9lh+kuGjPWy+2UA6JB9c
2g7ldK24Sg0gn6ocY+F6fb5m8LYZy+jKxGx3kdmjHkJi4mISQtzr86f46PkKGbQXAXZGwtm0D/7g
ARCmICbgrSm5CYIQ5Vt0EbSITRvk1nc8sL8Uqjdnu5E9RYpIq7DIQTiQgrnWYg0GhKPg8lz+AzUk
DyLsz2FYEIQ9xekliOi2HTVCK8gDTjxTuhL7PiA3kZQ4tWRoPbv55kcxIU4MYsVBsLaTUI5V6Ic1
/cqBIWkHX9fruCn66tfY0w6l62QvUXqlaRMZ+qdM9Rx1hXHiThgM0/fL+cFlkiFQPhM4SAVCVGic
yUey+dNaJkW3tiBJrqorzuzBrJNw25AiQYVCgXr+im24mS1MwJOtuWqkuFVcnK5/OlmFczK1ohK7
Sksh8UBnE2zK3jZnUvwsTNJmYYRC45pmXiMjmhYIrXra6tKcnz9uXmSSp2CBKFhYSQgcY0EpyjCt
D5l/97TzQeoAZYgQAg0ajTlZMXs1nRQzR/OIn8sRQrr60fMzDqCDPv+BOQG9NjbqaIYgy9nB1l4q
Ct4y7IswldV6jY4wjbO9eRLFpIybNNtk0/Ti0KW+fVhyhDeuwqBj6lplEK4Lc//5/vrgefkmgftM
VV+hbaO1kHovzqPpNJORCAgloDwKNlXZen95/eIFtOqIRroVmuwinyX9CuooIUgrTEcoAOJW7ZRU
KAJwfYIYsuM32qwIjpMVpdgmp4b7eJGgdHwpe1UgAOlPO5MP7Xudg9JkKz6pEEUld6sAQuH/bsEm
F/teL9jwITVuuMw2N/nK4KsFm72d2fHZ/fEVL8exaE+RqT/1AbHW/dPjuiGd+GQ4OkHAHcbWABmb
A806xuyYtEas9T77GA47xqy+UpSmWcP9yf/p06f9Ix/qwdXmS3cQfLJ1NnpL3OkKnYkDq4ccPQZI
9Z8ONieorXxANRBtfSiaiW7CE6PPn65ythYEi8Lytg76e4njRDiVQ2iLW+sVwJTIarcj7H+zYvr6
gUwWTLd5eYBbNbtb27yZtZsvVkwWTC8vN8/uN5aLiy/t6TIy2bn6/DY3aph7qI7QPy8ucSx+4wGC
rwgArF3PgZyztOuSTjaQAtQs7ByI6hcXeON1cRCtIBjHWyDtpZb58+SDklBe/qmMwaE+OFBcTgzF
DBLl31pY44fM+JE+2mYHqRtzOhKK1xkNuUJj+5s2tv/nNrbNS2XcZJrt7u5t7e++amP3N9vbF7cP
y/v+wgBU91ViBwRCCDzGB3tPP1ze/HLxR2uD/UM4zPC5TDLnlJwetMU0R9z4I76NVASYhsmh27Dt
kRHnZHGgc5J/DRxr72ppd7a6Xq/JWdbFO171ztSdx3blcyBLknkqZDwC1Jld4+yaNtb7jXVmMmck
iJN+tiA329p3qbEvTuff0TrxfDh/s7j+QFv2+YlssuEB4+NXMpHDOjRZpMA5RN4rJ8jRJrtd2a/O
4UdDAkUIjtwccZqgHx3MgZMhUCCID5CuYK8O7SFcxGzdaKlwXGi+DWbUgyC5e4Vb5CwOhLjntHYC
lqYHInLtxS/98cOk2b/N4+aTvrM0AA4ICN7dBrNxQzED/1o09199oUZ9wKX/7dnm1v58b/7q7YvL
s9ne8mH2vPwpdyZqD4VswuH0AJNF2VfyhZAoX0I0BgKDyQKEsC+ttBWFfsSWRZ2syJdcDEmIKsii
qnKRUyHh2i0ERgZqpgJLZbcIbALpU3x8VAEM+UDsc+lpoVbjS+ljrJK/McHhbN/cotVr/prAvCTy
n0m8z8u4vC7C4wqvGv/2BV9OOD29X/7UvrEBb6GmTR2dCwLUFMGh/dADkJewmFoRH+EeL97vbdU6
aS20QXK8bLiqZfC+IFZHc2ixvXMmyY4Sj3aPUmExCD4ZtS2M0Yy3jz5tto8FY8PAMBV9XyPr//HA
24mu336qV9yi3Wuhhxwzr8NQF8pqpeqceh9HUedCqT5FVAAJViTBQZIAJYmhkNik1D/u3pPCbcQ3
JyDxyBhYy6Q4SC8cMJ0iugEdbzNaqQh+w8SkeiL8V/kJXP8UDZQwFq3iAbBBpdxJqNL1VevOadO0
tBlpRykgp+7jlsC+mrUivBiC1eTz8jNjYdQLcUqXGF3IKHIyMyibagWIj3ulCuOgVhWLMlFwDFWs
WoJSOwx0OPsep6BNRwQtgWbsAE5cYwmhSIIzLug3SFQPuLe9jXQ87fKDe3x5WnD29Zfju2wfhXQS
ETj7WpmC4dPdR2Eb2aO9LJD6kkYNOejfcQziO8nomjp1ALTVjzdNQv2azRnLKLtnn8NIgq7bMJW1
yilvH/2rCJ3AIUIvakZS+9sHmFLrJEdWGQHizrFOT+vw8KsffbI/KV6nB6ITIQQFU6EBHcxY1AFJ
ikQxIkCzAaH6uOe1dyiGK3AYig9RqQdGjgExFB+oWhh6BYbpKCfRG2HhZOmYRr5w8yB8z/Kw2sNV
/bH6Vkq/re2TO6Z0HGkvfrO8Fh+YyRjkttRAcEoqtNRUBaKTBoWyEpaO1LJkDptJxpmNwkEqCT2B
WEkFiLG9m3QK1K+5UiF8XYqvohsEt+vHt08/x68PqJJK6lHMLpBawIIVSwApbjUakN7kQDEkSMxS
KKYNJM2RchpEn1/qaIwRRkehrCrdVr3BVypS2k9aGYdA1ydvTupLSODQrdIvskUle9dUbYGcftnn
U2316E/dV05tBp+4vnR8cLiZfezoJNXSZOIPuQnbiWILHJFtnzgO4lQ2s693fDfiZ5iNOyUGUrnR
4CTSWa5FtW/d4wujCYYxFi5amyKWYjhJALzjYVj8DGsgYPwIMghcBMSmgyRuMDe4Xmxt4d5k386z
elEEH8cBQWgk61cHyCs3EBOvtiereBbOGo2S4WMHCAJp8a0rxvWPUxXbylDWst2927rJmzwaEsID
vLxTT1sPEBdgTO10tcafS/FUvO+aU8QITCkAqkCWKdEkdV0sL7jNKPJrzjiRXIknGRARBwMnlxQZ
oBvOQ2YJaPxJeVthGXpyd9pyUSJKxydBnvPJ9ZAzbDQXEHEzAO9lMheSq2LxnxrWiJZAYWdo1EcL
elca3HD+lWzCSbu2+CkPLXdOffy/fSYvlsViWo7enhOzn09IPZ7f3j7nw2kk5UCkxmkTnpg/DDCd
hGv0BMVcrd6entT5GdyHGXk0RspVXduWMz7UpBW19hSRjhJeOrWwuiBRyBsrivvjg08M9Lm/HYJx
UPzR+o9vjnb6HmGN/9MD1KBfGNr51Yw6Mx/fNmYEjWdzqP9hSYyK2UK8tjGDwCcnsXqo/t8i9rRH
/Mp1siWkna50zjfIsm/DkJYS1tPEnSw1J+ZMRW0AY+ltQhJCKChRYaVZhSi7IZldgxAYBHPGsb7G
AsQAh/Sn/K02H7i8grBiDTt5Fe0rkeA0DEGDTS72w5Kdn+JRUktgr1OD4CIk/9bAaBTDgwYwWqJI
KQ1iYaPd2UCxaszTNEuOQQ01UsQlSwu90eA+LSjlx6WqHoEjcCVj0StOOZltb6XE0PQssRFiOIPk
RQX+SKcSIWkeE7i2FFAL6pR7AcpDUEtShIO93FcuV1jVlQD0Fk8dUdHEISUZJ0SGEitnWxT94jGu
2mgFIMgTt/JLmPChAEhgzZyUQGCsNVnqeN6NJybWEjA9iZk9RadeFbznFrc6KFKFaXm3EPjhCqTE
KUeON5hGz2CED2LTPXt7vPH28oulMPoraFiUwFmODBUFQpIqs0FL5sujZVeK0OIk9sW3PmIwXIhm
ElUtglRBcRpZl8pNXGcOlUiFo63wn0YBuevtQNOoPEyXICAjJmHJOIOeRPFwRHiMI11g8yLv1ixP
9/6RBKLg51wVPtv7EMnAilyRFAKisBAXPMkiLDpFZLY+Xz+dH2xtxgn/1H3GUwL8ju6YqOOvR7KO
g+mNVKkMuVL8SHGLiK3iU2bCqTDaiQ/SIuD8ljZIYAoCIe9+t5ghRppIfMCJavla4nkewLCWH399
gPsnB3vzT5UWFUjyhAkNUs45J8WefpKphIWo4CFmCUXnKM7Keojeh0WEwnGsEqV5NOUPil5mJTH9
gu58Ge/2u9iak0GqYxkqvLxoKolRLasCVaTS4y158zFwMlnnW1G15/M/Z9mqL2v7miwJmEaQOpUV
a5r5SCQfGkifUR7NtdbBCIRfEmwHBIargau7qR6nV3GSBO6JltiWlmlu2VKLVtdGmOXTN8t/U635
6fdn/2yKw0gJWuSsqNXIisqJH3Ih/fUwTNUmjEqOrXIkWC4tJYLw6S/zNkgq1ZQcAUsHIA6KEYKX
8QYiMRp1hSEC/0mlzMBbHdfHL3HAeFgghzAv7t48bfbjRKwG06Cr92eHCLyIdbh9gOmkDD1CwiTU
BxKVJiuRuOEnksSxmxpORSnpQxiQngAhQMkPZlcSybdWu3cv31zMN/NSufZRhJZv0ulCXSF+rze1
Q/kkPjVpADhEbCw55KMModPoOEQm90WUi9QzKQYsfINu89vnraz+4QJngIPe4uQEohFvFagiUeFQ
kPtEs7rD0G49EoQl3D9DAuHuUm5bkK+TOn3pneSeD99doanqWlS9MLgeaFEIi4jiLwFBuPgmeQkc
RewCSrYloSV3rSVInJRfZtnK1mLfnKtOqRDKiCvO/BXdiC3dihaxFTIIkYJ5A0CG4E1P1z9eQV3i
EI4VL4vjR2+O2jc9WyoJ31GTVySrvIP81ZywWX/CKYpdckYmlqiV1CpXEXA/48WlZE1YuedN3dTX
7Zed029PfwaVWbWfAtPq//znU7qrWoxPWW8SZv1MAna5y/p87bCaAm61iI+3IXQmUPkAOspZC204
sMalM7CfEQEdNVzt1EU0ikFyGBGLRCI5C4er9vkv81+wjPTMpIqIm0a3Om9S2SGSLso9u6U4Ft9A
ssBR339YbwJjp8RZws2GD4uIX3NiIWdtSOVVpVom+mXHglVAYrmql7iVg7tJ958vvnCtY6MWUxKI
1H/dOGoHrlg9MbyIEJd2MoYUW1quJBZJrdX67Iwhkm5tiAZ+bWiqMcpjPJaj9y/ePv/MP7WSSY1O
Oe2TxUrq5YE/fadhJHVv7SRQezhFD2lEYF4jWH3mwi1hk2Adj8STTNr5RjyKQwgVfK1EAHA6ksie
0T1viGR30Mzw6kEmYpSgU39wYxAWHGFpIbTj1xPhXze/JFFp4q3RM0eGvLWsXUiaRCmp5D/ieJTX
KSLxGHMASRXaHwLKRfbE64UCQU+wxwlCjNrJBNW0mCRJFHxTA31G4fCoAvS2gbfJ91Zus1/rAnZg
PYYXzZztOBxWv2afFZzYWGl4ICiRWOtipMqbhFGCdS8CH4NHwfR7rvibN3DUXhfC6ysrsGoMhiNW
cBBM5yrCsm5YVfOqVO5Q4n5LY4xS5D4kf3mIImUp5UHRolXwSe79shaupbX2L775ZHYtTSxVLwpA
EkDLT/YWD/qXVI8CWvYqZhW3F5t/W1HTMLZuoC0SP9Kk+a1+pTkR2I1N2gH+QprpsBKQAECyKzrY
7kgC5zo1bLTk0h8oSaN3v6POQoHH1NItqiTapM5RuW5bi9is0hKbUKSLqYwoGqiQ4oADSRq4+vVi
84etbMVjCDFFSEdHIlhWIoxqUvuQYXKII5oIU65mtj4tSUzcu6//hCmad2KQGdmQWc6lDipUci1i
TwFriHCKOue/tOHQrAOBKBXCY5cVFTs5kCKpT9LF2cKBaEjEEidspUOD/GpcczaCe3w5aaBoUaVh
CA2+9/zm8bHVy0PtJPyiclWaVIMiLj/9wZ98JXIdIyfl5RaD46htFFdRa7CznX4YmepBFvKMjOAT
vheH35z8KmrFFEXr1mo4oW6d7iQgLGmHKUfIVnH7WJjw8OYPKQKk4JIf2PZViEeMkUNiV1VBWGgu
waQoIO0o8ItWKFEpBIjHPNXONXL1YMknmj+agCZOW1ez2tyNK97VrOIMHEjPjgJKw/bhB4tNIacm
snHfRl2EJhEKtbV1gLEmxRuJH5VB5q1oL8dAuFe+/GOIKrQAFg3cIglDHCo0QpS8kTkOMFqTVmPk
EbP1x4nJ1zwv8u0sSyd8PTiifq3erVXLKp0tI0m1/omsMNjxAGKwogmX33yPiwaX9HFYCvBvXwSC
F7B3c9SDBKyedQJSFgqcqr9qL/Dk8vx3ChdTTVapAyeVaiM1eCABssGQmFAX0+7jC2jRHSLr4FqB
sVt7IRmDdJ1Hpjrg1gpQh0G19ibQdXMkZ3q2m6qRg7JvY6R5ms2AVdGoJMoIHmvvfC7v3l7uZiMv
Oa91YcqEprI4VQRiq6WqIcY2aedHs7cX65PxeBJlxAWx8EK2sipBAEmw1Z5758Tw9SSjlkuCl6Pa
eRSxuirzSBlKcUu56BCxDklDF3cds4tJnDqriXtViH8rLsek5FCxhO6yTEDRxKzKJ96HjYcczEht
u+ICx1AzNjlDxRE+gapk5dqDE7DCFJBGnfIk+bKMRk++Ja914N/k5boMBqeASsOoACzXl0rYEKww
EBcgvki3NScFwpCy7RFfvEot8U9wIc4ooE+L43eZZWxzxOFzkHwPs+QrkBMuFrWPRdIQZ18pHCVz
6lN0tRaGlbpSCxdZYiEpGHnT5DFqbkpom1ePTasDfspXyklulJdKVqk3f95mfbQq3ZQDodb0yUUK
HBqprExX7YQiynpwYTggJrUIv4mILflXPWVOHPmMe6UWzvZewcCJ3R2TTJYiKHYNxq0vEIcxFnVQ
C6yXBfhnGMtSBMPgjH/7agqz/YyDszySwe+dW1ouLPVlL+Lil8Uv0j96PP4S4vaHRMDxxwOkzx42
j9883yQwhkriA1LfH8AGSo3aJEXuTLsYiU6g1tG0DnvQflBPIoy2aovrjbUJhw2P4Q52DXQbSYFT
EtJRnGN9/Py082UWkUgj0vS3zkZwkAQoJoCwoVzTUrhu67B/9i5NOmiqRML6yV7gSFz2TnkL7gmh
khXbqQVtYVESfjhquFKYdS9CQagjeVhTcVvaeophJZprJ0R99MqKQS6CBGbwa/GwvfLEqqNQ9YSj
h67aW+GlrnAhDMrMMCD5XjNO3ZdYeSyANeHE5wInZFNcip7aqHCo2RUSNYU8QCsr7CPoNY/aOEPq
9X6VXBIiR2+torLT1S4l01z/i28eNL0LM3XETnwMVmgT2N/xA9eXPsUARqHGL7Nu5LXj6imNQktx
BiBxqYYPbFlVhrjHUCT+amIHZfJ4WZ1x7+NhQ40EsJrGKPfi+5PDVj0r+dcHX/dzcvjlvZLtrcUW
35Pa55UIPiz26mTx3vPm5sbNzeFVP/NOJuwgA2F0+zLD2GjGCZztIxCgm70s9YJjRHJzmvXMTR5S
xsH1T6AIy7dsVbK4nnXcgllNLYPCujn56XxZU//2YC6KqWstUSiospr2a+AK3BBB2nsb1HaOQleE
L9RVqko2tDYhGdKS6aQSkTcckQrMX9N88/XzG4vNvb3c5Nne315sbW9uv35+Y3t2eb6/8XDFh5B5
MbZOzAEh6qvzQ+6VA2dfKYTsb58AMRbcwGxuv3neC3J18X4754aIYVSSDP7cvynAKvT6JE+4VgdI
gLCnNvsK0Nc0dk0QHO2DhFyOXebtRmx0L7rBwvUCjR1Q73Hk2upX+QZ/dACBaXmCyj7Mbq/BWpKi
uySonaZwdElGBsJ98VJE2tqMWA37apyy++b+33B9iELaWlnT9GrIKtel+d+zf2f7ZZuT/Vt8FnZz
bz7fnW+9+jAvH3E7uTi8OT379OJ7Lv2Eoa1sQBgI7odQ5Oq0uYG3E+Ts47I9lKZWh/ifd75srj9V
xFgkR0EewymaJTKCfbm5zGE8DBbgaMnsAWNtx9tsxX9uy6NFy3xg25zJDoluSgZLdVjbU7RjXDK+
iuRsXa4uzz5luZdV5cFcrMXWAulDz/YPMwluEWo1jzD0MelmXiwcVYO//eZx6xdaOj1p2juaug5t
gw8V207uEjnhyhDu7K19uMEiIKXWEQcQ26ICQoC/0Q9/+uh79MNif3MTdcwLTXxD+OX1r5uj4/nD
5gPUyPUvlYJ6GcZhcFEq0rg5T8OD+bhOWRknPYFs4O5vvb2ft2/uYB2cFgHiyCkGeKoyiBgdf3v+
/vQ0bzrBvuU/lw9rJU4zT9C2W8YWaA1O3avyLbze/M+ODvNlUZs74cRhWFxYNQe7uHl7+CP/cBSI
kZEPy8PsXmBvQ0z584JLfYi3cZq36eQREI6Eax2BdOCy7G84VdcuJ91nmvLebHdrf39zizv7XMx8
xan7y6vj7eXi9GVTnjJLzgBpZGFWtTYRcOjeYJ1aUiFztgPyli6GNWk8xQMh1qf5AQaEFhc42VYE
t9WFOdnBdFdTdoBD/8GFl8pZzjDUB5EVIDIEuPrwcPsOxrRPjj1/vX94d/rR7rVdp4LGaWHy4SVu
oxnQ2fxfs4IPYP5Zq+4xitlPi9nc5r25l6zYu9w8357dzWCFN3Pq0kn6yevfITdHkckWNgzewA+s
MkbhYG0j3wnxXLLh/lIpy0vPP/PZlsl3YFr7U68STDNaG9bFDiuDdSBqKG68G4vrlACntB4I8/X0
4+X9O2jHWAFIeakH1QIufhuC3/RZifzs6/7b2+X7IfM1nmlXCjgYe81lV2s9IOUBB1Jgyww8vHh7
117CsuA1emgnh9KXeHKITkeDMIJEJLtUDityqLsqo2QTB/7pK4RIKEj2uEv1gIcW/XwE1qlBhIm4
/lCAUq2SAQ5ECQa6Cag0D7FGleBSa7C4VQfDP64D5hHN9DmMHTWQGSS9SPUlIPn6YZN8LNVLUBVK
Nz+5e0P5U8E6pQSiRzulYv1Tq/LG7+Sfu7fZmrM9VxI1sZ/O6CnaaL/gsdbmFoiNlrqPRgtCbVSn
4NGje5fcIetrxYyOeMw1cxIKTgrTZbPty7usK74yqXAaeJZd+aIgUF1r+8mA2fXBv27bO7NXl/NK
zW4udne5D707p42/+uzt5e3jzePO+c3pp0j9E9dqkw8iS75IKshsWV+xpV083h/wsBdONHrVrNBW
PXRAzSmfj2tH//n0m+15mypOa0VzIwPg+pkB7wOTpznvnL/ZuKONkp3lAGqW9QUz8TT37Z8waWf7
ux9sTvHzDOLdLscUE4+SigBtjflylRiRdO2NsR3liyKhoeFKg7nevHh/ff6DDc8G1L4ZkKbUD5gM
xK4iLc4DpATgexTI5AgBnsbGsThOo9i0kNTRxpA5ccQLHBmaCh/4ED5kTSs9jMUb2iGZVRtosLf1
9Ykx8ljn6suPfL6QvlOaZvACHo16U59sImkM9Qrsd1rJZuQ0o1pcs7r7fLX57nkvz+6eLUrvhBYT
BaTSaTG7tsKRCMC84kOVLdqkN+0bTbOTWswz+usPEU976rv7d7urhxxaN2FqTtmoNdoACAcC+448
dMxB+SlRgvfzBKoCtcH8/PiLTAGiC45+eDhpj667LOsECYhaY7QVtdaXP0HKmhUODA1diLuNfkBb
/8rV+dIPCVGRg9TKOP8mKPIKVhdFMgShmzOgZLXWo+4K2dEGb35GxYaFOcuWOnv4T1p5PKDRrY86
IZK0mW3UtXQtUHP+y7Lv2D6evNm7fHe0kWMtmPXemEQYkCJeXB4cHX1qNOlrP9QLg8oQTu8rSqVM
+VbXPPXlbcy21GA0QhizvTiBHcWCTgOef3ie17cuVRPqt3xCbaiKVwhniYfiAMlNFVQg6deSLBlS
BaClAk/mdHXUB1EAts+74IPcAFm2o+jx7vMk3RPUfamsnNchCJxcFWUrYRoBnCD2IauzN7u37dM3
oxvBd9CAsv03fcmfHiOuvmSLb9bu7jJK3NyqydfkbY2Nk72NjZPtE/oSJ1dSGYKCoIBBoCQQA92m
EOuUpOBo3ZzZ5jT1iqfd33l4WlWc9l2DdxBUSpRAITRycZCpQVixtjHNn1QKsqr4DgTp1AUExz58
wQZfcIAps513NwdXB1mp56ba/nv5JNsG88KRMVr3U84KB65DSsQhEAgQ97/u4bfqweHXEynG9Hxl
ez7b/PM3tk8fL+72H3efTj9FjTi8hfTyhiEruLwBZtkaFuEnJLQc6/0wNh1EgLJtIIcb3KXcXR2n
hdBzwCeQnK2fqCqSz4cgqaoVTsPNJcv+QVJKZCYgDP2fDz9v/kLhNGe3O9+ZeRJuo+gaPyMieNTa
Ct8bnSy9KSyRlD7fa8j/1GH2mgb2BzeVp63l+637dBrIU/Rguuq82NgkKQdFuW3wlJsOREh3WymD
ayJuNYt/JY9JopJDCkECJ8/mqopHb4NCju8+36vogY6/397P7j9ewofbxbf2R0IGBYgpBoEEpryr
Gl28SJs4PxAes9yurS2CIteJ4PMj1SSIbJNozWPxv0TQZYSfIsg91hd6HSc1E3AgrQ1kvJtLyVyw
reUJRi8pUI2gKX2GN2pF25YpBEYZtvaGOuWd982df6DnDJDE+9B5IIoZ/QK+f926UGr/YW7Mm1H7
853t+f4WTwu9nBs/P6zubu/37k4/tWlgGwZXu0J+bV2Ry8ldU9tMBqDKNA0lwlxviCBYGXSdP77t
LwvVVLauHylcyJTC1USsL1YgdBqltEEP9WGBi3VUWhkEMgIK/nIxmFDuHofpi/TVMEUGgd9uftj4
yD/kpzva+ry5lWEoDkDcQJjoZD7Xr+cHX75hZgQCO2JKI8IIOWWvDA7d4GAcewAQg/VdAxQEbn/D
wL1X2zTVabFTwD/vEi0wLxl4enf9eHl/8ViLG2FYn/3IvKGIsEKa3XBscBO5ur359v4X/h1KGKct
VzCOngaW6UDM8unoX2KrR96zrBuMLBI6uEYCGFlHqdSeTlRIme3F+6vD9GSMh0sm1uqsekCsCdhX
rQgIrhSIAOE57o7hwGnNBGitvA/OSUQ5EiIjiT6RlwhOP8Y61VZKylhiRho0Kgbg/uPbjafftNqC
HRjXYpdjI+UESWjSYlvuWwdNPLLtTCrAbALmOyZklMl2qQcAnkFrUNSR9TpmHQ7JbLQLGMn+f6iI
/7h8tj2PoM22d7YYHL2UsJvto9vtrcNLVzLtgIFKDLKCkIwFLoQCK7CeUwBFGCIvvSelV0MwhAgB
OPDun7wsxwu7Tx9hHXauK4X5JTTwDTztvLob3puqD6LgzaA+jb2mnH2GNYQB0qoG5Clw8+q77awp
q6DT3t3mTwuvwUun85ry0NcGL9sGBOmjAdA8xF8ugP9GRc/3Xz3JbwvnQX6e5N/Z3dvb2XpJ/9Pn
1d3O6ePp6ae22KCK3vz9lEqWhgaGIXtvWVqA5hiauPwJC/r7RDKnrRvAklSC79m/XBJXqBAnBAyF
lZoho+SAU1MPWdPAmM3V7cb/7N1dtyc9SBVnMnL6jWbgHi4wWXOxEX5HO3TGg8Sw71vjjTRcZvtc
sCqhaf1HDYiSJQlPofmw+0Wedj2p0uT5KqWMtCJlNT4CUaoCu54BibR1iAidPr/d/0ctkfc37frx
TARuGGQJfEAQDIKGaKkhQLKu5iCJZAntKMYkCGp8EGO2JPga4NAPOmEVQc6v6tjPKK6IF42qRlZw
493xyXuqNUxakHsxdqhHu7nAMNrLSKB0J4meMcC17eXuK4QLERkSqv7p4KvLD4tWm3zRe+enV6yB
OzBlsfvdLF/yNnQg12Vv8vS63MPlYeW10xo2JL2zq1oGa7LRR6RavciYcnSOiVMPCdHqON1vwsma
AiGkVsipFQiOO1wgURVNVEzGFcd84u9VARScJj4ZUkNv6QSE1Wen38xOD7IIc/gj21f/x9i5didy
K237D72sxaGB5qs9tjMeJ5lJJsme+eKVZD8bDBgw2ID59e911y2JhpntbC+5qFbr1FJVqVQ6OTcy
0eIr5870Zoirs/xVkMe4oa+pSFI2Ohoo6TAN/YL+Bga1qMorGGBR+1kfRWTJJ6C1E0ul48lBm85n
qwVmaYS3xrvuv9ytEVudjyHa6mZ6Me/vJT6tJanbIs/UTWmWxzJU5+ZtH//mwWKVF1v2dLqGgbgY
jfLLl+iYPunIpOTvciKGP3j16mIe71WaU72KRz4zlGm/xIMCC/6X0SnBqYmjUu4i6rP3nx+m17Nr
ovMEXLMH1pXpSf/tJArhPja0OVUY+ZDzob9VxOLiNa86neu5ZGu2X4E6fkEIZAH7Dxrh+Z1K7i8G
9XDUrYd1t46FPQ0zxrbNKpI1HcadR6TuLoBudCAFKTiI3Frb3OFL2Ng8bmhJLNw76r3PPEnm2Sbs
y7CIJexRtjbMtmYLsYi3mLrDhtqNWAoCS3cNbcABhlBbWqIOUcA+QF6go9dLCDaUpEI5tIV93C5A
tUm0EZBaT2RiGgmIp50DuH3+tzYZ0UefGzGGNEndYaaixzGCp334ev/c7/RWTw93xe5HTWerhNvj
rEncGG4e8DARuI2ytQBfd61AJDCDefnkYxNoOuwUcfNSEWIISXDkHP2hBSawIOosYvtrNjafdH9F
djYFl3HaJM3Yuy/jefifyeLX9cWk/qCHEGEeWlnAdMd3ba1+E/dZ0c0stGaaQSyYB1huFAQZyHT7
+W1e6dbfWXAzrAZ9zEudqj/sDNVuDV5ZHDbPr0ws0S5si+xgELuGUaw6Aa3dumujO3OnZWWDquZc
BSqZNoluC2agHahe/KhSQx7rh5msf+rq4oyXsNk6BydMqnIMt9y8pcmNOAtDuk81Mb2kmjTn5q4Z
HxiwXuTe077iSVuNhOi4A3Op+yyd3apOa/tZ6rRMNeZKui03N5Am1mGt5k9D7XtkB501q8hWxQnE
qTsb8uCxCACSVg9rXQoT1EkO2gPizIDJZYMNFMTbRf1u9ROoZQDds4Pzhh7VAsQ9J2vwSV3+rxw7
i2YQOo0/mEcQmVJJwIfTFp2siCIRMV9oWrYsogfGQcFxxSVveKqer3b3ugKRQqlDhJa348ve7mgo
94IiqPmwl7gaSQThoG0EznQxwQD7TV+Fj0keOiSgbJ6QCb42eVuMMzMdBnsvEoSYDvPL1eZKFOvZ
ThOuKcuEC/2dLXaLLpWEcRTKiKELCM4YwIx4ulgbP8cA6b1Ut4R0MBAXnkeQw4ZbKP8Xq9X3lkEN
+53RaNgfdocdzFenbHvodR4O9X374S6deR6SlBypKjs+3dwFE7kaYJxsbjWfNcTortO/hX5N0bCp
WYbHxDshJEXgVrEbZlgoGk8RV57KF8XFYMLErrehjkqYSqnMe9EgIh6BOBO/yR5qKgh4vlXBZG94
svVbzbT4m+vmnn+zbDWRGaaWyn2eW0kiFgyZKjM2teZmA/6DdI01Tue9Xn80ard7HRYS988nVA6b
19bmdbJ9uIN4IU43ELAp/mgmmsaNBSK8/cPm983jvVrQr0DiRMXjUJQmdGrVZq6kaeNC8xD85uly
triC5otLB5VIZ6G1dWWZqUAZV/HsIuBLWsCwYJC9g7lkUIQKVC5BgyTySTi0swmkQJHGmMFNEIYF
IV60P9SiOXMLHtNAGW2q6ePWFEgCurGMKxAEakkX2xctCSpBHEEaQAkimh5KcNe6+NQav6dlbaKK
pk4bSSiRtAB1CxywpsGeBSVltEvyuhhgXV6Rqm5BZYO+rhFuFo1HE2+BWdmP37ychigOYCS9wyuw
I21Tar5JZQ/pZDw/xu4+hCgHL4jSv67nXq8RAnZ+O3m4lfYXAxgRvfegbTXJyaNlEnDx/GXdev82
1Xc639MpBp3usBrqxOh2V/achk4xfe3u5tPV7iEmrKAqCJUhlxEgDpqK8yrr+6vqBrrFoYH7hSn+
jPBCVpn60rX2llUQm00bkF9RA5KPh/K0b/TBhrQsDe2W1SVe2XgOYucOXssT3LI806zAs1Yrj7nd
aB78ZPDQxcC0CfO8iQQbOp6bkkbM7aiOY3GJjZ3fPHSivngNxA9o3e8wa1283VDcl0BDnIsnFtt3
B91um7suO2dKee9h8dgaPPVC+aNJiulc+FE79xNQzqIDCWGBYCSJhSnGEARY6GgclMRXPL0bjSOp
WABYBJQFDMkVBLzZ4kiwrO+j5fEmbp3LSiXZWdrEWTKWN3gUCQRCOxualWlzHLilDy0vfw/I3hA3
5m9aePMlrHAx0CN3UV04UikIBLZkRWXc9pFzpwzuDvOKVUI7vgvLIwgxm45EU2FtgyIFngu1UiiT
qvtNEyw4xTRECoIbIgdBTIpQKARpmpTMYNk3xjTRoscegaDxQG94xtb6TNwMMkFlOiC6Zav62tjz
R2w8ZUkl0dhRRkaExh33eim/cKT8zU0C7p0bmmDmhSYj9O4xM4cYKxsRvOzzH5jiuxOCqFVt7v7t
durqm5HqZLHrzfsPs9RnIyXpXnFQr/tZWMNcmXpjQuBl15yPh2zvW3/cv67etS8xBG6Wr79RB3zb
t470FuOXy7IS1Ynl4TFP5j4Qc0mTXYw3BCQndw3VoTMDCXltHxZpXIZ8hMxEr9HtQWZ6hAQUTN1g
GimAm/40Z26bacDjOrdsv2PgobmkPA4inf3zh95zTjDImmzidg3PbGQv8ihkbvo+wpjCjmlzCD+v
7ILqcSZ5oCkdEisIRDfrTNMKTonh3cviZvp8vdpoF2OTG0S59KhcmN4avN7Od0cjZckESU7Chibl
Jmw/ofaczZQXAlfSQdBua3CaO+6shvTd/dLa+Bla5jKaGT6F4kL4koLjGppmHMfd99t0//1eux62
2erWZq5l8M3Oq9fefL9ZzYqFhrwgLSBUD2KSNFIg1GjiHF1MJ9oxwxvIQQhm7aJ7ahUQ5OXVFizN
7lyuJrKpi/BCbQSJc46hCVBgnML3PSuaTNO0i4U2NANuSNuBGzYRcNrqDLqzBvY3171Lhg/QB0/U
PKKSsR5KpARV9MNNqKaJvhuYhGdq5ob04p3biTaLLv0fWoqdUN/22xg5mepmuQK2tPOmmq57k9f2
EwbOo03bzQP0mn7awX2rO+jZTxwIL79fxrP3G+kosUqesr9uP7bjmyyEA5rWgHwJ0B9jeCLysnzi
VaEIkwOPhTRQN1vH4UbIKd75N1SFsruGshKdlyAuN7jS6bITmYPfrQkw29XH1KSRB9mQd8kSJKb4
7eFECIKD73DwGhY0eg0F8GKlWOZBAHxwyitkrZH8fbwnMaV0NX74zqpCKJ6XmIYxihO/9Ad4usdo
Kj4whScqzR0Snv4i+KEc6aqjprVEqTAIbBKH8dMclHw7+Vtrrkic7KgBELJw0ZuQAvAlKnhGeLSP
y6zAURHxqfl7868jOkEmg05UPifkJnFa6QD4PB6MX3H36SJjfAhObClUpVhUr1S+3ufCXSa9Jmxo
x9RCWgfquiadb2lwtudAWraBvBPNEgJihwYsTUFIg8ggx0ll1yffS2USAQRHUZvQ3w30V4BAvtXz
nY6PSZVdguDjUNJedSQ2TYyHKkXnVpsAQOq2SgoiM4zFIsFoezW/e+xAjtLxS/30eDHoXj9JrJpI
CkKohGe1MtIu3CNhTBRycFbORzpBNFYqVey5UgAbWaeshcnqt/NLHxIS/Jhl1rwJ/Li8ft2l0f/m
ixQMrLPmXGfJEIFrtxguOGU8M80008bbyRMqXKju8Y3Ub+LLqHpzgdmeJnN7OEBpEhAS16MPjZ+x
SjU4kM/mU7FoZxsZZdFFLgRtQidESOYbLHoMTStAAp+Ri6M740QjsbchS0JXuJqj+2Oaa+YBUTDp
/7D+VVUVi4nQuV5RRUPUeKaDmqtol91qeKd6pbF2i6XOiidQozJB8SPnUlLXmwsLvp9ctYZTrXWi
kDFjzS+FAZpoPKKzmHbaQBMPMLZCmkxNoOCz1u43txdebj56aXzAQYil6Mn6osLy6CQsPvafn2eX
w+cL/OyUBurAFyWKXySUDuZ1ndYvO900wINc3Ozh7zVT48kjkK92GD7XCNARDV3DyIUkYRESJEFo
IEHXy4vnWFmuhMJkwatUdbGLhVRcd2m7v6hKDD8c3aQCkgOBlFtMWPlRNVp6NuK4TvC1/FQjntVF
HiVSNR7V2qoBlBIUhwA29SPrRPVLXE12piZZQSo6EhqP8TBI8eQhJJFw6MVAYljzNiSAWiacmxu4
UWv5N7R9FxRIsYAn67mdNtp+Y0hvwjV0SspAVEBse5ioGK3IedGCx8bkHdojULnFNn4qk1iqUkvW
IjmDoJy2kzV0SRWlOfxxlol247vIQ8LdqRrWAwQsmxQ5I1eJ/61i5MmgNLaCwGwQ1+WA1CLlBtph
2by/eDlcaxYm2oDmcKMYMhzHp7RXDsLAZvagGMPxxbxzSflNEucbzF3ZQHIzzAM6ksQDyBvjRXcu
CEUQXu3Tbhmt26uH95rOcmIlIo+ELBFBHDdBrw7mgZ7ZEIT+Goijfwaajk3T1DxJG7qUTai6coaE
DussLXfcB8mrpqMsityYYeOLXVgXMzYqgZIjMNcwxYzDXaF3u3yIEa339Ho9SCVwTsQDsZXaqRMH
T5oJSFI8hk04J1IKSKZuGueOPxEmh4vtQLUMbkcSILbNAKkuM0bQXJK29jHRggfveBGpKxVchUzT
j99WrvMDlqL4I8gYBE8/AnEiBRuIKEsyNOXDBVC8NGI6sUTHnWbWxTyTZ2GLpLXIdRcFVHKndIKP
SYV0N/XFoP2ds8oIwFtDyMkI3YCXjjq6/GOIbii5H6PzWOBIS/GFDA/5WjJkbFgKQuzqDw4dolig
U2ZVXMCYZ9guxjp6KMxiKoIKmzNpWMg0zOSVjBUEJT6ZxcGFVCVk49yDQprtgtFFMhG9MPpP45Yu
auDoFgjfkIjBN3CDGCLTiOnC0BIJHJIY/TS9j8tmoGjTY0EsEySg/z5LjMdCYQXHhyST0SgIrPkV
xvlgePC/sTdvKYLCNBxNgef2z8lIh+IGg/LalQfEJ2ZQ2EEC2vRecDu0m48G4wXQTIOntnctD9PP
Ts+xeEnC2iFEANoC6KVdTqRAkOJI0y5ajdRyEeNXZQuKUglJm+9whuARNv/miA6tIpRFZcqW+YSv
sbSEFmkKFsiGoosPw1ybtme7oKJFE2IWsBTUMjaxRlinTKbmgjxlRmlUF9ftKm41zW3horuucoHj
Myn1Y/vXp38n8iaE6iedZBW/qiPbyPaicqVkfSXTnJsdqP2I1Iqdc3QlFR8XwFDfPW5dSAxRC7Z6
k74qTCVYbm90eiVhgQQwY/OWeKWWFNJWnsy3rhM8XVFAOwuKbCcnSX/KCcU4NcNFOZKTb0c6PF1w
E7zS3B6n5Y56J6lbDloUGlrXZJxsLTMpmqjqjGbW45nO4iyFNB6j5gAkiJe0WgSqx80geawPina7
/HP5pzHpxmyh5IF4tmpTBHwpAp7j1k5KLJhV2TPoQriCDMnQVU/DuQHylkqTR5OJouJJwlXuGgLa
h29wc0UPXQhFG6l2rVsuyQqeoHXd8dIm4KxaSZMX5G22M6RMuFImcNFQPt0wc7ELjLeRRNhHyiqd
HUi0aiKWLPNdeC2Ud6O4Kf5fb96dvu4W2PEshxGdRrKGa6GKeMQ79vLmQRzt4GZqQnKhloEbOpT2
S6xs4H1j6QrFogCpcCaVYEPnoEW71ASZUjchsDdf3jZddsMyeZxxrOtOpxqyg4KjncC6dUwdN6aG
e/v9srV+Grc/2QpnMqQ6/EHNrymfCGmBExL6I6TCNDYa8oiDKHkriw9BeSgwzv3iiURglhN+SYPQ
vHiTwRiv6R8Z5z7ePjzcHs+E0lg1B6ONwHGMI2gVEI9Yw89vpH41XFr/kIZC9LWx6IyzgNyxuvOD
arMOBmrapC0s3YV45BP9u3tYkUQeStFk4GlNBcnaEblMDoI3k4OU7bLA5smEL9p+3l/0V9eQCRQO
1EShCScWOocwlc5CHAdAjjqwiSuLej8BCyIOjm3dnscLlczKWEioWMyMNHQUYJAuQMqUPAOSSEEi
GjIT979MBvY6pyfnmF45W6Ma9tr9HsfSnc2QTx/Xz6/1eNu/k71xfBiJ2BIRZgOhCBL6nN7/OJ+s
P66XC137iwWxveXsih37jENyUUIjxAaHhP0I4i/TY94mZTYGut63j6Os7DYroSHrnVbUhlJec2Zt
mLspiVkMRAzyMtPluUmEe9llYybf7GGbT7JeeLRsBjhSdxAjj6ZBiF3Il3HvQ8VSz/vEEtmYF6uF
UMdmE64cw/KVjSawJAUxdM5kBmJoE4gH7mSPpzTezGWFv05KkMe7s9et9n5onQ+cZHlWBBsInkCE
bD5aA6aEDRsac2N3nFmIoGY7YHwswNJ5WbMDt5w5AefBakCz9X5zd6cirH5c3o9/ply/lQKBjPbj
98NP6z86HO1Y3f++HPevEALsBtL+QD6arwSyLQyrXsOAYPxYYFJybiFBjOpzV0WkEKJ8Nsh4Ehvu
wGBh3k3ag5v1cKyNoXb0mNVsp026PIvVocP1c0trPcEyf2dVzkRa+BZahKIXNZe8nFJo1kIIcFzH
BlUu6snP2uZwP7vcbBbv6WNRyRbDWRpsxe0xyjYGUQmynpQMlVVA0795bDiPrelv91yds4XSIQnq
0bDqVL0Of8P6bJvpYbionu8ftu2P7n2Ai7v95qr0XSBx/XPhL4QCHxd+oPOPw4l4z32RoUzM7t3S
czYgQu34JPNgmjuNuQT1UFr8rGjmHAdtQvovXok7w+plRiJAYp68aDouPI3rzExmQA8oYQPwROen
nYz4xEyVdAUTG4wgegsIOeFYgpyNhbxBE2vq9/nuEYLAXIevj92Ll+dbq2vA6JKgQEgPGNal0NDg
K56hDr/TC4iBZ8iMTND2ieEhuuk0q/2iHe05txMBneImWAb82x9f5qjS6k0IYpoC0rI8AsHpZUxx
prUgaaYVefM2vXUrreA905Tq0YiVGuxfqbrtztkK3/W0fd+avlZVbJjYDO452Um6DxDSAC7m1/tr
UNMUEEHvScA0FbjW2W44aEYTaxfP8ztQPfWZLNgO7hzTgSSJfTBiNZn+bOoiKEh9YA8K1OaV90E9
4BKGQVJGkDys8M9qUv2K4I2QlmOmPBNVIbMkfJMll87VgjUIbjke3M1H19OnF2m+vCGWEYtdQa04
jjOEePC72YJp4rgjsZEUkbf1dVx+V8/jACdIkfA6Tg2p2FhqqkfGJheT/vV4Xf/gR3zk3mloESg0
BhI0yi9PgWpcsN5e84OnBja8cEi9wVbe+osXUDCuEHqh5kjCMYCOof1uziA9y9aRznzHJ2japCw0
03RBtBGNYNDtN4FN/X5pvMQqCPTsVyDtr7GVi2eoDm1NFNi5emFjK3c/IH2zLmeOACqYztIhhtPR
KmsnndLNelykDsARCfg2E3X632GiEWeiDfqdYR/lbXB2nOx6u7kfTJ645DNN8lp2m42W8/4tAhpu
KSzAC5P+GYTU8UnbTnhQr+ydvJoiVHL9kSR7cYQWaw4uGEiFpC4QprJc/650hs5JGJqFZUz2gt/Q
Pz5igdD6EcHmjhg0BrBiApQiVI9HP47/r+5fSnhLMWLVI6oBlvHf+BEW+snskb2eMSNgKgWKbgO2
Z9PnC0tdyAZku/trvn++2Ny/bz8F1eOXjr8kQJK7MShezC7We3XVclZeo8M2sQxHnG2iAYFbf1dX
t0dJl5YkUI+iOOA2NiFa/B7q/vsm4UQqb1NPd6h95acimH1RLN/vtGvOzBwNz6in1+8txsPHDof0
zl+1YoaGHlcDHaKpxj23ndivd82QExRnIgBZvky+8mMqSqSRJTnJ8MqwfYgDRZDWEscQ3NgLatNq
Gcf3OLWZCpFdpOHFqKVDrkuCxkkMH8dQqioLEdrz/ofVy02L+0ZPtw8QhiLsJnuNpKFXEXx0HGOW
bGjG2bQPlGCPyWmRa1bPIU5Tr972Q2O3fCaECdfQntnUwVOgkLNesBsLOby4sN5gEgXaQZUghTwL
Yn01dI+KI8EQn2aRAmeD6dX5NswlAzZCkiCGdZ2g/Dh9eXf/8JuO58WTuEAHMCQ7+4DgU6AR6B+k
aUQCh/Lx389uJpKD2AEtDQuEksGBBKSriIt3yIOE+NSsS5lV8eON+dJHd7oMuUciHzwMXR+oRFiP
PUY/qu4u0hmkEKEpuWC8tHs4vKt/MbqmzwUrLAsOKfmxN6quXhc/LP94mw85fuxbPuz3WYg7YKMT
69TrsyN6elX/dT57EfnAh6Z2IGqXO5vx9H31ycNcMymbDfyYxP0efScvE1PEcDAB5I1bLKpbPkBp
64hbknBgQY+XS5zhxfJiPhiJPR0dVjEOgpNwf2Tow1ZCzAWg7TVnip6LC3tInIXUIu8pcpkfRVp2
Hn6m8JSCjumMMW33BZKPcwPRkpHxYffpmUP3phzOp3VE6bpucy3sq42aXvVT1LId29IL11K1y/nu
02zGEZHrxjGRsHjhclV/dtbd6FDW+7tfYFcwDQia/Yl51IxS+NWkCp/rjmXyZFmUs1Au+QQv7Rmq
DhziGF2ghEg4hIbyz1DyIit+KkH0hYZpyqm3vt7r8HzKYOdiAHGUBFd6P3sWqGP3YTQ7+jbNqvNg
3tbkzZozH04GGTAOi+EvF11fwBLHxiaOkQZFAWJwrjxjmATiutFOk8a43Z4OcxzJ55EVsRpWb0qE
hz/GuAuMp0t6LO8B+wtMjUfpnMXrWXMkhrcXUCHa6+r6wtfI5barKlQeDxe78YnUIxD+IX3KvlMX
H6hlAUR0NVNQcNcxUVCDaUy+UcTzev+7Jb2/OSokVxiRykfXf8WBlM1ESMqqCYLTAu84n8rHpnMW
w2iJ6iDJhibCvTpxB62OKIbxGrpqPAHgQaB03DVxeELWsOxyPQy9AxbOAd8Wdp3Od4TdsFf3KzZO
DXoDRn8Iw4aFfPv6smYr9DNT4OSN5Ak1SLIoSy0QJAtQjB44EgGHIDLDJ+jbRvAlnB0vQLAPgMBU
QvKQTdwYBifxGAzoLlrcFqomkOY0bsRrCNxo/8MaAlp79n630bioECw4Dpqk/UyqMj6LKDXWweVf
P7lPdT9GcMIZguiMDTcuD2pfK5tTpltuaCec9U0jb7dYfXbchCxDg7pmb6cGGWwbieOLGi02fZlM
Oovn1/ZHz2m407GQp6FK05Xmco9Bi/EWhz/QxWwow9V+cIf8p4XdlzkdJwjEH+ekCnRSvMWuc8FZ
SC6EMr5nwjnK4qhAO9LgNQkUAuLRBKSu4qvGKtj/KB0h/9v31X+q2vNoT2IvdPz4GHvn7+JJnRzf
VarFZfTnuDRACoTz5wRzkrXL4Np1lRDQn+PY+s5GVL6ofItSwvTM2ba/MO7a1xfD7pUUaauw0dGk
DjJ1nUSwum3lN3rVUf9qe4/lRHYVqoj0XVGEpa6Asot8s6rQ9axRZuUx4p6bovh34evV7prZVU+w
UhVh1VHmMddamgmkVImzdqbgUsr1Hdn+4n4UVnX/6T6THtLM20RgZB5hYaBZOLEzNyLHsPDYFeiE
Ae8KKvfWH3vlMAWRvHL4wuajjdbXuyUw9i85atW1MmN6jg3RWmjKWz6Zr1r1d5wY8Gs5kccxeQEi
iOpmL6tL4JPB/t129dm+Tgq81A5ISEz8TGLYSmPv6W5BPT3GmvNqI9WLEAHIxjQIEmOjLHGPLxrL
SZXXimsClNxh8lu/Tw+H1DpOt5KbsnHm1XD3yZg+XIFoWFzkkwuQzcY0qb9HpHTqaN3V5143DtpQ
02bjWp57lJ8tBlk/UmO40b/QcqA49cjPzDuGJE8Yva/pQCd2q/v/Evdjx1EYHIfBVt5LrN6s0g4a
0VpFd9H1ZHut7px7tCPWbMqRErverc+UIIxSIADYaviuFQM2tIEIC1CAp0Rm0cED4h3ldvlcXiBE
KRUhyFTWZ4IRgvBkhfYBbkWlwNnn+u9Nuk+JTOxPeBAc3U+oE3HeN3SNF0uawvhNZmIXqsvXcKV1
pvXicvwUB2nE+YuUMBnBU7+3vKjmaTLXeSW1xw85PwqglVseS5btxcqdLpG71rXSBXR/id4qrzAU
0jNGYfHgO/ly4hshYtoih5d8451xIBGo4pqpED4qFRcPBcz15erDh6RwVTuWoYKR9Ww3veJnddHb
3etZ+XPzELfS8D4OsdVyS4cVJirCIKsFv6Y2kV8cZafs40gw3qdjR+JgMJUkF5kMKBUhlUwgyUjl
TyVoY8qAwCpzrNwEj6rLA2KerQtSXiNxT7PUCqmCeSUQvZA+OFcEOE6JBnQGfmsfXpW3ICSOfwzS
CVuyMkImq4vF4FqrgMgnDRIa6kpSXc4U0tBZ6OFQcuhLhy36UxJg2YrXKNmbqMNW2NtIOatAOmys
6D4MQqz+6MAVksujeY1ZqAHHIQOcViM1loIllSkUJyLaEaDgaFDWidMuJ8QagixkmCtW5YgEjVBF
rhE+AgRHMKC0c8KVigEvMRX/eGUOWeNRnB+BWa+gBLy0GeBtnY7rpL4xOQwHXc5Bx/jX4/yO7tmR
k9vn3ag7b2+2YXJwR8Cyfxb/kymP+cv5fBweCG5gQRDf4BbieZ+Hn4o3j/EGBYNVArdxvlgnRr3u
yuEja+RLzgYdaKyepFKwSWKWJr9Q4WccnkdQvFl2g3VHjzd3tAEexfmRJsAHPI3kwOwFBPcjME3H
RaijxTdRVKFpX42blPCkDdJUpiU3GziqHPDtlutWMsqeGG27TNEOMPdzmFWv0++czdMOX1vzejHq
dz/JoGNLEHXuOTqgmuu4483tB3THC0KzgJe2QsEyTqOApE3VqI60By1niLADsbMEpPHQwxBnNDHW
ba4E5FqDP2mPbNOQfIzu+Qyxp4WgIZ0M5bd6TgkoEI8iGmn5GUTRki/veJRayFvp76GYNlVEQpCt
ix9lQo3A+uLtOLbxNAZ+FMmlalU30QvST9w2tUZKuHy/3MpWq76Zzj3OzEBSNiV89GPQmCUpghM8
ZKjprkAQaI73MhCEPMcnbKCOAxHiYWc8iBEPRAqwkCqP9AFlQriIPwgRHHj4qt+tJDhhn5c3rf8Q
mqdkQMCTAKZtoOKFxEmiMmQdBGzCBhYEz5BRimQmCPHu97z0YNSPMbohlL1BYA/e4+KNeSSdtvg2
q3CWwduscn7Z4nYy39RPqwNr5zA1QCyWbYawQlZSRUbh8DNicgvxZQ/ToyGjoOOwBC8PsiTLgqjw
6e6rC/03Bd2SBSC6tqfux042gitGyEAxVii8WduNX1IzNynZTLQmVPyF5Dljh7QPrzjVwK+q/uRn
fO9b7zkyLhbMb6TAxDQE/o3piJM5A4JCwzjo8flqeK+7f0ChGxAgdGsyBAexADWMlenZbiGjIgQq
iQqZQWxaZ/e1LPTGz+RpGIQUi8lMUtDLu25nrguAY7wNreGVSDDIiUdeBuVZLcDjeHOJCdqQWIq+
6/9CEKUSROupXghRZq9/lNNxjMaZnO4PsJkMNLNWdYaygzWsJotBZ9PrrVavH9OBkB4YQXymskKF
JjBkssVykwAtnA1FIRrSuWe2OCdsjKd5UrQ4dxfE1GsINYKYcC0rwUUkC/VWslWQpq0NxHShQPB0
MY2fJRqMc/YlDujPCM7mPfUOJB8yAE8V4dy+GZqSn78DxGUvSPmCgvizjvb1Vevd9PnSpoEk5801
AUXsHiByxor0+FAxpK1765peeqmcQzXsBt+eQg57QPWwAnDzpTu6uH/RQAFmoFtoivDCJ4VJQFB0
4YnD11D4SWr2wMAoBprZemxuIyGcy0rxUHw0dkg7AGOkRN+jEAEdh+TxoSCGzhaID+xJZvi765Jn
71ITiGZpEByBjBAh+hx7mLV1EBdtyAOsZAiCI1EPRYgFkwPzqTjfMjibAl7ece4vTAcPAqENoI5+
Iu23xX8Yks8ZcDTo1PWo3etV3epsVq3VGg7n9aF++ok+Bq4xvRpCWXaF4kBef+dEOFOeTWvgZwQH
2cXVa3nhmUU/7GQkiWkPsbOALuI2m6LSGF9NGtqEW6VAyIY6BFKrOKpU522B0XdLZuYpDnBqn2q0
/KweLx43aSGCajUOdnQNi9H/pyVc35jyu11sw23swlVV9zGgnIq4w8vTYPTYHfZZ8cHkGBY9bEb8
UJfAw/x6PuWq0jyVaBniOi3QfKw+cbxqHMGscyUhiDwQAuUb4imAxcmGgdasH8NASxndWk8ubuKQ
L1nI0NiWT0CXA1i3Ps6G/1JXHvpwEbbWhDGD0q7uwd3A49X1GDNGzCv4FZAPoEsFsir46au66ui2
G7t87QcPGwEWPPRnawJKsEwQ5o495isbGjWBHB3EiQDF15EmiDyhvijFbFt98At8tz/sO7ouyOGF
pHOAk1/IRPRcSpQkXlJ2s1EGOWEHnQ5HPz33JbOgU0OQM+fJDCunaYEtXjRkkR7gOKkFp/LEYUTa
01jBFjKqMdKjALLT8GNn4VPgZvTDuP0QR3lpUpD0W6/Ladq8CPOU5CMHFUcFsRabEYgt0xu/0JP5
6G351K2/WX7Ta3OxZa3TTdsd5v3PZsJ61a772Orf92LtPSRKRtVD/xbSBAOKamVMN5YhvMML4MPT
x9dFpTkQ85h9C78RYlw93zBWvIG0bcyHnJkqD64gtIOeLMrBS4dlmj/J2PxZoG79kfoba8OWj8sb
3vDANnA2g0OUjYOwgg1kLhdlQ7exesZ6qehT29b/rp84IbdaDO7Gg9lnTUwQkBQNtURbab6vX9OZ
D0URUhVwRKeom1MhZ5O4oYag0pEiN8OSZ8o2m4nNBO199YFwPLg8iRNsnrs/vK96PzU0ZPHGrI5+
ePXj/nK9+LDCPn5/JVMojAcbuDN1ByoaRTuYRe8IBnMAx695A+ZuiiEEeyjRCGooMyPheHYPAEXj
MI9hX2qK/mPfW3Yem26zUmzRD+GaaqEP0XwcZcdksdTxXf18GVs0+T2aPV1I87HLTFbaBr+RrZlC
qnRcwP4sy6mDgYy5zSICeCwsn4YOsrm/T7voiXA0vWgF6bbzsJbVMg729ILP0CeGnBMGP4oxQ7dn
/aVtZubRgGbQM+ihpHs6fzo4N859fBx+WYxaE2kdb7NwdXaWHlOjsPBoVA+G3EvL3Uyxsqeh5E/v
24vharyvf9r0Rj8WxqXKxbuZYwsCd+FfehzIuJA0iBhAekQQMYjIMowcf9scA7F+7h/u+DHBCrGw
bxC2qDgfAS6yD1yqY7glZ/C1sZwqgXCm/gJB2qvlR4kJ+Pc4JuUJvnSUlH9OgUxcVvwVPfgPHxxR
5oMb3SLvpAiqyIazuCKZB5x6nYBwkgoKP0UyeKpop5/3/MN0EWc/KNgKxSGnelThd59RrvQFPvMn
Kkw5u+uN5HQ1bkyL+KMMXQ8pWJ6nIRt8gFpeveOiCJ7cIBZVfFsNyZI+zxJmfHkagux+fLh9HY+P
t+ryceRRoPR5+IrCAuEfuO54eJGroEB/pqsjyhMF8VcBXXRgwSkxj3Lq6v1UrXbvXkb9d9vhxbC/
/TMd/+/8PTI4TN/Pn1SowshFGsHBCCSr+EBY1523cbOsddG4GDuzq7kUEWTksH35F4woDU/Lpp+6
f37SBrjCywTkDDMeCZREomWNM0YkqRCTwS8ICHfnwOlsdpUGKJ5J4GU2tAt1J58NWtpIrPXj3Yf1
L/XzxeFxdtVbLnXrhNIMtdpQ3yQbmr/KEK0EbwpnCGKnSVLfEI3uC5fjuuvrFy0FMNvXf6ZEs5nt
pFS7z/4Ye5ZXktwsMZUMBOrWEqp1d/mfaWuqtelkjSU/1awFfb0ZvJeQyRrE8+hwM31fzzg65Zma
oJT+oJNvouvYaWLFa921jxebiH7QtGmKdAa7B+60VSNs+X5eEudt+dqJaYiTMRzXtLK6nYNK+8MB
ayTPpikOSNfnzmiz/yQLoSvWwvVYrbqBCAkbNgmpL6HMG7F0BfLeKg0s2kT8aLtIMn2bqa225JPd
zM5AOjqLpJAki81lP6YGzV9w5bgba23NUOLmhq3A/M28HszFKyB0zSNQPSa9vztdv8g7s/Mv1M9r
aASYNpbjBXkUHoBAGiTPG9FOJnwa0T7Awmq0nXGqFBz4jy3YrbSB9KQFq26/zRH+7C7lglcWm5+O
EYePL0+79lxHMHuMCG26Hd2CrBuhcXC0mBHBw1UtNZimyjbY1HDcLsXrOL8fPRRZhz/1DtKwmdJQ
eCTY7CRjbRgJUAaSdgYmB3DnkGA5Qs5ZAJ3LpP1u8asaOjpevcTYGsSwm4wkbC3bIQBwjaRSWKgm
Nlji23SeZVCYcM5GMePRiMInCY635fi49XyZJr3xMEE5NI+Ecv5Hqy5Ek/sab28jCiGZ1t8spYRK
tHPUbR7OjZmuhyYRtHoReigI9Gb5LwESVojlzw+r99CYZcmQe1BMc4nasqr2PL35tySYhLzEWIYO
Zog/6QOR3yV9GYyh6pjzFRLuSNY5fclzUinJgUDLwPZXyNoKIR4pej58AXE3vd3uFHNL2xXGyFGd
yvDzdPmbhI9oBoMDfRMhLRbfFnaj01Pl0SXhlM6I3XCcfDrqMIN3yimH+ct+OxoPWj+JUzyxB4/A
IGQtNuGIkiDd/27UIKCJWkd1foayEX1Hl6/vtHLW1FKCmuPYQa7mQ0UJ/QlE+sGodacBjpZK2Vxl
PSEtoIB2JLwswhpGAOjDFANUn0Pdm2RKM4JQw34EoVLljk1qc48bAfh2XdOHnIulQX/Q4Wh4zFZ9
0HPj4HrdW+1m8+dlVDbVTIvWWwagMrFDAa5JoJEinIwUmYEGyTkhrnMg7v71ojP4ZYKZ074OWmQL
nmOW2fGsXmnNPjqfwlgMjkb8nrjje67N9Gg7L+XjcTy5Hes6Ex9U5MCG5zcHIQsIh8viESmhiIiv
8fsx10tnHbEhlyyU0plqkieDv9zyQBrbVm4Qu6IeFmmhEabaO/QmNbDHqe9bO/VwogxmfLe9W4TU
4SvpQ0OgJEv6aZfWkuU4/3L6aU0OdERknAhK16vGL4ChMU9pkok8JUWy2CBziEplyXafQmN+Nf+t
M/m3xY0D1pvLp4VGrMeADJfoV/O6E1Fo6F1WlYYsN0PGQD3Af6DRzjcz/YNBj4MZqi53N4+Gg9HZ
9qx1t1vtH4b7OERMpBiT+75WIk5kh2yhJyAvs00nLjXhGUIFFkIFMT1Gfwqt8EQ3Kr9sy4Ys8FcX
c+xSTT5AI+5iwNkdsP7LT6XbAcHRtkBIyK0KpIXVcvn8Iz+GPY+XOF7GU6EoGhUcCEVV16yudCsD
ZUhsf7VR0a2qZgyZkRcC0W5JmjRECT5FkLg7+Kem+mammaaShtrGFFDVrMs4ld2tetV57S6n3PzO
/E7nRgShRZg0gZsH2G6z7m31O144Vf+pHqKmiPkGIzQCj2qKh3sNn3fV+I9kDeCpiPBl9wNrL2Ii
WepppRmtsAIXBeKCo5bFxOFtveD80EDzIHVOU9AgRqhucF2/zjMtEYu+8NysMPPlbeqt1VLnxjU1
0XGnSpuDCYyjtYAW/h6bGSfasfGiFdVuudGwYcFQ+FCfn572d//UXues1eXKNw6CrwcjVFIdd3Da
XtP+w/p1MJgPPqSdj7QX9W7Bn1nJfQG7mHhj54YzL9mHBgKxj3E3nNqIvnf7tw7OtL6qtgzmkvzV
adf+NcSDmzWWsY61CvksvsImMryaaeaPJ7edb/ZwiyWeymOM5JmHFuKuOfTAHKGYyK3oNimi+q0j
qiwBaSO1S/TORtRqU02YF888TYNfnp4B/acmiwMomiOJLtef9xlgdLGVc25AHCjQsLVt685m22WI
GG1GU7i1yCnNYsva5zkoXqIw8UBv2v7Kim1EJGuzxZTMA8aR6CCISHXncYwAd0lxoxRNOf6FRfQt
NlZ8tB5oaKEBLfLNkvX3i5vy9UYIB1IgpRo/heneahsvSFzlCPYHknUqmstBUXcMHlkjmzU3IuSz
mgliaWBiEym96BCMus9ikm4ceKDTDUyHQJwS1+dl6lT2mVjZPRHLvkyr7gccMFa3K2HtsoOIgZI6
kCcPkKq9lmvm+SIxPoQgOKLHKfZxynfJKp+pQHz3M0pMyTScPqYxbCctFw5IbqSL84fElg/ndTos
jCcy0JnVedqOLJCLhlJ3ipXQfHVqiEsnS8Ey6CBinJCChhoMadssT8hH2AgeAjcnAS00de6wQxji
23QOh48RRCA42s/kzy+hzcDf0rGoCoxId1SXi2yEl3ofRRYShr10JI+ZnjyLy13r6j+Hx/Q55KXa
7H4eVg8Xk63maN1wpkOqtFBKCD01ZqZTXoK7GTwWISw+4LzKwXlvEnfAEsOtZU9TjH2Ix9ZT/J2P
A7CNcBhWHjNnYVEyhCmuF/RFxOaJjyExINNH68mNloHUdbYP8d4ldLQSA8TUKx2Zh7zUMcpAAQgO
jBeCxYVhySX1yxIKZlnmCW9i+0o6SgpO2QgMTM470byFhZli99+mSfptN7aaOVah0NJF5IMg+Kls
EtVMHfXlUpTiuqCSPKGaInlwR6tgSGTe4nk8lIhU8Jq83PxLg57SBkZI0LlIJAX7OYvy3dS9fIK5
RbLYG8rUhXmuWGDOvozv08dxA3v7oj+5rsb/Gj8urlN6Ued5exKHMZ1MCFpirFoo54e7w0Wn/Yt5
A3/yoOqAus7HfB3TCBrBVINtDDeyKe7YR4YEIh4JFKgWyM5cZljOUilMhj+SwKz+0L3A8Wj2BtHy
Hn7s8AVxl7vev5v/gghAYQKmc1QQBkWhsg0EmFeTejAm4834sZZ2zWdjDgraCrFn2ddojvo1CUGq
1bVmuPgV41WpNH+nP57CxjARP6WeYVideLLicTwCjK8OGRNTn3kxrL+VwSAIcHQ7XP2HT7TjC0Fi
5pGGyIteVCv7UBZJkfeuPkM/Op6hFhXRw/IgzTEdtopHqCMJuivOQwG98TwiJvvlNcNPvWfwlu88
NauYN2TiweYS8uwIIHle65KNv9Fdqw+vfZm75F5GMUN5ln9WX8nIiYOQnbNIagoPsFfkwS85AKtR
rJ/hlZ/x8ju4XEg+6oh29zfyGWQAvp00DuBzPqF4hBZIXdppdTyVzAOEC8xN6Levz7e40gj2BNII
omQw2ozWAmq0HwdqSyjlsd1ZykSzT0Ts3/GjaWD8cL2b+evyL+gO6kz9cywexwcONj2CNNbP1H9O
p9dznXcn4g1CNZUGfZ6iHn2K8ckU1lEJ4oOrl0rds8tVoEsK5GsIij+E7Wl5cL5YPtX/cVDV9Xb8
/KnTVoJ4K/HsiA0OWQLBj3Pc6eZKj41EMmnjB+jJnfe042Y/PY6ZNpO0Yb5kQSmcS+JBf5hLG990
xWI+QldP+aQPB6ekIMaRMBZBlAckn7nBS9LJZphUVx6wR33wkoSBdqS42fww+8wTMUv6zsVCDJws
xoPqSuKNyIrzJc6OL+MVtQZ5kYphM33HcAbNPKhhSY6IVSK6bORghPAgLo3xzWp77U8HUi5dK6+T
p6IRwjLk6b7X24UGsupCQ0aIubYo6OSKh4WOEaACAmUYKmOhPHfGqBU3ZKoYZtQQttt/ryOJLUmG
1Z4LIxcfkTRs+JWC8xJGgpAGBGFsoQ34pG4Gt5HJaQKdpIcxQC23QzqgHDzM/njkVK8QFkAcQXlF
IEOysmx2ZVA5IDLMUl+uO+qUejSs6t1lO45B4J1rlxhB2vyO9wu1PpUCRCzqFSeMx+xpFsx4yNny
F4PHqKpsm5EtkI+klhtjRwprWcmXvj145LbPM3Nvt6eBfrtXy8DeHg7OFmOvD+NqMRmNXz/ENG37
/zN2rk2N3soW/kVUGXz/ym0Ck5kkcyZ7Z+YLlZ3KBmPAgMHG/PrzrLUk+cWTmtlVcrt1l7pbresr
zX4JfQK7OleaOHRE14p2f1IalcwbCavTpwvdqYUDVC9jpwzOiARCJEZNDPqA4Aw4wbejI/RbVJ/U
XV2aBVk8/L74HbUXbRYEUVfnyx75zeLpZEX49W89tqp7nGpbz70oJAVap2XgxANOZlxw0tGm4+nd
4c3Yp/9InjCk2pRpy3PwzJ6DR1HzzfMfrwc3v09Xy68JDSzjKkjB+t6YqQ4qFllpKlZ41bXBJVXt
K1BEBDtwB4kMbS+uL2KT9mURai0y4uJtJH09aEFL6yRSEIKsNoNzSVptx/0ZZ//SnJCtay7Q67/O
P8vb5m7z7u7v/syXKyCMMXfL9fHT8Pjq+vFo3eurX8RQ8NYQQFIVIM3o4eJws9KaMXi5hPv+5fD+
0mcPPQBJiVhnllpxa0iRgiOEcQe6ObDaoDs+v98G2G39hzbAB3+D3rSvFcrx8O2a193dcLkaPYxe
vEbZUQ/dRgBOa0CWgWkWkehYwUEC6b/BA7tTgczzcUfYAhHGutiFG7YifU3c21qltzfTBpB+Ic80
mNpL4CSh6vTi0B9rJAumYGCBhijmS3o69FJ2BYASr7o3UESkanNYYfLnH2hObAE8wfH7LPlmE+qA
u1YPBhMONnA6nQtRtCPYWdEa778+9EeX6/33WbpCq6BbUDpwAV0CgoEXzUSpQP/MKiEvSF1SyWmt
Oz71uTvenplsigaiB9+hPqMoTzozytfsLB8ZiOz5HNsw5NXgKORe/txb6Lhia9b6nkCX5eGGyapv
1nt31+vduaVJAO/WZ3dlSwWWwAM07WtvddrU7g9ovrvLKpoPh+PJ9IA7Tca5BrdD87veI4+XLEe9
92VTNxIfCLlrTwwaUQ8LoDlcADYD5SG0eJF7aLBA35iIucjNTTP6w6BLq4ZlngoTYiC7zpWF+ijX
jHECywRLd1PUnjls2Dt/2j8LoRF4jCjO9xkiZ9t1s6wjs6K0SS5Yd0eg8+vSn0OJ3NeH175HBgHE
4/sE54vUXb0jio8G49Fg0u/3J24FHYr3718uB/3X8eZ9rlchEygLwcvYB4vpnv9GdBaD3AQi/OD4
XHIy7ZEdoBcuIn1zNSx+esxBQarqqiuEcAhnuAMs6z+0lMHO8kKmIkydw7oG0z9KE3HGoLSc+fHj
f9gAs2OOZkyG9/fldP1o9m508PzoI3+zu8Eht6b+zvLB3WzJMcDl+dPd6FNrWSCTu4nGXPA7nF0/
vL6qhWFrLQsk/SRcDlI+sEHBwdwMubZflbe+MIyHoenrQDDu8fiH/nAeZDwYnpWFbU6OjddX3KUz
eD++WF4d6qvJu83eF+2RXL88nlxdLk6XbMH1732hHPHRW6vJ4OQHEvPNFVFqo+yl8YwCRyH6venO
dyXX14v5/ni57r0vI+fuGnoaZmuvcDUcFu/vOSm73o5738zjEy+QsDEtahBgFZu6KP6iVp22HRkp
LdydF9IhX39vmRESc9mF3iUrgzcfA9IpiuVT/72elzmloS+mK3Vk6c5A4L8n2cPhoY77+uIH3BAB
GK6ZMw0cS5p5OrW63V2/BRKrs9TROd0Cc6NReX3zdqL799ydQTrQ77Ps23cvzDIOUzDQ5lPH8e4d
Ua9P93uvl6NLtiM9skAwoHC4FBesjfhBeKv3el/NOG0W4jcugES5wga5e48aCAtiwoUJNdMQux6Q
IE6YVBhzd3z7+PG2/257qJZGu55ZJxPQRyCyVEkfSBwzrnw8GyaqP/RiIiNdGmkgzImBeVke8cgE
1jbtDb/Aw0XxbsN3hx7PU4CY+d7wjDxi5h8G15oRJ1Pg9vQFaeDRsgyCYCRtSgAeUWnqIUjvjq9f
WNVC56MSkJDAWIG4IAdtULrVFrWPYMDcosR3C7lWjiRiJGcVh9fgFrXhry+DjKLQ+BwstOaY6U4O
AiXO3Q3nrjIWdw+FK5kK+ngtg318weMCgslFWd8X3+z3vtlbRONwtdmozzkLPscZ7uwH92+fbm5W
z3e990v0WyZ4gktf5YV8+tQFLhjZePwiK/J1xqfdt/r9YAQZmO5GYlv3K7xfVydtEVXJYd2bAilS
6APxkgbLHwiSB8zaGzjc550+X7cjsawdBs4NRwrmvy56HyMc+hh7+aWc3fJ3quCRHmBDPMfHBuOJ
b1vZI37TzWwFIeOLTLfMeLxgFyaMhp9ob6w/4FhPs5Udjg32Jwfwi1cLev2DnRk954LHL4vXyeb9
5Wr2Cwolg2eO5yW7onS+eUgnqgcIf4oaqvs+jW9BonrKJgQWqRyPsRvHojou53xx5mVzQsAjcY2N
CLSGh3lp1TAuYTLQ43NKzWukFvhrmiIMhWHix1+95zLxhBMYfahTXyMMe3T6IrOaa04ZQPhmSmdA
y9cEN72AmlJd+aYdQSDgj7jyD6NrHpMZToaj0UGPac3OOZjxy8X88fpm+Op2FK7o9rf0CXVL0dfU
4Sm9//jXTgdQiE9vwWbugfbP9KkXNEe5Mz6Dxmk3IK3diPALjt9bt07O1itdto+B9oXqq8/ijI7R
wgDcym2uWKD/5d2d/qJmoTE4MGzIaTfI33QseBlx+2RLBmGZ4/B5lfhRp5ivPAcJ1WWkL91I0ja0
ENHW9pBc3aj7Y274Kpi3bWSENhv2x5N97vrhEP3b+eXelKPXL8v57c/lqd8dPoQFs9vjme/UrVv5
sCVMgOIw5+Xn1ZMOLOL25oj8nCchIXzXQF6soy8bTkmU4y3QWtypi/c7SBpHOIWqi5KLegs3wqAw
BBgDB6K81Ew8BW0I1qrCmHzirJESmigdmXVYbMAoMSF8G/f33e+whgBhXnfOVPmmBlQ/+yAsbPuh
WvORvi7HYNKAGzb7XPsz4qP1/o5We+1dv+6tX+74noztLvjTOEYrgi+4pLnADLUehlhealx87HGA
xesC6CicS5uB9K21NLWVLqb1NbAkY1f1NWyfqpGUb4DDg8DXx8P9q7KJFDZAXQarwKKw3raRqCj4
AR9oL2EAeBSWrC+f+5zb9qKMVZfon6W7RvHOjBVKwKr/ke77o90DfKPpiA8UhqyLcS5sTIvZaSpX
l6PH1/kTSyFdwpOpaFy35cAZAAiy718UmIe1aS+4BAkkXLP6IA8cg11xViJuXploaIQ6/c9q9C7D
WXqW8A1ewEMaCKZwMt/m2TFeTFn0qJIYqmNlClY/gPiW1YXbX8JsWAuyy21Y2tpa8C6T8YKrMXDe
77lii6LEAdPdaiAqzA4kmFunhqX3R8ODUzdIvNUIvaWbo/5IBlNPHKNcQUqYNMtO08ULg1QEoYmC
Y9LB4UgrBXri87/Kzv7uUESyw1t/4/0DjpPzGMeOmh3fLwev8+l89rMmzGm0sLchB1dHz7mryo54
tZZMmIQEYhCXuIBgrUpX7ghOsXpGBA7z09YzUMnBp7gXXytnZEIhMZwPtRoGDyJZqJ+vIAlYc7rQ
d5OgeRmXqLf0VAb2wvi6URibfPa9QB6Gz5dny5/TNwIx3FgNy7cPU6bt08hBeBqUpyTT4MW/Fdfw
jH7mb399uO/ekWYHG/H70SBl97t7ekOu2ufWu/3pYMSrGNIFnQWpvc3D9Wi6vLn5uL3+Jlyoi3/1
P1yBWzHwAAQYU+h+8IERvjj0IiRcKRQP3dtARZ+8ZvrXWfqG8Dh6Rcn88Iilu+x9Nzm6+jPtEYKn
9QViTTME0sCCp4Gx7zfjsSAvxELjtKPAvM4AB6C1DEMTcaG2IvGig8MEXNx+vs+Gye6y4Hg47GPG
k/6AXTmWDN5y4XH/ajGeb3i0SctL681J7zyLBrSAmFygC8VhQyA374YB3d217ZwKDqDwAqUC/fVv
RD3KEdzdW9wy2nizxQBdMwaPwguZoaLcvbMQuQ7U9ilkhKqS6zroK1T1V6IZ4kE/TEQZdcQU5fuU
3N//5iM7bgMcMRVC//SY2w77OxsJewf30yfuYnn5FVItmcGymXf7L0vx4GV7yXqEHAqGmgrb2dAJ
Pl+vT70GZqBLG5FlD+a6AAlJfYAYLaWXnOkfERkYGDi5HWpFKBmGreQDAoSJpHN1+dP+l2hplRxK
lYV5Fz+p1PaILXVoMJUBJr3+7PB+oMN9MehBmqqmcER482mMhIT5Ab0uWGutVLF+8pkFIcRGQyKr
zcDF5PLfO8dMu9rWRIrK3YEk1TSwnodQcj6y9rw4vZDuJTww6kCID/7NPXEpB/ajknVFMZo5ugA5
RTa5BNavfREZ8QXipg+28B1w6y0OYAmK5gaJwgAhFUx8fW0tH/sQGYekEjwwActZOAqhTDSOKMdt
3nyPiB9lJGzmtoE+NUa6T/8db44ysscDA774ffH3UufQbJjKveP5qpP1jM+fOj2f3vmo+46wuKzr
ZVpeZuo6cK/Rlm7vgbdd9uKi1OvSLXjCeHtG2sIskn812/tLmowkVksETm2TrdEIQ12dW/yBQSwf
LUKTnCAk2iSwfCBALBW59hoqz/Dfq3sVnNASKC9cLg64ZL3cbKbMHQtKK1+N50Ejx1BabvVQX/lC
NSGVSztKyaiQ9pEjx7rzPJhTSnqC7BTyp0hfnhefDiabo6ZZFhxk31gpaE1dyqEOaYLDMzEwDTQT
/JAFJ3IuJOoglyeXl6X7VJ6VKMjMWj64xRmowqrWMVSO0KXi13v+irEuqOKHpHaNWsbyZH4WYWe8
U+roOx8iTxIpj89VcZMfJJRrmZ71XkzoQnzcM7SizxFduUzC9+J4LN+tcRcnUqoJMYJnbuaqS1wr
DYJwZE67jaw5qDhCHaQ4FIGpLYByny16z5aU8LxKDYm1jEGId/902L82oyXWqWjLu5WtEUAJlIZM
LiQRQ50jROGHzpF4PRPHcCFrm8HhSFQG6grTVBTuOS7/BQxXQkd3dRXakiP1+NFW2D7ZnsOVkx7f
5B8PTmxwbgMHZhbpzsswNXvWGqPWL4YzRqWrAsHQQ6mP9xgp+CtX/F/rvBdWTBYgGcwoYmKV3Tk8
4xZnDRs8Fk56OCbPEqnGTizB8kw0VaaUqTIxsIKDAFmHojZtuNdy2BYlUyhXINn2vrbgKk0mY65p
ytEgiEytOzhl6ppQINVXX6658uYDZ93Sb2PFYKX7z94uSDpwVEE0B/KPfoiK8AgkDsDt9y28xpH7
l10eHcPb27viJTVThRoXDn7dWzyXN4Fuvj7NxT2eHPWRvfnsF0p/zWtQogtbZjQanxrWOiokjEwF
QlQkBgNdEZcy9Puq9XRdfVQ+scL/+tP0/mNCJxC4LlriT0wC01oUNozuPif5MC+wOEU6A0mGsHAH
WLf3fY8jbQZ9lo6ThoBpzSbtgrS9MUXEVpfggS1jrEm/rPJHFDIXr+vJ4buXxohHjAgfkAKO2TQm
AB4NQtN6BDvCggNXvHBVj6w2DIxXT95Evl75A1oiI0nISZ8bOss9J3DZQs9tohHX8l46jnbiP2tw
31w3qhPQkTYkDCRyFohsZbgYiORhGGNo4QXItyFt1KCFFSJFIIMQNlYgCVPgJI9U1zIxHlY9dL8x
ILW6nk0/3K1OVkzJfJRQ67EkiKVBigOOUZ3TSOs0zAzQrTOhAwEwoVjwlg/WsgNOEZIcCGUNHiQw
NQm8Wh7v/QEKl/o+fZpkTVdxMxN2zxhL06uMLJwJU10uyw6FS7wUFDwIEDy+qU/xqus2rqpEiWID
Eys4kP0Ltv/G43+t9GJFh8eLFV8AmZipaG92/2vJaHswIg4th1KiusdIcRrnwqQfzNK+efB40jtg
r4rPuNkW6ffHvZ0lxtfJ/sN6ePN6W68ciIQOb472ng+znajDp6wWzfY37yhL+TSVejcZ+5aNMBPG
XfYWeocVS+wN6ejQjLiWAyZkrFTU3UmWjTSeyZdJHjHTkeOiMYQNuoZ7Ai65QPovOuzShbvPBqfP
pkP1iCF9vTTTSiOTjLfKyiIW9NLyy5Tb+aWs6kcj6dq9qDR5Gh9PfJEuAdBZrWeP/opjlBcudY1f
Ghgr7nXZA1SatGkpkJiiRjnbQheBukrXmGn7eHT1Eyc+b36TcETXVIFESpqBE+A/EotvVqO4Hefg
oN+f8jfmRYad1cPV9exxvbm8vf1Y+F2mv02c6+QX3oetdsAWjYEbSNjeVFqsMFkdZ4VaKGG4JieO
L4Fh9qenr292ccTjuraYIDAzSCABQIC4tzFfJAPmi//cMLN6PHx6PNXFER5gh5nwMGwMbDcgX5Di
20E4VnpAGHvJt5f685ANPtIBA+He6+hw+HqS7kj8pm2n63qcrk6xxMDOhoivObWQht+0i9e2sEXL
QHb8GbY0/3AdxwQA/vCWpH3vVnf3ffTGGncjTQeceOJhvN0FnNfZYjB4vThY/qam7nsewv/OTdvh
+O2/WNsBhatwG8MqCocTyvacmF2bPKj262jL+KqN816DObv4e/E7mPjXmV/BVKyFrxXJ5JF27gmg
JvvdLTpaP8xJ4wYJr0HCX5i21OgbnoWF+pbIo3esaZMgGLvBStAwtDRVn7gth0eLFsc/PAU2ZIef
+rTgzF1XWIh3TFi7ZGCKcv1BK+7t3ifDEibrbuPxgLPVvT6XdrxdzbzjItLJ9PZl9ov2AKKv4VKM
D4/AqtiChH+0087OkDmGA/8xla0vaoFhXmBhHAraHOy2SfCugV9cBnQ9eI8jnBLp/f3WPzbMNDrY
B3sIidW8CbMyGg2H6g3fdYqE67bRRYGaQY1N4VGDrU3BCcz/sLx84Kvh3jap6ZRTpxzsmfRGvGC4
o1fvFpvZ85J9gHp1XDlLiBTAHvrbqkb9z3T8a7gGe54ef1r9wX8Mo8IwprGl08K0z+oEqFq5JQ/d
AaPt6DTJipRJq2lqvFuKuCfdynb/69qfxnKQNM7A6ZLbZz3Hr60X1iIHab3dhY/OMgjf3bazEF4C
QgqIECkAp0vOdELI7PjqT3Yd+EcIkAaMAlatr2J4zeCf8k0fQHCQSJpElJv2kwgJ1sEADl4QRMoq
muyAnrzgChq3CCR4kEhk4N5/ednkcXZ0s9Q3GERqUgxCkMCERYarBqr/eKdXIUREPLm8EXQ0kkYN
7Wx19zYgDxkQYjoYCQEtwZdZrj/7VWl5aN4ScHm+d6ZrFXFFywMjLOCJCsQF6BYRhfUDTcW4AlW0
bRij4XjMpfi9AReNHfR7/dHuyanr/qq3GFw83OqkFKJYilBX7JFSjNwD356gapotA9ZABDgbMkBa
i6ZRHJTyux3ugKUFrBTQEULqSdV2vi+kE2G0I0ce1PxhfDz6jfTdlvSllX7JPq6tgYKkjTaYuVxU
JQwhCRIEBneKAExrkg2hp7vT844ELbfZJ2RyTmtNztQ6VpCMrZOtH7qiadHXfh28m1yUx0AJqxqQ
USHsW4RE4iVibi/RSJVIS56+rwkcx+1JHPXsVhDp4qMjBK1wWrGbtuO6sn1eNfSFKAlD0smdmrZi
xAtKN6/6iqNTwjV0IbIdIkVGW55KmN52czTj28TV7Jcm4yAYxB+2AC3sms8pSQ9+wigSsgbF1tKM
DyknoNJPsqQDosEzYUk3MZx0vBIMSFFxwb9xmnyVYrje4QsuqX4S42xFvuQkecLHsRWFZEncGaY9
azxPCiqSWj9fnRIj5U9WrUTlzEkSJEQK02BbS8cFE9qnYFjDKayNxe5wSAzu5fIKTkLlU1HSTuNR
AR5yEXxy7T+9u5nVRz29YpLs8ZWw1KEMOGkAnTDVEiVz6iFNLLESPni3uOApN7DtClisJwO+S86b
SGk76fR8MpZ+BoEG0jA6XV36vLLKXTsnOdI5scE2GP88/zvhic2gd+Mrod15ESQNJf46PFgwRk/a
uanL8wrlsEGSJS4gRNjGyaBLq/3a8/IwmZ6IbvBNQC+eK/nEFSz7FISUje0Jcl4fDa41KUsoVYdJ
mZMCJ/HUMeVSWWwUXuljtEtUthhRSYQu7+REIRKw6QxwwmuLQGR0tZQ4Jk9k6z7/hAlBvDtKaXBr
EZSbMq2cITZrAXHR8RKVBze2ENhISCjVRy/xNPIoAOMC3PUxFH+mC6RkMWG+PzxjVMJAFghRgxBX
QxW74EjQJAF5tB+JBSc8yh2o6+vBufr1zFhW5TMrT2uIgSHP9VXhnKxv+JJJD1lqbeOcR0DEn7W2
MIlDTBB8MtxRpUb/sVcZavss/94pL/3ElRAUTI+bUiIsgXKqdyqAd90zU3ZVm3M3qnAfAq8BWVfB
QfMtUsKwwuLYHlbZkSidLxdINQFwphDguBAvJNTlSFgKJU0ZzfHFLHz4I7CIwNHrekg9NJGXR4Gh
b6Ce4cWDoPAIo0DbjUpskBFIMZ5+Wi3OQVs4REn3r6OGL7lrl+ueTuY3WsxqPV/RBXUPv14iQRoS
4podeFJ1O/mSVoFvBB2E9MiK4kaIcSF8olDUOIIQALOeTFQBMPFZASU6FN9oSYE2wFZYbRVKym1N
QWrKIKFDRBkcZoArcLcAbv7dWFVUuSduXL8hsTyTxKfHl59Jg8KJY6SjmSC8xAvY1mdghmTIjix5
3x5NDpswJ3SRJSSDAwYMmRW7jq6JCh7r4+yDXmbRxoC3LYB4e3HOIJsr2UDQlkaG1BmcJwVwv2lL
TFJJSBAMI3JBuuDe17gn9YzUywYJThpldrbS+AB4+SVhgMmEdOrMluKRZWDKQShHwK0bIUkky1IB
HwDXrk6bGeBNInjzaEdwonVxfJs7uEuRlANddyK0ooB0c05k07JWAm/tRvF9wPL2QttNhKlETx0I
mQrGas9G7eTUzYbguc2BekDMVlmoStSUIAHAU3W8wIFZBqBIZZSP++YzOC7xqhfqe5+AXF0Vko30
BQFaO1HGCBpIyttKTXoUk/jlCsqkv54cjg70GWwzKQYjLcqW+Qa4x2nOmAQ4pGiUGsnmnKyy3UyQ
+KhlCoKhZEFoJMurcr0Jjq1cJIGhNA1uXz9qhWpIKx2PReq9SM2Z8FRxPZuEpgm7JZ9945haJWRq
Fah3FRiXYVipLOtRGeV5iJghaB0tMkhrI86MzRi84djGaS0OT9WPhjIZQgIZB8YkcDdWcM9k2uyF
UDkhyVCRkmownS9S2IKm28dJf9vBM8Ro9ChUqVtCUMr7NcejeZlEMJjXkPfr6PHm8D0ZJDJpsqll
eUhS4CA4J8EsL0JdHBuNE7JBvfhg4SElT2rNmh2yp0pl823JrEQjbI/kyYuwCZ5C4/K0OJ1q7Lyd
77Yhdpch4IWoXpBWMSzJnmWAxjDzULXqtLpkVU9Pp/YJQAL4yiSlzi5Hpi8UmVJ9f8nBV/x/u+DA
x9/7fDfKududtdHr9QUn7p9HB79stz3L3BqOZYKBMKWukGHyeDj/WKrd6l+PyyNDkaccumV8q7Go
Ie70cK0794iVfrZ06+6CsdIXqi92Fy2cIff+5uiO+7eyBHbJ1ohWptLSGwTB0Ki/RZAbHAPRleCl
yUcjNrFCU4YLj+/6E73eEUa1Q6IQHn7+kPzcKPHtgk9/NNUWA3fMs8Owczp0vLmebfZe1s9em46c
RQcEQmocachBoDDWtOh9Lhc7U7Ot5zPCFjdr3PwfwPQtjMjgSUOyzLTmmgGIDUwyumOZTAD+ghdw
AX/8xI7GF8+l+HLazAhviub1SXQULlb4ARLGhDdRu3FJx9V6KogfXrRG35pGQ2gX4lGnmRQc9fCB
qyoa1xrv4Fcak9skFIWHgd9vRVxKvMNGPnbkcy7e0OhxzHe039O6XufYen9v9vhyvZnffXqzxd/U
c13QgnlR9mFqU9C9r+EpLCwtqMvActIXn7BOzDQDO4NoWleGogWaaeEbvbduKtLkoY741Yem9wz3
gOolL48xjXvf8hAG0m7CRkE6CTiy0xGGTYVTdXURwuPS+zodn2AI4u40KhIYLv3vDOL6EO3gdxXd
hNstuFyKbdwJd4GPfa9Bl0PT2+HB5n50/WmZDoBOIawwkwxgB3yBB0Ky2Ik9DXHx56CzzkKYrmnM
A8E4saQExODWrKSdtS2VAwHFcjs/35yj4xPGx1VacLIJnvzQxd3McEyWtTNX7vX0JjLCsiSxW2Ig
qSP692sSTO1C//STjSkoP3wpIi4iB1c4pE+gyNdnw+U5yTVpTjZJ3dKcTMkEtyreuKX0uKXo84/L
XlFiEu8D7WZ2FuKSqiqltx+SZOImKXy8x0pDYPGLm49TKVUPB3wDk1eDONYdJZIhPxxAapwkTWgQ
TBeBHrEmBrBktRMuMZsj4YgGTO0Pjm5HuhAOt5gExzMxkouLSKh4ZggAh+BHWUgN6+INdPFNpxSx
pQVziQ0Mf8vSpxug2Eo4hWCmpBiWQpAkrhvZ2hnBtBiJbWMRUsTiJYWUHFz4IRbiMkqMYONKghQn
MoUjyUqavKeilAhNsorjLFk+YHT+Z+ypRijEt8iT8pgUDmF7/MExoa1bAXTonrjBh5E2yZI7+ZJ0
ml8ybDlVAQvBW9JYwVe3Ry8rVTOZIakqgYrJf8rD5y/xtDNuhI5BqFtM8EQG3k6Obz/plHwCU/YN
V/7VJfsqfeYqruRFKiDkAuKaYiviF6/kBCTM7On0ltMj0QX5lILOwx0GedNJ4JXKJ+Wd9JMR6ZBa
TDl9R4Z1jXI7jvAgQkMJL9SQSXdZ1s648OX35IweCaM+SsuKMo7rdRLQeNNh4eNk5KaQiTQZHl1q
2Zjal0TSD9opz4VnuEnRiOnaOqwxklHwLiw3ntchKt4xBMJMHlh7LR1tqMrA1iPgfNCHdk3wwZ0e
i4FaYicRCWwr//oqou+3WHuvpHbp663Fw1c+b9FekVQA9kbwuAzvro+uf21yE0ZYtHCDVzjMR4fL
vZMEaQGVc4+Fag6eeArY0ufK+eqmk2xqT7mVm6gYNhyiB5er+Yn2wsiDuL219UObAZRdMrV2N9m9
6S+P/auji+FhvTDqUU0tudamTGy3LmJJIbjG+CUFMk5WwBQlAbBGl6FfcEFJAHFMxJQ1UWrLjZ7C
LaEuP/Zutb1H7kDcyrTGwenK5kyZSXU5YlOK10DoosBIncAihjcaoy9aliSCL3sj7CbdfxhuRidN
XcqrbbVcvk5VCJTjI0dJrXOA1m2DAbTvbNsmQ2nC3jMvjFo7vjlbiBMV97XBEO7q5nO3q5Z6Rq1R
DVyLLseiKjhaYOhYlxIiFxQP4ekdnCvxqleCYyWMRNd7txKbHL/l0YIIKuGMYqtOZIkrJgjJJ9VA
pE1h+9AAB/SPBwQ41RQ6/1FZge3BADVG+nRqqSrrkcXtKMUzbWoKIQoLUu0QHnJQGAwFAz5enQzR
uBtu5jtlMkliT8ePm1NiqODpAxPFAyT1tJPbw9nee/Lbv/t0s31QqMyXiUmyva9OBix51zUAMVal
JUM/kIA2V75Y0wsSIXggOVOLFJwA4AqWkSgJq/W9TZ8QiQCkAik5UBwyTPGw1vKB1sLh90+l8T2q
+F0MzycnoihlwHSmUHKEFYSp7mQm3uhQNUZkxccu/CdcIG6t8vJapaVEjjsFS60IsYSC/FmGSYIP
NIEtc41E2dxx7kAHJCr/QBxevyYCDhgcsNaj3wnEyju3EFt6UjAiOoTc6pUsugKkLBV4werNueUc
U93zco3nOJSOtHFISXFrhymynkAWFJwwaukwhIwb84hMMX97fniX4pBGhIRIXYnGPRINQpsiDCaI
WkoaWjRSkiDVBKr6cvtPQoSJoty67k/eKWuaJlClrEOSJIM18ep8JcVJESq7CBpevZbz9pSCeqf2
4CSCP1Ujf1UQUcduOYijFh3D5NiJTNCkCQ5FgKSCI0h8m7vKxxQ1xcSVaAkEUrOJc52NwnFS8iGh
BN5J1yWDMXjGhzqAU7YgSR7Y4i2lAfiehUtlagsqkdefiYYbh9xruRJLVk4oXRxPPpISgXCggBYw
p4Fr6GhBvZ/uHXObF462ZjbelreIiwDmu3IQDC4yXmcMTtS4gMTUbLqVjDySsfjfOQlCGFwoZuhC
Aq3yibKeDM617K2f60uQZLAW91i55UpRCpCsiZymgxXHpCUieE054V2J1AaIW2BqE5jYeizIt2e2
5BunRXvStB3f6THLvvwne/IjAaBaPphSq+uxrXY4gjO5IJymGIgahKDOjC7wg1J4QClgaejCVrNf
Iq9kVjNPSiljOLt7VoaMpP3Ve7qnJaO0N9ICx91Nrv7HFQ9MGnAQ3GM8lJSiwJ3hjl9WKk8e4bJV
ArJ4yaEl/3ZnQUmQInkEBskcBzzduE+TtFB4trD418UCio4hDlCpxgI1KUKqGogVL+fqkpIW/9An
CHidKBIMtxZLoTuFZ0t/hDgmVv0nTEoQBDzWlDkJkhW+gYkNjFdiYU3EIMA0GuoCnoiEFP6gcVFi
7cRNCmYTPoubc85IOBszYguSIhCTREGIHJfAWOMbSHGhS6Lg0iIG6YwVUi9zw+NX7C2FlkVc3KQj
vcsoPRQ3Xqm8S+wD8saSNZCyqXF1Wj/W6A21AeI3goGUPsobEkkXx5YWCNY6ASdqqglMNVLOVAFI
1vECCYkit0BGv3GMS3c/I5O+t3NphqebwSGmzjOZfGbi2NbPCYLRKrofcGXGmnltOcuSCbDDEJFk
SMBHJbZHeXLdAwWqc07m0KAqIUq0TmwzMSYrSuhCKjTDAWjTTCrbhXg1q3IoHy042naon/lqSGIv
HNLCG4FwiX9gOdxEe3ZBKRBIYAii0vnIRyCOooz3gAruBQNWBHAvL4FpIdtfKQHLiyAsRrNsLcNH
KVhibzs/WLPr4EM4PmRDXN3wVz6y1zmmCde6k4kWH9pJrreHO1Q0xhw+PhJYzt0QR4df5nTyKan4
rINe7WJi7aiUKtZVDh9wopLXr8fTT/qCy6LgWJUClAP3HIDr8Y0mBdvepYdk6LpUUmgEJYenx3d3
YzX/v+AM3CiP1JqJhXP9+1/ht10IM+lx8HV/qCdr8W+QZCdDcvSmXSB+IMCGQI3gKhhPofJNpluA
wuhB9nj6P0GBJIEB6X66Lpd6Aoe0FEYLP8RPDOCOgc7KbkdUkg5BYUAMVO6cYBKJCUO6FklQ6hyH
wPgr8ywwBRamdApB4pIAC2rJwOemFI2XxfHO8SDLGqjEb3tAstWLTEuOHYT0Vq+feE8tAkEA3VKs
oHJIbmQe4hZq1egEmP0+eiIzwhElGdSI2OTcCEyT6oRz6jr6J+FtOYE0nGNkwZME+GJzzuKWNwkV
LRRS5FSf3CaLzylHCg4kIMUH6v4GNplwAmJKY1QqEFZfNAnV8h9BVBP2g/nL8TSc7iaf+cCcMPEG
CncshVYxEhykHX+z1FQyEiWnBJ1bSaCeHtOXEcRczje64gnPBsXN+qUOeHPXuUEs6+HrfxURsYFJ
MVBMDKukV/kIQQGz6221sndyNTslYTyjXgqBdCEmbrKhtkpBjGDNdh2nCilIyhIEulMUjK+4jgyV
q45x9CFBWlwtBokWcqvclAsHefrQKz4pD+5Byhmc8mch34L59er08H4/eevGGgyl1G03KWzRzr5M
O8oaqFNsqQ4wMRIaiDcuLSgVzI6+o8UGypmjzmEyHAgEZCq04AiBjoJpysBSA6ON4pXj33VqjzuB
C/ncZSRvZwOISVS9i0LIchcePjpXkMNZJMPu9mU+j0z1A/2wk+pJRNjTGIlvu8FR+FdAq7XCKy3c
FM2UkBuYPtmLc3zMAiJiA8YQLJ5BHKQJEZFTCJUmZ1gN8+3v5a+Xk59SDpIgbEsLK1Ro6eawV+gi
MuDRlcfh4+HqQKddcW+lS2RgkCSRAOAEA2JIdOkPFbkxabnkHu57fbmkCoAsPi+WPoQwv3g+pYGT
BeIpSHfOn4Ta9QGPIQOQ5Bo4uF8fW71O7nh7E5004xGo/vHje0VmWq9DyXTNan4Zg2SU0FpImmsa
hqMTWLvtCZAOApwUaOgoV/5ktfGuPGHTClGuJKCz4QuWLdD+rXEaLTb3kkkEFwxdeRvFssKqPlyH
CTLWzRi4BWHvouenqLwUi3PmEVqfpyPwPujl/IynbjNG9ighg3gSauNw8M4Yu+vc8Ey6SEWzDA6q
pDQZYrbSar8WC4MUPLZDSca5+gaairThIncLp5/WgEc1rFo1KrUpViGd7R2E3QGhNhSLj3ArPcHS
Q8Qt/AXah30bBke6sCpf4XtcwxSoftFDghmlR6l7/COuquMSe5S0+dZNNsVJQYRzoQV/SXP9d28k
W3xJApw0AuvYISWtokHQmESLJy4llGua7F2c9JtAxCxn7v/CsmCFQ0Pfcu014Xs6YpW7ymjG2OJG
U6LJBKd9WlvLwS0seqWel//GOTeXEXd75Vk94k76BLcNpTbm3p9yvEv4u4f1/9GkyYOrq/2GL3eb
OefJxfTImUaRkkRvdKHRt/LmqrXV4UJfJqj09Dtl5EBSamU05Dpw610fzq+tKBjDMHAjPC369vH4
4v8SG4cYrCp/knQ2cuccTTIMxAlkOawvKqY8pZuMbiJIkHJAv9xxKLY4h1J+roq7v6K5rnjzQ/d8
+lE+VtJOelwofdibs5y4ZOzjQRL9Jpv3G+Tly+366GHa/03PgCEFVkiRZ9ks2opaPuQQOuzfHt4d
HJxL9ThI4kyXHx8380NKFVdlpuoPhj/jUCiVelBsEIodq5kiIpQL7UHjp7vxzJaEECMZXUj8JIwh
i/S5lLnHHevVqST16i8SJtOLm7vji/X537NeT3Wj6pozDXggDJFf832i2jjNxncso1esvbywAxYT
V7QNSHRO3FE+TQuBlIkPM31SRnVhEhMYM1qebnSns1WtD2qwMkEwO7XssIEHgtCIb35aXRxOtVmM
naSsf5uyTD5AK2P+0acECmyeKcH8xXu0pHj54E/ZWk7W7bhLvfInzBpWCpX5+mDv0B9Ge7pH/aJO
yz2MHxb7+tCvrZORFum6ROwV0jb8gDJJlh0GPGOIsZ74dT7WtHCikIkIJHggsevLQfFMVVpY1k3T
g2gvFKp0CbONwJ7J4tZVJrBXlPgnV5Vby5ktZKuFaBX+kBUhMCkTS0he1cKBvFKORAcmbCs8LuDN
CtnAA/XKF0o8lARGoasXqHfOFhftYhKr3euC3o5PhBaBw1ep4YETfplB1JUgLQa5f1uqj4lJw03N
vcBIZSBIquHagZJMXfpMDVptWiVUbsQjXVKqQine5q8qlUl5iqIizBm/vJOP+xviRM/ECsSq5lr1
jwZbaezSd+iOM+70i5LAmY4F2Kyz5XHnTkzGn80wNmSsjrV84sHQnrGiYL0KSYP9bHh45Z5ROda2
1rhanYzPsGGgFgvzGK9gEq7c4knhKM764UPvD/4x5FY6EtUmCtNTIylSuhScoANQxsNH+JSljDrq
CCUaTCige2ATCmVHdDoh0eGJjYWjJ84x1G4Hx8H9RN9hxUnvFYnADI/xoptN57jQ514K6958coUm
NbHhHtudt/tXh6PHB8XQjJXSkN7ykeMPGgtojBNTxC1fH1Z5I3SYDUJBBekNUb/LL0VykfqmV0Cq
FEdykfHFw/Bcg0JkMFIK3QcnL1OdOYlJ0wPGcHwApEmwZPd++B4nsECkGO+k1pLgObLLB104i0uT
+o6yJio+Hsoue6OzbuzECFTWun8iGoRQyIt8OK3FHw0vmhhvN8LJC0npi97e51fEYq+e56eS3u4q
T9MirEhaYEQT2EUiqbgEIdPgnWX2cpIv5QncFq8zBeiSADyGkLRycLX17YyhURUfgoyvTm5+tdLC
3ns9GiBn7mBb3NJfRmKSNCLkDnXCSqNeRJVcwP3lk/ZAyQBiugMMfZXw8JSpCdmBExWY5LXWrqVo
KaZ2ko2UynWyUZFRopEu6U19MJt1w4yhpSoltChfvT4C2jUZW6gJMdbOaK4MeizbeBNRi7uJhCVh
NUrV939SZ6grtYG3kMbV1FhD6tPOeMqw2HNOs7HOq8PeOqVH2RAtWqd+h5V5OZDWrDQZQ/HHCJhi
Jkk8WHlrxBBXbhggZfHJqgg/rMBSoaawrMlUP7RYrSVIFvKij5INdSUzcqJwLn2KxU0dOKQyuKhg
fxJIqgXS1g9WSQJHrFJZweRkhUk4cK/DMzIkTPIDkhjWmODAOmNxcjt+KUZoiBehMVhxB/E3t6Ua
rkyLvSx3khIolaGfIVoMr2rytGbtpPDHebk4HNzow76kDEKb5umN+dqPhuUmk4vVsV/n5F/FYN3C
r0ORlB4Ul0AtBmwBeHbkNTqUNc9wX7+eDR8nx/Nl//1y7/l08Lr6TUsGdWRQlLQnoEg8vAqEjLRY
9zx26vo11hOacGkamR36eKamrVrl1bwCuuPviW+iJaHE6UJ1A6x1El7Y5U+b9eEtrxG6f1DlWH29
+qt8qdyoDiFoaEjAxfx0xCV77u2w4vi0Ph7/hkPXQF6sXTrX22KzSkRyRKYD9CbRyL0iEQY3PLvu
rnA7u1PQTnOFF5nsKjtdNy2pTtaEDII8N5alJHhFOlMhgrXASR/Os2xrWl7uPWmOYqJ6EddUero6
vX76VfTmhm06XlGcs0z7LDojhINzryIVfpCJ2KthhvtbLIR1mgAqCLx85DupjCT2Xj49rfb1nuFg
OjhJCy73/LSGnFJaFnkCMTNWTb9Ev1ROM2v4gZIJubSqRvbK1TCFAm4ds5jtybULR534J0gQ5oSZ
flvIElP1OOCNp+lUtwXipmw7jTIMQL4WSCVylFhGpa+VMNEjOCRA/QplGNv9e38husl4+KKC0hmk
fFF8tfQkm5ICoRshSUmxqirExe2EDMv6XHNxGgTHqxQpHCmLQDjHUOjnzxhshFZhVHGkWg8MenwG
jCQVaSUd5RJtGNrgTyhLKP9aCR7Ozvr32ki5fT7a7LsZsNpu9YysYqKEMg/vXNgcT9HM2guIwYpJ
IZala4rEv36FLvghTioDPK2KN/5ALUjHFQtVJFyCBgEmbXxLJv64PWHikpDpUcCVqPuVFA0XiKqe
o0qI+ObaKhHRY9uJt/KB5P1OHvr9Knq6DQlR8yq6Mu7x2soAn+QnmQKdbUq6LNTBBpuSgRoZJGDV
4unDfe+wP/Yax/jm+MpXdpFIVS1qmx2WK6LstVoORspxoIZUr1mDN2t849i8QIhLmOYLBXEENoJK
eMg09APKToyYpBSyVwFKWkWTSypFLnolZebKgCS1ZAwOJ3OFFxBNjcHLtZNP6W3FM9E/co6AMXJw
/6N249alEI0rahzulhRH/Rz/aafAND3tb6lUJoFrCcFxCKSw8qxNxCVKrT36Wp6tn04oO06u+XL5
0/xzRwCJizGtwh8Cxg0k8VReZWF+ijaVsYSg4ni1OE6HCkcBuWtI5akVxUU8LbEFumPm4hXqRwpE
ylpl7c+SsDKxfBGpETIqxykC5OMc1UsRS76tXeGT4u1ArE2Kgps+VBmh/yYOIVoEkN7p8kCnaOMG
rINhUBkPBihZqUJ5RxNbbQtVOFsdS0QXKniYlEwCKRsG98D+0XB5mjFdkfaktpQklv00+JPwEdyE
frPXRmatEBauVN5MhN7Q9tPqQSQtxPcKaVpImA8kP9Igo4hY9vOIGfUKHciEZAmzlaUIEh5qAUkP
f5CkJw9GCYmBq9Kvu8By1dZitHLKG2JXOU6lEk3MSAOsi7t1r96inEqQXioR0gJDKuqEUQQP5aVj
ya/BpK15E1lEKOvYLEOP1LrUXeynTJYBhg+6mKdu9NEUdM2P+yXKAuFECct9apv6kRBUKXesqBRV
p5Tel7CpNAg0wBCvEMP0rxnETVyt2YDgKLVFoqlXGWaRaUs06coF0ShKs9b8DQnk75MKPhJUiJJK
lPqnXiJtipkChFReyinJm9xq2S1YwkAIcsAEwTEIZRdlch4jBDbZk180VBuxkGaCVF84L+Z378MR
0927UnyySFOQYuc0SLZZRAls+FMJ1SN6KLRXpdnOqY9/wrE8ykqBrWnIOeStugEHinU4fBgVVTvn
roAM2YmDvHpHSyxyZqFGqa8ys6pOxShuIYe53xoMYZxbtuqTQrKtPrGVtplUSYlUCdygA0OdUlH0
eIqUfBLL+RAQ+uAJbc0B/FJpRYBVSUQMVB9IHg3ikJG42BBXIRltpjCdVk/RyKsUW/n9P2Fn2pxI
rqzhPzREsBRQfMVbuxf3cnqW7i9Ez3LYbLANBsyvv8+bryTKnrlzIipUqS2VykylVNrK4+mcgjge
J9rPx9NP9pn+wgZjnT5daXLXCmGXjDzA2ASiqKbpRtll2KzzuAKsvXqRRZ+UoUKWhhrw/fC8leSb
a1FIA4jhZwjt1FxM9+Y0VotqZR2ktaF2FG3NwBW+bGAglA8Otej57Pz5NzM/yqE6vJU2hEuMETST
oPXYs4JPtcKjlpDMmWWNT9lDBln6+EKs5pRcD2ckShpC4hZDV384nETn8lUUaYK9YA+OFEFtxAr7
XCje5Yi2lsfkyEnlh8AMN/tTbmwgllsaiKJ/pBONa7913kB3veZOFcmSjMrq85Fqu8copBAHnOav
xKLcRgB4HGLYrkrT2BSyyoPX9M1nVz+AoiN11pC/ZlIa7Mb6kMMsjh0fuZ2LfespN0NHjwe3N/3V
p5LULMWl3NwklCaNO0NDnTP2Aygqvi8F2M5qyOYn3fBlBYPSIJOS4AXYTTousOsWSVxfB0cVHUcw
3S2iSSMTEjiN0wfDzB4CLCRcizKYFQu0rtH9h97oZnaTNtOuu9G9xIxVjFZBAGqKVcksLWQBEQh/
vejAV7F69FA3ElAj4Pj3mcPIF2XB//whSXZ8RAOUB4TAVhQHGrbr9EmGIc8Svly9r0d/Omoj4aRP
KpCENzVG0osgNcEsHt6ESl4KAoOaGfY1DTZkhK2r28E7LjCiV3Epf3cDbRQonJThNp/NOTmTbTXV
kTI+dVQ460emIqYeUBi1X5GSQymPdAoV9mzugaXAvJKRMFnEIwbbz7K8ToEgjLVy9wUlLTHkgGQD
FrFx2LXO5poQ76wWVzJAIgAUbnNkE64sXSlhMsJon2/oIiy32QC1U8MlW3GZRgUFUXjjl+sovH1e
+gvlV1xq+9yyFjPlWCdSRvVxeEwLALmzGbGPACcpgIs21uJ6YKtf47KGCHrdNkWkAliVYbcf+wzC
KjqaMGgDtgu1wHGpmu4ZiovEDl93d38oNCL4yXWs7+RkfBp910Jm+nsC//EhplyZA1OGn5kkdbXw
aasMFTCzAPxAIACuqQew2RZWkkJwFqc/H0pGYmLh1VbDrKRwgl/cLe/LeyAcSmfj24f3UUMSPi7H
w+UVwOKX/iL9PwLkIjRIMlWluDKR28NeJ1GGXsA3CqcAQtNdMy7TzBAvY723cNl8P4XDQaTjjZ9c
defUxqp9ivAP/SxczCPeEgDBZmkxSrDAgRvpcjIpxHp/E1FF3wVHEwQgV3d4Pb8uNQYINSSCqjmF
me0Qar02MyCWu9O5QZ06chmeo+0SAmDuWDogAjOtwAnyqlFJSDAJxcxgqcnBW3JYURybdrbigW1Z
g8VaNPev4+AMXcJHNO7mW8L7+kKgfKsWKFgI1Upmw8WbF91pPh4nQKLZkfoi/JDp+jRdqOYxvUdu
b75rsyioxmnhUwzKmG+C18JrrL3mZX60wiAbQADSyT2WI32myHtB8HoxlJVdnXj21fGcNWQHcWGJ
2ePqgbUAqZ559ZaqxrptONBlTpDIlMjro4f5HBQhPJDjcGxGXEnmIihUFcw8zcdVW9f8XsMZSdfM
QODq59VfhMIHW5Y4+egzoHmFmhz5Fr28V4IyyKtQXsIY1+1FQhWRH0WSRSZRwiAXDzqDMBBa+n1Z
YRVxNkTWWjdpYInOvLWpfPkfIMoIy1kKNWC6cPPBzmCxD5DpHPpwPGpdaqFcco6FexbmIQVzgKsi
0xWEUGWMjQCFNXhUioaLhIOxqJUVKQ7gKjhEB5BuFKBIdMoPO2ogSyp27zu+y/I9/wLJZ7TRPXY0
xWaplJGf2rM+DiKiiqI6q1Oc7iPAr+1ZEO8HUjPnSiXFtpAebPNtCngdCFIAu64LcOthf66b0HXY
m81ZKXHwRrGRd3jNphqyOlM5eC82PH8YssWU6rmIkFWzHB+EDZaaLLOd1OoJ5YkHVDxRGSNqEl1o
IirpsRO50oatlIgdhHaNORpY4k4UZYoyT8is/FHfph6rnCgLFoe12a3PVrP/CpFDQHA4Wy3Z91BY
D53RnHKRpVRKAHZRglObcxmUSsam63wq1nbHtIasg05XjMj0EOOz0qI4K7tqlQcrBRg+tMa0RxK5
rqVUZ3OgsEY5Dmy6KSr4iLzUyLIuKlmhTgeguXL259U+Auka9nxQiqTcSwCQI+gNqZsSYaMXalD4
Ar/4mwK+w3oEYB9kAajI5N/RcdGFYKJ4QI3b+MDCmBFA3+heBs0hRIMJ8EREPrykMUQMcxlGEeFe
ePBx0FHXRR67AOWhLGC7mD8QnkaSpq1UNDEv/8F8cjNdfBR79ukKYywp2XFTPv8GJZKLeaEdJACW
N5gbGmHBE2MAlydsJ+0y0vFGeKmV0rFjfmyf8i5LomSScjcJ4B08dvF6N5C9wEznxOYj7+3RLoau
dhfENi7HNF3spKj1k6jwhSOYT5AThKErFhNv7OTCbJYtTC7ZXu9cpUS83mLkHUV22ZHpekABQOxO
IrfrUGIIoUi8Ltt2l0DMW2/0ZTfRtQiYPd1ucf/8gysB2rp+BCZGl6tOo8F6Kla4Dz7DBhrmscED
8LhbSycycp/ifWkQQ2aIKa7qkfsTYl0dAkVwVM0ANTZaJwZ5QaVcsaUUnGR0xZt4jA2OOpYfgj9E
L9UQPXynhJei132W5LC0wWcA98WGNjhCubAJGgRbBaOLhUhdzABHNgzjQQXtplqERIsghEwFB/8A
5k/AxpfutClxJG3YYgqkKTmvbAWQe3kB7gYyQEnMd9EripMvL3XKfbm5ZZm4yrhKHrW2GzeKmQdo
ZinGxEZ9NWIgHyHFJSs15oH7uGSP0UJR89g3V0phIx2wTmOzh8ftD0xkdWvABYHDISEB/H0yF8hY
BbrgN0+oJD7YZuHgAoNPZJLAEbjA6VKqIhyoICEPQL50IUBSOB9lKh8Xu+y/GgchZkoIwyAu9ix3
0iUMUvrb89nPzQCwEewQI8cblUCNHOx4JYxLWUoFCHfbACDWiY0Pl8f4IIONnklbCWLaK19HU/CD
gcBl52ww1R1OhEO/fqarshn45KuGFGGjnPtrEvDEBTphlzP/ndElBSNOnUB8s1mL3S0IgTv/PMBw
Idm8GIvrnZQNDzKxsEjsFHCDWlssG530C8XHJdqwRBtNIXqJLGi/7SpdZMDrJzaFYsYIpiREr2D+
9JxTgdxZcb3HNh1WCzs9mJ0Nlm9RYfUYqDHZ3JhQY8PWZyw9hEvhA52LNt4GrVEE2XhTfVID1D8s
A7tkN/MACNHtNqTB41yBAAcfYWbh/mI6PwPkU2R4asgkcsb6hxkMa9OflmSiSF8QkA4vKBttxsXh
us4AqbDop6FMAiKjXsTM9+eD9pWZC14iAtffOnOLGHf6xLm9kAVsIzlPQvqPlBFdyI290Gi1FDta
3+BmuroGDQj0ryVeYMZNBp8YcPoBD51mShvWN/Qf3KSHLKE4BePjcSR5zEdcElr/H1bjmp/yuQ1l
5XeWaE2AJRNoDDse0o0YWoFNpClwguKqDxBT6KKyLKmGKrd6OutM02Vp4BBKEpmBJAEnLo+FSTiw
O3SHIFtCrM9ORnjSdfzOD01OXehWG8YjCsBJ/N14cnfl1C6EzKAJ6ZOwZDQLMIyESFLgJUgkoEUw
BxROW1zbFbx+qKGjSBzWJRxng4+EEm1OpL9umSqK4KE41Q+y8VBwobUZ7XRQ32SOWWTxNV1KywYz
qw149dVGjKmJ8JKHYD+uCbB5Eh0xCs1YLtREhlVztHr7cy+0q9+9vD8jmbEXrG4JeF0ksYk59uOJ
nocyEVbJZSS4PCbHjEzTCnDnFYMk0nzQJ4bW8IokMCcau1PD4dzqAVfvDxvdIup8pPSIjWEAT6Qj
F+maEggMMrcxSI+pNQiDQqrJk/tp+JJ5W2ru+uperk/ma9NN/1qz1SHCZdqFxCgWxzElPlemUEjS
8lAb6kG17ALQGwCfXOao4pZs4ys1pdYuErTGRl4eEmx+af8XKMql3uZqpgI0sNK5xaBCfUFSDc/X
R51LKYTFgQkH0EuZhFI43hAeiAFTYSHkiCn4AQjIqR3sgBJTSKAsYNwYmIfjDyFdYOshIm7ssYNR
2vfdOEGAl9Wm9eDsWrsMYh2KVSWCYrVJ77ygpsV1ls9YKmKvuhClW718bDI6fH+vJXbFGUpoZpaJ
ENjoOkedqIQtRWbGbPhm+J844EYUCcnh5IZJTD4aDl400981G/eFJTU5PcDG1PU4RJsapVucm6Gb
HtlBYmFHIgXHmI0wF5K/IeKjIdrBSenxZsNn3IGDrCCVtXMhjiJI7dsZoLQARKeGL/PuyqkwMtDo
cHn+7K/en9JhS9r1mfoU8JABwC6SN6AGTAGnegdEapAYKQB4CXmzGmixC7/iAiA0xrp5ecC2UOYw
plpIB1xc5yyuC0lFZXRkJARXXIEAUruoki0TSHAyF2SgYm4YTh9pnC/VbLW72HHYOOq1QQnECV8t
54t+g0OFPQVwI8xNBZbxUESTBpAxkMjLC+aZBVuzbAcRRUHIaALsNsN11RmoUzQjhBcj/ZILbMBm
i4sEp6UDQIVwreg2odnoqzHpaGw4vJv1gwx58xAimzEXBT4AIimkWdTprmGoNobICHUEuAS4Rjun
JQeH9b1O18kvwpIU0q9282pEmoxt6A0FU6QVyHTgNonQ5bHUjOLpkUnXdPHygKLp4jVSOMjzVF/G
eomCPfUcbghXJWuaMOG8WlVa83HPr9wZcSHMiENsFhcca6gJRKoYV0lDD7DhKnsoufM4SWQzKGnn
FkFDdXuASi4SyeZG1OR2Yvx4yZcmzl0OQTk7MhldDibCW2oEYK8IS+tmDhN2Gtq3tBLtOVdCzBfS
lKwApVok4GnUg5jwhaN2gYpAI7pixQu+uRokLRptoHwb4yXNqn4PMgBKxPwF6ZRGPhdrwG4Yt1Nk
VEbeWL9xSWE/s7B8Ta3WyMDLU/36dC/lEOZgMnn8xAgyWn1Gw5s0UaLAoCh8FmKqPyVFZUEe90mr
HtKHqFF4nNMoIn9GmYNc5VJGASgH7Hjp0uIeWzC5bJicJphtqZP0ZPlBZq021qZrQhwy6o15EsLQ
OOBXLKEsCkfTcX9a9O83z8fWfPnFAwgGDTzADBU8gHDIRlt1fM6GYQNwfNOTLrqow/mwe3Go8+l6
TiLH57uLaZoMqFnxx8K1ht4iK+ZapS+hiczgM83OlLvUmCBm6fF4vVKLlnAgtkJ4xf6nx8180DrO
7pdfoDFIcg/g8Rq0obdaCPBkP/n/x9+EBn//V82w1x1W3V6/2+50unX75d+EVsPlpLU7zO5vZLjp
63nBXNrM7Onqt2JdARgiecYPAh9nV7P78X7Dt1P/KxSahy8O9BO0bHMw4nT9Xf6JbAilSALAwziP
E+waZXE9XtTRXl2Sk246mL3pH99j8ZNEKejp6uGouwUZAOKmw7mStw/lZkBDxtj9zFhReuD97d5j
lHeplP0U3iHgfQHIwABi4PEuCuRpEQMQmHaAWM/TWCWat3Wb8MUm1vStUUmvrOW72Hyw4BBzrOUY
rcsycuHndvf4HSY5gYf8NgIoPVgrFBKPO2wrJAoMgJsNBODjcXfJi7aK+z80qvMPGjUaVvygajga
dEb14NX/qY6j/ma6285bn9MIklaKUlmVoudGgfAVF5Fb5wGs9pZ3Uic86IgEmps1ACKVW1QplMgh
0convTGPFCu2uvHVEXsom/vwktbF9wPH+PCe9AGp4/FKG6qAlwepGEAMhu9vVrWE7qes3SG4tIUI
CcF7RM9jlUA+1gQHsmgmrw1JGPUw2mGhEY1tLED/etTSFRJpsuV/iKw9eP1rOP5Y1W13+/xXrD/o
Vf2R/jnW+GNVa1G1Os/d6eomjbZsAuwiK/2p4zRTQrskpmKbQJErArQ8LUy+5jyvEvLO4zwZke9k
tvDT5JSmHwkAoWMKYC+ugKcv9WhxRhH208F5FPyy70nrIyhce8gg178LcmlYL0jDgOmXJUDlkcYN
FCd1w5oJivP/5UIV1CpZlFBAYFkNH/inD9IdFlghJ4E8EakZWE10gHzfjT+yuLyk2MvhtTOZNrSr
+9YJPCEidN0PywVXdmkoTX1weTIjxTq8Hs9YSGJSY7CNF4SEbJ7Z2Bmf3wQladiw2HyhyOgtuomL
uco/vEWjpcVh0ggG3m+5CiRCi8IbD17+U5sw8G0hWxRjZGu4FT4pee7HZZnyGAf644KUY724cIee
LmMuPZFqzj/LxFDzF2A1/XHPcfg8iUnItBV/lXJlVfNsTQBgqLysSUl6LAlaWhYbogRAynYBms+p
o4oDurYafz0trhajryP2oOaeRLuufaaFkiDTEsDlb00izZSXUCdSifyqR6kQ+ZipmnQ5kvo6kcrP
rW/fZXIhlLD1gbuPoi+zi4WDKBXPpMF0/YmX+jLObzNtsn4YXug2X/1eaPow/0jNav+iMS3Qlaqm
+311DUaDAcnypnsuvpXYJqsggyykFO2T2ZuH78IAQLVQ4/LoqqugX9Y/dN6yes2vGPNQANndXsQM
0FM4LhEmiumEKBWfAwzELbHiTHQJdiU0mf445pG1QbcVU/SpCLe9vHycJ6rUCk1h/eP2E3eU4KFK
xZXZ2D+OhAd6qN+sdb76yHU2oi7EZDILxwqxhEOTvQaKS5+DGEVxdE8CdM6isYHUPZFdHamgLeJx
AwWmWePSDjexPZ0LksNkGaP7RKFGY+KMTPVxOtS1te7xTucoQOP9uiDGXrBJmpDy6AAGHsp1kBPh
8izXyD8oiE4SSkhDAFEAuI5UyBP3YecdKmlLXzIgefMMy8GrUfrk2vdHv+hiodNlKJTPdtrh9CPI
gHkM2OUWjfW49qDKJg83/SA79djean3k9hjM1D/broU2QFuZYFOSh0qK8zseIvxj8a5p9VS/YUd+
/Xh/tu/N32rISWaaKTOW603srgZn++H5x+loGrKA99puXSo15ahwiLrwkjJ1wZ5u+xRRYQo0cmFC
oJzyltpwPuBx+5sRiWxvfT0HWxMVMNWHZFON4TfgEFzHMqoBhzNebHqchRDTSyIxF45QRmMjvwNO
RZuA2A1FRhpmqSdpjK3pGrlqG8RBh3stvGmnfFNu7nlwGTG550lf4XnqjHEVD/2nR8YeZuGyGli6
JndQjrpdXx72aTJJ9cp6/IPjQPWaSxI3Vf9b+zE1QTijOk0muqT3/yUY7lIWZBdXZKfvZFHBwBHL
bTJSb5knAegn9YcTj99Pw2zsqvpKzdKyXnT7xz8hF9o8j5FwR1l8xhMFw/zQK2u4qemCNJSjMOGf
3n+aDqKnhQhMdBSIw6rzXgM5bLpDcf3kJW1QQlgau+Apg0fnSnkf05V+7hvY20LrZGaPwkifnuHg
Pal5XFJ/2x+3uFgkviMIIis1EzdDA4AthPY8Pq0QD0+/fb2a6zIdZJTsQHPXndXJrln21Dqrfgds
Ld61EgthjuMMUKfCwuCchzOtSZxxAhd6Q9vB1ZCq3p6l/0MTw6DJ9KYNzGXfYNYQKqGi+FyIvZ8e
/lKsKXRe02KXcjwQM+aCfzeff0zpAqMozwAwjyVv96dWZ9Rf7R6PdzcYv/rhabwfdS/3bL5yp1b6
MgA/1XxEN1tEE6swlLfizJvRu4SH6vtyz60x+tVr9AswxUA5IIBoCKR+ADF9AmiTYGni/vtnUL+j
uY5X/+0dtke9YbczGjIn0n41F7Ib9avHdfep/xnB7fbvtpoxbGop1eI7Ir5hrHlF5QBIiOKRROoX
LanJSakxKUBMCgDwABg2LisubkFNLHjxemQCkLw/1jftlf8CmYcpDEkYgTD8YJSEC2xM5NBHT/qb
XrwZiYhc5mf6X9mMaLTCzHSOB2s1/2kgnhin1SWS8ZkknFwcyTcFSKmnSvV1zq6JqnSIDw5F5kXV
/NlCbsJch1AMEpk+ux6KxQJlGv96uIiu5cGe1a6MnKRzMdTjftZIQoyTEKOBrllBEBVxBC6B5ALQ
eNChkGbebKKmwZ4cZrK0WgmZeMiBm0jLoz57E8IUZ1rKGDDPQqmj1nnjGPvJo49ID/egOi9sAtJn
OhGAvCGRIJPyZ98et2/Epoo7rCV1kRX1XL7d7y+YyIqK4rquuCDD6xLtRnngNROdVmGNwaK9QZXp
sfv6wK9HjrRPt+ICuK263botE2IAEyX48IHNZMVWESVbFdMiyTwyXgOpbTQuthNXcWDdnAagLlIp
q7Pln7xBpfOqlJHNhy0vuYmywSEZ8cC4rgKuxrVgI5SnAErxW/Wb0zrO9QAu+EgESmNlf3e5Z8C4
Gc8ZXdM1QkLibJqzeqAKMhC74joNh+EJQl0sseZgYR+9gKPI0ro6HC/EJNX2IKaZxU7j/qL0Guot
2aVS+h5JoDFpCZy6jBgpaG4Lv+VgAoezwRcK8pOmQH3WhlRGVXCqu4keB5fOwC4DA1Di8myg2r1E
WrejjITj1WApaCQfOEjg/gVAyPLsAoHuhVml3I9Zhvv3PqMTfcKLPqNqV/3BqF1Xo/Zg2O72Xs6c
LerJttPubjufvfaY5i5s5zGH2fbJMsZ4BauC2cP1Y2uIS6CNLbCB/d0hpj1tYm7/UPPME6EAbtCp
eRZbogPgatv63PW3nSYDGFL7lLw9NOF80QhRec7b2mkFLEqMSFE0HgAUDRdBevenJYpr9uP6aQo1
hkEYfYSEAIj5d/bXo9c9dtXpjnrdbtXvdvvVsHo1bzl8fpzMhstF+3NaoKWo0mHDUVheXPO4uHRd
sBk3sVmefOE+nC62UKYxW27bYbMcV99vukvJLM8fXOnGBRhLFA3WH9AYAHjqdg3glmK2qr3ARVoK
XLKi4xq2G0uEMX1vDqPg8cvGxuZfK/m/c3c0fMldZu+7o+GgqvtVrzuo69drQ4t+PX3azSfYaUYv
8BLuamKVF57meAcvjN3vo4sUFEpe9Nk9qGZKhtvxdqn/LZjFTReFxVtcKXHjMesJAcCF9bhcswCb
+cqEzYRLzfHqBsw8Ww+rL7gohBe8xmV0aXXGPZlRBADHm2ZGAggjZUkY1mqwlBtDFfPOwDw6bYZA
/p31nX71akpezGdZru6Nup3OsB5Urwajw8fVc+vxYXd/k3Z8wmOE7HGjjAXT77zKs9z236HN+HF5
8hBBs27L3f0npEKoVT79qCvpe1z0TbSFCMATowzepNdgUFDZrUW22/b58en4hRxI2vkMk9Be/X0c
PSHa2mLAqXHr+WBcL7WZGQ9PyWcYl5ING2CAsx+ur1RLReYBNNVdju7H0/oepdK5GkbsxJcyCXEZ
uGYVAIXx4DVAAQa8DoBXejj4Sgtf99kbHVaifrzjJkDx4Hvv8v5OxzBMGFkN4G56sbZQ3U5ULZcB
07u9t8ysx9gRn27EX+7j29nFGpVhkDwf9peDLXeYIuwYaeISDDV28QI3XVoCIYhMYz7HKWg8Peg2
XgKcANeNB8Dtx43KmUqakl6/mFMeZpajzcU9QAPaJD+JK4kAGHvr9u6YnGYGygZTNpGlNyZZglGP
k3Gnq9+bxHY8s94uHKHqVA0gmWIPnwmCslIjKWuMuhUYKkvRBLqGp1uaiXb+/uSRRfrujT5IKMEf
LAD6VwG4zW/5d38ommZCVqlZ2C4riz+8cCEuiQ7k/YeL4zKtbE92l3XNxY1BLLmnT61fXL7pXMwf
zg/1nt8E7S91fT3DBFbO5h/TN5TKD9TT+YS/uouSog4m8qQHYvXqfLDrvu12j+PTF5LKjunmbuuC
BxTGalecWe/iSB2YCXN7ALCX3AVQjnJuh+KoAtEG7KIPBALzAMftpEgAsPHdgs8pnChiBH5zQXaz
hcnfM5RNmwO5XWQtBp6+/PZ3zLGHmlnBpss/PN1pNaNMdFq66kUYPHQCKC7CMCJcYDIDBIUVldhK
wx0AUJ6i8xo2gYeRlCbFE2768vWqTpdN5NFTNcfM6h5I+iI6Go/Um27pcdzvHNlrQefCEB7XvYy9
U37Atfk27Ux+ub+nd+nvL+tOrKVo3QpSkUjFVn8Yiid/v+b34vx29Llme4r5VzSx1LzdVyZn/rts
EUaLObLch1g1cU9LN5Qpjua/RKyfztd3v5uHlnZxbVyIsvXwYBRclIqsT+2NDASB149JAzYiAFC0
2oOP/eojEKHrzfLrZj2S0jmNykgT4CFDF5j+9FKGBgDxe8uYI0dptpN3O0n/pDb1dKSlM8LSZTp4
nD0hafka8UcmZCRpTc/HqMLDunZrojtFPLTzcBmvBezPII8wGD8UwIJ3CIn15elquQ7m4X6y+IrO
8VCiB5JVa6dPVojw0Gb5GIso0EmoXcoAsLKlIaaLpcwCADOEsRfXw80hZ7JNGG4BPPLRMTJSJU+e
Lc7D/IffteUHzcbIMFihm6Yn9oAcpXIfLLe91m+/bAhQBoKsFTICt+leDZedZgL8nVjl20HM1FW3
ettbg4qBdWv0ttq1zvft2z90tQ+KoTYc30IamG+fqvPFtpvuv7Ps7JJZ+VncavDOjGu6Eg71Qou9
VwTUsg3J9oXaKSJ9dlG8DZAMR4xN7Yo0i5HCn88Hj581J00c5UMFhWw2IUggVAYXiRNN6uISCLyq
z2a6iCz5QtbAyBB3s6DL0z+RXDm76cYkVApsEIHLUz8tLqZ1jJjDkoUDfpLhsuBnfTOL7KLalIHL
Fz5uud2Cbxh/EibJ5eUXdIWQ7nC8bqcTiJPqSkM0IngYsYHu1UM9hNorc248BSvqB2nlwjt+V0oH
FGMNGYKQuupKqD0SFSoQv/TLHwmuPGgSF/IKFjUU7kxPtdyfPx0vJ2NIIFyrk1RxcbG4feeq7vYf
FrFK2ecy5kaF3URcQbuurz6kiNMTnxfEAch9OWPMB4UWSvjACzZTGBTgulSxQvNaPJoXKrGgAl7U
8fV4mJ8NVxfkFyM5jNj6PW2sbbZ26gsSqoaYLXLrR+7VzKHiOq3UJnOoAJRi5UulNIUmwmfPsik8
qb55yqa+mPTfFkb5M3bDDNDmgU6MEwdEmXV2IcXFrOfV27TLqrF7WvjjI5pshsXnxkQT4fDWSBOT
ZX3CUKXfrOD3g32y1cImvcD6/+N7sYPShs+4CiIA0Nm1ueP3f3ibIaWXVC+u1TxvtIcDoOThIxDa
1DrgrFb/kQiS9KN1RyDkYRcJIQuLp91bXGA7JY/GmpPlYtHg5s/cqOViN0knGikdJlgKzOWEAkr7
CLRGhRha7eptE5/ZT4i5DuOLBCxrqTlC1VTlYpa312eJGjeuj1YCiEq3n9yEKJzKKT/V4qKzREzo
milxtuNseeHcMdFKHm9bgj9pxjKX+iKXN+hF6yS8vT2cP/Ru41c7wR9XqNRJkwFpRxtyz+dlOHiw
f7Oq/uPiTf/jdJD+CYVfWB77X46H6p19KSzbBeJ3/BcGHsK0og/AKEO9Y4AfX9rWtMn65nkySNMz
Vqx951arTZx/YiW1t9L9UqqjHBNTAHvtUqhbzuN29OFxhGI8KOeme7jcV7okDM6Z+Wry+17cUYLO
2SQYQPPw7ituvdx8OFbrT5TkzjsTMGSwQXmJgrAKKt5NLCRtxYOa9vfO7mtnuLrSvDAq2L/9st3f
j+Uji3gYj1WUbiWOLQhTXjYHthriksqMhDFmJEBpsfCNFhbr74G5cERMiZD+Q/V2xPji26R1+Svt
76XFpNKEodcGxIOA4ZdveYEd4ghDCrQWLi0YOJGKxyxTTLNnFbt4TttF49QWQYUgyPpzu7gq3KJS
xP10fH6Yrmbdu/WNR9l248AmZsZsL5i51yFGBXb/fUpr2O1rLrwxV86UVq/daXf6Q2YVu/Uoprwa
u0x7i85gcMeucF25AKsh1Qy3C8/L7BaywDgiAh4D0G04PhiTLzZupk8JgpaHUfqd2J7/UzS/JxiQ
+UsCYDpl5uyf5kU0aGRWjbJVsLc7RF8AfTKZnuk+0ILWnCmlX2m9aX2SfqF2jZ0l2pnhye4yJUWK
onIbLBUIEQ8FwQKrHW3T5TZda2FhgRmB69rTbwBrUoQplMFXPssIDzfqrtq8/HhX3QlkP6J+48i0
CGVRBC549OF3f+RPnNPFePPESFnn9xdXvbvHa5NOHU77a8kD6VBmcmOVY/Nw1tbJMp5m5ZyUcqii
Mtxs2vr/GQEqNYTMOYxBbOlQfFBTPbPFYNXZnh/269vxYr673D9qOCSu2zSEC2VmLS4CsyuSsvCC
MAIUxrRgO/Yag8ENJzef2JugJh5Id1x3SeV0BhGEQMQgSSHXXJbk5Pp2ZFQRpXmYGOqUJPZD9hP7
kDw5CLIrLfihetn+4OVZr2+Wnatqo5lGUBCl+9Co+YtutrRbUZ2tJ8mBX7n504yY1DFtBpMzNjpN
ZvvZeNO5HQ9H/WuW/+J7Fqttw+1PWkwUdouvmqez9Tz9BYCR4tP53e0lGUhKtAGbOEI8xU5+Mnvg
cbJyNCGbMFyLsrXbv6YYSmGRq2GhxlDYe6EkIh9f54ufNOU5bvjyTBxbDPjJTQjKigi7tYkpNiKl
pYzu/Pqhx2GfrMSWSNE/vAUGKJpqfaVdAYQhglieKNh0I5k01nUFk47lnicEScoiJeJLbQk0TLVJ
Yy22WwgtgFrUj7V+7gqxia5DY56PiKCQdwwjSeI2h5s2HRPEY2uSpkG1HwKwGA/9rRASeSCoAKpa
ow4WgkNcAfiO2qd+2iMyyf5FDxbLhbCvRfcdzRpdIimjMnTpdPtrKdc0gIbiBH+S/c2N1iQw4OIf
vU5IFLSYqCYMaSRObaHoh9lKTgnPlt5E4Qp32PfWpFa1bHXStjtGVORFBH5iX4u1B8YPR4sLabgo
Cjyv6DUtZtnG1gGrS/YwMKbJbkFZANBb6gWw1+K0qwn1+BVizKbGJGGeKUTOVmOl0ZRe+HERPa6A
6CPbjElzpeieUR4/FAYACp9fzJe/UVPYRTX/y12PhoZMXzYaCIHZJgGal2YqNSVj4Yn5XxKQmCi8
aspOF/2BZBY9s9JHa1SxYSYapRJjBEO2y55uirL8KXjFrwtdIKaJlI/TJZI7id6ZcTeIiRdiEMTL
z/QJE5mNCRJRPK1LXSLg30VkWdXc3PaUehlqBoJHfo0KeiD6Apo+rgsgBH4Di+txzYbl0NmNe8dL
S4N2DsBwIC2kqN3zT28OnElOef47X7XgNp5kHUKX6DGz7t1iWo4yjBqX54XdcGlaE3teXtE75AV0
K5BVCh2yJjE1A6Cp1XiYk0lALJ97TzUZFeid+kBMRTjRJjaxp2l7r2bpf5gpfcri1CWP5n6Y7bEa
69eCPtvjT2vcWBfJQyYzAZJP9JatYetq3NjuSJmkWbdvv06PMZhAIhIbRKAOyBmZ4RJkJTAAXI24
nyIf5LFUCXVzIXf5RrH648bcjz8JSq+MhXT3XL4TAPK2nbDS9LhSYw8J8jgnKXKjt6REdZimPHWJ
eKxqedDkGlAhmS91cn6T1/hFdmrMDjO60xEyEBipMYE9obTpYrsAfquY9csu0mFsa+uUl50X/lF1
GCbktKx3l5JtVlvbKnTCSlY0oyiFQqRFUhv/ryTmCvGyiQBdSbvwocflRteZFsPCZKoFHb7iTt9O
2b1fzGMQAcoRJyoftD7jtRFCXJQB63v8ujj03wqPy2gKlyGUXQF5L4OHVv80K5snhK0LpONxOi9u
sHqEsumKX8Z52BVZTFTO6gcgY/VisgsZ2LJYHngNvBKPFvXNHgRlIB3SFHdCNpTKB71bElUXn5DR
4ev9YX+2+g+wvOZZwIlPAcOwRuOPY0ykDsbED07x6NQHPOKY2njWv0S6ZhJufNVF4ySZMGX7YBWg
HMLl8vVnyTiRXRJJRGF6Ii/BXgrSj4S0XuYaym3339WzlnoLtQd3Ou4pcgOD5TQItwaZhWWfj3sP
O/ImBdgdzQwOx/v5eTxfa2uDG0lhP4wGrrp9resCmfFNoP4x4ncAf3qpmqaDWcZlDKftvblJg9VP
QexmZ0QgLQ9r2MBpPf1U6RCuRYwLdyzEqr2Oj7ro7W6vj0zG5+86Y4SUBGyH78lTFAUArgpL1hKL
CNQWFIBFV4AifEQ1ba0WWuU5jHe19ADQ6QAsTMQnjNEO3fycxiGn3yyTzZJOp3LcEMGBnoWq+Y2h
BUDRmgBezLR1khz+MaOzWjG9ClSQGTAGoaWzRSyohjsE3PVtX/cLAnGbTs1Jv0YHjIgve9wRHCy1
pKshG1S0KwX5RGev6hfOlqZWFr33H/hPJH+LDE03q6h/anX6dyycgshlL+SiqHjMPxazHE1GCiQK
oAnn9mPEdpUKvLzy6nk0WnMijJY5hYsthCmOkZfFsuYaltfI+KqEf7g8eVkzb1dNnxhulaXz050i
liH2ErxTFthLj2oTaqT88G03uPSUZlpa8KcL7dwA/V5q9jHQ9IRxnhki0lObACU5WXncPRbAXlxd
N6IbQKYDfmC3qT+0H2su6vzrsOT08KOYsX5apIVBCKfe/iwHoABc725mqlCxve1vBOk5cpKWE2+A
rp6DnWXUujheaIFwOWcX/+jqbnI1Z5e0VhHMf1DxSAosd8euB4tlf/sHCnC/v30+G657FyTgTxT7
upZVwmgUDbT6uZ1bOYor4H79ie4gulQ1/tSZWpesVE1M67sYezU+WjIIrgA9ziydrpt8CsxGS4FZ
ZV2GyqPPvllMaOb9axUZD+EATu80ZATgocK7N4eOft0EqAAAlhYZRu1ntELmI5YrbsXYdKp3pgKi
AA7vdk9dmSpgY7Jro5OWMfHAdG07mE7nH9ez+cdqS58d8wyY8qfDeHB/aZ7aNbmulcmVMRGxGuWQ
RgWW9h+wIlm9dwQ0yO8Grm7PddJCaZJ+mtLOTZRQ9BG3AFYvvOlsquxnlk6TPJDjxY1+1MTaTcUH
EaYGKuCp/lyUjEYyykEFkW7HlAmMbpsWA3at6k3Xah9LyZzwxET4WQ6uWMPQmTeapdp1AwA2BudV
RVu/p5VW2ZiYhae1nCwadGUSC3/MLlzlz/NqAE0LBpxW0WOfPKN38HsMLzKhL8yYSPT8QR5uMBiP
KbS0RPGvazk2N1TKAIMCTXHGbVhUkHBcM8Few7jeX0urt6CsIhKkfzZX5GGpwADOiVuOakRF6bKq
pZA8Mi7SN97j7fp8VpVLO6JxacDs4mkgFX9aj/3W4HEWNyGohOfutkMIzuF2qhbKPg0JK7THNg6C
JYg5M926bEWWTn+kLRIrAIiRHseL5wzAvklroT72GqxvR6qiK0pVXDkD+p36mgkFheUhyKu0m/Xm
YjOt2RXP9Eq2PusHDmBdgj9ayv6Z/2AwzchYk0ECI4Lqqp7oiGV5NFCLCYHmKAFzzKxyfFf9fXRH
Dg/wMCoapHMGnrxNJKTwAEPHwezR3kXT2LSrrpmrqGq//KqC79ISsbu64Mba6EPy+IDkFqBdRLe5
XV5st8+fFrP3adLisP5UP3+te/efdAIfzeV5cQkflSuMMIxiz+/O57rm3zHmj+octz3naSc0ntlh
3DQ8Ps24kS1//BoJGQHsGg+uHxtn3EXvvDPbXqYvoTQMu41+y9phiw2nqLdDDL9yQ9l1hyf47TLg
o+g8iwsafHb5PtZcjIeNrqzpzFN1CcHjuN2/JMYka+srEPKlcbvReyU4LKCbPWzhHrLqV948TdMh
GPOz+/Aw4KzvM7fcH+LEPPksngIkr2bjX4U5Br4DpAlUy0ERw8VFmjs4fak2lLPw5O540b2n7aYp
eN7wBbWWyx5xjYenx9iGizB0r4XUlmW76fuOFv50D5XV1i5Skf6GeOrtRJ9uIiMG4y8WKCHAWkGJ
AGIrJyEpNe6FCDHV2/tPVKiYVWA40LDODsClFFweX3eGt7EmIi77I9Iu/3cggdkWH5Tx0WC5E/r0
PO7OtG3TIZC3nMQ2ToLynRWJVFK0t3E1OXS7HgaA/aBgANLm5SzaPQcyWfjXmiH6CGFUyK6qkD98
y/FxExlN7cW8EuFpjpRsrOR3Lm+5C4GrD2KCs+mateJuY8UCndUXz3eIpQq4ptpAgckBXBqKvLJi
VRyN0DdtMyVG9hgHVkgPbs2Z6noxWigBtncoRQFkMSGiTBnyuRW7YGVG/2ms5UBrlpWr8dFFAL2U
XXU2MQXkEURYSsJ46Jo232bnreFnoWkYWPJiYNUnRr8mN7LxuSRsdFr+nS3Z3EemHjtKIEW81Wnm
1buUa5QGePR5RG3u2TXXHbcvwbG4HD7Orh+m6/RFDTUgh4ji8n+bWEVIDNOUq1np1gdcP6OU7I/f
7Kafp6vNzX5593XZ4WjEaPDl6bn39fmhfdPucJw1NWwENOIvEt8leBry0+Fz1Ys7W0igfHeL2dmk
PpNUEF9r9Ka7uXyYZdWwFqj3nN49VOOnw2p/Np8+Xy8PKwxph8lbVsDRStTJ7nPVP3s+Y40DZXRb
QluIwsuDSSJwzye5U1fTh51+tdS0gWrQHqZF+/ZtEqg7D7OouLWvowTXfh+37vsSyEihxTKSqHnz
TUghClAT0nULNoi5b4pmwHL6gs90FcgPej716qlKKFaDHMCJ/NOiNcGkIliur5FyfezagFBv1TWv
YhAIx/24AcFbvHZpFyRGAoQAICkAi6xdcYIkNvWr7RH8elopGWeUyVqj6Yz9bva9+/Dnc7v3XmJd
Xe0ZmG0m3FTDIaZq8KWeLe4ZJnEm7Wv7me1F68mHDsr5GfR1H9FWLIIKJro/+NJ5bp33ql/uBv3f
JuutqF5W2/uL6YjR233/LXigebnc/1YfGIGsduPjanWzHd6dL7r1X1qF1y6Ih+qdeYlb1pVfmSxv
XaFUilhPD2IgyOXJbl1O9OwfB+/VKvZv9lzR5FWHmL0xF3A1erRHZiTaGl7aGg9eAvEyPippAByo
BGRhljNPnYcxi8ZIBps2OksSJfnFNVPkh5D+7zvuHGPJaMm1qWym2a/iyihnIhzkuAmIQziOKuGO
GnQvH86qySquVwxqSeAnm6P+NQQse7vL6fSaQzHZjqyn9N376m3jO9LVUp2ih067dxLCuN3PucFc
s/subd0PC0cifaJhyoi0iWPEaaMXP8WMgf83ZUsHPfQfXl2dJQPLdnu+yv3vU2GK7/75z4Pteez8
HujXvCRac9twvdjO+MVnLEr58yZo9fBWeTmHsqreUoPd0+zXQz9mJiMJka4XgBPiylpr5sVUi5Cw
62UyrMyElR/M1jrWSMWKywjEXgOte/6XnXfPe3QS45LdXf+CTc3HR26WXh9/bLqLi03de0cB3rph
19+kuK22T0rmpXwMnibK2s+Li/Xy+N96sPv56aF39jyd/7Jer8RyP3RkFScWePkBv4TCnNP6wOdB
rGrhmuLSFz2Mrh9Wu7lmqXhSjaYsZg4n3wjYXO+3F44QzY5nBk7Jp8xvlVuxjBkXzETam9AFak+j
sbOReTNyVvuFutGSQrNzZMLv0gRzHzQMfNzmuzxhjhhK03mEhczjbCb1hw0j2jYdBK1CB2UG6YMw
jqEg7lisKaofv1RG9dBcKSDL1NPW5JflLh8uAwmaYtcmIC15SIVC6XRNvjz589ifW080WGZVW9X7
alnrT9FWW5RJn7zWrCQYJkaTykUr+T/GzrRLrVtZw38orMXM5mtPnhPbsTN9YSU559IMDTTQ0PDr
7/PWK4kN7uNkWa6urS20pZpUmg/H1s2k0/c5C+aKiWgKjklOE81lOOyPc8/C5g6bsGwyHY717nxI
5ti2hvd6mWZfP4/nb2gueBTEHnLS5/2b5SehuUtsxBWnbjwCXUkjhiiYBuKWFQNHWt7HIBq5qfEn
d38ynf7nzIHL5fXSJ+sxcEYuibI2Mhnqw3h5f8zajLFGe2izT5NIxesBiyXnlEBLasTtpnEglb+A
FIyYWDP+PEyL1vxrfipEd/mAksiQD4I7Fzn0PFM/w1l1eN1M0y8xAODvpW9Eq6yOvOlcqIDkiMSy
5dHiiLThaGoKIPfXi0QhHTJ3JPLQUPFbgy02d7aTJAmBzuP5iE89IEHIHOpEpPT1PBRNy9ckkxyP
9tzf7H2edl6nuRdLbfkAyV2+aAUoFhGSkHCN65Dvymp7xcEeWyghwHM9MCiD3i7ZTMTEc9Vgsjna
5z32b8a+XAYS5cpAeIhsOpspdehX0S2ECTydzZVGCyfS19SaGvoRJA3VgkF9PccgLT3ktEUtjT0u
+8tXuHL1EDsGUkdaF6haoopchRNJOeX+UgHV4ZdZM4lzkW7krWrH2ekk4IHiG7pWLJ96KwHku1ru
SuZgycedvI5RmHT5kuaeJbycGcfRAWDfFiQEnHxVqPgSCMGSS3xB8CV5NCvsVxonAXQzJJ7fZgUI
6jtrYDxJUV0ndWmJFQUyRJvAlau2XchB5o+JS7lp7tISWB5UKT600koNe9XpF+4s8CMvAgYS4x8Y
ZjeenzsTQx4JlAZIIYB5HK9a/ac52qiD71d+CyS4F0vdwSm3IsPjFv6MhfOQPO9tQy+gZQto5LIF
IVatBSPyjO07yUkgww7zaLU/abt0G5G1UvFe3lIccIRmpT3l5Vf+LWYkjtGV6sEd6lBIYNzVy6ok
yvRYpoTyZK85axMftgYVhE8RnB/ZpIwZFeC3evCm2vi9AcsXtLeaDPL3MJY0ZEXCyKV8mpOWZm9t
TBVn66HlAuX7BaEU1O8EV+/HMqQlmBQeFZByczSkbZZhmDJbuN+7939CZBsyIxgyEIIRG1AeiyUF
Dy+H9/h0hrT9+sWfFEsNQBQOp6T/+4EB0uyRC8GdwW+gHHZFqZILezrfKFWeeufOiTKFIrStjirQ
FW637h5iUthTaQElKJLfCGKtBhC1Xs+qhwlBAd0Trq2SDG0a9yY/wc26OoEXQTJe2E+8JIrTGviK
VL7/RXZeDzpfNwXTxPUQR2s9YktRyZ7Mtse7Yx544vgHkShUzlCCcS6ZkpkYPkp0igSksXwkJGmR
MvMJYAHLMggEwN2c32FjYBftIAngNJC2liRucR9HV4dd8qmJ1NvWNmZB8piTvUF+SRDOaxJaDJUH
R3U6CTA2sfKXiSzD4x8ICajh+D6uLnBGZOJMkUrhPvjVpwr5SCFEU5teYgqMpOUHIJbkkGHN5W1m
1/3tFZELzRBLcLIhQmAnr54WT7cQA8rJchXhdR2osmkCVC9B1PbCqf0XfoTaxxyqVx/KjKGUQLsU
JjEZUSYlXqqroBkMDJ34sb1aDcfKnyT+LjiB5IbmLZ5NzHApFQ1NHGRDdvyi2Y+ZeNOPn0RK1Q4r
nBWPR4K/6t+6Zob+DhkU594dRigKAqcI4Gn1RDrtrKSFdw4kASmabRkWRUPFVQ2dN1J/n5LUevyp
slFcCqdye2FlUS7lFg4n8DB4vDkcmEIPXpbanqYbISJk2Ozhf/aLnCp9B0VQHxzCkAxyLg8wPxw/
sy3NJhcygay2g6vd4r+qaU0sXHcgX9SBQqYIKYxARt4RvNnBUhlmlf5n2tJtLuj32SqTjN6liW8u
IL8gzACzFWPy9LPEOfqRRhpl7neq2aoS1PFE2mQdiTO0iUx+CLeL8QJ3hBzklMQeFN4Z7z8zfbKV
UfXkz9meL1bVLa6acxzexfa3sCnQiBq4NqVOBTGJCnTlTJvaeXZEQDhgbKamdpsVXeK4x4JItJ4q
QbnSiXZX2pD6eUl2qf+39aYuRAZFus/999rhgokmFsOf5wyafwyuuBRVbm+1i8uDofuO2aFxq3qt
JTMUi8JkXmobLbW0WX24riRHpsNyd7V8Y76SgHoZ57ce1gBxoF7IpbXakBUz/KRkG2dNpEbUMmlI
An+KzDc64ZBAnBHIBsIXQEpTDi6pYOwYGnoVEtUhCqIZ0euYjhMZYxWByVgSgOwfb9vv/CMnIc4/
AhKCwPzVyLRJbtjoMbAQY8wImZrh04wqCdwug9CCwg+CEZpPEGD0P/Q3BktJHru+pw+zj9PNYqXD
tfimv6QZIx42VLRfPd1M/i9uyqCYlLoEOB0SRcVdO78H7phSt1bl+g1fd2j5Sc+5sBpCCt7YFpoF
wG6r8/Zp+/aBVTzBCthMMjjgFEYKDAHiicx4P2UmkQfK5hYOxPxwMXhMJcnLOxjMp6DUFphJHnRX
j467scPdCVBIC8W0b9E/4DcOiWBoFT32wTbtjoqsohOTDZOFiTK6zBKvxl/A3DzE9grTVkXN838g
mFmt/7Kp1aDVmL25s8PTbzbOyDLIrN97A0YiWtFFs3s1Xz68r+vE5l6LY6u09M8khbwE40CKCKR8
hkZizVxoQdpejDozGaCNyab2uhVnLYSRQw/Dz+WvGqlwdUEon4rog66IpVw8qxFx/2syeM1apOSU
um/YHY/iUg2IbpHNvQRxgdkHzWB4R40dSRo6Debnr7sAfAQE2B+/PUzjECK1a9HI76vee16aet1u
ZbeiUIR40wUqiEbVX+WxTiNLn1lKfDQxWp64anduFw+v08kapJIFzEc2MM5R5BMkXuVlUTwjYISM
xCGgsW/wVIAD63/DNtnPSCfi7DGfS+mYiqMudZejG5hXqzXM8nvCwCXIgpzUoYQlrrvcTn9J1Y4W
ySQAarWjxv+q/YHruhmj6X3BmRd/NBrwdxoHhIHtp+7rx/V/x91YT22OKtmxpyO8wM4mTcSGy6lg
TqWIvlJxWmCceRfHXmPRpIsIgwPWDsR2DsTCwtzMWzLmmS8SxYlvp+KuKVr04EnhAgBjP3N0dl2g
b4qV+hcWrCLZuLX8mBk6YvjCcLu+Wkw7Pznn1NUuJXRxeKRQp40+UeIAZNA8cIpZbY5P1ELMReLY
2mLYfY65TXKqbxirWq/iKts0ICyqR6AwooInx5LO2K3MdLa6luFyEcWmJR8CiTRgixCLohzgMXZo
ucKeb37XWieTQVCnYPkv2YEA+Yxg6OWguhuuxu9cwjjwzwyKkYE8s6di6zr14fim8ahGj3EeD6AB
IZMoFdcOGbe0AdPKKsYUyMEjC4YukLiTJ0T5qsXHUMPsZlN8G9A8Xnc5laouu+KTCRhjYqVm9VoW
A+RJKx5jvMajD0DoZ8UL/8ddDEenvpbfGprIOPYxYuEnZRCTVm4y0VEbBiBtC482BzoFH1PAM80j
pCRWZltWCEf4D3LkVKVTF07lzGG8n3IxwDueKUWBSIkVktIKydMdIC5YKRUmSr1TF0utXhguF8uQ
IlEKime/1NAWMBvBZA1pcYm/gLU2PK+y0s9oQNMlD84E2FzePP7KX2dQpJl6udgUDQTIKyrFWNn8
tEM3sXV1x7Yky69FuA5FNPVpHedfmJCOQW+MuEspHsNAte9hZ22pjRfo4rj9Ubl87h4/I/ADdStV
+snNw/pm9LPLz6v0MzT2+fB/1ZSB9uRkk5Js3J8mkTMCIRTpAXGwDMGg2YQTNIJDFqDNM+dZZRkj
VfORAxrDcVDPbPNluJ1ddZ6/+vdAYnktL23K2p/G8kniaE4jBJ3lOE5Kef4yYFgQ1pn7gs+9z96B
TBeLxaG8g3sH/jfZysMfgj0wDWDxIJdVp8OwlGu35dwyZsc7i/577Y2H83yUTIGB/71uMLsRCuEo
v9MeVd6X0Jj2bi2gJaogfPHIalz94UYmHctmFOhiaeNpOM/TzkFGzBUA8euSzoP62HIcfNxPEBJg
g7IQO9vYxF0yyYvXUibr7lWn+3HdGaal1xyMzhUYLIWB8tCfbwIp5q7D2UFBby2Z8+Js7QancQ8/
A76yKIHJ9q9gZCFxCdbS8m66nxEgpAylkR0Kf2Kzm2zTrgadc0b65lhZ1y09ct95Gl/17ntpNNaN
eXM+bGkylCerYbVSBn8nMedbOjVNC9X1TURHA3oy1nndhpUMSEDV/MjH0iAzCuYzFMMb1amMKhR+
aRygKssVwSWojbNm18faohrhKkGOcfeeg/c0wTzjxCY+aH0+jcKrxP3wLGPlsj9GsnCFXWd+BYLh
FLISIn3t/9U4PL+ZT94sD/c/0RLwph7EFMbQMKsqRXb+4AvKJS1jvt4v9v3R76vVj7ve4V00KlZw
IHcorn7Ul7KXn3SYPBw8yII6kh/6IPisQRN69jEuCCwGWzPyOrWNXxJ3OvRMvRlEjDgrN7gQhqfB
JP5nvq0eh0/Vq16DPu+0kY/kI1O+70KlXbfWT/IgPOyPr7rP97XjjE7esnJEHfwZkOiH8YQyAT20
ndZjnfXwqj8Z/NAqDUqrpsO3v3AC7/qRTSEuO5VyAUijC0E7HA/a+tq95zjSxVxnPT3MbiFXYzX8
eF89vK8fQMRPtRdIVkhDIJ37D/eb1cflllVXWblcXeppYou4/AomkGVnM3ytpSWrXePHnc6JZnhx
EsQncT2H6BRrx5Hph20TLWOoArhsd9VJVlSwt1qjDov7n4ggk+f5r4P9pMVi50gVKxKdOnUBncyW
nEL5nb8+6z3rlMQiOOkEP5ML2FlOFvlcOm62aUym7KandxKjcLorhzSlKspo9l5LT6I6zpSns3P1
xi2U7AEaMUit5mTztLuzeaNus8Xg5jCbj/TJE9e4qMnLSYga7JYfx7v17cO9hNv6hG7xlYtgQop5
JiY5ls8gUbwGEhkG1RHOwT/cVXFOGw/Udb463K2Wj7+RnCedHwiGtO04c9cYGfDc4XKf3aH7NuUc
DotzwKRzxhcfsGgEfPi7FGjHBXkkVHGirYsTUv7H8WP75a+N7ubm+eHwavswuluzsfrIZYLpO5ED
maRmhxaZ40NSW4KxtFHB1hXrAgnBoSUQa9iIoeXu0/ULN3zM9qz/yY7qso2rdY1Ai2ql68mDcuMu
TPLlZffh+H/6wrH7mVd8hWICwSEBsNtjgyqmZ9zZ3VxLTnSGGjTmLZVYDph4YRXNfjT8xWUOy6h1
OUj5jOUI4UXzgXF39Ht31OtczzVcPWZDGTaYt4Nj++a+sb/V9XezxsNHxxruH8aLq8dec371sNgs
w6Eb7jsI5vzdal7dIVWz+8/dcTSLmUKU3aRSJVY9rint3mofZjUa6uxUvpjKeb/fqrVV0Rymzetx
dNCpNVEX1AiFkQdQRMDIgCXBkEz0kr6EJ2BhbeBvJYdI0jTiVCrOMzdVkfjRbv5Xrzu8fVq/zevA
wq1wZrYF9qBMaqaVjOz2t9O3fFzGNMu5DHP4byD1cLbfxD07/B96c+6NyRd6ZA3plJXAjq+Wq49r
rqGeHcZXnVbFzZCMAwy689teZ3O3u+98wtyTkiGvD9XjDsZ7xcN+znBHDBT02u+3zz8/tg5f9u2Y
0fQPSLdpTVj2Olr87ZiHXvP6qff0pjlnRWy+VEpFHI8+bGaMZuxanZvGqHt7rHpvGtPGL9Zg1dRj
urR8cd5ilkWEUh4XIgpZTDloKV7EjjmTazb/km89D5ItqvufpoultjyUnBnAXAweH8vgpV9QahDg
cLS8WY07nEk+fL2mHZPz3Hq62X7ltcNizKDspP9eLGEwNKDexLFP1JXxYKyXrhOj2RTZApK1xh3G
j8tXUMskAVlsYsE2idOxxCLfAyfwxw4KWAlCMAKkS72cMAHXm8XMM9/CE41OoEatECEeaIQNQSRJ
zM7I4519OXMn4o0IWIhj5LzlpzgWQyWP/oVh7+NzN/nkpgoJQYAUSYcXUTdVJdxxoImgaqtyzS8D
zrLme/YXlOXuQ6wWzx4HefGaHBKcPV93Hv40vfmCQr7jgqx5LB9bPrAiKkscXxbV/V4beFxAILLo
VIUVYsB/5qPPJGbdvKhKoVK1o4B8XXUNyK+cKdBZ0fngbZzbtGS/wGP/p6r9Rr0YPmbKADf0ssZP
PV0kbNLwWyhFp4ta6MWiPfqFdBgc24jq2HuDz0Axkp3Af7Lcmy2L68UyHSilokJRNVuk4OTTmVg3
Zal0+QHvRevgOXDNRCUfE5YhSAgAxREKSTYLhCqkYDDhhNI0NsBvTkSiqBK4KKNplogXRxURQ1a8
hVQgJUCD7fJuyAFQLGmNFUhUkYprlsh10FCLP+1uV7sbsz+cIlzbGEtSskx1kg9gaden/EGz6ocB
Vx10OuP2kEGvWPIKAzgNZMemG3rerBDm0w58cvP7D9PJsjVqLrvDWPNDe/PDdHH/MGk8DyqNw9H7
AGokgj8eluDI/+b+usu5D6wTgk/0qdTrii4WH3OA25Pe3SEtm0Sjm9ecwoRa8xpIhMfhPGSm7Sax
03rzd7XuveOtE2j3APvrtMSNH5EnQcjT+Ff+EMiEHOLKvNXHip2k/qn2FIwnz5+WPTyn7i3363zZ
r1ZTnQcJHbNsxNC5iQqE9k9DmbS3nd3sajhnJxcLjsdV5y3kgmWzPYvl17tP+O30htU5kgtSa6jB
aXEdI/dbfgltdu9xyQnQRwbG91fNdv9tc8pMDMfNMFYTQy24S+Cpd7v9QseUzd/yOCLe3yBl6dmR
GLat98cWtzlyUIFGqeMWQ2hDSZVvd3v9Q2fWmG563c0gjliCO60vHNVhLgFjxDQOWevcTemd0Aan
Lj/d9h+mje622dpOBx8YU4bx0Bjx4gNwDz3XRRb88TPQgXcgFMEH+w40x0pp6tDl0xm1P+wq+srH
KZ/gTCgs//rDD4vpptXpz+OrMRiN0PqDSlBrI2A8MUAiLQcUsMgTSDX+qbufpdryrlQbRB38NMqs
qrnnTVfb3W7BmCbTvIddLQji9Qyn8TjqtBzutPIiRs3uX3/ePWozAf12zTqhafP2+99MIghnW2r7
g6Q58JYYGyBwKgReIL8CL0GkZsbc6YDaw5dnH/UbvaaHHyeWADXe3evrfM8ZF/zofm3Nx5MQA2SI
8lus6T7Z5EquXrriL9zlcE+wdjZ4hlKj7BvIBEWDQR1k1MJMOoHcUXmzDhAsJIQnC0N+KgWSuMU4
aB1q6IWfEKUfLmNoJEZmtuPW1WL4zpzSmh0+UA9kz6P00jMT4TxrU8QPncVz52k7XkoAJQcRoBjk
iwXfu0+LxS/8nMtXB4fOeHo//pG3sIxCfP9I3tbg4sZTn8jLrXXDYbsz7HOV2vntdbvW8XneG+4R
XNxvGMRphhCyv55fvSss5+NJTEINxdtgfEHgMriTGZIghKQksaHQB7IG8coaVKBiYoHv6Q4atAYl
gkI6VOpFXbL+eMrjdEGKtC2mdfwb40BSEwM0bmjNMyRGsw3V/VVzzOmgsSwLNuYBK0sCEWY7plGz
1za+xMYoJVwCLYGf8J5HSx2PEqTcFIIjfy+PJPBC1rEW0F/6MUXM/QqRP41FWf7Tb8I7BVcbE41P
MQEoCCwt5gDkHwSrpYv3zo967ra5M67T77Raw2azU10I1ni92m4n68WPfEdScFoRkgUj/00ywmFw
FqsiTUaAMftIMkTBMqIWO60AjuFUywicNQITkwAwAi5m58HOxWJzt21/teWFT7wrzD+tXy6sM3L/
iI8k7b5d7sRW8w6eGrH5ADcf06oJ+GBWaMwe9w36X7ATfcaz5KYeM4hH2bTsJmLWiOHRbIJ8/8gj
FPwFHnXbw6rXqaphp9O+5NFg3nm8H265TBg3FOLb9JthiW3nig71PaEJImsFS9hs6fYPPiWEo6jb
WjAt7YqJ7OART4VN0rLMo/Ge0ZF4EKdCRYEwx7gR86q+iZkYeCFV+lPN7uaIl3e89ZSq57s9paq8
cjMMLnvAzvbeO9x+4u0+gkiuYlFw1bilIY7pVJkh/3zzqltx3XIRsCRdYWRIIfma3bxZVlq3QXBF
ShVOY/Ca7qLILjvF18pabAjGRBcKrWUoCHFzi97msRWEy+NQeID8vMgg8c15rKMDw4b82Hh677U7
Gs8tVyF0j+9/RsgkgrUul0TNAhfQrjyRktwYFKRxTiIcPV7lwOBzOqw3ZNOSy28cLKqG2vWhvSc0
JpCWOMSLEDofB1tS3HTEr0arc6cKmSfTAlXe0qOKfpW/xDWu+7Tcqf7Rf7Bhl5eL0jhyrl5r2KqG
7eaQf7oes3Zc/fr+sG61B0/jH2296upBXfgyVVsvr7ZxjCUxFiKgLsI8PYRonW1IiYkiLcuw0qR9
QZvJz82HX04rIDw/lBdBMDEkc7X/cuQAtziFSp67r7ZBIngAIlkWEHBvcA0dQZKkKYhRqJgl05Df
IbEzpjhsFfUN66HmixH09HSmmzow00HukdvCItSlAJQBvHy7IJQDCZMsV39Zxi3d41aM7x//iCPK
YsTw1GFVE8nQdMzIW5IlHOEIFijhCF9Q6xMt0EB5NnifDB8Ap+2r1lC2rgTbMaCGEpC2ukAx5Skh
hvESw29k/iK1pm+0GSr694gMr/9BIlv9Fyx2v99s9lly2O8MQ2LrElkdFo/NVauRRmP4CGJm7TIC
tCAWcdQmJ2pH0DZNOXpaGgVCyEtiSj+63fus5VO2jJMrzvVFKmTtogWVdWNzJbtD+hKOujBJbGKD
WjSqscx6OLwOt8mSGSjikP9aSoAOyMQFjojMtOyWN0gBLzXPBM8J5n8efHvSoDBRBCP8UpMG/HEs
fABBSoCICFDH7uWWFgQh8QEr/6aZbXV6LzBt2Kk6g6rZGrQGw/a5GRksHobDxv5hdDo6AOaEJQwg
SVRfqbDOCHyCZxgIQkHEGFjITNv+eFu9hZGcqRH97Ol8dXXf/mzOwTHMSHcaC57ENTMx6zPMOrZv
W1LtFGKv1nc3FKDMsinvmzGRIJT10YVlIOZggaG+AdBZGiUnLa/9A1gE8s20YBoMixYrM9GsTHxk
7BqmSu9rI2sFT/Ygv5p+4NIjXlqxZSNi4Bj4T9r5bWeKJmPQ6Q86TUKvddFeNDr7+3XraTbC+WEJ
YvhTGv5y1xfHCTYyusUlLV/BzFOg7oJN57ua2/C/NaJl4TbBP4mBpcToTlnYCseljtmpAbF2OlJq
mvXSSCilktvZDRWtLSmljVhWbNT9AkM1yRXHH+Q5HuLgDtCIhpQw1zwAYSQQowwiXOdXjrGU4anI
UeaVg+bmoD4+MJAAz4FipMZSjR65PQ3LDePEnhjnB0EtCVq9/H1GDb9VyP6wXw26nW6n0+/3BxcK
uVu0h43mbtr/oCXV0NYtuaEfxRZ0VCOHGv2ACzzyCsSwjsAgHt11tcOrI1Eyi+BMGqs8cSr3R7wF
3TpIe5qUMW3YP+9GmvLww8SHC6Z1YQEI5o9IzfQz73zR6bA1hKpWJOheVx9THmqL/nmW4R+o/u1l
4lWr3a6qQbPLZdeD6mKoofM0WEznh83ix6QdapO9N9gNmOkva8gowSE6JGaDqQ+0yojWEWwMT20Y
z5DYAVKK3PbNb8fjWBGTyW5S64QFkvGwfB79AkGLBwNSBB+CWvyhewwoJV8lVICXkB3SCtL6Q9vU
BHkYShLu9iqJvOc7gvZmheldqA7iluj7tG91vr15CeJ3hlwk3hn08BsuiL/b9x6Pi3lzoAlICF9c
WZO7N79uPJ28ohgXRc4dIHZBzrxYGybLvTtbhrmjJE7UlqLCDPPGCKQviHDuqo6+eq0H5STZryD1
qSeFU8Fbr0YCxwUl2I4B82qxoi44m7AomiN4hmoYwq+zmc5smoqOgEhTbLgKT8PXYHbGL/9HKwSh
+R0QnoZHiDMJ+n3GMqTyjXPBNvx+1cOYqZdSXdiyY7szem6OJqyhySO5o+nb0ZzZkd2WYXdixTzG
d4fD/8BsTvRYdeQOgw9G3eveoaupUELi8bj5537M2pPaeB547f3+Nx6QCfwTHYbFw/Cn9fIndJNA
UuJ5C849U/gq4LaPiAI40sIhRJYT6yvwW8lAUMx8t2gchzOL3RF5VCDNBzFSV/TWIuC+CLpqZeYR
GeiyH85SVFvdRhb6SVhZENtXwzTFEq6qF6/WbDGSc1xftZikyUO7yJ/NhXtczFjpm2FDiiWpdcZ4
6eQueknryJp/TAQfK9bHfrQLrJ96vW15jh9SpribyXnx67FWl4gCarcJJNj0cCxiaZ/rT5RfgxD0
oxpEbYhxy5IG5LF3NmooAEjjTWOcFlREkxKutVvyPEOIFKoxH3bT9PD3lYA75M6VAIPWHAy7rWaP
O+WarVZPA121btGg3Zh1tvND+9PpRLPO9tV8EpM4jzqeDDG1eKpFX+iEOR6BMcmXGxSLaNoBIge6
NCjeqZ0Wb5JXPTj3kqPzlaiH5KMCZKP9KAw7yf79waMjpR0xPmYrqfiYzUzeevjs2urKr2T7aj1w
cJvCvPZdO/TzZELech++oC1uHLxnVzHMa8kORAcM+Vm5xiSUkTQbKFGrtYeWoSJfyAa4BQa54JHA
LCVio0FpxEMSkhf45pk+UhKH+Az6uztGtHlAwlqH49XgeXBtcgx+fV6l6V0IAmWAOhNFJ8W6VpQa
mgEJ7aebp6+UOx+Cncf5XRWgEocPLL1nsuz8zg1rkWtFZUr1qK2rRAxtiHGgqzq4Z+1N1NhaAtQq
JtISa8gq+PWXQph0Cpf0JvdrUBmt0462JDb5ekwuOi92C4BuRSo8aQTPhj5J4BMnGHlJyOLv6f1N
S8scinBG99JiTxxEln7mIH87eBCfTg55KLBaLNa0lK8XxMXIhbnmTtZI6fSpqTs2mUNO17CR//c1
PdyU2qyCFb3f6g/kPzIEcjFivXgacB7b02PvU5qucm0pEfup4pgZ6unmygg6CFJ0020TetdcvWve
6i9KiWg5IFUWMzU6edhDAoQO3k/uGrcegkN65HHgNua7SJCSbLbzX0sQkGCBQiSsJpYYoMVCWw98
5oFkIqZspDKZTeKaxlyzFwLFg7xEZBRnDvT7lMYxfMmm9nutVnPQ69OrVSeqZlMX4/st1yXO2p/k
rtthgM5Qsx6gdTF/UNmPNnzAgtiw0upDX1QWQhdjZ1WW5kL9OVu3A0NbrbMFZi+QiEBx/aT5wSl4
AQJ0QLd5VTa9+QvS//gyCDHOF6T7FMfyEeuo9v5Te/oRnLwEw2bAb+E+SpDsYaotRmY3EmBeGzHH
ze7CdKwDHD4NdqRJOwwfvORNgSDoZO4b86R9HhYIlNYqZ6V1SqAjIymLjqTYIRy7V9NpLEeXaIW3
6u9kPK4e80PKYfdh8+6w4sxVnh2s7jivxx0rjNmb+m/ErdN9oQmvWs02SzYHrWa329bYSk3cOu3V
fDd42PRC3BAxy5ph8jOJtbABCU/9KwKIJU2taW5x00m/7uVYdmdYyuYfu+7kavUwe1dtwm6SY9hI
m4x8UABP5MQ7EONGkB8/GjHUJFFs/OQnhR2aKAkmGhbaGjFFwYPKmDC6fJc9YReaz5GYKoK4PMb5
VkFijIgIAiXSG53pnqWdKAt8noOz7AOJlvZkudcvsnddcGtSWpAibxF3mmMpEWk6Wel8Rcs92Zft
LMXRKNmHlrJ6S3RcC1JM1weERxe8IGm+91mK6q6CSpSdMXAX3FXhUQaaKFQUCz1/fNUZp5076PDZ
0pnN74NPuvkgD2nVETfZTEkkJJ84Q/1QGkNepSbcClW0yQg6Kv2PjoUQ5kb4U/ctROLsXpAlb/01
nAS2T4azD5TJYDCNBDzUAx1XrMiyw8GqaQDeNCiGinOVZzqoggh9XWdR8g33HEAOrH6flHM5/T2X
wfD0Vb7tKrsQyf/3IaIeWcJslOp3jqx9jV6xBX62ZsZ8Eqf2QxMbLQ8uGTZG22vJv6edm3/0P0zG
+1e6XZNY9RSePny/OWs3LwZA5DlUg/6w1a76HZyH7kU/edo+Dluj51XrU1rTjfhhHhA5FAxoaQTG
2XBEEGxaQBDSMBMW1qJ5PNbF10KsNSh2JyywdQizCAgs2zfNOL8t4iwkKw2iLNEOn1yIzgvipaTJ
yps1N5rDSCHnlx+QylpDs0s8yfmMEWAd0ePbce9XRwP1OY0Rg0pUIwLpATk/gyf6w/+78XObZ2j5
tYNMxyAfGEC0ZcyIUwGdEISBGSCCZ0FTTyL7zBY1IMKFqUVm5DfFzijubF48MSnLVs7woBgd0Wna
likSajRZksfuQnViyd7OFgteiwDrl2G9SUgAN2KIvBCD7Eiy82ipke/L7PBiaMciS7+20+/1WJoV
TWatSdw9TkdzHN5WbBqI9TN8GxE1BHGwpNahbviOZa60iQ5aLKMTziwX0RbUGgTYK4bTegTn/Qgs
j0aAIRwGHqUupsVjb7AcBEjApgFlryKYmcD6amt3CNNI2oA1XmJq7pVAVHBzwzaEGBsQIFT4RzNB
R+Jbr7eq2oMewwisWmr2L8zE7qEzeWQV6/ETDg/khc2L+d0zPRoeXnAVrP+5v0N5PMhHOWnWeXT/
BEh7Xmebm3d+rRvJ4VUJsMuss8sMT4g5nZou//l5stZ+f9RahoCV0Gyhaa+/jhZ/OcqxuuQCjB/U
Y8HFS9rKLkf7R3spmxKeM6wESZ0aGjGahNBw/WVDEtp6bF7PR2OtGCZOyfNOUPgMHkepRevGM8mB
sLsENA48QQbLy0PampnUOy0GvnChSEyO/nFB3CppviMGGNBkxIc0RhAcm4gQoplml4rKWl8tTq2P
245WqY031/3hP3RYL5eQSIeRo3671azawx6Cde7WDkZ071ZVsx3NDjrKd4AIU0GyVFmBPUuIYFgK
DHm0OKTuqvmqw2lrPRr0NXE3tBm2EtNuXLX3WkBvnwCOc5wCXAaRQYdpcJJQkNmXzUYHzoh3ns+D
2gToTxS0NW7KpwU8ie4eHi9Ezx1YW1+TmgsRQL5vJju97rc6C42H/W6/anY6vW+m81hr3tiPd+1P
yZ8QL7kywdaxONLuDBiaEZxG8ovXpZolQAfoLQ5xiD93LBBFm1U7iZIanOYN/ZHgISinnIbZcGyB
8ZpSOULfyPc6u3TEg8gGsFaD7B0wH6xHsE3htX9fcuE3/CCMExmCSkjisBHXAdEwQnz400gQEWmJ
rDvHFp9oCC4kCT+SY/mzI4+0PLxqNzw/k80FkbIbnkyWVxKCJFmK0UKkBdzCA55FKG60UjnyRGpt
iltdKd1VTUmRZAntuXjXywNOkDyzcok/qTSM7zOr5y4A5aCAyW9JA97z2pn0KmrIP7LtoqbDKiX7
Ie71ET8ZoA57IY/baxJv5H5bpwyjjwQ5iuut3GtE4ZFgogALRbCwYcdV4ejBWIdVMQ6lchVT9SJr
8lQkja9Im0ciwM+dMZ7SsQC5Lq6RvStrbzoCigd7PrK/ecWwbSdyaKPZnl4vtzHYFz4PQsgrJPPI
mV9g0rsioVrxQAJ4LLVRxya20PrLQO3Alpm2sS5GI/eY0zfPfS4iCRv2LfEHyefTGPWkhTbqPC++
Lv6r8ubhEP8KSIyLbPh9+9PuvtC1GDa7Xcx8r9tiVYGGNup+WmO9Wm32Oy7p0Z6wcBqADihmQZB5
62kdOb7vDbUSVXGcOkwJwfjJ8ni91OAGdCw/4k3u7fMLHANt+UBgrCfJq/MQW73dd88c7W18lpih
OSFpdeFqMmprMaNZB0nnZHL2QxlG261uer/yewd+XBA3NfpVLV/nbn0Ih1GKmO60QO0IIbH2JUhm
VbSC4EIi0c4/agVK9kAVPsrv7P2oL4ctOHmnZEuUfBny1VdRPjum+nA4pigEyIVvml2RvMzMCiGh
svMQw29ePVaky4vGJJywjfYFTSC4YQEWf8TOSHJJnGN4txJmBg7YEWk9NCT7lHR687DG47v/vfkH
ZbYekemu/epaxb3mIkupblaph5/GjTTYh9yr3BpAVIw1weXOA3x5CEqarIKwYZgqkOb7SsIQ3kuN
dE1JLhzrzv1wzMF/i9EnqUOtM2PtKARD1h2sI8h4HKzMXyLsBFki3ZNB8uEzcH4z3d+dd2ksLhYO
C5BF1O6PYZJ2TnG5MKfICzHIpeJjoAaIvDhejUF2i4zDASN4oyB0XiG4IUg9JKaYL+5C5kFdlJ+3
EN8s0GlBYLDl+8zoDl7oWbIUpNViLQjL1arLaZTp46xaLxf9furl4I7sHp7ero6PP5odFxDSL//s
ll1gfkskSLFQ2CmKb0g8SIFOD4TLZq6NGrj5qvxrDE6Hytmq2ZBhWXgsRm3T4IibWILgnyIYZLDk
hvEz6xfHecsO1ApmvJStlBMkDqjjL3nqKdYxpKFIdhl0D8tX5WdOQirqAO5aGfJYppliIQ0R/M6p
nHv7+qF/R4SqFNPDStKO/ax5gQ0JeUt89t1m3Viq5gljhF/LdJPFt6CTnKoSkpkM/59HK4DuL0Xk
Rcfc2aMngPhjD72Kpj14M3mDeNtSAu2mAJFnYGnAeUTa83AleiDBZ2NlwtI5837Ki7h50uIBUuqm
6dhNwxds8/1Nfy2ODMNQE+ol4KW9iPvq3ZqTluKUSfJ04chVaxM3d90e5++chqaigYmFF2oEYqcr
UHfy7KczrUGRPIWvCWLZ8o0JUElEjME424wCQQhu1tRqxUzy9nYwurWH6VqVilHAUg+KyWMcgGxa
EpE8MU6fDXq72ipkONdAcQgnlrPs8nlMpHRwpcoXyI14IMH56wQ2U8gv1O6FhCw2173YVu2qWEhc
J40a0+qTN1+mOCBkYajfZ0bwBQdqAILVw6FDLOpuHVZP+3wP7dtmGkQjxq1RaYps73JrZGuHOcLm
yV5EZwqNBQdyePMgnZhRV0QrFwqzfsOlfqgMeZIhMwHLu+d96k+RITkANUBz4JZuF8VQqxDcUPLs
9vGEcHxGHEdMro50kV0DbTRg9UtjeddhHjE5CeE1kzYn1355AiVKV32uezoDYb3uviOXqPu/aXPb
1Uttbrs1bHdb7eag27ycU1vPesvJYbLqf5KnDJn4CvAiYLWgnYloCAltp0BcTZU+3GggZAQSqIL5
BcSyG4Kk0zDD3JMh+TtbEDI0BLHFTyaQY0TROCujkAgvqiHD4kjq8r/Lr+iF5dcuYh7rjmUwUl+7
isUe5kd+4+x13Q+JSlK/sDIYhj8JatWIp7iMspSeOjRnA90eTz2ca0IYibdBdvYlb2ese55VeOft
OLsil8Ps2AJr++G3SXgcZ5NKtU5fRm0G+BkBvA7DGBNhX0X2WBYsDwGh7OnqPGL5JuXxl21h+J0R
MgUBlkB+mADnejpbwpYAHUinCOskJNKsn9nzeHWxONnKYg2z1mTdkUPkeCHhNBVJLIhF0hAxJB78
3J3m1zHm/1JebPsJ7ZROcp3R6nDTaP9s6SY5UYrdfTHur3zfIeu3LnYOxDBhr1WxP3vYYZF082IB
23ozbs76g0ZPQ/3Sxm93y6JD5yOFJHNgRRsL1e2zaL8Asc3qWroGZogogtiX8TXJcZ2NfWg+idaW
wI8KjrLSgwE6FPMAgtJpTJzUQL8un/v20y5ALkY9IWkd/NKeXPSE87IcNc4xX4aeEIq+Yh42Y86Q
5MA0qR7Tz7FVbjnff1LTrcV65BxZoabhCwLbvZsD1yLR8sd8ddzSnpt7aylQqrn/sN5troaP0JDR
fOw8CsFpDKlnbO2w8kg1KFqj0u8ItNbjNc2oV6depOQR9fEP51v6XHdRjxhLo7fBd6jMmWN3Vuds
xfTB8O2q4f5r6uCHv0JuVeOQzhWApiJNbRG2Y2aboQjEO4oLLLk5T0NVJvaLeEwrbjjxhngbCEMq
bzMBNA7ENPBoA2HE1oGYZCwY/983//O0eaWj8hTt1fO8xW6431QSx7letjnO25mBG1EvWJtIbVRQ
U6KxH1b1NMOkYyFxVWSUTufqkQ7DxXc8r05Ji4lTVaIRMsFMLJEpJMuEK2RKiIbyzEzD5f5NWHlL
BRDei94sEIb/kE/nlIattTiEiTe5gJRAhdChAlBdT7XRPqKzwQel1ASSGFIhcEOqqFy4z8PvyouS
CCQaBtMyL9qseXIYR1EzfBgZynBvkq1ktyMYIS0Sw3IUk2lLybvBm93uVmNjY66N13JFLEayc9mA
2IzYLtiqFBsCAxxvBJt1MXqO8bEJIpklR5z/g7lmyZYZrMaOSnisc/q8/Ji3AtgBtyBE28VRmU5F
nCWoIH6k/hYuEYLmgc579N95NCmoGsiG8SBe8wB0o5TWLPJAeQk1A1rqD+JA/UmSu582kbkvqCc2
2auNSwzxrmwXgSh/j1KALFgtQpTLzDT3y7WgLiYRtSWpA4dNvHJynl1vV9pf7U+vZ903xKTrQPie
PXYYRCUoX1RSA8KucKklLHMtNerlLD3fl7KPVjcc40JCE9Jjbd9vfVsvLR8fck5Fr1c1+4OKLd/n
A7iN9bw7eryfDDQ2lWqQi09MKTW4uTL/OLjXvjGqQYQd2YJgbSv2ZzJKpUbGzQ5XQPiS5zApy8Nb
bjGPJiaZC49eRuNRzIQaCuzN2RaHPKEglY5uoJG6/qPOddW2ZAOJFId1yDXMNJcLrwuTQeAtEEaY
5yCxhiKkmwf4APw3fHhpvcMZGy6HCHeH1WQ83w4/XS6Gs/QAPahq6QGa/lDeAy4YCA+nALXgodAf
KpcGvzqwN1GNn0IY82S9szcOAxTU8mn8+GF+96QOAPQGFsLzaBy6gg+Z7filWF/zwGww6Q2Tc0xr
o+YqOchxlqCIXkLwAGWCzqI+xnV6/bjSGXuoM/D74t9uiq4Xi6pZ38sWik6712d32MUc9XR9z+zp
vN39ZLcT7S0EL4ilnUeoTYDy+ChM+xBvewaCaABJUyBI8xiJwPgZsCCrh7sOI7bE2rADwaU9x/1d
GeYqjbDWM4RbZNapqTUPxcbuW7jlRtns41YDta9cesMfjXh5s4x9MX5Yfk5y1iVqrdX+g90xcJK5
c5l6Y14MYY1bDjQ4AqvpL1nvgDQyDI4gEIQXmU+CtBDRokQ6IRxGXmvGLTCWrEXVu+YetJg6MyQL
gmbP2HCzT2cUIlfWXaBxaTBTYzqekL/IjyOMv2RSYd/0sLs7nT3NcV6Fkxf8h+3KLiwEkNx3w4Wu
ny22wu+IsZ1gZSsCC/6PYsva4JfEttvqNTm6qtlvxlkJtWk3dgI8T6YPD6NPcSRkak5zm4qYWRBj
PR/ltugWi4GoOWArNBIYw7CSoLgvBiRkrbV+9aVIi2XmXHLS6CoyY7kDwlcgfQCg3WVLXTCalzYb
wMx52G5ZAkGWDHWUC5jdE83U2lrw7JVqPELq0iybGTgi5rPZXrjwb+g/fGlwadDrtXt0WHsclKL9
AzXyH5/v7xeryWj4yfqP7YDmFhxD0x8cokvx13+P1nftg7ZdEFPGyHkkJHuNmXaAzKVXAw4tDUEu
gumdli1JqeQao6XWI0PIas30bRUmcXYBebJ5zpN/9oBOs3HQFEJDYhYXnrlBEJigIz9McOoKgv0E
ft9It7rfkpvpmuGg3604Y0CHNZ2Te7DtblrTFicIJ2mHunwOSMDrNhNALOpuKCE5Qm7ygzDp0NZA
gYNOvgTTleCQFqpjgEGwg3XoJpJh+bwUwxFKYqeF4TjfAVR6mWSlTBgBCx0i3nnGoJfzVia1tldZ
pVWnYq5QdAZ4Gg17fvqz8/Rwa/15SYvMX7M7TqmAp8SN95XGp22j0R7wuIGK9je5+fQIn7/ozPfT
iehwm9Af7V/NsKKhZhYA+AoiZu/U6QEZT+5GOokY+gPVC+IPISwtDEJ2vi8JL3hJrdb/M3Zm24nk
yhp+ItZiJrm1a2i73HP16V1149Xduw9mMGCwAfP05/vjl0SS9nFVLVU4UqlUJopBoVBIQtoIc+pV
fUKeGnK3eajmq9l0U1/rCAuE3jM3FNXHJQS26MEEljuLG+Ts3F/2Ht/LQF0c0j5dJiH3tNue5VCk
yzsQgRfZS9QXqYJeWixIczfok1Ucd0wZZA3cCdyJy4JjG4GbUKcFMp39+8fRQEcbijQ51hcikFB6
ZUK+tb4YLbVB6Le7m+5rAkh8xxj7iGi+UdNKGm1vW/unbUW7h9idNhmue8uS9GHzgK13l7Opojvr
uo421u51kEFNnyegjNPAm2nr3ZoDOO9+mF9ztnTqfEJWaGpTwG1PU5saWCcVM8U84hIuhAVU6GVh
Mkw+XvdJ9jtAGiekBIT2L90QeDrDzSrSUGsgYGxoZdWYJCn0JiUkK6Ey03k1liCySIhGHcmSQh4S
JGoiPTGcjpmVPHL+HpXa7b+M9WWp8IiB31gdGKJ0rlI33cfp6KnbQqXmWN8sSNmK4FriEwnc1LX6
BCffOBJjBDLOO0zmQVl3aTwEu1AQhNQ//rCt0jaHrlURf9ywnDYg1VLIlZ+2xDRLkJt449yNBwuc
imrfEbFYjDoR48WH2UzuxsQYhABTh8MpsmntekvVICd8eFntTixIJWZBm8pptTDTwmmbPN5KZadt
minvnuH0AbK68ZOiVsL+lp2eUzoYqs6g5k5gnTuL4gAxc2o9JRxoPpS6iMAYM102i5eHOCAXfkvM
qPNUQquL/1glMIktzcHmjxfdpw9yaMReZdZcfEDdJrdlnt6LB6rfxuNy5k352p//fNuenU068oF6
eXzCkRXA9fdLHEI7nnosfkY9nMSqMAtYnpqkkKoJMetNY3UfL7AFzg13Um/3R69bJgNW47K2pj3i
vxRnzRDsTW+fu+v1ZJBnGUN4CtdnUbIMAIvggDcYnks7vOJgPHnuYSJPUsBK4PCiEXA43TniJ9si
ULHNTkK+6YKZGwsXx1L4sHFKBfRSISGuSKNJsWTWtmZvLlGZ4HLI+AKoOEw0JnJgCHtYk4LAJL6E
kiDzjTbx1hDOsNnFmU2BEEzHrogxsDw4ZQzCHVeXu4e04aHWtpBFsgUC4g4PCO7npgN2rPzMjFd9
JXG2WfSc556/o5t8uY6z0xlqIxLWWo173VHDl7aZrw8P7W2fdVYOiNNpATaG8PBbHfKVMmK1s17p
O4tnB8TdZb3TlDblfMjep8PD+8IJEA3chBW18qi+P93/6mvDPoIAiW3FsKEdC+SkZYhETrZL/qth
PmFw3E3THBEEAUEZnsUZ4JC+KKSCcB+KkqCzoRHkG7KDGzmtG4QmEF/nNCUdlUYaiK3InwcbImSt
yxTRomMEsRyDaMWcr4Fvy3X3Fa8oM5H8q7q9fnvEroPncr1b7UePj2tW5Mo1sNpwrEZ2DMFp7s8s
1JZo92Lgeb/9dM4ntEOuoRRIGmyYhKYfEMohcEagBYgJJ7qUJEvT/c2ZS3Q7Wf5SdyI5kCBLvesE
6o01M1aSbmM2Bu6rydPltHs17D0lt235QB4lLX+/a6exkZ6Mz9WXaTeKxENk+gN114fCWSVYH5hJ
gFYMINYKDWhWAZIPjwgy9IcrbGr9P/xilpHsMw1gFVDMaD8LTM9Gf+gHyKSwuh7rDCBcRBYpIcfd
B4WOeFNwPp1qUWBAnuX7mtXufjzMP7Le3I6JcEbUWRi28aUR66u3ubbTfUX/wLPjzoAxUtVnT/MG
1x6nSzZXv+sno46XoGPMrYaT/limGKxLiHV/JE6GP0mwrpFe9936MyxgtlUeazrNRFCXG8EP/J0s
pux7FNsXm2O4XcoZN8zWFTfJUBID9q9nt+/GP5kZ3c2EZpJdpeA8zgGAUVA0RdegiMjhXChOh7Ku
sR2ipTqFd6CTcS3PocGX96uPcm0kk8FjqOCD3ZQ7HFiYQyUKX5hMw+HXLWcOmU/IEmsFNI+Am4Tf
Y513Xlmwqw3L2Ol0wLY+rNxtODx662qx2q4W7XB4QEPexWocoIlnYp4U0EbL9Uw/BjHoq2ft2gdN
UTumJVY5OXI0QQBbFTW6iJyZNKvh5RUXolbESxom2sTuH9yFSEAPqpLx6xlaKERKS+YoBT24BlrY
67hzTC3wvDFy7iuCVCabBr14VIqkihYeLYWwygdF0xSSfEOqYufK8ymCTpdtZyFIf9itOk3v02Z9
aLee9oOyxMpdgWSoRg8u611BnJ3C+Smmi7sBEwg8DVKgCa28XQwVQ4WGNvRwQKp1/5n9XmjncU1u
JpcT+YFofEoUQpDDpd2ujiKN2FboY6FBhjjIoXWtdTHQ4mWXTftDCCAa7sjMBu2uE5/Io1WBVnbg
IMDTMXhcOFk+wOtIzREUqIoG4Wg5y5ERDX+/5Svqjl4Z4va6w16vIgaw18NvdK4NW5vdfIk/Y58D
vberj7wIihSlCALRSOTvl7EAxaIF1E8hVpE//kZ6hclu+jN3so1vs608AHnBqQzE3GCCWwAhuwbI
MRJ2ScqAmGmSxPoBCe1Wyxu5RFTnt2zwUAsfXPQ4+nL+BzfNVsCKOVdLuOeOEG2fQsSgk3rEZZ3Y
6Eo2COWp1d4Xwcx4xBmt+hdsnxG9vJ4JDhMnYn2s2/8rpis+LzOhYItFYTXzQk+FeWGl/tibfJjt
+wRIY4jGSLcUULVejUmEL1ZpxOMBURL20MC8RfubZxucC7fCszYWpOXxfUdOyQdh4KgdQUuPDUHN
0MevfpcnuPRLQgXq87KC0xdGfrt1xZZAeUlaNEI0C8+qfGOeWuqPH+FkDQjOlwJXg1vtdcEPsVIE
d+Kj+Fr/QN8CL7dA9FuwR+Kk5ux/koCGwfH7al/9JOGMKyA/06KGnC23/Wv+2K4BagcK7u+mcb6z
iu0Hv+lhdlsKGypLsTl/WS0/Gvuuzm7wmpyiX/ErVn1GTeOmrd0Z7h8fWo91p25RrnkEXd2+72uT
aBIyJO2qPyFoQMQjict7wmzI8JVWDHOSkvWsWD0MWiPm8ugDc0cI2SkBDJu6CBePCyfmJDssQXgc
uOoydagDuUhtbEl4Qexg69pyE5qZYzCrD5ql2Sw/HWJWFruGqH242wraUzPqSckyzxvCAyDW2QUW
njESR0DCCVwlUwdmj5Me1X16VSNneIfJmsQgOlcIT4HlYf65+vtpqDgZD7LKUAtWIfQT0sMssIc1
OzDrct8xazAFRilw6EIRZ36jJ35lHRWrdtjAZNAfsRKRqYBzjb57HK6HB4K9a4sNpbZ5pV8MAoPA
DQmp7/5ufQklTdi8c270wdaRwQfmAIbaPW0MqKs86AmtgBILuhaIfrDuCjc00W3IuJwlObK4IJZs
oFWBRRy4vbo8Lk/Hw0Eg6Kg+OJGThjfRwlC16pLw6iRP0wUI7QSz3EKARqJ9oOY36NF5OQsNPYZV
f9QmdoIAikYPu5vcbvt34xlmKjG0eb3Cj6uO1gqV5B4uBJk8EwfoBFUsv6YKuPuxNK9mS9VyW2Ch
iGVNdKFvthes2T+VfULV0qHNJU4+lCp6GqhhAQOhDMkIre/LOiLKaB0iCW1MghyUklqm7U0b6FUQ
iMAlSbKV3VNFDZNzuP/rvz1co/vL7woqkhO/YbkO2SG3X41wZDBtI81b806OOg+dAycRHX91658C
q61frUwLtOiYXODQosCkXdG/LL663v4PbcXq2+2PrMuydi3EMSISZblJopKjBBAYE0KwkEdkcM+f
+3zLC/k0NrhbnREfjevmzwOFrJ64ARHU2CEJBTERkmqrDfCx+SCF4TcEo3qtS2OWsmL0xpbftP15
wx/7z+tWtTn0f93iCPT4zUanLU7kAOORluaUxMWVBcDNTR6S4OYmR44/9TM50ajufDClUocD45v3
DW2v0LYwOTkaR6tEdjFN5nJEspqu17+mJqZEFmkGfND+bbaaT2IpikL2YmdAqElVrsAIcM54SzrP
JhsWHPuvWs0BjdCrFX2XzkqAaIiKoUXMtCVTfeDqonrWJGopY4L7EtKC2K9zFqhQaJ7ErNCfro25
7jBmvIEkXCAJzNY8OOGX1ez97nmvSFI/qLM/kxY9HvqffNyYqj55Ka1ptWe/2CzUruv1C9hlD0PX
OKwFong+V88FdSnrXa/3+8PzLDm1uUum1QII6fvsrMbO/6yz6ODLbHMsGSphPBw2vNPH46rfv31i
hYCYcja6OnTZIzivRkbU3YeCwJ4FWgWQU7VjXhfuhEdhTXj0FNNbf5pq6k+7MnO3KwMaoQqQAlVp
+/ArPEcWPAfUKR6+INdZYsacfCt1EhyTbjmRCqoNSOB9mBaBgWHFvTGTkYMrYNjcDcCOpXc2bhYE
ona289h1wvxbmNSMqW0tW/0P6+Phcr99P9dCUkq4DpCkvWYs240191zTddCpA7Uf1GT4m9kOBtd6
IS7s94C9QIBmm9bMi3WCV8iFUWazj8fY5xzuuX+aXnAo8DdUWfOQxOAaQiM5wKVi7n/QbkwUj+aH
7nb+eMDmSnMaYeKZyNU6dKi4N85LNg/LZW6dB+2t9kBIMA7Jms8zHGYlKTrFQtZ82YogjnGqiFmz
0XSZwgP4CzmBicA4pGEMssweormtAa4LD6l4cI+fNk4FIPkBUB88SoY7Kyk40TEMjbMXxMtULlir
PODHPJFiYwNmIJNKSPhpuPQQ92yoSC4JFjOET24vWDJb2NAI7KHlZDCP5llhkMc/OEI8LPkfR8Su
DLof1hrewTRFRZmBzExyeupGVnmp3OxdbxozbxAR5jIpgdh1PbaQ/wZbNc8FEluxEgxdVI0G7c7L
VfjzeefuoXd4jnjnakcD1+Lm0Qp1LWIVYrUBDqeQYB1rkeAaMqxKdLPhsTbNgQXRCkrTsbDBfBd7
jSu3Ybhke99EVYeqpSvq/HBFZwYAcXKp00LF+S08etu/cjTQ+SoWeMFMAb3NGpAcZMK+9UXRDLYf
etoujHwoDwJkxPaP91oQIeuz7dyEnqSY7TeKeIIAISvlQYQ/zD9DXSeu0zY27c38/e3dsH/R380u
3qb5qw65YQebqMsOt2ysPGoM31rT7aI7P961z2KtURDWEXanWUeYuNAaNuAuPent6pfuNShu8FIQ
HQIOxR+ml9Nj8ghw6SEEiMQ+77MgdRJGLZmFVVySDkRCH8sCYxBIkTq7iEmGn9nGXpss6EYsty06
hTMdeJx8OGf1x+pfY2Q1uMM5ZhCrJhQHWzRSDGVg9sk+XJdVBRFpQkATeCzEs/HFAygpjn8Mn4Qg
vd9Cu0Lr7QHt2OMx57j+9A2jm/m/ykieLLuxpObITEY5ebAcnMkHmz+9YotM50h1wa/cIyXGPZ8I
tr4Coqti5ZnZuLYLZqo4RlRU7Afg4cLsmsZpf1UvmecBxdMyx+Dk9eaPxz+Enpxe/2DnZ2sNri43
xfGh84wAjcBfIEDuarZvxH6CrlwYmVxEJEEc2p3DuyxI3HIl3i9e9UennA9H4T5p8OUQL445b+L4
ndvbft08nGaXyORx1wY8C3PwJ9qYfFsiXwunHPYGxCr0K1bIj5qbNy2Xm0012Nxic+FvkJbNk9wI
CJdOxi075EjBhvZNyBGXSEgaJRAh5Vr/utsWX2bPmxgxBiLTP4aPEfoU/C2ei7GEkTScgMk8ljCD
mcd645/ufjJbwiswnTkKuF1HDCYYzGZF+UowlL1hJusLIqrPKVQw7rZHSb7d8K9O8GFSkfCdjPsv
t+27W0yJZd12TqqQmIz7/6F9eWVpehoTnIZFi4GLBng+1cQ5odWEDz8/HB4v7tnWf6fNda2g2HPo
o7BocogAUpIiJMMOos2lE76YJGjBGDaeRbTS9C9iWaFBSmx+YjqYIG56cJJN3NPZUATDjDVssj8L
hMK95VhSQoLvJQYhQr58dcxOsW8R4+WOQJ1h1RkPO4Mes1rt5kTRZji4v+2vHw4putVSAB1ob5q/
9E4QoSQand4nTA9IQKI3EC3CSwwRaFP3D+5KuLQWfomYACWfS5cEUcJtEp4TJMSdhEyLMtqGNHYg
QwIQ2rwQpuBWp1yG64q2F2U4TQNrkGYWjFVYqflD44EXQTDeTostuUIaFJ+67109fAL/PgfKK2NV
xVB1B3hR5FtsHNl1bD8/d/d3s53m7mwAAMX/9AcWkvv/7Q63CqpyglzQxLjotmHFbQiNSjP39tV3
X+7A/tJ8HMqkSGsykB8kR8S1EovJsiJFol1MkoNAoBWRk9Zx5IL4tqgYQjZix/7HLmc110gM3X0T
KL8Kf2wgQOzYzMNWidnDvFQe9xsMXQnfQMmn2cd/TxN1CsiBKagV+Odt60OWZXinMEvBzTWo0CLT
VqdARqf9xd3ywtvdwEceThiOHsY/smA2mZgWYrOQOYYcqjYr2o9jJeCwTvIpDDfmnl2KILpTw5f8
CLk17f+d/MfZcC89pyOtq2JL1XZ3zLrYcwfe7H466t93bnsx0xAbjVovZze2Gc08VSDzIjlKjQ8r
31b4F1GBJzVjYT0CnxqhhkYSx8G1TGCZ8Ux6MZdtuzyYUQyxc80BBYJseyxkiHG06ohB9HzxKXZo
5xHtiJ3yY4UuWfaaoG/kJdQOMcrD7RGfaR3HZ1ZMNvPntFEZtdAcZFGQZCTEiis+XM9oeH+KzeZH
kO+fAixIyszj/VLMBWqb2/hnsngRQTv7ySFrliDNt/FWf4CnAtPnla/lXvlgl0uHZzBrKMwfQBPo
+4faqZIcf8wZwrnAuvbAEQLtL/uzeDh83dzyF4VQJs9TGPBJKrmLuBUZRCq3j/3fkBeyjl8n1S4Z
4JZhlzPOvCGXPMwzRWJ5kMSk0vi62EJafYukInqIlkVPmr9mOx/XY437i8AhcyUdt7fJp4k6phCs
bbE2Aq6YVusIXu23oCeoDNHmLUDWIsZncp+PFXzETru4e/BByfwMfpJ/G5D7xo34IdxnICTeRFIn
5rrLe0D0m8LgNsK3gQB5LDrAACcncnl05A3Y/dRT67L/tytLFRBenSOU9DsdUuYfxyN5dMNLyOP3
AfVCzGruuhjQNdL8fqsvS35cRvw+mEnBy8GBniQyziXK6Jap7g/fsISqV9XemFOax7j6OiyxOld7
x/7qcV2NJp04Ysp6S+pqTxey0DyG1FdoA0PEixygE/KBlvAgAKUAAgzRt/zbVo24FU0fcVNP5NGB
RJmaGDzkUOdyy3oIiCiV5XjRxVplcScPKSjBleplrOUKqBgkaQrHtFFNtqrgOnWbjmw/+W3KVAZs
COMagpAgLLAwI5dwBFQ0NHPnaUJfUYREkTqCfCx+2xy0bQfZHuK6V0UyLZyCMX8P4cUmHufWuDtO
WOWOi6eyCHEks3JhIeqAbXypmhT7GlWRVYqC516MwuURz+5/zxgUrnrZ1bJPPAc9EDrP1P6wyXPr
1V3VZ/dpmXrpwHk4jYSaBtpdLMarRTk2uA6+4RegjBaXnc4HfoOTfy7mvByYaYhLpfwMoBNPghS2
5lI7n/OnRODrCOQ00RGdP5XC/DxkmM9e0xWBWvxxlV+Xu49gvgaR0K98JuDi3XT2Yf6BL3YStSzw
gfDt5PgXuMX5YbwVSAvxYjJT1IN/A3C1e1KMGJjfDuRyzNT0f0H5LcilUvamlQamdVvzD+NOskgo
yXPlt/upbX/wyTKFpwtJckKeyizL8HA97evAbpu6Of4FuXIOnR143e9dH8EgI4jX9kvZi4CySjU/
HeMq/Y4Ba1zOF8Vw6WS5B+eNhnp1ClIP85sS1gfls6USHJKmRTC8D0ipgnC5bl/0RurKXScI1Rru
Wf2ffuEX18QtMhTp5h8MvBjNNW5bdz7GqUzsNzr6m2t+sutB++g7SV+YQvoo40Bl3RW2xr8weUjb
ONXVEDmIfRgUemU6bIlwognuaeYXhreqwxrYQ4j020t71bzcJqV+fG3YQrX6VfGTgHw0UGqSHTK5
KPoxzWCYiPpdp+g4/axIfvi0CYQejs6+sVSdX1XqASHpRwR7+FadhfTi7hVeFLU2t30PxFWPbv8c
93a/c+1HVSLPrFAlOO1ZVDKXWC2TZUvBedbC6OWkVhFUa+HiZ8wm0KzFGVPpuDhrG0NEtCh0hJzX
ABHyJPDZSnGmRJ3liEXu4xA6W1YW++Sb5wIBR3Rdy3Lhg/FChycFkn2IFCWHGo0AjesEIE1IW/75
SqQdnGqPh3B8+iNcG3gYGfwdLSIwECzvak9nR0sBSbSXW222+DTTDlKn3uus6YZXPTbu5eu5rx4o
blrXSQfmRvVPVxN+0+8Wx2E0ImI4C3zAEvIeO2eMI/C+FhFzvD3sh/e94dOv0tftz9O/pnmqiTYi
j7fSGE7kWKeqbE2zFp2OSgKXLqbB+Fh/ctrAx16k9tc4mNQVup4CQahfHj0UrnUuUB4HRn4BLbl2
KiGe9YRs1qW1iJpldvN3J6azEGLkfsJa6gjs8EPWeSpYbKBwLrXHs8eLk/dVkoS+4sS0EOn6bKY2
lW9IZhGy9lT7zlzMd1q/AVtY1uqIhc5eAOBuO/3ZPAO0LyobPWnzWDFEHGMlvxONLPZMlgvmsiYD
QmT4SzZQTJwlAZxkMQCBKtv5j/crEfqb7BXbDzS5qxrq+KQRPqt2k7ta2/FuWo2mx/NjQy1gsIC5
CUivC6VF/HrnrAmqsIrdwYraMTKHtqY8iChIgOrycvKQok1NeagBMu8MFHxgBegudtq6nu7SoYUo
PCdk1uZr0X+mBpeIJjiNaJ0FUpq1IKVxyXFbW8E4P/Qh7Uzo6NvDk263cdgEW4QORuNqzIE3/V6F
U7CxvmnzvH8e9OaLxc3kgRV5OWIlzDJfAUk0tRFMRhq5tDNR9TQ43Xtt11AKigiN8AM5N2hze9Nt
D5wJXwz2yRFFAgdxhwkUIaK3jHNRoquDFtPuBYn2Bwf6vQ2oTzufS4npSLki1ssfP3DbvbgiuJ4W
V0+7G4prqTAfga4AUqRAvg+8+qtYbWYnxY3pVjYAKCNdkPtq/RKGRMRz4D8xM7kftoSbtyzUzgHX
Duj8JoS8LudwmfkrT8TgJ5q2tP3t8/yy//De3LYaPV662HI3Vs9QZzwYTPNmdA0n5stGsiTbS9cR
ZEpYouFEa2KkDtwdHQwBAh8IWQ6u+WQ+V53XlEUD4VWYDOMzuHP6mLsLlvS5L+P1Ukp5MMbrYHag
PiJrG+MWhbc532uMappFnF+hT4b9PlMUbY5zPB+Y9+7uj4/b+9H8JgXX8EN4kfTIM1t+XGhWXDvS
NhLsRU57781uzufuuGd2o7eBd8x38IU4aE0AT1jDhmYkoJMZBgirmIvEPDFRUW6BwCmpzJn/65Vl
4xEKnw0900ZMFXZfnaHyoDrvYupCQBcqCJcnV09gGGNkFmfzSy4zh0FBq7TEWOTa8aIeKHoREHHY
twNiho0ZD1OYmPZet8NuHaPm2vHZA7tN7SfTxY0HeTYfTGZIBYHBIRLQSgNuNkKmiefLtMwYA0Kl
0RyyJiBdTGQAwcMkUKaol5ONASB0szIwIqvdZN3v3ldXdZsBXYeiU+D72QqY0gOBSNNlOnLpHNGb
G06IHyVYjMN4w2uHrWJcujyjWp4+Vv+4QohpmhtaZE1pHJESVlkFZCOlIA3I5XZ+OfShTmEolJlG
ExpaYxyCb0vMm9UJre8UnVwA2EH1UZA/6CAKGkIO6qESuMi6SQEGZqPWL62ZIp545G1NEStDm4qC
9b8c49jh0D1OcTxXFK1Ra7sZ9NrzG23HxLfyeXwI0N8NDmJYuMm2CJlmJXOT8eaidWsAsU4MiS3+
ho5RMesAE/ewpAUaypCMXckgn3kAejrV6QieZdxjitRz0GXQUpmsJqgzgLRoAycnSEO2qQMk7+2W
7jTXhYbEdgbE17N7KuZeBIHXxhKj7uppu5t05zdpRFWITwujmQ1BaFibIOTQn3/lwokm9g23te6B
mQ5hkYCigQ25I6uEmYnS05sYpsSJJKGXuYQG3KpP9Hto7qBILfs3iTDsIQ/e+LrEgUMeTvZ4fF+X
VHDZjsRaOBeCcX22SxJZub/PsWginPvPQCAFlyJbrf9ETsiBUDHkRDTIeJtgsdrhhWiMh4rJH1Y4
HBtbfbaGu3V7317OdYi7iINz3uaBoWkCvWjpoN01Tqns2i4I9EChJk9UEOdsrj+Jxfzd8ue7Vpot
Iq9kSzzC0RXmlo3FRIZkbuWFQ9XoVq6fIjCe3ueSBjak5cFRciB5QiPMJ4uDWz2JRjaaUsMr2PMf
2puWYFYjpCMkhmty3253tkA59/CGoHT7ffy7TKYOMWTOddLu8Hi3WK2f5jdSgHLx0ryShTzWtoCQ
8zxd/NDtfLRQrI9PP8wGd/JM0uKGIKRXhkmoIEuD5QDC1JtcOP4Ndj+ZpN1RyMnykawUqEAmTiTy
k6fKHqU8X04BdUJ51jwhPvunrsrAoQkQ4pzMEGyP7YyJU/5DrnrKB4lmHxEPQ6VCQ+hRiFYQMmsa
Ll+9Tbduv+GZN90GBC/12YeAXRcbQRgs233ejwkUvVHvJpH4uh3iXrT0pAMQYB7I53T4wEx5uaoj
PIyQAUmIEsRMyDEt2LR8QVsoB46K43FnOkdP6YjAYACVW9zKlOGm6V4obgZIHZOHNt6WyzeAInBW
jzpBk7J30w+t91ft3u/cQyilErFtGE2vcJhZSmEOswiaUqXwXzoYpCbdlHGiAIihET/rA2jBVX04
UQ1RwP2fJyOWWSctbPVq+YeP4CYVeW3v3en4ati6pnelGOX1yDYiPvxYAwZDmj3TkJ9g/d39P8U0
hsWcxIDaQimxo911WW1bcxeIroYPgKTk/jKXmOiQssg6dG9/bV/vn3UmD0SNYYsnVuK4WecCMUr4
hJLgcfACiQmdanqZRNvkYzUbHc7L3qZsdcaHUheQDwN5W3K8tUCzq2GRzWhU9frYBnEGXc00mC0W
t9PH1WJ+kzoZ3qKmmNymQ7FpLX6iIYgU3nPeKppr874FKCZxSgYtFpYB7E7eZH5gfM/T1o6WF4TD
xn/F4jEY3UmOgzIECMbV2IB7xdkkFRrLZgTZfPETGbAp7FukhZzC2SBOcLMQgocpajbnOnlA2Med
/QFsXNQd9Ktj79rsbJhOn33qXjy0Z7/B/daf4unnmSILwKw0pUFP0+8wKPtA9eRBgBvhXPGEkWJc
ZITmhtQkqCFHeMS0cer1ZKvgBnMv8G1eYPedV3o/NogbyeNMTFEcVFXjhVZ3tDksN8PZzWm5FCTO
TitTG1oWRJuGQ0/4XzoPTTn4bPJzabLjlhLxUYfcEwkd9Jm1YTCIeYHyIGYHhcCIF2rRNVyKZued
pTJjUFhGhJrRKkWNAB8/Hddpj07oTT0kc4SRwgq+BCZO+cL23pN/JwTN8AazFHyWklWj/ZjwkDVa
7oK5gi+A0mrV336bIY+DqOMmLh6egtmAFDWEo8a/btb/dX1WinUucw4QRgIqcCP9ijyHqRf45GFV
WgtV4dIfBXSVDGlBqKaeXHHa1hVGtV41x540blaw5MCTVnAgr3T2bTZDhwusQzI3cVVnJXFJOJlh
LviAS7OFkaIDzf3b3li9sisE4nJwXWT6+Xot1JstxliXllV1/av5fOop0KoWSI69akgqx0yXtkLA
aRVgNokiQsmNkwLz3S7A1Pe4S9il7oeX80LgN2S4eWZoWELYrSzmHfeq4bC50L3VX1T9aooMu3Vw
DtA04AXSNJkG5LndYmZn+KmtmXkSepnWLwaMKEG0cChrpAmxrFZ/V5uj+E4qgPumXUEszKshSyIP
EXTPHd7k7NIrdJDVIumqK23nDkqKFSNYV+TyHJAwBQ061TeUYU19gKk9TPlO3kOpkqxRTgutSnUg
JL9WWiR3Hsim32r142L2Q5VNZ0LpxFYZJ8EOd5RVQ9oSjPgf1qlZc/gGpWVFIZ/0QQih1QYiCm5o
ES1SagThJB/IZYEgFlQg+Vpbpd1jbB7lhSWxXjiNuMSdaXWwuDL3PkkMvPa4VoBqVYbxVz40kqfm
xwqWv1xs5RtPbz1yFk91qKTBqvu8tKFISvlMEL4NyJPIFJD6LFz6spdflG0oPsHf+PTwUXHvXFt0
ttj6Wf7CnuKTXY8R/wLn1CECWepUzXk2F9yCT/Xf7l2bW95ZMtmYq9fB1Gp34nzyWu/KHjaL/WI0
mt1IH2YpRHXxNriVjCSLgdOnNhjZlxahxM5bpk5lLWXLSfwco0sgy7v2p64O7janJoSBvTJ4AGjc
EC404rEDwws+jND9oY4QIWVNSlsl8xkNQxF+BHdByu8w4kx+H0iBBfGvSZ67vJ6N9/sXRYa/Rr8s
d9vOMaw6cSA6X51+x2D5C3zIRVobxkXpm+FJLklmTqARSxWcWZJz4B9ygFxmr0Ww32m1fW0IYq4S
M2HuhyEnNorFxqmxqIaEdwTIV1A3CJ8A9JtXn9utk/mItLibOUlLjcthaPF0sLJxpny4NKOLrc/7
uTAh/V3uTe8mP3S+FJZ/uxtibewrpiS7dRdmb4TK9Q7VfvnwSDd0GmTBAYVLGjiXJHc+MAcJ7rGv
t/RCIMEoXynpAsCIaeOv85RRc0LGlMKDFmVQm6Ff4d4K6LUiMWFPo5C0aIOSpOIWLY+wXWHFQWXh
4IkTo/k1VEyiCHIM9I/gM8CBJIoD3QmdxaGLf3NntZ+yCl0R4JR29+a+RyHxOfJUch5jHndF4vAw
hnmlXHy67UETyuDwWScDIDMUseRYoHhnQagAnIgx4sYsS+SQtLSDa0uUo7bKoTwM3V/YtzCvkxnZ
vBxjd2X3WTP6BbuW6op1C0JZCcCEYV3IAac/Z+tAjaT3h/MymQf+GeXHPFYXo7Z+Hsk/gwdsnXdG
1YfZ/X/8U/yz0i/h5yYH/2sGMZ/hLy9yaYkkkwPqhPcuNQvMddrMhf4L6UzDO4eDxLrJRrxQrLJA
7MxeQCmFCI8Uj+Fg5NqsadkYLC5bTxpUwVYibYR4AZPfAOl2rwZlwnTnG+6qd63Bh5hp3D2/Z0fp
7P2jlZ346jhfmx/ntH+OCfNXf7J/Ja8EASoc36TlguRnfA+4/SIUQvIhTrQFCBC1BdxsttczNZ2V
FEhb+xJpBl0/JscPW3ORg0YyJMe9tP2/NA+3DN9WVnEkRNMFMmT3xUGnx85uLDA9d/qO7u424/1o
hq4iVoN2NyXqCJQwPSzj23u8I6GykFkjMCcIl2HdBjgtIoFPC/OC425f/lxnXDFqTEqLb0Gylai4
BqSF1cyQzfIDYuFJlK3+7v9nlXsu2t1EAoE/TS3MN2hmcwt6qNFNjJotmN0QbnMgTU2zw6ggpLcb
/MWa0jCFhmNmjjvt/rjTaQbv7xa91m57mM/CzU7LYnYBSda6tPJ/7p6Sc50LK1Hp0SP7+URojJUl
kIYFhqrPO0iSJXVo+z7bQ9YVyTwK48fqIVQcKFJjSOtrdteCUmSJS1oRuL2Zb6/qgoMckmjrl+zv
zLT3hSlA85ekHjpanjldcB1bxEZAy64WnsKD5n7jZn3wb1AiVic2eZ8tt4a9PtvFDl8crnHc7du9
an8/u0nLFWNomMeHRRDM48A03PM17W6eN2JK2KXD0ojH6odZXwuuS5ky8EOa2N2zz+E+PEOrm1QF
h0jOBIoaWbmDFGVuJO+NEypdJLrdNcdRphrQyTJh+qUpj8Y9SpxueMxv+nYWF5vRJ0TIhJbjBYIg
XkBECritLoZtbYoDToLQhlAPHKj87OPjMoxphIw8i5rhN2jcfS1eg43h+z32s2CV6ouTH3rzya73
NJzeVHfD3+hsIKu7HEsbYrf1rAk3uDC0PAIhn7WeIVaZHgjjxrQOCpv4GpfMt3QGOfRexgoBXwQL
QmMuKKasmlCK2PbV1panSg9q8teDEM90JYrHrBe45BMXmoiet3/YfhlePDxrEt8kLYj7r+PX7Zcz
3VlCwYr8WmAhcft5cCUC6wBIK00IWAarllrFIZvQpmyBRmjGTOK3CfpafzVmp7YBg8hOVfWaR0sd
R89Pz73OnSe7TM9XyWbiAeMMx0K1Io8Q0WRDv56iJ6CP5RFYJ5QkMQiF+8KCKZ9GOEE11qJ7KgOt
stAbCtC2QNqdtr3v/NI97RFEu5KHtADTkZtu6tQ/haacXbN9JO2dxOmqNdFWkqWpC+7W5pL5eO6+
3eKvdlhjcjl7lrX3FRudn5sIveV+u+2PJw6goCXdYfFSmh+5ACJLIE5yiHv3g1PPFUFOJzeUdFme
EFRDZ+8TeFJ5Mdwl3209IQ7p2qjvWxzce7m7slDA+rQ3CeT29/uN9J6vaGbZffpTcyPR2L40IdJB
BlzQlidCyFYg40SIGg1EjKzUrMAKMexOeZsYr7I/QYbaVJX4s27z6IDZ6nE8bk1uyywFb4OlgYXf
o/9yz+M88Dr77+4vD7tYGZyjWCmgscb2i6YqCvtbFESDUFLkK0bFEaixSZuJgByclrWYCrQ4LP/0
jmNpEQbrH0OavyBucnJsrKW2L0JAg0vrBClS+2cSJFoQrrX5FAteS/9Bk38znPnFIZ4y2MaMndgD
BKdyd9icJWytZ53d8b4zu9HqWbhdbL+WawgESILz3cQgBDPToCBAUl0ImAZKEctm/yIEtLLkoN71
x5SLtA28v2YzADM+0MmNj9JJhzDAxm78GKOa5w25c/v7cPpH/UQGiEDDl+RRXnT8r7gUaf3sGYXb
iyws+xdxrCrUKE4f7kMLS8DbjI+yeelUGaN9OFmy12OL/2bE3HJ7e9fpHnuYze3Paf2hOb8BIQQ5
JRMSgE/aq4/REUAXKajIJOQ6ovshEYh9D8I9H2vvuti+5kdIhLJ6CnJZLRmKNGlZFZThSn0DfyQg
lHCiRrLSA6l0PAX9yD2Fc0M+k3TSYWo2K7I6Ag4NgQXxpUUr6JlivIKAFqbl4p8zqSrdy4zBKeIH
PetC6LKWxgJB4oBf/eUoqN37kVZ4Q30naz473UJXkq1tICgOZvb4rq7qtUncca897uFgHnfbL84D
aiHA95vW032IagphKioSPsjGfX/Fauk8rgUhxQIg/po3QKC7L8PSq/7iIoAzJ9PLvbxWNbselxYZ
ZhdwiAluKOm2jAcb+JIckphh8OfkuhoSrRe2oXKyVQgelz6CLm7YBJHGRkWT6tNEvPD+61N+x9lb
g1tVlwYSjS3xxIZFo+ibmKGB/WBiOMtMaARYtApI9c/8c+G9gsCEwXv8hZO67x42X7hX58SYmTFn
aWNXsZHV/R/Lf7Vnq5nJkDvSLzEq1B5F8prYFQyiA7cxo0q2rNTn3cVynvbvogozs5cE2EusjjyN
8vMesLClO5FvaK32a1qLnro37g05eO7FSajHh9F0vCY2IqIK4BzY/rB9v7wBdaeNuioIysmuVNjI
/QlISagmyMtlPpeEMX4ECYjMmXGEa5sLx4RYQwFhp3CtaMrA96ygGD7ATkx0/Dmlews/JbYsiR7C
fTcIiVGfIUgmL1QAPZ0XT1vnfiL2rozRvVtcG6WZmiYlO7FBUBp9ubpcahwBaugZdB1w8D3mU3Pl
V3Tl7I3KMQZ05+wb09hbd7ccVLf9/SMTxLAMTeze3Aitz6WbHvJwaUk3AYybAAl68REXNDrJCNLD
0Tyrp+jQs2EbYhcHa0h4gza0P3gaPLjNJXGxrTbDhtXuYiVPi4SspuJpc4tZCJgpcMb9EoBY/eKG
f1pd9beX5vYUPJ+3vvkuBdzc+t8NTGC7djLvdoGNscJgd/vQ6q1nEdfu1i1tXB8lrBbX/Wt6XZia
JKZ2xyvtlJUmOEkcrQlx/20Pnv/yVACtZ55WM0bSwXiafZ7fDa6stAxpQ5Ibcz6+jbnn+8tKf53v
JgVGq/oqUHQHV/Jzw51WJCA0OxB+1tGWNDjNu7xcdj/xl3T702T2s/UJKsVaBV4GAdIWhnSOcD2u
r5p3nCLfUj/jV4ymAZFtbSJDOf6y6Wsc3W82j7vRk32NFQJLyu5GvsU8bv0DjhyQQKCHoY1ZSwAw
MX7xOhauN++zsyU5hVRBOFNQK/zB3P1IGyXDhzzNuSRh8FDCg2ngsrq8+8sSYS0ERDSsiJAKu6KA
nlqHEmn+P+9ByciikKsQLXQU2SahFY8vC54PzCabtjHk5tvEeTVuV5vZEYjdZntHNls9l5Xj3Xqx
621xP6Y9L0wHIJQxKUwNIG2vDS5QQtZDdYR71q3lV/iHAEObUiEoZAci9Ho09o8MW4ibZPhtRly1
OQPclQqGoeiqeYoccCPA6rfpMXbmpCou6cai+vIDqK8kMVL2Y8MspwVxfimQEkAb6uAlmf/o9e7u
7zmu6D+a/DMPSkX0+p/SoHU91P6v8FmCbBLvrnKyHssTR7aVCEWciCm+0t7CUilfzLPcmB3fjX/j
r3RNGGIg1SMaJqx7us3JBp/C4+eqwn5yv4mtfj5NiAIp2gdExcKBB9Le8NFafw1LA9HVLNwKBjeP
9/t5zSWVSPUzo6g/MaOhzaXxv+42ebeSUEhppgmcBMkoS6I65KUIDjjKjFOYlvQyg//yanIo9hLy
NjL9zhQTJzsOUbM2VHcTr3Knwwu5hC8MQUqi44cvuHxbiggeeUXFcd5bNRiPWTFSvTiDD2/loXU3
nuYunbfMD7CF2Kr91TwdF6AsEroyf3PTCBD2Aq669zf7ZTjtG/yGLa/j0BOz8aR5n9/Cu6zg2/3V
L0it3o1/bBe7MPjnan1XueP7vIxS/oJu6/l6OP5pz6FnZHBfXxK1+L5h9BZuU95NU6pZoyO3WBfh
DuUGaSiVJmTbF93JjWgUARIS4uhx9BNi6p+a+AnqnTjFkw99vr6fawNnXuz+GqTIJR9Hcnupm44x
UDuWrZKJiAHlTPXApAhalkJN7iFgFqjUbUfwiqJAw4wClmcphpD6WT01197KZ886lGyxfHjHUO20
LTSP6OOy6cCl+52CuBJDbvElSaC1tmdNSGmYy0ASOuFxpXUAStN3Wmig2thgBbHhMWCWd24jRGSw
GZwGWe/S4i2elJ2dBd8PUYyIAgs+IgaiSNkvdHfc0c3QUkC+wW2g71l/wB+kzai5oFp/PJA6udRX
vXyNelCv5KRa3kPihegZIJ2nNYRFnJywewJI3mET9a+rpzttSwcbUdo64eSvGy1ZLRQ1W3eVmnkS
VqROvwioXxkKKTbMN5rfyZVL76q+3Ny8Rmz7NQ7/tI7JIT9FzWz23vAu27Tm5Lc1zCAOjjxNE1aj
Dg4FdjIYdNhwjZmHpuepdT8ftmbzfvcXrYtCNGo9VlYsCEldTiwh7sjA4UagMnuxLipY1f4lMypQ
NM4cW0eMJw6oFQgGYLsswmJkHadH1jeTU2xI/UaY0uKgSEkSwEu+kWyihaPD3+zvL4PPkwOTZ/3d
1JY/oAgseeklVOwBKTIcnBuiwcNmXiFfUtwNOcXR6cVAfkFYlFTnxuIJcH7I6QXxQ8pl2k7Kr6DO
4ezidjpP+3AgJrhM9SbUt4UZSdXqB/5wU3AdIarwNGLFNkraUD2EV7s2kcuFgoF8eiAXKnj4c37l
QqpKgo9Oi1VJKIXe4EZjk1WXvzFlR8n6Lu2wPvnbL60f1yOpkO0dm/wwYQeK8AqGnuHTKFaSn6KA
ZboIH/mWuZBiSysQaaTNrFBA+PmGIkteSk6T8SpuSSFbu/KpKC+9tHMz2chL1D/GhBc3tl9EhYNa
042PJgzK6Fkq0UZjasKgtZGzbTUjOoqqrfT4bv8SckIpWFH5twCT3okh2Un7SEd4dlIjquyAUD8X
Q7TI4MmiUFJ2np0uqgSErpCq3CECs/HME+5fFbqK458ekOtwQdPRqz/sfB49/7Lo3mmdKp13tSMW
u/NZVgh/3JtnReGeFc0A4q4UvYGIWVdU1/sIhbPMWf6Ig+ML0mfHb4xv5wOdDRQeP3jeuRxOdJpS
3hhBD/6TL/iF0eXrCadswLOXQbIAuMePW46IX9h9jkZww5S3kIcpkd+Ygj319mg/f0Y8d9R+W36M
JgAxTmbKZ0i4uru47WhVj+5FHIhxLvkeFwXyPJAcxVPyx64L5gEot2X2Xvs8KISDQro8ImuU0i5E
LIPcaPdrPRGdBAvSqDhQSk93P81/pxKTHYREdkH8G+KXke3E8y7lS7PGiM0V3GC0QCnh7wbu7tS+
b/dL/cY2O/RLHS1oH486vcFw0B4PG/Oyx01/v22t5+3wLcJPi86/x95v8BNvhLeADMPMcNsdsQkn
e3jCiYuUKAlOM27k/zg71+40cqVt/yLW4tBA89WnTOxMMjM72XuSL6xM5t0YsME2NmB+/XPddUui
wdn2rDejKZfUQupWHVQqnWKBZzH6Vv2B7j4jgyFaWMd2UzBxz6CAFEcOViC4h1vCsWOyl9JF8Hsy
RFlxjBIqwzmkTKLb4E3hyM2mr3f2B4C0/nWzXZzzWgSbpppnJqKql9vfKXF4fX7zW3kT3R1Zqq+2
uTR+oaaIDeQubfXUv+JXqahws26G00/tISO93LGD8LzuvGv/l4pAV9veefVfBJwXdCBxs+Us/zhT
gEj6Sftwk4jbyo2ADaBorHRNbRUj07SC1coU9UnLqNW3o9SW7PubaPlQtYvr38CUqWEdoHhXy1E+
NpED4lrvORd5jldRT8LZT/aDFUSoX5T7fOa7TT1EBd4P/0bTc8H18Hf0Maq5QFRywa27eVrN18pH
nBuRxpzFSy4iVt8sKPJUow09uY7pFXhM0HoWKlJvQI/xIHMZXA+iy3MXQTqIerLwBOlAAyc5bnj/
ebrSaUE2P9uLcTq3CG/QfffHqjfW9g11G7EGUADTVv1aLOIACvEl9rlv5fX9MrwPnQnQn2W8CVtP
00+91eBD2gXDt/iLgLxdZ6G1ienYyOYzZYoqyUSg9CbkS3bfOIGZc5h5T/I6uHHICDLhLqLyWgUp
bwkSpEhnMeubw7xGk9lnBkVKIsh8NjkdtPJtzNmnjG7zMJLiCBQBFBWjeH5GWZRIeoEkRjvb468q
kscf1GrU0H5/Rq14V1CVDigB6XJULKKEOtPAOvfK5Nift0iE3gCF/LqKZW7/wLkQKrbmjJb2gLUv
HElxfFLc+n57sxxd3958SqPjIugg1kH/S4ci12neEAzZBlrmUTT+cVWtLqvbiXbsW1mQBRwoRcIE
xIj9U4fOL36Lyqh3mwt8EmiHMoaQpgjxr78/z99NJeVOIpWi+J1Ksrq0Fj4qebOiR4jRCW8ZK9L3
y3UoSWo0IJqoGahHuilGx+CwtHCviLJIwaoWZfi7uo+lpbCnOBYR3s7OjcHh8FB54ERSLAV+Ou/M
tH5nrztgoaYkB0PFWWDt1k0Ig65diubgL0EaL6YRcj+jI9ZIdGPpUwI3JErgG4B8FtCbVtO1cDHm
zwN/XpeM5e3nm/is8kFNJH0o0w/cpJnXvjQ3mVkuJTYxdek85UvLU6TGeWxxWbyM7y2V8BPZWPJp
VUALLdA+PKDxpgPPRjNtNj/lSjSVmoOMtDCHkDjXg1iCvy53nd6hUy/JHZ7xzpDjSKp+dXSC4Lo1
3y2qxW4aa6QRF+SCYMQSR72kZLOaNGJ+UhBY3Ckg7Qm7qtORPk5EyEgv3b6uDQuzBZg8fbZK3Lla
mpq4OMKepRAJogqNBewWBo2kcsdiWVB6TgGZtn+LZZvIx+q+Tv4RyE5mOMq8Awz1nf/uZQB+suoG
QsvV5mL8GGfZI7BazZGYpHBLIDCPQgwZoKI1MDCt0aBp43Qf/r6pUtlT8FKlspqw3xtymxXLqztH
x/sslsvxaHj7iLPVJ18FCTMdC+0KYsqalAVCB9KvV2etP43urwnv/2d9J/+ACZYQOzo86JX7QevY
LNrQTHoqxv0euWvDgEe8Id6QIYt5oYiRJnWMI0kgljCTaMcy2iK8qSNM/SPtzRPRIYJxU4MU2t7p
pESX53EG6MP49HVp63YOZwlD2kad3mjImpkO9zx2jg6Q2d1ux+txdzj7lEiy37YGGabDs+6z7GB3
UrQ7o4omVdxbmWBAE8nRQrCCmFzA3gXrsfY7oAvFeHRAumzUlkTJ3Xz43j0SqVLsodBLv1TkcNb7
pf8H1IbC0v2xehrSgusX7pObk/ilTL+Nagp3hgsUz+DXiLWPlu20TIbi4QhDswawIHCETbS4Tw8p
R4hJcM+GmRp2MmJMPn5D8uPg6uFGnYM9Ou4xMJ3NUeYuGV0Sd/mLXQG/dcFAgn8Fkn7Fcoc9H0bP
gviTQiFCdG2Uw219wcUx4NbwwMR5cLL1L9DKF8Ivliedlm56sjYFEjSnZ3YGCrFrwLeg8j5pZqLU
roq1A9vj7OzLdbWvs/rRhd+J04dVm9Np+4yf+0e7nXZ11Zu3rh9mn8TifAiV+KMw5kD8/gXCteA2
ntw5kHK0L9E883MmzMYR/GMTIu1pQuurB4i1HuaN9kX9eGmWMDQVDT29DSydNUyQmjYrdjVzVula
mVnLdY/usEIBmpzZeibh9ZYd1T9T61wQwT157Uo3k/C8scF7sXl4fOyMFvnoBU8xm09gD6sDolYc
QBp2/rF+OJjSLloiLGe3O/ogkrdSC1YOlk5DZNkyaqEG0thIqmA4mhF/Cz5QMhIwNDo+XBLKJAzt
3iSAB5DuXoE20WBe0SDGQ7CrB0PP3fN2ame3uWE0Na1OWI2vnjSKAX291Y+PWhZDd9t1hZVUcxMM
2/iOFjQN1/3nqvU0v/1EgxfBdLObseeL8d+WT2D7vzgwzNVABzczuDz79X11Nt99hZ0ZYOiKjf3T
PIdBTsgXLiL+OuaSCu70EtUFV85hf0c60cjEfEXfm4amp64CRsOWJKvxPFsg1RwPB+/xdBjlGcdI
mSFgEX5J4JFTnKeqaqWmBezIKAwRvHHY5Vs1A+f1+ku3e3arbfbIJvyCXgbhkfUyuMbT/x6xcAJ9
l7wAuuYhWX0h8xoHwXdkdjlNpJQDAt+lWxmJWPjhLUu+BD4MOBAJeeDr6j/DfAOAJR9WADGMBbnp
d1bJ1rgszmWWs7U5ab1P46lQJq7HFRq6yAK1qs9qBQh7z57X2r3HcwfX+k/0+OilxdLFsuRy4kGf
u845rPBI29zurkf38+ubT9QhPo9jGORzx0/gzeg44ojAdkCrm/Yp54mbKeddOMOOw/D2weWy+bV7
CxaFW4qigVuKooHLHDUvgadrgRNvhRG5ZydYDPISxHT4dHxQJPHETq3LyYxDZxpqx522ofxW7ru9
yc6UgQ8KB4QnRURqzOzDBv3O1fW95gAgCgGvNJBmAr6ufOq3iHA0SHsYLGfbzQ1EoPmL+jERwp53
ywON2F9SHMZl8R+N/xNbbDONvSgvO9ak3G2MZZeDOlaalZY+gm5uElOje++3FT1ilzZvg9HqBFoc
DyWiVjS9lH1u49LS5m8a281cGP3NzSdxgeHB3HOn2+He3wo2595fFokdMfquO+3ePz9EG8PopZnB
CepEw5UNQoC5zdWGMDFty8BWvE1DKp73JoqXYzYQe9Yt6qGrLFzUZGbl5JX1eIjWxWyhRd1z0ohu
1MLC9Jlq02jMvfqy4qIR1ZRxhykNt29KT0lFU9KOeendP2FY5kVeGCldDu7WRfb9IRbg8XWRC9wN
q6dde/raxQRm1qQyvtHIKDDaE6TdYfXQw02a0SPNrA10w7NY0j1fmC+HqDk8dmp3mbX3jEg+s2Kz
OZ9flqlzk0Y6JZwJpohO7ybJZqSNmJ8PUlf98QnPbWJK+eS13Lvd08lmezUa/An5GudSOIOhKcmv
oKFlxggQepICBA9fxGxcXUFUBAWIUtqrpv0kJck6dYwMCIq7hib8x9Zod/Az3cRRtjXuo3rUY2nY
odz06u1o9Dib3X7SRFJe8QhTgUOvgjiaOgVWbn2HzDwvtNVEGRGVcLginGi96V/5lyaujRuETBZG
uGfD21i6EtupgjH+BPIaHnnZCRBdeFIteZVX0d0amp/1GTVkNxiI37T4oXlR3qcZeEs0AOnWsYJl
2wiqQD1bHKsCy3kaX68Wb5ctK3iOBCS/MF86QZKfeDTsB+CycLADwsCGN+EWfiYOzMuirC0MzVdF
cxA9Cmm1IVwlzVG6vbwX0z6Tb17KYanQ6icKJ9KsNKWqtcNRIOnizMzz+JvtSa1G9mcWuC+T0ixq
LtbKj4qaH6I8DWcdOK/sFBA+zVDLFoo65Lv0afOTh22SEKJSjVlaLCpNyYFhiNqiSrMfD4PqisKP
Sm2WlMqj4M0p1ySwehCmouxmYf8flgG2MzPTXJ2OlXY8zF6Mexj9T5hn+B36nIHyHlalPvNsPlaW
GMwKhE2NAGumS82zRMy2IJqMEMOG3jQhLU4iYw4Q0cqy/7F1/QlKmoblQDqIFHY9S29gPFHTupEt
AWZE91+GtgfEhWraMAIM1bR5pO2mNSyCC+KmBTLxv/rlaXn5evvim/tJR6bm7aHguD3ghf07eVxs
N9d9zkiHo2g+7AIgTZkdqY7pSQSeWDsY0q5q1Ghg9JPwuBHdamuyXyQd7q9mS6cVXDS1Q3vxeJ3m
lBGS1bb+25pAAoGnLZQEZJBi2FCYFyiqj6LtrR6QJ0uSflIfrIi0kgDaJLYM2RtCm6dZkwZ1EB6H
HYs4IVL/69aaNa/qgDS5z7EAANWCpp2pRlMSRcZoMzoPCkRcnKE+H/cvyUUCT5wGjCL9My3NbZyo
ta7rfzDor35mxtQ1EyOcXNJmWeLRwo/ZzWi6HbaX7CKLQf8KZyD9lrsuIDR2n9CkepPk0LvGyQe1
4Q73Tx72RIe1B5ofi5jVY+q68iSZe700V1J6uYLETa/qYRqTJPBDMmqmWswLV7RXmu+9uOFGM+JM
HEqaY8xF3D915XD7uaWbx8rLevJVdSkM3npmoU+a2vOvnQno8uIHSdu7M2s+KvWQzTl1N3vKB8vC
mVgGMU1wMK9PuoPViZUIzOxg7nUnkNdBwMIkFIce7AcOJB0IU+c5AlAlePrAgxElrbm9PS4A9HON
2Zcac/MARgRZ00z8+RlvxvBfqj+6mMaOJf0SLod1Z8vfyGAOdy8DhKNIWd7G9Xl+id70KW0q0w+f
fh2OOPyZTghtT+UvTUK9YQTMfkrwq/o1KaD9bdQ7ITiZckDgbJ6/rjZ/4qPssimYkywGI93SFJs1
Gz7K4U097swW1/Pw/iIcFnIQApJAzYgOiKNICdEKgb+UgowYEAZHloDCPXtAh2S2N++ZExtMnJau
h20FfxXeFLulrbekpZ3ftl8Ka8ltYMZqwjkrdaayKw66KZrWjCT4tfWVuOgVLV/9xWXZqckjwa0N
NAL5Q48xlteh26+3PEPWlx0WTd8b9rujPpuwY411o+l360G31+92s8MmqdestGhnbW8qlKjuT+cr
Rd3wkIQ2jRtaTBpgGBGruzDBnZFcZDcOORwlJTkd2ZaAnAdt+NukV1EF1gNSUhAp9JC1gegkjZPm
CcH3p+8UQhlBupMy6PUutZjKyVCqIMbtOLSOABIgGnD3bf64vsiG4mHnJo/PPA6EQdy9hjE6myBc
ph7kfIN4cfHHkRPCO5i51wwJOnYy99qrwdNwcHPzKZ0QaaUg4XBno602LIx1grue1YqV/6KZHkHd
29vHk2rELnZwFg+aUCYRsLiLllcMhfNEPg90Cxw/cfB+MITPIY26yvFKUK8EqAeeKHkod1APglu5
Yw5uTqtZ+GmxCi16Bw7giEA6iLpPJ960WsqQh/ScHxRWaEJoSxRIUcBGvxBUD7Aa+z7g7Mkqv4+1
4PzwhFuH/WOX5VKcspoHt5VqyQ7uHNi0RgzzYgI0teqll0Ez4GG0qSs7t7GHGA2dln1kywYWQ+m/
zmVxcs0xk1XtYU9XmOgQ/mNv4mL2cFOPlrfeDcnaadQxrGAIK4AASTF/HHGQ5DzkHyTcL/zFvgFa
0m3ZcitTYREQ9qvCImTQ0MKLnGI47EGxLRUgBgZhwxutz2PKdzTSZgGa0gxj3LQK+vOEUNp/wto8
CEDc2nqvsx8eWyelc6fZaWpDtfnkUNRp8XSvqtbEvd74xxcXxjxSl3Far+4NRn36yKPWX3eWu9Zt
//om337gZndrF0hrgheIVB7hRDfdd7lzjI5SZwrRvG55SGT/bxFiEOQYaAJ5gGeSSYAb3ndHk1ou
24kTkUI7I9kQJB2IAzmgC9BhyZo4TlzPy1fhenCP9CwShpYkJIHhCRmYooVqzvwymxU26eQnjyZ8
9Odu+U4db6wuPTboELPUI683MnOIyO5qzJjUT08Xt3+hYd/U43SoLzthTs7hgqD2oOpyQPGxM7ma
jzZ3VX33SQcZQclQu1n3mspNQcu7J0krQRQOT5gRVLxcpNLqMEb7/fyjGSQp7O/L3ekyz/2h5n0O
WMgkv08BV9k3jSIoV/ZUMabEF/ZRhWLPPTc8EbuNApDBHGFOAS45QoNBi1PFM7k3hztWbCpKDPSV
rO4JEtTOlafZb+P3itu3FaZZ+MMPDuUxQxlC/OWHGm9S6FozCtCBbYAPmkgoo9fCY+YcQy3lCCsw
AAzMC6SF2aFMzImlUspwZUaKXqFKF1/KJiqWhMXgTxiPB+JLDywaEF3DUwIc99/WJg2GHUcNgMCN
aB8tmdj+eKAPy4smzDIaH+xOK3YuqSNny0Q+It81u04g9VPVvv7s7nT9RQaoCZyK3xSAzs8GAIMh
FwEORropaxTXjjes0FY93j4+tm/rj3wCL18+hE/gM8OColaS9QYMZsr2HWcGmtP1pXHkHYiDxaEJ
lZkWK7/cCxu/INW/M5JXQvj3PDGCHjQePRrysJ/LScIR+2PhXAKZ4WlDokjBMjo1zqiAn0mZXF/G
KXqWCLjMQb1buHdj9I1UxKyDIc8Yu+i3WVoKIjFJA3HVK2ePHW7uL8NWVmcJ+z4v7k7ub3RIYtGq
RbfCy8U2KSwMArPAv8Dr1up0zX0A4V21XB3xOYmSIXPbbBW2zE953eXzCOR/uJezWEB/MyqI1tbG
8BrcwcwJrJfbk/uFmPVNe4jT/F5qa66r7HUr3H81TtQjL8/ivjOv61m/Jy+PdpvhcoJbYFVgM5iR
YEwjhXsKMwb3mJeqISc/+bi/eYcjAFDCeFYh8Jx2g6fAFGArXD+dh3efIarJD+JQCE/UuNmHtWhr
ZT/QXdn1D72hmmFBTA/g14qVJw39RQ5TKTQoT+CSAkFstpIFzZpITxIE073Vtqe0CgOVkydvfUVa
xKSDfD90HkSRAvmsd5D9t0l5dCqOrKteuzfk5LrhYAShq6NVOotHDK76flZO0AxdANdAxkChGajh
8jv/qdt0H2pyilANCxdiJtKV3pIkE6ogSG7qHjlB8MORWCPZEM+9jbyyEsh82hfN3zRpC9WOCGcq
AU06aAFFnEiKjokQBRqdjtb9kVSmfml3tO6SEwqG6Wg4xAtzSImNiY7XTd2jEzSDFjpGsMudb9wT
hDWE2DX6gOF8sBqP7p6uX78jqFAEhGBaALWHAmsVTDZrY4Yi2bnWy7JbrJrZHLv5nCQoexQsOE3Z
sQTtt2PRiiTR8G77JlytfvGZaxP2LoTypOFRoUCbGjqtCL4vDa8Wz0G8H+63xfO7xf8L3bY/BkKN
Hzsl3xSA7s8EQGcv0+DDQZeF30crjGfb3vb2uVs/6wobOB1Vhh7D7Pvujth+gkN7M1brk1eNnn1v
bnDokVUaCfP2mJL88lbEvL+c+lm4srCZkjmVGD8GxmW+VOIE0hwQI1M4HQ4c5me2QUXfMC1Tzxo2
JtYavTBeOW17NnVXMjNN3IKIyuoKPTcaw4wmfSE9UYtUkS2iToGqIL5Y3YYtSjhmL3/n1lTKdDWG
yDgyrf4dv7rdG+6AgR7ZUIHrc01Ws67M9Tk9e6/9pCnl6eyxpJC9yNiq2OOfNAhCon2WcRn+gKQ1
xzIZeQ5rJn6MrtcKgBQCOG8QRhmxoPWKDh/8ddXAWvcXXW6v7ndwT3a4/rY7CvuxoRt61wNubpkM
Rx/hTne31A1jwDQFIcpTGIZQBrN2TUn17q+GJmaeAoGnDNOKdyKiUUC4JviKBIJ1BTBxUDaz8qF/
0Ufn/GRTyKekyLKz9QYDhh1GIYkFwiDThal55gVmgTXkyPxjfZ/GyuSF+Xgiuj/K6DKbZq+GGZVk
EJgFhACCM9O840eGZmP/BM5BR6V9Wf6ZGczMRErmbJLNTQcdO09RXLCJVZkRcU0wTkLyLB9RqAXM
3GLembNgxYSEfsPl6OJmdcnIiBJdumGpxr0TUUohgMB5eeM4KoY0TwK+wYQDdUCHjjD2YTBGb4em
rHpHdl9rfdedbsZ3o48x4Ppz8RB73Hlza01eHrwZzKCwGIlAotaZL7kvnUUP38E2hmY585t46Rta
z4qProxyyEWxFOXSmghzYvkYL35BRqBWONXPn/G5u2BXooJDXxYo7m6OzENjwn5i2En/D7jGXNhE
msxl7iHFbGjuIUo6OIh9Mk6vHs83rIoKCzNMSneZJJReE3ux4PCfO1DB7IEnswMFk5PJZzjCqq4w
jngnelhzjaFZFG4BwbiBM8GB7eXZ/X/e4J3OyzEDDh5mX7jmsN/nBsQjQ3O2nfeHk9bNNBZewCnU
Y34RJWEcJlnAIKg5xNAdnqGpKHfMfjGse7tEQ5RU9q1D4UJGkA3nLUzmcQVpMxlcXRD94mSkP0TS
vhnIDaHSnggROgaIEJRQPG+oDdodSCtX800iMElpbvTAt/Gt83T2+IWGJjNQ9AgdsadERHscoOT+
BlIQkGaTRWtq+AURyVfsKObxbBFrqi3z6BKtc36LcC/nxxjkDbtM5+MA55+eN3qeh83kafo86uB/
DeeKIRQj2NOgNbYIYazz8PsRBbFAWkQN05o16FnIa4E2bdOt7JDzQDbd8/TPJlvdQAWNDd1diIbh
IwChDwFCLhBLJ9ABahZEq0HiV6SAAynBsya9h4utXLHODoTe1c0FhxNAVkctasiZBRgIbmVdZC6J
Zpmp8Fx4DOqaxDWJTV9pVOJvEe/lbtWKAzZ7bMTggCgN1w+J11o99Bfrh93tx4M7lEwc06SJmzCk
Nylk6QNuBv1zyKVxhCGmZjhCkcL77vrdbe8KykA6oLRpNhpobBEtArjaPoZ4RujMld93hkAIWt/O
xTxANy0gRKGLaVGgKUK2QpHYuAY15lOGRPmoL40+kLaiNmfns5t0MKo61Ag8l2SGwWfJNI2AlrE3
SXR07q8GfRU+b1aCMsWhfV/avdQQr1arWt7Vi+FNvujbStHyhZQ0A81OVBKzfFdz4ILHAfaS0OBF
GYKkBg9xqVgS0Rxj2+wydIMXKaCJHTq357tLo2b7JvODl8YvbU6iWtgazu38MD8ZzjXjQJuXJlbj
bj7nUZ6b122LHmFR2hsSMNT47dBm4ZBrzvvlmp3BsB4c7yDt9R77y8W4vvmwwjBHJVELjRtHqrup
Yff1xeN4P5lLJqsnQziflrYUGNnvEtLckczqYm2DQx/LB+WYRHsYm5dIr6+51CLGc2TVMI4IsgTc
zzOYnBAydW8WofkPy5WEKgRMEhXDrDycOxAoU7aQdbOLhagvhYmUI5ISNW2RIxPcKeBNmpdsIM6Z
3CtWhu7q+AEIOVxNQfJkb/z10iNn9caSNF9FknjohZ0tljrqQzen/4WjSEWrAcGN2Mx+g7U6Es1j
1qJTZCH3oB62mSA+FN316H5xs3i+HstnDy/RA8JLxkFIoX+MIT50JQG6GwEaN2KmMsQ6FUdgqvLM
gazmJ6JpqLUf8TeGW0Xfgqy+FgUgRglz1krXhqzULQ+IwBruLUGSMrg+izN1IDRpwJcGDwRErQbV
RCNwCAvBtUEl+kNoKT0bJDMjQEEvIPM8S4aiVpDRKmDwcbJ4TxoxCAd8g2TtlyOYCicnE4wjJvKH
g/aRtl2P593Z9qnf+5jcMFALyhAazk7EngS6m7Qly7QqEEIZt8AyOwxh3CmyAVfCmmcHgzhktwAD
Lcw0PHiBICVAAci0pxEEMI2iSyQWf5ddFiNmQ9QiBYQKBJMGJK1B9WkazyKHSBBhyH0OYG74Rf0h
TNHo82h6B1ofxPANGsR+2yOxYaKrg0XCGlGmu45GAsPJoJpO7+rRR2lkWto0oC5whIbmp32tm0FI
pH3ZwAJihezWt3CM+ufr8f7KoKSZJUVbNnuTh+ZnakqHMCAWiTLbz+4hDekaJSxWpkmTiiAxDxsg
m5imjlxWEgxbjuEl44GlBVEpOCkE6KHMnJwYyyzKmKGQCvEAT6cG2o5sqEMECT1miDiBF0HKqo+0
ZoBsjhqhWYkWqMR7hir/YBLfO76OCMvlNxx1rKMaBlwkeagPW9X1bHa3mvloFMiV3ZugbH3kHUxO
oGlMumnZhNAsE84ZTWhUoDbrkmT5g5TgzgEkE6UBjcce4DhQjy8dTc5a92nkRFtgAJBVxkbv9G56
wpspmgO/B39Zot+CdKpXNXE8GhBJNiRdHBbuBOUJIbfMWxeTYkUMgpA7IN3mvPhmCo6/TceuV58A
yec6bBhQtPmXdK4UX35x4YbW9aoiFIqmUbzSM5sKeofDoyfErmyNeeRqU36Tnb/wrgMKRp/BScfu
l2x18kL+4ib0B5UURZPtQgvxuep5Dvst8pILqDbKVg0IUafwSstJ//x5c3K7vKDN+DLMHDmLW+/G
84sB+8cQte8Pf3Hzugvz70oBG7o0N4pfRw/CH1mzPjgaxc2RrhjNXkW9Q1IJE26p8ruJunTFoevd
AEfN4CrS50yW8hyZLCBl1Bp4eCl8TdzPBj18lJWHiMMHnrS3V/qbfe5GgKiGAov/J1bmHRVBcWQk
MVdHAl/uWgoki3EjQFSUOxoQAvWxiLRznu5QJephFV2KO5b9TJrc6aT5OVBZGtuC1e83ztUgqp4Z
7d+8+DTc8DYfGlqvaDqEuqnspP7GdVorQYHYZX6B9HY60IMsYXbwO//UCF4wcoOra0LY4yaxvAjc
1YSTPwEaBo0NdJvTDKooIAiBnxiSJ9nFrWX/3C2yV+fOxiRTOBxoerK7uUFobiCl7stozBmrnjxn
zCftD1RVw+ZRK7hOiEWxuZcFCd3MXzjZ+s64FR/qOesjnpvfNRuvZstfROE3XzrXf9OjmSeAq1mM
t9PaHht+e8MjqK7mWP96/aX/qOk9+a8o0Y0PwuuBQwJw91G8+uv2RxWrE150U4PhkNk+zgNhbeFh
N9Wbb+v6cTqbfkqHZvPlBBscIL2n6/O73Udawr2UodWem8e4m0WTq55iIVWdVEDP/IFTHr+hs9FF
4UUGihjsWMvAB4sXw/7SNZrJ/iXZLSDPEC9H0+gVo/PiAfhWDni/dgw0xAp0P8uzs+svICqXE3Yb
i7FJoTn3K6V5OX5ICXxizHAyln2O4wdIi90FPCDwHUA+rn7a6EQdgj+tPCN6FOTL48vdNKVdyJSc
fC8VZ1NrWneuf9l20Lk/UNw8zDecZUs9ytp31lRm6gTngib6PKnHMhlIIf3uc6+rv445F9YEuYDq
PNJVk3srvmZHUsmnV2NHWt1ny/LJ0/ZkcKfF+82AZlcxhyN19QF2Ssc4HRy1S6JH60BJPedyD/8i
3Uq7qGOiyD7R1TyOuSfiJCBXit2nw0y5/vy0vmXKLh7rZA+5radno9b9SS86oVy1X4ZHeo3+Qj2A
X8UtaOj2BfrTUwOwSZdJFL4P46MYImWaj1LcrdLfubt1Z12NqnN7Z3Nfu+Qc5+Rsp3a+rWly+Gut
AfXZoWKIogSJgkjX5FsCwHU1JDKFwkFvYMXYMBDkWHSKd3saUgCI8CnNFU1FgcRLq1LL6mte3+MH
5dlk8JjOvqBaTTH7JcvLMN047D9jsHfPuqs/eej3BSHwEwoCzpdBpYadHz0CZj5yS/V8BXDRnStO
IA5c3w4+gClkz0ecjBKCrmQQd0yav0FHkKTltJAT5RHaIsuO5YEmm84u5hfURR+Sxx7lFUrFeRY8
VZ7rL/VSeqN2x15X2sc3nYabtOIMhBi89wbcV3eotIfDLfcrb1rX+UYiPs+aCBjaqno+6fzArcfX
OvDALGx2BjY0AzEzNFmSUwVuJsmCDPuGCO9nGyQym1/DwBSTR4CzYHILzwEvQ3QztRmAKHRvrmso
/AR70fqOQgCiMhNoTdEkCF8QR3mUEHcY7FEbn97/5fZ3nw8BIA3wzb6TTdI081Hf2e90OW521KvY
5Fkd+U8WrUGnveai3yv1Su3f253lSRpPNXpQugVN56U7af3c/RQ00cOAIKX/cAcxmj6dsGn8YlKx
oTJ0tWFxsUCTMthi/805BB2xs2S/SiEPK9Brm9vFDyzg3q+9zfXpXfd09bz8jZxJbXkzBarcZ4xw
WYcInEccB+T1cB89BhlXt1vttoRMhiSBE4Rwb7njkBOk0BgKkoOoKW0yt0bL6mS17b+XsTTcbr9Y
fwEJt905Ozo+Quhs9Bbii9DV83f+mORNxJJXIEzwhhTGJO0x+XscXdFlgVqnx6rBQymcTZ/avUnv
bhp7Merr/tWOTbKpQpShZCzkMusZHokTIHihOch0+Y6F8HHXLeInCcxz9OH9jsklUjXVm2kLI0Ad
YkbqaSwNRSIdRLzc4zDCklR67PvbpIUnx10RmYxAO5CD/bJ5OJRIWWgaCIniiKcYpQqLkaPLcq+W
fEIwSbhOzRybZf3LfHTDEnq4wUnL0Vpja9SCofogHrpvAMIk7kr2XiFxRAyvUNHgYoQ8yCpmo428
/vtRGI9e+7HyOiSNplgrHjtsoU1choZe0EYdnaka/YUJWF8P/oCbiMA4ViD/gIN+Mh2Ds7xT1cwn
8+94g3jvZtZbzDs39x9lfMML4pA0Gqnr8Wm/c9b6l3nF0CoCbiiIbTX4QFzDrgyp8u7oQK9s5tvf
SeZXR1Dcs+Mn7Ip4/ODHVCNek6/QmbEzd+f1JVmJp9NbzXVAONB8WKARuIJH4o0I3c7FrTSKA7QH
2fMItCcJujtA94SsFu/qef+9EzZ3CzEGzAcsCBxCuN/9azwfXjkC9CgU+8FsRnH8bNu5fND2D8dK
IWQHD9uDTC7CmgmmI3ow6wJD8EyKKDqjveHRWmhib/ZucsbtekUJBTsVJorYGyroJ2vPWQSn+865
JXXQZ93moQrqrVesRVg+duNStf6/Frerd9AJNjqCIqavloBziEDn+qF/peRgJiPgUBVIkNftZvNx
3a/uZe5D2CbBo2uJY7ntLM4uLd8sWdihMAgUn2zicm1h4dSCOCDiCfmUAqAxQFEiMlbxa8U6E0OI
JJOBHXomIKQxvQrVlj3cene3lRYnHAVYYbODRKwaQWm02iy8PTQoTE9Btnsl4r7oU9aP1WXRBEYg
LsPzRW/x7nXC9n9yZht9Sqfd5rZJDmh5cXDe8Hr3sJ3eL+hbPJumSe7AZN55jMqe3cU5R+VBUQI9
SBleogvC968tX1DasP1wMrk/bZ4JzKPCACZ6E1qzpDU1aMysDJMryufHmdMoyGUZUqiu5HC1D/X7
0Y3W+KJUUMJ2gwBFiFDdRpIsNd1QYdJRAQqa1k4akkY48lHz7Sq99xnI+xP1VxBlPA8khTdyNqCi
Dz/cVkDa6v72cnzJX5m+WES3l9PppUZzeWU4bMoLJE9cVtGklEAauGFvXl3yxvr48E4UEsAovAwQ
/iI37enfG+HHulKhFJNOeCaZdwfyU/06JLdEC+KP81ca0gYgbonexfWmn6aFJk9xnzIt46ZQa0Sh
zR+QYj2QYOpXog/AhtRjH6gAj2igUPwxuclLw1O8W3oyfz/5g7knv1GpQFYNGdq7xhQvWagXeugh
keSCUFpjUCICFad/tnwmrK7+tzRMMX9ibY27HPnIww5Cg9jFAHIUmv2CbQ9lzsYqCKrE6gvukLUV
Gkydne9BA+Ps0eQD4bkU4OHySb2ae8Dw2lvflTcK64hY/EW1EYgZ4d2kM3P/yKyOl2FykzJ5eAQk
CeiwafcOFq3wS2pz5TL3ls/5FkL8LOVXLp8vBQGSDvRYHdxvQooRoHPmc+rIIn19O/tcDdbpCgZq
fNrOLvQ/z8jh6vgtOMG1LAYXd1Ld7YfFb/xpBjkX7PCNiXS6d5t+CBLB75b6bNl3MjC1gpk/fMN+
vj46Hs04qL9xM6QDZYn4zfxCQL/canlS3cgtEpMHfuj28YeT4vckcdQ63537LTLx/Fg3WRsr2cvH
+d21x40CeQtyyChO8y6JmLiu2lzv4A6RHLwqmwRA+DQgdfud9J4Psnn0KPggfYUaBNQxchkHIb35
Kn4bG9t8CY1sPW0cDV10NjgBQxuIsjMEaRjQ6CaU2V6Nob1IQvCB7c72i3szdS/xI/KSol8w49Dt
v3+9P325maiLr4SbnatRnw3Vg1jL3VhXth6M54PnTqvzW3NHdXmloll5PRSOo8YNSWQBhDqWohd5
gCokBYiU21vKU0l82ErTE640gRV4ls/uO9JMHjOlzZcmL7SFmIaFtqSYtkDTaPeNv+nMM0lBOm0P
lN7EsCC0Kbh7GeNQgGiDVq83Nkv2jv0iXc7uZAdRXfX7FVdn63mjtVvt0XSz21RMjjEM5iTPU/d9
eZaF9iVU90udRALmTkIHyoHRompUCMEEtzG1KhuXGTtuxr/yhFz0DiljKy7fIUvVnvxH/RFPuAd4
Ftfk0PgmiagQYTP7ez4e6VpW4kAHCKOQt2Ls9cN4JhGzSgkhQrwsR8tF/8OES6Q7d/OT9dMX64/R
7bsPxvZSOWHurOFPtcCllOX431YZ6DTtifxfM2eFsBAQXGTkhCmU3Xj95/0gJh7TERU8tXI0JJvm
F5nkSz8Lq8PMUFjC/ACk3DdY4eUB0CyVZkvlqIN7jFtEqqMlt8PO7dN2e/+8/R3pllzFQWjGbRlB
TBBgCVAQ3OQ1hKxQXzwAJ+hyGDNByWVucBQY+x1II3e6LknsFI6VGNmCUqIhT8hGZoL2/KjCfNwa
SfvpjyYr2bEWLASriJEa8/VEQ+qLaWDE0GOd4DY4qfCZhJ+p2TiMUyWyIA0OSfs9ZbfEeIgkfnTd
v1ioQ8m9DKnu42A59H9Tp8NrZi8QDBegNuugOkiFH2A6sYtnXkOjxGYJP4y9a+h/fuR88Ca4U+Sm
s1YiySqJTOBmYP+AskvxLTTOlSeuG3PCcKAzwabgBVpN0Z8Qnocny8557lvUO7zFpJzC/0Jfsep4
xI7HzqAzbPcHet7QV73BdjHYcAVO9A4ckIQowKtZXeW/UP3baHI+/MQz2ARI+JVzVMyN9femHGmF
ue1inprfIwOxXB6cSgGGMZ3nGAkE8WEMZhJrBr+aMymC4DcAwu2cfdxL9rxro43U8xLhnfQ4T3eX
V6IuPwUSiOabAohRqtP8Lob+hfH4BMoikEwoBn98SPSVvZGeUb+Lip+A1s+4SLWawMmuCrwgabWS
q3M+V0MOJwKdG8ixJtljQd7QD/zVWI1c/mxlZyKXQnh5IkCylDcGd4rLJAMpJTQfNWty368RigYi
dDss5NmeghNS54JOoOMPX4d6mbySR/rB3U34PQJF/klLO2yIIMTuRoBxHQ1CbsFefXXPgqwRSG5C
C7tuJPbrSDOFljJCFX4RkMfx1TpdTr6vXNXi4LeeCb3CKD5UD0/0kDuGw470KzoRa55X4pFfDK5r
XfJSHj2FFuG1+JkhCoIfq+zw74A8d85u48QfcEqMz83HaBG3mjEsH03WcNmRbG1mU8oq9Xh7Npl5
wAv6fYGuqUA3ob4pNLkolellrW0YuhvUtZCdZkxuzLRX2N9ks5z6XKXdWdSqJhqkgZbrJjE+N7Xc
C2IyqMwaNz5XL1rRlWtpDMEt6ixErZrR86hSG+5AaeDwtBhKxeaAkpAFH3oXHBVrSAoIggvMq3Dc
RMASzGvpeA5XRF0UTkXD53fC+D1lkWrE0OVG0YDXzY1+V6tlD6Zkuv0eZzT0Wc/M9VntY3/oul+P
R91dtw61FP4X6sNH1ta8DEKNdBcBL0i9Zf5EZgUqgjxFzxhvQh6FBWFNgNjzI4V2XGJBFZRZoFwt
rnL4iX7D1VmfkLzZsA8l9Gy1JR8xUSKbZxTi5qLDS23IUVomHYQCMbnQcCDOtPIqrbR3ytuieUK9
uuiaElkgs/2z6D2fmcMn62n493p3888+5YrMJhsv4fcwNFGd6FcE389dbBZxjg41llo255ulTl/n
u4F0ZgUmDcqRMdHkpNOqpbHVQrlT4FH9ffb3CPnQxESAdLWYvUDkzIZd/NXVT21OAG5zSlUXkm5j
IhtqcfJNxQHVeWE68h6mnLzW2H5EbRdKrRPhfapduQSAddL3MROrbJ46vflBFmmEGPbF6z+ddp/O
nr6g+Qe99ent4q95u7pqd6srv6l/i+IAQcmArDg+Lv6kuHZnJjdVn9ebcpXBczjO9YswM4EKoaJa
H6+5IysVlPuV7N3QXQTqU+pldSVFJZWUFaGUUevxFOVEWdTvQkHI4RQjVnYxnz+MLRJWaioqND4q
TLr5bn611EyN8FAS84f+e83nWVMBrUEcBc8zLvE3AS2Y2zz2PyQFHgYu9fMbaiEYcRFE6WGoDv0P
3A1O+rtzcALK6Ll7fT6+XZykW3nyCkMpqNkZN5lzn7nxrJxYhZjVFDwe1+wcimKMli1nSBYMh3dX
NyvwNq4SuHtiBBvrckj1907Hs5NbRqjQObxOzdXy/pzyXVVrre+kgM3k3WQ3+whGcHPqo5f9D6Vc
HqibJ789mTQTeAkqJFsMximGW6UvYglQ9IQkE1whiD5i1H7/OJhczitRLdMoaJP6bvxUtB+RAmk1
Ny5XmWkKzAoCSA6tvswXzKWUMnrNkwmoD+sRmlaqJDovp0SLO4GHbnFplm+gKn3C/XRxaWPD+0Ei
NRVSEo1SUvYbvc96fT58j9qcvesNz6Ur0Z/UAny9L+IK1Jd9EZvtOrr3fcSGu+MLNHfTu5vneeu2
xzhUi+qLDS5tdZcWBuizssFZEHQc6UzLTlMPQQzlsnx4lkPEKoo4uGZ5UCx2QZGE5CpJh0SBkoDS
8GCVJSC6vIRU6xEQaRD7pudnw9776/WF9YBFHh10fJresPM19gObzWAac511AYkehoJIMpmpI4e5
twmRzknrL1LSJg+4SXwTdoI4y9P5yYs1Uu9jcpq05DN3tAaLdyS5/3uDct0X63q6w9GAs4c6A507
1D3ehbpbPG7m05v29e+QBN4A0ll6EELtdGVMQbmHgzLq/6NzM4Qq7uVATKTmNjUa3yERIkjQJIRJ
EPrC5DO5yo944hQKUF4IGOsvwNVrxPwGj7wQw7ty7FaQeWsbtGGsQyFplpB2SFIQCEE0wXRaDEMq
TDuTC5KAAxPp8hmaTgjp15MiimFyImKkQDTaEDr6witHgbJe+PM6KTnz+IUQMnk6qDWP2uuxDefo
FKn19XbQbm0X7d9UvqSqsTE/D0mL4BVEGaHsTiJoXIKnva2mdqF5eRh2BzGIVqBsinSYCSXz1UAC
P3ZFRjhb6V27e8kInh/G8JlqCGG5pKM4NcAMvyakTUuGzREIf/39/XKgswAKX4j+1clSw5nVVyLi
k4C8ZHTwsElB5GtCgs0eiUnymi4YBpZggJfHoLtviDyc4QfIe907bT+kJRnt9TpN8FAbJVHFwTpA
fkppMbSz4iDmgnhLfFesMnWKOREcxDi9kwOeJfVUMX2cBh0HvFfYE/bz85QrONMMK6jpbOf1c+sf
XKUPcPY8PFHBs2vcrF9hXDizcKoV0OuM2nl5V0S37vcqreIY9LtVL9YaNnxQ6+l003586s3j+E74
w92FlY75Rsdym9/MPuCwieGq5etFcnfiHH7czAdeOJSnk/lWZbRnwz/ml3QQReUYQbuYzbR2Y89e
udNoDIihODQ13c1rRM1jgsXsMYEL+YminTQRWfivmJXuTR5vz4brqabHzA9NxLwBGUkEEsW7AEcR
4CeF0gnBNMTJAbmBRLVKGk5oMkxhD0gNLppX+aZEGIS4ofWX2UCepvbD/HyxiMUhr3MFx1m9UF8c
bsWBhAPOJWQC6/i45wcuA6vm9x0WcS9+wAvUCTPKtTcZbPaDTfNHqDPplOcKh/bv1lFACLysZ4c3
uM5Hg/ekE6rJ+Jd6uD5pP/Z/d4oSw7owxLjodE8euBkzuwyNAMMWowa4qgR+bYbTm2RHqfP4XVxJ
db+N3jWrQ1Kbj4mmXjRvKIb9eB8SgZOnH8s+B2Qyrp930zF/8x3jqPAQqmnsoAxDXXNQvMihW/d/
qH4K8IeApAuOwAjUq/dh14/HcWk0l1aIjNPJrbA6zG+jStrPfXKacYbRSZC6HTyeTb/4OXB7sq61
i+//GDuz5rZupWv/oZdVnLl5S9my5XiIHTuDb1Q+OQnnmSIl/vrvWb0AcIvO55wqVLM3iLkHNGZQ
oAUJvCAY+HwiMnA53TrQ4mNGL+zui1nM+utp3L/DB7yOs3CY+y1WWGinXkcvGZNeWiwnOB+4eZu7
S0KAug8V6+vV6/09U7ZPhxsKiHyejp03/1gGZdhuodRbGrxIzmaTD9R7yLKYoxKCAgD5n9kttveB
41SKGnS5SAB/oBHXQhNgYPxxmXuy9k7PVScL8vju9WA81aNQeNhYASGkYJghXKEVRxBihOPlC3UG
be1cYtAcWsIhgNf3pThdEnJXErlwJ3Ojq8MD0hTZ5AHXdfCW3H9RD98va6MWMGtY2eYKqWFrcLX9
b9d86FSN3qR6m+ZgsG6q8/H35ehp/xZGhu3JF0s1nZpyb2LLlf8c4gqa/6vF0xfYvoikhRGIJYKl
Uj1wDUaYvhaPbXvyado7MAdunVJXH/PlZ2QXgZH45snx9aM7FDbDhK+7mTrc91mN2d1xvEbHxyRv
SwS88/RFglGbdTl15kp/e9Nva9sNolJSQRBPnBLhmzj+DwRn8TIekGttv4GUkMZTMPo+Y0DcYP7x
8WGlB41wiEGBsrM7vbce6GcLaz2da9cR3K89HKQblpkjO2ROoducfNC2HAQMUUgwpmuK6NjTEowA
7G02EdqyY6mhSIQDt6Dxl/3H1euxdtbwZXkCeoolz1QTgVS7bGBD58wbA5WDSgG5M5jt0appjDGk
xKiKa/GsCdaQlcLHbEQkrsgNVqNCvsPH+Svp5326hZpCdR9iosPfXrbUzAo9stcV+cMCH7sgEFnE
Mx0n5S+LOgjhJYQeSWbJV5+OYy6Vn2LXgcdMQL4rzmkgyE4DZDOfjzaTdBPr6q/Vl9VC199eMvAK
++WbfaTOmrQVMMyHmIw4alP8offJfwAR0dX+9OLIQ7outm0PYEEIleoeo66LOkP/bNjUenq9+kLe
BFOq2Kx3THM4aSrJVe9h0OiJTxeklAiE7IGd4fHjbty/u1Q6DKDONM+MrcaNX2ed463zAE7Gr1t/
qOAlH+s4dNBqHBnxzX8Ysob0wFEShwcSEvhjndj6fsQnU6nNBdlYTgzg456amiGtd0tO00XVirdj
0XK4uhWNSisOTYbCAqLY0CngCXp3o9/CwMsapWK6yZjt4vGYRXB39+v1zxaG9F0UA5Mo+Rq2H0/U
Hb9Nhjo+h1AgAnXHNTLqf2LgY/7wEg8+8EFid9giDhSvTnerd9ruUehcCCr+4GRPnfR5cswsYPhj
cjDWvrZgIUevxZLMsMPh4mFX/9fJ0aym++1038xdFLmYKCB0IZAGBgHaQRoQE4h/49IKTN8BM9mK
5R21bCgiEN+lkrCReDhubbQnqeNZ7ft60TKsPefHF+kaFkTXeN+/J1d8gO7ESlfG5ZnwACyiLfHR
EVHe6L4SN9Bx3D998y6v9YKLEU6YC5t3j/nC1+d9DowiLqEnmMQQXeaiz12Vx1L4ExUao3UHzSMt
/wEkEXoFkDi3k7ei+o86LCoaT/du+IC4EP43Qc1P20a1lWnND9fSm1AaGJM0dJwoxnn8y2ese0bv
xlUTu//kDi39U3oC9wd84uBx6/7SD8Ds2rtf53kYXjtVmCiE4yFoemYLfZiG696LiG735QmzF08v
tsvbdMuxpYSQxJQWfbY7Dj97A802IHCOP5kfzvcjSLK+DrgrKPqUlGaacc6zCcN5++Zw2N0hW2SU
9CujgTxqdAZAmC8MRQmheDWeksk3PeDzv81jfrevRbLHCxqshCJ//fbV2f7Z5P60bt1Xxyx7MV5L
79FSIqTArowcwwMhsBwUaTCCEIBIYWoVLk1Dl33gtfkD8UlYaOY4PgsCLgfLP5uYwqxQpGwKgcvm
CcaC+2z/iA3zGv78M9erw0YxH2Xbwixq1rKPVal9YC4+7RPTTNvP0733EEBZ/NNggg8YwcQ2AsQF
dcUvUDFb9qYl/SuO1nzavNz/9GPtySHC77ZSioS9Srexc1sfmyqfq8/dU9VfHO/7x3fZwtcSKxee
Dmbq32W10K3SkUIZKzhD6ApCwQkEAnRn61klcAcAEjGtRoDxjf4DQmA+cVaKhfRB/WaLYXDtDUbC
2PEvCLA4IoKngxXBZiReMVcT0Z2R46oXpsS93lua0ysmpx3rt1CHKuvnuxqqwJyn/H3y8KoUgWTk
Tb2YJFFesdDSfVXd5wX4vL3LXcj4jL6OKrvfIUpJy7Xgs37ixKnzV/PcSNuY+MAXSBIqszs0UuJb
+417o9nsbfqMfoskGYR1B41faz2Tq0gwXDU8azcZmKEj62nP856dTc3POrFYlpVcE5d/2Lg97u5c
BQ38fFNF2Dkaw6U9tbFx2YkSiIltnw3DhwiGpfJUzfxFfq58KZNHkuz2qhgiNVmpdssPph9cGBdD
CcBkQYhUkbhlKnLmHyfnuGzrGA1Ouv4bRxGEdCNhNzKhjBRYwsU5RX/xJ07rZaGqwONXS2NplzFt
4abRPBJMWgzAxWr8qvNC2z7xqrrc4pe3EPsdq+BDcnFxSQOkFKogLp02nxbJ0WLAuk071e6u4k8r
RKfm6E5c5eeBkRKd/8Dxtd4llXkv9rhZlptr83m5hZgS7nTXByU8bj60Nk1dfMA3LtrCCQO7h1hV
jPNinmKLkXq1pfvdsDGl827Rvlk1pcL3i/nL1CRacez9Mp7/lxSoAn/mZUareh0NVAzbOrFVoRgb
dU2PZ15lDCsDDW8DAbWdB6egxZs/ZTcsj7fobFsQxW6gwwdPkGlZdLbVuRKIESlx3B0YEro/2j7d
HhejxXv3EAW6V0h78931uPdhkOwBuCaXS3AXhUj44Iw8W+Ekb/djBCUlPtm4yVBdIwTs2ej6MLxU
snwLM3gpbkL6f1b339hFdlUTf5Kxg2VamDKJCDUr1D7kaVIA9Rif9yCO/6w2PBIcZzAppycRXGPt
5wiiJFAKcf8wag852a1K5Y6WksTEWjWOvcz2d6uCX6hEH8WHk6JpQIDe2gFinAggGIWOxogIxJ8a
AtlAi7GQuuqvboRSmKuso1SeVhCB9jJE3PwFoSlokGcHM8jfVDNX5u0W4xNXueQnC112YEGcNRBX
6g6iGpA34Tw8LCQnD8riCgCLI749iUIAoP8yYljCOD88nWv3yNaMr+Daqam779j3U7et2DKXJp1I
s/NxcWY9gFv44xIeF8awFMbZ0SLOwsi41X0J2ZRNLNbFQSurAEt+MCUejJNqk220uV3h0oKQqymy
fXyDo8i4/R8afPMgjc+fsj7LKi0qsyxRoPCs5qybo4NF9eHcNxi3MgRaD4ZWnJ9OtxefdJG0L0GC
QzziU4FiwlLxmLChPhoR5lV9IcvXvd+OGwVzYFePf7orzuWf3h2q0aCprbdUFF8QVStmE4GqZWgF
zbHpvgRYg2auU8DNDzWM0OKmAz7gxZnfyN2CraNucFcM0ZQ2oZ0okPjL3Yv7X4w6HaAJC8L/jVeP
Z63CldxAgqnIBhR56vYe05teCCdimWfMYyYuxmAai+WtHggqjrSLIxVwp6+M0us8bhxKlvnHDesm
T03IPYxlVBvt6uZ0xYmqf11lvGgE8gEpOVNP5wwEpwjFbd6vqhdpySENSqkaFaQijA1jx1fjxfKD
fWgL17F2Jd3+D0aUpOd2AiIkQEs8paCqlJCcmWPdfi4UwBs/oJFLswS1lUDQQjcs8TycNG8JKwU4
e0kPDWfSWM17tn0xc2FupN1yQ+Ih/ssQRC76ahA1YdqgzpcbUZMBcWqVNnQDgmwwSu9fUlh1Ejmk
qkT378tkzeGxTWXWed37FLX+U3MHlJmQ5zdcsB51iGZIST3fnGa6WLW4MWhWoovLKAR/21kFAQmK
lnXDE+4yQQzb0Xziv3X/7ZHd1Lx4rV7E/UcM7jyrEKM9p61NmqlNsqDSPm4UYKP7alT67u45br4x
9YDFUQrKCKRQro5xSjM/V4nt3DHhBSNRQ2ZAcslj5ldrXCxyU3r+dE3qIlXH01UGjKbKQJUa8QnE
GAfGpl/+xOlxp+OO64OfWDZ7ErOakcnCSEmZeHgKaj7xMzj2u32MGGrcM+apaE3baTBwjB3SfEwO
k5e/azCL7/oYz9uC4fhPozn95DGYDnI93Ky4HC2N5vIbVHlATr6pMDUkauZiqizH7psUJuZervd2
HicPN/Ir9crRiQuqmcd/GdR/f+22xvQDHhmsqiY7PZpX0zK78aAzfbhnqcjzmR4ZMYyn3mRKF2TI
JzhOzaKfaBYQ92+Gl89YKP/xPawS92yLG1EvHRxduNtMrd4CxuUDyEJtvLkOLbB1iua0aQgnE8T8
bIjkweE4ENj58fHF4CxjHBwhAzEUR1naArl+66XVul2IKGZVz178mBBxA3P9sAAb/JiUbvZ4aZaT
X+3m1dXbs8b2aThp389FBwa3Ysg85nZz1+lA69Pi9jcCZGoYM0MD67xFIEaOPhFUrgSM6VmpQyZ4
rXFpcxq8tDmImx2EjkGqhR0zaIekZKOHJgQ+uKAIwNoDKtDU5dOehkgxCJAAunFTTZ8FG9wEEER4
PC8ZEKmm3XHWFTQC+I+bvtW7ntfiYcdORePzeFZ/2OE1t+fzWqvmZngeP3QXeWrSLU8j50kiWtoW
nBseHEczXzk6OHzS7n0+nrbftjywl9dsaO7C9HB87YybKQkkOtBIDI1BiW+o3LAERaBnm2n5IrlL
6mF14GNhqoa9uzxlb8LSc5q2oky2rMFrtJzfnfZpnxN/IEpAO5Hva/OJUVlY1pYsdXyl2xI182ql
nsH1amO2pohAQpEKAIfJ0FuMOtsb2S+z/XKEaJohnkHG8JbQxoz1pFfluD98gUMwyefHfDG8Xi0a
DjvIYrtqDdh6y5H9K5HcTVbbyXKxbLy/HF/MPHEljNDH/FEQExIIcRJRY56r6sW6XY2A0M1GUD6Y
b2Vo+iUqhrmC/Nkgh64eEuPTm72e/SoLKG9kgYgml6Hb2C1u3CJ42a9Sb2W1cMgfnhY7fNTPWfrw
Wv/2tJIs/k+C2Lo+MUWL84IiawSDCm343fsDne6pPz7tDtv3WiujLTWBSZO7tYHMfZb+mQZfD7C3
PInJzClbaLaaFIzTU7O73j69G8PUHhT4R4H1/JVoYvPUN0ZZkpKo2gTNwnQ6vqzuLFc0/rjBleyM
l2bscO//x6JULbqffCMGwjbfHn6HONBE9ii7ILh+A1qEjQk1ClkKkvSjBsiXIQskqatKPiGPYczz
G037CKwwLRXQC8EA/xfB0E6eel8lMnGyrdNssSEdwbi6a7DRWVfdh9Z8H89EtHe3D5qBN52AhWA0
OTgUAZoC4CCWB6BlI0vIo6x0ScMTHWDC4f9EB48GWOWm9dFedWitxmMnXQ1Q+VPjK00c1ZUbgUK/
0dT8FkdDgwPr4sKnncmRtBuNXowFkKSNan0VdLDQ2EwY8HSdVkf+rb9qdzrXckKHpQdxh/0mpGhj
uD3vsAb3pzOz8vvJW2kmSwQQRqfJQcYN9mTmPgqk2AS0eX1TN3O6V1TQVUo0YBzliFURYje3vZ9y
R2h6nphiN1mBhb7GC3H5hIyGcV5O+3spiYZ/0JQhoSiVJ7TBq878cNnTAIH5Uyfk0I7x1muwPa1Z
+hQ3doFWSalFmJGpLWdQCuuQVP4oNZ5mTBAX00g0ktsFD/W4ulY55l6okAsNFK49XXDb4I6iOoQn
YMy2hCAZEYJbU8HqTiPi2OfhpkijYyqsnc984ZhWVwuwTsCPZ+qbXV9DwoT3rn9HjsouIAiZGub3
FBnwRgsrUL4+rNt8/OjCagLd/++f5lxoYeMkIpyWjV/Hi9gQgDfViOtjCJzEUdZiHCd1K6WjjbGo
ECUnw9OOJKJAYca46qlBqslXFcmlzy++TMZvV6vYwqKdLGVgkDd2kTkcYUk3jNlDJp9rU1IxHYqA
n+6P7EebV1ElauDkVGYoqTZ6ogR5l03qkU0+t0KBRCxEM4v4M5j38UWt42AJR8s0tTvBSiKXAkQv
os8wt8VA1mrxCc5fRa9lk821bnVfHUfdn9X/szrNvKm6/Jg+arzbDF6c/mr24z6S2hSK8xFMSpM2
jQKox4phllKL6b20JZ4E0YW0334NQ2iHERFScSNy44ZzWS7kac3LizrammssikZLm7PLsVb7n3Sq
Pq6N8N8EFZIj82lnSgXLmFkCVdO6F5dApkWjGuqUJSmT1umm8/DLvhn7ry+0C9vLAkW65GXoTCmG
G990wRPEhCiIP815e83S28MNGbTiP7zdoCJN3jAgn9gtAKRtZ8fuq82B24M+EzeFY6MlJgMB1RX5
pW9PyRHeviAmTR3SR+HvvstTTeCY5fRawGPVfeMuC1//bZN91XkY9fa/Xmz21LE9frblTTc2OA4v
Y2N3dDI5PCJj4Gj7/jxBNeau0gh3s/NmipuH+rk1PIqk5FzMxptP3Ip9Op0+Wv41b61mC6KA4Nz+
IHRVLFpa7or0pdFVmMzE6p4+zXl9exSiuFxz1XNs3sjJOS3MOu47CQatnl6FsobhfB9GMDbBzBwE
IoXV7aJ64/Lxj9xX/43feV793pp8Oy17b+hpvx8ZUNDrrmancTn+QDgSpPClbrxNpt3/d18Q5LBh
YaS2Oyj6Qq2H848KQm9G1g2oyz1xeYWbTPHH1ctAAVwYWtDGAQieSYWbGqnqaTuzaIM2YBgmzs+6
RDQOdfJp9/iWDywu/V2rbutp8fLMzn3nV2ouhP7tvv8p3d7oPPN0MHmT4XZ8s+WO1dCKTQ6g4/Xp
uPuF3JUvb2dKg0X2FiRPe44PnAjIEgfXYXrDhzp/zjraaRJb4twfqk6Z31Ts+NTECJi/N81RZ6Aa
ZxFXxmjgmEV2ps+0MVYkWZOpjP3YwazHkSLJU/dN85GLDunYowGp1vzIcXytQFWN4+1gu79pdei8
eMsVfgsK2T551mhhRlwUHqnAUGw0IZApaSh5KLEdnBCm8vXyOmkkl00JCmlxkZCY6iKT/HKv7Rgk
6IApuMXKMYjYW45W+/TCKW2q16H5IZIga/2h2Inj9+mZTvZfTpswIMBA+ncmO4pTf/v1epkKx+mK
HTmPugCPP0jAcPVh0hBKwfZTTpTZjEpZ19QDQeoZjXkUim9T33kbh4X4XE9ima3EIHYJagRYIgiP
zeowJlF0DxzFsXaJklGl4vbdTAZlyx8qRdylXumRE5rfFXNLjxfTDyEspSiOorhEZF/Hg7SO2WjT
vemwLpzpb0T3n3pd8arR9RnZA9U6IW2GrhxQizqE61YYib6sIksuuZf0FFDNq6cXwcfxUDTI+q/1
Fzr2X+et1Wi+ix23lFUDl7ih1eWGp83KYrl23L9K1UmbxMwwQsI5n+qJ8YPqT+HXn6aH4/unI+9y
ZcOdoPzpCEYMVbDwZ/oZZN1GTiMOuZEUil72+KnVe0PclH0gzy7qULoRS9kQK5ix3hkRU8wzbz99
gToiYs7EMbqz6Yf2eD/asmd8dFo978kUpEjDg3YA46M8xg+T0bR50+7M7pLu5g8c6e9Wo+E+nlzL
xDQNu9OhQnRnbNWje6Vp5Q4DHU0JIuYF8cxe5BxOVARxezkta0UeRneYHNNfKaBkFNGfM155/Kyq
D+KMDCVc3M5mMid1Se3ptJ6Nmqfhfwu9iJRLZLSk6nLw2Xg5HMsWM+UQNYR8wUMVu+lHkrcjU6Vf
PeVzcZQ8Cv/4ZT+kxqE53SfTrEZo2c4GbTxQaZAW9VSF9kt2fnPMMvNeKkyIStRYAyM0ONXaMIcl
GjV0bJtkgGQBEkZt9a2Hxv8Pnyo2hdUpxO5u8rUe2DilgEYpbn0CUVcVa2dZc/70BW1P6Orv8VDZ
HReTP3qLS1pkU6oHwokFjUjTbTR4uD5uaFcJeJxuRr3GT6nFwmJF/ZYed109hjHAcETdbD7Tr/N5
tATfwGTOqqvE/OXZBSbK4n5e99V7Tg2xVSP1r4QSkR8nHyqux9D7f3zyJ7rXUAPx3PD4gD984Yob
UMo47zxhloWaVCpZXlwbJbQebHQ2ktC2vuvWg8yDtMeGushuxYJortkb0cBYf3ZpLTb3lcP2tQ+2
HMh6PflACmAk5T8K4mkmPB3HEcD3dzwq8G79wBWf696dnpEtUa5ScMTY7uB/nMb81LvD4ljO3t7P
16IHLpfbmcrjPuYfiWevkj2Jnr/yjOL+6SE9KU1oPO0IBsLDMz+t1yslTOPII8wcByS9bvcQ1xPn
V+fGy7janoDaXrR74DWjYfOy9YBCaIgy2D9+YQlgPYg1pvFy+SejFHnEOIZ5NvA07ZbeaYtVIxfJ
xSMEiGa0KQuuNBi+xhVuLPuPvW3cWOZowBRzlfLst1+e2BDDejQnCDjQ1T2fdUElLg2mGATxL+Mg
kFMV702BlQWLTu/FeTW4Yd2atM8P8YAeBe3Q78c+bzd3gQTSwQJ+iEE6hvyNPV87J8ByS6N9026O
tN5+3A0x5jGjWJMjJC1jeB5ujzcDZs3lEwub3jdAvpRT2TgDktbZLj4cynUB2nUeOCoWwzzP+Hum
H8goY0XPSDzc7HGy0WpMs7t+/ZC2m9Au/LMdHGY348HiJm03VGvl2WsQ40CC+pMxDLjui6U8hFap
Hj9P72/3jRdaDHIMglBNRwLiBn2vGZK4a/tdhZgIP66mHzqPp48um2JFIffVqN9U+ZXg/GmvY0gu
hxAuChrQWYA6JxDhmoI0YS+NORv/tlsNoK1DJsrlghGB/Pqoj3ka5LkODkwtIbyJR7qr4+kjfzwL
4YQ4QLdlOmbHdN3l35QjWaye3qxeqS5fO2uMhpBshJG0YVsQimBc16SSA99uMeC+ufoZUSaUxHfM
kU8eZbMeL7JthP+b69Hp/kOVLtIpEwpOnFTZHSKWdxaqSo0u/G0fTipOXj5ubikw/wM1hg3m82DW
Tanaua5qea91qLmGr5ZdvZ8or6DecTndKcfERawSc0RwcFz/nAI5dpONeQ60385v7quPom9JQwhP
pri4zg+vAXed7bAPIJMKOmeQoXLOXrTP8/+O54fzTac1eHM89X8tRaQQ8cbnAWp1ZmvdQFXcL93B
+Y0Yh8RoDEmyrliuy33mIvu5xbIWGDAXVyZn6i2TJnEI3dvcHuKkXSJC4ZUjM7Gdff9t8WBzDQYK
n6XkIOUzsmwff+7Oe8iB9rZSCUrdPrC48pML56QcK9oq3kUDwyt8yY3r6VT7YFQB/OP7uJs/3dwv
uXj1/pbESRnHP6ttCIBCRjuDFKr6iBIpmEk80c8nSilE9fiu2t9soRDZi6UkKX8qt5zGecJhUqYu
5OdDWvDf9svqixL0rJbWFdAl+aSsksI1JqvEX5vD0/ym1eiRDvRVQBIjiGFjNh8R+BfFieK7pKsF
Z0+DvQ11ZvXMRIYiUej24kt/Mb879+arF5vTuyGHu/knop4+HrmqTXySeeB5dpSODVLQ0dnlaP23
k5eLx1O6aeDxofPL47T5c2fV+JVUnSsRjhPEZrZf/3xcanke/6vE4xMiZhF+zVP0j90RbtB/4G1T
VtocCajirqHprtX9afo0HnVnfxxbGPMKYOrvVvetS3j5b1jGmGzfLZt79bZOisz2cPB0E995A4F6
hgsTmUsNjzsq0ejNPw8W7M3Z3lKRxKwL7qbJrUbY4651HkWPXkrU/um0FXumylMcY6aamxTcn0Bz
XIK+wqNMsHnRGevbBrjs+ZiHixd6dtuNKOS0gHrYq3Mf2gZ5JtP25vVsupuOqvn2bv/AiWZ0xOy+
90lyEd07pTxy56LbqBSZpIzPVuufy14IEK/3/l9jPq7W7V2n8VOM4vajfVPreli/DDRsz+tG0Dhz
q/1vRcuj6NHohthKWEx8/nj5uNXSPVfP14+7TXz73cGQe/xasQ2gdgx3dr/fryaL2eG9jv/RWpe2
jB1npS1BYpCimU3vbvJ4CM/iGBvpBpbrCYK8FZq6MgDwAKEgbgk8y44zcE9dpo0V7HWmH6Q33f+x
enrZ6mm9hTaywxvEsDQWn+CGIBAPHAiebKFgSXwKEcOm8BecYK4DgbbG9Zd7yJBR/PMZ6Yxqujc/
x/wvRIoNZxcicTkZL8HpMbjBkIugWOa/uix/1zwtNrPpePteuychAHmZMHXIVA0k8YSN/NsM257P
RebjdpkgaUaRqQQtS2FsaUTG0DJGlx6RaWjIkTIIAFlifU/XNKvJ0/0PoPXxVSEGLY4rLPxwvuXo
QBhCQBEibKGLIUQD2yFtm5teW2aJG93tHtZwdASiSW1zKQxrKlklgNv588eUaFfPT84GJYa8rMZ+
i86wOah6V/uQZufNYb86TXfv6e9oZEOvyJ/jSHndnwBMpBUaxSlbRYrFbmAdQYhMOjzT7IJ2Wt7g
iTMhj8ubQ+MDAQjsGQSHZGaD2jIy8Mk/8qRRWKQD0QE+IuSsKz2JSfsQtjgJfnUM4Tdf5Q0GxMOD
3EFcbGcNbpHnMxUgI5dZzO4qdi/wvwf930MpgjyFJfzxhg4rzvvyBU/xJxA8PUGZD9gg/nAWjMaD
lRqZ73XbidkNNCbYnHR+XtC5KNEoTL1I4FZAKl5MRhk6ASBu/WX9l7C4pzUKlI9MxN/6YCIFqaBg
dlqGoGDFS3jeEwYC92OyU2hGBeC6r5UPW/HA1Xm0GN/yh/9GS4GoLzoyE2mdVTpqiUyy6CAsfwJN
YaDEJz3nggxRCErncoDj3GwFxslnvsi5ZG4pBeoQx0VYnXjOOf/i23p4cfjCr53kMnDYiBIIBve5
Y0RS+PyxgLZCFT5XlT2eFGkOehW7odiVc71/9H6xnDa2HVRlnEolE7OxGRiJMDObh40DcbC0P40U
nzrCpGreawrn+B9PS7LGbqGEkfLsr5dnvLjwcTzWnKulQGo2ZszMYBeoJ1jFNXm92hw0fNeY3kE7
SAb5oJCdeYipkZ/HXCQcJ6xMt5jfACVYXBSPbMAZwHit2ySNiRd1hqhbfCCEOcswKGrrnP/zlh/T
0kQtEAS6Amlp4L+Q8+rSFunbXqvq9Lh3tTPgEPzgqudr9HbDw1N1XETPB/VwkM4uNhd6o1XRkjI+
uIbqspeK+WIIA5Foes0Ax9yxVMvzeVZrARtoaaUkrbyYOpAMqoArak03pRe58II6+ahKoZWFzORC
zING0AHamCBAcD0lWgjgps+dId5IMe1KSKBxw/Lp5ufTGt394b/Q4Z/Eql1VXJg60LPigzAj62bi
jgurt8fdJtOBTAsdQCw5ICYHLV4oAl53tLvmz1lCE1kwB/N8Pg3LJw7kML8ZxPqRP5sMGTFKJDZh
msxXjFlQ57Fn5mn2ov+Hjqn6iixExnISZxW54Dz5m0KmDAFMGWgBcSBBNYtDl6YN0OQxnXxayGLD
QKE+GoASfALRboaQ4XLLDh/6Dp1nKh0nf4bdmIxtt2Jtc1xpSo2QFdc2Z23UApGd1I8pHPvqr/Qm
u+55Aa2SXQOtr7YxdnaN2Wza3GUTEzaiMBY3iApuigJtjOBjukJRI5a6+uKoiI3+yBve3LcC56+6
g5d1MxNqnmbdN7S86QR5wE2n+fKGpcPsAU0KlUS4cKHNLEzSaeVylkKfOonAS8uaQrSpkR+36fU7
8KG9Ov3usDvQVR3DzvC6URudxaB3GK/fN5kvp8FoVIao5AVeP+OjTxqYjdMIkmXJCA1rBGjckIbF
B+iXM5EoOqD5hGuIjn/qhL71HdJD88dOHwsSEaToQtLWN+u1xqE0vf+0cktmjh4HxwM3GI8WrZtk
8lxJEcIjkoUcEnTNgSzt90XK6gH9rKOJSXDouZ/oQAM+Jp8JWqiZCPn9AIE/RMgyS2KhQ7zivUHJ
Sj6hQt8l2nPnEr7FpW3ZfFtVIkggPyZ6++qpkSB6t9XvVn0uZ+12e9X1EGFWbTbD3Xjznu0Quu/C
hO42N2/2i72G2CHvkC9Qfo+dm8101D3NWIEPVQqNQQq9TWw+QeQZD62Kwly3YutjfJh9gIg4ghhh
RRxeOJ0/n8anW/sCRXovjRt6wdcxxBlhPUcviF/iE1bKOcP9Ji5+uI+NqCU5AnGiufebQzo2fuak
8/HvQ1wd70+g3MWKjuVIzkSaVfL6GF9mDXjLQg9f4FN39p/v77jMsmjwWAMz6xADk5n5UZDnU7Ax
CcZKcx5/Ev7UOdyM9Xy0XgYdDm/UX+jmBe+U8zAXiInvzqN07i4gUCt543U8COjilHJ/z+EuoGG6
aZieBV4tTtxq2z20/vHQ/Lszbfxq79V49eeMh0MU2pOnPzcar+PpAnM1ukUH5txFRFdje8BMWLeG
m19Xg95bwv+Y/3mL+tmMkvm/TRfS6w8GWGzXF1aveqvJsHncrZ8Nkd3TieOjLzGfGyIBdCrAwvAF
gdHAK/bc8HN1XX7i5uB6bYUT+2YONm6+QzvRMcWqtHsccGks71UTsTldNUynF7GvTd9CXEgIDsPg
jMBapp9NgstKAkQRLb1KEYsqtHGMefgHmtoZ1417CasPkiA8m2Z1qirvJfwfBkkc3vkHElWQZshh
qtaQ66Ofd/bnztNyf2ofl+/THcimTh73V8teumgnWXPlDvFCJCP5/EJ0/BhyouT3GsLKwfrEKgKo
7VTomb+r8cOtyQ0PgNjJQqSHO/FUTzteX9SWjKzZSEmJ5Q1R1jeEy/ff52FXGm7pcB9D+FOM74NB
9n8kXqnNPgSLJIaJMT44piQBNQvJmqtvSYAbzB8gg8WLCfMzMRyLcZZR+KQ/vHu447c+gNfqEAQ3
PwDBs6kvcdeSprzCIcqnSle5kIYhCM5sV7vHhD+Lc1g+CeVI2SqivmmfjTSwRqfpuic1bmyqSVTj
Q9dZmGCWL+OGTfYYK4HoGUDyxEgMik4clw7lHsBNd5kHoUBFsWdNjx+tqKL+Odeodv650kOSYM1G
bI3gozQ2IfkE8rcDAesOyxxD/VkrXz5ss6fGRRDDcOAT7WcIwoOkXI76rhX3o0KNRDw/cmGC2dZ3
MiU2iSkZ9SyJrIWMmaT8T4IOCMInTssPQXb/JRh/GdH7xw4HLDa/hg1YFEWZokBxmJRGJH+cEdKt
rrjp+UX1iaBxt6rTxlfZ8oO/IX/8uANgJvQftAuDCGZIh5zkbTWvtMvqfv8wnW3ny/d1E7c+cPcy
jZU+Jb+Sf2oB7+FpqEE7R20Q4jhNzQKD/atePr05Zs/bGzyTYni+2cjqAQaGYeuQz+BUd/OyQTxR
oy1yeSIwDCHtICMijiyMOCnjwPKZ0yweSsndUg7lvwzJlH+B950RTpM93thb6uIaqWR/rZ/i2Y4Q
P0VnEAUlnTvfdq6Mt3PZckFiLEPfSZ1EMtrM1TKu8oQniFsOCC6X65JyS3eA5EYkBPmed6PWJG1b
KAJfELKkgwUixIaWYHDJdD+2HVnJGebD6V6V9gpoXo20OBWL3xa9YXrl83tJsYCY5Zpfk+GV5k8l
1mEeagUybDBEw1Ju4RHM4wtkB7sqwjsVqwYgUYmkOYCiLZJXDESIKIu0BE8xsBkWw6SLSp7Dzgjn
zKmYChgzDUqvTA/wB99M0XmOIAoIjjciXuCPRbzV1MD1aragy3pha9jjnooBS4fPDYjjw2p66Daf
lu/1nK2VD5Aci3mHdLudDS3j7t0N4TMQuhztjtahojx4ycOP+C18WD31PvEB85kjQfwJVN9jew6I
GF3u6IL1YH9Pehu6y3F3Yr4zDgPCc/YpLEiP8mz8wB9mCtEiLvwsr8ZBkMImIHEwMu8IKH9AfXAR
xja6P4D/Qp94PfuKPpzcZtah1xqweDjUMlZtum7HHrnlZrgu03WIAs7EAXIFIKJQnInDpxFgWHQB
IJBGDX7AkTTUwcTZ1lN/WJswT2+SRRQnBH3P69HkZ41CPVXBFjKMRE0IefAZ00J+fSxrXJQMJDSE
whqHib5+IYNnhKTOYqoVpDiIBm6dAhkxnaRNwk6gE+dfHLE0IVjigOAbE7Z19WRcCXZfnrQGA+qU
QHDcDbv9HNPoV8yiHY/QEV9YI3b1PTMIJPYWX8K0uY8YZtE8UF1qLa940m0Cf8wSvZZmyq9Zot/s
8iZEf9Buspb8nCVWh+5iwjaNxXsJJKtJEIUc+chmvz0gPn7gdsz1FQHmL71qzQ8uia8PHLjPAIq4
YZtfzkhAP4u2EUtv6kyC7OpPYlqXANp+TeIwCDCdE+HDyVIiijM93C7ZChojBGCa+tB5DmcDLI4U
yYlPqw3l9NzBbJAcKPsenqjbm+apeFXd/GQOK8MKUsbsj6Fl6KU0uqz3i8o/eviUrf5L11pGf6wc
w/JQWtGpAymNg/OXPmvQggC0EJF2qWq8LmoP5Tq+Geu6cTmbHiqs0eixSZUvm+lprzWbLqg+f3zf
CJQT5pc4MMALQ6VYW9G8lIKc3M6pHmmMlWriwXasbCk30ku5hXImbedgyKebGoR7zIB1YUOkpZMp
Z3qzkrDEQ7uD2BEExAY8kB7aMLQ2yenmLOaIvYHOcmnNjjjyiRyDAC21QJyugiIqbYAjue396OmI
Aa9ZLLIPcmaaEq7UpCClaGYmlwj8sginkoR14yJRAJBShlIklwfZBTFEQdPTA23xAJFZ/nIfDG4E
iFQBESQQIIuH0aMZ+uG9y+lF3bFFCTybbuUWm+DU9+kiEgrvJvSqSAxmrAAVGFOICqTbAlLzXtXo
uzERByq9PKJo1IcaahKVGmBtuVpZW7lK3Tddjs3ULrxw32TIzQi6grjzmbBoiuibqLc1l2aTaIGk
xujkmI9F+fATsxruIWvrvW42ktEdk3zgSCs/dEVxoQCFFNQFnvnkKV5KWVqWNsCeAIqhGVbSQnCm
LMGYMUrzebYSY0KbtHD/7a1087V5gqiJX/hWVJHnlTCxR7YwQWg5ygRCVHAnBeIi/rhvGfzDrphe
r8/yUafJ9qTBIMyRmrkxWK7H0+lhuXy/5/E008mQVgJxW5VGoxHNfkA8aZ9CFSNYhCDofe1hAnME
kGxeQDViaWTIM4wnTth+288bNxoRWjGu77lRM2jkrBX4FLckzBvH32kMutjZjuMF95ObNKZO3BWz
k2YfJ0DeIECcOrh8d/TseDNc64zk/pHbQZ/fICF1uIlDPTJsXQQzmuunmvgG6WQJRZcVI1zdyJGO
gik3z2rF0evuWjvr3DOqd9WZTZ219AqQk1cLqEfgRSQ8wAxBwpieT+JKyIrpljzOC/9oVlI+tdhQ
E7ZZstMmrzeTUYNnkTnB5dOW9H7uVlJvF0eQKo7MVq3ZJoajQS7Vu1rFiUlRKdXPv+WL+yfBlXa2
GvhMqZeDv+pO5i92/+EUiFH3h/NW746OMm0Noh9r9sO6Q0AIcK2Az1zSkG5J0/Y19bC9+1G3W+mt
gGeqOz6IXlJAyYFr9t/nkML6HLdYtuDOVBJR1mE38K2LA+ZVOm2ViuZ8gYSKu4ZKyooQibuLMJ6y
+/nEGVGeRyKMJtGouYutONFNE0fd36ni1qNhnNrSGWwaj7U6VuwO/Tez9UGzddSVzEEur3C6vPRH
SmT7meNOh5funcgdBGhHH4W6AqY5bj5QOPx3mVk7csgLe9gbnigdjlSdMDVNbB5cBi9CSZE4w4LA
TCb9xfYJi+Gv/urts5lX3+bkohfoIgMpqQuOXgXRvgo0o9WkoZUslSi60s1J60JiNczz0YWJRVr8
1TrfDP7mly/VLBppPo0zQ3w4S+n1KzvKLeLBJ2V0qYlw07j/hR8X281s6N6U9FDg9K9A/KXMo/eM
HnXeJ3r4GCZtX5s/rPfrxqXnXJ0/1vO3ZEvm3pHiZmN/StjGEMWImKdme9ZnlfCnWqRhWGyvepJO
dXUcqneiBnVK0PqiwUwHA8A9rQJSOiv0Mzid1eTpdvCgHh79bOfulB61IKhT4yDGjSSd+E20jqah
mWLUTq42tKJTdulpGreOEWoCUodUAR9DSMRfJg640pNRpNoUaj03JVXL6JKBKkaPwwdf603iMqmo
CvmYNtGVOKYz7YBPbVlP73yk1rO56seelsc3q25DD4GoSJE1CJ91RwM7vT2jQW0AtQFJy5phXBbH
rj2MFvvad4f1qNPci6ieNFP1d9uHuPleR9/IjqaqwzoX6EgO5x3gcYUIM8aQTzI8azLFLeEJt5O4
wQwBTJfEmh3oXUFii5prc7FfYQq8gM1BvIiw3zZaUVF8dZ6NzL53ajOIww9NruLUthqDk73/cmb/
Nxgvq0lvu2GDWu5wESCruthhUfQd5zTiOgP+togZodFt3vZnb5a7ZDxhgOApHueCbc6K0TjL+1dP
Y4Y9XN/xY+ut3fmH1UDtTmHPQpdnzdm28HxmYMCxO86pjnt5bxdiR5PK6gnDGkQloRn/5poAY18t
cHz5X6BlDiTb2XjAEyemS8x1qT2R8invvcWM5fa35locjSNTYLIfC2lpiNjl5/TJLi7qdFY5Hxqb
0oT1JLMj2WlxeQyNX7ewbGekATydUNgy9PjRJe01YjWILWmYQPxBsmGcBAowlUGKs8EiGJMNaM1C
XuMoS3yAx9ePrZf0NHhbmeKtjidmzvGkb/GkvdUrtMenOBQOuDVSQcJcIQ08AuWXyEAc8dHQ+7Q7
2gp/wd0wUmMkY4eWRk7BNaaGQtZpSTDzbCcRIhkSJRkg4Z0eiPuQvNZIekrJwk567sZqqi5ryfxL
GDtkjdcT/4IJ9F3bLcwnjAg0i/yY+3vt76ey+9wy26wGQ25dZsnqarVq9rjftO/33fn7NV3VvHX+
Jp0qTosdW+JzZgvmj6xAhcecbf4UR+KgmzgpFiW2MlDEasY5fT7h4N1yfLP53SkRBmflsTuHelGd
lo97PWTkFAhpZYDPfN94020170hG3pzNNga0wMmXQU3e3Twenj6mVY/m1+Gu+eb35gPXEUQ5ldxl
01EeP7s2/o9ypVEQvmRR7UbN3q1uFiSinXLtxj2gYOQMbB5OWrovLg1NYtSiRWZCIS38baQ75crB
GD0pxf4IXmpySHbHiB8PcnUNCUwhgC78iQehmqwoRXWBUuUOCHRTdBfrP3U5qeMQhph7Lu6Yr1q6
CzPmONzyJLy7r1hb774hmFvA4Yk73m9maf8Vfng0uaKgufrb9VUABpRtwoCWSulxaVcSr1Tb6Y5H
s0NTSOxXL3R5WxjAeFpNCAllofs/alfCheV137jr3yHEKARctXv4PazrRucTG/l4ChYVQWSEMObx
CKKNk9Up5jiJVi2fvu3hsGrd+zR8P7tXOlikChcndg6jzXD8alu9etBtqFI/YcU9Vq2Px/5AxquC
oiEOnxdsENztNHIiN5ux3fsJN9x2bjCWMcVVDjShboNiejE26GLAc/nnU3qUQ5ppzwUdq8NEY0PX
SpACaqPgYPVicT5+08Mj6ymX2M2nw5j7TJvEOqvjy2FT17raptb2LBUlhnIuFiX153hXvY4bEebd
TyWMWtnTn5F5KYJ0JZfmhGLWFRdEKJe+gZMocJ805/qRtYDQpTQVCO1DvTRSWXZ/qh5OX9b7COAC
hRp2AsDHdvPF+enr/tD5iRRlLa9W6SzIudnvjHqP47vqgbs1eC6mZEw8nDNDweouBxGePsMUO3k4
G0UUmCAStTFv90h6RMv9AEHsSBHE6RrpNo7Kqjj/xyd9wu7/cXamzW3cWhr+Q8Mq7mx+lSw5suXE
8XUy1/6icpK53ERSIiVuv36e97wA2KQ8smtYqMMDdDcajbNi/7bbTbSnXKh2/u36YiBG283vNhpA
1DbnDgCLzQCvep335MJDBCPlgTSm1n2/7934Gfd/aWeGlEdus2EFMCThCeatEMgcbTm4H6a2wnBw
+DhefNI6Tu5LCpbp8uz0VSzGdL+5xufQlCura3vMA/Y0seZ9/ItdZFAVjpEPiIMOrE2pt41Gpa4j
1MZgu7mms5QLRKQ8tRsGG7DQKcqGDD4zgIvCXCIgqlonCtTthdSRXZ566uv2rd0+3Tlb0/H6TPBi
NUyrxSmr7cGZd7eaPQ9mjcF0pgUxRevxseAO6DOi7FPHbnXgVn6GRAmjx9j5z4qeOIcS3pQIcZ4G
1p8DHy3H0utM9fB7yxsLMurmAUSeJpAlhmf2a4rtYyTI6Upqv405YWCxgaRcPZSPtjFDx3Ic+NvU
lWXlWofWAkASEV5rAWAdt1aNzTcH0e7FAp/sFu/HncOSpeR6uPh8ciFJ0EvzQA5b1bFhHYkE1AUQ
gURp5PNmVtPoncm+oQpFdxQCbrm1uuUbe70LGqiWUITWCDCph1H0P1jEgJZRw+ZCcxvDHWNvhFtY
0zIY8oykIZrqIXH6EbIYXy0jmmfcDuIrcKhxIEzrSwjnYDLT2SDKy3tapCv5UT8kEX7Z9x+uUzRm
C/+D/MzoJ0PeL0Y/mYff61TtQbfiQIfmmRQMhvejXXPRnMYy52p6z56q4ergRUxXN73f2PloN9TG
prLy+DZs4mQMroT7fIGmBYnbMS50rc/aZl8eD/QnYnichQ+/irpxgeYE87Jj2beZBX7JkxNhETMZ
kGSuKyV4bNZgA+187tH0anY+QMixIjfN5ua6y5YxPG1mA24P7Jlgloy0dKYH1pQpEvvRP3fb2LAJ
llMJscubh01aE2Cejc435mhrrpGuBy/frb+0HxldUsckPaBwZRg9rs+mHCnExo75oDqdICZbGf2C
cKy2o7LlMSsnJnZX2nM+6gZmMqcWyH4mx8WHYsjdh87savXhMN9pDxLzFnDwyAr86PQAErcqR/ej
gDv4WmZerhGknTPzoZO0Qzh3gUmTP21/H8oclOBL01b1j0fJNO9lPet/4iW+B7bVkTCLSedicMMx
LtnUnHTXNL/ytNoTvd27cTdN8FPZolfhdc3PseYveb5XMQmbRZCYBU7UOG3XL4bbycPDc2f8a5wG
2+eISTp62Iybb6xvTAovk2ImT/OBOXOGJNQ3AQnhIzfD3YUL2sEV4ZOXvcXf+9/7Ow6AlJ5HmoCB
smEmR35W/fdNue3dJY2iDdwT7vq2sf2dREmRLQajMpYzLypiZwEuEEi05HV3sVLM9sailgTOWxjf
X4w+cTFaFqvee1DnBPLQHLw53NELnl1zHhy1R//NX72TII0+PAzTNAPLngQvB4mV/D0Eip1CvojR
H7vvO8PR1cNyfBOSla7P9pgkhNUy52eai94n7sF9az9fzfuDN90ePqB3ZHv6vNzH2ITkAcf++U7b
m/ECSwlJNgSGiIvT09kF0TCIrgjyd7FB6sEl0Bh1Vgv92+px+EFtEjEp7GgODkkIACUb9+wF9hQu
EVdTh1rQ1lxh2kHHtLo80TJbcS6QkpqHYNQ3UJQ5ng+tkSqK1Bu0bjbbX9F1UMGEsHZMdT+a/KZP
y7Za+Ph/Rg+HW1ewoT84qScpKiZXkeZv1yP9ze/8aQBECsi1m7tLqFACKkeHWE7aFwSqmUASwQjW
km4OWpKYUw174/FibNEmmD6/3UUET3ozZiwVPajhI690gZBeDgWihpvenQd0XBTgtP177356q/Ye
R+cddpe7Pk1Rir+dLezmUGGdX1qP2gbTNWVr0cUNLnXC9zcr9q/TwfPMkH249p0euHPlALfL7js1
x0BddGCzmn/ccgxVmqpBUR3Mf3y5PJInOvr0+nCr/PmOqsYzwahr40b8Bs2AIUM+6A8+NtsOss0x
UMfSlHDHgcvJ9th1ZQJBEqhByWwsuAkEaBJBH51R85F/mY3wSjAexmPsKowJcQLWwtBmY/E/i/1b
NJ2VM5wPAtQJyzjz0X/lrJRbmfgZno69K4rmMvJecA2acR8RhCrtxSiC8tXUxuTm4T8Pd8N08h0f
QDKQegOSjViB2wpL+TKQEC3I2OR4NoUiL9iXx1Uiuo8TFvEB47MevOAi31DCfXdw3eunfbuoAKpj
2jn01T0IWtMXoFTIYnD352BwtTqodWRjCLKperdq8DjBtTe9731qPHbflTSQ2WH3h4wLdzg70sB9
C5CsGr3N77rcYi/KaDKtxr1Pz9PL2XNPZoqboEdnxvLR3JeOBgp1ddiOHi7WGt74tpnOPjvrXfvX
cXP3ftWcsjcm8xWa4+vJ4vAWA04BbMfIVWdqxw5BYZ0bd121FfWeh+2bH5/9Rmf7qbGumlpazXRa
thwZdNrd3tm+BavO/WzYvZsdbk+2eJH2zFsW5D08SHNAo57hoWNJswY28t27uGStDFw/XjYv+bdR
5kp0bLquqP1UHtLxCuARKglohgcXR3hsq9Zs9sPAsCjJgOB5uHb5InsDeNWUlPdissmfkmo2z/ra
nEi2el3k71eQIU13XhqDB3650uASmvdZUt2AgISquTpHtD+TYk/er+WFdj5ACDgFKoK9A2ZYxHGt
xXu3ojvVeU6zwpOeS0MJRQ9KKzORhaYBVo2MiRcEbUxUt4abQSbgVsvgDuhLUtSFZvWsCGqBuYoo
BVRBURDSA08xEY0kInknAuSdBGeDKuF5nrIaEUS/0CWVmxuyHHFOSXm/ER4EkZnKj5PCS3i2wPEj
+yrKcpJSFBAIAz3086kM3sbJz3CTg0sLTkG1AFN/EXHBgQ6xpQVXuJ9M/VT9FlKIJoVLm5i4k4Dr
Ln07f/hulC9I2PB8fGboHStl8XVExXdZ2R2RFwyOdMB1r7vtborWJuomTcBmC13G45pVzL2vTaY6
DDvPz4en+eFWzrhlBQjHFu5FVgikwFzGQfJiPBLgNCXHOuE0EZfOeehsFgQ5Y+NoZIoPIng5CrjI
D0NoLmmdE2AhorZEhuYH0UfzQ/mvk8oEo9pNAiNA0wLLDI00wYRKtyEyDU4okXsfIAY1zp1A40Ki
4w9iIPPA1+lxdhhkX+QY9ru0rlqdDgu6+2dT6Tvb59bzdnB/uNUQCXVuHQZCKCuvUCMiR+OKgQ1o
ITxUCukeFiFqxXJcpWhlUHRA0QQSw6h4YLS7o+WB+MW+yFQ84s+l2BWGVKqa6qcOjbjy60JCylnl
czOiQmULMlsRZe5JnlSsA3VrhOpd3Eu3LroXiyrtn2e+JxFktNtfaBFt2OHG3dPl69Xf6py1Ylmm
2uxz8B8Ho1adVnfQ1wZ2NXFY3K9no8VhUuq/+RU5sHanmosJoaZJN1weLruDGK+JmXskmhpFNCwg
jPCS7gHiMuGNS6hxNLZmlIeYWGhOJUbEClkBgRbGjQChh6XH/m7S10lp5m55UwzigJw2Rkhw6Kyu
d2nSsRMsQeAgocQQEmLh3EVHYC3R4qUJSVCSOyCySJomqeR/EVqTbbk7UX7zgT1y2SmXRARr/tuo
IZFzzGaWqMltb+x1grfPdyIxwdkvo6uT1bR85ZTgh+GguV8Oq/2tBjRNa1wHaO1gmYOUkJVgxNMC
9sx+zC4Fl7gfaKu+Xbzd0vTTkTfyAjbb90/yD3y7bwTCDjxRoLnGfQXgxx3a3VI1YxQ+ACncUBDz
BKSvIzTsUFbt3i3UDxwtai8AqA30YxWMHzIvSc2q3eFVCmHdUe+8xdxr7U70lEtjTkQUPHyrGIwV
f6Oayin2/hQ2c48DA1Kvur+M/Ari4nGzy1ZgDEKu3u86acjSHO+ip+YjSXwnhl+fEoONREGAsDEI
AcTG21AMnQ1EQY6LAc3KdkHhWs1F5w9uNZfu23+sW9rrFUbNe2GVXCwW6k3k/ZYq3l/Ey4UKMeIR
kn2/dWUSJt5FXG/MWlLvDbxAi0wdWmTCt0ZtMihCBiUog3B3/cR/VtrD1v4G861+ndylyQ88iUvL
lydpJou83YA+P/viHuDijeRLjj8jp17Ge+KnSDH3+61eh0WAffZ7OJXTVbO/n7W7I/wUdxU2JaMJ
z8P1pCCghrCdkcbk005MOLw49D8hXQQYGJhW/2SX5WT2zXR7rZkA8paBliYxZe5pqKtds19amUEE
ohq66wWqmsx1CLUdMscED0Bn7Q3NlZPhjZjPIuLtPj/331Z/pYqPWfuu+7qJdIPkdTXJ4N15g1HV
P+g0270urglHVp9Wf+fQvZ+uR3dWk1QsRKaqqX9X+IvWIqqOKyYC0DgIIg7uTtOSCEL6/cfBOO0w
k/rrSOQon/vrR6bcWz1Y6xUIYqoUwhTEVCGayBMzDUwXd4HZl7S6EMnyVGLwoiWsKwwPX3vtt4dv
qIyjH2M7JgHJO/Y6pQiYxfZMUpARCEaI9urrlOrEEazngsLaiGF32MassXvoKaU2vea21Z+1OJSr
M5STAqVkejwpMfopqG7I8zT+dBhqxyBsUPMQziYXdM0RiFzIZ5wohJOS1iFVBIQIiGlI0iTt7uVz
tT24PO8NE+SuQCRHwpP7/zzNALpYY1P5mKg8dTvbF1Ex0vxaymizrJIzhsZK3RtQAu79vMnKGjkh
dbVFjR8pkZtaZ+6F9Zd6D9JkJqqG7zYkbxBeTwqv11fnJhF49Y1DljhqycUb3d8sP1FeYtIta/ax
hnmT6USZt6960ziwpvlVlvQTngL/fhZIXfKw1lnEUU7JDUj1Sj5RtaySYK2EeJ/wbjR+x3+q31gj
kdrOUcvULFxu/lYtx1RqsziTYLr31+CeVpdVEv+hj+ivW0/D0yMFPQYsFlNCgA4I3550+B4qqRT4
p7mBJzz8VhE9VioKUBhSk3NRzDWFgPhlbrekMJStWKMsKqBxzwUkl/dalg2tYw0pjO6J0gL5MuOk
u5wF+ipR7vF3+aOAqYUYHboyyra0BZF8ZzZKljCPzJEOtzkM7lkiFE2VmKshpgzHl3vWX7LVDwtg
i79CYrmJCA0kbip3n7yYaSrMXNT741UFnvHz63oFO/vSArAjI9MAGd9j5dX5+N5qOtzNt/v2LjoK
JAYxGxBE24lbUCyEUiFfAQTWJb0rggICe8clC5WvbJfvt1obRxZcBmFfav05VM2smXwRiHRwzQhv
tBKSfDBezhSG1vD6IIGyq4nk2Y00UxI1W51B3GA4SfzKIZZmn8JZIHCKE+uI2MrLMX2rJQyjDytz
zQxtrgN/uDiwlu84vwkimxEtAWsvv+EthCIFPHe17tzCkGBAAg9pJy+0mxikuGb4Zf3LxXPuII1+
S9sZQ27OHa0YHrlog+nVD1gkDp8+Mz1Vv6L53O8M2Tc8NhavNZ4P8357vJ12MD10sOBzQmYHaFsP
0I4otMOcGJIC+VJgraStPTBMAP8mHEQ0Ikqha1i3BUZSIl7WGCSSAo0TgaLFm0CdhIWoJJZADRtH
6kCImlDgaSWGN1eCgghrNAaiUZsjVHUJpFH/jtrAgJNyOgD6ox0Z2j0tr39Jie6g3e70+81e/2wj
2057+zB5GG93t2nHjOKomQzID0iB1L6lDWKA2zuDGDpkDGmLOfF3+4u7pU8Dz05E6Y9yRn6YfMmi
HpIpDIOorZ/IWK638uf87O38b7ct9aKgsyF5cgeJ0396KzkdKmTnQ9Wku3W+0620IqFweQwcScdo
cgkc6EtikLCZJDr4BrEQ/CKL5GRzTIG8jFeiSLhdpji/ygjQ2YDsHq867/knlMxS7snuccUcGu3v
rDViCR8sWHasFLd1LpsrKZvhu8NC8yFJQ/bNgWZFm2amdcBcthBG4CwQzJEgA+nBunGzGdka52jZ
uC2YV4fdcMcvKJB0PI6zeaZX6q/mV2ygGiXquSPdTI/e0dO5TartKPKeZKW8Liwayyl8xNPi6rBO
21zUShdF1NI2d84qM/LnRf6gWt8RpbT48GYVl4jjBUG3IV1Wea9rNzaa+Z5MDXssO25XA7Yb1NT+
unbbLxnVG2IAPcXQgz3Wb7A+zlx0BhWhsoDBQnmaYdF0RThqneg8JgZnshfSFz0pdrWRgcZ28u5p
0L8E5a78zKjHlKBsDNWDOJsMbtRukrnzbEXzLgJmTrU4wIqJcbcfNpuPvUkM1MO5ITh+hDttPdGx
zKL4oizjMZ4Unv07I9zt0tcmXBx7fHiQR7RR7D6aDlksyar316ahRaSgKhKF5s7y7vIuXS7rgKOU
/hJDPRnlEZK/DekjCtSAQnRvJXkM5ziEkIQsh3l4yQa8bnztFhvCyfAk8EDPPAxX9w0tFRaJumBw
W7Dvd4RHBjwPOTorRAK5R2wQFYs8uC0+jA8OJCoBlt337IKaa2pxlDuaO4dseoBcsh+qcjP8zavO
plH7GWdxAlkc5wxIPV6Ilzj9xc5W6ZA9Pooyq7IoNOHYksg6SWol939wq7+Wxw5Xw8YVVRoG27VC
fVhjuIZMET9g6LpRPesTa+tYuVDqo47UcT4kDDJpGY04XSkolNf1yPB7fvRAuxZ0+j3myoUTVVMj
q34123fmG0xzfeVPnu9U1EdB0CNoDkuYTSw4uqBoEUkMlpKmJuJjxxeeF15Ew0vPYtsbJELtqQjb
8d+SATcKqVlslKv7DBItPHnGmUHLtLVs1tSlys0yZhP4EsSQloqrOjeOuII6Bb5e163q9LwhhtMG
TdYaVsOq222zP2BM1K1V9uL5YcdBNg/b3GjhhfTuqwKjF7FeycJ389M9kT0rvNS0EeobhIqGMqh/
aFJUPXmUwD3gnmLoB3MHObH25byvfZJBQ2sml8YPq5C5p4GUJQPVe/UtYBGIghiCKFGz3JZNJjZ6
L1TTHdITwKUbU7hiaNVqEOqTCE7bAyiEQTUzQIF4JajC0ltg8QM6IHVOCQGG4sQQO0HWO0HdkF9r
VFiGXA15zhzkpy3I1qsWYVxsbuZE3zjCBLhtvGMEMk4w8d2xIda3yTipSj9GviDANMJYXwO4+7yb
vR1f0H0q9strfOG2NM30daZj9sx3HIUhst1stukxbTbPnO9pt33HKpr59hb9AWvQ2AKa4cJLyP6z
2cY0B5ZoULVQOnMNMq5dZLBx8A3QG8fEwFThB3jRTEUKDEpGRLcTxrWu6vZd3EHPU7G87uRmV4Sd
dEOymXlUkVclrskzsrlHvTdFbUCv5aZ/S5ZkLD3EI3jPQCeRKtxWPpvozJUnO7DRs8PYWm3NKvhw
/vaWP/Fl9FyZlWAih2xAMjfCAtm+kCTzIy2kuZSUIVl8Z8flPBIKSiBnIwXyiu/mT26FW22LgaH+
DLJjbCMjvRcmWQi+g4yM9R9N8okmlRHT3DA4gI4iiqw8beK9/2Q8bevLrXCxHy+w5EJeZK5JVB+W
rbdSJC0mkvIkxbU2LrBkVLLjyRRgBS2jdm7qLPihZm5+z5vm/Ac1UdvN/qB3thB2cL/rztv9+22M
u9bkw1LAm40Yws62gUUqYG3jof8aLDOcqqkqQxhaFYcT7af1OnnoYD97O3HEzFggiJgxt99Sp4L1
ItANt2wn83h6TUGZD62bgDAPPFiHNX5Eu5l3IK+dRkN0k8ibHULpKQ0SxJmUYNCKGjG5a5R5XXG1
zg9+k7Vk0KDqYSqH2M7Ya71mLaePw936rjEqNMG6QXwbOPBCBYhC/ZsiIJ3rh/l1jRqmQBAmbapn
bUB6UQXgJoB1i9ONF+imOLeltnPMAuKqp6F4/IZLFlugEewW9Q8ONCFCio0iBlDG0OZK7jQVa5fR
xIA2je1FY6mZgSLJ7rNIEKOdbl8aUjU/9A5b/e/IxbDdr6oO+50yBeXcY1l1FqPpvF1t8nwE3kLV
U+OGrnSipoEhNHBgpmLufDLXZLfW3GOIVeIu2yY3YrPzud4z6B+G6HQ8r8ieiQyEfMb9XqLJPFnL
152QJFvZD7HvAXRAFYveLO6ROQliFu1MFGIVwoJDSTwCSImcgYvC3+APc4yQvLMjKWdMA7vs/z1B
z8dqITL1y8wzfgc5+h1AgjmmIC9ZR1OsqUkuFGl21EQQ9wQ1CuKoKQNMrshPjphX0qCnfYCMotPG
qDpVl+kt5w2NxbQ5qw77x+fojYVR4CQgZEvbqxLJnkghsPmpkBnqmtLVIcZ7uW852kkXh3S7o5Cb
7Gugc3/bTzkK/pv0rh2OIvmW9jyiZ3l3WqGeKUnUwfdYUejO00483wwkaAmGWe7IbKHUyWhTXcf6
DOdpplAnP3QtHGDy11nBVCfFTOBL5g9SzHrW+OEf+HpilX1X/Xbcg6YH4TY4xFqfqJd1dOOgatLh
DQXJrfZxnc44wTh3rslhnaqllEKYffBiCozDSSHmyHK5kTR0E9nGZEXxWtmLHTYgAtTKsx9YkP6L
eeUVRzy0UFsVh3b12+c7ATemT6PBqn0/z1ad18BMFBho5sssR8KH2VhT60gvN9ClLOZ76L2Hx0qA
w1Avhrbw0jYb9WvBeVB+ctGu1uFhmkm2zFuZfdYqLeV2bCcF1x5HVAuHGTEUq4XDCseYvYxoplSY
IkMSrbu8uQpqZb2esp7i71gmdTpICWMU5kr4stKUVrePDLkD3QbbmM38AAzDA+FA8E+oayGsFXup
rW80WWT6brNVnwkcwC0FggR76Wyi7nj9pr04WfWuNSmydmHkbOGA6CWYpzO8+1Oayz5JeJ1EzUq6
KbuHBfkBL8XG/Sf6S7zEDimtqolPwnSG0/7WVe+52eyu2/s8FRb+NheZYayqzFTGTWvjMEh9TN4K
KoYd8tR42Sw6JpluPB7ZL0z0D18Q3GQ/g1YgQLjgpP8Qev3frQmT0RQ0bjqGPgBAOKHJ8w97Yi1g
DUEVi4pBDIl41D6JZyO+P/RGXvZVQYJOi8mRrVZ/SEv2bNJVY9ffbNeHw320ZKMxW3cJqWn1mFDt
DqYF4mZCAG08SAnBcyzPt3JrMbuB2TBo40eq3NV/QgTNVZSlJyTkGfEPr484dWu8IK5nqeoRJxdk
bYwedsjro2ojqNQrQdWcVS51bBzk1JXCfeJ0vddZvheT2M5Znl2z2dZ0iP4ctuQc1hzww+GJzfHX
bZw/xhZbb9j6BIQqRz9SAs1NcYSqtcokehzho/5DuzIQoXRPjgk1akONTOhBVGcEZEK7eqZpcFwR
PWOOM48StfoFsRIplWJEkwR/NUpR6ghFpmpUY/AzGaZPCM2ei2gmIUb2hDrPZG6pvtU6ySy/9T4M
+wVASy3wiMT+uhTJBTMRXYU1Q1lGcXg/FymLi1Mg3w/uunABwUGm/wxxDtMBId4PVcMd3dHgtv41
4KfsT+lJO7aIKG8e3eb/q6tbX0833/b+c3k3D3ENolbfupxv70KYotoQaPbUe88tkYFv5Umy8X0g
BNKZpb7UYoHYTtgMQAyE7W/zWVf7z5QpVelZ5xC2MHoMQ/q0sB/jhwqU2YtmmcxVTMsh3f00QPnq
bIPPX92yoQuyixe5yWu3KdWi09CjWojgaxVTaOov4cYme+4g5Rb6IvpOQc6tBrS8x6oAWALXkjZA
O0g14J49aG9Ead8CtIuk9a3U7+6zh0qsipWu/hRrCUMpDaVpjY/fad1jB5EUR8mgIFQmLC1y1Yfq
gh2qb09sFdyM3W37n3XKong7a8vi5orbo5dfdHGzx/O4o2VF5YkQL+Z/pcoJrQnuKlCt0GK+58ja
XFbiueMro/ZmtUP6NDavV1apkvmDDiTMV2/u/pW2nNfuJvBAcW5AXDmmkaui/kKnkJGeyv0sLiSQ
Owk8a8jNDJXL0XZw5bqnxYsQSMGGFqqhDgrZIJgVlhEUhENoB9CkK1BfRFClsXEn76EK1F1ACegu
ILfUXZDnfjoRbuFWcKDuLvelATC6gCgX18ktW3x399nvj15qHlIJw9CDlxK6o4/oTw2XtF8Ml7CZ
Tr/N5OoWM3xb/d7ZHg6H3mPnqXpYTMN9Xy/er6/QJVSAobUQOHzrxUfWN1YwQAcUCIhh1cuTH824
hjTlUEOZe8XJM61CQJ+ImbNygHsbV+OJtvhIegKT4hmAmjU6kRaqqwZ3C8EqZh6oFIcsBuuYgcw9
0IVrQAfj5h85BYVeIA5mnQQ5ase8AxGMAIuhCQ7KRmYw+HOzkAUXmwUpDfHTeBhoPnvdiWjFMa91
J6LV7tKNxwTgFgvImhzMcupEdGaT7vi5s2fDaLgP4vEWeoFZTktJTEhT1PMVICqXZCCyDcwtNBNa
s4G5SiBuSoMbKfbNiI20SC7LkPehAQ8KC4aCEzGZ2D1d3hwe91e6XX749yZ91R8Vc2jQg1wckias
5V5uN8J7/BCIQprpc7d79zhta94BAR5DebKXz23c8WnziBe/ZmrccjAXf+l6qNLY+jrWw5IEg5EK
74mt8u4z4resVwsex31Gk25+dzEf6pg+Tje9wjLYC0WDgABRCcDO4vnSSqUwH4g578DGd0TEdsFL
087m+nE6/7bezN8MDp1fpuwqtpjHHtTclpoPuw9p4WkeBHBedeg8U861GaW8yAG2AZEzt1hv5Yc6
4XW2Pd8+pmoNtOKu2eagp+awx7DtGdfePSy3XU5yi9aeGC639pqcGqEB0MKERpIrBPvaFQLaq4G3
cMrygGpt2RIXEs+EbwP1xZehcMQJoU8g7vyy3bqOrcBpn8cSZMiKMR0yDvXSLGUTmLububdolpoF
JQ26ApOdUmWGcRLdOUFZRPdhHHkgQESOocq6znDl/7Cd93J1jWufNgdKf9DuxqKCWsNjsBxMd6OH
7iTNbYLCVhzI/FlA8q0IqHkrAlIcVMHRspBTwzWNSCOBaIJD+6olYeQOy2YdIkpEFcIElH4W0i1l
wKT3Xf9H/R7yZmEzpIZBgP2Lx/21JpU52ni7O8g323a9Z3TQIs2jFSEiUNPucqMrZaoxbKrbcgHi
KEoSE/xTAnBue4MEbBjWhvuZXxY7x9ZIsHhqD5YP07vJbRoJpJaPKjlW05Ai3tfhV/ynWG4/pa4t
KWpq2RBqiFwc8iANG0G6M/rIgPVaNxEKBAl9aU2n2QGqPCu83HFKivRfdsrA7U7a7YUGaDZDMz3R
1Oi2fqLSQVKlYyEZGY3TMFXZudvSpvIHquZ8iEU1zcpqpir3Oow+xhBMvaY7o/10uakm6tWAzaEm
dQlisyiDeBpcjUDNh7WRo4qpWVc0/A0ue/fACvq4kLZn497l7GK9uzzp8yhKCKSon4LY4sjIPH/I
g47hReMVU7+pIcURCncXVLScdlJLTYOoN7BRTVYXdn3rkOpWjWdPuLA3iZwCrLOA6Ugn1YpHvP5z
q9xR62jzEx8FEuBiNge9AUONqJwzbV9tF93t42Ac2h7vpE4D7eEFQczfQtzHJE6265mbtKQ41Olw
bF+7nou/ACJFUlR+6BvXtrg9bP2R3c/aINr11MxuKLsOpiYIAlC0jvHZhh1SdVhTVvea0kodQ4pS
90YKjNms0SqxquGCESB0cPSn1M6LblZJA9s+dBkpYstO9h84JcVqPlpumq3pJG8AwessCNQ2ggBu
TW+hoMJT18OWo2PCEYTLhdBWDfIAuYmU2hiiriS1xTVinFczXe10I9kCHRAxyw99+6SQMeRCsIBK
H26u89HzcSXG/qzpuFsW38uiuLdO+1nFc9nYxwGAdNTmDSrQgdxuTVgQMUlYJLgiIRy9JgWgzeeo
EV4KYSLmcVT3u+kql6hBoHFtY42j7cojB7spFBecLyPqHH03tyk6UG8N95QqBy9BNRHqRjfUew8o
dVEt+oJwcPUFYVb9KdkJhtH5MBQ6MLYhpfc6Btbl59K6Sjst2tLC6PXAiYdE0ToE63pDOziJXGk2
Yi6SCpaHZlwwIG8kaPCOb3KdA5N5Mgm4aRktSMrZ7PzrRrqgqnQSzfbNctP6D7V1UttZbSx7sYaI
y6qr6EADug7DUoK6IrUGAVoQSIItlp9Yvwczj8Y3y98Vj3mUQArcZaES4wWuWPb3NcMYagdOFTKa
JyB8mT8JZDtGHVd7zhRKC+G5KTiYrMiZKgOWF/ldfrjzeNUb/p5tu0vM7RRVpOfzLD5ilOHwyCPl
6/iQfFYVZaIK8sfrQlQB7wEHkrnfufjXmG0Wo/4L5CN43p9l6BQrTLQoieXmgvtOJCe+zh/bZEKx
axCoTDIfPHbfPG851DuaeKQqu+Dccgd3l0BjXw/7JCB1Cqbhl9qc4eKf2EWBW1HIhsVekhJeOrfU
bwe3Tj9D0OCkAItqVw+OzOpXPc6efs3nt5V263ORQKghXareNj48DIQqrdXRVnxFumoDRyQjX5QS
xMXlfhAHlzv1VHa7MdB83HODcqTGo5sS4VzhSmkQOXc/2KEyZCnNvLrWvj+txvWC48UOH9hkcqA1
wXCWgxUZ/GXxsUDBOUWazJOws87v48np9PaetW5f7y+m3b5cwFRDLlmsKZEdjHEWCmwEZar9shmv
zr5JtFdtAklrNBb0qEXfjO/gih4uLjrbFsS+hqVKsd/UIIGqpAaBpnyCHP5cuqRJopiGrmC68EDU
NMsbmbA/sd8HLEi9EC6KCwwksNklL56tejf8mYiGdSayznTd1Gfk8w5e78oBdvbTy0Z/ec1bKJhD
8qXVZWBPOhXNI1i5xynqkcfIRHDKTrGBpT5uv5kSlYdLZze3OxFoHLj4sNjeKKPIhK/UbhjmTfd4
lk+hE4yFz6ec7Qk4IQ08Yw53nRQOj9zqCqmugq0i1XIJFYyGSD3fPsqVeFKrYdT/L33kdOsmw5pV
RKlYtbg30U0eSgpjeZmWC+6yG6dLHMSMJbapb79I3VEj1BaIBBVKcf1IL6aW0UlH3H3HJgT1O2DH
1OX44o6NRYIMqvKMiL1Y+Eim9tOBeIaINIFeE+fR6Xbf6WXRxor8u+9MThcm0+2ZLTuDo1xs7jQD
iK10v8Y1/OYsnC4KhTACNO7CqAHNAmW2LHf5BNk96uZp+tElJHY8dgfPKH1DiIw+Y/L3fx06j73h
83N/fAsjkD81CJe83ghkS6fvNEGqDl3dA3ZAZKOns522BqPRbNZaVuM0S9v9TTgTTEGxYxe+AwoP
VUdABeKsGS/6jzX/zDIIm6oD1btaB00WwLoOlXWOUHICIY9s1m2IddEtSRxZcXr4Hto61w6GuLsY
Zbt0uEaWBKBbMrLEjV+6HzE/dJvzVsoBZIsBtiSiWOC8zRCkf7h8rpJbxPt0qe5Rald63jlr3h29
E15lB2U0o3MnvT81o+hJxdqxvog4GNBaOdlnKJ/n5+lLMPw+iC9P4JNBR3LzxPOQSh4lOW9j72ng
MTZUFLyFEPGzBD78uqhkMEsvBLh5O/WEWj4sC63H3eXTrlKPPgkwmbPJefBoCTAhOFAiHlICJIjb
QfbvFm/N+zA4PE1yDAMcB2wYWjB3wGDwSKFNolC0KEjX43wwbgV/iIwbfTHd2D0ALqIVkD+SchPS
YIcvFP3kSsE9CaeCWL1e/HFW3Kl2+EBXjeCM7WeZlha79hO3qINQsoJTRBfZyM+0UVvnp4lH53A1
aHZaqK0uU5PP5qEcVuvpdFc1JrdIqQcyum+rO523Q8cw3cNUbD0gSmZxEuFph3R4jkXPXot6xixW
dn6P8hW+rqOwZLEVBc8WY/2FpPpj5mHWNfb+KuxsBGhmnnFACExO3NYFGYF8kpwMoZ4IGv6L3RRT
DfJZWQOhXfIAzIemGrgJBf8RwKeN3g0sr0ioZpAVekN/0b0M2TZ0Rm+uzGvA1xVtKyYJnfb1QL+W
JpUPKqY0nx/41ul1VsMnPJjbs629pfAWuRFj8kE1Ew5oQhXymWLWkJ76Z5oBIYGhCWG80MW1Xyhn
REqKC/Q1F0pEVJVuy39Gj1q7gpqHOggUEIoALUc1rUGFJ/p4p0OTiL3t5r9R8cSAKWTzaYEyDM2B
VP2UMH2n7w0yIE0siht0+oPhmTBNq+Zu89xHmI7zc6h9GyxDUUb9NyQbLQhRnc9SqEK84DYgqYlr
4kCQxfP72EkLlBoWhcJ3MxmAJg8wi5QJAhG4WAREZOG42zydAKEghcp3QBwkGpjffxAUKh+aWFCg
Aoh0myWjQGpfghLeCZXuUPQaUXRLgWgd8P+PXCATTRRahy0/Y/52rRu6MVlXs0Z3tIw9mKl43mgp
KKSgdkmhgo24sl9C6pp7ooMK+dD12lruaE7XxaP6NthzZO9hfGEnA5LYoBfaiFSxbloiEQOghhoG
gAS25jZGUKHQoskU02srqu49m2eH3bV02HhCmG6Pgx0Wf0MGkkwM1JIQugUsEYGxfcHFc6X2jhIz
NUwfG8mfko2YYHemq6r+sIM7yH64HYYJTjtDBw+ryXj1sFucDA2kzj0TobZ/DUrK5DG05sJJPLx5
Oly7QwlKQJoyVdl1bdmg0vNodr3+JQ/27sJdkicFCWRmEAxDEtLIANVPKqRg42PQ3Oal0qO3wdoJ
aAVlxLrJ1AGeNM+5Bi2ob1mT1BhX7UdLxLXPldrUP8lQphHXiQKz+gI1rYA/tCvsOfTCgUeLtZqc
MtVrsSPd+ZjlYT6c3a3unxbebSbLD3xhQvFSEIgSM+PcB9uZ3faW6Yh06y1oAaUsQWnUxuRR0rGb
WLJRa1SaQvjv7r+iAfYNonCH51S4ALZhUQAYhDRClKXEnOb7wHmlU2Jpp2N1eDZHgte5r+z4TzEl
vEXP4rrUO9m0ESgXMzeBxiStmNZgT71wESwEDscYEuXE5i/T+Zv7PxPOn0OYxlqe6cAFGLPkVs8K
nqtzJHqAPj/OHx8n5/p4SpT1AzwJWzEFy/0hPso18V1mvdq6p2Bbx0NziD2z/gCBJ82WMGRqA2vA
jMzt+fqduMR6HXIgIXAaimjO8UajW2skzq1atHVwL6HkG5xPDINB8usGoxq8HLesWBpG52C302ST
pfNBs0Vvul/dPQ/vbzEQzF5tXrKXvrncEL4ihLaCuR2DQ2TGx89v/w1v5TtAeYRYSYMJzYe+hfQT
74BUHsDExFOZp4nZVvkhos6PxJJf7BXIdRIscXVod05yV6QLhjcXA3Nntfrny4hQ2nuQaZL3t3SS
ZOHlOXK2uLg4hqcFIUYRXYSkoWkfhJIGoof9esMYX8r2UzpaguaCepNC7Y4SiYhASB4Fpv86krg/
vqD2Mfl5/r31SbQs9EzKRCj35/siJyIkcYu3YqkVJ+X8lapx5QL5Jr7Pwd9q6Hrxd0etkkBMk694
Qam4rHjY9TrPIeBamkCg98WqcdfOscy1DgUuFYqoKwGnLqrVZdWDnnwQteWbuQFKucggvM8UcooK
+c0ot0cMoM+MvpL285vnP9IrYkiPFx0JEJV1BlSGNBFN7w+K8ylpaYg7XfINpBOIReU7Bqy+Hfes
F11IEtlRrkm/Jmc2VG2UJmHmiZxf7KuzrK44qpukTPnyFp6R8o5tE2kKiKsUwnuWsYkuH70w7anI
/SfdJLFts5Uw6hdVDX74CgAlIS6v6fS/j6kd0u++AERFF2h3YfKFE8FJZvIqV4AoYJQkqs4dl/Ii
ig7Fo+MmPwhSD86ZL48GbLxSdiUWxfmBtJeItT5vsaYXoq7ImJlTkni9QtbzaP3s1XPYzGKpvlNp
53Dy/RDZkmjcCEYgT6qLjSXcbgDW7VeYOMqueosqswWLOiyVxTMkY0b44Dz4D5o+iEfjc0nR93Ko
XfsN5x5F9ZBFySUN7hD3WnGbJRukVCkqsT8BeNxI0vWnuQZQgkiYTN0afbjUjGyZgusrN33YgyAc
cmc+4WzcRrh/4dnl76Q4UXp0R3TSraWyAohHg1ODFZGC7KWSSkthUV23mDTDtF0eKNfybdxDIDkS
/ETh9GgbWnyQrpAP7tB7AxrJYiOhKtJqSTmFLqwl1aU/fkitXLQ4+ZC0OSnpzSQpoNAqx6iWoCP/
riFD0lxLqi2qDI6AfCBpXyJXNLSMCeVBGjOh3QyRTHQNJoZxIzXRk/RE/RrtdbNJGpAoJlg5yknS
ho/FNyEdGYveRb+x7jElFuFxdxHN/zVqSnAO8fyRTyJLAJdKeP5l21LXEdMguOI9H/F+UOS8LfwF
lDco0PbYuj6leElZHG/mutreXXSfrjwEkRyy2thUVEhKDhanyHLi+KNy0ME1ORKpYjOGIAoxLhqS
LPkzfQx5IbeRB5Jj5WafTxWpasmBz76c9XX2L5hrog75KqJArv6MC9hqvxy0qPgxS7DVbva6zRdt
nsfufWfx0Jrnvhu/K+0k5UqtQ1e2iPEoHwEE4wlSoG0pkIBFHU3uYgTA1ErJ2V9y1FY4Ta+1MUX2
SkAIJYq5BQuOtKaQTBnyhTQ5TbIWEkcKzVcaIUuaAs+xF1FuzSJbEG7LsuoibpAQfoF2q4tx9d6s
A0x7Oaz33U9c427SIKpvTcNv0BIOgoKmMPQipajERM2gL0R09RbkdYf+nJoQssXeJzjyFaNTnMR1
3jPamGymo8bq7vDxeAqXax4H+kxgIJ09OahQkGgBQAPuJdmI6RM+npMz6guGdp7ApUSjs+joJSVS
1mbrSN/WtXxeW6TGI9dKfykEtJoUEqt9ECrJ4Rf+oYZjpoz7iQwT5bjMNegFJCCHhqYYkEsm1xFZ
Xi400MhFCSSGLeOKoqm82dNPL7bwQWnHDiOTsMuABAtl6drunXemDu5n/X1/UrXewyqNxzfDkY5O
6D4t37ofwsII8aLbiAkikkHoYupqe+RGf/evcVtzL/RgXmqjJ8rZIo0YOcrdsVyC2M4ASH+TowWC
BM21Z4P8WXzlVpy9SZ3oNFgy4D2UDMSBbKwdyIwUovXMHK2zjzx7UnUQObdT7tXy4ik2gdbTk/5F
tfzofEpuBSmZJ06Mbo9cZP4zmi/vpE/MqW6d5CriGyh0PVB6PpYUYPpwD6XyzffvU8sjJg/EJKTs
H4i9s1NhrQS3S3GlRp0FgitKC1Hw7b4XCNOv/mrRN8pJrZvPXQ7W5iNdfooBfty3y3lxDaSuKlPW
cpFiiy/nXYpFzqR4+EhznhCVbn8j2XJnLIiDdaUObD3qyvUvbIWwTgN/6D7Nij96iahBBKVkw5vq
OfEivQufrsGEVy++IoZ0p1dyDBw3OIK4ghA1Eq5QueLyNPtxYJfz9M1+HKjE6mZ5Pl1Gp3I2n3o3
/jRnDQ5SwrKzu2jebXTqWrmSlH5of200OXuo0mgBIzc03zkgVZMcrbMoCV9FT7ao6XWLT1eDO+2M
6KPm/BkuAtBvWd/d6awOB3QSH8Bbce9IcbPI0KoLSJCOCpODMCatFR45UULd3mgLophq40ZMeHhS
MjS5GLzC5SIgetGP5Vyl8ELtGQn37wjw0PySeGI96bzrbw46z9qlSmWzZxOQ+1wkEF4M/K/V3XhV
7Rf91nvzLwxaeLSOi33D2hvI4tcPVkbGEQFWUU//Ubtb7gtSQgns2z08XD5dTtkJ5WRMmo+i2tdf
fmCEz85qlwZnBvqwF+fKDFn/eDYc1tiNdq3x4m4e51bvLye9a1w3ioPG4quNWBcDiVJ4IFrGCNCf
Q2KReVLSPHR3KKiLJncfh6V1zFWWqjL6d3LPbZJ/LUuKVn+t7aRHQx2kdbYeIzMHC8YygfUXc6kh
ZhYE3iSEVNrInq92JFVcEOwptWBWVaMaPvAVp0XjgQRxW41VzF5As+WPCNXTTPS6rWWeeqc5ZF0q
izZaRM5mqk/vHp464+Hd8Fcd1QV5eI3NiiwQHjczLCCCqQfpfK3QkEtOMd3qBOTSGQ23s7l6AyEN
BMQcGLdbe6K97e5m86FJwJm+PJubsqYwNDXBgSEgijH5eQtjz9D60bOjm/JkHut7dS1RugAURqXv
fLj/yFk5fA4xfQj7lPqDXSVcCG+B/ePmf5bv5kZVj7/VmxXwuANPlBrT09v+jT0SIuEs9N5VTBNI
t+2YFvR1uF7dLp4fb3SodzBB3dmCHOgbs1mCzH6bzjf/Pjbf1IJjr8gYFLcXHjrOXAh3OcCOZjrz
m6aJNrQG150Ypz37fAIv1hMRwHmIRKJOf3xoXFYzsTPBXKNu7tqn1YSeB79bd06ctZndGLVffXPm
ztXvckmQk0c2bEC9lc9JSEzQ5QGipawgy+ZFe6DZSM4rlDcoJdU50GhgN6295sCkEbXSQD3PyTTU
nnUj1LebNSgYT/AJBSHKd5QvNV4gSHAe/2a+k6VM0kX0yra67/kjAmea1x2V+OAzuXWZNaceyB6q
ena9D4cq7H8ZO9fuNHJlDf8ir9VAA81X3zJJPJNktjN7ki9emewzYLDBdtuA/evP89YriYbMjvey
XJTUarWkuqh0DyOSbKYLRQgquVrAcvhhRZcaXuYo1SdGlnQ/YzWa/Ec3O8OKFJ5qwpGOtWHRiSAv
m9Mb7jTHTOjHPkC0YmnASzMOkoYzzYrA6jluu+WJ7RTeA1FEDfMYJRoIvZbNy1JXtosacUoAD2Jv
Lvweq3MYZBHZo7NiSHZBgKb1aHI6bU/ENviTxa5ix4UaIFQE5QexA7doA13XQM4dxgoWEtUtqok+
QQQeiD7Yyesw2v1eF/IekRz7AKb0otOpvRMQmCBg6D2lm1UiYeDWmSCh/rTNX7ovO/f/8boTaQih
cH6FR24CYw9iaHeX2qwBLuT6+XNTr/8MTZWYpFmLOahA9a237dnyomkXZxDFlW0+gUlAdv0YkiMN
asIQr2op+hSuWdepq5XjtI7+TOLgKijj+xQdp2I9P864v71+x8Vqv1N2P3AllKpoHuv3j9vr4+lq
cf4wfDhp6zUbNut3q5vv6mlREU6+VG6niXEtkeyGZXoblsg7asTQx54m6gqBbcc3Jy/PZCZElJK5
WEAcDRVdURfRfNBs4lQZlxTY9BfpbjbPtvCZUtrSOPIZF2rFbQVPae650BrELVpaRwJdTWkgRgxd
p6ZtL9r5RyLqQIgbJkZAlWiYmfXVbEnPpxpE6xmNKY9H87Pnwep8ND+9uuYE9JsRW5gRFP55azVb
veF9pcL6kuqOowyoIrXSq/vhWUzCRU3lCnUN6wwqfdJ7UECmTGRFuywIJ7P62kyJ3wgQvP2ibhJw
ysbnYPSaJlgPiNdZSJNOT3anSz2QsNmA3UVl1k3WLSgZVplbwxjSjBIYez1jgTQa5ba/Pq3n2/Px
cqQ+VBrjBDtIifdIYwdpmHk7tcvRWPIYQSFQ7uvmbvbBtuN4Nvq9OqLTM2crk0x7Cnn3eDyYaxgI
Z/LujkWjRKLtFfnqbl7Ni1AxS/mSkvHxn6U+yHB7dcPcbtxZCm9QCHOLStOLrZd01lw0IvMRigNC
NkEIx7meDCkcVIl+m2E3+snDtV5MB4fzAqXm/Sho0vBEd7eOAeHr+r3Hp3czNYERJ36JWG/ml/X9
p6fbyfLkeTJ6X9PokEcqwYul6qpz3KkriccuSDpQAI+Ltxgt7zTwqRzlXv7Rr4PepxGnJRyjH/7W
he3TIw6VCALAn2lZK5KOB/bP3G1JKvIkTg5+Loi9mZfxtRyx5vzFBI15WPSdjv7SJ+u7xaUZIdbq
kZAEeVudra4Gf+bZSK5iV+Fj1CCVMQoLjjMlgKYdCMQC1wgFTGhyQJGD3RCE6ExDtLc51QjQyHIa
z+ynvTzqcUff3WxxQkhYfLPhe31hwLXLSiq3zbp9mm0raUmIP55a7dkvz/2zilnPhbg2vr+DeHE0
4opcDvd0/mPPU5EnI0BlNB0mE7as88oDsguuZqrIYE6dEL6hN78cfbHEOiPkG7NizmFRhO5KQ2by
ot8Xtv+qqOnL2cS015/0WIHsYV0BSxh5aNmewvcwJBUzH0jBA5xjYJYcVZvTp7vT+t8xFeP5RvKe
p07SLwn4+4b2qiyuiwznnP1FaCdLP+9Ixhmkh91IDbw3HI07GlSHy2gG4/5Vu5ksVr837eitGsKw
M4HgtioKNEKLCEIjCMSFPewAmwM0sCBpBQGNodvGVZ+tdZrZJwQ9qfaARZXZIJJwhZtuj6fvLHIS
EWbSvMoSsWPFK4ITc8/8WgEArRcsPR5An/6nGVwUydl162EE2EUckhG8ZqBEytx/ovSQwfDn1d2r
9uesWKM34Yyiuj8YcBBx1ZsMDgZY5g8vq/Xj/ajJF55065sqz70X176rGJiWGRNqs8RQVZtX/Mg2
onq7fQ7rNqyZmH/CRx0bWsfhTee8RHvtapeeUm3H5fZR2/hw6Grpp8d31TkoKinmDKl9ahoNYCQ1
CwiNqtlzlV2+L1yeZ9+Xb7jbnrj0DYMWyBHcbjFw/bvT9goVopb3uH7CRRVVb9hrJkw5TeKmlM5q
4/VoMb7npNVrbIz6neuaz0X9U9sOMDS7mxDUuu1Bav22Ob393bUPLItuqN/JX+uR7KxkCIa1hlfM
Hk5mlcdQvHVPS2gghakkZHHKOV9HutvCzmFtLDKwlNBWpelDnmEoSFCOOP07NzIHO4CRFxzkM7TI
6M6QMuPk5saTTNANOqWJ3x0NTTtrK8FQ00XrEmLnaH4KHQksBAWhktkD5BAg5Han4+f0neyvDWQs
rOrr4FBONBlzYC6nm+wvXD66m8+q2dX29rd0SKh6xeoaQ1IcNASyXHCx1FWbeJkrASk6DaTTzeeJ
Vobp5lpLl+1iQxM22xSiVwibCbc6Wa3CGAzrMAyMoBu0gm4asYQUiJ3pA4LXuBFEy7TCEga3fQCp
vMcSOiXLQM1srn8QKl9ebHyq2AQgqFQ6SL4J/efV3ot67YrVYb0fKLeXejie3jysb39L/XSI6yoH
stj3Tlu9IIOhKWGqWKyARiRRHidp6WxoPC8HGHEbs3eqlSWU101I0xIaOZ3m29PoGNfUmFN5XaMF
FApmR6eu00svj5Mg5034Esc8AQyO7FlzQlXTXxFsTcaItePQobOgJvP+5fbN3d8QG9UKtHZ1KwY0
jaE9VLezZj16uv4AQbv0NrFN3wJjRQ2SiDPTmJM29y9/Z+sc7iEwJ9jdhZvNq8I5Sij4Zz1jUzvb
5Nu0lgw6wkyvMNHBESw/Cu/BsYsPV+vecvkwsvDCJHxF93VrCCsmgeEYM4ohHAFivljXJ5N+uutH
pIacFtlCSwgTwlqk1xQ3hFIgO/JZYlG5SdnqKBD5IJjPOQcJn/pnVDReHNUKLPVeEHQlj1zvD+36
z8fPvadiFlLH1rvUOrgFVxWfDcGCWI7DOqVmCH6t/g8nFiTENIuYLn3OIuKG433lOb+djuYP1zfL
32h6+YIEK5YwhWkSggzAWdCMgEMEZA2vJS7LHb/UNc8ti/lw3XSDPdVdnGt/J0JhJbqT5Z1pPLKk
ca58Ohy3KE9XvSE1ntRmFqBCAxNAajPOJXXXFdmiGql+6j6b611iwPw8t6P2fQsBSB6Q5oklwbaK
ugCvU0Wqc0+19npjTiVqdBzgeNj0D24IenhaT584rq56n1bHBDV2QFTKhouIwbY0i4dXRHgxgMes
tf5B1Olsi4I2kCG3YqDSX2/qRtMwyZdFo0gHCLVfaKLOMdWf7fP8CyFwPKDmRRRGmuXn8GWZ6H4K
EloJH6QQxCiTmgv2Fl0YI5YZSbUamhZdPOgiGlkmMCzACTRhXhGRg5PJNUsKMcaICRs5+Yvd9B3z
cfDS42TyG61zYbiI6raYdKHFIlvzIs0Vo0S2H8PwQGGJTnnNhh9ZiwEhCFA2PZpLHrZHMU4HRoWb
Il2oMTn8aUN5GmtL669XXGwRCqw0VMnEL7IDQvsDjaj65rjavqehwmdI+4T04C2wCFOxHiFR1V5C
xtTZEsmiFTEiaoVJYihSRXPiZcl47XQ/PA9YqRyrmEy/Ak1IvP9Lh2D0jxTl+q1Jb9SbcF5snP3f
oej86eZ6Vt3M+0zd6PhXPlLICinTkkKbM6we1KFszrSzZSO2ZXSAyAQZFoMT4hKiI2FI1CUiEojf
1gkQPKDK1P3J+5BJEy/ZWQyZ3421oXvizhNlIUffzXUpubaZpLkhPlwc3Aa+eVAJwYHkbL1qG1Zq
PenYdLyGMBoIkBDtYZWYMzg0nXC18f4Ovqw0uqxZeBTE+mL6jp79TnUkexgOsxaBd11ZfDS0KuWl
8Pd/cYrr+H71kaqysFNicDvwAYPcqrPONBdeao7UNI1pTHUftj9lBlHJH75TDMKBeFWkMDBTgb1N
MR9FxWAflHMlDrfLk5f+NJGZ3Ko+o96M+LAyJwl0qin5SNXTD12oOsrV7jo/hN27TFEEyZbJ576o
wxGjKamphGeiN9g+oHDmnJcRBiYyDtI8cb8pW728dKmslUBv8BxS2Bnn6bS3/mRDZxcVSwdlUPSB
a6y06jejN7rIszBAV0mRuL0gZoxsV8WvBm55shsv9wkz6CQ+JvyhSaMSZEmaKkYoyCu4IfHOOIPQ
bwBxtqtRVCgtWv2uszmm/XWwE4rKPMY76LGk4mac9pEvoSHU+s6QF4hKPL9g6EDpwedf56s3v6Xj
0btReGgviHNTTSYnKstkfFptmKSDZ3DNjPvGvZY1+MaVWlbOUH+EpNr1sWwBz29uLms+rSc03ZlH
RNc4bOTH8R51R6g4atCQ3EV912f8IKD2R3MOap8gp9wTgVKYWwxFPB46MR6DN4vh25I4QdMNawAO
RjaShU2wNYJupCKqTWtZ205Tnw3cCN8WS0UuY/Ha9entzflT+vrmJWYVoJBidKioEGZtSANHGmF6
JABF8o6b6FLreoRV//FEkzarxfzSSQFxpGNHGvTPeRUvEG+y9GUbsL/lQS0jDxTj6C+egTC6cveV
m+bxodjoz+nY4+64JCZPt5cn7WcrNOADc6Lwq7Rh7ti7CSJkuazfJRtxOoq1sqgmGhorq6Svjs4W
I1ZWxDFepEgiG25wmSi5rj7Ny0HUCpGIzgKS9uS4wfWjzx+Ll52JwdXyTehk9fI/Pd3LQzvK7Sdp
8yTBpMKXrKMTvNu82oP5YfiHM1M4vhNrmZPf+724u77TmB8Nm8Xj/GmDecbdFS59O4pFUqh/SuG1
FZSEZ9K9PdYb5ebQ9jKhyBdyCAT38B5dyaR+t5cgCJihRrLzeDYcuVqcadjH8pbnOWFsq2W0MOIg
GA5G0vyXmDKzFNyC1xCNAu+aUQvH2ksEECKAwEb3l9ft6d4NC/BMx2p2+2klB4RkiYGiOYVU0e4S
BpUMCXvFbv5h8Jsl/lV/0IzYqzEasNL/4DD+o+p6utk+3vVyJ6awZfXVR9fApOZTI6ZKolLHPOHU
htnZzUco4y5NOWaDvRLpMFTrRlQKSKw84xfiFNUDomZvflxxzOL+hHS5eEXEyYNyP2jAqRfNEKeQ
p0uSQhtNrEnGO0Msz6jE9xqfgwo8oqJFnSzJeGXX8EP1FPgKKca6dnm/P9nncJo+l872RwOmJA5I
MX6cNnf97d3VrxJOmUsxVNe1k6hdat6EAC+I5CG78eTNuYdKo5XyYEuHBGEdAvIh2yZCXgkoYnSG
SyEDaX2RLH0pdCLQZBOyZzdGJCfoSOB+DW+hdn4tfpW84wIhLZCmF1isHMjm1soI0AQGmroOKbib
fAKNWBbxarEuYlSGFsAtgcQzDmVB7DzYTmTi5InC8kbssYqYPI2JElQo3IL+DJnlF0YBoqV5CUIC
LcWxNNU+Plec+QovZjbwFdYa7h9nrd5xn37xYDSpR1qkergLZH21Xb8sB/3HT+Yp9134pjXxaQ+J
CcPZ3MWgHmIO4xFolRyb5N3SZAP7QBHgNUeaEa2k0dbWBhqth/6Ewg67lccEdR1shhcIU+QRXXFF
aGwjUtSxJYsuQJjV8vmubxvEaHUYA02OwjYsDAOCM58cQLMKkPA4qoSIJFAgwXZOABzOUFwkFaOA
F2EEIdgo/zybDFHNbSCQH5j5AdSO4JgFiF9HAMJCT8ft1fufs0R/JG1yqG1GzBeMhhMuVBgMDsYU
11f1YDO8v+ntTpKxpgEmmgcXQE68OGgJDhRC0y2DhokjmJxM2tQhq+rzzgco0DApeMLzoxv2d4Te
TOuizXjmOOOkrA58c9eZnXAu9P3F2+nv/K4XF9uHu3TZC6xEAoSWIwGenj8TSO6awd1HsZVPMNai
z8VlYTP4j7GGk/vh6aTn0wHD8uX5gpUTDGmP3poNzYH19eZT4UUxYjr/QGFZVcKT4OJPTusKpkR3
MbmwHh/fDO7eElRMDfUs4FO4yHyam7D8ywMrNxBce7P8WC/qd3oF645P/P6wvYgF16GDCdDh4bZ5
crZjyoQn28txO/y8Gg41o0ZF4TZP209U0GJ+dNIOnj+7ku7u3g5G2wvXEEmB1MtR8pMoSWkwKxVX
VhXEz0YUDxOuXUVZU0dxcpmKtnaZ1EiraIOLvZPpLYGrfhwZHLY/Gph4aybssdxYy3Pb9N4erRfn
65ens5urwcWgHtbHzXb7PplYQ+4xGM7+NX9Y/xn7LB83nySUeeALfFQdt5ylGHZWgfAoziIJs4qB
8ZhfV9XmUzNcfRzfsGz+afPL/dPiC3HgduDPBXIY14UeCGR/OMQCYOEHU6XDg+Z/Ph9te0fzBScn
sLAWRcxXIBwZKZDAzpn1BNtZypyp7hF2ER1QHBwAXqAYInMGuFU2drVxOMG2QzYYsq4ufG8EdhFD
yoMQyEoQwxSYbW437TyyxcAyROJorBZ9Q9ZLHvGycHr660ZHp+OsfKL9KQUmR+r0dPMvpZS1096S
V7JnnuZzZnGztLg8LszNlijPcfii+aFEjg2MczAi2HEMKUpELqVV2aQDVP6oB6Mp9pfV59X/kViu
qZKUDCD/E0TtA625yHbOWzbX9CwsqvgyWSIgTblqYBofwxEqblZ9xIasQFyiEo+RzBKSHhDKmZDt
m16qLUfwZ6JiSNvfIz1wp5rz59gEx7EzEAKnPHyFg6AakYHc49gOYk8CT2P6HnZMB1x6vCTVjr+g
OjFG6vp6pt/BLAnhQSs/L7Agpg9eEKVJKXZBYldlngN++HGhyke7ydom9rheVr2is106t8oEV18F
ywO1h45nj96jdulpTEeRGf3jARGBQiIeas5edzLzqR3YFzwpdkcawohRLk3HoKVspBYtR4gWBvIS
cQ2LpZKUJG943MO2DlYMXlu5aeCjoy9lsFhZYiqHWaNTGxQaEFOXcW28frP0bDvzQswd2DRC0HkJ
DxZSih7TESWxoo+7XyAQ5eZsRJvgXAdqA8xZ3zuSq5xdEfkkOepAGd3cn/Xf+9tAti5u9m6gKTkB
8Uc5WgHzDm8qu2OQBdIsuTRS7L4YIyLbKjZ4FL76Si5tHGoNL8k4FzzlHIvbf5GE3o/64AmEi/Yr
L5uOr+cua7Y19dlcz/p1rpRG0CkIh49opWLdyuk4CtoUHtgPNOIWz90Pz7W0TJ4Qj6YOV9Vvbv9C
UROAmYc4gzid/6nHEifmHrSG3NLOfvaKQaM+s3v7U94vV9yE9dRvKt00XE9YEYY1QGu4Hp5pIQto
CnDzOGZUbf+uJJ3cmm4ephUhp/XgWhcHlL4NuqB36TZGqUVjg2ICwdtsmWDptDDT8d38GJGOWdpQ
b7qZWFoOzVG3k2RsojqWRw+nk8UHtElXfaSGpdqyEjo0jhUHsYygEHTNCB7rEHeBrSZ0FOxqe/XH
7HHweVB9w7bE4mpmL6NjdXym9fSDFYlj3w/6v4zWWaFodsFPUS3TyfTD6v7qC0qnuGo62BxPtVWv
kcYqLr2ot8LNpn8eLVsNiiFNQLSGtmlbOcG0IOmeBzixcLN5Gg58YWeDGDE7GAquM2fNH5+/3c8v
V406vg41L7bw3/RldDEeLz+O2YJiPgVGHzuAZx4LKzy2HHo3W53rTXogTiYiwkW8+HOTbVD/OKpJ
WK8esFqRxaO9ySGTzgY3d7fDdfVRhozZDIh8APkiJ0DXb+A58kEADs4KA46wgoYwEcNMmB/b7Ckw
LRnQPktxp35xsFuBNPxwUxrtiaYMRov22a0aDwlQ2xadbHOeIclFMxYMu8+1fisW6rkQwOYbRXNh
XCpgySiIFzaQMWwy9cYw1sgzDxhRHGhgAef8A+NQWH470/LrwcndderlkTQPed0vgBiPGghAiXkW
u7TLyIJKGVJmxPgBpMi2BFz2ApE8xaQNRw/TgAN38zHZHlK12IwIyMvuBGGxqIuIX6LpBBCpaNBJ
i3bLM2TR6lvWiKRP5MFmT01YwJAxy5cj4I2GjzD2vPxwqyeRosfFu45vpKQQ7/IE+STM7QwwUp1O
fmFGl3m3XUuSG5fc2KPuU3sSLQe4xDEfIp/FGc4gIo6HLCiOETF8FJUvA9FRIMaNGCdHUUkUn1j4
urHwRuYxYPPCZheiFIXwva341juG5IR44GilVAj0Uew6iLE4nqskketOgEsSusPFIBL6imDgz/UI
9xf/MBaDHhnTmk3GLD/ndN/9xm7cH97fzR+q9pMUFzxvAQuZsNh5mR2C05U1hAtpYNaIu47d/4Hf
QQxtJlshEALLph4Ihnmsh0b0YuYaaJ1gCZFOUP8AJjYsYsLzNvp30UUM6SuzzETddbvIPm0rSo7c
4lDSwFwaCfDfq4aLiGK7NnHdKhPFatEaAi+Ii7hqz2uW3URxgXYUw7pA2iO2nVPKpArIjfVhaDPl
LWuErhaghJSNkFJCQuzcChumqU+zriE8aqeJInMw/i7PWqBjKBHm7D7Ey0M7Szvv4SUcBx4HIFj2
gV4VlziYzWipAxFTVs7Das0ZibqWnkTatImMGSqnR7ARoMUFhE6AIVxfAgl5Pr2/5a75spaZoKQU
UBSWHaLrJS0IQqQsNUJyN8HJWbvsLT3igeXRiFPT+/lNIRkvAmnhRAa6iEYRiUrQwQN7XxHO/o/T
MkPu/a36nOM80NaEg0Z+cD/aDEfrm82/0sp1SyRQwpebdRB7m2+L5ZvNWO2dGFM730vU7gu2QwmJ
xtWSHT4SiESdADiIW7rc+JEuDSmR7RzdMD5JMD6JQmQKxGlFQgDkZ9d+hlTFfS4hK0VQsh3wXB/j
rAwsJ1IDMcJT9EH4kAwCDHkOolgsG4ClPdi5WZ81b23ZwpayY8MQ1QGRjsAzR9YDz/KVE314IwVl
2euMLxL/eHJ0wctEi3DHNSS4IDx3LCDsDURqgNqMirRZDmcvx2sWpnckBikkEmwND6dOd2ogJRDs
desKQxzJl0RDp0KrN5c7pV3ut9ykN4P7zeVHq4u/wZxCzC6B+lG0R6BoTeDPOb1u/oHT2XPGxaf9
wXjMmruDvQIPq+VyNBnN7ugldMbl2rN2+R5WgnNi2A1UNh0MXFgQxFJRECITr2PVEVCiw5HgQLvq
6/Mf91txM5EIysZuiZMZ1goeZU+A7m4mQtL8NxwLaOs2D02pCdAAWrxLxNRSkQRPcrPAO/jswO3w
7vg7WLtVq4cjOFD9CvUvvMuz2P6fOT2zJmyHduYeeZ1+jzOvmckM9wwbOA4nViQuycJywOb74pKE
4HEn0k3K31bu3JDlMtDUb9L6Iq96QMvkCRMQ7h+nnl13thA88Mgj0jKMatJOcxACDUEotHGQbsOZ
LODY/MSjZABb8DyX24bxsJvtJZa1gR9TFpcRSOVQTMoPdKVRMeCuIcKb61gBuWKLbSp6HpsjHylb
SFbzFqVDwnxKx56RAh6gswUE10oi2kswvlRcaprnm10LiexOb5mFuVuf67yN5nH7rZmtz+Mgrkxx
jgJ72mmYenTzfTNff3IRKt+F7DK4gQdHqQA1bkd+rWHcf15S91YOgtE0glgPFIVgL8IHkpYYWRKR
PhyMD+x9n2suKQKmw5uzurn+oJ0/SHk135zb2uQ1HUBhqw0Ys27N9PmzhPJu+N6ySWokZBzRAr95
fLsea3oOttH902REmU2T4WSU7l/u44DcfuRcYQosGiZ2d1VQdBDqmNJbxVpXAkmEktuBy7vfPdGw
ZHLWo537rTylE5Y9ljuxyKDrSzl1ryZXbk7WX3aKL19Hj8ftQsOXFModB5B4mXWKsaFLx3gUR8RQ
0zsgwyG2V3YJSTRnAKR0lXKHiTAyGymQV3zY0HHarXNu+HP135/s31ehRQITLaGvR9VgBBK7gDpr
tF6azfxqedvnPLuwycUeHPbDkT+Mr4iXOguwyYBZqwvhCpw5hHAcXJFNl9DEoYUIxFn5xFMYh7iG
5iOg9DtCFRMZ6BtcdL6temJcY/x4/LjQcJr0iM+0x2Pn1S3SDFYLMQtFPD317BolIKeGfD1aKgJc
AKALUBBnWvmSNVayS6YJS22LM0sQX4kM6ekXWiFlOvJBcUuvKme1zY1LaMfIInrp5e7s8X20MHik
0jx/YM2Gf7z4NeYTsrotgw480wGBiJc1HYiVnTRdGiLgN/dM+Hpc1Y4s7uwwq2Fi+R1gQdBk4MS2
SgOCRyOG8KrlQnQieQs3PsKJBbSiSwPZSHgMi1uouzIe4oBkWBZDMjVmne0gHodY8GuJi3t4JNl5
riEnXX0FS6o0Jh3I194ZGjudEmu+JN15VIOkSVLimtSNf/1R4xbenZAHhuTw3s8F08fs7o2FN0O2
tLAyrDdqagYcD+2y66slR/SOVx/ckz4Y6TbXSmN7wSTWJh5zNs/s4FgjsCuIGXn1EOca4uExEGeG
tnCWIcXN9fNun4v523IIxB12HJIIXsXDEr284cdNdXuM0YF0EEPpFEnfXuqZJgiJqfxsT1aL40V7
q72+ZDEd6rTigJz0aph60zvWLMSitpVObdNKUEbHtVzh0tCGAVCrKSKlxvsRnYcipzrVCOGcvZu+
I19SGntDfQudY8KDxdH8THd/E9eKBTFz0Yy0L+tzPfDCacsga+bjokSLlkUIHCWhLB/YVlxuKCXg
YN4nMUt5XIpOIUKbKHNUo9bkpMqkILiH+fmsp8x169145DLKGDrIuSfQ+dZ0Q/ebe3uiGYIbX7F3
yQUoEASXFE4emZx+3FynjQmOWJQIuoGQ8ep9r9o7TNW6g6cg7S37TMI0ou+FMWZNY60y5Xbk5mV+
hlJRwMP6nFXcYBoDnMMn1jqcg35SNIBkXXYIKQHteAOkQHqhsa5X7JFVH1XiXHtAxbhfshoE52tO
w0iB0qdEIuOOWkoAQiSgmYIkwoR0skC7kqaj49WEi6tElyNTZErnl3iII1FqZLd/mDITZCWm8oeT
8gqlKhWbzUnpMp3mitIAxR2aktE8Squw0SrPoaFuFtx2j0SCAd1ts1GIfDmwQETVdibahySsjIBE
YOuPivWA+cvIDhrbSjvmT2M5fBhpyqOVceQ6OtmyxubMUb7x8ksOtju/rt8SU4WOUgJdIsM8wOtg
VDXBQMot/JY5JqQWdLq+/sAPOeabID64r1QPbxESBllZ+EksvwHczG4u+Un3CGczjrfYPMUOqjQw
jt8fNvx5q9H7cTmxWo3JhDO/uZR0UPc1edUx5x5ux9erx1W1+tB6UNmNB99yWwAEhwK29kwWKOOn
uo+pnqBAo01ZbUenmA900NnEyg8OggOrKTcjBfXx49TbjvO+pbcjBqs+CFS4uuI4DRNr8lQKv899
9LH0g+jorDj3LEajl4sPN9O8BC10mM40Q71rgTgTpUklh8ZcTdk8C0Gq4+HsHPVOnxKYVoxbgBHA
3EFDSUmFlXAEyOIJBEfYuiJlHCm6X59cRb8FOUPI7OBaIjiOVZTDnaBPiCgRtHHFckoQKYKH3YQQ
8xZJwbPe/Gz2h/GIBW7E0otRFIczir85UK53wqlT4HASXph6QN2whwS/Q0HMZUaCE+FYfFAdCJO+
wnax63nfWGG+vppwblHTsJT9cCPu/OGxt6l6s1UMIpm9gDjG/Nu/LfqwDIgZB2gE3jAHAW2AmDdi
7RdhZilxVTTeWvBEe4YHaEcMN3gwShjgsImavNINoAWFjdSQ5mVpLNPEi8pXoLfmlRECyFjYZPyJ
9Zf/jVHMASYu0MQF2ZuTgkAmPNTWuhLpuaCvyJ1P3JRCs8baXF6/nDa/85bJtAuujuuZ7nWDdq+T
r/phDJCLAmoIyI72HuDwgsnBda9lDfnR8kPahGAdYQoWCBFGw2OcZ2bwiiyxgxOlYEJNX5DzTs+u
qtnUUOankHLTjyBIZFgIGYchQtXYLDeZHs+fL7pEa9iWjIjLTeqzRW8oK6KQDbw0rEYs2oTLDaJz
BAaBDAsCPQgx+fKmsyBR2gqGTK05npEfO2hisYMaog+8BUXwXLX942oeQwb39TvCkLbXafXDedNs
qGKtcsVFe6NqzNUOh2fqLAfLWb0aPV1qRkRqOd9rQzMNrRSSzX4jQGQNGEeb82vnMEvhrr+OvzTp
ERpKnDesx4GWUouj1LpsyFDkXXKGIBbKQkZiEcY5LCGt+CSfpTccz/E6IvQDB4r8GjnUdsY0SpjX
0EFda+0CQcLYg7CgBYLgIO/uSqpkTjHS4YfAeNOvOSzFLswBi6RObHRRCc+D+zADjCGWkDEl+9NS
q5A82iNWycuLwXEwBkIG8oomjj11XU08qZu6GdP4D+sRu7zinLmuAfA8qp5Gs9HyUiumrHgNYQ/I
GMsy8gRVekCzlK5QhH+Q6f7D+VM6kCnekJh3mn97gcXxFLra6yGfGK1Pmjzaene0JNvunFg7Bxu0
eSwkUdu0B1pBI+Lig5hcYposfGl/q6UfVvgvfROrAAgK9SzjwDxuAcoTj/i6Lc4PY8lB5iUrBjf6
SYPjKeqb5qj6HYKLBdL4YLKmC51f1wEDyfiOyBP29VSskasYGGg4Po1bZvetvKPp9mn8OGurz62t
PFgJWtplqx1aegGBaWdxh0bBAaYVT0LGFZon05FwratREKvcFG90afqykkfWnGNqpx80tcwXyc+L
pt3+QjOkXMTLDS/Ku4xZQRxE/Ll3ehsXK+G1gwo4k84IcokDbzXRbe3+XyZXbIoZ5n6F14F4Cjt3
M6A8JhjQtAS3cofaFuYk0iHb4BAT8uKyGW9xBkJdNPDrglw1ezTmSJNxT+fiDYY1mwM5Iu9wecjd
VXv9/LS4v0gLGm2xQ+PV/Ppaih8CQ3cQk9YhQGjWhXgzkSGlHtp4iqEXq2O3xZZMkw48KeggYCxT
zEQUWdmZYUlERt0o4wXZXHHGbMxZQSYGPp6H3/vDRaIs1S2y0habopAJhFAQkwJEVLti7D2fGUqd
c1s9FV0o0sUfprG9z+QBWq325yerR43RM2gmQqHpXyUQ2+h+JNBgOB5UoxHH/dT9ntb3dDTt8mU9
bo+uhsuLtP2iGE0abIYCFkqoVFwhkWRTiwRwECQksjwThTisN3rLpq8EL+Lg3V8oYMoDO0RuvsUR
4IRAXFLN0xvUH9xdKs/VSbUUhJqm+ojgegS3AVNWNpJbZ8s557MgsZKBiHmBoJ9FdkH5vh048Z1f
QoxksyPnXlFj70DaIVC0C+wYFoUT5+WoBqfMy9Xf7R/84AeiooAuu60UjSrC1nnEErTrtEBqj93z
tIGUVTQ8scAPfibAk5YwPW/glUETZoqhVjfQCdXyhfgGj0GUuPKvMcmu+es4ZVY67CHC+KYhL/n7
QtI8gc2h2CpLjxdpUrZi3QRjVd0RfMsaMBoz61TIHwORxEPu3HfNo1WhXQGkR6qzycmaXRM50K8T
rtcUWhwfME7aRgiJFtZGVloNFDMECDexeL6b9oTZCDIHxlxZ+0UDf+ki1kiKVP0Rv1sSKeEgadBt
+Gb9rEOpyajywjUmWqZlFaOAnFJBSNjOqRKer3wlwN1yimHBSZnMvQC8lh0gpYhmodc7v0nH4BCE
sBoSw/jPTb1+Xy3AzgqIFmJAV7vi1pke65B/uKivWt7dX43b5UVauWFtYREFIibRi7YYhtAUibGo
AJETy0zshkHREM+iFBNeAYo4RfsfQqvJL3gJQwFedYNiYbWd12V8s3/hapDE2HlNQOxL8gkpScxD
1kmPiCQfPn5xnL2fz1ThHKPpOxIjOyGkOVH/Wh5DWjQxZkGBvnAv55HgbWVKZF4mNs9u/uAi+YjD
IxyoIQgu7uHNl/Fq0isHi/uIGFwf8TKAtywWhuwH4a76GPj5BwkoajpNa8NgEeQhTwWK39LxvGY6
h0UEAnCo7JevAJxnz8y9wiM5XrDbpdwJSokmG8cPPHTqA7bD1iHS/9St5b6kf+TmCeNH45F6twc2
7ctm+HS7HN0uLzQMDftmOzY3lLAxjJi3o8O60caQGTcKpWWKJ3Axv4F2+jaOmYWCOCWaWR5YeN2I
ZcfhSm15tvoNH2iIATxKc5M248H65n4gTUZm3+Bgs2/oehSydhlGjN3SKn8omrWcvgsAJICM7k9A
56U9TNfxWOnFMYIWwvjA4t1mc7ZXXSTSPRfLKZttTNM0ouA6RZu4vgyp39zoEkBS+uzXqAhn1NkG
4nLlKE50LFKXIqsTwskpkOy7vVYbTb118u8qU13SII5ONv8ng9STct2GMYTftmixSN1LAaq9zT95
g6Q/QbokFqoFjWFFYyRRJ0gUzzuRFKMzboFX1ESXlHxFOy3NFs/4RbfoLc/k27M7WisUEWayW2SU
SGgVft3koUjcPoVGAc1KB38ESfXs8Aiy979BPoiLRp9cZzWXRz94i4+EIotf/G7GNfRBlzf1qFBk
aAc0StnhVpRXDIRESx4ga5tQIxES2opgK5sIx+e2PX0rTgRNhoM/xWMi+WsgNsJcl1L+qm58QI8Y
qH6D09RKFaYyP0EpEChiryFvZiITgE8UC6eUs5kXh0+ELYggeBgito1oBJl4BFG1hjLJ7kxMMkY1
8gQocuUpiSClAhyBpyWaI8ur4zn5jdbFMeI1v1JedHxD6OZ0jFBz5IgQIlMQ8FQu82n2uMhRkQTh
a/Wcd+QrUctzh0SV7Z6GHBSBcO0pYiShh8RPh3y4srMgRRKOmKKnVj3eVNDXKdUm306s8rPd9wNz
loH6YJQjZas8yIWzDW+Yw/glHpDUeTL6+FyH5GZ6y7LnqW6AoUo15ZQP6KdiR73T0QcTvir2hUWM
rKXxi1Aumdf4StRJ/GL0vsG8AXewh8nwldkMEybqJlWGCx8sGkUAkBFyy2UNyqcPNndHgTzhKJ6Z
AQgri0cVmn4jMEBmy2588qVa9ICAjzYkM8gaKfBZsXan+ASGWuGXFCNRWBIfcPGfVc1VPWA4TG2g
NQAiTkypGbQLQXhshvNAIXnDbFgzAaw8DImd1aHrG0jSBB8Nz2eNdBsfw0UstA1PSJiAZI95GIjv
kjR4Wask64nQYf/8TssT7Ot8XgYWWbCV5bFg+ULX5Wd5Hj5esxaMASXekyvLkMqocR5NpNARXYXf
fYXEyZE+KjsxPg4g6Ifv5atW+AQOvVscLTw4rT1varQYj4Yy1Jxzzs039SqMA2nziR4WAGju3sO+
qZNBFOYNNFIBFvnNup3EI3v4dyNofAojFbg7+8bx+AhITFkSIa1IsEFiC48PkoHtn8sH58aWSGSD
8GK6kAsbMGUTFVH0bvVL+4dNjjjisVgotlO8+qllVJVKlSX8orX8ODxBiFSaQmRqPyqY8SZGncq6
gCgZcV3FKgYZ0soA8hj1B3D+CLcj68Obk6MnHZbKU48BgbuqHjcnd3WMZF2PT/vPJ2EVkwLvBjEy
6uLyPnxKhs2thuKUku9gmTyHHGsaXDK+BiKY+U9FWZ3e/xty8BFgGu4ia3ysEAWc6nVRqNTIF9pO
FmJxwRfOhnJSeB6+CBHgUzi+UrzORbCS8iSp4tcglyUYy5PcHeYme2y7Xp//vNPNXvR/6KZwmiEX
83JWG/OlB8vy5tvtajBb9pYXaZ0HFWAX/QxQsk/1F0fhRc2w4o2EiFBX1JKdTWEgsdQN75oshKbm
Aez+ZNQ/Dy9mSjQl/MqSTf3mCMWDS3ZMNB5qG3B5XAtdjdemErgUdKzeiqaAZkh7F8rifFQkSh+9
TjSrciBjTW7Ysrq1ljVEB4Hg3NW15jbM3dCQpfAkztxtq8ksIlLT5Y8HZo/gSjNBEJsYwRdmFyDP
qq9XZ9Pr12j+j11T1jbU1ZiZ17qOQ3w6I72D6XQ8Hyyf6Zpim35jUJm5ND4IuaA3lMzqEHJC4lCS
oRktB7nTgyUSo5NpqoWpU4gEVU1u0wyvKPeFm2smf3Wb/kJPrDjT03RuiymQqLwzhmWXQj6IG1ut
IJppaDKGIRmr3yAlTaBh/Xi2ievDTcVdS2yphVwmjLyJaOi/EEmC4ldi7QUNG69m8NITFEeQDbkE
fUUqR/t7aTUUxlpZ7kvgn3NGRyG1HQq9rNqr+4eX4e3F7hTF5iqO3jadLHmGlkhd04rfjkggJp9C
6riCywd04+cN6zYTFDidsHm6LxEGQjQQXFA4AEG8pIEByGSi1puzzVSyDSkls9GbLRCymrJGwtKM
i7kgKwIo4qZepo8OVrJhnnstC3Ks16E41LWAp4u4iUVQyHb8Oj0E2kJPGE47WviBWwpEgI3Xi/Un
HlimQa6On17O8cEh+Azx5l7jaswyzWzPJbvq4X70lsYIDgEagUvsxDb5GEVC4A2cmaT6Ou7lJgoK
wXlAeIyn63r55hUeGmhL5/5wKjw04p4N1Drn48WhqR0eGsyao+1qUd+GZofqZgpxyxNznbG4Ahrz
wLrbTGHCA5NUmxVini1GVEPC0xI3qJ6VtlnCMg8/SJajO5TEPJv6hJteipAdIQ7P/TEzAvQkWKa/
6MaFh283bRwDkjugB6SFSMg8JMSB2IsiALFrdwME//gcZUDENCYAH5i8hlIC0cKbyBDNtAWBvNQs
MEw/aEkYKrV5Pr2qTrB6IDNqlsCf03dwcOht6Ai29I4HDXcLjEb14c0dL5PH20X7Mr65QGnzWQhp
aB2O17YTtLSwm8zz2ZuJZsNx5Myr8Mv8nJjh6elk3FtrbZa5E2Rn6JmHzDPZREmlZzXYgbXgjEyZ
3NUl6lSCMwq0I0OEiyGzrgJ31iK+cIdYIzEuz0LMbILFRJ2LCMQRFeeyCn85a945zNqL1IwUyA5C
jdM1z5ewsjUZKzq0jF083FFoPhNRpxcm3RVKbPHMmm04uttkmXcNE4fncYHbk34vFtNbGqI7j/DH
5JcWejq6pQHcadhr3FExZQiUauTmQn+7NIywPlELLBKC+KSVpVy4FzsUk6GUJ8h4xZELgiiA44xY
hPC6IQ3tuDsrh3CLVLTCpNQe5UEH8lrGt3hA9oA4Rgl5S8i2ZvcjV5Zt/yXxJh2g7r7VT17QwhnU
cTkgAYh0XddnWGB4otG2MWaJlbhme1sSqz6kLzANBQ0z946Oe5t0ywZeiy/IbkuVdhAGc2fjLYl+
2PSkiOjPl3EUEC87CeD/IuSTWN98oMQHvaY/YV6+1qmKB7MIg3nbu5u+LG8v0oWCq9s8Fy8RecPh
PEWEQLZ1/et4LHm3g+Wb1dXOMse/qrSicSjJ8JtFyAgxTrhfB1EKsRYaBGfrAKgBcCRGG1rYRR1j
4nqZjfK6UVhfRMpKbC/UUBKxy0OPELg47AdJwwu0ayo2o3T6EmTKeQFh/GL2ve2uELI60iXkZNXZ
NsKnnIqLoC/nzIPwwR4HxrVx/x6ipmn1kqwTMDWtHoEEorOApNqFeJtvsAT0B8InYoe4iNBspkek
LDOBNZg32iJApPovbqvl1/GBalU8rJD7tEuUkIPc4gD9DXu7lx0SbhWMGhfOMAdZdFtArfEMSEgX
Ek9ucxksDqpvrTfRUd2cHNVCHAeEFMDTRTD2xAztdpK+Ep33AAffw4ujxpWhODbJXkJAIAMIzvyT
FxNwH4wZpLr5vvq6WS2W2mMFe0Cm8XM+QUu1luvd+X+ZtG8Gs7GWxjiTIK4SiXa37ZGA831idasF
WhK4u0/JWa3unj+boZ3XzSh2bBG0ehxrcf+2OR73meDj8DZkwtwk9Z3ny9RdYtj+nuPVYHIfWE5v
954r44PpUZAgC44b5keaPVy15iJhUPSlImxOOFFerYBGnInHB3A8MVIgj/Jzp1aeRHB+xsXvPHaM
XbwYCS3fLEgyway5i/5GO1tBA63+DVeD7fFicqVD1nCEuZ9OPlyU8W1zPNG+CarTDKAmuN1y2k7w
gqGfaCKeBdcOcj+EMxLIMI+d/4Ir/QgE8SMQ1VzUlSrqeLrVILKDS9+EEHUsykAviFsg5z/uYOdq
Gj2PhtWD5Hgp9vR58E439KnxJsQNK+HpaZQ+Fs9E0JNuEdFbLPmLO+j9BaDbVq/cBOfKK9REGsVF
c+AJ/fHdPQ13Rl84hG+wnPzCWrI8A0Nd4xabuCrFxAA6cSPacka6Th1YTerfpZfyN5ApfwPIBozS
wyaPZJyUVGIwUjOsj9Y7W5tY+moQ4v8pO7PlRm4kXL/QYQSXIlm8lVrqve32eBn3jWLsGXOTuG/i
05/vzx8AS2yfbh8GIplAoQAUckFiT8bU5A0mz5OsKdEhDKHMgiZMni/gLTtTyEQCLjnUiyDq3hRL
vGjrhTKUqnZ5XDDzKLgONoqRf57iKGBwpqcisnlH8vP/VcNYm09OMRwBJAuVhXlOZRNWi6HTAupj
o2KA1A1enCqpjFZdhrEcxjeTJoxsuUXeZDrioudjI1NcRO7u9vB5uMEPzMXwTz443mGAY/wnJSjF
ImNPpAVf4vNDIoLg/CawFBIEL6V1DwlICN7Cha2/dkuRHDYBXky9xITRTsEvqfHKvV9alNI00QIV
VWx8/lDpDBZcbizGn9pPsmDc0Foh4wWxcrcip5H6QgoEuVlOTRwP0dGpTx6WoEw/D8ZRsrwdxd1x
ioJT65lbDQb3S9eQfZrlWzEnJSjjSf+D2Ytqdk26YlWZu9nPrk3ecsUZqqpivBBIyKXaVFUaYEpV
FrYCJVH1ZbNSxeOcV07pJkNYxNTVPKPZUaxZBkTMGZDWY5cWVXIspXLB4vYWnfWhwkTBwnLXnh7y
suHco+kqRXGBUrGySeKSGRbShIVsn9ZZbH9t/0VrW5pVGVQYPK3l/lZUyQvjjLsWDlPO6gsqLX5Z
HNOwCRTCqsbN1v2fSN6eb/edu9XLUyLcd2YZco+FyAyODAbXt152H/eL9bb/+MFd32bBbefBhNFx
lUUQVjCImG1/w6RGDIZiARCQB0PdRrlZA8o8iKPH+dLSi9AcRXGloqlW8FLFpZZBcBcDhmIgAygP
W6pIAiEhR6XEMWTvgtqYMU7ZNJHFH35D2krwUlwCs/HiIXs0FVGsxUGsvsL4cLeYGmiaH7YcGguq
G5PVcLJ9wdG85oGdpFk9metZ2zywkzuR8PI2zTTDvmZu9JNVVKxsJCz4ObVonmeN6UNZ3anUWd1T
ECtgqd+78ThZA0XY9EU6+lKH/li8gDEHTEGQNHyx0KSUxUjRAFESfPHv7qknYCkdWhPON9vngWbL
HALQ/vL4edePPkRY+d6SG1ZsoEhBkxm+LQtxHtZVD7M/Gg3bPcYKez1OZ2AYsTFMOJyetsfHWetJ
kwHFSC6nCjNOWLo8Yp244xGk6WB2eCTxUOEcs436eTE4rIGV/avlQIca2M0PMasvTedG10s6aPlK
7Ruh+qXfpmwPm7x6PtysYx0sFHHVW6/xCC84CHPs4BI1DiRyNbv2jReYEY3OoXeAbrzQOdT5gi25
oeS+XeFc6fr1wCwah+2J3VHNKH911aefceZSbzg5Pn2Q3tyxln+Z5kipflf28sA+tOhpqlaj61ZE
GSTLMlWMzxBZrlt3MA1rhAoNQHBUd0HE+2GHCcmdCJ7idYgauxBtI5aOyzlY1Hoee6ei8QGbiElC
CAiCaiQkwqQxsVK7GJJAxM3rXn1XFitAlW9QS6QKNWqkCd0YoTGJ8B2aVV+v5uwPaC463ThUqDe8
ajB6rXp75GpeBtOtflHFiw+nbdqRBomgXVDGNIR4sXwA0SiSknA2Goka+aQQpIPV5D9MWlBV+jZ2
lylC7ikSAkE8WBJRLFJESWd8ZP0GXZf/Wz7L/jSVTVNBmZk2aFG+BEBVKKOVxEgYRLQ9bTqapkAI
Y0g4ImjKmn4xT2rUqheJo9JtT9jOCWMnWTw8QvWhAx3BlNZ6EpKQPZnPm481Co5MmBHkMpSg/qOZ
lDGISQfhDdNIHX4bmd+hfO/rCfL+gK1Lw452MFXV4GqCvLfqHDrjbgtTwWtJ4DIIDdSwE1m6XQYW
B/HhghJ+GR3xqzwgAUOQeAyTgPKiuQUchC0oLEGJnjJwzol39HDNN8ElCL65xBrWWhVK24kHsoCn
5jhYQeE+zgXqmhFgCvjATEAI4eqF5DlyEDeAhjzFMXyL1yFwBme3Ms9uFgFa4OtXq0+BuQ+hJhkS
4lE7mGZb4YBE59krrq3f/YIPBzWJBIIqTpo5D7US8h0St/+WxKx/6Hbqdp+5lKsmcPE0aJ0Wj6uZ
bpHSACt04rTI7R3/kMm0hDbgQFwhVRkahRQy+XCxfhkv9LucJYywEgQ5JNgxImGEJXLP70SlrJJF
IYlnDPGjzGOs3zYSUDJryQ3amEIXMuzetTWRiSPMPbq8vt/BiQ4v7rsIubRwueqBrnp7rWBDyAig
RhwMwhPqC/g9cny9U7AeVaxH6XHwR6/TvV6eMGv1jstJe/74IQ3Jo9GpehyZUvUcl/jO8z7n/fPt
7ri+F20eHy5j3hYfKFDULyNJ4BIYmjpfUJ9Hkaj7RJUgAl5JSB4LC2pIn+KgBrSygCAyFh+LA9Da
U1cOMC/jZw7S0Yz48zCN7n2FHIQUaOoAH0e35+pnEKiHUzcN/WiJkaKMkWLDog+bZDKxTJtG/+x7
BPq6MRy1hwNWJrC5ocJovNopuOlU43rXms4/XO/JlnhUI5HKgmJonVZogQoDTxMIzL31W38cxuMY
i4cQ6DKTSad2xvRCiIzDeG5yWbNFc5gCslUpynG8SrIotX9NJHRLB+mQGVQXlY976t487zu/ISyJ
diE44IUeIG7lUluHvWZ6AMet8Yf1vjWWTsvarAgOyGHZvx/O3pcg06ZQCLKB/5Mma/S1fclxCv1O
n522nV4NqV5a9Ofjw3A2aQ1CnTUbqJedRYiEFEEhyPM1nSwtwNhykGmSWp9MBZPDsmIoQXE3MMxI
Klxy43W7Fpz/t/VIZVP3rv4COcYbQaD6C7Q0AKEB4dQvSFJgMQxl08EV7Vo2tO5qCMd3xOLq0BgN
KnDccK9iSKGvE4hj0KHRkzqvupP+6bifNzbQhrpSI2KFZcEA0o9ynYPoADuTwYJiCMOD1BwiZ3lB
UEAGq/u9LlJJi25kAXo9dRlzzC2JJYTah0jAC3miu6X2/Wo4yTLRhBAEr0lREAJ1tPpYK0oJdEsD
Qvjtofta15ObVARYamzuJaNPsjK5eVx/gG5XpBPFPMvlrlg0+BYQE40IOPDvmgDdmEd92QseDVgt
09Mk64gxoavz0RcPg2p24sCs6JPNZ/33Fhy3/SYbNCqISJOnRRESzUwd/nUalBYqmYiQn1fycjp8
DjACFOn5HudS7AyQIpBEIq8rCG8oCW8tZtJp3h2pl10aNkhu0Tw+ccSaGSQ3brYtrBaTbPIBmC0k
ULeXP85m94/3ZKCWLppLpTR/Rf+E03QCNU/peVw992IvvQSew8dIXuM7VWf/GYVbjEl68TYmbbMA
PZYDw+BgGCB84qP7zT+d8+3wrzNrS3S3upnNygAFQGxYCGSz4yQiq4IyyBLsxWMNAcyGnw6L+Y17
HyUiWoHnm9MtjxKerU7YjEewWSoT7bBzAiIPKg9vkB7Q6RlxMsB0BTpIY8DZ/MtTIx7a+44Sqr5a
9VUPuWsKvV/3WfnVie5MQwn1ns+Pj2sO2ohjFuAk+BgIky11vVTup5K32C/s20v/hFDHJZ6fgegd
bjWttvvbRnw/IA2Q9jHumQKDVeFc+AkEB1Jt/4SNQC4LgWE0eNI6DKS4isupralSox3jQekINDSM
zV0h0aqouzJY/MgbbliaFlm15zyHvD6Ux9CMx8AUNUYutr9P/rOoNaYElUlWkTxuccKGy1MDBYHO
4GY7K7MXnd7orRReMNnhFlPbsNfr32xmP1rJwVywgdXbd3ggjkx6oczqutvlvhUufOD0MrCXBsDh
eFocNxzB8cEEO244GSh3VK1coBWEAi8NkdUZhHKfE8SUBMYCYP6haKGxCQykUYpzmEBTf0eztg07
zpqoQFO4QJPPBIeiCkdxsNZVrFD1Jz+oHfvaJA+rzvEv+6HNGqYk0A6ayeJGdYAVaEIDiUR48YKb
zoQYkaxvesc7prUhJ2HF7MDOIEQ0ttnhQfxouyzgkDjGohMPhCaYMejpp0AitFY3w4VWeuA1Y4DE
DgDHMpuA09UC/zanVHEadpNTuMWnjY6glzXkPm2GgF9yymwz67X3o8kqTBbYobR6tldsIIoRHn8b
nx7U6kBn/CCItZnACFQXC0STAT7uHLl/rv0fGy8SdsYxOgztRgQgdD1yDBl8gXMPz9zaVDzOycxK
lswXrZOp1O5vD+keO2mZUDHqUlBTJOC6ix7Qi8NMnLaWOFpzkTIIjowY9OAyOhTaw3R1gxDoq0Ma
ptz32Q19RjZEaE8WOx0TUD7F39Du9n/io/AUaN4F6ojd2LpMhboCt8+cBEzWWqToasTnCgSmHdj6
LK2xev6FsPb2QQVSPZ6O98vVanE7Prd+dUHG5+Xs5jzllPzDw6+SQy3RbRYwlSmsgOfzdn27f0TC
G4JlPK4aQPI0C8kfTkO/CIkVp1Uw63DnbwlDRhCoajNTjxVPccVbn+o0rxzjQMdedRcILWfV547t
OKZIpjzHIFu6LFFMHJ6/7H8ePMwkcSQntbs4amBf4nfiMAvaij2XRocJQDqtNkfaVdz/9XzUhcnE
d3qb0eF+uGDItXTQo6iUm9K6nMAi8xQMr2wGPy7PiPE4vl9wp8rzx0n/Zrj+abQa6mReZ4YAE6O1
HGgZAXVNdaXqi/FWrQJR7Vz2pbhRKqXioXGQba/33rkDKWgpHIVJq9FdTHKX5YNHtfblPLg9/E+l
CLuGUNtUJOIUDNORgOmlaKAOnIyteVpSIZjXZ1vYlSKbJ/gQf45hXpoQfWkKXb4BxNUKpKilil2H
Lgzpj5ecLvEDlHR2KjoOLcufyeag2Wr0XxUk7Zw+f+GQuPd8A0/9hev6Zj54VIccxalQqV7mta2B
ud9bWiAGilGcSP531ecg1OO1+uz1aubOOpxQ275uaM+bx91pvKqmWX2Sy/HI5Z7tn4f/mgzREJqj
Ra0WbaruXhhdhCtyaB7m2CTfsYIZhEdAOyIgxcY9tCj94lN30ASW6lhSs90t4774bPovhv0/H3fv
NUCsoVbqYnH8ecjJqmDUH5lbSRoB6nrwLUO0zVaAoqAGDYdcTqSRNutFilQsBnAUk3QW2spKp1h3
0o0sVcp7E/0l0mF8oY9cw+PYFBWGS6uvYbr16WY9TgeKS4eGYB1Hi9c6/pSKocyuWqDLVaCzsUY1
TrHwNhspz6i4uJLYaJhcocCCOFu8Rq5WsxFoKyStzIjRDUDeEsOXFQOcaiyOkkavMGxvPkRle75r
v+OfOPKFA6f4xo3E0gPe9leZBKpBNwwQpY/oNtomf4eYJjdNOlHe30KoEXfkwIucE/sySYBgJ8WP
cqJR+J09OqEFgtdIRclHL1PJRRMjW75oD70TxCu1SD7L9c1Sa+oIM9QudHKKGiTk+d/TrBMZsEOH
oMd47C/xx5BoVd9t2SBuPxCXshpzs22MRC2Pb8kIg1EnW0QxgClSrhO8pTL81BEoB4ihdoZTDbjI
72+yJO/IkQ9PPRg6kGyqD0jZmz0UfUr9ejV81ZKu1MO8dsfaE6+/2VobL6oTmIaEPccW9ijCHHUW
FeZUSnJOwimCO62CpJVThBab1prVChj9IK3amix0663Uxu+s6uefSXIHuPfCsmwaEL+jFzx/kKfr
1k98oHVQiaJYYQ0Dh1xIe6PVjBTr0gq4lXdqHEHN/FVcgDB/3v/bJF6OObBJvChvPHOtpwWDMeFl
yby0V1QOpCzQtYS3IK4uQnDG3WqBG0lHplI6f4sRfUtLR1anuRGQyezhfjUd/HI4tnWHryqN/t7x
58VirsWdl291g2boz3XlAHmJpaA8cmlAeM0wVZRfAyayaW83qa9n6GmtOadgzZn2w5MmaV1yI4Zk
dF4xnuc2OFiLNNO35Re0jcKvKnqUTnyQBzMIxKn94A+F9vj2zJaOxniCVR8PeYXnjq82h4rBb4gm
p+0kKiHODMhXOD+QeP/Pae9N9ROo6jTg/zn0HpZVPTtOP8APRfFY6V8miPOUCC+FyFCxyMb292/3
qjpXNyoP6q6OrG1zgtmIKZIBu6tf9qpa2+NwsVnu6k9eUuPeDe27myu0t9W81XhR5qh0dTjSiWWg
KYD7PVK7yhKaGPlVSxmfCURvFfVtpVU0FvrGuCJnZwWaaobN2TxQd80J5TlKe4mq2NbsbBWIRqTk
QRzjVo+eYt7zSm4tjCC9li/bg03tBjsXhy0LbntaJioe/cGEduKGvKATDsKZv+f/mh4+iXuhqXkF
RLtz4A2cNi2Il9JCBKUSGqrwFDIptsrrCXgFpQb8Dkt0RPIXlqKswxHzAyy0gmGGVywx3Gyq3fhp
//AellB73hh/w0sRzRIFgsAYdrCCmKTNpS1hF8byHygo/vCJQFgAUEfM4VUjp5/3x/rmqf+JUIhk
uMUkbk9i9UkJMxEzHf+8bu+kCvO4GXh1jqPnoCEkxS239RuG2SRDcbcJShJ3mt4OOVcscBotKEmd
p8l/E6AJE908AJI1aG9/fLVZLn/koYiNAjje9mY3C1aD43codQYSIk2dgn6HZDGL+ZJkrPYYdGo2
z/aQ6Fg10BxJ3fRP0+55NHqfLvklQysxaalsy0EDcMswiLxdtqk3+vIE2ew8zh9i/1PYyBbkIs4m
YLFBC6JJUAujaXQtg9jHdyYasbIgyuDwMTbZmIJ2kIt1lTpDsuy8E3VzQ3eFi2haHk2wWxxbHyYn
IYSnNcRufQx7C/o+HBhuGTOVdep8iF+S2ryAIOKIbI5smhZIXRO/QeLvEDfW2L0kLoYF2+oG1ajN
hVTDqzV4w0H7fBz0ltO8OToMcchGlkUGoSc4DjO74CJnnpOxDOI1otveoOgVadGfTsVvOio4JAde
+nKJF57exAyMGeLlZglehcqkJxgumEKLErZhB4V1CxcQYPiib4IHsgUfAECJA7RzCLiJXpDCAw6x
7TJjHT9kK6QXpS9LvSAcASYliF9ER1gjkCCJgMvcQIfjsYZHyq3SJe4nDXaCANHN1sqk+G0u6MUZ
jF9xQU8L++qKO8uvtfJmem6NH7os/LmIeFO4LdkWa0QcMlrQ3TZDPRCIAlTn9/Hh9eK/Nf0v80Bi
g8fYaRVqWZRTtyQ6SUA7Wm8E1oJNDF4r9myQN8wZHzZW3nT34rx4s/qNsCz3Ss+dHL+Ywxv8EXzi
cDNJvOPkirkAL7DnIGZfIj6lokiK2eg+8bykoDmaSAggc1sfejNepS01RJOLscaSgr46d654Sri9
5li/UpRdyj2WdVDW9GI5B5Xyaj/MnB3RcYawV0qF7nP5o3efinGRGy2j9Tflol0VwRVCanrVG4Gc
NIUkTxyny+RtzF8tDbfkFPlpImJ9xCI0LOHIEdDDi/n4gXy6hEQrTh+RSIWVglTQ6IVQIBc460qk
I08bWFwQw4a9SyeNuWASKdKpBMNoJ6QzfP5fvzWubw+tENyHw2cL32xdvXcuOgOAmAST9/bh/T7d
EuI0sNr9gp6HSd7U4G6ftx5c4gEShStIETPrSSAZ8dRJu5MZG07PH5+3w7fL80gTJo7AmRrco+I4
39YOmOpf2WxDDkbqs0Z70B9yTM7VmoDhpHMaPMznLHOKPgmZXJWakhJitWBcGj0PzhCCF2hnHBjm
W7bh9FrneA+ro0iAofHN+F9D2C3GeaRaPGrWWEVMdL2B6OE+j+f5eqlgbks47A5P8zZRStzqeNtu
XXSRJdSSYAHQQFA1r/VqsLxZnxiwMHhJWrN1hCIsflsjyKz3f8t7xEkWiRNJb8ZSU1jfKbqhAKdx
AFpgingYIU4aD0ZoJBuXlse8Df+JS4NRgeLF6Z9e1V84FQSKAs2sirP/iJi99oMZxzrAsVA2zmNy
co4NXvhSXQve4wFBElselkIZB1rKLmVr9DWcL5DOADFxyiRgCC4iSxZckzRtqw9DXt9m8FhHedX6
dXuj3kAnDI0G/eqqT9LrzE/z1XHplc31IYvR5cgh2kJ3WS2h9GBhbhxcaAiSOJKOKy3f5l+TfhrN
hcsSo8WwblOFHycx0Q+n7YfT1/vd8ubCaGKoPEYDDr0Lo4HjzBmYE3awBewCNLKdadfZq9br0/ku
dTlMk0IZkSIGFEwZ41S8XeGU8zbmD75d43X7+lwnLM4uS4zqdqfLCo3e9b1iiwHnPs223VkcCi3d
Ef1AEAgsVRDaxLB4i+IgHLzoF3Cc7Q8bkyIBcm1NYog0JsWQESkPVAUWiUYRtH7MTm2hBq7lc4sd
zfI2WZYQUE1vtL5F5GkIe7Pb1U47FiXj+Qh/0iKEZDwqoKap+Tn+EIVsb6q15mL9IcCsF0GTXqRI
qchZwaVC6q4C2b448qbYKhyFoD0gfxsSlAjcGmi8mq1v68EHP1GJ3YVmoGUgExMOAKaGBnpQymIM
Uul4gTjmcDw97IPR6gcdt8A3+AspuHF/VRM2vs1Zv1gg/uIj+ao0oB43xPsr+RJVacPKxytaZrXP
ZsRtHBBNrs4hsrzMJhPTbKG3zpqTJqbbtegA8SH5nwdxwk6pBerC368q6MQBkDzz5wJJ19+6nM9+
cObu9mpWvuTLg0uZo/C6rkIfEF9cPq98KgiUAmLZMlgIfS97YFEFySyzQRYW35XSQC08sPyj+++i
OkBQHYSDoBWAvHd6/VY5ZdtSRiz+ela9324Z9n+pkcjCuVylidfJWhdZL7mz4+lO93VQPHR0gDbs
1GLlwfDSDEQDAEM2LDgthreSgmAwqu6dISO+hYyAums2LEpyoSRqJkkODzk5nsXTdcUHxNZGf0IT
lk9ofo5xqoun/vzxptZQHw8kSauP6+f7QRzWxhq/v9stT1wKWTIqiRfE+Zoihh4T9BcYEs43GfJZ
xqkUVWbodeOuJiAR0pIBz3HkqeJiUlOPVP7jLVddJA0w1QQt79lmDWkAhbVhdisFiQxC/0IeJCzk
B2UaJNDYOykxaOKCAvNIiAtPgMLiQ4y7zOAuBN7UFZ5pqB1HSBwJmRmEeK7WUrMoDljX8iRxGb+Z
TO/ZGdjoZKEPxy3WRKlPE6IHJJ7x8rI1vvUqTENaMZVCwyh9OrvhUBLzEvSebzg2eVG9T4uxLIkD
Tl4M/ZukNIl5iL3KlxHlSKFzFxOvrm/mr8jjC5k3/2Uu1Ll/npYjBITa8JAk3r9lZQKDRnARaDoR
0uxlShT2Uu0X2oThZkElHJcpEDR3kFkIkoCYf8B5pPNyRT5NEtkAZD2QI/O0+ZZFm0AnsnWXKTp2
TSVx2FXv8POm4bme3eHx29i28Ca4Wy/zqTR7Y7U/PEwmvOwCghPf2W42WqUl85cgIM4JGQfSAPCm
e6OxZU+1FFrMYW8W9Qd/lAukba5KpUvbmxqYkKtibDlvRYv1ciYAFXapffF+SAD5ZlsNhBR4V1V7
+Lg+ffjs/J3rt023zvU9layqjQsqByN2AjKA373qDbbO6+6+v2YZvqdz3Cek+i6Vc6KhU4NKIN9p
lVGgWs2nV7v6zazS1t7V7m5xvqfdtAkNTMshMANwav1jzGjff/X02QJikQa3mzPJgeThIV0Swiah
dXVylY/JISEFhcGnFHXMEEd2nrea9SFAUheyhxdkua3eOUU8RhBw40iTzxyRlMVVaCC4i9rJyr0I
nZDpzfhH/qHoXGekH6uTzHMarDTOAYXdFnae3+0qTSKbkYCiMws9HFSayt7D4nUc3OFGjwlSkrdr
rThOIkYlneTheDd7R4BdWpEd6abU87wst2DDrhAU+G2uGb7ciqOl2N1hm2mEip2Fsu1151pjDmEz
nCz27AKff4AnxSghmpKFMKZAPs4nyayChPCFOOKn8eNb/pMtB5ZXyth68xRP2HzSqMePrdPDTV6r
FUpUetMrZC+b6dHRsSDaKhItaUfVlTX4KEG8mTJPsfeMqoxtmanFjKGoUn3UV1POv113XO75Yvwl
Vd6ACVS6qNFLfVl5w9Fg21tte2U/zavJ4A+qzOKFNvPZBNQPgUBqT2IUvSKgRkg8WvJyzETiEBOp
g/PtvtaIrmWGoyUtPxeD1fJDJbueCyKhYSD3SiAtKKXNsrXl1smyUqBbbCDVTaDZFwhPIx0gWiiZ
pj/h3nn97kkTojaV8qhh/F8iWWka8o60p4bk+UeQjBg3tKa0LrX6/f+l3rDLpUd9ds23O1V71K+v
dsxv+qvRYfawP/2yPMSOQFgeZ30ICYtiBIGWkBAHMXBGTFH2D4CYrpAH/Vruzab6ofG5e9fxqNnL
yRKRLPeiLoSi3c1rSSBXcSxogm5Wduk4MOgisyKPclnPEVgUnqnhEFPQIcZNR4xP0xQxwgyEDJ4n
yZMlTHmEsWkTMT+GQjjRLAYqLG5J6F6MEFGNRPwO4Tovd0PXzE23maPuI16DEZrrek34ZjrYbMe7
Qf99uqgz2mqygnoWPRCTKxGNk3kXr8GhJNQDQjHjUMxeQsBFUubILEeipsY7i5CB5F1GIl40T0FF
TjSQrEEtvIVmMYrUOB08LT3IXbWrXbcWs0K8Ik2mGVTQo+3PQFNOs5uZHqaRTUT6JFS5Q/LzRKyg
mnHkCnrhrB4RNmrO2vJ71LpuYYa9Lhdoa+v6oDdiwOlKzFrbp3q7r7vVT+1Z3uJRiAOhLE5UPIGW
LnAvGwRBriBATGJBJ2vMNChxGVGi6ptrJaGBHeFGIIklzEQyhWRbaOjIQkVYMihokaCFOw4vO+xu
kCxQ1pAkkJcaQLArfYlgEWhqpZYr+rpeQ1JoRrTUBcxTKsgilCkWRdKEMaFigbJWBAcJK//bNBu9
XAsiAcMmqGnX2r2Brl24PlHi1OvtR7tR+73NATKyRNGeGZGchBo0YkIBjaABIZlEgcNU84JbUSIb
Bu1T9d7iIyKg5jCjCmkgQz2acdmhHoT4VPWbZgdK1FmzvlPLOuxc95YU8FLrIKn7RG0jDMADlx83
poKtw5AJuUYPgTpvGg4ac2sNFq8Js5x8u8I7V5viVON1mzVZ3D8sMLi+i29zXEwG01Wv/Z5zjbb0
qWD2MvIa6k2nl03797qHhGfIClWtSOGgBV5DU8HCYUJYj5W9l9p40V6etfEFmvBw3objz0yF5LHy
2C5Vs6pLNItpHMgEDi0T1eisvxd5sjG3XLT/gm5qonb7f6dmKk4AtBxBMjdUno2cjHefz8PpD0WU
INRltMgUBKbTIMEO9avRWse0Hevd7XHGzp0GlQnGe5nyl9b7yiEpBCa1FyaH8EBE0eimEVL6lfvn
m+7kVuew9uYcHNIbTTaxD2p1404hnACBeOM7nHC1z9ecMOq2ueWY4yU6PhiuYZAPp/vR+Pl0ar9X
bxNps10ObYuuhOZ47UxtQywRqMVTN2Rmgbo54m56i6rFOMcCOd2O+2k013Q2kaEviKgc2tPaETzp
Sx/0R6hpCzQ15c0nQRbpxILfTl7XUx3Agitm5GWqDFJYRqHS8DmuoyIoW4hSh5C0YdwTQuUjpjEF
9o9VYefqEPugR4e7MzE3qqpNK3a1VbH3MFxOu8M+9NjGHRUhjRbJ9W1bO06pcdsWRrRxyn7IQpCJ
YwTKgJg+297zLyIFAnZgl1RZICdzOkzDWGaDWiSSSQAORS4r12XJRy8K2NiFGiSBDDrpA3mDCHiA
VHw5BYfTSNK+0rDSA6iNGrPkBV1HZUONxdPyNW0RTuumRAC2HJ8Z2CnmX7YoHNKbsvotTAr2My2W
upnX7jsyUsX61MvEoDpevR5Xw3C4R9Xld31A2XDaepwcH5/q95cjj6hyaAFMh22bGEiJaQECIebr
1Y86P5kwE8dIIZQpw6s24l9sCbZsxXxFAF4iUStNcG9+AaIl3e61Z8OfTPYmJCq5WHqXN9Xuw3S0
un167OoQYcczkzie4JCF5PQWvRR2PtERi+Ra0kwzKDHCoiMULfcykkoSQtqnzzASaQOXELbiFGvx
Xh6BgblI0hVweZEdMHjslv04WLo8lGpZsi9u3F++VgzzM99OOqV0PMhzOIRR3SE6joF1AWKqFTky
uZqQJIg2XrMwKVuG7dX7dlzwFY8yOYjlugNWu4ierwRpnsq8ZcddzbEVVGI+0TtqZfs41y2W6/8u
93/oWRBXVGfKipxdNTCGaecZNnQuiJmARy52+5bti/5ElVgXtMU/ANT0gYaPJ63bI9AhJKLSKubm
6REL4BQTh1E08rYigHhGBIldI2nPm97H9fgHki5FIT5XRygJklOKYgy6n1/4c8FYxb2byOuyg7Sf
j/cuKR4/8CdruOHwcDPijPCwEFJBZTLotWhyFGc7ZV4njnzg9NkfqAoqSiVax1n+RCV1pzh+Wld6
144UEjkSteBJuQ23Mx6f/nxaf5imnaJ8fakA43k1inxUB3+MTLzjr9RYvaZHHdfDOC4sD8+qyn9v
fi1FWW52r+ZDZLIsmCMdbRMeV6waPccRAmYK14PjKVtKS4JA1Th/PFFJuFVERVEqYT+5OcWr3bYQ
UK+h7X3HB1gUkPFbv56LS8lesKlL7bpsQuJJVWh1bxmuIMwHwlJu4gIVqxsKJUsNIYHyBWZfAkoe
4PZSJhAgj5hc1Zbg9OX63np/Vw+fxLskASSjze7N5HfQ5OJaBdugJKIvHz7C5BiBZhQXsFps6izX
3CumzdilKCnvYDCpHhKuZqtYvJjbTlezNuilCo8G040nEMeEfMAYTR7rKuT87cpn8PP9ecqMapy/
JQOYcto5PbK8TFVDQJetSIVSo2DwLGUV1b0NUmdEjc/9d6Evg+ROUzGQ4i/mzsugHu/zKPODUUWE
b1ShKSJvrSY3rY7qyHH8xnb1Y/thP1H1UKdWMBQML1A07tCADAcavy21a0TLGZRPCDSPi4sqUpxh
KPrlonqz1C53O311VmPOyNXi19uH/nswswVI8xleUn38cTi50wCykyMQBIhzcsQB0WdTb/IEdEJR
tNQA8UgvM35TMiGoJMYzD6g6YVpqs7v5j1ccsyBOjpyNqEEVyRtbURJpsmyLQNlmJqalXSFigy77
x9QQuCJKdZBn9/ZpoHkWZ0Ptg4tVfJ5SYZWgLqVJGyoIJ6p71OBkJhcDIUB9d0DeAglVwr99ICrV
XHPGpPHlXH2AmVKCeS3LdjZ8m/iX8hCzWby88CX3IJ3u1zCyCcbNvQhC7Nyd8PGB6jjsPq7Yosdl
MfnyZA13xY6A+MfnACOGOuPJcwPuU3jABTMWJM4VJBpPbPqSmM1gIIGG5SmIu5F6dY9yqXvvHea+
SpfrfZ6Pl9xKfG84AHIm0Hxcd7Rs1hkSBdypgmvhFzuvuURHiyKK83Peb5/XN+3d53GnuuObyBXH
p7AUS0e9fL08w2sPyIF3gVpLpqMFXB4Czr+O0NS5AGHgV63eu2rOfbM51JGB2lxPZjb7eUyOpeDj
1h/tx7xK3uVedisVSh0G74k8zic/+JFh1Xqaqa9HIqSmMZge5qYTdgwnb0g6m4d/j2a7TynhEjzf
HH+heIvxIwcJsHDu9PGhc7ucaM6t7Bts95jZ5+wlZwf0V2mUDaGLg2AJIe+oIp/2TkLpc/OCC/Vb
TgMd+sWz1nz5ejhBiaZIXI3SO7V+pVh0dNprZOQ8E4nIzFSijgojlsKrQPSleEDmDtULzwu9hPOo
H1mQI45nTk/vxRSkCtw7BU0pV/SFl9MgH1FI08kazp9u6xvNyvDosFnFUaeO5ZypDnEgQbjgBodH
tQ6rdxSGB8QiOTEE5/z/Of+ZIJe17OrlMSFwONB8ygfoY7yCgERnNHeqfJWY2CThnC75Vaft/XT2
9Kbiliy9GmdmvLzZ1C8amnfzYa9FiCmDijGb/NBe9nXahwNU5G7/U7XfquguKEi94ZgN8+uXbW8L
aR/uuHozKxdeb2ZZVQwzRdlJzpXg4pPErPdud+BSFT+vBr13foTfyKGOLjIeahHCXpXYKTpR4y4X
dUZkYHlECjCW1JE5xJCKdZUniSCWuTY2MmlSNI91Erx55CLIVfemc9rdFB1CeGyI1v4pkqLgzUeX
CaAeZ+UdNoMPmsPjU2CLIca0NmUfjqyUmNIgByMvF09/SsQOCwbKECLKSbIuVP3Qe1++b7Y7z2+J
2d7135J3GXVgK2X3ocN1cQ+363r318NkrUrX4JBLSDaScj5Mo4TUJ8FQFmjHc56JxMd+7115QjBZ
O7qee0SRP3vS0DCfT0RCgTgIADw8vpssz8ygNnJxXv4YjUOqAniZSf3D+pNuFXIEp6+xS2cj0bnw
xrNyIo3Dpn/HX6mq3nL8ZbMc3rZ27TQQxiOqUDTgbz71wEwKdCUvuH6KM2d4XFJ6av0+f7XpjfSq
4xYkLuyKdXwETc+v6p/QeZC1LHKhC64hte8OaVZaQ9AcreGUtxHzCYM2Q2j9unO9prj3WFed2fp5
+vH6uFxPJtgA627u9zIBsTaim8o/Phk8YbzaLgojMEZ58jDC5Z/Y9HuAOHeESYKXbeWAZ/s7rJZs
EuX/YhphHY1PN+M49DgMJe00ih1smC55qXHMTVwNhWLCQGa4zWOiIPbCQmZBvOe7UUvMAA8YFpaB
50IcJF0lAb9aIJFZZJrNipKM2Qyx4lFTkAmHvBdxxoODK6A7A6eCMQROIEjMI4GaC/7RjPtXjDBs
t3UfaI9t55zmxUnWL9dLzMbd6dPjQ2f4SevNxqvrk2ZgBDuR7Aso/yUMBMISAoSYIMCmw0AVtXti
GFmuGLTuyMlOjv6UobtyyWBm7DstTNEYahjL2KcFyaZyGMxhX0MbcQickec+NArb2FSSTnNgcQVj
rxDeDmKBQEkQQ4gFAo1MbXAPmxMh1r3+vpzrdh/C7WhsQWATXgTipJYl3Q11j9fucrxjY4i2SW5T
+gV8oDUOFSAxpX7NA6NXu+W99nm0v7AM6fva4WrjOQPs3T5nAPZ0HrC2udZXhwFvnkbL6cN2u/qU
tANlgNaGhfoe0bBwS5Sjw0kZrUEIN3uUCGaSpupIHfcrZhClo+sUg+3qr+QpD3A6lxHQDEsD7jHX
pf1DmpiM5cVPu/XNfqQGAT+wiUB6T1dCRA/BgxQ6QkqZZnFfDLiaPYRU2jsdlyEi57lhcAQXByJ6
ZiEGxzWWfP4DSr3cbiZKcRVRp+pxfHC/qkdfbTfrcrDE6PC4+pSIE5vOmLDECylMK5Ddq82zRhIJ
ABopEovXQou4GncXnl47QlX6reAWQkOLXBMXZYgz/3R8jiN3goimJo9MN0smuBA2Y45ZnRUbI0W0
fEB9ETCQQpVCm4albPXsJXxWqskm526o/yFIokyeGDFl8BoB4qgmIDMiIIbN8H80mzi6XqGmy5eH
I65mrbr1YMCKp5ca93CqmFhunWaf0w3JCPHkVUeKVwPQiTiFSkaAMWSPDDkAgkme1rfzhWYD3KbG
JESQNYY8i1yplYUOUBJod9XGhh4VRYNmJpWJBIRAPIrl1KGNFSn0LeMVPJZLjS/BDGJHGhZUR4v4
VshEjidS1b8zmLys78QJdt6zwZocBNVcEYs9AhDUvt92tVsArjAE2UxvH7fpjF+ioHgJhFVsEoLk
03dCI8MPclwikjBu4qxe9X9MDTKSq6Y4c0wTgS3sBeZmOf4x1SAaocycEMnzJzAOWhAIT8Gj0zd5
yUOojPPy9rDW+QblbJLmKofIyHN0kcG3J+o4Y+7K8oP9Kk7f73brEbcJcQf4S/abndbrTWs5pbmi
I0wpKZ01tvU5kL1KTfYLhhJbvlQPoSNgsWNHNx5Jy3s2qKnmWR7J27zXeuDWmMWfzg4lBHmgQNGg
1p1AXFq/myuZmqVas8/tn24QoDwWliIy7S+D/g2uWXbtV6JhcplsgSIqOBU8FKHSieuqbKg6suOU
mK2b3eMH3sB8SUNyp58RoFiAWGoHhA/jWx3i7zYkj7SErYhgQRAISySIBVArb2zJEIRkGGK89LaH
t4/zuTYZYY4wai6p4x1QcigZYmHFp50k7ZS3ZIVgEmKoNzVvHTdlkkakqbvKIz15kVdBFvqoqWzp
8hbuqPAC1e3vT9VPv6m42Sk9lSTMsKQQ7DvOmPyJFJDP5ejAmdJ/SJhti9Ncx7EBTsip5O/K54nG
giPaiuPz7lYa4B6z3q+Tg5HxkrsV64P2FBFgCFI0RaxkiY2G1iuOVB7Px8w/RzPkIL8Kzlr04/j1
8/NvT52uUgszkKd25X2+BxxtgzNS9E+9QZ0ta62WKpmWdVJE17AGn21H7eqjZcQQ2b2X1vTtaDOg
l0EVEcuVqo3RZFr6N8cz/aPBH64PIM9K3bi+XeVkCAIkeWXOXaeU126yvWktdYgoWWHVxioF1Rsh
/qblW1bdGEXPykRi9xgYCbmnE2qUAJ2dingnIXeXJzSvVeh+9ar6zSiximY1ArQ+BWbBzwdtHOKU
TEKta4mBxNEr6T9ozQfKxSEEFleNOImW0RoCZh/6/cc/yks5ErLCw2Wb3k/0YqTJAkH8kSm79h5j
kLMi0PZpRQWlaDorpnRuMOnhjzu+yY5ohuniE5eA0raXMbtL7JDXi3G2benwS5UqvhDEcYxIp63W
g0+7esuuBg1FUYsQAEilqt51eo5bOts/MaZAMQjcMM2pcvvsqjB9UtGfUwdUYw8c+smGWOKRoMv+
7Vao0/67VogNDpyVxKUXvXpw3cM4HY6T0abTfq8eBnWB4+tUKV7WzbYYap6g9l/bX8Gs4CAM2sy4
AmNZd5pkDouGp4gJGsX3gaPuivYzIu3HwV9F5YJI6YSFUsQQ0bGkAdMiHrTDeXPTmWiky27eO/xi
oQLidIcywmGPEQQDF0Yq/wgGDxkNsLzQ+CEgQMLVEPpgcJZTseFr3H719C9LSCJbgxSEE5hYiv0n
x8P9bFB/d9Hb31Cozyk3VX/ItT0s6rmyE4aPx8m8e66Gn9u7838gDGxiIplCzdYPMjVlJywDyOP2
00apL7ArxHD9G1L5qmdNpXZG92ft4cv2pNBwUCR1GFT5Vo9W2G4LrOzQsdQwOIf8coF0XuAIQrCh
yVNxLUFX1MBBDSBEKJqNEJMICLkKiUQlxMonq+heVnzd2e1yF6c4vuz1mTz/RHa8kqo5djfs9yqO
CeTumMGoP+zHtYON5Yiz5+fe7KHet+OqK2iCnQkFoA/QDmrIusOzHzy/q7qnt12ttd8O8g5U3iIO
QSCmqk1WFKtDIK8RoiFv7aE00rHmklO/gHzyth8C89AQUflmnuDAFUWXNYM6KgiMYRwEfiCkmsaa
GDwEadaZMCtfIGbXaHd3WD7fabbX5oyMMDoyMuE0rY83hYS9IxHPQwjiHg8Kze7maWUebTgnGhfD
iijzZ17kviFQN7LZAoGVCBBDoQ7hNyLQRItpwpZ40Ts5rhavz6t/7Qadz2nnaWJK3t4M/8vbsKeh
jsQjEZ4D4Ustne7EfImD0osrrIZs4IiZ12TwhRTGNTek5BWFToHHMKtY3A22PcDttv/WcbmlNikv
XvFbwGnr4/PqaaJxcvO/IV4kgibee+XSxgaCYHmgeR8cJMaw6TJFI0OQWw0gjrYkaavdDZKCFe8I
bnLoEGzXrDF42P24P+naCeJaYrQtgbHI6ZQbSY5cxaIFzNG9+k4z1H95tAbDJ6g4rlTVvRc0Qt3r
exo3o81ovx6udx9ftM2Ff6PP3eBtsy/QDnYtSCg986v0Xqw53MzuJx0Neoo94+DttAQw2ipaL/jU
KjECxLUeY4GD4wAUmFTaUQZw6TVbJYZNHNyZzsgxkRubI3y3e7BJ4tNCdOKC+w2Z9cE5ZiHCzQEg
hOOKJXtZGGwmAOK289sBCtDUj2512kHW3OQbPWr4IS7lPH+hd8sL0acDJTxQmCJ65toTbwYzkp8n
Tnp8xdr49R/f5gQusLjuFnPx2ZB7z3pVr+4Nv7rLaTZ7GrbrI4vgNSqDqa7LT9B18KM13nERA7Ch
6073C66uzHru/3J2rs1pJEsa/kNLRAMNNF8lSx5fRvZ4xmeO/UXh2bODAAkkkADx6/d5860qWsgr
TWxEKZVVXX2h8s2srHuxk7oWox0AwEghJVm1cCQl6+9O4LqMY/Y1A2Mk8Cw/whcBGAyUjLKNaRyG
GPeXtIAeCX4yQNNtTM0BTMYY8NOrr355WJ72tu9gBLWodqHGnG2fh1VARo5GteuoNzPDevqcJhmb
WEVfoASTu2ryf5IMJCg3hCtU0vKBsCTsvwdcaWASwcRBE0ij2ZQfp0NZ3HgyWo+gyl02XDBYqQJe
fWrrQ7jknCVb9POSPXcWPevZFb4D4oDQgbnUCx0W4FhBKoxNGJRLr6D0aO9B2auGbcVAYs3RAfTf
HDtlnXF/ctNbNHSxph4mH7ptMBpUOngJmEHBjpNMgQWMYQMFpe4RseeALrvBJu22p4N9L787mPbP
hC8/lq8xrzfGlwnIasFU30NZymdETxGxEvxRRPkWeNnO3EGz+A+7IzLlykNGRrCxa/iaCsERqOib
6YdGiAW9UC3QpNvANxaqCj2UwbjnIeTWo6J5DbVKAD8YnpJC6ICcBMAEQDGb2cCCItIKxgpjjBEt
eAtDrudN3+xvz+4/SH8Y4qKfAt2aj69jR6Q8eAG23Wcw6eVGOgilSubCwSbHgR28wE5qkSEp8AAQ
Bto+r8yAFc2AtlR1RHL7Hi4rmjPBO1+huU/OeHeV/gren/eVC+8Npwyx7m00ZJTjaWdlf8NRGdP5
nUcnwZRxDq5KkK1rOaKGk7EUk/uQNeAyxRoad+TKXcD6Of6N4cAT7W5Pum4kU+vGrjnypaVneZdx
HuL3Z9fABtnJ/oJUvqE1ru5c00FdUk/G3flZ/Lj0zNyteDn+vcfMotBYXlB6JknhHfyi/vntjU7d
I3bYDtCoLnYf0w+MTQ3syfZsMjlFWRK88YXni6gstDkEnfLeJF9pHNoA9Tpnboik6IESB3KtZjCx
y1JoSHZ9M4oBNygGsutv++826dYXaHSm2SNGE1zjQBXCZ3crMJyf2BEmaR9P4al6Ec/gdkW+ybeO
rQriVSRxbfLwVp1kjqA78A7wZIMeQrs/zS/wnbnm4SHlCYU/3B6PQtdISXUI+mIlrP966GjxTurt
z4NSCzZptouURwHodbGSgUGj0kiBx6YCnDVzz8AIkV+X3bfShrs0XxafQW8IjTejB8SrzBQKQwjV
faq/r2ju83kFaC6r+NklkAHKphsLxluN1AU604z6N8MLLQjnW/ktUAJQduOyKI0BDS1MeDT4YKm3
x3qLBvIQflXqZZMt2HW0y6EKJRqeP6/0uGyl9BtjhQ8J7eCXx2udtZiNiMZwGknoEd+CisEX6rqj
RGFAcEl0FOqQUC5QkwDSCqVJaZ5LpOsZdDi290Z63P55czX80y1QsoBQ08IY6gY5FDQGfkt/M6gn
uA7RVCkjlmztmSqGranBxKP89dDqNtZJOO5fAW8GetBZNJP4oXXCQ/LgfPh0Vtcjb84f7W/kC3Qw
LF/nCXh8C4wmrcL58wxxeJtb0sXkqq20Pg16KFhBj4QfaU924GV382atBqgp6VFLlAf6OUTLA0OH
eBAJLytQrOd+2snzVH+ODtlbzR/79bS7uLxIX8snOVh/GKPT57lztAAcsLo+AM9mEqXrBEQW1MI7
eLQ2D+yzrd5WsCTsTjb7L5Jn3sFRdhrPRf5U2HagRkgeyso7uSEq0opphWEGNmgjcCltO1J60YSt
sno0n6iAeChLKOHlEn2+GZOc5yG7aNLvzOJQTuw9cib608VNZ3fbu0iNfZcnhVdMCLwtgRL3p/WI
9hplSpGbZgPRWjbg/GElVBETzZmIOZQsROMiHi4sFGMiZqPFJa6yEZElgwxgCrVUns6Cc5qElPut
MAeullOvtcXTlhM89fBtVMfwhHBjnZw7m9DCQ2pkQZQE2YGoN2HyRGLV62RBvtbdQts+as6PpsJC
ya552GCBbEJE7v0+qHBomaNGRJtKgq8i5GedACCEeZGjXsXetsPx0dSMff/ysjsbNfXF2lUt9Y3h
gQgNElsGU2siAuSqIQLjKGI0TzREblDEyKy1sDRqyOFAOpCg+a4GUPQfUd04eE3JY3NGwG1DKcsB
Ve7dzHJ3JaL5bsjYEd6c4QFgzIMT8enIsfQObEJ0OslNjCAo+fGxzY2iOF0BntXu45fkjkUNEwQY
IN1gbQmIORyhI7oBghgQvlx4M9mPUqOEFKyuDEZqojgGImSbI5iPreDIR0zQcZ98duzJSPrB97Hd
pheSCxr1CtfI1JeclQG2NK3PWOWpIBbqN+gl+SQYbgaVvtn0FRsWhwMeVwtsCdbvxsnjdXRottyq
fj1Yz+ed6vJCbRIghjMIQm23eCMMYHLUPHloOcDHj+ED+bGHIogJhHzyYftm5cw7K3EvUQLoNs/D
YaCkGNKB3mBtzNI0T2CM+TKyQFPiY76PAAwiA8ZGJFGbLXAJrx1UwRKBOBQfIc8RsHsRU5LIKDjS
ZZT6zgN49jr8Cj+NfG5n56ZJPJNrQNNvgZqHFivHvDP2npv/xwYPhFKJAUMYhoTgET7eCEAgET4Z
sOyBG5Oku8CFkezUwxzK3yABgrlTFFmQoVCu+EY3BZA20VcwdXSerzuVmI/GQUN0gDOX8Hhrmc10
u7piw6CLmjnsFjiUT6NX2n04bLvB5hsFCIvVm92/wUHb6BVkwGDJCj0szizVGUzhkY55iTPbqd72
hBWz9EVagm4cghD5j8rHDLH14FKWSBjJEwflSrqrpMwZtO8B1RTuUtlYe02RjAM6zPrzm+a8FD+M
LQaM5RRysyRekUFsBHmk1xz+hfqyu8+IuVlHMhhNR537VbO+v5hzTAoF7ZoHxsoI1fQqaV3/DwUt
Hi9lLGV7sm5c3QHoHiVbbDuapoKmL+COVfY6eQPfL9cHLnmuR5qzkkaCrlhfIy9RZEIGKAKRd0/5
ozduh8PTMRYOBnpjveIiSgMPJRR9Kv7Bk8ElcnuEnMuoDzwySCom258rANiiY5aSoxZaSUFu8CE3
i/AfDSPVz4eROLptwM4wY0Zm6974WHr96ej2qrcZhWeJ0Ai4CGbQE15tHooIoYgOhmBraofQIpVj
kNYf2yX8qWMoWYajbqHaQUBSBF8qGSzbA9XpT20xwttRcJaCCeteGFwb1cOsJGldy34iM1IsbdvP
ODIKYQsYm9OquihStxWFphmRFrMEm4P08nOHg6lbEjZfqPKm8XdLveTVhq+h0eAAjS521IYTOejw
wJd1FzE/Gzpi00IOQ6/p7uBwqMFRpzx9lJf3w91gGE01hFvE7RFzpAwYbC6L0NFh71KYhA4eHrT0
HdPZ3LH+4YPsJsprZ9HUIjXP1Nu2nOmpC9TxNGOsWOfyfDPcrbeU9iAPIQlaAjAwD2NeUw3DDERt
YGDzfF5UDc6bVRpmaCo6BgLTULmwuZHTWh3t8XlN0PFPg8oiBeWlsjTRL6lXtzxPRdOAp9ioJoxJ
qgbfJ2XQfMa8Kig8CkPY1Qfw5Bby6CU4EIv12fl4rl1ysWMOXIcRLQP1uVex6p9O1r+AYgJj8Bxl
G/2OKA7PDccDqBedsEJA8XFxT/L8du4ld6HFGKINto1Si1gPWTwLlAFsmwrkbaeT6ik6rp0uRYjo
+jLW3fL2Vpmp3a5f3Xn7jtNV9KNjeAPGxaECCN8LCs8acKVgzWPDMJWH94FlvqAf40yakclF3RR1
MT/PjEuKqH8kP4yzNTpvp1dvf8C7ZFp1AQaeZLtXT5ZQJvNAN4Hd/7AJvyyG6bQ4tJxfb5sPDTvP
fxTQdqF9l4opl1H7PjIT9V0z+rVttvjEwvBdRLUNMUl8Z6sjYycPUOWOYHZ/6Dk0BfLcOj82eW70
OVlFXbOjI9oUCbvER2mzU9SKL4ESVNtrTk1JIwZvzYaXltMAdmbo5CFmcjsXFOUMVeUG3kYCjOdG
w/zfpRwWmF8SeyDz8Sra6JchjSjGlG+FgUZJ68ujpKGyq1z6r049W9wvR93hheyNdpDA7zis7ot5
Dq64dMGVmKustH+dtDhGFgRSXL7vtjRHlIeTUl+/nUzf+TP4ZdTt8cuRkgXln2qVwpPg93iaJAyX
oA78PJ4Br98WPAwSB9ZZu7OKE+fC+tt/rSZ399Pm+nF4gc2xiCv1g7xct7Cn2St1y5Fn0blZPA5u
HjujD2v3SFDU/FKo9n3sBWyayYJKAzC1hMIPiBhfRsvWP82UKw4sIRun6TY8jrS0xIyiKHlgfE2L
A/1eaLwr2ojCXjb51GhIhahtvyuaON0wujO044rSsleK7K97p4sqhluNgDDMxe5b/hp8smHCgkkm
dLxjw7MzKwMWlh+mBNuwNHMdmRTbhBFL13iYROlTAELMRJVyM1mkJSaj+9m7CZtwD2Y9WhpNWrPs
bMALC8fnQDEIR+0NTcnFLJQglOWOztjOP2uRi9o0xJVlRrm/AqRnexiOtSE2nZ7M56SVNxwe9Scv
ZuvJ7XWn20kzBwAGwoMiT8xNW5CWKLJEom1Zqh5HasVdMGOKEB6+9h4OXZZFtZEKfJGNmKMu5ag8
XOta4yjjIjLXlpR39fC2+W+uWLlVv4x/WaZt4hFBzOBIrTx0u9SY8JQvQULIocxZIgWFh1LgMLJw
2dSBe6LW7Fdk0fzUYewNa86HZXfRanS0/e7sdnA3X3c6owtb6eqPwfUpe0JFjPdKMD94M8aMWLF8
cZmYA3JDRFCiSMwGEeqAVGBMkydZemTQH3lc8sL8KLLBkD9aleQjljxE2h5kLDIujMVr2ZIB5oha
aUm094WjNL55+1GnwpFXwvYkovaaBatWoWFnkbOa9eF3hQ3mubICobKFMUjISIohAkMAK4Ux7xoh
uh6pCsANnhbit5th2vz1MHwLDErFbvDESFCCVR6xJZfxUlADjkCNsePqiLtlPAWwwCHUfKEHzf9H
jdPnu2UO2JyRWfajvk6gaMIytLoM99tbtlXfX08/qcvQSg8llK4FD3WAImPJYAAPZrR7WUaSJpQJ
WG4/FEgBB4JsO3PrEbpNdKFSermcqT/H2Egjm+ADGRWBWvykwFh2Ej7dOpZfoTAExMkIkyv4dJJD
dBAkYsm53KXq2f2D3548NNpAo0gBHrE5+k+62XoxV+W4i4fVDnV3yGEgg2dbpM86nW3V3812v6Wj
TZA26kvgvTbB8Hb9KHgG+NpqzSXKnRAOEVd8qyUEbeeNviB3yabRKGs44uIB6qCVXoYhGY3fnkfO
luqn9RTcQ7Y2JWpBW7DCQVgOP1e3KUcskyNf7Gnc6ul7suyCJ0QbUM+LHaj1yBJyVxOP+7K5U6Pt
yCvAehA0AFGwA4LKBBNPJtEJlLmHEDRhHtb9j5q+BaKosY0u4wjeaDIlumcGMnt5hKUwvlKtjtmw
FbB9EKzCCohKwZOzZYsQG+GSZc+gOSl5wmM9ZVJNbJ0cG/sM1uf9U/zT+RumnvJ8nmPjBLzjmobK
Whf1wBzICw9sYy5J+1NIwxRBzRjcr9RkleZfPcP0mPmy2vJ/TGX2dEh137/r92aX+8sPsi2GcqEw
gMw4BSuOCoC4iKvoyyRSegngtYfh7u6s/8F2RRj6ATHsCo26Jp1AmAxLtBcABNGYYhBN19Q3WSAA
g3RtX0AAMoaSYtnDlECdAC95U7quIHK3o90JSjxknfyKLPrUAKe8uQpVa7Jcm2zOtYTCVw4mP7j/
j1RG3VHTa9jTg6nM8j9aFn+0mT8sL6uHZd6+wW4eCEAeUJl+9etbIjQkinTo/s0zkhHMTfPm5os9
wDS/DAt/8xunC9mLRySYjd3pMk5aIGYZrb9JYaNngYTohNB/9zlEzzE8LoBuQEeRSJ5J6TWHRUTI
B16iUMvKSmMhhVrCujrPi6uz21c009PJKfIQWPQMRh1spbAo4EMG/9TZ+9mU3RHL/WtG7MbaaOdI
GKvx4+1o0m3uLrbsQWUBpIJ/4tvZHvuK+SIKxNPWFIwuQnGvsEeRQ00kkxi/xbA2H9+pdF0RIwxJ
xL14FD0xpBAdPnlYTQkeEg4p+aIkRjsplpxE+ac6mZzoDCmmIRybVCQSm+Hsv99dnjzGfmchqSSm
6NpS9w4lTxJCKdQycjTLS+p00LQygpbrbBs0MoNuGzozLytT76d9++gRMqz7w8HgeMR134x769V1
p75I1TZvQYEQFHT9yCTElo2LjRwsPVfkrpah7uzlkoUJtRihSvHyONs9fH+2NefpJXA/jzu4BlHd
l2fBpKdgQvu/9ntvbv+Qg7b4/apKrjtWlCyLTxyVAhJsU80ID9FCk/nMXa6kTFbbUNlyzgOoseNg
T4HK3g8VdKIDOdtqEtILgtGzAopmCszCLjDbdL194x0n6+vT9fLEHY4FbgVltgXql8x9s8rTOrmP
DA449cLhimHh2J6MCLUplAHQn3RW+sFQVwim5CYsmje3mn4mNkZ+tQKGDE5yKlG7B2nvQyJAMvVh
gt7l4lf1VXp4+ADoQLMy5t4YEOyoQUw0LYxNB9zlloY65LIGcPOGU5GLNePxd3+xOMadduXRMNwS
Rg6dgRW91ckJL6sKIx4/8QY4J2EwYEMpWrbH3sDset3tzofzcR4G40XoSdQ1VhliYNkUhmB1gMGk
gSMoKWnMuLgB4MmhYJapgVuNYZIAPZi2MF86CPIIhQWCPGe6/W06+wzDnUwcjsGNQCONVLTAffrU
TwaYZlKBM3ALJanAznxBDXAo2IExYApyDlWUwJANH7KALy5C9A1Z0DF0NWM+NkCQcdtvdNSoIME9
vsFi9bwVPcinOVLkZHxZsOOfynXMNkNMAqiR7tG0qFl3Wi+nw1s2EKfXOUuUN2F55D1g0REvwOUS
DMI0xWDZSJEeUpWpc8rjv+52yWo1P3abk83NqY4fvJ+fju7T4mwE5CoNBjG3g2yVZnUwjTMPWggL
dviL5NTbVzbrWi9Sc9JySoMkthUkuScAiqlAJDh9c/YArqKOaq2FSdKy9kZ/EVJABNKo3H58uez7
P+ssatCpkSqfhkU/xy725Xayuqvm6wstTKNgCdl7e9o5TilTuAQXN2JwBx4MmkTRo1zNgCn+6ugh
G4lKEUtGHst9LV0lIU9zLPLjUeT2o6DpmcwSSRVQzG9zKo/2C0Tz8Qv2GxGoQ1HStVwSydlOS8sb
QexL9mfV1n9ksl8ZziQJFn4e5dK9hkm+LkzkqodaK6xFSeBtpDhLvL7UTACIZD9cC3PQZowED9D7
ud+32W44l++wpxuf2Mrqb07viRfG2/QQ/ehyQXycpK7fpfFWQvHDUks39Vcz4WIZFVHVaEyTbZW5
l7o7+lVx6aJxTF6SqTD58HLKGTcUK8brs39Nct6bmR+LOlB7ogsEmzSuw5hnFXHa75B8ViZo3inW
t5NQ7B+qROKTtaNoEVCeJ+WyNcvj+bnF/Hdne8oVoqFs8uTRMLQtJkqlqGxhbv/6atRysG2F1ATq
WHgqi3X1Jk03cUXNp/ClfohomlWg9+ROYWs4lODHYmBhoNJIUg/tjWLMU2eAnuznw9x/5VDMdpOE
W2VQXJ3HHTyT3wulOzt3RmFXI+aC8Hdwj68zP4zcUFSUjFyNEuC/P9XeROsKdzr2spnqRjPmqCeA
A+OG7ErAhgXMYdJ2Eq025+xuyoFZo2qV25xhSXgVH4YlwXDAyOjETlFR9cvu/CimBatBJqhNSXiZ
QZJvbCcTSKO48GbQEVsNUmRbwtS0jYwzWNfRxM2fu4GqDuuWKSrCw1BkYTfG8+FdcUSPs8A/5UTa
UBLy8B/FAeL2GVsqEHqQiX1O0A86XKkga/dLhsyT5Kk7Ix25ABTYJ3Bs5xT0kSsZCYaBaaX11A6v
CLX7bKu6QdNoZTzjFGPmnA51KF1LqJ3L2bqqVve9D+2KPySL8EAYlGDJwiDAUkNYmK4LXMHTNqFS
0MJkixA5RZuBWG47WJjLa/biCcNtwa0nHI0QtjyJjiVrjvtAcRthmToGobF7SIikWE+ZHTdkZZFa
ehYgVg5pYeVMsQja8zHNS0cOSE6yyb398NvLN4/rcLhjjH/U3agPmTC6Zzv1h1/ZjTNMCCnWvyIw
qyv6wKWXpRST0p9pHqN67AM5xEc73sp3U6/6k+Z+P7rg6fRco228DJmUYP2zoCyfIhzkQzq0KB4i
kjLhh+eDAos+mUGNJKaoai2PLKVQK3QnuhYQYF77kzthnw6iIwm0yQEBtBlHkQAMwUxem/2CloTv
XOykLSkSKGWPhF4ue28Q8azw2UW52+uyhS57pR5pyHjfeezcLYe5d8BFXwRwOPiKIg/FKQJoy6CI
ISwe5Y9QDsOtLndou+iTAJguRUFHD4hm7+q+LPyn3mFsXFoQTdkcQiAYXHoGCzC/+jpgw1BsTdRF
7XKkBD0lmbfwLlc88btsBKB5hbcTjK429W/lN8JgsKFpyniy4eEc6iczLpDXI8QyJfybVAAtt8lO
F8MZtPlAoz2xtDKByM3qzeXvRhqUpzqAWAeZmXDqCsNDYm02ybBgmStmVC0EtBPNtoXXYFsINDh4
iYYh32w777EuE49bGcVQzM4RqNXJbKNfKAyBQhfNDg4M8nCKzV0aPjvML8u9cnyCf/DutL86dyVl
5SLZJs/mz4aPz8LwwetTfq/3H4n5E6DCS1px4XdDbdIKE/3apGW/I9dGLyuaNyQ/VjT2JO+Pu4ye
1VVz1AxaLEeju+Xl9V00g8CWXQvDMADoxbBcQbGgwlX4EzEaZgAadFwxA93Ui7d8PDheV7uvKu6s
GCC9AJ93aT+0VAn6zcWp8eugfp2GNvzu8jajXM5JNw7ruX63Z6+hsLn2cPIHPXF1AGh39fYP9+1u
3y0FRNIMR8MVXMIsR5yDyX9w4YtWAqzt/pJjz7ROuve41/ZFbYy6OpSj/zBLuzri/QAUHmNqFK2/
BY5IchwGyEDNrD9WS7WQnGZ0Hw2aAZWDAwS4wZnt0N3sfNIN98dVbHGB2vWujVN4x1YC60RGHLHc
MggEIhySXgFf9yezsBrm+Pbp/mA75bp/ZOUXvetdf305ow/f0/gQPgGUZV8IfBEz7MwjXxjjDmow
FMaQ8Cov/CJJLw+30iUVc5yeGCg3bDFJaoNif+hmf7fdpK1zk7lDcBLR+mz+LgZUBoMTemyRjS+g
9FyGlmCLBA2BHchhQj5FiUgLtQ0gSii87QEpIQf+k4BaRpuFiZqpIaKuKy68LJj+4NmpyDio7Hrd
VH1Guob94VGrY9PZ7abL0e4uL10plR+ioLD5mtRrkhY4hbwsOtQ1qqrSrW6JFQrT/IiDoEJJLbHD
tjoWmRVSwv2mKsvVyu4PFFNXWt0FpFhbocgDiqMqPrqySOF5qnLcBZ/2dnUW9UEgOesv4uQuKXU0
+7lRtdHnSUdP1TcFTQtluJ9vJy8XdFeuH8kEXyyoy8pFR6HlCtyGjQRKopg3ePmGQfnZ0fNzNz2d
7tnGlVSVBEO99vELsCmLVKFnx9E/VVTbCanydkHkASk+jwT9ZK5SUNG1QSI8vwVDlX5qrqS5hGrk
g8OlEMPum+EnjFweW6TgVIhRRcMr6tVEFAYX0uIGIlwxJZX7fZ+VxzzpxQIWnpTSnHC/yUGf3BRM
awjRG1SqaA+MedOYZSSNygbP+mTqKja6hnNtyxwSZj0wv8hg95QSGgF8KZ8MLTpu3gaaD6Rhqjo/
VthAreXuEymf53S+xt9mWj6u+u6Mi/mJtpcJM+GJdSW78ub+GfNQM6DNPNR8mkFgVPITbE+diUTq
Y9kQUtPP5cqa1nO5nwzVd/zWq69ROH7oy/aGM4afj3CMu1Vv0KM/loMzukcVwaq+uWrmvfruN75D
bw91wZ7wgbEoDj0hZm2xWqEOVqE2g5qgRQSNdABbjAs6klvDSV2Wp9s7TbwiagqjvGFkYGxeiAL+
Xfdsk1wDq45pXgaeUS2gH9YrFPAWxiABMw4gBAb4ko6A4UEI1HOp3beBsBXa67dxXfHd2U4I4TuQ
AzkZxaYZwPHfTYqXZdXrPdvAdDCmwujW42FVcTjxcbt4dT1lzdas3/2Y5soLOlFvW0ieYGVR7Xpv
Og9xYG6YOgusrM+x6TelVay9ZUNUtm8WjwVTqBmEACNReJS3ZTvVuqaHHFmG6BMNO2m5kkEPOQBD
h6aSv7zCvDOzGsivOKwa4tg2HXTqWolcyl68CDYBxrASt9WFEg72kC/G0NbV1ScsIS+0iXTnWIXD
D16KicyNeiCynnPYU3YMzUDBS6GAyDw4grFhDEOp09uCMeBMnRee4DsS/3d3L4uzGJ7famIgz1HP
jUZdQRoXRGNlLkfTbTsLpWJR21RwtI1lu902TguPAZlt6g95UC6aBr4LSkDlW20jPTubOvj2uonJ
7NPlBdbJ98Bw52b++H5TU32SaFVghA814BlcJfFlZej+ZHtDnCSmfY/6uLAjTn466qdoNg/dXXfe
xDE/doB4EUBHK7ITq91E+NUkloB6mI/anWEirFgJ1ogny7tosYO4DErZKutAYe4/0Lo2qqQXGV7w
ab4Wdb7gFQN3eZM11772WxE3jHFg+wRV35AFTtkfwpPNApJgc8VKGZNS6EESlAAXXin/5nlPKuXP
fkgVm/apR/Voyvdq9HDXXQ5Hg9hZQmYouuwtCFcU0MJQ5pQy0XalQWKxIzBEaT9IOrGPqC0F6dLX
qDSOLUWrR5VLlgs0elD4T8GbYgpQdbk+7kqNfg6LAMkUWVg5XXVYHKb+kIM3HBCQ9cGa4RmHg2t/
zmbnmlPwHs41osWzwprY3GTDEqm8jBdDHfxWePaNjE7c8gE2E/K1ECIR66VNQunJLatEUUYrJjgg
IHqpJ0djqlip9nInN5LISkKaxaQs2TeGQVOsGFGrq7p0I7fUjDI3EfSu6D722/3SV/D2kyF7JptR
6zHZmPbRs51M+ou761VntGpyzz1vKWDj+5c9jmPXmbxWcCPN3qPAGW1bEktwNmgsTODD19ja3uLz
3ZV23icbxqRkNlNt52duW1Eu3Lmc4OrEPA8oIJns2cCiy7HXm1jJRqKDc0NdkKWY24z1oO78GTPq
uK990WIgxblQj7ial9OCTIMzGapcKWK0pA1ugEU/H1GgCE2NA/0TZqPBgIqAP3hoBq5ZqAPJOOeT
q0/77fT8vvNZu5eiVrRBwDKhmXEA8Tz2fS5p6jJcc5JlnLVw9DxAziPnu/rLerz5SptYu2Q40fgf
v98vNMEZ8DkBRl4+c5nRBvw1mcZkFLlEWoc5rofGCAnkmL3tj850Lcxj7l0hhqTBLpKGfwWvA61j
e9q9N27Y3rGpRoNhxeSho1mSm93NcNNsR6u8rwn2Eam1UYuUwaXR4eZBqGTWywS6776rUJJD+sJo
gRgMz4nZDfznOtRgiWoundUSPh7JNqi2pqrHvuVNEuJ/5LpiHCgmv4eTBUYMJptZMFKYAik3bVPT
HlCQyXUe4iMUACFH+LwbE5vWM/5OggEE4+uWNtG0j64w0Jxe/eA/l8rzhLlcfZa6EyNJ4mH6ms0W
FGslGo6PaGbAQGd70nlnv6VlOJEWluEVZPSeL5YaN0NOJ6wqlq3RL3y0AnKzGs02y4eb6SebGKhg
0KWBoU3pESuvRYQWdKGWK+k2DiFuyLrC2PSu5cZgXgpVx2sxCshYNuJO22TAy+9GnEfWom0q4C1O
hiAp63q4ia6GcGSIO/x52VFnPJEiAouDKIHustFfnA69/xc5LFdn5RqiCgCQ7FCeEB4zaSgzFAXX
0dSpgxXZIdqDHKNV5hoIKbVrIKKq83qTkzmHvP4T9zP2UX+i3rTBmIhejXvNiJVIxwcKzh6r61W9
vm4+aDdIpFKNl58tuvWCqSBR00wWS01j0NXY6aPlswtyMQ+EuVb6+FxVH1YdcBc48O2T+eC9Hw41
ajw4QCZSCAje1JaAqF1bGwGiVBoCR2tjNut/vWAN5MHH1TIEI0FOk2YItRyrttLDty/ljOF72fFK
g6WHVQtYBGoFUFHqBuClkwNc57SpIbOtrv9bnX2yJhGa0aU6DsnJuT3LdyBELbSU+f9opx3AxNaL
AS+tq0L3XV+YHjzsLKMiIIuJKOGfQCnGeY6RREuGna8wBl1m1T9tyGz228loOn2kIZOPE2uo7byo
IdYk2+ew2idDz84U1nbJNNTeTZfDNhhWfrTdAbHCIFnTJGW8g+iWNM2SCsNNoaLNtuDz8WU6VAnf
lNRiaWEIh37AdjHCWzfD0samT2UnAerhPMv9FeMaR4U8K81xt88xccO6Gh6X5qozuRpfckzhxbo/
Vo+bdShVrFaXXMESc7DmlKiUR12/JGTWpRvryHp5YmFsaYA8CMsfda6V8035f35CqoLdlkAItr5R
1yKMyffJ97Z8EIi1S5IJjw2G1suy2aUJ5anvIhqWyKoE4F6MMlaVdKgDUDdD7wJii0OAs2aRr9U8
8Y08igD/nMlmmidxUcMrmGXC1fT99ftiodEYoaBVzUqrwgmztUafsH8vQ2D8rEdTjdKa5aHViFOY
eserQ0eXVw/rxc10nBumvIT6VacdtFsBdJYZGqZAQDn0L9e8baasXbRVReVSYAW5qtboIRCN3kwJ
1CEfJ2nZWpJ2uLdXmhKpJf3oGKW/mezP4rh3MhGlVNt0e9+kvVoQbrtbHuno1O68tWDuK0LzrItS
QZc/tY238YjudtWQ0QX9cuF362fdApT+oGLDqEGfZeDd3vEEq7v+6GbQ39atY7AodnQEiiFrfhQz
uqbBRXnzGVCCBUFOR2HQHXjpl4eZkcixWllRvYQ3HFvfxp0EZJRaTHRKIwICcTOmB0mFvCQRD18F
tQ/krgP4rCPrb/d/jx5Va5HidMvQiic6ZWVc9ousQ9a8WICBS0ulxnU/AcbSLozVD7q8Xxz6hvwE
6BP/FjG7U6DIWyrnKabtCZ/Zx6D4aRWPOGLrZcn3ng0pj1mgx0BCd1SzQXY1Hh11yPUfNlWvXl7v
fuX5yxvGaWPEo6iXpbp+GH6xiKGWp2my0HV/+slIseTJVYKWbVuwpsgSCWtoznFjI0k8IEGXM3JO
3Um569g214qae5Dobp506a+JzmmeYD1+mpMnFY9HDF3O4AUEFcggT3lNbCEnUUZfE4ycFuPDfg/C
Zg8QQy3ta1pABHZc5cI4IG8YYSHvqYQZh0foxY1yrQx1nlg1zGP8Uj+P7/DzeDsBJ0wnJaZ3fZ5k
61JMC4vQD0iLeoMhEgx7anJHnyQfYqxhYQojCx/og8Hg5CYVMCCXVJ5/RLgqVxeRGSCmRA0TLmOh
CKRD4ymyY7l/0wwX/TQoaIO+jOnx8YALaxM4VrbXMAVRp8YdH6Y0ulqM6/m9pujYVvkr/YmyavvY
Q4avTpCulm/VSbS8jF0nhcf7y/94Kwwg2u5stmnyDmkNSxhcicxu391+Onjjtx99bnw+2YCunBhY
juY3+AJDbqAVrEUdjqzlsSXhBpAel9XZzaI62VY3s3DlGjxrHTxqgSNqI8wugjwDBFrsCgwyJYWw
eLt4fE+MwracoUhI8gxRmb4sByakHHWmIAgGvuhorkdjJvDWWs/Tnrbbf+z1+306Uw5LFpFCQQ9M
dupcq7nO16pDCSt2USKp5I/MFiPUBoaL8M3fk/EpsiJmo2I+XmARklvMYbtKrmExoO6Xi4uK6Zvs
use8RSeZ+hn1++X1e4DAHVC7mLJmxgapDjyWlGTm4r163fXJ5ItvEXxUm4XtOvJEbLPaVBtu355j
vxxkwQqvxp67gnJtCOJI0/2kkI/GYaSU29oM5s9RQzPN50u2reXVgE8CVsgWCQjGGlsQSJoNj3GI
OcPeGJyxnAOLx+Jd9oLmfhlbxlSYSsJLo9np9/M+jLD1ov3u8la/m1ettV6kfEa8wAnB+nO4zLeQ
HOtBJp+ZOI95DeNIBhSjfGP5ZAyl7yLDQZ/kH+cedLZhsI+cTg+TLkWQFQ1bal3LExJQLt7kJ/gK
lEToojlb1FJWotZKp/t5Sswm00pqii5wCQriozvUCS9rLfvsPtPaPt317AxS89f0m2OPoLfarrfV
5u6iqtnY6MfycrqKs6xjHMJaibmgltXafTiUA6ZQtATeFFWAhxYHHLyjFpppCzxTlR0qAE4dBa0J
uQZv4PwA2HRiBQmqwBUzC2jE5IE8LhrP+IHSD7ZyRrypA12OHLEEybSoiVvBWKs5RY7c3VXAV+Bl
BhptqgMB+dxHAwsJplo3OpFSbzciF1QUk8R9ALylbmocQB0oXjNF9kRtrJHE/vsrsq+OW2HszqXe
72bAQnOmsR0Pz85m092kc3OzushHHUdfFi9EwoT66kpCR7jVZviliBwBV/esWshyRtrD2eqE+Vg2
sYJBeHbaWQNbRyoUKZvCpE1ZDvYqXLQiXEtWAkdyTDW2rKCUtSkSIqDxhVpCy75OtLo8ud83Hzq/
cZHkajl4p3/cUvc/wHEbtOwVgNYSlQHp/JVWYUhn8/pLG4FSjZrpsxakLTKKbPZrf3b2ioCe7eJw
JKBnS5s3j+Pu9bTDevCr4RdEIZf9qn+66v0HaTQbJge3WmU6hkb6x+4AVGnzHcNGPo3N2klWJFM0
lXkmBPIjHktM93pHgPCpD0SVStHXrKDSWvNJR5Uljzmgnj6/CWbZv1huT7H1l78zL375GJ0jk9Ev
taZ5IBWyyPvWWeIoOINQqCG85JUbXXjCiJ4oopPQO1Ss0cSeeKo7EUw8AUFCNfIkEYbn2WakjKGS
yK4wJBI1RY4wUFL+ibl9tmomBNqwbIbDHuqqd2xtV7tqurqtbz2fXDJM5h3hIDNrHslEERTBQjOV
9PZnk6lcn7b7kZQNDyTOCUIwiFRalk3uvnfWTc4BaWiXKQwaOJ+9rXA3o4VksZGemkfU3RS6xYQA
QoBhMiln4hIFImr+giHFtEiBlEOfk6QQGgVNhR/Oqkq+dHqEGSxV4Mu6xPGqP6no+szVZayP/cjY
neype9qv6+pyNu/fZfcUi0q5IgAaCRS8hQH1CDzp8CWdnGTL++OFrxgVIonzm+357t/Mw1OGRrvt
kDk7rzwjMvtBfhOXI4efn54cr/OrnZf0uFnX6RV7T4RATMoaPBQ+94La9prSpOYKPDrp0YTcSnYa
8udKeJGCwjcZ4qh+cRyFitDkwhAFGIqy1F33xbFoJMGj1lyg7i1887D9ShKggR7cQOCCJY8T00pf
jeGFv+hWUDiYAMpQyjHDC/+TJ8wZt+8d5v0fYe5QLVMhc02rfzkErdZObcYfFsFqH1UyLEFo/M50
iSHjUF1tmoEBsJE3NgseiR6m6/wT4/B8nqesQxuix77YeP5gX0zjVYjaATxgGwJRRqtxEAkFCWR1
O8YpiJ8w+jSenCFy2Op7DDzX7wWmaAmRWBoqIJ1OUmRofEAzRPzflOvji9mlUJVhg4wl7OiJs9Th
Y8YCXRth3i1kxCrTXkwJcQIiNUXIeEc260hOx0nzrwTbFKQHk6bbWaaISzL1NFBE97TJi8QcLMOX
DQrb7L9sUKI93GrvLiaXjGPcs8XSk/YugkgbI1seGHFJbx/blG+3HOmIaDqXp6Rrbsr6ka0LO+x6
k7UahkspukZYo7FEWU0Y6o95LESQz6h3srs5x7++/YOtd9yuFB2ebv/HMWoDlFqSs3bHmCF8W2QI
K5l61Fky+nYkGEURi3QPt0pyUbep5WbxxNHfH6u6q+qgSKzqsB34hJnKM3bL+HfN4rRGfVV6CP9K
TUEjDZEeBEvtYB11ZWENlVTblUV0O3W+dbJrjIxfEW0MQLUHqEIROeS+xwZaOgv0aLhvsbiqJvvL
ZnU48FZq5SZRqxUkVwtxWE3NQMmKpKCxzpz/pC1/LA+jVcSdDTnq2kZboVnnbK0R2lFA5WyhLUBF
I0V6GNX4QQVzr7jSvYYDFQzbizBlltWlBHtQvqyFSIZEgpl6kzu27SJPbra6cthUBktpacEkUSkl
7XhGirWvMESxZVhZbC085fm66JqftWlqDW7U9G+zPeDRlMfFw/CumT/sbi58cGM4yVHT82oOd09j
9678NaefOrm/qs+ux2n9cql9bWuRLTnQYDPru9P54gzxWketkRYxMtTkMjwzOIWohNFCJDsZMi26
bF4loV3TA3mtLQAsaDOIrNphGra/Du/fTL+6NibRwoW6Vk3Sz/729Cu53TaWK+6GcKp5rdbFBsMw
sIEYHumQaPfHlO4a6z/vERKWn6pHQYWAyhJgrL62yPD7s3HnzPjQDBDjh2xmTA2nSbc+s+IDGpII
ZtSTSaR9jcdTh9cDWll06gKgVIVnj96AO9D1981WO7I7gCoYUxhtiEiEgGwLhUnV+ePt2frDstr+
9vopHd3xz7pXaga5+82Q6c+u8p9UEtN6eN/dL6OSWK+mtzGcthu+41sA1ryzrU+qTvc9vAEHE/XH
hikfi+EXooRtd5ysjKoX5kPebs9tZojAxNi2YVfwRy1ASloUlfofgeKhER5GhkHt+A8okmnJNQQp
a3U2EnQxoy2SIaW/ZX75cO56HUDleYz2CJU3OwjgPLbUSRYLV04GzS9jtHP0cILN/ZjuWHEaUWti
8Hy7/arOQrZSA1ryPBexy+oadZueLIePfx+9zy6q+xf9babcXXQByBEFdYDU2DMoobH9Kf/dsckk
qemNDt9ykFtJ9TTbLT/b+tn0xcm62XsEdUrFL0k9QUoQ277D93FFtdstUyKjIQQVExA2XslhZt9p
Uh9+M+r+8tibnr5c7/UGxwPDqvfYH5zDZOqajTyPTxTqTyaDztX16vawXbvNnlEnaOahPqAFD014
60dNSCSW1U/lpe+1PIw7jyhRTcDFpHI3kUILU+05DyOqy/6vo6uz68+Y0sktZ4nGRivbaXiw4EiY
zMOABqo6lnLnOBmi1cN/h8kkuiENO3LZLVIihc/5JMuHqGOjJczj+DSezkepU+Rq8MvqdxrafpJ1
CPtNND2m3XwKUNtai7KbZTo3TMhlEJPrMVqUFiDKutPRBTC5LhqrBRs2DsDrWs3O1oPF54aF4OgG
WdV64qFxzmKBs28BxUa00sP5hgHdUAcjHQq2DXxDHlTi+S1P1h9LDt1G5XhOBudX1xoRsjruNtaM
c8PAcRqMQl8AqzEuxKMCLfyHP3A7n57esjOLAJ5hftMf0c+3n2vY0fY5QX6J7d/dX6X01WR+xuqu
7Ary9NX2ko1CnVIozPVpt6ud6xjbRAdJ8NtIgYcSNldpttN+XX/gst8LxSvh8suK1e0fL+W2YjUV
p3z22C8lJiK3q4H7+mZ/97haXNjx4CUoBgHFhs6GsxNaanA252aAXrLuXtxv/TAmTVGIpmIsKiYM
kgQcTQ1TU2lGoFO4o0T1L+x51P/SodyLDh89rrFpWWfwcf3tsn9CEPCiOb+d4caEATawSBVOMsjg
HQUnJBpbRkvhAYdRBPWCPtMASkYLmUCAEWSm0FW90eZXxC00M7aPUKJ7PCjlCEnj5jD6QhSZ9h7O
5/c6uHvBBK3XZVwdTyYPGY9Z+Nejl6lfH+9X2F/djufL5uqudfa4zBsOjCtxpGo/EqmqPShDGMGC
Vd5sEGHCALoOV+UtgxQr9i3jyW+T+ZN1eVyX8eNfkm9IOVWnk1/uxnen/1PkmBZoYm4QEwFrEvMR
xIbdaEvVVsWyRWhHzPb+bP0uel64hpfG5XRQEfrpVhySkImIes0UeWiXSUvQ9J90qDTPpwb0+xy5
3GPKy7hq2B/0aZdfZzRZ3s6m/V2MbyCEI5decmhNEKTQSaEKq6m5opdVFU6q0fIwhvaXp5BRM5U4
VQuFTnVgDSPu0ocpRW+GsoZJaznULrO5p8Rtu4sFp7gJuBqmMBQpxhZ66NcOy0pLazM57W/PSgHL
JAbySXGxiom5ZESBPAXwOvCf7dcl4A/YeBWPgblkwziCoGXc9p3b6n44W97FKgqhXOsLn3SK2Mx5
OnRrgyAgT3YrAUVvs1fUhHTJIw7ENo+ECPY4bAHTdkVIwIaP4pdQovjvToe9c8uDok/Mt/TfjmrM
BdJF9WwO/0IaOhok77hKVItn+EfhMwYBwuETZRUNqUTq+v70+stql9o0VgOo/ETpQB5QlsxCDSwl
85ZSoQjHpuyV+udn5/C0RXS8Hfim09TT+SWOXVrNnv5tVw+nYIIiRzt254vr821TTgzrxcQMSwfK
uvRh6u1oy8G8DVVqbBBBAs3jH4jFusF0Gcrdwb7PdPJLT5swyKPxcZ62Rhqe7fw6xGqnuXuT5kED
ef/L2ZctOYpri/5KR7+zDyAk4MTZO+LiIdM5QNaQNfQLUV1dDQIkMQgJ+Pq7sGtwqhOzwxEOCuMs
Ca1ZS2uYP/IYs/UrmrzUxwcAa+AVuH4vr3piHPgOoAf2AaMETvZANIE0Ol0Vm9slnH9msXSyw384
LX6i5HQzbw3/K8wcc/dNV9MZ85hFXlovVx0vbfGDeU6sAhiBG2AYAPzpHq4AarjC5zs3nLyI8AV+
OF1PyABWKPF7uD/xyK94c8DKSXadeGRWFuDOP2mX7/wDJoCH7wFr8CenK2DthMQT58AVcDYLNaiO
ceQfQFz70RHzIQGwzvzsLKwN8Ab4gM/MOcp7e+KZE75+CjnAFWAmo/C3mO9OluXMN67+frYOXxDv
jyWtfyDup59pTqs84s5AGXzlGWwQ/5v0IPSqZvkl8sz0IIv2fspyy41tOGsE2J8MuhPufjIURFP8
iJeYlc8XWIFztPJgXzIXpJz/31HGwT3sR466Bx78ONE5/nvCIoi8M3vALv0DoOeEseN253QLz76n
icEd/D3omyPC5+cni++4GQecd/PGvv3TgYbtP0Tg0Rqc9RP86WznnaTgz+sJiafrieFOmgnu4QPI
BcTCr3CFzykO54c7+PgA/gj+BTzC9bSt/m4mzHg+ngwCD56MwJOtcNw+AA5/4hZujlW+4F94/CNB
8KRrjsmB65rtaLL9gzkxBK2h0AVf4jGc9kyzFdWgZWNjCGk7Ckkw3gGRWh8Ln5zYEvB1YsjTdY4s
BETOCEXvTxj9yZxHDJ5YEpDWf/3lkwEEnXjt583Mmj+c9zOv/dRfP0zxWXTO1vfXHz7eH9ERgIqj
Fx/gfMIKREHLv2fHO5gYcIzmleoN/AafE0pON0cL7oQd4ET45WV44fddHPwBQH/WXEfr/Of9jKYf
Fgfc//wA+cM9wA6uaxrttR0VQXCIDkVh5/ZSRmW2Qjd+GnisOza4AKzAB1AAn9MNwB7uAfZwnRFy
amMNd/MjkIxHoTnbenwL5yhwmjJbFafohxMzwRWQAAg5nZ4fb09Y+Xk9YeW7NDzfnJ/6/J0UGmAJ
8PDrA6cpJ7ycEASgPjHVCQ+nUE9grSNCTs/gTwDwcP1lUQDk4dFPDfYTET/1GDwBmJ+ucHNCBNz8
4JH/+Tr8b/ZNPJ2YofvP/8H3r6IeWwpHWsbX//y/vpPtl4p+4b9FffvtS/+b+Pu3d/KLpJ2EmlH/
Nw/28z//5+VXGOv7XNsv8suLLzsuqRzf9N/a8e23rq/k8S3grea//G9//O3bcZT3Y/3t379/FT2X
82gZFfz37z8d/vr37x7s5f7nfPjvv8VfGPy3TU75F/PPv33p5L9/h97p//IhiwkOHCCGDkMl4t9/
09/mX3z0L+xDGRjYfxAIioXwgt9/46KV+b9/x/ATgf9pI+TayHFh8k708y9O8C8HQ61BqGfs499/
vNALLPzCym+8Z0+CctnBAl6cTVqu4/ke9hzXOEGWk2IBCcLsqWk7aytbz9oLLcfobPnfZzsf/eVO
99foxn7K8XHaDtLKntJwFJuK92jrt7azaYu2WklVWFrAfLxzJnFLhQeWKidIynaCsvx9MUR96tUr
4uPlIdGvBcwLOxs9892S4Dr0kjp1wkha9FGg4jZPyd+Z5xwuA2lpjnllZ3PkrO9q3x5wgoX8OyXd
c2qRnVTuh6kaP16eYglIRv5OULSENp7rJeF8CErHB10628tDL729kRE/tUiXUL7ISywbGkSmaRHZ
qn6X5fyjk6Z3l+dYen1DdGtBwsJXlpcMqGbOhstgSCPBg7BZWcQSnRpngG2ZEafBvpfYcLSEOPQE
Sgt8Oyn361ULMPMXWRrWXToA/EWZ9ZEWVhBZdluucNkCeByDh+3SsmqCNUp015BN0QUfeFXylcHn
QX5ZNj85wNyr+5Y7BoNTuQkeydfcqfassw6o53d+UW3lEB5qqW+ug5LBytJpob1Ryt1E5Lrd0Lz5
VGvX3V8efAHFjsHJop+ykaY5DG5JN4J8Qm+j7EncTQPPVo5FlqaY8XPGyDbpq8yThZuE2r3NMwrN
Ofgmb4MVTCyh2WDiehRtxeuAPWWT1FGOkXtHBr4m6ZZGN/gYo4rYElnVk1Vhh0XMbre4Ybi58uUN
FsaoUcpXbf6UQYWhjUgF2VW17V45usG/Vp9y7LdV9sRRXvg7PZHK2TUaO3J7mXoWpJw9b+/OUOuD
cq4GSzZJ6hQ3wMR3QQMazB4afBOW7MpJDD7uBbj8Cc6bpOvFl6of9rR0916G7UiE5Zq+nFXvK/xs
ujgzN5tEIesgoXy6C+G4KGrRuM8ydKfIuB9y5/4yxBbo6RhKfgYxMKtkI+qgTih4W589OMWhQ5k+
Xx58gdOOnvWzwfuJOthiA6RVkarTUVu1n5UuUVQWpVyj2OPW/DVIzSs7m6SBfNcQM1Yn0oaaZ+22
ZWEMBSHmllT2roUTIW/8g7PP2Ck3ECe6FZMfDcM3UoDyyHVUDjlEW/Wx4PuBvEfWjePdoXqM4Evf
53tPoW3D94w/+3IPFXbu4R9N8i8Wb6MCggv9t9pdsS+MXM6fIvzYefdsIWEDTZH6IRWJbvK3tso/
KbfaNZN1Qwd72qYtvvP6cJtlHexgBA+jmlNvhTGXEGVIFaQHBZ3pOj/JBPM3/hiiaKJ5d49blq9w
zRKhGZIFpY3K03EIkoAMB57pL0EavL9MZktDG2IF6Rw8oI1Hkp6EORzyh+FNb4tiBS+vwwZiEV7S
lxiR2yBncJPGdx9JWj04YvyQuenumpe3j5HlZ1jnxA/dyS5EQqDwNtSv1jL82KZ1c5Wyhszgl28f
6Kpq2sbxE82cXUH7J9dJrwSMYQekHuWNXY1+0kDr0B3L8uFDXliQldlM5V/XAWfGyRlwiBXUKWq7
IMnklKcHRYth/Mt2uBc8XJ5gCbkzSZ1NYPsK2mFZKU+kO40bVrpyWzWK75vebq/iLfsYSXQ2hRZU
1Y07uUmb+/siaw9K64dSuW8ur+B1lQclcV6uQGlU5ZnVhAl35aexHb+EgXVX6vqOBGRlBa/zl232
DKs4Z3ycRJj09pwh6dh15Nlar4y+hAKDexmErOUQdBMmym5vQ1HcUi99Z3n+VQrOPp4lnoE/7YE4
ZYb9hNedkJGX2zqEeGWnfXcV/M3MDyTDnmVl7ScFBIPc45ryTerpcIMJpU+6nroVRl4Ak5nmAM0M
FG7sIky8rv5YIH9r0/LeV9VKSMMCjo/hl2dgcjg4ySBCKExa5Fh/cCqdvzlD5VU7QziyfUmkzE3B
3kagX4KyuWtc8Uft5iv4XYKLwcFobJlXZSxI2nbMHoJhnMACKNRHx1H97jKKl2BjWPRlXvcBn1CQ
FIE9hruwD1L74IA1K1c2PUsTGDyMbWSxrLYxbJxzOyqqvIxyRVZ8I0uDG4q3rfBYu14RJKlOeBfo
KODp2q5zaWyDdzkEnaHU70hSV7iOct4qePHw01VgN3uAeVBoGVFpO0kX5FM0IOlHVEDc1HWjG1b8
5Oh8hPxYJ6mqOni08mnPu4yuCOUFovQNrYuUU1tuSt2E6FZHlS/VpkbgjO7CYa1P6gLofUP78nxw
feWkJMnKSh76SVibinT86TJ0lhYwPz8TB0XWe2WLYXSUqreEQTE3OTnQQaRdETcLWstsdAQVuQpd
FeCuaGr5hEQQC5E/2CMcDqOgWFEsSxAy2FYp7IUia8As5F1L9ukkg6+pqFc71S7ByODaORp9QAxX
SZe1/T3utLtPCedPVHnkOvPEN3jXzsYwZKJiSeWj+wJB6mcVBptQ9X9fRvMSiAz+dZoycEKPVEnG
/WKfc06jPO3U5vLo7vya/9ya2WY/jTRMc8sK/CppxkONMI9g0wUlGXeOR3VUQAoJbJ4Ig56Y7sHG
segPitvxAF+G8UFaKhoHa6sh6sAvoSUNpQfWrbmZZkZ87c0M7ncKpyMZOAuSEtmbtIM+tHbSl1VU
43Sjqml3GQALFEIMMWCRGvuphFkgPK8U/p3TRXCmsKJTlwY3BIATuIxl2KkSXzb3FQp2E532E5tW
OHSBNMzyK2xirJP+OM066bmfOieCjmBrRV6WBp+fn4mXMmgLux3dKhk8jiJwS483/uA41zG+2WcQ
CkOWFUJBmqRDnW5dyFm69dkQrujTJdIx2N7viTM6lE4J84NuE5Cab1oV/hHmU7vp65buoE4cXlnJ
TI6vkanJ/zmx3Sa1wbhRpNpAXWa8GyHX7EZUrr4NrBJaHmU1u807yLu+TLJLmDEkgq4d5Q1QcjMh
Y6Mf0nLynkMIVP521ehm/lUYCKuqMCthsxJC8+kUGmQW3cqbL/ADnmF4RlN9Bl2PeQcOBltLci9K
PN77ENUXZ7rsVgTasX7wK/jABkPnqi/LSadlUhf5junuGeoT/WWlkCjsHnrysYUzTzGJfdEcRAqe
zf5KsBmsPnXaIUXdpwkGiVJvA5YysrM9Vue7y3iZfRmvrWuG6RnsbDzpHqVjmbi9duMahfZ974JX
VsAx5dbywWVWjB3Z8Srbl3xsVyTYghGADSkQjk1ae55bJLK36Lb2mj0v9acs7/MNuFNXWGiBoI89
n86WZjlBqT3Ul8mY1U2EZT5ulMTDCtEtjW4IAzv3ugIJy0+mLmCfJyzgYAqD60yvIGZpfEMAtGnq
lqnnFAmTNAr68haFbXwZ50tDG5xeNo3d2IMskwzqnfa5921Iu49XDe0ZLjNm5U2mnW5KvArKHffU
3fQ9W/NVGuGpP/yk/2g+kU/W4DmsK4AbPoDlYE3F0wRSZEifZFk/jqN9X/VfV92yC2Ayq1+5Ujiu
RmkaTzatoqBzvUg0eM05tDS6wdmDP6gadOCQOPbEI01xs2N+vRZVs8DWczTEOVvTaeIDOEKLBLQs
fgqdcoog18gD/7vaO377jlcV2asWSqbIEesVIbmgH+f4iPNJg8ztIN6E0GSs4ZDZhXj4sohAPtak
iaYRrTDGgrccSry8nKaeqrLJIPo16YOJPri4129w1Yg/e+WwXQPd6sZax2lOoApGd9si8ehQ6+Yq
8jbPKB27L3sFOcLxkDWPQz/AERn5+/LQrwJvzi18uaqxKTUqMs1jQdrH1snj0OX7EelNJZy3Q01W
eH8mgH/IexSYetgTQdAFJBexrfjXVoob3g5voQ7filRcGt5QxV3egsgKdR0XaIzU8EeJP7SZvyLQ
X9Ua8O4z6M4Eek7VRCzMRNx3/gelhnsxes+1dm7rdlrZds3v+Rp4DK4sKS6Uw1UdU0/e2HX1PvTk
HWG6jChSB0b6G8z9FUJewLiZQZTWOuM1pVXc9N7Wcv3b1u0ga4gWX2uEHlBfrLDlq5IGwGaypXRL
N+OEx7UKsyIqqCpo5PQp/XwV5Zp6NhygPZbf+lUciIBHQdH/aQXQqoh338IGxVKrFaNhibYMjVuj
KdRh6FUxr7oby0sPus8fwhztr1uGqXDziY+uXYoYvNw7mUEuaCH3viU/o7C+CzN3e3maJSI2+LyV
WSgzCBWI8dgVBwVlkzep3+YHzy7fpfWUrvDKAtJNRVwIux8anYrY0nR6oLpuPwJty2+XF/G6Joa+
7gafi7G1WZC6IobInEfsqmbbASKGqji0DXun0HQzDOS2EWgfSrUiuhb4xdTHzmg5eaCyOq54cAvR
XR8os24hLutt7Yy7OsxX1rZAZsdS52dSpm+tMrNKmsfaHz92uLipePdOlnRlFUvDz8/Ph+cEq570
dRyCQ1NP6DPx2JvOsVYE2NLwBrNTqQrPaUEAj1X6CayxZz8Vb2oXrciSpeEN3duVUHcOjxWUL6v6
D3pyv2SIbZDtrbj0l6jWYHGkAiRFK+q4r/O3hTXdq65RV3KEwd+oLnXJalbHPM3CP90BWc8aF923
yxyxBBiDrbGaGO38QMQ1H0brEAgnHfa4GAiKSFl07OnyNAsAMrN+pqLSnk7tKu5y5w+o9PcnZ+mK
/Fsa2oDP6LlNmPZDFWtC+j2C7KKbwCvz66CPDPhQXzqp6vwsLoUrDswJ8R7CN9ak3YJoOLZwPGMq
4lsKjrsFi9u+dW5KcGHfNGwobkrfs7b2hCGejCC2u4yD1w1QBKeIL1nYErzMlZ6qmHK/fPJInT7Q
auQ7lHnBtu9RtnGDzt9grtu9LzjbuoT1D7kYrzrYgYaUxi4rwH3mWTav4wEqDEc8VHgzaGg0c3l9
C8BExvLCmmYtJcCEhWU1UT3MZS3QnuP0K3Wdh1FaK3BcIrh5/jOkKTjxFTYcoMaaaxEV9WBFIy7L
7eVVLOhZND8/G70qOERq+CWPx548p6O/x7DDEoxv09BfiydcmmMWBmdzCKEghIMCy7iB+0FoKLMK
xs7A/JhMmF6JjRl6Z3P4haN7kWHwZjnNp5w7jxAUGYcp3QxkeJs39YreWEKGIdiVnWJnlCOLB78s
oce7JlG/jowF6egaqO5zn9V2zXk8yepO5TQDd7t/V4XhilJdeHvXQPY4+kSmDPM4nSp1U9ujfeMF
tF9BwdLoBprHtOYu+KyL2LNbSJ9P2Z8Z1ofLZLoEGQO901S5qe3mZTxa4GsLUB9BusYXz/bfXB5/
6d0NvBIPtbJilYh9rWXUIVFtWOrLFcgsMMCx59YZcXZ0stCQZ6D1mi6PwnL40lr1oUoDFnFX/XHd
EgzF1BUTc90847GvSult8SChSzjYzezTdeP/QzWV/ehVDos9Td9lqdzWI5wHXR57AUBmXHnZT6TU
rmRxXo87yYunMZyewoHkkT2yt9fNYchrOHDmI/NdFodjuM/DcIuL4AYSCh6pM91enmKBSs0Yc+IX
8wbPY3FF2BPNhatvupxMkA9MgzH9eHmSBVI99sw+IyZPaae3tctj2ksHRzkLHPFG+6SS11mXZmRt
xVM1eoKUMZNBsIU6VHdqpGsld2Zov+I5MMNpLbejpBwUi2sZdDvLAgUgKsiDzCQPIgWWwabKLLEJ
K89aoa0FeJkxtpQiUGWiYDHrCP6sc2+8y6xJrQimhfWYrq7QzShTjcViWQ03vZt+UnV1UKO17esi
LmRxX0PCynUrMbuhS3siXuGBjqtsjGafWhROIdlfR1aGBKyVJJYUnYibQOU30Cyl2qoKe5vrRndf
quemdQnkWtQ8HsJSb52wKCDBGQryXR59ie8M0QchEUjiArx1XWg/5VmVEIhqiJoKbS+PPxuMrxDt
cXt/xnIcpOhIfBvsZheyvVMgT0e978Zu39Rz0Da/GcrswUb1ijJaWI4ZpA/QAdcHA99Hy/AH1mdb
yr0icqW3YsQsjW9IQshrai0iuIipL8odnGO1d6zmUF0bgoK/XobYAluYba5KnrUMamNUcV5Ud63L
P0I28aNtq88OAn9krp9ZvhantDSVQbh6yseBc81iaxSfsokd4Kw3Kjz2QJzhnddx6Egubi6vakmU
GFScD55qg5RZj7kVQimnsectjpgFJTAuj7+0FIOOKwZuAwgRYzEEk+66srvRjf2UqnaXV9Y9wngH
G6ZrohegP7ahzce6hQTOFBBUZumnMAsfQi6rFWZ/nb58MyAcssRc8NgEVTyx9mtRlIcsbd8WsITL
UHodC9By5aUsUSovKwwNl+OJ08KKpqwLozTIxzVrbWl8wwonAJUGgsyr2PbdMdxo7dkRAL5trgSP
YYVbdmEXmgB42qb52gQdOIPnfUpZPF+GzxL45+dn0mrgPR1RCQ5gz2f7cCTRlMos4q335fL4rxtr
vln+NxzdRogJxieueldz78Gthw+NdA9z8OGKRF/CgcHUjTMNNKe0jHkfZpvQrqBchw7W2oItjW7w
MfgWhRolBXMTgjE3Vl9DLiNt16LBl+BvcHEw2qplbVAcnU8gfPY2UdB0nV63B/VDg3V7p8hLkWVl
XAQCKktzB3JISbtmLi28vRkO3qjAtRwJMgiyRrZ5OLYRKWDTMpDqqjRPBF04XtInzvNGkwFwC6Wr
vIhw8anL8MoOd+ntDd5VSui6asYyrksn31OvZBsLmiqAseHSa5SAB2XtXr6+P6mqGlnmJnSoRVQ7
VG2aALqFXcFcMLpBPE5blHk22UMy1eOnLNNpBGnbN00Y7tAg31+e41UgwRwGAdW5NVEo4Q1zdGCD
u2hEGwfCTDZTD2Gsl6d4VZNBvr/heoNtHNaT4zhJjfP+UKss3U0t7XdjwSYordgV0MojHbZZL+wV
rbCwqH+44yw8ek1nT8nE83uX1J8ct0mAfFcI61WRAQsyCMsFNlM2GMlJ647yQ5qKbevrbgUhS9Ay
NEJYkT7w/EYmone6Haotsg0z8C5rVTg3TKtmX2AO1asLIZ4v42dpOTMUz3REOwiXjdjvkjwQ9JZm
3fDgWDpfMTCXRp+fn42eZ6qzfLvpoNpA1ufboQnI576uoaDlVW9vboQyF8lRhNKKcR1km2CyHtqq
+HDV2MjQPARCTFLZijbxICoKxKvPeb9FGlLcVl5+iVAN+QE15WooytIFsdvgPc5Avk40smi2ve79
DQGCCkKmHBJ6k8EZ7U3pK3vbYLW205rJ/R87IWADQ3QUpQ6KjDlBHFrPdDpgXO2E885SbzUdVuTr
q+YFtIoxRAcRnqOzxgviqeih8lX6FNZyC66gPuL9NZv2uRvNS/qkUHFBTTkHFNjswa/cNxhWBEdF
LJIiPCi/RtGQeslVCDGduh5PIfUDISu2cL4RXbcRfK1mxQKfmf5cjsLB0hBBFOcK3Q3++LZq16Iu
loY2BATt02wQkHYTz+HnAiKPISZiBcELDHBsL3EmHazA9XXfThY4ZOjOJnQvFPtWO2J/HbwNBrYL
onKR2wAUC6NNnkOJXcmuO/UB0jG4t3IRJW2JrRicuo9uIW6nyd4WVGw8nX2m/bAiQZeYwOBi3EP/
cL/rrdipXR2NrdwPvnXjQpph5FZkxdZYwrHBzEqFNIPYICsWln62bLrJymxFGy8MbTp03awAJyIE
IoI3SUAgLj4UjH++jN8F8jGrhJC+cwgP4K2hg8gm69878kNnr21dF+Sb6cFVTh9iFcyRa2G1R1YZ
MejQBSntkHpRgxV8eQVLwJmRfsYAKsDtOKXAW+DSeaNasg182KBdHnsJOgb147AZmeKgGoWHA0iW
Hp44iBw4KFkRnUsAMukfTu0r3QFiocTJ26mf7uAU49Dw7El2+iZTq0cmSzAyGIBglJXEHqwY6vJs
QOlsZ/q/DkQG2ZO0bUu3gEO1AXYFUYALe9dVzucGN/Q6EWQ68EqGmqanGqhIDLcEW1vSO9fxrFlr
uStbRC1o6BVLn+9abm146K6YuAuoNf3+7gTOeRzCW88if+R/VWClg3Kv2d2EqxXYL6DVdP/rUmd9
myorHguBo1kbeoG7trF8PdzKs01Xv1dmWCrth6BZhjfp4GyhGU+O5K5n6hbj4U3m9/GI+zJq9Uqw
3RLM5nWesXKTQSazYEWTIN69F1x9cnr0DB0G8k07etswF7vLNLugD8zSF1CaTksfT23idFA4qkD5
uB36ottmLOOPUq6I1oV9yLGT3NlqulZ2YT2wNsl9ch+61bfOQRtP2nds6G4CSd/C4ejKgpamMvgb
g753HIgJSTS3YqrcLaHtpqrRQ9bJ25DkceG1K7poCXYGv2OqnUlRv07K0nvKePUmZEEMDuoqGiu9
MserdIBC0+UpyjQdSneskxBnYjsF7Nkho95klRb7DMyb3ibXnQKFpvuzsl2kJwbVdaDmRv9GlllT
QBEuASUPL5PaqyyKQijH95KkFZRta5qwTay2+TqNkOvnVNNV/AJwmuF3RmG18AfIaGnqxIMY7k/t
GLeVQOBixd6d1YfTAyEEZMLlhbxKYjCXoWZTSFMEVxzgBEEbk9uq7O0tYKl/LBAbtmNB5B7LWkZs
aq/K9oYZDdCxurSyCersJR3TQ7ejVlsEUYX8sF5Z0gJuTNcrnCIr32ot0O44g0DVClyjnV4zHZYG
N0wH6heNDtKGJw4W+K7wsfNQc5U+XcbGcVPyj60jAMewHPwCW2iaUuD28OPA34SleztCaoA/DFtG
/oTksMZ5B5WEMgtDymvzB9jsW5fRXe+9wyX0i1dfZntv6GhUQuFFFx+q3HpPxjzybcvekJzcrW4P
lwBhyKa6LjH4ALIsoZMTgkAK9NvJKdbyRpdEhSGOXALt89JwUonMgDjsNIFI2puu5x9G5D/idu0U
4FWph0LTj5tBCTSG3KJLOpfe6855a036nQrL+47QqyJOQtORq7ksbM7aLsF240YyxDkQO//zMr0s
IMEs5yFbV3tNwbrEhorBEPvz5FTVle9tCIa+BwcMlI7qEo8F9E0QjuMO0O1vL7/4An7NUh6iUwAI
K1Dg/OraCNnMqyMKYZA7N2UB1GMUctNo5X28PNsSmObnZwJV1E41tnN+VB1YdcQ86BEUpN5wzW4C
iMgQCY5judIdmzGBikXvW6980zfFBsKy/7r88ks0aogEKw9brCVoY8GLG1+y+5nhBzjjdHIdrqDD
qDf/PRsO1mBwM26anDiK5kmVJmFYbUBu7HII0mSHgqPtBF35LEqiwfpEJdqkXG8lFGAjq5vspTUa
7C6ZGyqlobRI4fVPkCexqyl5cvPgE+nKa/ZkoLHDlzQwNL2fFYMVxo077jUkKhWaQT+T4k5WUKEs
uM7dBPMYbjOIJ+tpX0P1uBw6c0ejhFpyNKyu8ovC6IZpMKCxgGrLXCYTCR4cCKbwVLdVzlUOfBje
YHqeKXfgyBJJ3g7VJqN1GCmWrm3LZg3/inIzy3UgD4ORSSYO5UCap57wD+GEDrBTfnMVo/gGHwqA
fOkUoJptTb7V3MmgCCHoza6ruxvhr3p3F4SJb/AjDgdM0tHiCUuRfat1lm+YlWUrPq2l0Q1G5A7R
UEwxLRLCFdj4Dt0oxvjNZQgtDW6wWVGpDmqB1EVSQgj7DbUCCMzI8Vrq/MLoZp0O1kE5Tq3yIrEh
M3Dfhqq6cWv1fPnVF2iHGGzFBPRO4kJS0HRNYska6vWqx8CeVqTD0rsbfFVjHEApDJtCCaLqMFDv
82Q1ekU/HMPcXqF7YnAVVJWs2kkFNJEj2bAQR5Tcuh7k6QV0i3MomV8P26lCu1B8kIxEBKqXseYw
OJ/A77u7DL6j+HntHWa4nqlAt3Sg/ImvIJ8WQimq5lAMe5Q+ce0ev6iYN4ex2SP6JMXjmOkYzhdu
OVSQUtYU8TTcTOxrP00blz5actw4ZR/1/rtMvuMy37uNDyf336pSQfvKfd/KG1l8nrxPWn9u0zcD
+0z5u8AvtzA0zDw6nybYnsNsFuk2uTPtBgl9iWGHE0JZqbF8P7r5Dspg7Ns2fYvKZgPOibsprbYY
7YuqiYZmL4cyyro6gUWMoYwC9y61/h5UMroPEvWbxoWeSB7UncjbQzns+/EwWjX0IPcfIQrpBlKx
n+lwfOkWUhgvw/fo+3wNvjNhncE3ZJBABofINPHy9iaFhTC/21ZohHyHj9JG0Si+WLkL1T73gPyp
glCHsY5c56uWUyTSPkLZWmTOEqcYYtDvaGkhKmgiGuhc2PW2jCB/EqqKQJ3oldXOXPHaYg0R2KEa
KnoiO4dihMN9lkIaeDFMUR6gh7TwH51sLT17aSmGMOyJ9KFcfZMl5QiNtSSq2gj7w6H1oa3WZbwt
zWBIRLuDUvmqm7JEeUALpaLvgiHLgQXDD5cnWBAsZo401O1xC45hCTRE0EGMNsW2Cmtve3n0hdc3
q5U0Iu+tCeIfYhUCOU1zkoXCeQZNR7q1848F0wwbktFnlhgt1oE9IyB2F1IXNbYeqlI/+sTdXV7F
0hSGfLSybqogfyeMSWrfcqhb4PjqLmdsV6vu7eUplgA1Pz9jTwXljlXd0SAeUdruUH4PMse5tVJ3
LSNwaQKD/z2PstIZBaTreCACO/3GLcd3kIu0op+WhjeYuu67vEndzI9LBvlNzaCC+bwLZJm/uQyg
BT8QNlgaYl1CTwxWGlsQ9LXJ2PS15NOtcvwtCfo73nl/ZhJ6u1+ebIkpDL6uPQ5lWrqSQPDdEPzR
0w5SAwOgs3CFq1/3cSMI0nyJblHbTq3zwotlE+4hDuVL2QT3dun+zSZx4HC0BMWW0kdvbHd9Gf59
eVELVGxmSac5dMfUckAxnP8/U2odfGlt4Jjstvv/nF3JkqS4EvwizECghSu51ApdS69zwaanuhE7
Yoevf559qtYrJWZc8yBSUkQoFPJwb7YwyZe7ygdxV++UJnhGzdjESEQKIPJc9m+frUGzLncqqc6d
taI1kYtvYmrb0745ac4/dHYGH8mnaOp8CCwvN4LVMlhE+5wqd8v9DbatN0mvax7btbjkHJN4aGcQ
bjH2auPV5vocTMNffn/n+srPKm9MnAlN8rb/iS8ZtHHSSvpNUCQ9dzZWymRyOmHJooRAgdvro9HN
D3W+npslvon7+k7Ww0MZTw/53Lz2EryufHq9PjODG+nkJWCMtYtVuX3kWkjqXHf95S/2TmvW4oHK
4x78Z6SPihT6YJBvBL8afS4FMGk7Eaa+DuNT2eiOUMDpo6nsb9fBehniYSPeGzIUHb1HLZU0czX3
0VLXB9r7/yC43WSCnAviPQHb9/n6Dhhs6/8QfGAzmFu/6CNIjp9Z6X8Hrf8zS+vj9eENQVmH66Xd
2M8x97tozKeXMSveCCvOfr7cyqa4JQQXCX+r8cs0E83Tfccd1jzhXdS73pehbu/sQh74WG5UEw2R
S++gzRGSmrKOu6isnPns5fnlELvgxouYnSY5/MKRED/MjNND5dT5xmXaMCm9C0wVyejb9tpH1Vrc
0xWCRAmb1KFLix/XN8j0gcvv72LLYlv9VBDn0jxt3Vm+P4BZkxRgOS12zuDi+u8+YE3Z0uJe2kRN
TKofZB2mKC3a9J7TtNrwdEMU0cUKwebOQO8kuujCSRhw6oLQJV/4xlFs2nhtAisIvKYxpV3Uclxy
nfaYqPXQMroG6GZ/9NEdeRiH7qTA+H59S0zTcf9eMUeMeVbyC/WKjP1gbuYsEH2+pT9gmo4WFj3a
rQi7GRrAltsYZeRlKI5+nuJSeuteVP3qoF02mk8MtvVHNPzd1mdC9i11UjQg1eTYDP9y7M7Cd77C
6RjFwS9L2vcYHV1ISRBbeY1dmZPz9U0wBC4dnuhT4qk+m6tI9i5987pieCMCKpjlmKz/ObwC2aRr
Nd87BQH3DUMz7LsOVxz8QQ7jio5PZBEEvIZJ3TenpBrBoHB9ToYPOJphgTJI5Kk3tRGv1owHdV2R
IWSTxcT3XR/QMZCr6OzFVW4V9Z18gFNElbD3wCuhVnnJWd/ZEp5Du5Ey9LS3uO7+HryxGgI7tftv
+/65FgbJnLiFBQGhaGzytT647Vz9dmzubhzmhpXXsZDOOsTgYZ1Ac1SM9VeriRnKUiXZQCWYbFXb
V7dUnS+dpIxoQtAMYZ+XWYUJCJJFS25kTAMh+o1obvqUFj1WVfAGfHYDosc/0Cv6mvlPiFZBvD4L
KQ5VRjZM1RA6/jApv9vuFRoCVpHjOwhLc9edUy6DarF3epp2uZore/DaKR0iSC2ooPLsA/Qots4L
w1/XMZEZ4wnatmPknVbO/8tYMT8trRPhcvr5uq2aPnDZm3drIxLIOBAbrpCC+jggljoODiSlV3q3
b3wtkWK9gFJx7FVR16Z+YE3dGPTMdu4qafMNPNXFaz+4Bv7hlX03hbgcXdK1axvNMnYDPxtEYPcg
aAwAFbJOrWibXSBM1//DWvPuS4uL7ocpAQMUbevflHY/5jLbQpGaNkIzo3qQi+DZ2kWUZOel674k
qrlN42zD1wxBQ4cXipKWA9geMPyYffbH9obSXVgpsNhqJkSLesXDeI4AnVn8MM7j98QSxzmeyoA3
+e0uO9KBhjLrR1WRVEWgR3sEHcDLhLDUOmKLM9R0YdVRhuuQrNJyE4XjJumC/KLHUsfT16mrD1Xi
QFiJrAdvVr8oKG4qkm29hpj25WIO70wK+LweUirWhRUxSZYgZ76XHIoFt49dCyd0TEfJfSubwGaO
UpkdVXX9CpT4a2Ntkax8/P+Fjudw3bFEM3XRRh71TwPLH4q6etuz5UJHc3ALipq0qxUqFVI8dh0A
ZQ56dkPXjbcc+mKiH4QOveV87WYVp6pUUclVcrSt2T3kPkW/vtuk30cPF7EElJv32WTLLR51w1Vc
R2W22Qh9ZqA8IlLOjv/NltAQBXkyet2rsJBkcr7WdUus4rRQl9fWRgZqiC46SnMgvF6amTRRTP27
rC/OtHRu27n7en2rPrYC39YqmFAdG11pNSpyQI7b3PVjulQ9WijatBEbh/jHnxA6CpAwp6IXhbso
qVn5Cl6f6Y6s41b/7cej4xb8txtmopriVqwqyrLE8U9KzJa4GWqksxvXl48PKaGDPe26dpoudxX4
rLpTMZc3TmfHaJABnQ8vt+hCP56F0GGeyiLlIHKiIju1rG/DXHsRsKVb5VbT6JepvQtVjAOQ5PqI
8+4S14GddCdmZfXG9n5soEKHQU4CrMP94KhozOp7eyYvpFI3Bbc2Ci6m/375/d1/X0drWUm/qKhY
Mv/IbST8btFt6UqaRtdyZpvRQapqVhHLaBeQhN5xq964TJgWRkuSoYdUjvEYK9x7JTnGHBpP4qLy
scTEvtnjvUKXIiNFgaal1VaRVGgFuZkTUfn3vBT9Vt3cNAfNuxhgWjnaY/MIFYGoYeVDIYolaK1x
i6TQsAG60BZbnRrlNLjvYq9hOvqP1tBt1LRMQ1/m9M5y8plBsHXwVWTh8nzPvdgJLJ4tr7uWXmh2
2U7DDGh2gqqGO6dB2ffykNV8w3RMf10zy3iQ4CnPUdTwqzo/lIsvD6m1GTINmyo0w5QgC2sB9GlB
g9svP8DkilNZtav7Xz+t1efry/NxfUnoOLzKb1ynay4BrUgegciuDnYv/rEUdMLd6WFQ85GBg7Ww
951jQmiG2iX57HZoBYzyuD07LPmnluPP61MxbIYOuEtqEOx2UNqO1rw7Cr8+A6+4L8XTMXZJAlmp
mrZNpFSK3gvukgOF8mJUzns5j3WgneIC1PZz0wAIY913oK1q9/KC6yA7V5ZV49tY83lF9dBxpuY0
lby4gfCIOBJChkMWYx5cDe3GehnOYr1bwaO1BB0M/CJpXBT7YEH9MtEgqbOj6nc1q7hCR/cVbZ7O
IPJQkT8XZ1AlJKDvTl8nuz8UxegEjlPdCWv6ft24DL6oY/1Q6/NSGYO+HTLib2iTyAJIl61HyuyN
JTNZr+bsU53Ei422kUi6zXSWvP4lM9Sqr/970+Ba9oi+OkuRfAAVlwOYfjUSda67pjpeH920NppP
r3ZZDFOHCrgbzydchm6bKvvZFeOuWqLQYX4x8haQM45FVI5p94jMnR345G3x6hn+vI7zS5p4ntCp
WiNvocfOKx4bWj9b1RZg3uAJupbWKmuaeeIyfFefB1b8k6X2pwJx+DBk+c4F0tJG0CKpeMibOgKN
37Hy+8dyVhuVH4Ph6HJabm1zcLAj8NV9lwNDaD2JuJ7O1+3GNPjl93cHf9dOsV+6NlQjnKo98WZF
48yIVpJ9o2tnc5I5TUNz1N1mUf1GEnBbqV1qU5C70Hy1hM5CMc9LE3F/dc527AKnKJqtapvJIjVn
TUFf6/fz5WFhsAK/SC4lz+Yxddsv1xfm4/G5nspZPnFcnoFv2uqd+akHddqpKdj4MszOVs3F9InL
7+92tgHLxVJ6E8iQ3G4+kbUWp4RM3V2H1pSNoPOx8XA9ryMroKSdU4F7NlfeeChIwwFRKkpAG68v
08dlBK53WRR+LRXICrNonOh65B5bTjOt6PM8oQuCkrY7VAVYK/d9TLMol/NkHfkAds8mDpkNmcGk
PKiqeKBz8YKC4r/XP2NaNM20GloNnZjHNFJO8xmkvb/b3tmYgWlo7RC44FtAUd/mkRzSERAoSdD+
1W09gxoMSs/tpiqtLTbCZvvG/zWS9pR6/n1hD1twWsO/1xM8iDn7oI8CiSfx6gcXPdcBWJi2NEwM
lqSndja440kDQciIpiBzh1LxHUikH4Y8vlkh8DPw9rhrd/U8D7Kb9ahmEN2iaPurzOIBbbxZulFe
Ma2Q5tLKyRVXnOYoH4D8ep2+Z/5mida0u5dvvgsXi/SKhTRejjtad/KIdx+7yY8x31e04XruxgdO
etX4OVJrxIgJAnggUbX3rrrmupSi8OEnPYjTKIqbll/ZJ7+UW72lpqXRPDYuOy7JSPIIdPZfRVu9
8jz+3hX8aZ/JaF671DITGQBxEWFpd8hjlR57CoT4rtH1zA0lg4otGY6BCdxQr8vq2d+gSrZL+9sF
MPtvq/FpVUmQ45aQ1GnGkJVieE6mul92/vmLN78zSgdcx3M3oKTi2D7KKn2ohmmrKm7YVb1Bo0IJ
EXVbLIwa7O8ot96xin62e/t0fd1Nw19+f/fXJwec7CW6zyJV5WWQdUCdMvkvy+WuxI0zzV9bNAP2
CMJZ1LRWsTw0qOOLB8T/aYtvzxBsdClU4Voz5KRmUEF6LDmW7UIP6KXbCvam5dE8dq7XxoeeJ0KZ
F7NjhTvq7ejHb3bX/t63/prTlsovwOM251Ev1nMXryxwZ/upA9nuvvE1rx3ADtekqw2vnVvn5Dmu
e8pJ7R3HCoq01z9h2AG9jYAlLaWUSdCJFkABB4mf0l9gas/6XTdSrjcSWJXvMmii5VG7OB6yHYDM
V3+fCAjXWwiqjnqt14JJlOXJs7M2r6oeIJ8x3zYqfS394vn6GhleNDnVLl7jBK2RtO2Q8/TisBbt
aWz5z7Etzmgll4FjtQ+lnH/yxG8DEOVsFAoM1qsrr421WBlIG8uoi23n6MnGPbZAbUHjbaIbm3P5
////aMd10bVpXBuSXnI5W1Ik7t0DNIBOFkmeFCD619fO9AntdsaHsUAno4v9RzH/Bd3e4Oqy0+Rm
kpK+LADYn69/x7Ramq/X3pK2XgZaYqcALaszt8OhY4MPyRbCk30N2aBg+DveUraAAMZrQJ9P2q/S
bn8n0CKZqP/t+hxMvqi5O0d+lKoUVx3QSgxH1Q3pAcyUO/+83kaQFWLAyYbNnm1rvY3twb7vhwZM
9nG9JVtu2Gy9jcDtCc2WoodYoJPeCp/9ELn1Ka3YU02drSPVsEi6wFpCuEywMnmUZJ7E9pYr/yEs
IV+v78ElqfjAJfSeAWnHhRppW0YqGb76wkanBSHZQ9cVKDdW6wgieDXdFHTa0us2GK4ugkqXKRsy
F1UvEAkkT+g0Tp9RIMmPxN+kYjFty2Up36UJLTqjiwIIe1Beo+umkyHlwxFNJRCkHTfc3DQLzc3H
Nbckg1JZhBR2OmbUK++o48sjazarj6aN1zzcbdEfVkB+NIp7Xh94NZSHJQMB6fV9N01Ac20fwDOI
cSF+gEQtPZR0+Xfsqgq9MMP36x8w/X3NuatyKXwRr9gEMWYHi6GHBwXgfRIuXO8XsFFtz0vWZ5FM
eH9IJzSGenH8VcYpVAgddyMfMVxw9baBFsKmXpVN4E7345PizdFx28cqX/NgKP0TV1tNaYa10ul+
l8URE+F2FrmZgu+lXnNYbDlvHBV/uAo/8HG9ZyADTydvKbRAa7SHga71NJH2kDovFXuRwCZZzc9s
nIG48h9md7q1h89r5h16+a2p89tyng6Z6m8Wb9d7OtdR8ry111bYuLR2fcHv/ZQXnzrpdxtzNbi+
q7n+AhrIprOhJiMScc6BWBFkfqB5fwsYxXGXYeuUvcNUMztzM5Tt47qlB8WUTQ+r17r7EOVcR+km
7Zg1bgNBl9hrjpxV59TdUio0GbQWU9J1Xm2LzRehDNSw0IAGfq80u6FMOHMVjGTszxYZ1+VUrG6f
xDtXTIs1cmX1UuY4JhOH3WXSeXT8cgOcaDi+dPT9BFgls5y2iIbYztFRlfZH5YIGixSOOvk9Sw5T
K5NDM7j+vguEjsgnbtfOeYrtnxY/RUO4PT/Mq4g3QK+GSKCD7y3uZbzPGjDKg0QJZI5JdfLGOn3a
Zbo6ML5UQFspXECjpSvvSt9Hl0qzCTg2/fWLS747dUexAoy4oNTb5Yt7KxK+BjNotU77/vrlHHs3
ulwaCBnXSIOyerrznPl2sLeuzaY/rp3l1OI8cxX+eOvmbx1UWUtnMwk1xCOdwNchBUqXZY2/zRJ0
5rX3NUtv2JyF2U74L9cx6jZa2sAglueAEKXykFRyPABx2t/50Lf6vG/xtbPc7kvqQm4vj9ANn3xd
W8iVBABO9+tx1/g6Vp05sTt6aZxGpWUl1WFc2s4ObBrbciPbMcQ9ncVXuOXEOppnkZDxY03lk9WV
jw0pbkD6fV6nnZFb5/MFMQFOVnDORLiElec8HspAgvp7Y5UMKZvehFcNdm7junFJCGtULrz03uf5
77SaNxhZTePrLtbMA004TyMJuT3i1m9TklQB3rs2zuY/DT4f5CE6kX4qQehZcPiwWNKDR+cpiBvk
Vd0YrX78z0UKdLCKb6DhPS4rf2wccvAG53dJii/XzczgjHrjEQchoF+0KkebLxX/Ojm40o8ipe6n
bB3Ej5jVQ7YvjOuNBROo3hKMmUUraQdQlvT+I2t6vutdnOvNBGNWTpYvaRolRMjyMKAr6Z+1WDYF
Dz5eJ6YjKinx2zWbizSKeZMcFO3eIF/9SdTyZ8L4xsH9cdAFNv3veM7RsTwng59GFLSBt5RBxNZy
y7frG22yZC1eJTN0nlfqZ9Hc9a91ldwvOUW7p7ux/h+vD9c7IirW1HNPSIrOFA72COvBYd5TmbmH
3tuqRBtmoHdGkCaBGp5ApXta8vM8ouo2Z95/It4CMpnGvwTKd8cpxVtm5Q9QT7VAowTQuvNSz3gj
6Ua+cf37Y4wfOLveFZGtbAI1iIVauu94J0JtJ+qSYX3jMRtPzWDJG0j+gj4iVqI5MEheHHqiICO/
FLt4sV2u8zOTYUzLoUlxR1zZN4vELy0p9vm3jv6v3EX0jOFuXsxWHdSjO5wFbhqn6+b7MXaR60D/
QikgpBQ2p+rwNlAT9ZZU6c8iveh70m/Tyh7bxv5nKYqv179nMgbtViCncVliCxcOr6Wxe5wbd8y+
xqj8sZMau4ltfOZjl+c61H8iqCJaw4JFi+vvaw4NqcZK9oH8uQ7DLxOXSjTFpsAC+l+ablkCSkkX
7FkgpkPw+eJ7U1ai2uArOztPkDQ8+BX7b1Jsq4vg45DCdPy9cNoGcA+QAl1CijO0z3brB7nwX2Lo
Me+chebzSLLmQVArjepZAIVftWcmkk+9bW88G3xsRkxnQB4mDzJqNbK4OqX3tu//Ag3OLeX5Rg5n
Gl5L0wFlx9sZ6MGiYZ34zYXe90iG2DlB/ic/X99n0y5ojmBTZ+Lo+EwjyFSf52Y8uZn7o2Loaoyd
XddHpiPm+QrGw2ZZk4gO3tmtvRtr3Yi4pj+vHXpuDC4AicenaL1oGKCZKkgLejMhywLeat839JYw
yM6XfZE6MgIsfz12fc8PbJiTILUSdYhzukVw/vG1num9YaKblMWL2AoXD80cc37B/7lUnSkDTwcX
tAcVKBR819XbV2ZnessYUFe0gwdaYUHZK3prnmpfvVy3qo/jHtNxaXlekYp5sxWOYyaPSkHhqU7r
jXKaYdd1/l/RQruFJDBRhNLvZScbaOfVT2Az+1o1YsOxTRO4/P4uWXAbNJYqt7VCkGjEQdwSJyg7
iPTsWx7NryW387ldKivkynPORdV3J+Qm3UauZogaeq8BbQc3puMsI7ci51KNY9CJ8fOqptP1f//x
zRJ1sr/XJl9dlivZyojK9r51QZKY1zelZ73OvvN1IFs1XNMWaM7tlcpNRjLJiEw22MQ6ezgKKuaN
RTKMrqPQ6lKtpe1gEn3dFIfBbptjsv3qahr94uTvzMdb2wJXbWywWJf0Ww61xyOIJeINfJ5hg3UQ
WtYqx87GzAItZUqPMKSnJm+W47DYG+5r8DAdfZbwi15Oz+MwT5onqxoeoCJ+AnwjC0Z76zXGYEV6
X4FcZ5n4Ulrh4OTfwJv4KKbmtm5Q/OvFi9W0u94zmN5ZMA8rYfNYy8hi5LZxi29etzwkFQRYKhl3
RynSr9e9wrTlmk+LJsmqC5YjmqZpPQ2u291WvmNvZAKm1dKOad8tBfUmjJ6onz19W9KfxAmdXhz7
+Pe+/695teUMqWwdZJPIgh894GhSuqXHa7gYQcj7b3doRl46zLEkxKpifsI10j85NqCl0FaR97nV
9gCl2OqpLfzx4PIqOzEOfxxG1e5LQXR0B2rKioG8IYly5RR3cSborSNbery+dAZ/1GEcoIXIhV34
VjiXIDovErDQAz87HYG8qG+vf8JgXTr8rncTV8olkdHSyA4rk41nd0b16ProBn/X4XcLA7HWgjon
EELiHuJWw1HOJHSy+iER/cYimWZwsex3IdFyYL4QHZSRsFO89Y1le4gb9Ctdn4FhC3QUHqsgBJNY
Hja4kLicvjTecPAg+3h9dNN/v3z13X/3h4nPk+Mk4GWvyiDpyTdXqo2qkCHv0wF4NvBMvpVj7Jlm
txOdfuA5HcUCoIAyPn3tqfXARV9tLJNpo7UgNUxM5p4Ykgg4piIYEGaPqK6qo5WN7cOEGtg+f9O7
KkCPb8251yYRX5zhQFPiQIbK/rJvN7RIleesSMhQJREa/1lgNd16GHqylRWbLEmLVRBkAEHxjCXq
++qzvQzfCM6j0aPfr/95w/A6GC+p/VJ5RWGFXQxJBs9pygc/kf5jOgq1UakxfUJLPgQ6cKbSHpOo
8sG97abRmPaPEJ3eSA4MBqsj8mpklqSxBXL7cv1dWfWTmzlvBaXncp0+Sad9dtdpI2aYZnLxx3d+
Vxa1P+UOscIeFIDBmCcgxqwfZjlvnNmmqWjuANpYn/VFkUQunY+Z7d3F64huQDd95aq6zVV1k0xy
I2kzxBCdJJcMzpLFBfFDyUD9lo23wvE3vNo0tO4QbtJkNV65LxTl39cq5uceXXUbFFemwTV/KFMx
Trlc/JBXTnVo8Ih+HMsi2Yishh3WEWsA4kCrahms8ML0IHL+LRbFObPXfQ+dTIerlWBSbu1mskI8
sXAI6q7eE5jjrS1guSGe6ki1JZ24WB0rDms/WQ+gi0TDgBjqow1JF9DSZ6frQcOwBzpiTYBRrLQa
5OMLK9s7N6tT3Bctd5/56PC0YeVJWgzwsrIFWdoBt635XPvFZs+MYY/J5fd3XixLx27XovPDkoyv
PE4PaphDtW5x9BqcWMeOjMwlrYfnJmRf4rZJx2CG4HZjQfu8GA9pJwAIJxuR1ZCFEy1esIx0bufg
Ux1Z7i8AolHaYd90EPGIbwbLeru+3aYZacm+srus7RZXoHsMj1EtF/dq8SHqQZagc4ZzKu2b1d7a
fZMJX2zu3e5M85LgZW2NQwkLyNP0NU5lGTikvo/nrVKvYd10smGGxnS0yVoi9ICygk+yANT2N+5S
nWUsnwDO2SKmMk1GW7k1K6p0HpY45IM6V0l2rNX6XaQirEa2syirMw/Xler9zHb9MG74o5N1ZzLF
N0BTf7m++QZv0dmH+8qSVskyH/SQudMGGWBJ3UH5MpXBMLrehokZIooOJvT9KWslcfwQ3a/9oebt
L1FPW/ch0+AXu35nUi6K+c7ARxHGRDJ2dKQ7x0FTNfXGsW1YIh076LReJ2tgkcI8x3Na3Cbx7VpC
6912umLj1DNYrI4fJLj/pG3P/LAp/MhP0lOhqipQXvx0yQzSzn2+vtumpdJi40LTdRmLIQ475YAM
Ma68ZDlBcaPe0ok2rdXlw+/2IvMbC5wssx+uPVOgHMnt84ynr2BORrYv2dfRgZzEQ+FJyw+TYX5p
Lfv74tGNpMngz67mz9M65kuGFp8Qj5q3Mfd+1oCdrXYXgfPty/UdMC2QljyBlKmMk7H1wxQ03K6j
uqACZHRCvNhIcUxbrCVQUGQktdvU2AHZloe2KZKwoc7Ww7zh7+vYPMBvqnzMMoRvm+d5YNtjnQVF
WgKw63LVTRs5gulI0lZJpqqrR3AdhMJpGKCf/M53F5xC5B6sNufV727ZsHUimaakhY+YOWCTblxU
H90sdx9GZQsoeNMmlvdezh26UQE2febi+u88Y7YghpsMAoE2b54uESWwSudJFevLdcMy7LvOm4uc
DdBGDsNKkNcGTgouoW7cVEI1BCiiWZXnxuVco1CLRSoP2cy/kzV5vSRZazZFstzH8cN0mJpoU2eQ
rUIqcjn3AvDdMhKAvY5/vr5IBrvSUWqlB2oZNiHVGe3iLW7Z4VKiCIRTPOZq+knr7EY1WwpmpjKk
jlWL0UhiF20pQjKnn5RbnkbQPFuNPKJv7YvT9sc1K/+gFFNkjng13oiPhiCmg9i6eQUwp8uxhmP9
M4sJC6jEgbK0Z7TpPF1fR4Ox/ZEPe2fMeL/vuwaskKFoO3aSxXqDvrnueH1w0wQuH303uA8WV9cG
GjXMFYMkPXkFbA4NWKxTx5Z6r/s+ouXWHtQDZ0AaRMiB8zr3wLxC5gpaW3ObkpuusslGvc20UtqR
UjY2IZ03XIxgQFFBKTW+rZanflyfhml4LVBCMwD85UnDQ2j5pEFVfZ39ZuPd0xCw/rQuvtsGwauW
SKvlYZWVTTC56mlJyKPKm312qmO8gNAA6hXUVeEk6T3JyYOFEF/V/MUvu43z3LA6OsaLcQl8ekZE
OMzV8I9bD85TGi9bCDJDMNFpbxnx/HWGWF2Y+t1zbvs3TRn/Jk39ckEe2zXwcNO8cyIXV3m3F2s2
kiaO8SmW4qSNZfmQZBCmu25Dho3WUVyT60kiwWYdKuoVDR6qwAAYAGpAXztFIf92/Sumvbj8/m4K
RYpKxRIPPMzBZfG8xo5zKCzcNfeNrrmzWAsFhc7xEpBECc2cORiSRp6uD244/HSC1jVXQxmLjIU+
kh7IIDo3Ganfyqo/g//71I37hE3AtP33EmW1bFvGGwaxSAgdFAz9gTa6m31cAfZNRDvFaSrHXPIS
H8jsV95XEEEUyc9lkYeJuzc1Rbv29Q99vNlUh3PlA+QSvIHRMPcQYv28z15sVdUbj6wfGyzVoVzU
Hgjp85qHXZllfQClC+g2+nb9hmayvt45hYsxvLPXQdjdPK0uDb3CSo4XDM65KIstngVDAzjVoVzQ
LJKzmBQPx4Q/QNv3txzEAdTVz7XDXvjshmvufmHD+Kbm5u36pnwMeqQ66HgYa5IA9k3DRoHiMB5q
L5BpNxxX7q0HyJB5D04+4UE88YpTVUxyw+g+DpNUxyEXRLYgVebwnjnjr0MLocl8Wbs+mMVg39lx
/tZ0znxCfxew8NdnajA/HZJSx4DxF6ykISuqrAMvJXCKLPYo3xjfZIBatEFL70qosGlYuevwInti
/YRGOIQ+K7GlnmxaNfK3+aWJY8O4PRbiCaI/AZ916/flp8XjZ1ehWdWL+7ui4LtOAPp/kLk+cZZx
7Wk4Vu19OdMD7iifkmFfcwv1tbBToDtfOejkDu1uGU6ULO5dR6fmeH2zP04XqY6Yy/O1R6fSgs3+
kiygopksCUCeKJ+pv0WkbthvHSw3Qr9O5aVHQ/RW9AEVvDuvi3IOuQCg4PosTCarhZukrZp2dGBS
01z2Z+IQ5+wPibfPYHWAXDqmHrEyH/HYsj6jOz9MFnJTx/bOP39Zt/ex0l+LJJcI9x3L7aCRkL61
CntL1tO0+pclezd6q3rZjPVKw6Sz7KMknnvnT1N57N143HAA0+prDk3VXC8pmykwLihbWZ2aD02y
2BsW+nH+AHnmvycA1S0QPNkFDRXQnDVrQ7uyKmjEQpMHVQwgLDeqiH+ueP/fEYAI9PeHlmpsazTd
4EOufXBkkd+uXfUlSWSC0JR9tpLiJm2WQzsMDAIc3Q0FphRIujNETB/GVr5AOxWMgdY+o9Mxb8lK
8RRWURLKWVo3llWXd4UYaaDKbn6+7jUG09DJ1zjJ057EhIRL3/yCTvWneKw/zWofvzT9P+Rb17PG
ESsJbS+dfky86L7N5biPdZjqsDfg0ScFELcXzkljHUpge4NxUlsdfwaj0wFvHlrZHFpaXsj6tQfg
nb/0tfwl2rIKYrv9jy9byDqD7+iQN7ddRWlPygvddOoDfyH3rFp31Rmozr9mETzkWVTSsLdKec4m
Vtz6bT6e91mPfsbKNnZohtErbEIxotSbT7+Hqvrn+vCmhdHcfqAU5sNqGsa29avNsh85oa/XhzbZ
vebosQQDQ1vgnxNRfyFLEQln7IPR2VeHA+b770DSr7GsGpmScK485yClTB8qv9rSyjYsjI7/KmI5
8cxrSNjX6N3LW68PclL8ur40fzoAPwiCOm8umSv0OaaxEwKzPR5FjRehND926EzyerTeKAKyOnZe
x/rbMnIoaBX3rCy2Mk9DMqIDw8aRrMBa1x6eNovnFoTVPknf6soLfADq9sVVnVm3GXA1B28aEHOe
PwVgRZ8OjKZpMDXuVknAtEOX398duVT0DbhRRi/kXV/duC2YCV1Ejo3T1mC9OkfbqtCW1vmTB2yK
8+am/+PsSpbjxpXgFzGCJMAFV/ailpq0bMv7hWH7ebgvILgA/PqX7ZMGIzQjeJtRONBgoaoAFLIy
69gK1t+ot3+87wGm4bWwHoouZCh/OwmIM5fvtotVcIMi/NHScN5o5DXZRwvtwQ39ASceNyls++i3
lX2oESMb5jH5kBbc3bgUdpq1JBnW9rH1p6gcHNSJ0VFk2fWu1wjvP7iwWXQOULdOYgOiglr0Nbet
zyvbelMx2EfnaHPnpUwzvgAzjJvLaZza5SGbxn29gZ4OCWs5K5iiMEoIavqoke3Psuw3DGOa+W1R
Xnl+B3QAejW5g8qF9wdQuY9Nt9WdbRr65q+vhm7dJejRyOCiMI/ubKew/vTTVtOTwed13rVwGGaw
uCk3IUvLj0UhxBE8duShyPm+h0XP087IaGPNSl5lJGGkfV9y/8dcjl/vR6zJMlrE9gQ8QPO4uEkn
ZI1HRQ4+ZmlPG9u8IZ50jjWFZryBhbWbeGHWfO6bLDgpy5tiCirmMx4w/9n3EVrY3hQTVdlNLqCW
Q/jYCuJEfbh5CTKYSEeuSb6IulkdJLWxDtGEceOLHcsNC5kGvxUhXnkmJRDzLDnHhoyy2olNc3+W
fvtnl13+A1qzh27ObAwuss6Lcjo9zlJ92Tf2bclfTTzviyYYnRHRygp6SpktIi9jO6uYOlIN92RQ
QEy32/JMoK2pvH/audu6Hd2m+MYxRRdhn0fW+Gvp2okKePg4ku4HShvTqVW8ONjF1luaIS/oUKhM
ZEWWO72deC3gUAU504me2rzauPibhtcCNwc5UO+2tZ1MQ1gdpCWHyCrsd0NJj/sWWNtol8HlXHrp
ijJY3vjR0il5HSeZfto3vBazzUihEbHYMM/U0/IkuCBTBDAX+2fX+DruCYDiGRR/mY3SBRi4jn1Q
eupS9L7c1+bg6fxpHYoHZGKpSij6m8VhtHlRP2RdmzYPu75AJzRqqR8umdOuyezVvyeS/+Qy2IA3
GrKOjlgYgbaGrJtYk0Zw8sTcbAY7CZEbnmNwTR21xUcnzSvJ1qRs2/rkjr57IMjRl7xdp42fMHyA
jtqCDDzAmCDpxQupVaDuSHxE7uY95ravvpEgdBq3dmZMBdKBZhZasbCplM6h61R7lCDauYS2LQ+r
7zlQ6gr5cUl7SLkPlX+dJndAtacK0KDnERR+drmBzvpmNxnNCjdYE4CDhzIal3x+Kpum3ecKOqar
X2deQIJnTSonLJ3LUglKDz4oAbYgoYal0olx8BaV2WsnZVLSGYkK5cMrFB73CbmDT+Xf21DmDrmY
a2TZGh3U3KU/OCi6Nyxvus/q4uqZI9EzWiGHQMIYb6aZTAoanG6YEbvOD7lNRQT1wqclSF+yCk2a
JagTrJ0Xwf+wv1lO0INJZk3G3J/nY88yaYNpq3fn033HMoSpDigD+hSqhQoxZDlVDGKnS03Ri+Tu
vWvqdG9MrWNesG5N6mr9p/HdUyHpPyL03u+b/u2zXh1Aanut0budY/oZ42fpdsO5dIv1xQVod+M6
aLLQzaVf/cSUzm3fp/2a0FmsZ9qL/jzVrgU0kfpz/yMMwaHjzCHc6Xac4xdSPtanygLco0Kr5IYD
m+avBYfdVD3jtFkhV2GN55INNKJDOx8a9HFvmMhwltIJ2pa56VxRVzKx3Eke5VpDBcv1DlM3AZux
dcUyWUk7KyiSF02XNzKppKgOghTOZcTT88ZJyjC6jnyzraFJbVmjU8HtEo6QP0oq9lGmezrsrXaB
uRdruCSulWcfxoV1D3hT2SrnmKZ+q0C/clCrtYGpqX2V8EFav1bSpl99IbbOyabRtSN+54W0ca1Q
JSQLyAGLPBwY51voetPoWvxaZU271uFzgu5N52w1tQ/mCGfLLw2ur9OhZXQlbpuPWNSaD+FpUH7w
gQDs/V34IZSMd0WvzoSWhmSBjEIxJTUNRNTdUPw+bzagFib7aOfvbMxFJ8EqlXSl24N0W+YJgnmL
2sE0uhZShC61D43nMQkhYncu4P4Xp5FbGAuD9XWA2dI7CoAXXyTcJ49Vu8YgHTlaqtowjSHp6OAy
QZg7rh0ViajS/y1F/8lr6SOhAoqeWw2Dpp/QIos2MphT3LGSqcSrSk4/LINCV4B1Hhf7n/veY/qJ
299fB++8or/EHUVi9/O1C9S7wi0P/eg/Vnyzn9mAZdABZqodSg8NifiMuVZnwav25Pq5+zg7IY3D
inuRXRbO99Ju9pF50EBzWwsym6X01zohZZ+f83EMH9a+CE77bHZz51c2g0QkLtU5bEbW0ImqvkRU
58Az8HoMT2DdajZ2ztsyv3ED+A9LGRt7uY5kSNyuDC9oU/SiunH5gyL+EN02tzbbgpuYYkXbpJXf
ZUW3NkNS5fOfJcVJFkN3/rhxvjd5mbYepK0c0QWUJ0rSlzR1s6gTAi22rPrRBe3GshiyiU5QBup5
NjstArJq+j4qZqs631LjxuhvW4jqkLYOdFipZc1YDFRprDG71tkaRkwWW82db0+f6qg2h6g6CBtM
P4Ai4DvCHJzjs01VltvL3X99ieoS7URUlszGZUiAHvpc1cu1a8tntHA8FH55Boz1PHUdJOPGD/dD
xPQxWloJSN2tTKV9AsGi30C2AMUY9Ps2baoD2QIxTL6YfZ4AUGZdcFLNHmiD9899U9eim1hOlvpu
wRO3tH8KlalIItHvHFwrosseFcVbqTXpx7SIc3/1yyioKP95f+4mJ9XDOJfQy1kkT4hwQVSVZ35V
nV0WVnVEQkj1bpy3Tc6khbNiK1VryPqkC+Ggg2L2IQAC41hYY5tU68DObh2uRzsLBKBrLDzu+zrt
uIBu4a4KcRVK5DI2R1XRfyTacwg0HO+P/3aWojqSzF6mEi19Y5+sbR9Zi38OVP8/ktZx5qYbhwZD
XOhIsqDzXM5a2uEnQNkJVfq0yb/en71h7XV+NQVZURB7VH1iL+EL8F4fwfH2q+DBBrjINHMtogeI
ZKqyXvpkyfrvMix4RC261Uhrmvvt76921J4Ii3m+7JPJWtxT3lcy8gE9OHfduu+YTH3NecbCnjlb
SJMA8uxFngJQjQdk68HT9AFa0qi8Lv17l0hWy7fPjajfV03mnSRX3/etrpY4KrAFT7XldOigJXnE
RH9yOhutS3zf7kl1zGzfq9D1CqhKdl7BLuNImsfMCz/tm72WMHBoEaC+8pqEMessxXq0pvpjY2e7
mmxA7fJv9wEFPDQrg7VNSj/8gSavLOJL8fH+1A1JQUexVX6TAlejugQm++TV/rWgxXVy1XhIy+rh
/m+8fUCmOoytA5wYTz4Sx1Ub4qdd29hf8WhJjxAVadH45LQRQL/Tl1o55fH+Lxr8VUe2MTlRu3b9
OvEzdOdaS+5G1ph6kbTV1i5t+igtYeRhp9LWZW2CMvklI/JjsK7fPSv7pAp+HkGFjNvf5/tfY8hN
OtbNLV30q4ekTkQhnFM7oCxujWpLCcdkKy22s9SVpQBrcmLxKrY7dKEF2SNxso0twWQnLbLXEtoW
w4ThJeoFhwC82okQjXtG3zE0ZPy8jULf89+lw75iOw20QwIYmRRJ0w5lJmp9GgK3jAizNspYJltp
kWg3/uRkTtYmAH5WER4tnoKGP61QW944QBl+QEemeahDS7AAYRvyffHBEkI88tT2Yl+UW3hjgzfp
8LSbrGmWhkWXEDaAsJtN5LGQ9rpvH9XhaX02r0s4lm3SrPNLNjpfRqs77woDHXyWd/aKwkDVJNJt
ikR1c3oqJZEbljf0s1Idd1ZWo4TkvegTaLN8LZw1nkT+O127Z9pWP6vbgw3elksOAEHlgcJx+XL/
q0wrroVfWJDAUgAPo85SdE9qFOzXDE6GZwF418anmVZcC8EFdDr27KXoxgV27CvzZ/hujaOUu3Gw
fPsiT3V+MnvIXCDewi5ZOjyTW0X+kjXDU+FWYJ904nrmWyochs3K1/ZZq4YWtdvgh2YJhHlQD2dl
u0dARb9Axn4rBA3W0rFjYWCD88tjXTIUqRWhFlFEUDa73F9twxfoyLFqmHvhopqWVCodotHxVJRD
IBGtrVN/FNPs7Tsy6Biy0Q2IKCxeJyuHYs+1riban4nd8J0+pXNADoC/zapv66Su7YdgnF/6Of28
z0a3SHl1Wl5E6FakW9qEgwQ0gsTtu9pbGVo28+cx3GojN62yFnbdMtui77Cnem67iIPlOHj1sJZy
/HT/I0zjazHXTHWFHlCcQKRY5sNUKQGc8Vgd942u7XFwGzTTKLdOqrnnD105dpdAbBJYmuauhRkt
LI81o2iTHLLXEmQRZXOeu9ppNvKFIeV52i7qic5eVj63CQtHFvmjoCcCsObFqYs/u+yjw8lo5jk1
OhCbxOnqXz5xrMj1MndfOtVZ0EbaLq5IMXirOuvRU151pM5YbiA0DcbR8WRwRiZHu28TWbT9Ceex
+gH0jEOcpa3asL8hCekEaA0LIGcknCbx+vHRAWpN0vSXkOxIZbPh/qavuP39VQyPbFGFhXtiMvvZ
n2ZSR2edL8LiG6cMw46jo8tE2YuBgwc3Sa3piE6TuPPRB+lNx2JYfqej/+G+G5m+QgtiZ8z8LJN9
A6gyHrk4u9y2flCdbCy1Ic6oFsUTt8SaqaVJwDXd4z23UaqKWN1tkTMYrKSDD3KR1b5XrUVioTHx
AR3F68mZoHoQSDv/1E1W9QSp+K3zk+FjdEWTfF4KaFe3GZ5JmRcRq3lKC7aPeJDqLGFzM6cDnnnb
JAOX/HWqO4i/pHTnsUInCZvDdvXxEoFcXYo/hYte1MH5EZb8wOZm44XAYB0dKcdn3OEm1SNhs6U9
erfTfNt62em+n5pGv929XkWbbGu0QEIfEQ2cbnhkfh+cKlCkbJwlDFGgQ82mgnEwbU7YKiUERmcJ
SfX8JxvGn/smf8tSryafZTwfs3apk665NgoUfQ0emzYynSECdJBZ0a520KV9lXQFPVg5OeZlcM7n
DFsNngfoPu0YqsPHJjWVODY6ZdLyXEQ172TkiPF83z6GbK2DxyyX0akKljLpepATeYLHdS2PnrI+
Z866716rI7yCFVJL0+oUyVT3j55HH0Av+DAC83D/E0z+qR0oUHopehEsRdIUwdRHrl/M9bEMabuF
EzXZSDtRsID5baqmIsnq5tg2A4nazi4O60zb46qCfTBBqqOtvLRUWSHHInGgqnOoncI/DnjWfdhl
JR2LOqZ1CKrhrEhaTz0CPjSc7CqgOwfXokyJRfai8bPES+fn3psuqVj5vgORTknqAO+b0ppkwKLO
7NCCG+PQK76FkTakH52RtApmv53Rz5mkpH6QlnORbo8a1ZZ+ucE3dXRYMNVT4AKACASd9zkVw7uG
tN/uL6hp5tr+noK5CBcWMNTVS3gZFH0MyPzk1tbv+8MbSDaojguDTHk6i4xnyeyoH1UrotXPIk/8
7NVni5MIgI3DlIMdHn+9/4umD9LCrCeS92lnWTFahY9LIx6J1x8y1W6c6gxLoYPEXGux5Rxi+E72
ZSTyfI5Ky97qXTSNrm2SvAQMFwqniIC8tV9atQyXdCi2ztSm0W870KtdDE/nU1e4zIo9u31fUJmk
U3i6b3XDJqYznmUtOksy6Vqx5TlQIg4FOzdV+cmzchm5bBHHbEo3Drymr7gt/KuvcKcla8Y+z5KG
2unzGDQdgOtFu3HeNWRpHaWsrGBxVOdlSRHgfc1p5TfaB/8r+Xx0Jn+jddHgojomLS8Qcg2A4Ynj
t2WHt+2QvoxQCFqjfF35vv1Mx6QB0TuHzrRYcbas03LMsROkx5Du1Oekf0uUr5bBsaBfBBvBmbIA
wPewAT/clH26704mC2lB7MjZyaSYrLgqs/MtiEWevQ+maeOka/BWHZaWp50HfAoWWXTdFNkQIImY
VX+b1vRkByngACAV2ZeOdIgaJcIfUS3HvhNMwzPkTvKHpVitszdPdN/h9D8kaOnE2nEUVtxKR0Rh
KSQAUVscBoaV0BUuc8rmwsq5Fa9VfiXr+FRXw0Nn832HOh2XlrKRlM1csnhlPhre0udmgZ5sqfZl
ax2+ZS9K+nOLjZPa6okE/j8NG7aQpYZMoVOSua4Uhc9zK1boCAF0/gmScXlE+Xgdw3Yj15msrx1K
J/SPLl62pHFVNY9V5j94+XpW6BW+H2aGVKrDtUQekHHOCDazdcJDNhrVLhbptuBab49OdLgWpCob
jqIEi/mQDUeZsiHiXr41+l/k9H/hVEQHa9EaXumCChrIzPAMbY2jP1enml3SyY6Gjkdz+sEJq0j1
a8TmHyGZnhjNjmnw7IYfVPXTT88F+Nz3GJL8B9rFeo6qTsviMFVfxzx9T4j/4/7Qb7sA0VnK6DgW
qYRMeFzm3fgUNmwEmUI+XsY237oavu3JRAdz1SAd9LMKMe54i43LYU/6lD5bfls7LwDJQOijTOfh
tO97bt7yat/oaS4cTkga17J9tBbrcS1FEsqtd3yTubRyWMZJWq4NS+M1qM8irw+h13wHtP+f+7N/
G3YFfLE2+wCNm1D6SuPWB91N2RTTZcJWG6nFY+cAyM0TCorloWlD+4CXuq3SzN+LxBvOrkMgZo+K
sPVEGktagJP346C+pXNxTMlytmbrCL2LQ+7lwG/3R4mjdANeMq9+qOS5ASfaoBI7/0F8EN2t1yyF
GPz4UYCRc8qPC52P9y1jinYtVQnZDx6nfho73H6ApsfLgpP4RniZHFQ7DhR+DZaheQhjf1WfCMuG
SFrAlNPla3krR97/AIPn6NCzugn9tUjXNAazx8e5DN+1ox1XyxZg73aEf2MFddhZOqNGUjMRxmM1
gNFgvpZSPGdgZJtLdDbnhJwgXPvr/qcY1kLHoYVd0NmONbE4LdP0MS/X9dsyZ3Kj1mZYDZ3JzG9m
MTU8R4hB94S3GS5yVVw05Fsq5cbGZPqJ2xq9ShLLChhxZflh3IXT4xLmV1403jlr/acF0rX7MlGo
ZSLPRsGwytcwBuvnKeu5OtaZXR+dMN3ifDOtg56MumK0cpDZx7MNDohyYEU0Su/j/UU2XK2JDhfz
1hFMY/aYxmFmf3Nyu41zK/0HenfDwe5ZegTylF8KTlu0pdDhaczYFhzH5MtarNeo0cigt9N4dufP
jvveW16gVIjO2/a9BfQPH+yNmDQZUAt89ObTIS+QbtXIxEGm+XBQBJXj+xY0RLyO+ULXjstBs4jl
aYH0WkJw27urn19AzLKFZP5bdnsj7HWUl9dIH/wIOASNbQmlwyFaVnlwl6SyHzLaRktQnVieyOCW
qwv2QsgvwKYOKZkPffNMeR4NKzvgmBm53H4CObbDsbANP9bkg7U8DyQ8du134Wzp3v1lRn9rvreI
fBV5og8mUEN5OJB3nxTHk+q72zRnvz5NHC0DS31xPNDa51+VEh+DwX9AXQ3XjexdmdHoNj+25d7u
2wlTR5RlpVPcFNtZTMLqEVMJ0u5I1w81MjKlX9HNcMaO5mTr0WuCKLC2ZNBd0+9qaWHK5VCpBitW
gUMa3TjADjgrP1b4vlqeg9yJRnQ38imN1uLEMnJ0hgpad/5ZdEnB5bui9Q4NdiX8L1PWqXI+2tVG
se5vFeKt1dESSp9BlNBaHRYv9YtS3cEZ0IWCyOvW9Vj7XYQ9v6zObes83E4GHjlzKG0qtnEbMUSj
jloLrKGd6HI70LekiSbCqigPyq1YN7qellXCyllbXq4MQLKfnfqZ287BqX6m4sEn59HrY95/bOc0
mts/Y5jUeXXsFc7+7QFeBwHOjdrM357ut0yspRzL4RmBKMvtKI/nBduJMAEGPpN2uZX7vnZO8RRU
75oG7I7DeGpWMETL8+B9YyB/h/lVGuO2gbV3qm/oBIjW9H+Sn9Fgd1zn8OF2nLg5UbtCNJTeXGTb
cQ2ro8PyCkWERFNMACqv7sL6ShzKMN9Ch5sG1wqTIixBZVlkfpx6xfOk5rObTfuysI7Gk3nhd76X
+7Ec+yViTfDOmUSC7pKN8U1T1zJa7+QO9BhKP67EF+AiniuIhd7fP0wj3/aVV7myEaBvDcrCj+ti
miPm+o82bd/fH9uwxeoioQ1bXSdUvR+T8UGGQeTnwYGjvzf9wcmMurZ13vc7WkaRqdO0tgPreyP7
YU98OkI2/l1d14ltu2nkL/4TOrr76P6vmSx2y7mvLFY30BUcVOPHflFaCKAAvHAjaBT2ja4lkKmp
JQRePBzoQKJfn4pqbaGdVg1Tv9OVtNyQuqIBHQ4J4nKE8o6V4nGWhdCdvT99w6FXB/UtfQsGa0f5
sdMvv2UK8jnZfyXY4Pos3Vhtg/11aF/bMe47LvNii5b8PFEaHkXuk+P9D7j5/RupUwf0VXnZCSfL
vJjP9KUO2xcbHGgAam1cCkzDa4EMrfkur3zXw12DHSxrvDgpfWJy3dhcTbbRotma8AjrWRSz72Rx
zDnEucIq3NdaSHR2OMYyvwlFgcnP/p85ZFlEyT6ta6LTwq115XA1A5dZ0N6KQsZLVIfGrWuSyS31
mHXJ0NUzfKawMi4ewVMeZkfwISr0wACa827p7WCrjmZaYi2CSRASf2G1F0snwi1/HSJQLt53TtPy
arHrZ1PnlTWGtn1/iex5RBFB1fs8X8fypYLPtsVSN677Ll6L+dmpm4fM21KMNphFR/MVhduNg5po
LCb/qNj00uBnnHSr/cFgGh3OFxZq8ts+JLE9t15ktW1CxtLfaRotamHtwp5a4sZ9MR1dMZ3SlZ7p
0GwMb5q7FrVj7/XC65Ubz6t/Wgf6mIM7/77HmKx++8lXm5WgBd5VWE5ir0ezd0ma8NCsfXNawZR7
uv8Tptlruy/Hu2U9UsuNG94/ro542k4KptlrYduVC1AfEN2En4xXgKA/MneN6JJvYDXefkIjOtrN
wSbO5KycWCj1pfLya0vpqXb4ZQmzk1XTjeO4yUBa1Npe0fe946iY9ooeZGHnh8q1nY3t0PAROuLN
Ir1rUT+3Y5V2H1pANFNVJiiiHL11emy7nSdcnSFOcE5qOq0rwnderxaUKyH3PmTH3re2wIeGzhCi
A+C8Wq751Ltr7Ch1KHLnGObB41/VrmGsDr7Vvu/d/uOQjg8+TV88K9g4pxoWSCdgG4ahLbKQr3Hu
lMUnKPQoN0obULocd0WIjo5bUftF97mSsSrZC9prH7g/bviWafVvn/QqvlO3AbB18Za4E/zUdvSx
StsvzE6LyMq67hBMe7c1HR5nM7wOAcO8xIwExzEUOHr1/v+AWNziCDMEu46NGwO1VtksYKWpWdB4
x55Zr55RB/h4fxVM42v78loD6QVVWhkDIwc0jd1V8VT14kJyt77c/wmTI2mRDmqHieHZXeL9YKS4
Ng/zUdb5FoOXYXQdZmzZVu32yl5ivwuqz46kXhv50L7aBbYgOugONIccUhBiiUdmiUfbZ/Tqc7LF
nGewvg66g6xfV3ceTEOsDgpz3D90yvlFgmnfwVpngeR1V0KIr5axn7Fn5VjvR7EemlFunepMxr99
16tAK92JD9DvkvE8u7dXV6gHKB83zPuOY7KOFsaNzZywr8I59sP2OBTDc1ulYGMsN7AipslrW/TM
CUv7Zprj3EbhEy0/6NPIJrFxxjAcrv8WIV+Zxm8nMdLeHmLpiXPu2IkzSbxHqOc85/sekHUEnks9
f65XKeJyGrOD7O1LFhRulKXOxnuQyUJa5M6cjtJV1hBTq8sONAs/WGW+nu6vrmFwHW/HA9pAKa0T
cTVNvyyHZmjFRWlr3+BaVctis402HAzO2/ln545NZIFU8/7YBrfUpUfrqq848peI2wrl2pJjVxlX
5Od2q1RveIrWIXc1VWhPSjOBqArsAy2Dgy/oRydl7wu7i2nQnEugLaLa2qdcTXTFUSXbJhtmfBFb
g+LskMa6oKtyi5/ItNC3v7+KBFl1oJSB+FUsbPHep85vJ5w/3F8KQy1Nx9uteAJTEu2fcdrMRyb7
y+TRo83FA0GwERtNA8MWmN8QzzrqDvUzbMVhM8T2UMZt5p0ncAjN7fQdunJf73+NyVDaXowS+VCB
fGWI3SBPrHJ+5mBdvD+0yWe1SJ68NO+BpcTscwkCCgkS+MGiULusqL1x5DbMXofe1VAK5z2EmOPS
8eoXty/qy+1VY19A62g7Wfpd7WVWH0/K+Zi18jJay/f7tjFN/HaKfOWf1IZseN1lfQz8wXQqcgG6
BsTBxsQNltdhduvaczw34ZFDDPkPCTHQyLHlJ9blGyFg8EsdZxekjLWrKrqYBRnAZOdhkidfphcc
jPYlar23CrmmwrupbGOKh4i4dypxtZ1mH8kr0YF8/bLeuoOXPs5DlkZBr041t36QeYvbxbS62m25
yisPLOe0jWtbVqcpX+lDFszVTutrIZsuNfj3pcvjpR+jgqC5yosDVVxXvjOqtMBtZ+qWeENpURrN
0ZOh/Eb4F8/xs63Kt+FZzNXBfEHFIOXrjPgF8JTUITD86VmB/HhU32ZGIlo9edYXW/zmrQtWluHB
gSxIVzz0hXcAHUIU2u2pFsAJy8chXw7wQELsyJ+yA/4RbfLjKH/iv6ysBMTtI+xCt95M344sEG39
O25dr1lL4gd1HAwWZhc0kY8Q6CGTtxG6b18jXR37l6q1dlaLNTGAF+eOp2dqybPr8Udn7Q7gvv22
J/+4Og7wRp7Ni7Fr8Lw3kcskvGOdrmzDf95OD3gA+LeRPFUwNx3HBokfJ6yp8x/LJfih/PR7aFdb
Oc5kqFvsvcqgSM1h300lvmBq/hCnfK+stYRaWXGtfQK2ByDgN5bEQNjtMvLvn5plD6mCQLSxJd/Z
tvcU9G4kl7/O1nhfKJOnpf1A/A7PmHOEevBOM2pZBBC4kJWyamOVNXiDdcrMP0Mbsxz/cOks/W+Q
/G31cvw95v33scXVBUPtCbppvEDIr34R3QIGT/9BHlXg5SU8PIDoaSFfXFI+zNR5KOwsKlUZDYjO
ulORvaX+YYouLfHkblAqB2KvsbCsU1qyb145HOc1/33f6Q3D65i8hq6SOyVT16p5qjn5OMj1ROZu
61Xb4JE6Jq8g4UzSylJXMYRPFW26UzEBZO3XzmcPXQFoE8udXcUmV4fkMejazZNTrtfRPleqjiHI
dB6VFSn7l5PRP/vMdQvvVxE20ZSjmF+tV7+f/QfSgrEeCmL1OXO76v39n3h7o3RDLVPYHfrwlWrW
K1QX+EHWS/0gAlpubJSm0fUUsaQW9vdRXb2sp9elBo2Yyt1p40pmGl3LCiiHh2HfeGDGQT3uiVW9
E9XFqo73LWPIoTocr2QpntGh+gDenflT0KYfWBe8GxywlVK27/3cDbWDRACpsD73Mv86jiB8HATU
CMoMopX3v8AUbVowj00BfQN/Uld0HaBEuXT0JDr/AmWLXYUmV0cxDx4I+kTgkOviBd97H2oaqYq9
dtznmzqer7SnPgfnFblaln+i0n7252KrrdDgO4F2/HfWLPT9NnSvw8D5SYZrdWbYQDYsb0hEug7p
TATOENDtvEKODL1//NdQWAewR53EZH8ZiPy1a4F1SF3Z+mlLOt+9Fn2qwEmxXAMq+LEkW5XEt2/a
ri5EGoYBrixcuNdwRG9FV4DWgZEHYvGfrnAvZVcnZbavnxpkQf9Odiv0VNNJpfJal8H4NfCZ/V7M
rvyayx4sMEI1g/tw32ymtde2dddalyavBxd+tfyqsvpJkPXLvqG1gM6WoSvX2nKv3bAMUecs5LyW
9j5AjBtoAc1mRYkfEvfKSQ4mT5tDq9Jtth69DQlPB5yFC6nALzjKa7bIQ6rC3+4q/zdZw4NN2bQR
GIaUpBPBtcXqr1MWuNcxXZ6AOk/E4hzGgm4cqk3Da1HdTCTw1pS510zSC/jHkkI1SbZuATNMFrr9
/dV+zBQPwK3u+9d6Yp+WMT1jBU6UlSDHDLdQQwbn1Cnh5qYPoBSyBFcnJ+/Rbv3iqWBjvzRZ5/aT
r6bfk7YeypZJRHMbPK+2tLDnQFsFWDdP0fqwKwT0R9ga/SuCQ+P2qlClewEjGztQv9jHKQC8+L+/
ofGmykJj1nSlSAtXAA3V0Uq75XJ/7iYLaTnId5QDEBtFZvD4dxDEfsy98bMVuud9w2uJp5NVCJrf
1L+uInjux2KK0Ll6pG22MX2Tf2rZx4Lyg0PAinDFu+SHmbCHYU2/uZ5/SRu+70Snc/7mQfd/zr6s
R07e+foLvUi2MRhugV6myazJTJYblBWwDWbfPv17+n+Vh18YpL6KNIrceKlyuerUOVbFzcJiZSgD
RpL9yfSNe7sGzEFLFpInZTXFZLzeNlkrogZx9s653OivYGuwHNFl6uYJrnxQOn/vvHoKhnr4lPfW
uU5FOLnVOYfK5GDbZ+qznzft+BpCB/JcgBghlxk7ICA5cmORS5F4LSSTpn5n0zfO7JoVT1bMtksz
4VJoyo9jS74Rx/kqtLgpT8qc68/+5TRSDUUGq+1Z3E9DTLvxPC/Lzj28cVzXGLp6cdzZnwcWgwsY
mO/RNg9ZVwigiqYsJBPO7W2bsLJqv5uApKbYhGoGmChRbgt9akaPnrCtnZ/YmsrKsmvo/LbKLacY
rDOgFnakFXl4nRxIU5mobL1h5/7cuB2clYXTNi9AolbPcZdRHgCqMQYlARX9bQu1ii9AoSqZyfIp
LtxRxpnLmrMN/dUrnyDfscKN07pG1nVcdHrMjB0Tkj3043CpJhb5ifty0wzWyDq/IYbNrjXGzkD8
i5/Nw5k5pYxpm+xxI23NYB1jDBCbhFzmGKMv1bnops0iKFf5F8EbJ3p/Fv8uBbI1WR71ecV9V9qx
q0/F0IRuQg7Ck6EiP5VvhaI9IeH6/k9tHKi1IGs7CpBvtwUyMuXQB3wQOVrG/Wbngbg1+vXvfzkP
PEDdup0xkTyFFhoRtRUqyyt2vn3D6NZKrHbtIPTi2AnSDyZqRVOjlbpvYt/4U2RItxd2b+34yrjF
MGa2xrMc/iPtjtqV/A3E68uLPffNjv/YWqiVXZOu0WjzcGis+pnLoAZv57eFudNOtur/arr/yC6u
6eb8mi26HgWNWflQUHUeAYhi+vNszEE3XZgW7FCQt6GsDw36YmqPgXeiCtLcD5TYe+BtfcQaNzcw
njV2jsgwsZ/J9LMswNnHX4qUhoPpDl523wg8auYw9XSArxGzc+3Bqm6kPQau/7+nscmdChRy4xRn
ha1fyIJ+HxAgD3ejsBO640I3NnKNnxNzTwS6Csa4sKr5YwmIxu8iy4q3m6x1jZ6boWk8q4bDvTnD
iyWt78LPb3scrPnkajcbnaqE7y9HL7QHflrKIYbV7t0tHhb5HydwjZmT/shriLcNseebJ4cUZdD1
QPgS9oiQ7Htv93mAtsebCt9sjZ9zBMp+E/AUMdAmLCgc10ToPLQit2rq2y6y/yus/eXaKOdVD76l
Ie6aK0uLm/0Ym/LUevbr+1u9tV6ru9jWIrE7Uoyxn+lTz4+LETH+adwu8Kixg3RPEW3jxK6hdA5L
qsmq6RD7PSguJ9UkETDXe6wqW6Nfp/fXMkkigAIkaR87bqLiChWonozTbY+RNZCumaDLoxGgxDJv
zZ0HudvPHFfzHiLn398O7dr/fnuOriNGOoS9ubvYR0lHfeQo+xze3+ANiC9bw/SmVoM3qoJuVMus
4oFCmO4DxQs9RIAHvTi0n71WtdYByuQyJOlYpsFCuyK2XNffsfl/T5CtSfSszpoTx8UZs3rvPC0m
DXz7Rv4FtubQa4HOVGXpDvGQt04APiO00ObmjoJc+P0F3Lj+1yx6lXG0sPIR28P6g12QR2Khl1M7
l6mfdtjDthZodfMPsO9CjXUf+2LSh8IQDcDdtHfpb8QVayRf0RtdkKEf45IIQCh9KU92S/WdyKbb
cLKMrbwIFElGV9j1CK/L2oNV9FBM98pkxwdu+Kg1mM8kg+y6rh/iguiHSnTPQBLHhZ1DgMF+kLl/
5yf5nuDqxm6vBVf7tveNhgRhrDUd0cftS2gfcnHfTa4XTVPn7Wz5xqascX6A9Wfg1kjbGOLjD+hz
+VOp+VxQ//P7h3bjRK1RfiVNpVsrWIURIjtWjenDcV/ecGv0lcfqwCaUdAkaRCw+mwdWlcNZdY44
3/bt11/9y5f7PiCzQi+Ig0sD4scpG6Olm+SOP9z69tUrPZtMAj4F3BQzuu2yADy6kMimdbvnza9R
3j8CkDWU7xrbuEknh9jl5kdRTEXQuPRUQB/bTeiv1FY/b1ulVSjvccVccJGMMZ4nNGwbZ4ycxPlz
2+AreyYGME06Ygt8yRmEMUs35I7t7njUjS1Yg/moGphV+7gPhqQt73yrIHFbj3tQwQ3LWoP5xt6m
oh3UiPD/yIS7HPMFcjy1135/f222xr9u/N/HU/kKGe0cpgVqHPC2gWgwfRALue30ryF9MKy+VBJL
byClfmjZwEPFE+vGpV9ZLi9zMOURu4uFN+pwGKoA3Sx7nW9b+7oyLYfzLE+7vIul7ZFjixLDKdfO
nmFt3AJr4rwyLclUL14X11NZHvJkKMJmyR95luRhCexj0LTCDRfL3vvBrUwuWZnYMth4Lwsyxfkg
FvuEGBDky7mRz1lDrZOL9spIWmX3AfLoQxNlKC1GzWjvyWdvnbOVDYrelBUAzV3MZHdu7OGubszj
LG6DdtI1Mq+fC66vskOxoeCUboQ+z4X30uTs0XKqm84yXYPoclC3E4dlCJ2QoHlALXf6OvVD9XqL
IdI1gg5Niqxa0MAccz2QEGo2U4S/1YHl2cnOM/vfe0DX6Dk2OhBuY6SJC1RYLd5dJsd7smV5U9Ib
+bb/uhLiAVuiBSoRxi+HP33Lip9N6e9R5v3bHOkazeb5XY/mBDy10dnd/xzbarljRb3X4PLvQAml
iv9+u09AZ+w1kJ5OaR7KqvkhRfsxn+U3sDbuWeDWDFYGmAF+bCFBjyCprNFKy6bHzJpvPJsr8zKS
I9/WwY3XAD+ZwLXLIeg7QX+8fzj/HQbQNQRNuWimrHwxxl3JRQBBcyhXascErWafheDz2RnMTvZz
45Cu4WilBFq2T9o2duZjYk0Qj9Lt90Yn5KZIg64xaCLzs6HokawtLPO5dP37OnecHQPb2OE1KZwN
lZCCebOJ+3xugzZ17mrFdrKR/74w6H8xZ+z/2cXMmsp1TTxUigY2+I4YQRvN/8u6a5dz7RiQGtIu
pK5/3Zs96MHWjK5//ys8SEqXOApslXGpBIR0DXp1izaZd+7vrWO1umJ94hcgc597lMhsO0BN1DuV
s6IHUTTkLDyreJlupVWga2iaPfuDoVACiueWJo86t5oz6zjYH2u1R9G4tVorC58I7wfLpz3SW02v
AsfO+x+oSNQ7Vrg1/MrIudN6Y1GQNh660QNOxoJCQzKX4fs2vuEC17g01y2sQZmliYF7n93AMrKJ
VdJbJ9vLUCNwubtzT2zs+hqhZhmr7BcvHWOaQ7M+rPg4nrJhsMPFH01k+Wb5XF8Lze9Pa2PR1mKE
o4Pe7NJHVtNxrGfcH8962ivUbExkjTopyixBM0yDxxFLflVZd59rLJQz3aVTEUudH26awRp1B/mN
CseqpZfSjCzKemKHlRm+vT/4xhzWoLsG3aj1tAz0wsQD9LMjLezHK9OePbjfPBRu3v+VDae+xtyN
mqMu6uBXhm4KEqG+gWHUON7O+24jKUjXiDu3sV3IkmH4il+1FbJgKpxTPvaoyQyBrbsP9ZWO55yl
wx1Snu9PaeNcrZF35bwMgxEMGeBlzLvABgt8XCuxxy+6NTz7r+Od89xNBXfrmJdVUYR147EJ9GtJ
v7PvW9a+clXKYhWZClQWTJEekTb91RMWQBT8rEvzfNsKrdxVVjS05GkLh1L41nL0Jzn1YZKCwPJG
075Wgv+6nITSRT9iG2LIBj9K3b25yZ6A/cbyrCF3iiE5Vs7tEFt0uleTWcJyab7YKbAKKv34/vps
GMWa803WCyReeYfizkgPzlx9KBw/BFL9pjw1/PN/V2egLHUdaMfEpW8+ttNzniU7DnzjbLqra1vr
ESU6L6OXwi8e02RCHtm/zarWCqUJtSddzim9gAIP9czWOS9usdOivfEChl71f1dE+e2S8QSDy0RP
0G/LPo09XlmVHfjeGPRtfrSsCsmn6ah0uhPObq3Vyghc2swEOlYq7smkg7b2/KNkxRS9f4Q2juka
/LWkQtrU5NfRyQGqblFL/N9LTp48ltwG+qZrBJjdE6tKhE8u0EX76HPrVfRqJ6a9Gur/ZhfpGuiV
G3cswdEFTldZJQ+ZjcRcUdbfyzKvo7ku8mjU5QTvJMVJ9/2886sbW7LGfqFAWJpFJOSiW3kGkUQE
Bv3X9/dja+irqf/lkVrVuhJihPSSUPdTZ+u4tyFr/f7YG+5iDfyS1jQ7Lvh5L7acfrid/8EU5f3c
JHuyO1ubsbJqK6nctEyxLEVHn01TPYKn8IEUQwhjiVQBpTo1ndLMiJ2zu3VrO6srDi6kL0uGCXXQ
TFtI8ZRUTRpYxD8tSM7y0vk8avHECxVmy3RiXNzmY9ZwsAaa47JOHHKZuPU96+ZTP/un9/doa/9X
1u5DbazwFIbmkjfoB6VQ3Z1/vj/2xv6vQWCm4QPCG04uCh0Ei2O/sNz67CbVTvV/IxBcg8CUXUH6
wrPJZeDy2EwNHHt6brP8ZBJzD2nip9tmcf35vywkHxno1RrMogLPqZOlsSd75DqdnVlsbMAaBNYM
tiXA9k0u/pJFPCN3Ru0xfGw8wNegL4Av2KApFqgkb+j77bM5MPOrNDJIqgzycjvbvDWD69//WiAo
N1g1gmUcoUa9WdT7U4/j99vWfmXhbAajb5NjcTLk4q/w3Yy04ajcw/vDb335yp7Tuc8cXjVF3A0W
RByZSw9L1srottFXl/fChTv2SrJLUZEsEKmfhZqm/c7oW8a1MtwsY6NNkC6++H3y1WXqxZ66kxHT
Tiy24VvX8P7eq8fJHnB2OnMvioeh+wgYQZgln/EOyvKfXIkdB7RhxWu0WGEyvx1GnB63du8q37nM
fnfptf+dEPrR8/RtVrwGhflWpYjv9iZmjj+gv9tSh64e/QOx6B6n4Ya5rTFhGs0oxCooZqJPVygn
TesYS2dkHkC1Zqr6vQTBxtav4WGet+TSqEXFPojk0RzsffWG9lyN023XzRojJnPmJlZa4HGaQC4V
rKffbYnSy/tWsfXxK5MuJYA73mDJmLUBTb4AVDW1X98feiO2XMPBBDNQkJkw9Fi1Fxtt/A5asmpr
BJ3BzmHdcBhrNJjjuYD11/1yaUFPHNHWyDu1ePbOVbC1NCuTniymEof6Mh56ed8y/WcBC3ZAUEF4
f302vn4NAev4okSeyDJuWFFkwaxT3QYpWOLe3h9/Y/3XmArROXKaEADH5dSab7651pWtHkWoQPuu
BaU5UM/7h/d/a2suVyP869LR6B0ZFWl1XOnWOisbAt3ukO6pCWzMZI04m1LV+k6rTCxl9Q1olFdb
Ok/o2HqYxHS+bQLXn/57AhboFoupXNAgD4KymQ0kYDm/cXWuJ+yvwZfaDHiCFMtFJMuhnuSzBya9
HQPecNhrwFftFaQB9r6MPZq8aofERWeVmID30GTOJ6KL2zz2GvdFWs8z0PljFxBvih8lV+3FaaRg
AZHIvN62CasAAFpM8KC00XFTglkQQmPTsRL+ngjf1hldBQCTtkhDUwF7K8wHw8yfomi/3PbhK1eB
/p8W3IW+iR3IGYDUaxIha8cdbNTGd6/xXh44hbm32CUgEPwXL9WZ5eTGoVdm20AOJaFTX8bjUoF2
UenxBAqfPcbWrQ9f2ZSd9eDQxKdfUI6LNPjAAyi575XKNrzz//Co2fns8BGUuV4PWYkOXfDQ0FD4
9/0d3Rr+Oqe/TFYuHGI51KASx+HRAvA4cgltzhrVxDyo4aXFTUeHrIveswHypM+odwHDcHEvl6Q/
WyCqjm6bxup6F5BN6suqNTEg6/rsNX4WZYkzf5Ws20srXM/KP3Iwa4RX0uZK1i02wi1++aAzRzvB
QI4GYMq0HQLe7/F3bji6/8sC/LUjeTcMnZ/id+yivMOPNOXRHb+42rrP0l/vr9bWgV2ZsQ+NpGW2
0ITljtWT42TPnuXs+emNA7VGeRnlUMB+LRWj6HpmGQ1zl31Z/BuDiTXMSwmLaUD6s7hzygG8/tI9
QFzMHN9fmI0LeC2OWrBJlBXUIMASkLf37TR0kQuuxMB1lj9tku9lI7fWaO0wPOL4SebnV4zPVwGV
JNG5p2q5jaiSrunbEjLZhQbbXKyq8c+I23Gh/LZYbt0gXQ3QnLbyPI+xD0/CIioQxbSXQN1a/ZUR
FzI3PKn6PKbz9NsMzZ3H+hNuhYcKRF/vb/DGyV+jyTIuqbCK0bpUMkdapc9pRKtprx1ha19XN2/a
FdacLh1Gd4rXqmwOwu4PXO/14m6tz8psc51xlRq87DOWpo9DJY+5kwRd1WUf7Lk63rJCZA0Qa61Z
u5k3ZHE62G99WQNg13R7l9m/l5+skWF9Mjlc8CqNS5ZNkVVm9yytl50I8d/LQ9bAMBAY8dQFDPRi
ieaFjawISSfaICnzMBu9PaDHv/cYj/f/XpilPbpoUnfTeJlyjSQsBKANS7wALXAfb9uB6y//dQEs
XeUtE8zs0nQ5oH9OQs9gJ9nD7G+t0trIspnXEq/HS8OnAcGEYweyguqt6Fpof+r28P4ktpZpFeKW
pqFqBLnphY7NW7U4n1u6RBMYsnY2e2v8lanNqWipcGcPT+IJqmaONQc+XsdBrfY4uP6diiL+ytra
BlxS0BX3LkR7R29ASyOARV+0bS2QFpw/KSDJwsLFBiVmj6ZtY1Jr9JjXUV17BIwcjDd3NWtfoTFT
RNpZblO3ImvMmAdeGjCzJ+6la4l96vQC6jKoA+xE2Vuff41o/jq4dUUtNWXEvUiolyGpP6sjegT0
pwFUqJ/fP1YbDuR/gGNQvLdJpsXFOE7qvA0UbQJPriroXg/k1hxW58oQSGSW0NO61KBp5KFusuRn
hwqbHTYEwNzbTq+3OltgWqZ8qJVzqVvbe2Ztp59y0zkHWTbN820rdZ3gX5sBqlZWWonrXPiYfKkt
8xFpo50gYGuNrpvz19DUEtwG1ButUKmXAhvWnBbAkMLU9fcgVlu/sHJSpedPQtSTc0E7tz7MArSP
QT+k5duY48H//gJt/cbKQ3XMyad86p1L6czqAk0bRPZW453nRCU7C7VxWtf1f9A2FGKcK3bJuQSD
WfcCrswbh159fd5yiidaifr/KIszKA9KkCks5vD+2mx8+BrihvIset6X2rmMvudHTTvUj/UizB4e
5d9PKbIGthG6qE6O0Oe1vXEQH9EQ7vWvLsrbpkuU/6sRLoTaS7tqPjkJ+o0+3TaplXsqO1XqvE6W
y0gnL2LQzEOmOVl2NmRDu5WsAWJ2MzQ5eGIxKWn1Aau8i1fmPxLVXAbbLQOeeF1Yzt9TvaQBUckr
cJV1SIz8DuH0h3lMk8Cz2wMvumDCIKnbQhdbvoque+tc/3OWJt/BDKyCtLDNRWRNd57qXgYIEUpc
f8meZ9ra+au1/GXb2dzKuvQr99JOSTHe6RkaIXe8EWJPomXD7P4HzMNrqlKgpC+tWX5lSvPADOMc
DJX5+f42b/3AKkCzagPGSd6wC6KNg1z6S46lNEbvgGM2FmiNZbStVElXIwgf8sW+ID4ocTP4S/j+
x2+Nfv37X8uvVOHmNKkZVodaYdlUkZyGvdaSjcH/B/3XpjWYsQW9gC8TLXal0/dH6bF0Bym3NfzK
aQN3QtO8pxxWVRRAXZu8ygMudPvj/bXZ2Ni1oGxDhtkdVM0vUwF1ZDO0ZSznrj04nGQ7P7E1hdXt
T7N6zpau4BckGSh0eUf3bIGJe+fG2Rp9devPxrXJjHjrUi7oZQoaA7HmdPTY6/vrgwab/3ul/W+S
CtIx/z0/CwR3dI686YU0WXtaQFQOiBb/iQ05EMW9I2z6DyHDnfEF3i1tDX5rlb5pY39ZaPHsK/Wl
Fc6PjCZfrWaSkZvVl6V07/LE16EDWjd/6MgD970PDZFd6Pc0DSsbqDxTZU+c5F8nIJNDwPR+S+Gm
aC2CN4M6UhXkKKRTOf1uqBOptoIMdfnFTPNHl+LpURP+JiqogZhkuh81sE3cgpP23voseYYNpEBv
V69lC8YxbQ6lbl/BF/5MUi8/XMcRtjhVCYnyRUUZ7Z+rufpuOaIKC0d8L8D4oUh18ZAO4Qk9oS/j
XLfNp6zjl144deCT/tjkaLUyCTJJWaSc6iTcLCzRjY3mx5hz4gewSju4fnfmLMvRHtE60DdUBCkB
HxOIJz6MOYilcsgNM/XY9+4lR8ONSuQHxZzHpJ55YPnlKVf2h147QSKXy+B6h8RZDt6Y3mVuc8ma
+WIYuUN/8BsquoFu+odrTlFa/HUa3O9F0j70PH8YefWE7H4SLunyRFR6zssxC/28+AmY3vG6vLKk
+sBr7xUKzDJYmJIHB914bTE9+rCeMM3ZVw7e5bldjpPisTfwrxXItB1vfCnY8AXY3PvOc0QwpgTa
8MkyRKaovl9XepDjU263eGXp/FPLzUeimwPI7M4cNPJgsx2CdlTQy/CSozH1Y0HIg2zmX77n3WeK
94ehYb+GSt/ZzggCb/9tqGvQpeVHNBYcnATsPXT55eXp0aQWoNv4Y5FYMV0qVGx1EqT9kAXLrMC+
kzcf7RLNhstCHyxJXxF5ugEaYn/V2cgC47Gvg8iKRyK6D5S2EPux2SvxpXWgAhmBtAeVssxc9zjk
9nNd5k90zouIpcw5DwWzDujRHiJZ0RxwLlY9AdXHA9sQtBg2lUhPuHzzUFRj98mW+q5oyuYla0Fv
gLa0RyheP9V1pS+6K9XJQ8Hk0CVLgj0uv3q5cE8WGLjDklsQlJp1QAr5zdGdd9SejsqpO049i1xa
fEzlNAeyrlhoKvuXX8iDP5Mn6SYvOjG/OUjRQ4+NbTBD2Vzhcgbq9mQp2Z2S2bKDPi3PZBlNMCvU
ohtDYnsYoL9VhKiI5iH3rfIbEhavWQO9Duonp9kSb2i2/8wgnHASsjiNYw++BqhfEat/a3V9Gj2e
B2yWLxKdXtHS+F2Ic/uhZ+zbfOUpEeqDncuQ+u1B6YUccrRwhbVPzglYV4NK5acakMVIc0iCza76
UHQOEjSp5QSM0ilyvCp7bDP6UhXJjxTWG/RudwFdnwpTmRYB7dwLvu0LklNFHbCR4DOLAeJ1V65y
WT6Rrntgi2TRJKpfFck/opc2CXJpjwBN5Y+qt02Qd6PCsIsbiJkll1pOOpItAeVJpU4ETUhdV/+Y
62UOQe83h7OGZPnUzuyugKdEgmf8cz14gzd9RBfGS5KOF9On8GfS/QTaSCtaekhk1OJPmWQdcE4k
KFuHB47HLuhR/eLUSTwV/ptAylom5tUy6gCKiQiuQwdqqtpIAUBWOSWkqcYXtKRdMRbDL/z337kz
+iGp0wo0dnXzGRJWIkAOoghKAfUzvXg+1En7Z02yuOom7+AY50zR+QfGLQBEuSy+uVB6iDpVnQzk
9wLbco+NZR9HKO7aIoG3QKPUWJwh2Xo3J40O0haUecvc9EEFREY4Z0ASIfOozs3i3I90hpqJK+Ul
s20WdqK/+J0P+nMPXK40bKqyDSSvImspn8vFfBPF/BEyMWdiN0iTQZO+ROuBx8I6xYPC61ywt3TJ
ufSKL32SnYXoXpCQ0gESFaHN0yZQ+eKcfVb/Jm23BGjpmQ7p1eWL8TJAJiwt+qgu0ynw0qG7d6CK
4mVl/bjkfmxDNtF1hivgF4VKn94nk+1HNeN9UCryndnLt8GDeJkeocZe+gUsmH5Bh/F0Qgyvzmjj
Bwmll3GoXA+PnVsReAb/WUz5fevXF96T8yR1BgXD/pDq+iXX6tlo6Z+KVnihmy06LHLvpNFk21ga
1F7jwaWgQ53Fo50gb+jqdgg9T30XdmvCXmloZdi9E1nV8gtBchF083TxzHLnSBf2X6J7ArpEfdiU
Fot6N+vu1NykL0UCLQynwJ2QV+MhrZMDHeY7D/TcT25rR6078xeulqChYBlJl0F+7hMoC+S0hFw9
No4I+yH1xSuoLx4gW5oe24TKg512Syh1Te9M4vwcLSKDrFWoeXXOEHhO95bPSxKQevKjyoZOhnEL
AC6G/gupexZkGfzYrKomtKcFhUSufjNLtZFD6HzmnKd32p7ckMoW+DpPnW1AmA6Q36FRC8nsaAbr
6mmGBE0ImOKj14FNGQECTG8JGbPv5zaNnL51wxmFDenXdQTc9Q9Ab+9geRcLzwk1CPcn6Sd+GIsl
eSq6ITvRajBnNlL9UA52/Xlwh/pDWtbmgH5WnFZJrEA1pHpNiFtFnityiCPPcglUiVR+AGr8BdUg
VfnhSARYGFkCxicj+wfw26fBoDh8VuHkTtRieHVg1dgWaLWX6WOD3otj1UHNhEq7LUOtiuFthD1F
SeNRDTdRmBrhuMwOoy/r18wTiEChNRrZOetAYNyZQ2/J4uLwevk8zloeGd6xYZYBg5JyabmBsgu4
NVMpUwTjxPlvmaRusIjSiSojZgh0EPWcyLZ/LnxGy0Nvp+VHvkCoqaz87qnSAzptLYgp/uItlZ/d
ylUzWnX0fDfnPZqpSEZ4EvlZSUZcn3n+PJnp1NmiO0MtqwwdOoLVWXIFSAnl00HPWfOWlsD8OFqO
56RiyW8LUgy/8wQsd2hVzczDUk+9CbKciyht08WGGl89JIEytTtfC9DdaXTs+oPvWfLQ+rILWmvo
DlnuOsesKumxQ8R6AQu6PIglSe4VJKIOFM+PE5h1y+984Nbj6PP2wa+0fCCZYx/QVbwcMkFfICrs
BVWa2V+59tgT3tDQnRkShKmwtmc9s9EPxproTyPi05AmfXblrGRvukHw0RgU3x3PXg5usnhoO2fj
h7mW+Y/ez9pQD/l3OlTPTWq+85xi3zOQs+NRgYhtmn+gIWQ8au3ap3RUHz1QJwRIYOvPaFrSR7Lk
c1h5jYpkMWRp4I4NfRzBqHPi10ob3B9yYXx2UXBO0o+2qMcwn+1MxZqVdhrOkyDBMpAZKur+o0xN
Htl6Rkw89e4RAtz8zqJZEQzZzN5y3bkfShAFh6ypf9sLu+tZkj013IHWXys+9nP1w60mPwYgk4UI
5mdE6ZP7BwR0RZAiHIPK15gFNbgSAjkmOHQlGlOxV+Teno0VVHVeH7uk1W82nZpLg073uPJthrxI
/Wgx3gWGz/0d8GAsqJPRHyM7TRyYb2EuaOvXf7JkqaHmMGfHGrIRECrJ7/BdSdDMQ/FmJ7P/pIfS
C+EYeQii0uIEIiL7HuQ3w2dNO5oecgGwZdBfIQbQkRRHgXMfLl7uBigTycBpS1wxXpJHbdKkIdpN
YES67SGH4sPNsr771jZouoQUxwS6wKyIUmGKb8oXP71WTOFoZoD8PBtnf+H8zp2nx3menU8c5wtc
Ya0EmZfRJ1SLnivVfSJZ1wVkYekbSEpwKaXqB04kiJOYoy9MWQ+iXJJDN4gm4qmC/gzLCg66tI4D
ZNbSs83bOdRJk1/a0gGlqXHssMZHAtrbktAlUxlrZ5B4caku0nUtornTTeTUYEfQlItQQVMWDFlc
hsxGnD5NnntmxfCDg4PsRJPmaW6RLlHasENF+k8IvIbPs5QO1JuEOHZCP/QOYvsqb2TkFLo8gN04
vfNc9qoyO0ZcWsHvVElYirH+XpTODyJbBTpOtKemlfcVU7QehqaZT3U7veD92wYZIejzGdiz4Uw9
cGS+T53Kxt8dejgPdc+/DQuu+3Qg4ydvqqvIrUDtifyUjuxsGl/+P0dXsh0prgW/SOcgJKYtQ05O
p9PpqewNp+x2IQYJEBICvv5Fvk0vuqvcaVLo3hsRN4JuJcv9CD618n74WyaidBsMwy5UOGeT8pds
iTWAN9T9/hwjELrMpVcnlxKma3tPTF+l6sa0m3ibGTlwjHZ0GNOggfMKGsM+Izj5kH75IrflyH+j
Ug/7rUZPvTRozUYtzU4RVx8oKZudhEVyPskk2PGliXFR+rxAgiaUQKv/TcIenlK9M+eu1nW+iDDA
k2l/LdQG6Yigr3bDmxv59qUBx4sZw1QH17bd0cnZ5XwI/gRKarxt1EM2yIiRUOX4L9OZYj/r4Ffd
W1X2cADw6RxF+2Degm+Dsf48rHP/bEPw8zRpw50vGDkGtYLNHxGiQBf368k7eZZUW257Lo6roz8N
GWghSWhy2czBqV+mPwr6I0gV6GXGWXiQIA7TXvbtDq4bDU5SpFMXbH+HNaZ5WeNS6sq63oUYoPPQ
YWvPBy303AX6HjlZBgXqTZXJ0gMA4mayx/53eA6Mn6TlRrarQknMW7+Z/zVtOz41OLKXicBFNB3K
kZ6RwoKrOgg+5NT38JJlmMHVwvZ0Gf5YM5kHLKSJc0e1/ZLMaaClfXIjBj/ThPo7dP2Y2T6KUw/3
cKpit3zGYVn+Cb2oz0ZIpgvHxK0Xvswx8b/3wzKkSw9koG/Xtbvaqav+UBFztpsq5DAoTBulrOrU
BGamf4Vi9QivGDTPRBe+mXFhjMkiw38k2bQE5hA78oP/1tTP/SCdnlJPT6E98FEm3nlbV1z6wRwk
xTCHYWoqZv+sZNCPFntYjwDg0aGqpo3OPmDNJ4qN9kfWYS21SGw4nChSyp6iEDbkuy4xFLcZuloD
TSbWxWmYzRGSSJg3k3/DrNqLxfj1shjr6UNClrbcb16z2tRRx9OF1ehfndkwrAdc72ptyydkT3Ce
xpHArIAKS0C36tkr+tKPP4OgHPU58Tr/F1sSbkfrdfnukgU/y93DXalXwnKIyd4O6aaZ2dnWOXS3
tjsa/KplNvkWQUe0RwppHId5vTiAFhD2ZhOJ8XqC2S3EuvU5ZmaF+xvLy8iCAXHmO5iQgLPbLyIe
DtvalCeitbyFIU1G3JICsXFIVnYyLetQv4kkXL+QKTbD7HDwgCt4UaOxIhEtjyMMcjOsCIbZYEkb
5J6piYC2omkveJdphOQ5A//Kvtx+PcyFB1pV8hNrIdhqiWIETx1IZ0zeqtgUHK1jl88D0jYxmCzd
Rc7JcKr8xovTNuTEPFQJcoLzQHD969X9j8emaseT9d+KeIljTfr1FoshnHc6msh/NtI+mq61qcAq
1Nvyw2kYP42IZdNpPPb1x7bGPLWb7d4bTOGPqtFlm7oaJWvZEnE0ZVVnk5uDtK7hbcehkMhLWA0/
RpPr93i3YFXWRhWW/DwInRZZPi5hv8AbyLcJosnQ+lYAb/K2wghReSvmp4hYP1vwMDPsnvHcwHhL
5CG+pNOG9fvrTBkMmSIlcuUrmiFuwu7Rzk34EKzfOwNMsRlm7Cy6rkGjnYzwOcYE2J3BrwISIW0/
Z6Zq6VeiRXdsPIi9JKJo4oygT771c5Lc4oCqfee7foc4BWxT1Mmw531IUy9W631LpH3gEa2/2lYn
GTwmMMi7sptva7fGKTim+gFTPLoKaC0KOAwhLmwdlv+Qys1uSVvOj+uqyCUBcPCIi4IBNVqHh1CV
fTbUw3ywuA9Ti2WIZ0Gm7jR6MdnZVbQqd7pq2RPcNeH/UskLm8T6n+cTVZgq9vdypMtz4vH4EPf+
n2ESKqtdM+/DpZ5OLZuBNlTAqLQY6tPi1+7s+rI7oROanifYC+ehT6pUi7l/8/u5u1UjU8dpwzJr
56TZ64SwJ0wELvci3X/JAU3QMFm4/2h7DVYAZHXLdWYnSX8ki1lGN5R32tQq7bFieAklPEBLzUmB
7E8LxFYk6d1+cTdum9vNgUbJkMiL7zogdXVYk5zSectqdNpAfTYNHCKqi5ZGrmhq+4G44faJbXra
+9VEchWy/6Y5QeUgDkSYIF2wM7XwzypIwjEFHHs/GsY/C7/+5xbjpdgP3DKyEHEc/CUG8ofW5tKU
iOGTonKFCspPTyIXkM+EpmG4Nk+Uu/4BkQ4/mFj7lIUiKrz79hl2cN7hlN9+UYS2gd+t+hfcF9Nz
XQtxnY0/nMpoIx9daPhvTCN6rWBZC/0Crj5/mtyfru5wJaPH2YEGk5jvyuSSbF2ft8uIQTQhfeZt
sJixHXcvQRMHBXMGdufVor+8TYiPyq3k3K3B+uDHwCfFqoJ0TDTuOHAAqbT8t9ej2nsWQw+fRkQ5
xNKHZSr39uNGfNi19u4bYx9A5tGUjKYR7cVhNBpQZc3LA6RaZD95/ZyXaDR3NY4+kEv6HtZL8rha
9iwHgfDEAB4WTxbJ9ikpK4WRtesytDBe6vnBhlt2Qc5xUy4ZRE3zERP4mCmf/pmMRPbm2H60W4Mh
WkvxiQbTZHKw48MIC94HDZF5gbOJ1XDDp4eKCESBkUDgReEbegPnXYckpLut9e1OVaJGBe9H1H8A
8md/3myBMh+8raRJUOsX/1ghS3KnnDfjj2De3nz5yvgy7is6NjmvyZTB8Mg7e71C3CR8I5fLxJYA
tbLh+cJNeD+FASBRNCQDLA3T2fZJ6lXjspMLoOfQjBbRtqUr/LKprwTm9CptNiI+59miGIVWFBur
EmBNagB034V8h6AZl4V9ABilj6acVjKUwBJ98TUMrfjBCIKcnmhOqgzToivmBuO4zwSqnELGiD/S
Gn1jLf7TJbFXVoMXmdbF7qDuFk9shhQX7VJ4AxET/3oVjveAbwx5c0F/Qkrf/BcNQLhXUbec6oiF
E5gXtXz7nhxeVqPd++hYBSuSQXrHqFFgPRyQ7wGrYa+DdjyHtUu0S0bZ3nyLKDLc4mh6ezToB/xG
oiiBRj0Olep/PTBs6Yqe5kNxO741MY2vLlQAQbpl7vJyDuAqKpruYMvN+4xqh19rblcKNiGBr1YR
JrVCfOYgn5jF1ZHSanNvpOzaf3MDoy1eJ+alrQREeVwjxRU4X2q8yH+dJ1M/IkO8+9CimoopXv5f
oqem3N3lSq9JYLpzDQb/oKrER8+nkdmGVDU8iA3bMSMJVD4YV7V5QHhycgalwEQy+pibdt1XLBz3
3liy6yBZeHRN3DaIUozFQ9LWQC+EpaXComEzq7xmAX3F2+z2S8yIysewseuORzEq/BrYw/0HgpaQ
OCal0TfaCtwUrqJ70Az1VQaiP2krZW4RDw+xaXusE2YeXLgtOyjtg99mGr3LQBGW16yL+yc59Ip1
T2YH6T1Yh2NNCXA0W4b8nPR6zqJRuSPvNHhyOXU6zFjcR7c++lnpsl66MoizuMUlO04WcUitavJI
+jDXmfiDHJMnJqcJ5BiWSxW81hG5tV8Mf5iQeteR7qW2wqQtAG4AwRfGy1dZtjvTR6fI8h4Apn4d
k7VPgYyhKHFAwyhRtl2qLKiqLx8NOZrMLYMF12cbeTsR8VeYVGVqJh8JXnN0XvXRheTE0YUB48fK
KLisKdph9+W0Dda7T4aZTDBz4/6oPFCiZi7zrrZnPZWPIcot4stNPnYVLzrQARkvYb1iKd5DnVfj
8N4hvhQmxxinMYg0zfyjGfujuxBLnXC29rxsbc2HacZjP+rHiLaZm5sdzlvOu+VoY/JS99h0Y7Td
b76HxokWa4N5tZ5PiQKHFsbHO1S8tOM3GZRLWas/SVIeJtUWelxOkZLXZRM7NY/H0jVPEydh5qsJ
xDH5AynzeY7CUymHW5M0T75rR8CHEGUv3gcAsX9lLZ9iTv5VekVjJdAK6QkwPGQwmaImPtrIPUYw
PnkIe58VY2T/StAKk5Xw3w22p7gvj2iMjxxXv3XylmzkvCVVISf5PrL4ZJPoRdowwVnq/jYE9GjM
3kvSZmHQXeYyrPKEiW0PABsbeYHK2i2IMuj2ulTghk1pSB577GunVIZ7D8VVB/zNldVxctU/zlWq
9Fx4AYgwRkDkBHrZ10mwdzo6d+0g9r2rz3Ec//Vr8x3hTTygQdcpIi0uDKZJ6OUzOZrjGG4rkOYQ
/SuMRSDLQeisYC63FaIikFDxXzX6CuwrJk644TSgSba3YauGA1q6Mp8a/MVpIGcTqmcxiF2i429k
Ishfvcm/Ef6xJ0v/HcVTPgfsS/f6fD8EE1aXYixwmA1u6HN/ISO4oaTu/ynGD7i1fshyX+GBBX6f
eAX+l4XBS1QKdFBYj4lBhMS7HgoEkSwH1biciua22qRwvip4MOSWevk9zVkhstJvad5uGGug5rhT
VTDL7kCsco73tALbTEz5wNz0JVhzmaKKXWEIrkDRovfzcHN2GBNsgjBsmL2hpY9/Jk0PHR5C3WKQ
3cTR2iEfawYHmIb1BY29ZIdgoBXC8HGApFe+92F1DVtwXA4OEhhNXbnvTf+Jpc8Sj255RVlDkuCI
lA4vCmzmTeplGCayD3w35F68GtzhdDpa03mgw7sbsmHDAi/3kXa23IV8qouEoXJVwfACILrO2ihE
7I4NfGA4OEd4YOqEN8ym0dizrKzXNbezd8Xjva/Vx3/XeXmOpmW39P65qj206yEBfY+02IrlHtwa
U+iDjo3gXjEFJbxf2Usf8194sD3ChKbGORxgOu7gBloeojISR3xhHmg9wIdVDQy/8ss+nScPXHjf
B3sTVNe+iU8+4y9TZa5x4CM+dvnwNnrmdZxPaGoB6QkLbywPSKuMg7/Qqo/5hmrwjd/oXPvL4+LW
wo+G/bSZy1pOwIQqn2RE1788wnQTql86jX9rPD6A9FTuIWWbsh44XDqIfp+AK6zD4XtW5c0r4xAk
mP+o5umJrqE4SDf+G9bEh/KnB+MqPVym+ubF+jjJ8IyX1mQDcK8KwEcyPIatFed46Z+b1gIosMoc
6Qyfxm0q90Bjx70lFo4kOMQAHN43Bk88SR+oh4wHFgPVNaBMV7TxejS/aoEl6Ur/dswvPBmjGNJK
ZfMEwm6IIXGitfcgVF/IdjrPtGpf3TJPucM95e4y5Wh8CXGMy6r7NrEHXZfvP7YqRC/kblCi7KhP
njnvHhI1ftqhe4xVdURKS7j3dQzovWyHHLlZCCDiw0lYdYZnnHzaIqTGszjDJtqQz8T30rnxjkuJ
0B+UnBogoktLcJFpoIeMBXIqqgFNFYBftWJ3pwPlKiENR4j7upp9a9Wf2i+/wx6QoEZOWzDC/gzA
MJbgkGSuOMtrub4LUBjAoYpgoRaMEYZSp3EPebg9Hko7vLXbhk6+9/JYdU3qYncdEJVtp+VReuXR
sekKwhb1f4txreKBdT32NPrFzQXI3qe4ki9m6K5j370Itwm4iZkwXXyBIbWRv72Z1xz940M0TbwI
a0nTZZQvWytJ6mAuuUcDGl27iIPMm1SxIKc15R04oAb6wLQehM5wsz2Upi5AvcEMLfTnT42txAPI
YJhKi0LOkF1g6k6dCbqsrrcXWm+gNKpnRAR/Om8lGbLCd7Gkj1XijnC5O0CYDJeQaS/uH7VL6Bc6
GrQS9ctaox3QISC9hfBzk/i7oJ3Hk1sriBtqUH9tgMrZbMFzPIy5LodPySM4PuLbGqFByqqgaTPd
VVcZcXPUiX6KNoQgQ2aT9V143xP0YLGHmxO/y/1RTw8sWp/HqvtAIpZNYZ7xBj9jgpe1BAlLkGU+
Qv2XAeKXR39uYwSyxeFjJJQ5eAnb0iXxKxhoNiqLK3hmrUgSCJLfmZQ7bLQGBbKM32s7v5Kh36ly
o2lNZrQW3fwfEdGfKAFcqvsakLAMgC9h/buwfE3Q+I8/Hpa0M3wb7124xIBHQPC6JfyvjKqsas2O
deBpeFJgynqsRv1MaomuWvavZYJqQ6P2J4qgmk8S3qebJRh363OyoYtCa9xlrVQ/NFlvY4ULQq3f
Q8KfLSVf7QwdA4tv8Yp0Yd6sFyFrDVLAgDaHtyra9v4ADefeVNWSY7MZ23Ld9i8R5g7PHSFZ3Yez
vYh5jbLEt8cI70TQwZJ18Jot64T7j3RwB1Qt++JSqixq5uUaLuM/IkkFz9Y+OTimSTqjBWyUfAbC
o1OgwvcF8LdwHi4cB79M3Fg0sQc/CmI+lhWUETfszbZ4RTqcobScqXdIUORz6kXPm0fAvHsvIMX3
ydC8tw1W+FshLkisxdgcBn8DNGat9m8Id/tOWvrW4d5ic/wWLvNL5+kTrlIUvxh43MyHHQLC/zO1
9yj6+cbKAEgaZETaRU/+CPAcSTuYhHo0ue2Ixmog6m3tPP/vaAKkU62+XyR6fAsTeh+aafRipL4b
PIx+Fq+yunq2WvMNMbN5Bweo79XDONx6FYRiqgJRD5D4ZYMmrFiS2DtKETenYAl2MRxvU6KYzigJ
/dyJFiFVpiuLaYyuDBLTDCtG4NlG/iEhGnxkwB7TEHAxpoMWODk6qBi9uM3nBT9ItiHStPCpKZzB
OGLKMc+JVMwuunGKYEjUAh++eaBKXtsYyrUtCvUzJijIkYMgydtRsc9NQJWS1G74XKDJfoWupWXA
68gC+lRhMUgM2/AfhGXyA8BWWUSw8yyqsH9ty/hzw6fLNo+7J0AUbb5M43BqERYCuklClTVarOn3
FWQCqwcpiUMhrulyowB/rorgl+jL5i2Q82UeY3INNTq3HscXlMiUQfNf7pDXGB/miooCKT9dDnFR
dGpRcfhu5khm6yCoziBtITevAtyIZJgE70zSp97shh1wlSHrAE5koLY00smr8KWSoz5ZeBTtQx2t
J62kuzUrrgQ0PmuG5Az3imyy7Rw1/faOFvdpqAAYMGlxpScg5GFoQfY9przXkPDqOqr2mnTeez+O
1XlEHBF4JtM+wXAsxlqVjUC+uTncy2rAsKX5tzPLrZe82c8Rujo6cpthF7dF1GIpIEun/1itFdiI
GYiJN8BHWKAPiAIP+o65+/bceN7qzWEGm4FvdWQ49ujYH4MS4RYN5vKDCiMgN2NnoMBpoUozFdlT
+OXjTiK3cgTxBWzjPJb8Geu5/+llXZ51nYw7MRvv2dss5g8IDQrFArVrPHBVMkBPBMOL6qohoD/W
QpVfsWvUK/UUFGVBX+07NY2H3iCs1TPY8ULbZIt6wr4MHC35Pt5CeJM11ELGBX5INf2472DfngYR
yNZ6aqDkoWa+KcU3kD+TATHCg+ZaqdBvU+k2u4MNmQdQMhnx5Tbe8qdkm8GTAfuPveyxgOH8/IUy
wlHGuvdAwgq+WzFZYqx6KRHdlzZLM2JdSzZnUFKXUfnewwiHyrOaJnxJI4M5IzBp8khkWZ66krsc
S7QA3CNBdxRBULtJrezQJuKt78x/lRlpXg8QAoybP0NFU+odwNo27UxrMMuMNaYoNJ8mgeJsjjAu
lZP/E0ctS/2AvXLPAHUI/OYwxWOQY8miPJZTNQFeBqqYJH6XL4oOOeRr7a2diU6V2saMrrbNRguW
EkT1+thGk7wODKRVs0IZ0YnkHuyExzKxuc5WCX6wX7pbX1ZQeS3DeqCl35y4bzkKEWC8dIGOSGRT
baCk0loT2KGXGuobg39x9CeVPGMP/cmV5frU3M/yNsoLJnSIDRcKapu7d+L0W0JrJFRvPDyGInlo
m+HYqE3JI47K8h37DT79AB/jr74agy+vNkOSR9HC12wMQIWn4PKDqehHcHawbQWIBh/oIVUh96Dx
9qMgyqGBgUqArF7XAHRce3x8FWL1AQrLsMllILGjB1kcZLAuKU23B2oWBBnerSZ4Itj2hY4gWO8K
zriMnrlC/Ydowvy0IVRJeGBIbslRIyYDxfo2TWnHqUVCubJVhd3gOozTreuEyAYd4hmsWtdfY2DH
CYRta9gRzIZ/Yuh0liLhnkUgxCBHANd+A+q94UvEIMuCDQ3GxAQm2nA+pn/YNndftmOThZZCmAhc
7MSXQ41kyfdlme5FH2a2zQHop0/OccCh98Nf6Qh+/x7zGu2q6BvUZpDNOkiQD8fxWIoEXg7Vs08X
9Hxt3UJwYOwg0F0RZvkhaiNgGbglQE3iK8N4GPCwZUdATdXzSj1yHeJeo7nXOhyKqZu7U8harFXO
IBbeIjzM5YzMiC5O4xjnN7UYvmVKhLJebhmj4hHqo/gSKGRKpNZ61U2LhD64oAX6H6xrX2dlE3R/
KmwtvXtQ2IQpHUyPP7sMw3D1sR/6HRCLqkmxrQtIqpQrx1gCxVjWKtsg9N6PSYKiGEMKwUYynYgF
bpyRSugEIMI6dnt4tghsHkYuHFCy2nXM2OAguQPdgSmThzM4KTpWTx43GupIF8q3LqLTFQazUGq6
utEfzQKs+yQIgZ5u8soWuWJqEwxYLB5SHkwu+F3bahvyRPvrf6oHCZUqQceXadUR5HxcIVVtVpjI
MH6jUFOjGi8bBAPkWy9zLHJYXEmORgauE1kINASXu+dHzRnNN5AoHrrps4o6XPPghjYoTVa8xjvh
E1TZhgUC4zRMS9/lRjWwqqZZyYn4PkRCbBBEZCH2bmXWWx5K4CFhBwswOUM0wRMo4hgH3P+oQ8Hw
soweIGwInOmUW+7jeUCojv6WmzWeDjBZaKqdRvM+pi60HCkJXXRfGtE+qKM4IRgGmrkJaI5EH4ga
ehelXuB2LqGJBeYEnqywcQwQvQwwPGQBkj5doaNqarKgcfPnOEv2ZSCFT073fbAx4zjf3yt4WoGe
tPGSGw+k/65s1/wH5BPiunpNwFXU0DejqYvvutTec5iOmHIKUEnX8IMqOy5zzLBQ7vDayNcV9m4M
3N9MLUYf3XlghBbwIWG/mT1a0WBK79GBCIQS2/aD6OOGFZENoz+AeANTjEzg9HDXhPsIdM7d0MJD
LhXgBLftcErrNxnHDIsQcTO/JD3WFqEIBcAN8jQm+xb03VOPgOAmg011tOYdKt/fjTZcZGLEV1TE
HWkTXHtDcBn0Ytcjhlo8PtXdReLlYpvThN8dxjKNth3oYAoFByQz2+vkA6Dfr/BLA7frjYvMmmQ6
wBLD6w40Gn3Qt3TDxYSQBfXZIBJM5BQU7HgQBj7BacidjbKADfRF+qUPt69xBqWP25rFuV2mEPIc
PmFrAOgCSKeWzwCKE7uqHx8mBNCus56hMXGs/QZcK/62wH2hEAP67+dSQk8JLSfT1amcrAsyoNsa
q7Qdt9gKKrWxZyiFRoptOBu82kn1PE3uo9tOQ9mjn8BBDpCYRug/0mQe4gAOxMRTIHp4IjF0YEGD
9wR3NxUTcN4AggLATosndVEb5reQkHqMZoaI5S7fZR5gLfyEWx/b2E+32uJ6RwtTPpXziMvFD+Xw
WoZsOtK4ByPm8Gz/Jlqtl7Elw98tCRqdrStf/KyzbYCgjWoGuBSvoGAAS5SQ2JKe0y3tWzaqnA0B
bGAHCNRFOrNBVddSejS8BFT7kK50IameS2UgaIGTA98DC4SipfLYkDzMK4XMcRxgsHQNZlmmDTPQ
gVqLBwDrIq4fVRCdzCoh1bwDmAnES/e2SgBe1A9ic3+jrfuvtagW5q7ah9UXmFkWXqFrh+Kh6X56
sr6QBj3VXONKi0cfrNS8fWEyvqLMZ8ucnG2tVA7mbNf5K5A+CZnPtD1iED2DeTpu1H8ANb/nXhgC
K2v+i5T36Aw9ysodsBK0L0H/QnlIMYO23zGBc0TS8cMy+XhdzF8I6aGXkFBeLGDeI391oEANZGDI
agia+nGo59cRJreOqU+0t9c4cf4ucXgl2pZHuwnyIyg+IXZuLyCVX72JFQRgCA3MpbfsEqLjAIU3
YuKByG7BWaqwk+Ox8cSAGGQgxabd7MIHD9dmBpLxousSeh1hIFOW8Ace6v4FCo+LNvTVCbtvhDM5
CDXMtGtsDlhpWlN/2k5MiE/TRJ+e6i7xqA4x6S+KrGGK7/4TKNGhpB0mihLwWmnfUFGaHJqAJYtt
m+vB5hjqoKZekChdw7fMr5FKD5XtiU7rfESwMBSs08HEECvHw9G1ySvwfaCXSbLjpjkI3d8osuaz
yEPgMu4jrCpVt22O+rRKWp0JH5N22wBrHS0pGNskGrcaLQWKDgvMMyvn01RFrNB2+JWMHnHCf6tg
/pjDEQroGkKR0S9BRldnNATvPp6tNfSfH4DkkBCmDe1RQQnKV+/9fhyhfTEFnuWLi/AhR9iBZgyU
S15pKIIqqMZ1S1/uGyq6Tf4wzJU70/TfNY4H5BftbrX4s5sdjx2E2JUGW+e2bucELJX6sv5P8HXP
N/mIDVcouMibqNcfeMueYnyDGHkT3LToxVIRhQ/YwLjMGEmRMywPTeT9W6dVps1M9wtGumwdic4d
uevCvNcAqraKeeC7jb1skKoOXczSjU9fTQTmCdGZu6iFAhpT04kvDi0xDmgIMGGw7NvREFjhIN8g
bPmA7Ljfj4S8mAl7E/e9qWxqMC6AOYdUz8znsoY60e+JzcLafdimudZdDFyXQsnk6/kwOiQw9AAs
4uguwq0KBt3mHdJZqB+Azw9CefCwBxRDv0eBxDbt3P6iv4Y4ApLv6RMJgOhAfKhgljU41Dq4bUt3
KuPoqqLgPUFwmka9AcU/PHVEjGhGt5culs8xCx74DA1PicAJ6MndCd/auzAg3enaPEwS6nRsAKy1
+axssKZRdN8zC4bb/UCgR3w1FPNRZad92BILvrMEGjfYCUL59rVXVb8r+fRgLF7Abo6WFKBsgTZV
pJKyfWmWlxB8wxE3xSs8YZ66Fk4hq1BpS+Z/98cCqTkwXZT3AgM0UqPnHZjqC1CsF+6Jm+/mPxFs
LHoQP/3af2o7PvK4g+8OygSkBjmZt3/gLI4t489uMLYQXXty1nn7Ws1YawQitYICm2j7pYz/a0iD
D461SdFVB2rZteXJN0xFclCuUCjVn2yj75a7swZGng/D/AiDkz8sgGI5aHamm34EFJz3x1rW1XHp
YpJByyWgdjafM5O3COxaCjF+CuIdkrcYo+sk/3UB6ArfVW/eHQSlYr4ErdiF4fIQWvRYpdpF9fzj
zyWaMlJVxSgBQs+wJ0QcnTk2JjzaZb1zLZf1DnCg/3i1qn6qmyn3MGgX7G4dvW3Vo11UXfh8u1QA
UqcJO5SV/lRYCFTr8lHP23MbNBKV4I4KQEPc+gdSNzfk9zZ3hVlh/8fRmS23jSRR9IsQga2wvJIE
d0rUakkvCMlWY0dhLRTw9XMwL9PjcNstiUBV5s1zb+r0mFb+hVJ5TVkxWd0+hf/G3LiwxPEGMtZF
SEwnzAHMdjHZ/4RlTJM66/6XxcLN0cqT8hSmutqZKnQi1+ECo/B9A+vduk1+kYF+C9bJgSSelXDB
1O6//TT/r03tyG3taP2CQpTaUhhHcN1l49qSClc8lKVPDn511G14M5iXiRlE0SrrTxN0p5nSl0p5
t6b1ok4kL9KqXmMNiBdkJ9ea9gTaX8NiLVvz8M7iin2WC+z1ZXHUuJ2UVKi5GBw2ttd+5kUObpNf
7TVRuaF15tx4D6SNEkh8Of6k8yytXzfmRRLNvi/Mq6jlTskUYmg4Ic1RzSX06W3/nZUKk4BINtXc
HDq+QzEjntvU7Cz8PvFFslHIksfRUdc5DJ+aFmwzDNmvNnT/MQR7brgGcFa/lR3j1n7wXIRbsfMl
jyU9Ed1afU1Tv4pKhIEN+KG77RMkMC+M/2Dv2mkclWwdpp8ZYnw0vA9Dd8aDlO2DpSbNy27PxEaj
6JaCyMskxKxjsQhK3mN6p9TIPvBfXEGFGLzp4O7Ns7VDsCWkjkF1leCJ8NUpD3VkFNM9KfQ9awSM
0XDOQ+8Kl4hWkiT/NRUjAD7xN3sO/ybC3i8tdQIOCNmIW9aUHN+4KBsX8gcpscZPMAfyie017+Ms
fgnnfskDyvqKj399/6bKObi8Ob6azlXL3iqbfmPNyzOaA0trL/HUY/kbWmRMrywj/p5qUykgUjsV
j5nFdyvkVO3w/nTHocg/WEWgiVxnVpb07hT1Wh4sskL2jnDxRan2hWb2aBkdp5VfI53CzcfTUxlX
B0uNRxZsAweOD91cP+Co+SzH4KRl+xLO3MSjg74cjh+9F/5nsAEpwrT6XLrxKRD1zQo4JeIQSdSY
0yeKsi1lVlQ26oUmfee6htyxkDp/6VqmJBKv5Ur4rydGkxzI7T34bRGtv2ZBwUNiVfFXmnrymPDA
eV5AbGF24Ai6aqthMiLf8onqk59UIJi1p92jlOZpdIIX18Zh7zuHOXN3TjDfSzE+ioYzBxVtyocn
Wp+PcKh+erZnZG5/azucqz7LB/TQ7eU0P+c8ZgZPSxisfRWfJiXXP12kx97AieQWFXFKXq7PwIm/
CowCM9qhmVj/ELRt/mXZ+q1Brty12CXAi6mUpJ88Gjp+bShWmtILt7Kos70VVjvk4/KzhsxyxPzr
m1W49bP0V6bBlef9OqKBPCS1G1xm186/NCu6LF89D526k76HY9ls3tuyede5EUd1isdZEUhG9VyF
8wX9Fa2suRZegwsyKK6wGlE+YE8ZkDXTHIs97IIRUFkF/szbWxkHs6oOFYbcaswRseudMTU0ZipE
E9LUANUhreG4+aTKsdprN7myM443hKSvPnuS1EWYwNJDqFy809o/N247b42hPxR6itwMWIqW7mE0
yQr0iNBM1H8mFRjN55RuDKOE+iqwXuhPt2qqyGn9PhpINMB34/8FybtVZfBTxv4hDZej1RVbJdu9
zZxsQ9/DWayB0YfdsFLeCz1NlZpfi+jmfWoxk6+cu0MPEgfW5zKw+qA39pUxPC+5s8vHnKrEdE91
bD3lHgdSGef/MoU4URlPYbXQo8j0kRHsUQ3j2W7Ep89nu+0dsXX9ZG9kXrT+203ClFfmDykIGRhi
zqA33k1DBWMxR15VRJOq2HqR+FGKj3Gquh0aDmQiFWKp9G2E0h/dithe9da6XY4AGN9nZK16+AiS
8iuehztFfL5SDwfBuAOSColxzZXPp9+ABToTh7uYp6sJTgT+OtTnXAch7J44mIb53HKZAvg/zku7
94IK/czHI1/Xz72V/DHBrbAMdwISmmfR33YshFjfvKUz9obk4cY+vMuT4hBayJtD3xzwejzFYbsV
OtsCvEfOEIBEB08I219LZrz4dGiKXpevJHLnGNM7QoNUxR6iL3I6QgnM9yW1txlDTOQL8yBzA7C7
Pk5r3Rty7jpDCXYTPmPF2PoaslEox41EVtzmsoGJaCEKkabtgl/I5SOP210RtIeZfIilxd20EAra
Nbye+Ef+hTyHJRVwNVoljCPKcw39j3msSLs/DBCNLR07YGdDhwUip9KVnAqNe6jbi5L1dhI0KNJf
3isD31ftPgRU5l7WH/DPv2gz2cd2y+e8hL+xYbzmNtAECJJbI/N5+mUo5MEReocqvTNKO5os89D5
QdSa+Y4gma0eoVqpwHeJyo5keFx729y2SXw1cvnQNf0hiVFmM3mmwn5onQpYJzyvDy0kDiK8enKp
JptuODgZEb6tjvrBnpn6JwfVT29zro6Q/i3k17jVc3nBE7yyBHidJyBRJ9JpduxE8xri6Z4X78zt
vQs9mh8cSBgU0pO2XcyqQc1ImDde6OfWsrcJn5EYJKdAGvmA5A3y4+SP2WbiaMi41dsG+VHI3ttO
JZ7j3GARanMQOjA32ml2642jR2dX9v1LZy6HILZfxZK/ogLle8dy0J+JTEGLys6zMHcA5iH+ufoh
LBXZAr39ZzW/xtp/JdLmSCTZoVuYa2ackVxgVgTpReCBQ6uwGqyGydqi2uSbcNIEvM2PloovWTe9
xkNyQzyYtmZafJKM89kzB/e95i6F9y6LXmPwU9aWR1tt7Gk82X5y8RkkCu4i5nnXIhkfuZf+NGX4
kHdeNKX1PrT8DyTq62LaZ2TUH7MqjpPolpWmPSwUsnHn/AZ5jIo59o9ZqvYx9Gk/Bn0EhtBuuwpD
Odowy5TBEeHT18Oz7XkkJ4VtDBm0xsgc22s1Um7Xv1DbecOrSCmLJPdGRbFyR8N2qqtrHCpA+BA9
YUTBc3c5Vea20fnJHkrURxfm1vQfsqWJ6lbARvI+27yeNg2P5ZXQ1K8dJ+yGgmrchvq+CgZ+iB28
Wp4T9jgG6dP6o8BZOwEmGI+2Sva4QkaAEfwGYviSMUGAmAuEyTlv+/JfL+Qpa1mP23p73/EohZdN
YKnXOGDs4TQMMizs1u5w7NF0CF2AeEsiPEPvHHZ+br3OAx4nezgFrXkJpYchzfF2ph0f0cPX7Ge8
hX3qDdSAXIdzvA+MBT7Ku8707OzlYA5eEGc1XZkxHMmtGMG0pk/Pid/aUB7wPRDrkB/sTH1DC8C1
dFujSA5VITdW5v1Iew25+rtWEyIXeE+C9Bxw1PFg3kV1R55nUDx0QCrDkbExmiaHF7+/phZW6x/i
15T2xsbA1SgATNYffDwv98YNgs0Ez9msAqU56Z1fVP81fhfpfgEALL2dbbxnkPPXTFV/VUXiig79
yOixvA5/ZpTUylX5ORFOQcnqHWmfkq2zPLn8UAKZdlFfTPA/csLoiiSYu0D2MtxavWFuurx4a2cM
7ca7BCNC9/EBDBF/gAufoZn3RaO/Kz+liwcv2SQiRLTI/Vvq8EjW8jw47QXL36Z1kyeXb4oH/lx3
IFwq7FCKyqjgKYYP/GWd3FmgXLnAKqpzP7qR16o2m0gk9WXhaOJn/WiWKeJu+U1x/E4KZwgba3+b
FERdGRl4V5rEwBVsXrh+DymvchPCXDYVS3GdCZkcDosPy5Vs52I1QGGN97TL9/0iosBwo/Vtc8yB
/JjuWnv1Y5jUX2aHe2r9g/lgTDS5//jB/MTCvy688EbYP5LuwdTPjhIyJBLRUR82EX6Lra2CiwGn
kkz2panLc7Z88yCsPdbnevfVqXfsavPZLOWLb7ubjDn8Gn5hligwpGQpztmsXQgu7XIeDZ2/60ad
2hVYT0F+QQXOWLiHbd7MnPhoY6vnvgxg1bz/X6HrCVrqpt36CGtVxbXJRhhNz7rtpqzaZGbzrcv2
UlYO8UcMXVkl0RIvU/8Utf9fFWBMzhkAATd7GxWnDJOhdeF9FpNEaqfR4uLAOx9qOQMPe1B5Gm8E
96rzYsr51pU9NEpQOVHZmvW74U3kA5Igjx9pPwn0LfaX5UxJl/7QA8Nge52P9mIMOzk0tNOkU87K
oq83TEjNBYSEKSQileeerCT8XoFtkevmWDa6PqASvXd5/wnBdoAMpgAyN8GYbM2MJqdij6zCVeJU
AGcVc49tHc5reAhkWQ9WlWXtrWeN9bZ1iCuZNPko5fjoUtBMk3oZsh5RR1NuLOHrXLdvhY3m3csj
JsS/TjztKyH2zLAJcGLrihrTnypd9l1JiVmaV4W3cUtiNSaNbLoJCNjANp4rTE9bXbuvmoN/pplv
S0n3xpAHI1HN8y2PgYnSXFlik890qqHRdn/5+4mz4eCgYMdCERb6FOIS0vQPm5zCBn/JM2Gt3xqD
FYWN88AA3dhkimCiOf2nHHRnK/tRZf1n9gfCHOz+mFndU0VUMQEur5ZDqP+UJEeoZcrCGh3Gtsur
nHsg6255FBCHy+K92K540nhMNmYTgFEM1IXYv+B3eQAxmvKWDeUlD5o/hTTEqTbGj7bC2T5MtDoY
Ha4W5wSGpvzaUcMEy3jQhtwbQ/Cqy/G5zasHe7Q/aj95i7GXMcDziOMpsNO2Kv/NPf1l8zSGIv01
lBetfQrXN2pAuqNXf5T9QtGH09r278jDGTaIAUyJigzBuKh7f9O7Af3saP9U+BZKu7lMTgbhzh3q
wB7V6XiFLDxUgffZeyU+SQnUOrrY9G1amrzhn3zRU3NsG3KXmduSSmSvJ//yglKqdoiGf8xw7vd+
z+ycDZKqta2bXHAMOx3mPC+JmW3OoDKyr6+jysdTLMtws55MTQ2X7PSvnocsUyS1vxF4tnfQjjH/
yfiR3gO6tKDUMii7iFAGATLNHQpKHi2+cYu5eVmZufOWtIlyscCc8WMZvN4FodH5xTWg1cwCPMwN
l/zSjgBqszdhEzXdTzoEhCcj+2eW5QXv+SXJsy9TB3tG7VeLTe9cje0xC1zQyuSPO0LdhkaA07mw
H7FBH7CJhYy5/A+225+ccoGWyTQN/vxY92jcGE7CwXt1dUVOmvHX5AVjTHt0lHoTnCiaoz7RDgY9
a4kqmUVjZ7bg6M3Jt6tzM+F7T8kXQpE8sCjw7g/yBWL7vXHR5HGn3OJk+A2y4jxrZFX+jTendK42
WS81dQx9UEJ+S8gUJ9YXFz1g9hfkW/J7FBEDeVoimYb+bhkcdzslw25VGcUc3OPOpKYfZBeBhv3z
OkXJWgOhwj3f/aV+zYfhWyxCAergJFAdAo8cf+k5DyRKRENuHdcyZPDjH56WKBXiog1ja+uJhMz1
uQpF+J0H3E9V8lKhZ9hheSq94hTK+DzZeO1IW4M0PlujdypK52Fucfpifyf5hCnF7CSkNJfbfGxe
u2Uigsu/ElqWbL0iGKkkp35r+NW9SlsY33x4xb+MCDrVh6TJDWDZAbYI1pH2Pv+7Nn9e4z8PSC5p
qV+9ib+f8wlC4NfPQSQ9oEyG+3TKpPTwgp/JDoLECb3XpGEiuTg34U6XenYfdeM/WXb52Afj65SE
HzFrBmjGumvWUjqtP157ZVkU9XYaVA/EoJ7Wr568imST2QRcrcFQ6IbO2O56pmg2RW8K1WXxiUq9
vAxp82CNJMsR1RTTj+gg2zNrqqJlCk9Uek8yk59Es98SC8bQ6Mz/F5dEQGyzoX2sg/a49kczVbrL
7FvEzavZAJeKpnqInflI8td58uXVbRE6qcb70L7yztcPtoNg1zVLejA72PHe4m2OSXOLXHdsmOq0
xc7quvoxgI0+dpkitEcMQwSaaT/qZEwO0szTq45z/9kmUQk211re844KGcOYeVIaT/c+sIzkLwkE
GOtYi13sWj0Ff1KcJzwsyVg/1JrDRs/NSYySNCU1m0Q1hWu3Ix8EkLNqrA+PE37jKfEwOjbJaitR
aevfVIL0NFwKqwzABh0IRGqThYwU3nqm3zYnmJno3zCYkZH7f94Qn+PQ8G+Y95mIAczs8hiz0qjH
F1KF10LP+Xbj+GWqCA+TbcpBVc7uucyG7L82nGA/KBm26zjNM80YlJ3ZyDLRPWwoVaejhvpgapP+
AOCqi0Nc7aam+V/c6tKGZBBlfXIwZhK1Rprs9XeSfvjgG2YgXgbnsoj/InZ8hJN7lCitxN01xkZO
FEZVnNxCk8wDWX7mU4ZRLmjijU3Okhqb79B3L1nPM4wvBCg1nd9bPaj9bMxfgy6PJOFdGEo8+rDs
qRv8qqD5LOX0SGLf7yp1s+XuHb88lWJDTIHq3+A7kiPVHUXnwDw01ekfTPnvgIMk27kVrHJB4NnU
/4256JyekUsi+r8YIpkMItfV1gs+/NPUeQ/YhCDTuj2m+yuE0Pj/K51cotc0i2+TJBq3yyZ9Dd3m
6E9k1UHPPCWhvpposkUzfpmj/uaoCvZen92BDq4xJFTqrOaAeSfb+cZgsGadkfVjq/xZDD4Ax2z3
ZPH4EVjBU2yY4wEh9XNanAs5JJgYcQDtemfKduQZRcPCRY+j8UtU+W0Aq9gqJ2PQN4Z3SPqnJBdM
7KeiJiNRnb10hkogaWCXG+pTx5ja8iD8V+t4Yrbfrgg4RVvody/lENa8C6UFEkhj3fg9YYJDi4eW
Y3vjwaBHrswq4JAGxcNrx2cKM+tgBMOTK6gEYoucSiIP+EQdQj2UK+6zMhkIUPECmp6bsvyjjYQk
wSUJT7lfdlcpMe44s73a09n6yq7C/+Km/+oXO3ia8uqGyzU4e/Pa0MH+bvu2z0i+kowwGSlvWPOu
KW+mnvbTP3WdS6hGU71URfejwNYgWh8gFW9I+yUuV5A6d2F+mIJK75Klak7GVIx/bXMxD96SBIex
Nq1/Y9JV4SaNITpNWyNlBB2jhhIkVrZhdc+8yjyEtfyQknQ7BF+qXpbwbiR5rpvKKaoNtxH5PHGy
U+ynOfiF/W7R/b6bM4+hgQUl9azX0Rp+K0Rdzrw6eZA9BhBZG2+Ocsz//GSu/jqQBJAmrAAgL22W
247K9OibmgIo8J5TzXE5jS4RHqk1nxQhRBt+DyeX0ZP9U8RPTpUT7KOLV5tZGCVjPe0Eo650Vsxs
Zgd52OCzGpdqvGZoNK+jF+h9UHvB1SwxPifO3FL+ivPilnRP40CsaMD09la0wVOrLGIdcihuW5aY
lkUWE01ZWzEwVXvLCgrlZXRJyltk/MDLUjB8nl/qmVo96fQ/ZB5mJ5MMX/CHM5vqQmwPxSS9X5YE
vA+qu2N4vDfAD+Q7lfAQiiQpUzPqCIfsLW4TUkIGao1+cKsoJAmesCMUBPKAp8OQ1T4dZfiSmcDo
va+Sm1Tyq+yd/5wgIKZ1bEDtTRYzVn7Tvjj5+KmBNDw3OY7WUnF6UNDTlV8KtdibSWaPk8RyrybM
5Xhmq/3gJuRpeT2zjMLrtpPWdkNaGH9CWj00WSJOqML3KREuCHX96pT2sg0rWnvsRw04f1rcGMM7
l36ynY/Qhz5K7eYTPMWNEq3/eQX5bRn1RzEzndNzXXzO4/xm2+Pd94mR8rqi+eiqXF5bB15bhgkj
tpo5ZtFebFD5E0ra3R6C/BA3zkWlso85y/FptCNcjlWLAooVaEPYc0kG7tKezXoA8Dba6+jngimT
+NZ0VQ/CzB+MANzaSMpDA862wcL53zC2v5bqD6R7NESblXe7zGj/LHJk9b+Fo4FeZKL1JGWMe2kj
mMolY/6SlP1j39l3XXKJiBFVA4uj3IZe/eWktLnuMDyl7UCMW/07JOYv8GYQoeCQCyeMf1W3PBll
fmtKUkPW/1NlNbUg5RxJQk/UPTDBvoNdgoPaE2uGgd3zZnj1ygGRrka98RVWA+JizIfhl8OyI+mm
vThpJnYBPqs2n49DAs1FwiJelHig+DvKRB5M3fkVaEX4nLGk94TGlK6abLn1w8D6DoPFeOoh2M7+
HKT+joTKZdi2mpOKfhrkjpSZbmdCgl8qAyPPzBqmbQBZcanrkumAdr0Bi6lit0eGv6j3DOfqJOTi
HpYpaZ6mNi+/ys60mLgBcDINNn2z4O+bsVyFloEfnolX/WEaXnnObal/idvCrTug6Ps0v2SlPbtG
07467AsPlhYYugut4j71jWo5+UNiZO3BxNkWj0zTvMw7d45vvis1K6B4nPR8zHo8A3vXh2GOzUvh
BNmjShLyUAaxPA/Zv5jvpoT5Ke1voYzhr9Ad85zATmq4gNFse/wJNhCw8Eyb9tTif4KifIYizECL
lZpI8iOQ50+5GkHxKxEt+IASQs9kTUqcUAWKKLFbHt+K2B7udZnVD3jY34TqsWsXqoQ/q41kr1jM
tURw8NMfifRWQ+RvVRlyvpA95f2nGzN4SPWAoRHmK/jPJGJKbsmvLDc5xwgpwNnEEq5yGEkKic2E
zBtEEaMCmPW6sPlWLfqcldBV+4Q13QcIAwgxYf6Rs6ETdD2XRaCxKt/MvGNUk4o5ZmY6Qb3hvoyJ
UyAY/k8zZ+Yp1dgh5aKWBne4GR5z8t1PpCeooyCXH0nXtoCTrDjcYW4MzgRBa0JbOvOaqBmv25D6
v+PU2ysOPbs+955h/+f1LcdzVkicbRNN3UAIdWFn+pm5K+aCBvPvPGP4MiCgGGthYHhOS+SI2QiR
CYTwn2AcqU0DK3UJ7MTO1vXpQilvScB0X4Y2YJT5S4oiHgwmfgLNquFmcvACXFwUwJxmHXPn1PvD
Y8HQXUrV7OsKOKSZlvmsiELd8FMNn5clBmzlXD5ibve/pkbHj2M4yVOF9rWN457r3RkbfbanJTmb
uOp+3ClBKXBqfVzMyt/6i8IOnQXx85x72Q3H63K28YNdnHrOCJsb5nRb2CkqNVjlB7ZdYrct+9/Q
wGnuOnZMHcswHjEo+OQp54YBMDYX8RqN1n/gU0QPdOgit4PPxvWwmYpbylN0wzAY02IF0t37Fcyl
wpaOYh5W8004HuFEPoX72XExkz8t5cyehLQZW1J5HfdHLb1xknMbPpelUnt+GKxwKgZPnIJxBpKJ
pZWdhWAeuY2xlBEJXk0l3GlR5t/KqGesSYQCbvXUpNEslMkQykACCO1lhEsASdunsG8Pwq+4HzIE
ybeMXpJ0TJPIzcAthp9AtbTzlelT4+jZRydVtVG9N3FqBBtKLVZUzLmtHoNRZfFprKCRIMvgmzoy
jbDEg8qehjor9cPYZrEgpdLTKb5RN2TIVIOaZkawEkhiRf27OUbTRHXIsWEthsX6HE5HGvo8QBVj
w7bympzpv3awHZc4SJmGq6tYXISygvDDrbGEXhS34aIfFrSN5xhsd2ubswlSkWRyP2a+bg4mR+au
SXoE55ijqVGNehZCee9VYNTPdWAUr6GDLANIUR9qrdwvsy2dTZPn+aFj6dWDIOo5ShSaVC2Y7TqJ
pm7hofQ+JqL2XquFLDu1xGTFqNb/luDPyaYe+0YQybE4w2HgYiRMwQryXe60XSQCOtS4ydv40Rd9
dVVmSs5Iz7LOrdf68xbmYV2BEOZ4VnDWD6BjHGh6QbeRgWj+2I5XvZY0Ppjta6xnysIHgjXgqo3Q
hFIkN6Zr5zqyR9wWOPg8IlIUe8TB2MkCM8e/JNYEv9J06yfCbEnzcJR7c0LcfGU7FhvGXU7U+IG5
VZlsN15rtQcnjc13TCnzgR/mmv9Bgd9VADLbmHT3Db5S5ITc7zmUwt8uDgkyRU/djEZX3IYOv+ej
pHu9S89Tc5SHRIMpEtT3TiK8u92wSZIapHwKLVLTcTCrFwnhxzzYx+uaSjCOPZ6VMot8MMoDmVnW
V8LZc0tq3ImekB1KKulFXy4M0c5hjH+eXFLTexMNP0WfpYhugrvhq/xm94GBFd6qLpbIvKeuUKQm
YY08OBOQBnoTiRcUBd2pyAz3JdUsfjV7s9y7zJfem7LIoN6zsTrIDGXHNYzuamCpKzZhjWtuwhv/
6/lG+N84SpJNcE+FVykkCfwYoHfKZ0uXwxceWWSr3S3yb9ABdcoG35l4zr4od4NbOv/80TSe8TIQ
55574y4zkUo9lA7/GCQNTmkhqpbnEUucu9DaiJFiYw9xbe8I0QNgblvnmGrgzdYkJ8VtsWjaCAp7
G3fvLl0s8grMRh0mPyn/ZlxKe1YJo+KQc7X1fElcmY/xwcBIStBo3RnhrreZbGFfcXZtAEUWpwUz
FNtF2FhHMJ6WI7Euk+jw8qX9hxOO8m72fjoeA6+Z73M6N8dCQWYcg5xEPULpGSNaityEZYqxcXqT
7A/EqE2RzJLsMc46+5cIDoykeeY+B+aSPBEN0GLJbMqDmHwD5XjUw1HNHeF1Md0zVMegDHYneMvw
4zhDUe1bmmIXunH0z3CI9XXxe1TfxiMVPW+ZwrXzcB5ERuvmMIzLhPszF9NwIpWLclwwbPQ6rNiu
OzAfbghULfKlPBgTqaceQ8x7OeN723Kxr35FHb60MvzKYXJX5sR8ydFUiMKoF2YMSotd1hveQ5tj
5OdDJuhlXOydk8c+nKz6dcewPCvDMq/wuOZHPvtEQdKCUvfVOV3BJsPMvWfVaruzRRXusmSd90+J
9zbH3vjqTsubU5nFrTOmgSmXX0a9yAOUIsJHd2kX9K9hHjDvCeSY7kgJnB5rbWDdsS5rrYIsOn0M
IUNaewJhsOhG8o6gOvYIzMYagIM9S5vPdfbumEHUkXwf1g1p4DERf+7fVnZ0XAHkHrvgqaTXCXee
vrtGjiDpALnnPGtcXIk0994yYt/3R9rZeof+iLUncdsdz9UeVJLRX+jwn0Izdvvxw2a4z6NKPmNf
fOeJ/hrZ9jCLydqIxdwYVAls64HYwrKpTLFdHOK3Rs/cqbS7p0l2FUyewKO5Y17wjxCbZm1537a2
7x/Doj37Rv80dDE/LjJIZoNusNsXffvThMmdrZV48Xq8ZMG2HOTfzMFt1aRfsRuwdEEtuxR/BkcV
zVPMGgOPMBQ8mrue3rSS5EiX2n6Ze0bjsbawqCUvTNqOSxHW3Izsomj1SbI3YrRSgPclMllckfBQ
loL98PNeJdnF1POFRfT7nKB1fIj3LrjpjNUJ6qcm33rR6d2yWiic7mqOf8bqDy3KpczCXZ4xA638
8+IAFeYVUjwhfSC7CMHtOK8o8fRq6JlGQ7b2fs57nCyktm6WTnSnTgTuI01BSRByMgbbWTrNVS8s
BimYtimKSJjYMUmDx6VuEWaSyi33iW1Y+94ylx1aFGFtvW/9E8KV99yiqjXlWpZiHN2ohGSFoR7y
S9mX7HUgvxUbMHkWxF/hk+6ydr4TXZcfAxH02Hvy+LnxzJauLANtKhpiLJxxBhXlzd40fdN/VIKN
DQPV7smuhvlWTnL49lzk4tIplqfFMySp08JlCYCJtDIbZvuQiKq5KvZaPWmiq6DaBpSaoQbQdjxZ
vIG+E6TlLctb6soR7kq3j4ny8gPGunhvGEZ7HAjB2JQ1iYTdmgDRCMcGh63z36wqhz2667wNepby
5QOZ7rEzcYU5OE8XyAeXpNjR3zBT+zJ9xSFLYHexN/oF0kPFvXkuWPYREfTm7NkItu4OcOQpaMYB
Q2RnHYiHNRDtcCOlLll6KbHvFy8gXMjzK3HukjoxsZITV54LPzymZVntawfRe5zC5llMnubtyBPx
RbIB+0LsqnS/0NmtHXFkCQNZIu4W1/1tJqGOBJUEW/RvzB6VB28T1hP39iB3ExmUpJ74HqKKxhII
qwqG6af7Pk8YTEomcQdB/OqGsoqkErceNoY/fiob3cnA8RYFmcT5TZwJJT5PFjmdhrVl9pvuxyon
SJI9tZu8RgMtjXEicwJPm4y74hQ4HRkZpZdQ2GSZXoDWNWaGIVmWyDH9/oRR2r+xIcz7yMeq/K55
/vfVwBQ0A+h+nwLELb7j5SMm8RsPtJwItc7mJlKL8SO7suDk6P9apA3scnzaZL/b0FBlf6/qwIqa
DiA2lFYbNQYzZWe0flAJ+y2UcB8tjl+dgtIDUOkabxcAuz4QhpsfXW2yVsTMTOzOVf0Hy5XzNDQT
2iin7GkoHWKiDaZXVZjGF5Nr8XvMzXZbziALkMmEpAe5aGCBCQlOYG42vej/x9J5bceNa1v0izgG
STC+Vs4qqRT9wiHLNiOYCYavPxN971Of47ZaFUBgY++15jLPkUOpZ6QF8qm5rp8rVdjvbc9xYUfI
7URq/jHrunxx4a4RDVP4RHqoZF15jkmr3VSvTBG6o8mgmPgALp/KzaudbToG9wbASn5cI4AM3WE3
zKPamNjsLgIf4yYeMBkqTpIzXn/keD3WSssC1dIkznhlNRdMZ3IiLbAgjadOJPIHYp68j0o0a3uK
PQoXN9rnyTC9LGkOCGWMk81UlUgpBfopGdTlenKozETSltuo8jHNmq35qKY6w54/NOqMwxKhGQm9
a5h5aj90hAX1gyO2KmZmaw/WzL9gvr7M3nK389z4E3ZFtx/Tpr905MLsmFGatygr0G9zOzgDOECh
4zI9CIdwuHGfc15tBMDbJGlRNBZ8Ga2l4l+GLMv3qY/VDZCj9VLVnAq+ENhpbewTt35Wzga/rfFS
Rk2wcUSCai8EkYfHBNeH21Le1MZ8FPRyN1azTKe5SCtQrshzVNx/5mHfuBB9mbykAYJDvsnI2Vp5
rrDUGapa5bPIb3bfy2sRdaXeJat9W6dahWK16zAiOEcGI3UetqbqRfC1Xsc5Gf62pstaRwYu3z2T
9m+vegAxyC7WOElsEJtL28KtMu03JtxiFw/iW1DEnXrAvmds/jiDDOAERgn5EARasS2NGjOSixMn
TQNKB3momohrCnpfykpcEttItTs6ShiKX+N+2nmxfc6D+Xv2eFsioJAtnZ8sGN4dPqioGtYOoBpI
gtuF2TbBXvsmknB/3L3+32GQ8jB6h9T7VbU+abP1F40XWrzITebGfEPvsZFRuO6q61SpbQ14ABm/
n6dgcRpcZYqO33w1Fgm9INxgtqEJI84T/SEwAauZo88L6NMXEw+GetL/FDOa4BSddGaLYQ+oFGWq
kCczTt9UU1yLGMGVbZtfMTFBQ+RcUk6YCjLQ0tIjdVH2Gua26KZNDud2FYv2UrNlD6F6QPLYibBE
6RwflqR4zPxAng8ny6F6rbpwXHUYzps0RR3g0iAw2jt6tmWCTTW6iIKiM4ySNQ2WNeX0LTXsL9Nm
z0fr62UtVhS8sVS6bJwEkTU/eSNo05FfNJnbzCp2EYjLjWFWD8YqjKyhOQwONKJrI4a1nV6bPtiD
RqTrFz4iMSBvzo92CiO/Q0cDNrzrCOarcPPpJZRibLVk+tuAULkJUYvH0fKTKpj9obOeoB3TMUC8
MeTYxJaN5ULZWkAn9t37uNw9GE3MNz8MyeEgb5k1bi0nercVk5glPxiOeWjM+GSk4aGZ8FEQW85h
oR6E9Kgj/3T94bPgO5a82kghtc9TQHh63cXUfplrwjoKcQX5Z2eed5QBCFZ/+uh3bX9Uy7QBj4ue
Suujs39edEeydEFTSLCHCTwSTYpv2ytWUeEC9W3H5ryY9NU0eBXQIbYmWGBQMVahw5uIM6wTartg
0NTLMDX9x5RNu1y8FHA7U1Z4YHXHYM6+A2nC0qZmHdkQP+bq24jb1WR95nQoTb5cUmYuHkED4AoR
z8Y0e9h7XCM+94x7ZyWhwLJzo04T6V2xNqZSXPhNPv+2N5ZV2KBmHhX+XZsoBXShI6JsP9yCkt56
4B68JLsG+MnplkBCdiOTzuGgbYn1LhwQSWRV9xYMxYMjblsNatvg0Fni6haqBo1Fw+LQzvsgv+Go
oljP10z+++wrMqzN3MwmCE+uEiO8sf4+jul7Mg4kM4g/GBWPUD0+gjqz2WdMVr+/MdEQVUjAeWDH
QBz8YnjW+rdkRKC6gKErql1mTHsrFmgESJ+ZhEYmGesxCb7ysflVNcarsOZ+Ow7eu16RNB5xePJX
Z2E9CWC4MNb3oZedzCFwjw1iqLaYH4P/6JIPE4rEKsG3bDX9h6XDTye4bjHKsSfVaARLJ99IIiYk
ICXxNNbMQUyI4WbxkNmNPmz5uWavxSozmUhTcXD4u4nHGFv8fE5HPKwkq1CghdEzVFPj7HQ2CT0i
fOqgCAVOxpLKMoLGnbcuj2+zQr3DKbArM4noVt5qvT4bI7pwD7M2pcMeO4kJ0xgmpDZzj+FAKHrX
IF91ua/ohWAv3lOxTJ9EAB4cLegpBCAGo2+0VKjQQA+UP9g29WrIsnHvKqhIoD6LZbg2ro+WZmIy
WqN431RVgv6ylYyN5FD9GtrQfqZ8ng+J7ZXYC9PuYsZKUr1xNbNCbhWxBzU8jB49dVK90J7X8FI4
GzhgEJuLseaEdaz3hOgZomAHY94Wdgw0D7g5wYDI9ytveAPDc4HmfbKXGJZoux9mYCRKnJBvUaIF
PR23YiLpDxc1DWHajtxyWPDqSabFB/Q0MPNpV+5kxj4oE4P6uXkOZzz3EgjERmCWWXvMjfd17F7b
TtftCdoEPvHXeMAvQEQXdUu/TqvqJ7Em8iNoALL21Bju+GwwJqth7/doA23pPRNZzb0OQjYRMojs
kzg7Yf15EGOwIvDvUcVkUZEGgBrjr2Wgn0+b/Mq5gmHRvrQe0G1AITYDCg91JTdlwg/oPQc9ErzF
Y2LABXVwM2Pt4SwnWmf6YiL/2/OJTYxAYJB8V/XrQJ+OFarFFRE1fweefuHSpgsNbZeyUGCHW2Nq
2CjUbopH5ETKo3+SvEMgMNaTzFjQ7VdEzx8E0KmaEWcOQPRa9oMh988EHuxzJ7nEZvREZ+eFiyat
s8CuNkMeX+PJ2wVN97FkfGJq7pHCjNW2YceozDLbYmn+gSFyYV6xWfgKW6JO6O+ciqmj92mfLUpp
6EOfIqfskOZ5DAnhIz2MXhhWInIgUNqW6dUb1Ue4mKQp9YIlRGBgJlGtG7QWs4HpgUa9uBP8AXa1
ySKIYOq6eN0F4cMGhtxm5GiGYRdvK3YNOB4hJ3o9keJk0Zie44d+EyD5taJp/JmFeeZqzlIsIBpQ
2k5HbovgAKpgb6vhOVLTRfLyy5bAJNTSmzgYH2lvvICWSTdONMNtGKljjdheSQcwnoGvM6zQ55cu
/RX2vBioM5dkHPclHbQwInWiRZBBQhG4+Qwb7bpbHBzx6nXw6aKWbD5KAdEKvSc3Z84EdJAnu1JA
5mJuHXX7WtdgW5fYeA0aBGUuSgkVj8Sx5Oon9Zj0m1a4JUeP6BQPYm0kmyudUdCiM4LaJkr3jmE9
ExH4lmjuFcfdPqkRB0urWUOx7JlEDVeBjN0zuRA17bibQH0Jw/h0hhnpee/vC47QhLtNq+hj2AJN
dRNj4ujyu0kvRrLDZYV/In1zTweV4NHqjdHRwRnKnyAYzj73cGWFutRjC+D+LtZu5+foHp0zq1aS
9VfeJWqO9biMzTVoR3urGlzunW21dAbFvA201jAI409lzLe5DBhLLX9rmwvhtCzy1qAadKgPc1yR
pB7eSXSGZdJi7uL4qL3sm2SF7teA2vscV/NXS7jqnQ67j2vSutlef89k650c0YRfMh2jV7t0wDSF
MdLNGN0OoHDeUUSB5NgJNIAIde4Q9Ggdk3s0g+0emMwFDsYXA2kQw2VrSBGohsHLHBPJtWDk2frB
YK0awsegJ3MjT6CAt1dXes2OiUsFwJ2fIJT1VDgZKCeH8EnR8GAu58ICRN2gVFuFCa4m6TAOLTHb
BIEm3lG+0TxubHSBIBL16cE0D0EM4B1l9+toGUEjBxK4hmnfFGOybcQ3QmbnGkHNlgthsiIJldGG
V4qdk4f/kFz669gRJSOB+UJ/4i1eTPKMlpJ35OIJgRzxWeEeaHvx3oJASONuQGEu/0Tp+JsNKbm7
if3iNeE7UbAv9KEPnmeL3RICx1aJeCSRBRrA2jSheC4gszDSODhNCK4U9e6MqLCPI2NVEGq0BwFv
XEt7mPBhobm2MAWwOlWT3uluDJt2KtFJMGywQeITw0KLOIz3Cx+7CNHQZ6i11q4b/EI//xq43bOc
vQ/d/I1JaJRQ4rFmw/DMZH6VNM+bdDmlvDZXjK8qVeYKEghhLGaq+RPWfXY0+ivsP8o8jGm2IaXq
Rw68jL6oyLM92CG68CWcBIWXJkAIX1bpSUSCWjx5o6fg4YudzW1vBj4MpfLFnl1gFAZ8it4cGHAA
XuKLlQ+44yVMq4nRdMXT2iaHaHKOdZdybQjmrdk75Zae93NqNc/okYNjqEZgLw3YEiAofEfpT7pE
v8rQ/dUEqMWb5jrW5d2Z1CX2UPg5qjjEi/XwA3v4FqnzCklvq3WkblD3RzqF3AqCm5Lzy9iSZmsR
bydm43cbdeo5FEG8GY38Vufts1/4IPcNbk2kr2TGc1aY4yplBhvmBfdP0iz3C9h/xxhvuWvWh85m
zJX+95dmEjvdOGuPbN1cCdKDp1KkyQMCLbF01UY2QXaYBg3jLpiT1vG0JcqB5tHQMSCdsD+RFTwM
736SdgASfbDr5bs1hh8IsbZzFb1VDZJB9vV3T8g7MoBTl8THIZuu6NbP8xLemBR8i4qHY1DObpHz
B8KW3ybtjR3T+RtNvQ3WbpdZVQYNB1FekFvbHMTt4rinhFtth7Y2LSli6Igz1l07oYC6xq00JdvF
1a0NS1ivbUe91RCOGi6bMndDnXe9x4ZfbmYvI/+MnCPbjdGPmcxi4sV/xcT4zxfU8iJas+JOfoEI
Hwrd3cg8rsIGtMCJcRZd+ATkgMls1etyJvHOJylPJ3Niur0E+S5MuEuHw5Ue3TXMk2NgL1zvEQDH
wwx9zCENKlZ/6MpAWkgfjpOfEZb8SrAubaq2/Gwm+E/cAqSsYKHYDdM8Aa6WIwIMxj+zIv9qFRbe
vJ5MtPu1C1bek755iOeegISldw+90zZr07Og3hAghfiqKGkoKHr3RcisqaqMnY3/Ysc4EmERJeyt
MkoTwEkEmc6LdF9KmDPqB2bB6Wg2YGJLm6tyw8deIhs6ev9dUzM/YADH+OrTzgHgxiDnUGSE4/CM
DEzemLLHWKZa2e58L+4OKvczvFAw+NZjlJq/W7fCOjYkhnfndC8/yzL3EV+gihsIJUdMowFNVUUM
cua43XrKQ2eHORKQKjEuE98Lx0K9ODDno2hYo8lGNSly+lsuXG7P8odinaBy2eahmdySbrLo/PX2
S5O2xj4ZUpji3uQfXQVAXs7Uh4kK/NMY9SiGKrO4mPB/Dmw3Yht5IVontVR7tB1yi5DVvSylAaPE
ERRLo55EGID6SXv1d0uZAGB32rbb8J+vie8NcDC6dnomKmfckOFBe6KbXEwfSfVZ9w17H8htaunB
OLnZTNhyT5qGjmreu20M7tkPAA15g/SYWS5qb3iMewGYozhkMr1LymS5Vz1P3mDEKEJD13juBXsS
rZuW9WT12xCW2lY2TMaURQ+dKUSytYUimFOwUYsRtIiVFR72MqcB9dJmT2Oj/thgC1hdmXfwYiNy
Nh2Ey4enCQoN1IOVQeduO8yFOteOHVykMSK8KILyaVpKvY07NDWSJaiBnINaXXFNyT4nrwv27DX9
fs7CZTsg2YSdz6TPyjhL/TYq9rEZ/nU5j7Rjt+Sx9GFzoAef4Yck3w6ziVXdiosZCQBozLJ4miqG
EFO0zfW4qw+5ALtHScfMYLuDIHmVQffTcyNCExD+E3ENf9VrD17offVjdurH/JQKks1piu4EfbRQ
tlA5k+6OamLrjqh04VcQ92hhqYns9FO2vbMqo24bgGjMDfvuDM2fxW7xOONoWI3anFhH2iQDcY9l
jGcEsJ9puuccbA7y3ZSs9uFLoBXWhq5Nmy7OyVQ+Nd0wvM3DMKFAJq3GSC6VrzNuakZdfBZIVjfF
jKtfGzIquL2o70/wxTet63xMTbYereWR2hXEgWRvE2jRDExr3fYVuvPfwUUblTRcQXtdlcj44s3h
JScr1KqN65jpNqK8CCs6dnX1O+nGBu2kPM1pdp8yuqKt9wKr6WkcrK9umV4G5WHv51KaE6zUp964
cjvjWxtT/Dl92HSDElE95Yvz5NcuWpn8q8eZ1xvB3umam03PrgE7Q1ZUcpkhLnE2YhdMQYAnzbPr
iVutLLzrdv7Z5QyOAEDBMLzQC3w14QL7o+2v7CLZL+54GnMYAuZSMVw02mPcihe7tHf+kl/1/3dT
7pM26Pt8jOkkzdc4IDgFdfXvYuh2sT8+haZ59eqWZVB/NZpx0svpPZDqUoVdqOOPTCDrZbhnGkJP
rMcjOSwndG4nRCUMm9UvnCK7spBHJDa3xjP3ArnxLhSS8bN8Qtb9ZNPe8hAVoRWDn1PF2bOTeveu
We7Wf8aX8UZ4Z3vusiHkomtcKEfxFjf04f5jeaQNMqIWGb9TeK+LS+4HDx6zJ3IImTmhp4ua/hHP
uf+L5guzqCQvriM6rWAA6xY13pdVWUe7nMFDWVQrKxxSwauHLYcXB2F7kd6tYzxH4kgM5y3j3LPK
6r+PdkAw6NgFsBGYUSNBlElKjSPHmcmYvwAp6OG2CcpuSuueuSstc6tgFBs74bNNB42gVnLG/YzM
cBiwrlFiIcVU68kJuYtBiRKT2oPgcjijO6AB1I+/IJk8QGWS6u1FbMdayFKbYmdRf0CJ34wp0WBh
IT9V5a/tQO0LiCKanhXgvXXr3yN6OZjPEHPjfq07zXkX2Bdlm1D9ycrVjYU2NvO168zTvp9AU2CC
TelsKmfellApW+oazJtEatDKBUIO9fXEiOErnAw4VTiR63zLAbPLBPDrCDlNJE4Wme3M1U+9QfjI
7IjVQJOnYPR1bmJr26rkgzjp9QzmgDOBI2Hg1mfpVPG3oV4CTNvMZi03/zuxmiM24t4CQ1ZIWjOV
eJUWeFo5lwdth5CTh3Q/0bknTQqnYSQZSCrKB6ooLgKGrjbN8suW2d1lVIwBk+mVi7CwzRmTRb68
VgneoKU/Kfg2VNUL0NwCooZwMBlF9aXFNrNM6Y9bybPukSyzfcUs8vzfIBlc7lZ0/pMZkscdY0sJ
VZvuEV3vloizs6Gr2drLxozQevcpN39aQ24N4gBgzDqyMCc4dvQIi3nr1stTKxUczmKChqhFysut
EvEGVeGvBe2LKPCqSwwDikKhkO+lKk76dSVRAv7nneb1lSNkExT5W4RYP54gdzkBVRwof/48c6kN
TOeeSx34S6c/CPeB7G+5Km+xHXDnBRxhZEez0rfVecuJtm0c7Kw0rP7j0lj5pjd9KnWycxH4ROYl
t3roO0acE9jRbjKsEI0Iycll9psl6cZeIoSRwSHO/YPLVSlGCk6+q9aje8+BMk9NHjzXrrXDUITa
1RbYIpz+ubaJrs+sc0eA6NInxyKymbmRZQh4eXxC0wIrogjWjuSWmITzR5ZNtHnd4OyjAFvNtfNe
4vtZzRLbpJjXFvZtvULxG6wHXv8IstCscNqwsqNx2Rbxe8VBp2x3a/PYctFFECzfCwc7aY4axmoL
iPHB3rMC5xD0CRhAp0WUgPElofwya3EECnVPAMGOXfClUANxv30lIEpH3rMlEyI/eR8gjJ88Wf+B
goexmOWuHxVpezjXSciO8NmQwqRktTyZqd7HgmUnW0P+wdVm8HfxgWUpOtiaxrw3kSwJtzOnehDO
pulp+5FfQmtGhn9as2PKnv4tSZSki+et8eMfpQnql9l+tLJqELa1S282EM+D071YrTi3eA5pm6Bt
b3Mm+MslbGtnl7Io2r56pWW2c0IqpaXC3OEgFwKIth779CNwcGP5yj2hmALDjZKCi0bNLWJ8ixzu
qtSLDlsPMJa+PTKJ25lj+YEIAoBXRgjyGGXfk5+ynHpyzhhIsrmj1G+K9AEj4SCJdgUuFrxFSXOx
CBPJfelBie+//UFhZobqvhVWzLucyr9dOLvk74zJphQ57nCM6bsxHJ+bkg4L5ZE+YnmKm2/oexdb
zm+56d0Dl7Yt/eAC5jmfuWtVb2EfXcZFfg2uOa20B3iKE1JCnKeQBlUfWC9d55EpH3rHui81lWki
tx05maHugGxeqrb7U9EYNTg9V4RVPyodPGkEN5n5+2rhJK0L+9lt+qewTj4nerAHD9n8nQ6Fi8YX
umYosJD7tD0ndjzZMHCQ880YF7QakS/oJqMEK6vv2M/2RcOgEfotYnD8k3SEq9I6hg0w9aAM33pE
2yvP19lInVk/20Ea3WIDjyS3/umqai5QvXQ3NgKiEdkLK66krPSjDUXEmoH1oXJilChIOhQtDGAY
6eQcfF0Gjm0Zo7b0mbGRxnShN27vizFJXpj9LJT7gZs/gapy6SYDXip9MX9ysSWxI+nj8WGPNm1Y
JaGd1HUGvQMOLzNXYyRJ0O2uZrt8NR6K1WnKBZQBzjAiqY4sCiBG9SdFvs30wzZ200gP1mDCFoT5
PvHnr6GpkcGO4yvzjTfDT2LQL9BQFde9evS5LsYGOiDvVpCYujL68rft+BtlCpoQ3ZMKUyapeCwE
12raOLe0bq51R1KCN9xCmisrysCDPahnFLjVesDC4LdjuWmRVFCS/Mk7PKtUeCihXnopTwaof+xF
iffoHYOPWtqzeFnQFJyRbs2aNuW81TGE8Jb+y2Hgvf51Kpex1pCFjNpRU6L3dxFdcc/MoEdLd49b
vfwVEInw4UkqFlrzuLc+Kqkw0nQJjcyCqFOMN96fJo5fSlgDICd/e5DApMekN53uCIw0UWq6kg/6
jr33hdDRlxZCQByRNmhVwZPXWRaZAAPXemCuT/Qmrfswk0SUVlrdhga3GVXAkzUj2+A/hjb/OCzG
gYhOWnjkbDdZt7NaaP8CVQ1aDaZcYUV/ojsEy3htKMANbllcAxV3Voa75JJzBJUKWoXojw6lSme3
P9gyCLWpD7GRX0au+1zwL4EmiFRoomRPfRMPUGVGRFiXsck7pi3USniEpoMbWdFLhJmJuwXZPl51
ruzF3891tgsUgrwiFNnGJnswqd1TL7vkx1nIk7fn5mGTOJ22uh1CP7nn8rKpmLEiqA+qH/aQdyYe
iIsssZznFqnPXBZqBzQ4sqiU6lPazUCXSgCJbXGs3DDEyFDWaGZbI3/X4AnmYCgmFevCzFI4KZjX
4BKjmnaAclPopYrsGep/eIpbMc9fjltd2N4OIfnfMLmO/pLdVZHusmF4wjm18RNbncBmN9Bd4Qel
hbvNyJvfQEUxVrQkEo575iXc6m2uHFQRB2ti3OtO872L6TllBQJtxivMYDonxtWt0GFc0+k6OlX+
mpQZsytP/SyIfA70o3THuHoyo/5o9+2fuEsfQUNVgixmVyDyz/nNodMelS+fGegeZ4maYFR59ysg
R4/aESrdyGhX2RscDU+do6PhUrpywaVyss/BqK7umPJ5eruoEJ+u7B6z5v9EbPUgDzb5OD05sXEA
53AGS7f3O3XupvxAs/e1j1HqQXMqYKtpQvbYadFoSsFcsU/rNl2VvXE7x+sVrBcJnqMn/c6iKJe1
zh1glqYGYEH9ZamqbevRoMvbN1JVNlbm/7OEi/R7uRgdXqs0Z5qW5SVaDIIscDMSM0JahkwIxug4
7YXJInA2Ctl5JTR/p3Twu2LlRCHr/m2sftTpswQuIXNaYdwbubAG2uFY+4RUNfeUV2h76Ht9tLrT
RFO1bMeVD4h4scHSpoBVwxBGfDSMP01TP6GT8jYLBuS2G/dEPVAS6dZWncVbL6CGHUc+FWPcg1f+
0DqZae5utdPLdeP128lBE5TgEF+JyT60xG3kRn4wF1qZjZYwLAdl42B0NcMkbvBNlADnasa5XWow
4xDOpWFRamb2JjChgYX4JJjsr2eY35JxnhjjM5O0vaVx8AVuqT0ODrIbagAXQJQJYNE7hNciVqXy
RAXTPUHHJhPNn4JtRhAhDsuVGBQ5RWnwD2kPNfqc4KxtlosStGBb0TDXLqz7xJ0pW7oRmyxIkdw1
jonf6g9efDY9FBaLt5cM29GBZAQ0PnOhFtgLxVL0OdvjTbh4jPRr8nirS40vPzHgJ9l3VvGwQqQF
zEiGGDdlBw6B7rkRta8LoZx7O45g4cQdcyrJxxZP/xo8jW3r7tuBhDosepCoD+iKt4kZ/sZD9MHG
jY5OcVrWCKLqAMBHrN6Ebz357fRWM7lyp+mzyjm6yvAjwHgGK/5RtNwhR4ca1m6wTHVZs7wkEyib
eeyR9SzN8GMCwf6SUoSnQtnxzprDb7/sfiqUf1yI2NLUkB8XpzqT4cOHke1w0+KD9Z8s3lluL/cZ
dF5mmPRk1Y9+NxnT0LJb8JKX16JJjpWfcxQt8T012wlG/XDWX+WMWqtc/gsHZ/Xa11ou+5CHMTR9
bELdC+BAZlzGLjf1sExEpNbFxyXS0UiG6YBc7T8g1n8CFLvQBiKXQk6HeHDPLXFMtky3rmO8xyLb
6wdiDBHksOuhRrh65fIJ5ZenaLD34RSid7Fus15brLoCFVxAnSG76mPSt4umCjgzSP400uXAIA5l
bbBpeziqjwYEbCoRbV4DjP9jRaBDKX4BVDvbyrmXw3Hg0ZFH9JwIUYiIbdM1Bv11Yz2mkZeaHvUi
dizE2eZ8qxhhOP+y+tFl6TmnA5pxD81BsgRRzYpC0cXvjgT4DNem+EBsi4uRX85rKDHBqVsaHbSw
PaAiw1/JyNy/odtfl6jIctouKQ+N17PDMYN1ESxQSrPN5c+8zLZkSIsNr99Zhjw63bytm68c4fiI
wMC33kfvo3N++H1WXe/mkdYwr5XHlm41xAeUMPRevAspBFsnIzwYLQQ/4YLU9jNoMnSnfZGulWui
gVDr1JTw7R68YC+6dYAm8LLUdCJdEgSJR/HiNW+HF4ojb+Dm1qs/cfWRg+HjHxUcH35wmSxEkPji
PIi6/stc/uGlFwi1mF1DsQm0BmftWtNq4c3OXIwDOqJNuRv87i/YeBv/Y3m0MEDpBT4QBSji+Jro
W59/LMtsLwAnpw35me49CWndpz8OzjEcZGzW1XAs2cf0f9EwMGm13nccHULsr5N9TGOfG1OCCIqL
rfXgU5hwnCckYan86lMk8tMxq1ayQ/Mv+EShaOJu/xzLadMONcmkfxfGJYH0VzOoNW/8CpnxTjMb
0v99YSwaUzp7/aUMHFksSSS3LwtVSeN9E9MZ8EHIo96E+IGG2t+ABqa/+jh7K+3lL39qN/ZNMA0Y
nPywoFmztW+L+PTgMnZ/NHXKA2Tjct573NFmWMOBIEhSt2Lnk/5k9GIK6w8LARkAT/17eBpYvRKE
NvqDlfLt1ZTDWZiZrTHF4FMgM2wfVDNOh8c4/SQlRNzS27AGDfXSSlonegGSp2PusgqDSL9rsGCQ
NbLh7Ua2g+pR0kJ+E+6biy7Na78DSGsW5YcyPrOYIaF9aJa3ETYlKrpjAkmkr4DL2BcffLFTUF4R
ivf/L1RNuyz5zaqf2aDhXxhhqCktNAS4MXngI2DWCe+dMbD+CWcQzChQdxKEAqHyxGte/OzVCaID
jivgFUfXSM8LmeoUBPo8ahKxt5D/8ku1bBWLDxkZxCvFyYNf1vYBrSega4xi+dm+Q0tK/W0nOAus
auO03xmzItY0r09/67S1cOvKo8VGwez90uI+IXnsYPjTqWwIWey4UmhdzgAAx55/hx5Q4RgTfPiH
Z6ov518djfA8++CjzZfu0FjZxhpm/QrjyTzm1kvC2vCDestQZKsf1V6FJ6f4yLobq5NXAd3sygvQ
j5tevOMLKU9n/oBx+7rm8ZrYDgIzoY33WoGI5SdSqElq/KDa5TYabJPBW7Gw+OBs6t0SFEBFCMdy
J6wFH3Q9rxbvFQ2OWggi9gGzocpenB1PecF2yd7QOD/6lystPtJMDX7vVP7pIPSgEgCwa54LqJat
3T0VfCCMiz/4NtDQbAXGMxZ5+t2jRql8EF/WUygfvPYESw4BptvFi45+WnY3ODJ75tTNis+FqzrN
vd57qrL8m1w9xkoxN0xyPN7RqR1nNHR6N8bRd+L+yXm8fM3CO/BR5sK8lPp+KWlMRzDJRRx9MjBp
0+FWo+FNjGXjSvfId8GnNafWKUbuGLFfp0OxoQWMHX7g4vzOm5/5aMfgk1ya1cTllDHWDmn1Zo6e
WzJYlUoOMSeJSVNxhGs7T9SAPHJl/QNyb0V+8Da0OUH43rAPO4A1ez6rIb8O4kt/C6qXp8Am5pnC
Le2Se1KRM1cazGp4c2Z91pt73yKgQA/dNyaUXbE3XPvoTOVTPAu9MRpD/87oHwldSsMas1Scbwe3
2rBIwFZsbfdI7CNJHPKbb/4/tNlwHNPeR2EM45CnSLHhJ6+26b56/Akv1a91op785E2kvB7+TtiC
M0XF6nsdlCPvPHE/SpDvjtyJKgI3/X6XwylOp3ybhh9xSvj0QBDRQncDJcGeTjTNsgjWJaDVGLyi
LmX181ABE2KhNnZ1VwHQUMRU+ljBibt2+h0nTh6iUvSQANpMb/tdzeSq5viY1INxwCXtipXRfRBJ
pPcJefQCd+tTRojkpiBotChUSxHq6KIz/1YvGPLlV/CNeEI3jvdeUMD3Wl6MqbPIqh+DOU9LA9q3
hj1rA/lOIB8zRhE2siSx9lD7NlHkU/o2GyK5NsIIf5bYIb+Khk1JdZAW8mA19bP+C9XQrNhxPTPf
58i4o6ccJ1uAyZXr45FJ8mFoAXVa1dXhZsDJOWFf1ucEr9Ti8hDA61BacE2O1DgwWci95R9cpnNa
lGAIPWPHXi1T682O+g+3Ms/gyl8rO/+YxfzCR2VF1npqoy/9aAwzxTSP2sSUKy6bp8HyXmEvrfv6
aWh4pJjW6jqGT1aaaEf4aTAsTLGoXc2MKr9/wEe/cbQvPhYUgzEkUNTGPtJwhDor18WiM6j/EmVF
RB6zVuNCHMIh5YCePOx/NxUsW5Vd1HxqFOi41to1/2PpvLrjRNIw/Is4h1xw2zlJ6lYr33BsySZn
KAp+/T7l2auZHWvlbqj64hvGo9lYN31IRtStQFMioUfW7lfYuBx4BDpHT3RaRnPTN2dpPxg8IR+A
frIEg5Dl3sHCuahmpljk9tGIlo0N+8Id8Z8OiC/zPJ/GpfvrgoVeJ133janXoSuCZ2vwHu1+Pseh
sUE/HbNVVFDE1P9iDfWYq+Z3EyGIXONs2trmFUk9STcBU4mqVOGn7mYws6N54kdQ/JLpDMrKu9g2
RqQ4MJ2MOf8ww/hoRt6plvZr7ttPSSS8lZMjseKWx8mfz+h9H5ehPoZl+o5n4h4PnwOM/2uKTEcV
5t9MbHlXlvNRVv0ZgfB9F0VHhwjAzGyfIPaxgvW0VkH+ZLklX4pRsBci/VJptB2Ho3eR9/Nm9Xsy
uTmuu4vlgqdGshfuwlmO7B0qeZvOGk+ijRV6SChckA4L1Vp0T5hXTqGhViJpfkpRnj2je1El1kCB
2/6eeBRZam6dAW/ttH9q25Jxg3wwVSbXhj3sGWQeTVzT/dbax5otCdvnOa/AJVZzcFhK616g0qyL
ywkMHIueAxTmvcP5LUcYtTTIfjU9et0vA5fo1L5yt037ITJfO+ImV1aH44SgBal8iNiav1nth8mt
qU3mxDtnaB8EICJcmMBoElUfrBo82QOlsq5pevlj5suWJCg5WgFxnoUH0ecVGM3exKzA/WaGs6oA
PFYMOdrhIYh+kuGdzEf+0zdmZpFkIgM/5DesSVnDaQc6yCHhl8PGXnv9CZU8EzhLSlMiMJM5dgOP
pfOrQTWm6BIYW099ftM5hgOvU4dRj19L8pLzF/NbicT6qCVMT0Eo7Rb5EeeL7nL0dLAnVarpE+oM
Sy+Wktm4ji1/P2EHYKkPPqh+OoRCIVDQRzVPV9Z8cGN46ZnwtKB06g8XSnYGGrxAohf49Xrp2ePb
R2oMXAqo7E2zOHsdpWT5phCUcVxqx2R58KksFFMFonNtQ3NrezYw5kFHW4zGNtbwVoGQmb0fgnYr
+JhcUv1kUpyYGZReDJYOvDcmUkyUyLMUdPxmSUbVW48F5L+xgOA1YaUAC6BwcO2T/vsniItSEVnD
94o2yXZASfA7+BgRyx+7v4X5gLzDG5d1E8bLnudXYbUx/MVaChCYbq9k8OFR3EclGi+Y/egys+iR
9Cawlv5vndZoGDg8/ChQ41VVxtCAeChttIntK++EFApmGqoHmf9J0G+kWYKSz/d/v1vXbfr/twCZ
rhV4eFoj23/jafLTYfE9JoCTKL1G3hIiuuts/OZgOBkbSftY5hjV+uwYHzkCENn13dLR37YPjPfP
vJjBetfLpJYGsk3JWnyTAIm80fjIvXwXlFer/BtSmfM7k+S+sJMHErBiSoavq3WwOZUlyracgkAu
BJOLJG9FFOGQz/dj9sCVoGtuTfSFbAaJyQvXJOuR9UcVGCztgf3VJkD1dMIMbMrhKVdQKNDOkBBV
sqvBFJvPqMtCxp2HtBhOuiotq+xRTdlWRD+1iQgazhFAneKpeRixk+UMHHCvfGwHLeGPFys4A1JF
vTznGYfNf7fNGFbdrDY6TDhwVfS6bJMk3oEvafnsQLkAY9qftA88wOYzPW+UP+r+BQnENVpT29x7
En74qZtDVaJfYCTaGRwSwcsk3tk9Ia5QvmMjWezL2lkPwb/8p++ViQavGRirRID4rWbQ1Xy2bM7e
dMQA/b/OxG93DB5pcllfw11pnjKCQKmPOgFBFb9iVOy7uDzlOil25TtiP+Dx2MVxErMHWo9wsB9C
395lfFujjeDMUDJN0ZoTHw4hsD6kKawJzkm+UtEhTX5P+l0Hb9rSGZF8zk4s1rolTIJqW6XjKsx9
OFvl3WLKhi7NlfU6YC6CU75t23/PIOTxR4gkWgFVyLFjE7DSDb9NMwMXYynd2zj6N50mrEE9iCI5
ACI4JXwTBgy6nvWEQGiEhTW1ozbs9tTZRZITRN6jykDMp/aOEdhG8Kmy9sgb5R4StHRTTWTR4T2S
0Vr/z4maJqehCMeTQnaVT8FPo2u20X9brvw1vQffEeL1v3OINN5mCJttSvmSMnvQgV9H3THvj//E
hM1d7X5bVb9eSGMJXgJEmdL8/0nWR48DxSEPO3NLWOZN6wutok1Lm+vyT+5pgryvDRCiZwsiHe8x
HPTIKOQp6B9qmFwvBAn+E3djoWAjl6OEADSW6rVnEujnwyGSz7oHCLiJSHBcqZX4e3jfdQqOsLzr
4FtxRjrrPed2pVwffdhz84nYw4PSB5Wf9h0bmISmhHwO4x+PqYq+vKaNwRFWHXWqpQ92DSMu3XLq
Sp3hqH6EhEM/+uEszvLdka86s3WIhScU0QS2CD48Hyjt2TtTqP8bixSf80SRoRXgrbueFGJOi5rH
Wx1P0EXQ0Cu614Vd1sCIHQSyHgVY9MY6BwboZvCR9fHN9Job0BMfnWDGp+bNYZ3AW1LbrgPhnaYP
+i11hTjofxZVvsk9mBsfFkRAPVzR75eMT4fGmKP7hWzzOmxQHWTg4QORHI96yFEQ6UzcAnQQdLyj
Uzs7UPLbRH4tvkBwDb4XTQRpIR1fUEMGCSIOasKdG8HZjAGeznkNSR0EK51CgUTBzQ+GfcGb0A+E
L9K6n6MNXYIYHeaPSf6h/013KOiTU+I+6kcS+c+KJK0TBl9Wp+6ZEpcz8W9xV3lrTp5f3enxHf9B
Cf5o/MOWaG/V/aNFJWTkiT6W5Fh9GvTH7ajNlZ2yB822vCciqTExTOOySgrjbOAXodmF3K0OHEzb
YoD+zoPLbeJSMaAUqH9G861HqJ7vwXmok18LWjqTa24sMiWlADsUYOA7GvU83+mPzwmskuLR9V5L
Ea54jxVjujYDOKxzX5dv9YRGvz99RnUm0EM2BoH8pB7i6UPMyYZksmXY+C8jabgu78qnfR4T46xn
hXwUh5ZU1sWGeRQbCWpSZ20bDtr43BdyQWpj8/AeJm/86v8XYGNY6UlUj8eQxwujQAfrdUhBTArA
2FQ3up6gi3f5NREKM332rpMB2wawOdeuRuaJSGUXFWSq7wBXs5w0TU4NUMPURQbWVgeem0dzR+8y
cG30tKlhZDYeXUncjvdaVAGZ/2to+yz94LBRWnO0cBzVAyqdWImzF9INQ9K8x3ul3DY++Ct+u86r
8FRWLNahdiCNzPPX+cmJrPlFx0ZeIBxia4PDNN49hfMZFFQ6ftTid14WD46tFpD9VfXSozmBvEsI
8FRuTcdeh/F4dSb7Kehh82uctReQNcK+DhBuoR6HBFJj+7DKxhQWKairoAEfNQikJALYKV6BolOU
Ji+SlkIU1XUKcwmYMsjus+/Pb4EtK8wRRf2Im2h/8Lv2ieKQIVA63MYyJvSmlAvtvEOBepvl5cPc
MVbRZAnk9dhKefeySI8TiJ2VrNjM6AJOHyjl9acFiUciib8Ynz5dcG8Pr3kjeBDaNM7eN0yHZFdS
+QCCS6eZAQbilpE9bYSL1xouU3XMYDBZnguzgrOA/o8XD1c9mJ/YH1jK2BPcriMyZL7sH/Rt040j
+Pu/Fk2IXjL+9/PzycryJ9OYXiAwIWA0dm9hGH7KAEaTz5Q/6b51o2VY0dnP0hPAfAYJzl4N+SVu
xWuFLsba9B7N3rqglH9UTDWVjwGDao8eQwewh4+xqD8bd3oP++QUZ3KjS3/dtBQUWoHor92MHsKg
jBNCE3v9H+fGwi3It+5JyjCo8/trwu5FRyPK4bNPePax235m+XwzTGYshAWgeAirJnULdEVlK8tE
viLPu3I9F4jEQ4eBCpikiBPT2fA3+IimLaBrcevZq4A1YDUptOJj72Vq26chxLx2KW7Irp30a62n
BWypq1UG5UNjlY+sbR7x5MZGSB4dqdJ9FJuwIFqKWc/VbEgvcx9IQWoz+J19y8vySdY9ghQlTfOc
y+CWG1bzHaOBDcveYMrJTA7pw5xGNmHaXiDlhsI3qlKFZWynBBEro6ghD7pvfZrdJ2oPEwAVVBn4
m6nCZJMhBWSGx7KncNNDR9VVgB4Ytsw0cENgH5oCd86cN6lzZS1scEpR8/yvTbOUPivrqEfaiRrr
WSe9UYYMySQdDtgM6NTTjHCrW8UWx2zut3UOraWlmbR9c9niYHRzDPmOTyr46QLFOItCDD0lKO1d
eeHDycM0uEw8YvAcY4urcFEgQhPDWzdA7FlFuEWqGjEputNs/u0C3GdVhhEXUhm3wY3T+wwpZm6M
S1+CKrQY3F6dMNqGRr2fx8S/Nqwr12bZeqDQ/RBjoYAlIyaNcsJzvZ78hSWM+WgG8llO46te58vK
u409hGqFJjBFLTs87GaQzL139qjJJ+OCdZGNMmYUcDwoViZn+AlTu4SKAL7deUehjSCKhzU6lzpm
jgFCyH25CcGuRdCCdFLS48apuk102ek84UCrifLjS03VjRYvdBngmBIchUMpbI8fTKrJ+zxo+SsF
CMs+GyoqO4wKBrbzzg9Ydrenp0s9vNgQN+fUGAxxQYluqd+I9ZaF7qg2ZHMQ7Kq3OkdT31CMbBNK
QwlbhoLIzfTCB5YraKClxzqCgNxVCty5vbG95pWmvmpRg1Km8WaOalOH3/qDmfFbQ9VHJp2SFz0N
QEgEM4r+j6SPqyoP0lmCHR9YprnPOCHOsSaB4v0M0qTHpRECJsjRAe87SuAiuI7AfhCspYGrV2bi
c4p2rJrBPyHRiRJkvpTPlZaSr8gh+lcHHMsBUxy+pl4BQQE6teyjov5doDji0iDrQaOeifETuk5y
2RXovwCT8YviZTQIJ+g/pg6hxh7G15pnKNBqKmQC+SbBGqNft9XMJIHXEOHPxjyu5isnTN/6jIq0
+pmim41MQMtWd93RzZMDc008Axmkd8U+1WqXG88UAr5poHh3m6HydlmDjWGHI1q48hj/UKBI/13/
ZmoHCXgUMy2yK7YuNUAwWin9Tz2db/BU1MtdStgEuwSVvDCQNCiz9B/G44tOKPromQM+cC9UDzpv
Zzonw/aTJvy3Kj+UETh8YR0YGJw81GOEP5zBxr6R3FUbP/BLB3Zx+mzkwbxDo5AdPU7u2fyG0PCG
v1B/Kb9EVoVKVLdPyVhS4et5xF1ztlV0nTz1K/YAwyIelXLQem/es3XMXfPqmuRJ0e5csNnoJe1H
EnTBjILfoZhgOAPshZLhW6iVudUfHIw/i8Z6GLv81QjlG52QKvDKwRiPs8zvDOGGjmhmMEln3jlu
+Ra8bvCKa5QO32yOtm4T9Ec2M7kHfwJykJQrxYAFOT3Y8C5Q1Y/JqA3KFZBL3iMWGhTv+srqwXNV
qH8HgOFICJiAR8vQ3JX1qy53SvGhzOgBosulqJsjmiAb/fw9o9+WOeL0PEgmKVv9pMKmOsZwNHVf
1kOSLKFseRI9egO+9h3C7Sqs//qoAa4Gr3haKM59NqYeI0wkKCwE6fMFQHDyAosIXEogvyjY9N+V
ItS3rjEzcPlLBEIEujPgysYc0rYVB3iUB72BiElzHWzdaATtCNFTlwA1UiKwrtYmkReLQn+jteOr
0IA1UF268iTD+gLE+lEl+b9+EtDEtueIdgw7Y3EBK0Bpq5iLdeBeZ16fvmb6vOkVW0p+1ptQHYBa
9JrHscdynsGf17r7wIb/WozfuVB3/UR0yNKRzgReY1EnMybLLbGnnNf/d9n0pz4aLgyW9J30m5wL
7e70srtp3llThKJ67STKTVlyF9UCSAQP8U72+vfog9KnvztlPBAxl2bmptxy0TNdZiJbbEXNc2PT
y5uNmRM0zCtiDih/atjZEzvq0C+BKSHLLDBpZgjC116qHzQTyF9vkvMbMSzTy7ncQkwAj2O4LdXO
5A91XV0EE7oqTNQyB+oBWiesK0KiDkGzixAATqCZ96V4mknOaYtcQNWeChQBfatgpAXvmOpIXwYu
Hm0TQRc3Jio+xkGJ6O8gk7UYONoQ8wr0G5PlnwXvcr8+IS0Bvh8eEOGpNqMjF0M/YDSLsCdG0bhp
0kOG4F1JpK4dcZgs73dVIJfbEp1gWhM+sw7s1uL/tC2mADLZM8TaBdzwua4R8+vume1v0XkH2BO2
3haPcNb3zlebeHhRGIcm6L4Mv7tbE1JdYJya2Xsz7OWvluFJLPkmpmRrEbuyxr61GL+jQIGzRjLn
iOg649GL8JNuN3qcWvnjbi5MoLsNzLUClo1V78zcvFnuQqPhXVi04ILeHAsCtE2p1TvpB+2SiMyt
YVqHrB2QOdOBZo73OufCldm3yOAR0A9Cut+JSafBKayJDqzn/qU3DdBSveHuAp7xtknCY8BNDrNU
gXND3IscnGq/y8DfTW57MnzUkXUbowOl3krr1KyvQktZ1dcTRizOoZ3B6k/84sr/Elr6S4XZjz45
tURNZqpbgYXltAom7w7MIDUy59bHX0xstz0aKIwVDg6Cf5c0mj7HoLpEMcjyFtWavhsfyj5Y65fU
V9mBgKKrET2Uwdxtx7nB6FIHBZrCGJKVX7hnfDL2Or/WmJUCXjd+WU3FTLZqGA+HIN4sJnoGk+A+
zF/9Cm4wSUd3rJwjMDUIhIMzcoKNGYMc5d87t931XDGmmhDl0rXOmeipfeqdui4x9cJC313JOALl
iV3Fvzfhd+baCCLhsyhveozHS/dEhD0fG1QOa+o5T/pLDNmDQOG0aZ1Ho3l0c349SANmC1liDxvl
e7fUqJAPrW8WWwvfkmoz6UE52ENGhhFwMP1NLVueyxnum+0cTUGl6CKFmQUs5B0S4gTVkCcBhJj7
6MZfqcQpcnacHYE/nStgFR/6Y805LBYahHwwgb40GtJU0acNaIghUrzqmGvr6ME4UdfQOpxFvInI
b/HpIC56y4W1y8zwWdcq3shWmIGMNpcI0l9SorBYRTnKK2b44tsgDeIq2DXj+BfjVYR1O5x8LR+8
MfYEJXRdNJ0aJrEs87fSFNuGs5jXKe005MAvVWfu8wi6ZWCmBN0XKPWC3ROqgby8ImN7j6NkEs8n
N+PzIr/imuPDbJOAGvxQ9pVGr9ajpRnHMc5zUf+RNxhAe8LaJ3n/KADyKBAbop8vBa6OCxU5Gfw0
eQUUGp/tp5+6UNTAMhIN8RDYker8k5MWP1UQjlsU9AekI2Bb9gBBwtHd+2Na3hNToHwLFrxgH3y2
Z8MCAQL+0BjvSButTQn1ZBgROO/S4acl7ZAfnk23+NPmClwwTgi9A6XWae6d474bZfEYmR4PCqg5
ns/WuIN/mvN6qvTm9v1h7LFGCrt3J8UcpOscDNwWc+Oj/4jUMEY4kRuDwLDCJwdZdJ1SOxqOfVuN
w9Ul3s2Rl68X5KFXrcKaETZfHUv8S8Mni97FJIm7Gpth1+GDzbn2ieOeK09pCGEosF+8qrkwtSKD
RIwqzWyyCMuLvyqaUG5qB9iwsfTHyuo/ED4/6kzumPKJIuUc+2rPDGndu+XtH7gXedsl9s+svBEZ
Wyixx3FD3MN/awSjPePy4Tp76ZREWLRXOIyjfDas8bOC2ehNTJvLdBdQN2Mwdea07izB7hJxpyis
Dt44foInhG2ynGWQ/nUTxoVwmrg9zJz5FLWrvSLmjDJssL+AOANHAMnvTcAO9HmpzYBZSPuJCwME
wwr0Xvanrqe7Q1kDj2Wj30CC2rOj4l9tCQDXa29Z4oKwmt7lHArQcLBMbT5S4HEIEgvCIPs02cQL
NB4MY2EOQ06/LL34NQv7PObFNbd5esw6VtQRP2MIAato7sgSf+oWoMssOqgFJUXufqr9Z4Q46csZ
4o/pRtUbFRNiT/T9GaYLEhuBJlf/jr5VuHeO3bY2onvsJFcHf6K2Q/Vcb7YGvLrxoTmW/N0xFUMs
ne9cAVEuO0Ikosbs7rrN6OG41uqCubAPoVsjCtMta7OddgvVblRMW2U2e5D/yI2xyFjApsDbftct
S5LRinrpIYZo5XOQAq5VZ9DqVctr0IoNeprRKg2K7ww8TdREPxUyYTVSthYVrZLdS9vGVwPJbobp
1DvEnuFfMbNQUnjJm5cC/THVVTQpVf6u7ydGx8MWHvqtZORvY3bf4dAe9RuGfPDImbB0W9uHOV38
QZsc8x9zk4eIyOQVU4NeriIgjaiQ8UYRwjHAW2sABPwaxPaytW19VLK9uKxyxGCCRw7nh0lV0Kms
45AKRCGSGpHH2nm02+kPh483j2iamCH3MdeIt0meXAVLyrFt2bIALqCbQf89WvmGZNlD74PO+dbk
FbvS+QsEmxvswniZWf/VvrOvfTwvU95MPGnCVYCUS4iAxpxGn1ZuQI2wP0U7HZBbXqOycG3hcfgS
RYwworIcAa/2lLVdMDJ3TTwagPljwcxJijHct3rrxZAAvf4/tLgpwsTtO8PiTYTREI89kvOmV4yT
KP99UqYNbMMXB614zUoMjTUfkEl/jhCs6Pxg1dJtRd5+YpdSgiPWfy/fF+fojWX6KzV+aQeztWt2
77GPNWII+kj/rIgeU66RYw5P1ACQhs+K/9qSxtBJ3YxdgjJNi1ZzUMLiByJcBAflRttYvFpKMRwc
f0pa9Kg1n4vMf5Yx40pcR5PW2badjVpd/CtEDQbLhmjVjIxNGKMz8s0kEjXo7K9nrAuFQAsmdlcu
5I6UZJbCsswdD+cS2uPaR0d4xlglz7fJjNZ5zWSdM0lz1jEFiKYcs2JG03RBHR1s113ycdiPhveB
DSVAjRNP0lDuX3jMYI7lJYvHfW90p0kw/9c7IJIOIAr+oZsR/iEZ11MDBU6AIkSwRnsFycAY3ahl
u2iQsJdtkIJD2ijfhIjH6TqF+NgyKEBulKqKTMaDJNUgg4NFFEVV0lQjUzkkFWhObPZA+ppKzOx1
cVD3KTpkxSge8kYyKA/QQvKqC0QLHqT10gyoLNJKuDZ1bvRjIRxsZN5HQwFuAkqq3GkgmM87e1Zn
xts7389w5ezRcqD2VtM1bPpr0LG47qJgY5F/B4TzkT6xniwtQzKqnkl0sXXY2DWMQopyuAzIfg4G
LW03t8c27A9TgBbdZDH6A5TKZp7PHPykwLssM73xqPRGoWzmz0Uahx4dUdLuvA5xhc2y7hpAW1/x
4LA8+FzYLLSfPJ04Q6vagfsF6JMKj03tziXX8egoYl9qGl2lUKqozLZYtwKjg7Z8tef0okMUPN3n
lBgXZf4qX+KLTgaBci9ukZwy1zmBH9sXnZPvJRYLoxHAVuSiDSo8zIzPkOw8OGMBBouUmmmcnBko
ciQNSSduA6AA5LyuFigyz1DPGZv1fLS+vX7Zhv30KEjOQ0BpmLbHiKlC3GXs1WmkgvEy82D8uEP1
ArJxlg6XyAcXAX7WQpQmo/pRY7011FRy4cGItkd09iGwIBAzHoWaECyjcq3Gs+dFG1lgijfGWMpY
p9a138imHyEZNwj8Sz+KYyvuiY3MUMGYAqTSKcjIok1CuRmZH44NKyssLrzkvW/jHAA3bNPO3YNJ
XztYHnuzCa8sYP8MmXicxM4MbAiXOq3CL8VQh2M6WdbF5KEPJUJhVAQo3q0ZC/wqm3aly21dRJij
dXQgbSFDRYYxfqsRmArkHaw9QJ0lagX24ITPwn7WkrnxW6/mvVwgVzRcVFOW7z2au/AnNgXnSoIY
Gyw4AWw1x6HflVifibb/bGo0lmzAOQDJeWultUWnXw/mvkvEYnspfy3FlwNfVkcBL5Kf+eLc4sD5
iIfshYtj0TJUHoavc1O8wh3NNn7z7vp0erZrv8C5W7tWupuoOHgPjAIQZGG0yeRNxPlZzshKoVIG
hUFE6p2XxnFHe2Nr8i10XxDSPsDNPfMDDO48QnPERLSK/K3ZOegTuA9VPN8s5ibXmi82zwE4LPGR
1/O5HpvxO2mBHOC6tneZVuoRi+F4KWUxIvGkws3iJ/UlpLVflxPMD/8N/RbKKlC5pvXRmEYHhwXZ
GbYEuuExvPpuUF2zu4+b33KYq53veEidiAo7TGO+w+Ahs6nf1mjV+CzmXy0Q0ARwwEhz2Mkffa2Q
7N/lxDug/bMb+lox67PN20NL/BhdPV+wS/WMqR5Wz82gNW85Ye4y/jEmaxM4Yu+24twRQkou+KoE
4oCpBzHPHurhX2GLMx5sf+U/5a3xB5uc346ofmVT8a1o++zOXefgZxaHCUlYoKDIKxQjug+xgYQI
Qz+aKRUJZnaFS42WzMeSSu65cfr5uZP2VkyWu5vj7MlAiQrlZQXj2N6G0rlog/Rc/Mb78JeNEOam
oPveYAtuHnDZGw4ygCRig/b/kqmVftnumB2XJTPQiPRZNQgsvzlvk7E85S4Zd/gH1gXCEMCSCiaw
hPGCUWKMEhlQsgnFinHSWl8ZzssesVuffTOPj0hWMhfGpNUWD7EP+y66Rgbylsio1GH32SiU1Vu/
klsV3VDsA6rNsgONzHdEsb/Nvj1Xojm37XRTAQWNRZe+har97aL43Sl2Y5Yz8VWQAzAMQKeB6007
/Jl+p8CpUSa+JDJMnqi69vCqvr3Oy/bjWCEzwOQ6EmO1RsP6DLHoiNAcMwaOQg9IdRcb1Zawo5iR
dUc8aHCSGgLOLPIJqwGwow2mKVYFOc66THNxxJDsZk+kJ2/qBPWLq0VTucK64hFugIqcUT1mcsSV
oii+WoGot7k8jwNKCpVgwjBWWYMZnnpUTXBqFluyqDKddeFVL3mIHqIPnfS5LcnIZu+/KIgohT3c
K8/7ncpG7qIoYpeQols9POtnDvNDe152IzZQxgduexQ/EWLwOMhgP2NWAMJt6mbo63HcWRuj78XG
LypyNaq5KH2AuyaAdc7wpfwGSAIx15+AHQdsGQpIv0PV7kq4aEBEEL0wm9+d3yJvzU1VbQG+v0H7
nGHZV+Wqa448bTKx/uslFz0adOJIjf3CuOrRQwMfFDhUX+6frRQg+Xliqha+RkGo1lESIHHTGeEx
Rjp928opRSSH8dEcjlfbC05LkT9Y7sgAEl3NlFUxpKpwOwUISiNm0cyXZiR8IoP+aiRcVhO/XTVA
khg8/DKC4KMplltapBs15p+izp7tCRRx1f6Jg2HTlPWlctG8m5V/4B1kjPSRP0UZ/ox25iZXuv6y
0diE48WWL1lZQiZv4ZzxEWN2Hby9uqVLrHc+6vEgjkCsRIhY0YXHb6YY9+QBoN/ZxWv9XQYRz2OQ
Pqr5FOQh043l5Hfl3nTyr2JCdt/0igPk1i0aEbs6895Ra2ejvhQveVXhrFbd0NbfL2nwKzKHw1LP
37FhnUov3zbKggMFWM8NXtMZ+g7lUtuY9XoK4n4XzdV9EYzSvDb+U6QC7UbDAjhR92+RDUGx9s/s
euyD642Q+WufhD9QWy+pTSU89d0Di7l74SnoV954nfEkABjM4bSw9muDiSDf5Lu6W35CpTFkrGLQ
zXSzDb3vOTN69sJoZtq9Q/SaUQzsGRfnnnoa7fE9iRoYS8VL0dbViYElDSwjm8mEygfmWm6cSEHd
aXeRh10bA0eohUyM1/HgHkf9QyybN41Le6AaJli5laNzVdefo8oqZHnNg7bLOpkgcr8EjyQUPaw3
/D9wDePyIdjr9vJuYIog0NdaCXRrfXN+hVv/ZFveFW9u2jceyC52RhbK8fRHzMgvOh0PBxLh3olo
gHrH/yoW92HJOKNdzooUqadzjGPeowSFBNqZCC3UcklnolpqGeducu6zyL9FZQH6jgGXqQ4xWglp
DUlm6JAyl4cs8q1dCFHjO+4H8Peu1WOvvjB/DZT4y4btxcbp9kh73dB4EphlFCLjUzPMwohmg++h
uRoqMW0Siby1pz7mobL2Xe2ypObGwsEHxB04zcDRDI49ympp2lyBO2Y7r5q1nbqLwTL0UWuZoWPh
2IaVWi2gWhpsC9FUexgkNpsdNjr5IP4UWfRXjPYxcPsfs2CFSdYTUcr8Io/lTSLqaOApszJheqax
TLZ4QD4Plbn3wN5vhhK0ZQ7mE848WRFmz8iYcKrD7ITvRnppTIrlGHPCTSLCvzkCXl5LBTrDpUdb
BS4phrhXq2kffdO7u33Kg6shMRa+z3C8dpNDP3NhGgcHYJpCImgUmochqVlZRPhgDwrdt4a7jDcr
SP44is4iKN9EjMxZ5yGgOwXPTWv/2IEfXpcwdR77YtQ7j+GxbZyrp5Z6x+zqWqPBvIpDpu9En8hh
LDmK2Mf2KwDZjS4ZTP8GDyHxo5LpRQMQoKpUaxm7VOszyt2LEv+Ykn5joSK+mG9RtcAloTin92aT
Q60b902lRX/X/TCHq8VAKbkw7WtT62olLaeVK9yrcpLPTI37KOzndV8Nzw2mMmevkCTuoJlWQzij
CNkHcDraZyN0/xiiuzm+81R7tF01wj4rZ1D9ijrh4kz+YckA4qkm3qumBizuzOj1ByE6K8LbDySL
BpHJf6goREiNwdi3w3xBYe7iDwglVQOsYndaY3FyXABCugFqbR2hGcrpuu9TBGtqlIUw02NB302/
50Dukihm/ZmeKgjZrodmm5W5G6wOn8LE3ElZfOoto0HNW3huz/hLbYLavwqT1skSvfctEuMlL03S
AwJcJosWNww5Pyj/VhFe4t4fM1N/coPJW4pZVCLu6Lg8M1JptobIskfAYOiitnSbLrTCPscypNyD
tzk6HsEpGjDZrtdzmBYnVXvcFIjxx0BS7Ds1IY2jkXxgQ1LTIbHbDh1pHSgcI3r7/DN1GfkJkR1Z
ja+EI+9h2ZyjBUZ77uDsWQ4fU+QzuLQxmS+G+FeBN+lYOjiy1c+kCD6WLM8TW4RV1edP6CPS7RXW
OTTwyg3D7ypF/jplAmTo0qZHmq4sDQbu4fJpOkhHwoXQWEl2qp2WowCU4tvvZVDjmiw3AMLIfM3Z
KqvzUFfXzvYgPAbGgCh2aJ2KpnqwWF27eOBuA8xuKEP7S+ew8PHZIztddl1srLI5olCI27/lpB5w
VnyxkKgsMoMtbkzxFxRG9mKlNgOKkltanxmcBANDBgczih6EB/gmytLhHOWaFFrf2EQipKboiadL
13h/RSwFmaW9p0614PRD0B3RW58770zhQnoD5ltj8bkSAcTIHJurRuTbwqJHsEx8FdouR8zKpbdA
NMQEqYme9DAgjGcW8RezhzOJ6m/tDDTJ5Skx2pv+7QWOFv7kP8Zuf0oTyi+HKZOrTIAf5TFHsDpa
ZvggrKIro7u5zXxv9ffR/9fByY1Bq0dj8mCDijVIGa3tvagURQ82LjcizxukMnA9E4xTdShqb+PF
4cnOiU8DwKMmY3fU93+1C+TWxl2ni78bQD45OWilRHuFqQeWayr2aYzXmI4iOMSu6jJ5nfryqRL2
rzrvcDPvtgo6Pk49BSwv+T+Ozmo7dhwKol/ktczw2kxJhzr04pXkJmaQZJm+frbnaehOoG3LUp2q
XT8QCvBVRPOxL6bLEi1Zfnvlh6egMt48yjD/v6w579UmCfSa6CwvDIttuldvDHtCTVJ3neFdnCa8
mwcAXrU/bJzWa/8x77RvftYB3ChHbw88rT0hXeFSzDtyASLvd3nvhBed9xC6pooZZqxGs0Rmpn5u
k8WdvS98UNbgEsDxWQFHLAvym0JRp9g1pIo4L/5q8vv0tAn3oms6wC1XwkwajU9zRscqrMjdRJaE
MpH3jAXtGeN16lIa4ADA1Wl3S/oohvGICinN4bcawuI0Zi7JiboztnZd9GtrtuQGFFL/nRR1CD+p
HIxTiJEpXJUEK/ZVP9DcabsN8gMuL5NW48coD/KnLMiglIAC7k/BUAe3ViGQDrEknp228YR3X7fJ
AVRls3N8pgylm2YnDmUEo4feejAmhtLgFTl/S3+62ZVnH1TGOooRoHuxGck0kp2qWXVIdtS5p+3V
i38BJBGkkifqJrTLswo037FWBlDLUd0N9nEc062R5xTTLB4/EhreqjGMl8b96Mbmva4+lv8AvfS4
/JcyTQETGf6tiUDWYShiSrngFMq6WlKQ4Km/Wib8GYDggn9shlfhvnstrW99/B0us/8aE6e7GfGx
1Kcol78JBeMWV48o+bKKpM4pkuclQ7P8U4sbw8Fz5+MGi2Isk/6uqm8dtA5lRDvsUAZZu7q9IzMz
sBOe02MBpaWOrR2pqWm4jWCU/O6PoljOJu8a3E2Ab3xAMHCtJ8vGQOw/j9rYl+mfb9FE7Hx6uAZs
S5EwO4ZCbH0Vo4bgbZI2mRWBZoHePwQvyw/IL2eV8jut5RnTSUcHSI7JNy3Bj4XxqnHf8bRb/PAV
YlhIuTjulKyD1qLYATe0S/BdaDRb0yf5PJQ07ioi7Gb5YeKt4+oUvEuqNH2pNEp0iF8gfpz4FWGh
ccvzjJMxdMAUVZ8R5FjCQ+DKCnywiwWLUPmHY9EkWJ9sPkQ+uCB0n/iatgQYO4GUDWGMOWLPH+gH
a19M0eKBW34o/qJd6Mz6xKJEWvNoF/7yBcx2yZV5jEPkKVDNg83OUhYYDcENb5XgX/TfIzU6y8dX
03Agql+c4/aEfskIjN4p3o0QMlpU78WMMLyFi9MqXTRkLiiXiH8mgMbWkI3z/E0m8sDhYr3kYZas
Ffvy+7R+yv36idPaEUYob5r21IvuOHX9gcDB95ilh7F2d1xVZVzs6KUZgQnUp0bV5IIYu/ovXQrK
634eCKYHO35CftnljUOp185ymPYAsbLRK8DpYL3ugjUs33XLh0wAbnKq9fKgePa/cHCf+URqXroI
RevU1NfB+RfWBj4ZsR1MSMv1yRweKgYf/Dne1tQptJwQNSFEBHe3sHGHRs2+DyKT6fjRQUJr+DZN
1nFif4wM4FDs3ml0y59dA757kzFwuSreVDayJLcRD10mseHHAKQ4/5ofNWEnw/qtwgevqNYxyk1v
WcBVanHou64ibUT2tfbFsA4ThM+ozcjqfdr8jsvDbWp3Y1F9TLvqCgjTWla/y29nUSUnMJKXID1P
nap2XfSpq3Zjk8h3KWVoqmLf0rml6QfgZuH6hNK4T8zb8jWXv0BMcJW/p2MZ7DDuW8YEqeYiWsvT
pWp4CtavYEu1/BzL4gLS74P1oVt+YtHatzmFdyqCR3Nk4j4/E2S1XHRfHAJhOx0V/2chm/3ybbjO
y+LCH0LVzia5Rzil01UutzVXgzJI2GPmIXdgyHS8A5ffWDUAcNu3vo33gZNe+BJzHZMZpEpFvuo2
RvTZLTdsaM0YA0/EjNDef5fnIbPSEfBV/LTU4x1mmP2qIAgAN7MxtlnhckZrk/fFeJYW5t6EqWeO
DUkd7i2nb/fj3P5a+fyaZfp7SrECO/TLQFH2Pg1aOsGZHpSet0ZdXrMpiPYkh116Ku2IPAlZmtQH
5017pCmic90K/8RQbLsgaDzqM8xmfmXrwVOt+bJ4UijrxZ8fI25qccsqEx8Q7Rmhwwyhtt9VTKar
QPSLTdykzoBHvDtnvOnxVsAfcP5NIz7DNjymOY/9ZH/njn4ogF5XRU4Cgumjpa8UZqwcWyNzw/ma
LLiY7V/v4XcxBglcjWDxGPicMKv4LK1uQ9H7bsBD4gf6C5tLetZ+zoun8Ikq8PFTfMoRYj86ObMy
r7mxQ2baLmZ0D/q8OlFx4NUXT3EeyeZ8a6UBRDTRefu5DxkwlxuHcGslTOtkNFAqjPHbBRPPq+k1
pbox7mpsTbCVIjqeqDNI19ZIpBlq5YlG75NJ6eSMVmo6UJImaGUGcOSWh6mdL7ozXngfw3phmzn0
x3ZKDoNMtrolEynGi2UwqDfUoe3pV46Cce/ObXAe2MeozDUfa0YnU27wfsKJF4tHZaT/dMfWZ3mR
NgjOmNBOZcpyVGhmJIwucn8+z022n8fyFHTzszMDlfLih6V0vQbvK4wMkghCXojH3JjB77K6u3ww
A9rSwVIWNC0Af2RW6w+PH3qGaxJ50Tqb9Hmei+1kwkEMO/nsuB7yiZ6+yJT82GnI+KdbQwQ+jp68
Sq+4DxLr1vZyazIpZpRgE2HiTRHWL2HUv7hVf86xsJsGowpCTSsVm4+JNRx7LiVIwnWdUf5rgnky
Vf7rWPU5SAQFlrgem7gedsL46CCK4nPy3oRgFTBLU5Pv0fzt3LInQ9R26d4FRI4uDJ622A0cf30K
pKOJNkrNnKGPeQWC7nvJgf+OkffIAetvCPIlpRdJjl/5WaRvfhxja5XlU6zlsSv0vbKyg5T2xtTO
kctOHIe00hifjV5eugBjHdHPQ1ygGAwEI7hqu6Rd7OT5a2Cl59lIQmLDWX2JdFuCiKMhSy73slFV
4hDZ3nfnhndJQo1GprBJ5kwInYmdYdcR8zE8zi4Vl9H2hsemw5HnNQcu1w1uPcjbUW5U0O6JDKx6
dq0iwXklBnmuC9bwpEYdJklu4l6xtmw8tq6Tc9zoPNAi3Ys1jNT6DH+tY74YULLc2drjY+nWKa07
EjLqurQm4tBTdZ7H4UoWGjqdUabv0dQAcej28bSYNwSUOwIgA/Y2h4pe7zVw1KNDLeyphTEb9L44
FNQVEf+HiGLDomesF8LWc6p3BOtdl7U/7hCDNeWhjxkMgKyU9I5UHoafCpcv3cFeZmPETe9Chl5F
brfEj0nYCSx7lP2gChDdyGM6SpwpfPIyJfdYzbh3fdrnsYcVZCvn9GqF7BwnD3pTvxXR+OS37UPJ
nWLpN62a92KcDokHLJJ9Gmya8JgPw0uAVZbMxLXPPY4oKFuzv9HtCLcc8DFsoZF/3zneKbKHkyyy
S68Xu35Itz3WVH8ID57Xb7SFNOtkxim2XNo5jeZURfZ+8p2fydMgKvP8m7Mxbk7dX6fE+xf5VDD1
A4C70Ha4Tez4wa/cN90xuAcuuGWEcVCN91TY4z5Lw2c3Hc5jzHjMNF9SGe9o1r4DO4hygJbY4vrr
bYb6yz2UVOJ3sKiMFuXG7GAd2zEuVFh0EndqMpFwaY6dFBfHnx4jP7ibXf3YpdFrhERcNtGpZ9Ue
svxmYC4x2e1Q9su+ycIVmxK/mwEb+kK/4jw7CdRtXydrCjmYvTnnmSVy7RZOuOP6GCuLjg5yKxRI
eRqP+1j8VVWLYmGk34wZPoPW1oeWY2rvAJXgS4UUZLJwYp82NnliXaj4ZVBSoP3o9oe0TXcfpMx1
KOa6RYvrH/xi85IBsF+ZJsgap3ABCLUcEON2OEpDnRuJ43DKBJMKL1Ckz5cGqC7+8aaYbSCzdRI6
ZJDF0lwyB2V/N415u4ll9WeJ4d+YtReiozSsjD1sXT+c2IT936GwdW1n+Od6rrfhYieEUmfvuQ4M
XK6uZP7sdIq2TYnMJ6Z5h9jpA3bsxbYXeI/FEDDEyeloNY2g22oK1rdwCeZrUhpMFHWbssPX/VtZ
tsY5aXmHKBUduzY+KyX2YatoPPN2dcziihXyve7AzHSoZA4POt0SB4phTmTBzm3pYzgY8n3usibY
rhD7CGYfaByD8o7Kw8+Z+S8lE4YuqD8SSZyydq3HuS1IK9oQi10XLg0CreWAm7NrWMNTyDE/LaIn
WTS4ipoG7qhqrpldu5jvZpJV5ec8aZ6sMLb3lmrENin8J4rSAHeYcmU0+ZcNDQGEk4ZyNEmFNCKZ
ZQNEd+wOsvAiv4/duarcq63MfxXMgCSs7pIc2jFDgmHddnQEScYVpmTzUU1nEcszgUfsb/jW5H6g
x30rO034NfYvPNl46Sg9arr3KIieGiwVXVFd8Q/czXXBdFyJFGNVaPyb1fge8BAS1936ZUMNqSbk
Iqg8DaqFR67e3Tb0GI6rB87hC//hDqXg0ZAUerMkkvF46AyC8fP8gfh9r0yIRQ1tRut5sIlCpmpn
8xN3E4hXGhpOhiZc6kASC5KAzl6yD3hAfqqAd0WInYqb/atN3a+0Z6JbtvpR0oGX9cOvsoz7phOa
29dNEOJBK4YMKxkR1CUpSKqRfAB/RSfvI4HC40BI0eaG/Pd2wbX7c7VOyJ3GXfBJU/hJ2Ay80jjk
VoTEDpp1T3X8eYLythx/3LB9zUsFn4RCob5HWy6LHUKR2o9Da+B8gNLoG87RUIJSCDYfbCbYfJBW
a91wWzEAyoqKsRdiplXcHLaZtI/ds+Gd32h+/hhU/BH4VXXQc8NwdWSiXSKH+UHIiyV6jcf6J8dY
GdU9Ckf+MhqKM3RwKDto4Y1B3RDqRut4NA7TUcPEJ3iSC71Kl+4lHnS5d1ir4XMYnyCl9c7J0B0m
G4kXoPGLKJxd4CMLe1VBOa/c64HKVSc6Fua0CSf9IoOR8UH9lFrUOFSK7vZZ5rfSYLkcoGqA/eeh
DugIVQ22eB9giotpsQ9pu3Rs390zOnoyzG7n5X2yj9nz4duaNp1hPikhFz2gPyTOfJelzQNNBi/0
SzxkpboGcfFkU2SrG4ImMyKoMWm+vwlZKOTa0SMJV3A4OR5pxaVyAHD7FmA3++BqJmWp8eriEUQp
6/PxAr7zM+IzUG750czqapvljwkFGqQxfD0r5c0MjdRgXDYwYGTKYZD38gJ5NKkb/g6I9PIgDjjm
LXlv80OaKb2yi4ckSJ8SHnfFo+Kw4rSeOhTsUWPTIrqRkQF0i+awVJBmkfUUuOMpS6KdwYT1aHJO
Jz9661icfMp1+oKes9GjRNGKsD67B+3Nfy7mY25ddGnXx/a3ICac8lxn6T/PI8/QeMWEPcxB0CN3
1dmsmn2Pmu2FZGios8AQinmIn8eckrvKL45miuQPKsniNrcOKNPo9SPTIfo8VkrFRIQGcilBDD60
pIKT8MPraBD6aYb91PBI8IBNmSSCZj+XBlugWQN8suZgXVU5Ip/T0w/VDMw/MQAIe827YVNZwHfD
pDsEhna3ro+VG08YhTvKX8KRwRuHBYY6g38aSDPWQ8nIpyRPyZb3YPTjR2h2jF4DE4P5cNel3Zbx
/85yaRDvFWNYzE6F+aorbDbZ0j83ex9d0dV45bBMGfQDT/lDAvs7WfaRUW6MGzfMXtIqvBLPeKzc
ht8odKF8jpyMpxplHWxht47YebmzyNZTYvJuNIS5CQQA+Abc9iGtFpCvg22Et6HvURtrCD8+mNZY
fnNcIj9GCyerrmsA7khITJrWUSlnV/G8gjSkdhokmyaqnWbTxXDktarNZzEhlMzxcUyDQxqUB5wC
z3g8OXE4NAPTzLpTnKqw0KutB+g4bMJdJ3BlqoFG3rS/K5L5JeUXdXR6buXiQyGMlrpIHBPe0tm6
cTeuM1lttKPoSByHt2rmIaEFIlfOIXL01mJHoefkCjhcPPe4GYgKwUBeuFxJQhpFASPIRXNul3SW
E5fbSTIh8wrnoTSsY+bF2IyC45jHKyeadq1pGkwKXcKgZFTY9jPKyrNsP02E+/PGGUn05PfLzdkU
Pq0/SFETjs28xKS4/M2EWdzkImIOOzsDo5cqCXeOVOFG9fNB6OkeF25H65fbYxuRZ2YS/8Ig+ygr
rDf1aBxydnEkbB2UeCS9JCsUJbch5A9pZNskwU+a5IqBPXTTrTWUOYf89tlkRXRpS8gLMaLvL/jl
tnPcbZQEzCtqlBOzmic+z/E5z6bnKEsYQQ83WYcvztyfR7iTvKScs80+WBjur08bPXAm9nq5JVaq
4zymUtalyPsqLYwr2jbvS9faBsj4kNdXEd4tVZF/7Xidtf0TE3PYr9EljEJ8QNYu6639GNOL5jcC
BqdvDFjOk/IcDAZDLMnkpJp9Do2VelW1CUA2xBI+xs1nTh3eMOaPPQeapZvn6rj0BtMfAuxfpMEv
Qt5fugg9Id+1qJN/hia0qJxrxLOYh/PNDBv7vs5R+Bls1Iv1gkbnEgdgwaixTYO/bEJTbZboqte8
MnQA/hh0KEAA2OBV72az2gWlfGh8jwkUJAmOR/hu/P4JPvYbZH+qa8xXV/H8ChDH1chOb06enHY8
uU1ub4q48D5an31ZIuc728XH2NjpeezK147GtnXSswSIkFS8JeroGAdte56LCHmNKchKBdSNWeNS
ZmGskBUAldsBsdWm+mMr/OSwuyMrwC8X1QxqyaYtbWRk8uvEq84t1Tw8niOgCotYFbWsPX3iufLA
u5ksDDNjMa2ZNGibGtQU8rjBjgUEMisDh4NrafT+iSPYp+8MFuALC5V5FCyaXYvLFiaSPzs3wTnF
T8a937n7BMcwaSnWzTlqOO07x7xFmei84lxwHUuRvDOWRD1sZ5TbQcEO4m3gsGRuVS7f3ZFqXdah
Ehpple19OUm6cDsi1lYA5HYmTFNGh8HPD20evHZwwuMSdd4Gy7/pF9S0nYw3257pYLESOTyVrJac
9PttjEXY63vKGS3o3k32y6V4IgbknE3XPGKswfIAIPqpbUp2JjI5JlYcg32jcbUVhXkYivBXR1bA
6GxGC6cyGLetf0xq6ypDdepaHKZxS8lq1Mtz1OPgzYtypn8Go6o9HC0EsFhkqLvx8FeFQ7QveM7n
qIDy5z/FNqMS7AlMVxT+mcBY4r4ckAH6n+koOnpmQKkIfhwcSFCnKLWMdfcccqikkVTjdDVPvN53
OsHtZqTTukhhRPdu9hPgyFspksXjQqyQRYTmaYDiAZNT0lG1Kn314JfmHsWFZJ5n/kn6Oe3cI/Hn
3/B4HZmRh9xdHPCLzGEANJcnI6IZKJ6zqwVqgz+LF42aWI+lFYmiPuqexJZd8eR04VucVg9TXO7w
/5ztJN1lRXOZAzya1ezCGZZYMLXTv3gpNvZYWv6GyXUJxIrlIuAz+auMqeU1xYk5W+LSsuqO2qOg
vXfof26s+6TMqKI3eftgny3ZRex9ZqJHabYEqOV4Z7oJDKzl2Jin3guluvvGjq4iKe81fQAwRxAA
eh+0WM1gbG/woGxE1Yd0Uik6A326oVXmHctMPIza/aswn6fi3qGSEVsMoobL2Z/XYYSdudfxhiKP
9dLUlbXtc9tEvDWX5GaY0VpsRR+efu8q5rLewByUaHhyM9iTSAlcYAz2lAWds9lZV/mIpJzccE1u
hlC+jXl1rsYw3w+S8kb9W/W8OJZl3P6d2Mn5CYON1uZxqZuLRi8NGFjMVb7KMjgUIpJfXmwepFls
o6g60M8ODMTS9DhVDtQCKsLrAIXXwJplYHsDXcUemRIfsCPWHeEgsSob/nVTL40L/vQnGtz2qsrv
Z1SqqDA+Qw/C6YL75u7Y2tUyaIuvSZI8sFN/rg30BmRj8rhWebMYaNK69CiX+8ghDE0nYVE0axpN
vwVR81ek0puV8sAHPkwW2/ohanXWxMFmb5Hu2bAkISARLH5Gh/kYd4uPJYFKEh9Wl5yQ/x3c2LD0
AQdqMMMuo4ZwVhsQKo/CVfs2qC5+Mv+VRMuYahoMIkL209SchYX3ygoeiGI7MBGOpvR++SzTNrqM
abKduptI6NzCWwlk7LGc6WnR6UM9T+BWLOh7y/6krCwgAQNTA7ykhCf7h2hqx51Km78irngKqd3V
TEUphtL5j7sYNFklYwkEJv/AmnpuEncbsNFfDvVWamwcizEVlSs0i+/NxftPQjMpEbTx7InurCfj
DZfINpCEjgW2IoeGS2NGtenViYrTHUHDV7giB8uMcSaQbSSl2XSAPvG8QlN375cbcqoJirMnqwxz
PwzRb9Eq5sAoCqnzVEW4HjJQ/Hw0aRrtVWfjJyZRVBAXHKbgPObjjifsX90nvP452VSUB/uBSXke
hrsVqAd8S9wofWURCVsS2qiVylDMESb3OTXSJyMU4HlE1HNitxiyNgHQo9hEMomYNqSTwKMKPAqX
2UYTQePh3k9O/VmbrF1+a1xxt7xquAubapLZBWJ3RkBf7OcgwqETzvMmqaynqa3vB/CuA90mHvBL
m8zhGmEUWoENzwcDllVmAHUDgwURB97apTd9Q2Wrd+hd2t6lhYMQ5+SnNcV3nZkifTe1+ZgCVsFa
RWdIDfyfnfsVdC1dEmYdb9xA3mqwWCZM4e7WI0IH/LREskgvDXeqiNZxM2QfWBiwrOJUSHFHrDzb
5+zPgu0tS0MHqq51n8ca2/MYQAWu33zKGqhb5nwDXAM7EEPzDQo84zCHYUqTXAvzZYzppRiHLZ1v
Dzm6E48JcY3imiZYuRrEQ7v8bhV97yXZerPMD3nefJWT9ZTggMAyzxx8EcFlsMgWw3NSMbhjcby5
UkP3DC6tP6G1YWRgLcqnaMcHti/sX8lWvnPqd9IJ6Mw0DfPlDyKyL/P4AxlwVZsvkdEBRvqbM7WZ
3PgmKHLhoH1vZTGbE4lAmbyyiOzJMhDf9+6cEIIsKhTjj3TVTJIW+mBbMZItuCOlw1E+vjgE+Zej
V9gCGcQv4obDEmZ4HUbv3NRQG5N+2MXqGVoUlN4kva9T8YAjkrl/gyuZIMjYOy+RjJjeu4flE8E5
dyp5yjyon9487xSvPsYPHCq5nEOG72YEq5Ni41rb+LHXeesvlHBUA9SMXRkYr6Q0rxofFOdzcs3e
Jc6NhZ3AymQE/KhICghSAR+3o3BI1J8qU/+skIhna4BEBPN8iqB8nMOwYX6Z+HsR09du04iLGb0K
jR3a+J1IzVOsqEvoKVVu5I1ILQJCeACMBJXYewxG/+LVoB2rOav2ziw/C9MXt1nQ9u2bZM7YQZfA
WdCa7Qyci1D2hkXvUNvM76UM+jVv8x8gxp+SiTWJWOdaeDa1KTToqTw5Y0K/unX5Kjpfrex8Qm3v
tNi2nnGXE1sUwKFQcxGvxyBeG52D/hezTCYq3/M+3TRlu+t839zbMYssKTlHy3bnxS2bVi6Y3zgt
2HL5ESbWF5jU7ZhEFB1Fj3k8hETSp5Uq+71XD3sc4ms4NwzsSNTZ/c0h05IB0VN5++BojCEGx+T4
EtJNG6TWqa7Ho4J3yK3ApGrgMFvMd0zV14KWW8XXKHGaKrt/RyXety3NOHaQvKTleOdxCggVvThL
2j2+1HF80MuLysD5J4xzGgxHQYCRWzKH++ZGxZc9v5kCi1tvc7JqdjiJVgnlFqlAbEw+E7f4V4/5
H4GHFWXPFMw2xbIQtm9huTx9dHSSjMqvEjOsnylYMuapqBgw9O6Xny2wyFSQSSuJGUJGrbZNGxPC
VoQUeOVu57K8KnNiXE8JuULN1wUUCug41pHixpGunz7AYAfExsy/lA1K0mDPP9XpmezBWXnJT+IZ
Oy1wkRcEsLqBSuq6Y1s9Xbp2vLaxefTIwQoIBOuSOTyL74UzFl0Dnbct2P+OVflgsQClungdeDpW
YZDfJ739RTlWvOpYDisJryyf8NDTLlTw0chvDWhryVdw0OHQW7pmtVSjvLDec5EjkcIKAVeoeW1j
bTv0gGg8vp3svYfl1keSfSRUQw84ngwKzdZ1a90cynXmKUGnBT/ALNzKzGHrBBm1JVJttWPfrMo5
zLNmzaJCxKxp36jF9NXaM21+/aOHV2/RgZH+pnXPjbDyl2ElYuhT3uV/LRdtQ3zYWoVh+ZIo8niA
PdAA+FkCT1GbxvxnpZksC+n8DRU3UFNjFkXUfck9LO39Qu/rBUdXnIo+lSBpcMZfTq4dIZz9Tig0
rgSyHQxsyrXBNHTqra+CEOzCJ01K8deFlLQywPI6B4A1xSmBJsEb7sY5OmVMnUcmy7GfMU2J2ptF
PhIKpBuY753hb3Vi/zlu+udRb3iESnkJRpLrjUCRXRZ4APPEy4eNCPVdTg2KIccDYV6afwa1r0t5
osTe3oKo0+bS5+V9VwEpjRrfc5C6aPI8T5ZmizwIUC8Yl5eLMVmPzPuYe4C+z8E9RTMbF0a/OQ0B
4ez9y0pIhctxgpPaHsDVkb47nlb7JzCGj6gN93Kpva8kUDo2diL/6PNuWzCe6ZJ4a8fu/VhOr5YX
bbBunxbVNCJVZOqOI0XMB9yZ9Exx9q/diPdlwQ5A8YgY+yiPYL3ULMKJi49deNGdqJLH2fZvoNr2
aYeyN7r1G7EULpo3l5xC67eJ/B/y74Wp+Dlm6xjCOybDDEKFlnCzwo46aDY2WfceDG65s3WNc423
1DCUuGxy09jYqfc1iQkYVDzAZC6u4VRfY+a9Q0fLp8mzElamemnCko2L7R9yPeyZW3oMRfFpOfTf
iMl8EdTullzQXeASv8PbuqVBMALCx5/T8E1gxqKlxfKW8c07iMtV0A37VDXz3kXSICGiuJjDwFYI
ht8kLrlrYy7x5p9l24jcdR/y4orGFrCzesTK8UBN4o9nROswq35sQ1w5LDqq/KGo4831wm2TVjch
dLwT46CORqofcpE+TBMTFjHQv1hDQDeiU6hoSVYjUHFO6e+9R6opBxk1yMXNOV5JVBwCYm4rTxvf
lANx2PLQRGaBG7Bn0g+Zo6vdjd2pZ0g/tK3Y40GUycfgg8vMWmpajF87EgdHt0dLVh74xzmGQ5jt
4oU+odp+qT+n0xX2Fcwcijq7uv3KRFGuumniram/rTh8VMxDVnFND20BvxTHE+1RAvNzUCYvdAR0
65HIpNEhQFt9hxk1Np58hjbL9hEx1f0gWryNLcFiFsImrnGo10Py4S0EqCIcSaOn4D+Ns2Wq+8QZ
n5fHPnXzDxF7D3Hobgc/4y1Cms6LAKUUIkJW+jYKoIcZiV4Z1x+mP30NGWcEJ3u0yFbhUGKYbFEv
fQgsAIsTeoUdOZ+w2X+WNtjl8ZIpvWEDhwer2C8HqeUA03Ak3qnY+zDomGkckplpyCPKeWo/RDyW
MqZDA8PAfTwEIPR4d0DGnm6JYtmhTDbEMgMtVrZnB2M2ia7sgZDNOeK961QdciE3GAa2EFQ9VZwW
dn98dSu3x4TJXwsTwc3rCw4l7THswr94Qs3R3BweLXXas+7irH4ZTflhVP7e1RW3tccbMxz3ZjxS
Hde9lk55ZFgt175TO5cR+x8UYXLkE4QDjvbo+7ICLdhq3JFhYWwKXz1Ztb5xPnqSkPjMCpBJthjw
eUx8JhnF/6Jxtu3rCuSNa4xw/xiwSW5h6qdDjFKCWnZpnAwvPFNZpw+mkA+ln5RXH+E/dbBKUlK5
thOCE5AACcTaclXA1lrqhtMenIdKnQv54wAYkSZsTF/relkmK4JpAd3UWdHfI0O/NCXFl1HNs2CF
0R7r6x6I67m1rC9zDO5Ns0Gt69BRpEMGeBTPPp9qQtp6Me64FF51bxz6WaS1BX8tx1OKvvdgU9qD
iwVEbdp8xUF99ruU83vTPHVIhOGcwKDveHXinUrtXx3Yv8vWU7rxvW3gBowlZDcrOZlN/89SoPwb
xPrBTSgyEwe7aoKjUUjunvJf0FFPnZZELiubR0ZuYEL9OML5iDIzgNExPICW+We71ZcVg+vnacRg
gzpvOAwEOVUOg48FI1p1AS+aZVHHY/UHmZBEMMRRaBn2bdlajZV/5y0WItBeJGW8bSP8TRBzlG9I
WGgnv6uiaJdM7RExf1hRhkNTYwGyN58spuq2fUInBI681ItR5I09b+U7WC9HwU6+65gQ2kX30nuY
F93+ZsbqSi/vYbmBdWQjjbKV9AYWKUpIHdsTmzziMVH9BD7CDDehUu+Dlj+JU/4bNEEE04dSZepL
tPiAjDHLLqXTXQAwkiyjNwaBFAMc5960Z7/e2N4/y2R/nIvsGxAVP5oM3yqfobY5CdwqIThwPrge
HYUBfwLQEGWkYSldO3TMrtxpZqoSPVt+9RzoEFtz4j9qEztur0bYSZg8Iyzwa5eFuB5oQ26mhwD4
YeqVmPnSkzOVZ9Zj2N9O/OTCv1t7btewgkXPGkWsooBkExv53lczjpP8PmqGhznlKB3byZt2BypV
mCmBMJGvOGpfiDBdq3Y85z1eGt+dkK7xIkuXBS6ejoYUCR5cLGJlyn7FTY1XBTVolfndJ758MPiD
i4F02NtLw0oXXlp2GTFUhGXfaDDcbXJysGX3wb2CC4eCQGYBcwEPpjY1kTTnAf38rYiIAU6epC46
Lq5jH1Dvjt2wNJ4LjLBubQKEsCgz1eupch57LFBJao3bWgVQPUz+t6Yn3UQrOiO+FnfewIRgiUc6
24IT/SYL7Bs2kBj6GjvauI/0meJJfQjt6WxF3vcEL3PwkXg1oSvJwzlqnIt5d/MKBppDVwBCTcZH
xPG3pqdKwypxiY2lYsBvu/s6bt4FYKfUR9oI4fxD81mDM19PQ8qYgjkdisadMwRf0dxcsXQBLgr+
4+hMuuPEwSj6izhHjIKta3ZV2eXZyYZjO4mYkZjh1/elV71I3HFRIKT3vXef+7p+qhaH6V3uG/zP
MW0WLkO17NqFEephsfo67iXX4W7E/nnnjfNxTuwTFhd9lxpwGot+xPYe0qAWbdMlv7V28rBa4xyZ
PLQtSjQbBWI2ZyVsiqv8uTg2QCZwELBrr1ZfML/S2TTNqwAwxNJJfQJ1DhXfny2cH56rUzFZt3VE
0cLJMBgJopnRpQUxtMnYGHdZeHPW98DwO6qmZ9Evj8E8R5D8oCBk1bsgZAzN4tHW0XWaEyooWBwq
J1+psaS32T8whopeeMcfiYbT0F78lli/RDruEV5vRFAx/6QXMYXwYCjoYnAy0WuwynLrwRYx5Ny3
5a1CbKxYo9e1Om4I7znj9zioew/PGfGq3bw6G+fixw2z3RAt2ySvbpYkv1dC4UdK/B0lBYYDJd/y
DAncrF8JCb4XsxD5kTkCRQyBJjLWUS365PrtXrKlKKU4jV0JNK8kPMlS6fDm0o7P6qdvlfZf/S78
7LX5t66RPZLgqrIy4r10mJjcpqOZgpGbdEG0JJyII+U8hFHyNBn/OGpM+WrCG+XIZ+HH3/FYvzSt
+haOy/Sd+8mto2Ppjd5GRmUOPAK0w9AM9GMNIeMD+EGZKcEmOQ/cvghOpOPdgY6tjqAFaYxbgMzP
TBas4rpLGLVpmUx3/b4uy5MWbJ6yHhiAaePreuz00rjeKSMuomcEvnZQOXaIS4m8LLlm3jI5JU4p
nAEIAk9Cmqei4KCo7DPPGgtKqrapC6OzdZ09MUZiLOgESRX89SYooeufhFm+j63w75JyjPbVeIpM
+JjwDdcT7wrsMi9BF96XcfKuCddXvYvrC1rIJK5IGvezl5+cgqkcCQLBhAst47j+mcfEapixjQTq
EI1Ej9vlVOEflm7/FnrR+8SCwR77dajZCBdsCWPDeTWy3odVkxjqb7V8WRWRH6kYwphH3WePGdON
JQ9+6MXm565OHcW03hALV+J5DuZ9ikQGrINPg/k+EhNlZ+QtcYIQmk54tQO1q5i7qXG4LGyU8oSR
A2aYlttjQY60KxJvSFgiCthVN+c2rZ9MIx/8YAHc657Wftj1cUQIOeS9+1D0Aljm+lL0+Vj5A94g
MKalfYGae8mp8QJLnu00DxTecYJ3feY+DGPxUpM8vAM8St1nZ14qJ76uJ6FwGvYmoKBA+FtGOr8r
cGETKwOvqPcqlndCM9Ecc3MLadpN0vgDdghtHvFzJ4enkP8BSPKXqVmTbrA878x6IyWJIklKS0Ac
pQ8JSJb1NFI1089STd8d+1653uZN/4YgTYsCgBjd1Wyss4tm54QI8eNlNokrWR6CoPhMNXOZxD23
40g3mH8bOqxypr81UGJw7u4syhMGso110e/CzJwtyWdMonpvKKrBaxXsmAYRiBThfTw3EUbc5jl3
eRcKjg2BDSnAp34atvyAiX5pKAVHmPpqO/cdEQ2ZncV+HrsXm9gqKI70uUaqYk3lpqgAXmj9jG8P
VKwFOhu5RsjzuoGuGnE/d9OlaWlJcAywEuKxdzN0/aKdXtNi/GozbOOBb1f3fhr+v634O5NUlC7d
IjlPi++Ml54EJPsErkVtX4XmJD72Zr7Xhc3Jlt8r4tWrPKBxtnOZrfEsuv49MuMhTKGZ8gagK4Xv
2s/9U8Uvvd7IbqeeiyXjXbn8GdxiHzkKO4/pP9ZfNuXx83tRouIyKiChS2rAPYY6/jKGaFWMvTCs
Ss4a0BLvyH3t/89dqq4gDu2pTzdVD5MyP73t7gqv/XBseqytpq2vqcoTDifVeCqj4HtuDbLASGGx
359HLGrGGq7sN+/bhg2Mv9TvGCoO7YpTq7pH1jhSESNpdTReKMuDvkZ++uBbBstNC3zWIrS0A00x
sVHrRvY76Q+2L15f3UPky88ltcDkNPVmkepvn0umax2QJzkfO4fj1Hr6TStrU7nhveM5RydhKmrq
vWOmlzaNWKQnzpTz6pqwrejSmnDn9uTPFu1w4KV6m7lbc6tKQoMVfhtf1S/LlNy3ff1Zm/6zalrr
bkp6IH+26zCM7qqHbklyENse48VePaV2/cIADg1h/Ax8cctDXICQ6a/JVD6mnXztAbBwSHdwXvAs
Db55aSu1Np21/4rIO2Qh+bgY92bkSXmoAONm9GZuBdnYfdyJJ0EhrbPgOMZwg4xv1bfWZ38DcA47
eV1Ct++ONOuk28XzOBGXfrh1AkRRXWQT6VEQcnackkOe6DSA3TYu7qFvqyN7UwoH2cw0+nHAK0WF
S3udc7r0JrElyATIz/3tzMUlcUG0eBqfwdShHEnUjSUcX/E6+k+udh1GP5r9b7fcpziSib6psxMw
IDWW8xjjCi3gb/YR42KFI36x02IDFvhbYt3s+/iTeCi+ESYytVddB+FffF49E4PaMMr5LpdHv2Vs
qGuKJwf2Ynjm4O0nzw0LQrvIV8pMT7LBvD+z0jI/pITRux+Ec2D6/DvGN0Z9xkGMvEbzkW0qxXrY
r9xuS8/kpc+73bDgZo5YQ3qgWdAIwAkBWavwqwiQ6wJ8gOcRpR1FV+5dzbpULc1jt3CSCaf0nzHW
qw7zi3FFhbqFEYDZQywmGiULgIMOzCmSYWPlwTRiiz7xzGC7a+y7TCbwWyznINAsxpIZhKI0gb7D
BJdi3tEknRARYNFkLS4X0nvzV+XhnbOy1czBr3Rn2xCZ4HxZrXMbeZqpWXgL7URdU6uRd9LpHxR8
JyJMfr+X0IL8zIF6TA84g4DC85593krKj8k5FO8ykH+qiOMxW9ohzzRsD74dPUnA9uOtzvpH368w
CTTz2XXMvu9nypXx+vnJLusUXW01zA53aEltusw7rSVJLiS8H4p5BWP1jC5Tg+ct+n8XMrosWNpz
Xuomf5HjiNbvo7B5hkRIXy60VkJH/X8BdUtxGV3xYUYcet7EujW0fnVGq7taufpxOg7FqUK8cwTA
9hSNrYjsfetQ1dOMxElzgFubICGopWYzrR6B5MZiMG4Dt+WIlXyItHoMvOS+Kd1vvAwYKXoCwp5Q
6n40TXcgSroVkUQzh576kFFQTn90B1QJUiLp47ILDqqiNhPFvd5VoMJuk3DDB4/wAAIYLqxDXbQr
ECMp90PF8YIQzovLstf6zpvXiS8GJwRJclvvXJdFgznqS1o4ISlOmyH9BC8VI9Oxq+HNL2AYIrS3
moR7E+0Sh+paaP87k+i3tAkei7q5kYX0ef7wic5Zd++VwXPLJxiEZg2djwGPSk45RC/xHtFEFM4w
NpSzcydnO0YFoqE4rZPDznMOOA6uEclrNU6P0OuegAmvjtaaeAIxkZLSckX0OLOBkFJCVOPMxVPh
KkJI2AnJR8BDwhhH5Xn13vPK3dYIC4El9yLyt1ZqXtit/CAKfiMs8uRXa0yuQPCep+hDEKLdBACk
gfaDg2z6cF9a6bcS1VocUTOcVl+Y/s8JIBbClsF1zLydJpNbdmgbSeeeXezsZZxdvLwg5De9h6Y+
+ZyIibBSDyKYJTS067g8EIOQP4utS8YW0Xdk6o/Yda7BuHyW/AOlZ+c7elapngvB+bJbS6bo6qEb
Toyd2ty7QRE76NgDc23hTpovONWYzWP+rDsY29IxDfFz9qPQRmoePV2EbPs9x2fiM50Zkm3Son/l
85zLpXgeivadHtd72cwU37AWR3b5A8WbN3Fw7zbqrIfmBk0EkG1YnjImLk/Swy3TzJHPFh3uncPn
Fq2OUP4ZFxLMKnkO8gMW82MTVOe5XzjCthqRGskTgdDb887+dDFW5qX1vizAR6dpbYyq0ukcLfmn
08Xdzh2SlyRMT20wPcWB99S78znuSWBZEUpobahAnCyqLiKB4SQcHyo/P+l+oEx0pPZ6qsm6CcdR
8LUj3EKrS3AGs0TQ2qLAETfS+qVX28IzySnLgovr9XudVk9tSB7dGcSfeJmOkfZ/uxHTaN1xjsfw
8JJO2YdDZW7jMEDTY/fqjxEyaOl9jUKcLKrR3Un+tev+werkzyjKQ+43l7nuqH5hms+A4GbARW08
MG/XUIeC7Vjz6DPu58alEajMEyLESpymVu6dqnH29TAzJS+n4jLihx5M8KKy/rIYTqFzXV5Xfqby
9Wmpy2OQp1Bm3Wy7okutzHkJLMos7CGgXJz1W8U+4i8madx/r07Z/ZAn0pvEDn7qCCNDDVQEcM8+
iP1HTbNWJFGfEjeA3RP/eMX4t3Y4dbTR+Fay5YpKIQ8wZrJdEXEOTrP0j5YjS/zwHGhqWXIcjD0k
IhzX4bEbvEuVsFuuvBVDqL7GOiF5zHCpHp6Q9v5oN7Y2udFf1YTd0qZHSAUqf2tGzQmNCSG1mFwp
X6GpaWc3ljKHnYKo7g+r7hnWH6kXnHyf4VPoqSOW8nidUD6PXETjDEfP7e+bKLa2VC1hHXEBTerm
k2zY20AqBdSfhmgnlqMDaWFNTW6NIFO4iQBcVB2vzajLPqrCuxZt6oJI0FCFrOrsc7kJQp6DJiCT
Noff0dIdXA3RSc0cVBNAm43dPPlsVvHk5FjJWxYzFX3UaaheUkf/6WP/Ksfud6e9R6dEcSoBNO3r
fv7/wvgKZ0k3p59LZ346ck2WHE5jNPym7PBkt/MDL4Ity8kh5wp2ZQGgAZ/7Qw01yQP4/OlW8laO
BXnEsgcM5vzEKV1z4XiuU0ZMpXn0Siip2n9YfO+PbcHYjdPuHKw1sWX9B/s/KSddH/uSLTSNXmfb
lkzP6uZduXRiU/S0dwiOTJX8CZwFgJLxf0cC0Rom0n6sKe4ARnpz178S4bSc878t4R3ysMALzZiM
u6IZ35dodf430z1+0o09DW+Z7E4LpvSkrPGTTJsmo+IESwc7oJKldJDLuHPm7AWkoXvXoLSimSKV
JrjLZSTXEvBwMzcgmAQP94Bcruunaeyf178AbOsVLxc1BDguGUduKxbXODS7PguOydC/LJG6l1Gy
YyYTb5MOcmmW2OyhUjr8sF0xtDHWh5vPoF4hTGMZ8JJ14EmuAt/cQeHc8qoWGpOPAZyAJZrZoF55
V4BJ9JTEr5XitMZW6Np7L6hqb2dCS+QU4s063ln+DKM/s6lN8ws7PSiSUNYHjQmZ/wsLUlli1M3L
HBwN3GzL27F4pvWr3ckufiQqyLl1iBNZUR5XZEojBYkoe+ylWHUDfOhpcgbpuB57qbBVf3KsMy7X
M858C4bcGOiXtk698iKxsOCSVOliBA8YfW8k8xtN9xgjdUmc28vbKOHF5kkmHEPeTVuyO8hYLPwm
x0OzOPlW0BpXkA1Xtb7GoxPV26blILu1rBL/iZHkdLfxMGX9vUkDkX4ZRxdyxXL4DA5yNXfRc1xw
Ef/0KoCiTLpjjS3HcWVRGZ9rtZqHogrRZlsUY9Y9qDnEv+qlnNcYvXuZvMThZN5g7Xrej5fYuf/l
i0TPZyf2Y7L7eqgkLUAKxh81a+5qZTRtPm1srJrYecfJyUGb5CMpmpH55SvVXj7vDnvAwKTGSMp7
APjSohgvEOExc9Rgo+A3pZpn4LQ9ny5LxYR5AH74dKzsmjua43jYPsWxceNfYdVA+0IN6jHUaobU
DV26WN/w8zCJ5A6hKqZAfmg0K1OVV2RTK2swvE9B7+R3MCpoZc8rCy7VTgYIg3/rpIqmbRC4nr0f
lGaHHRF59F46AssV4nYbEfZrCjCnh9lOQ/qMa1UhUmJxyH8GZZV4GiKnx4AIVEKa6CHPLS5RUCTC
QkWGLQaDrPVDpM+i696kaP3xodHWFF2YkKbc2oPJ7WXjh3zKFY3bWfGvVrXcGV9zyPDUbIyhuf4n
ZQNyN/IkJo2SJtt1adfCpgn5LgZNyqK1WELyoli7dsvcIvs8+yAWbrogRfajodAzTlazvXqhIl8s
NuG5QFW8ESb8MF2+wgRL8deJY2wcG5WvN9tBhoDK4CIxpiSNMLWTAl1h+fyTKfj1hk6BzWwhMTJ2
K8fA+nHcwfYvDSYQPb7Au5SzXifLLiFZz6HY/W3pK98hFDFLMXwOPev7R9d6AcGoNrcoWW0VF4io
2yRGy9kWtkcNz8a07O0IsDj1IvioGbl4i7um1s5rMNtd+7yEQ9RMWAqDqX0gC2upN1EDuTnyDE/A
kBVEmhjHJBPHyd+WLpcaHFdps4FnC5XIRd65Y7Pg0iSjVbFAhzVQlJEuGKOj3ylB5IWQdTLGjyTE
q+a9K2sbz0FnN7N5lipywi+v65uOnSRlcNh8FmFnK90tEXX7O2uQHb6npW+pWnB4c45736l6Z2a0
jP3sRxFpC9/tRJfZJxt6e7xhXTdxfM9GnUypSmTLcGzsnMLiRyYMrO1d78cqghbXecw3pzRvqmgv
00gML7PvOhydWa1mr9nFYVxO+DTQyxMqH3Bn5Ai/KU3jp36EXNpzZDFE51GQ+fEeeKJoc7hqjYpr
5vxTFQ1vfTx53VNeoZ257LboQaTJr5scLyJZU3s0LabWQHbtLkuWEr29G5DFclofRe7QueY6QEW2
ODeSNYnJWqMgDPv4/4ZtgWEZzJnJk5I4YMuE9x2rozs+jc7sr1xlzHQhirltuWjD0LUq6zOc7D4+
xLTYr9/4WLlTfp9ZfBbaT3Q9QKpiCVmZNCC2Wsu/dTJSGj8c7lpIdU7bth+JAOdGchcspvwpVSBG
ggrKd+nPUiJr0z1nOlZ+2nGrEaiLMHOMfBGV4DwwhQx2M1JDk7mpbZ3awiYmsgt7A6Mckh6q0RG9
ImnbdZrdGcTGLJTYrf2ZQGyXeF770+VjXN06MUgcZY7wJiy0pU9qOtqw6HTVq878uXqm7iqfzalu
tUF8nlfK1OyJFhlGRVX1WKHgABacTC+Dc0eIlpBvGNohoac48hiu3tltsAQNZQuh18H1rAXUSPx7
GUKI5fXwT/eNlyfrudRO115qzoianIPbOEFcEqUGaUmZDIP42d55NmK7ZD3IQMUDORy6AyM8Zu+B
O8Qx82ALpXhVorNJPpG3ElBVpiJRtAmaLp+HQ8vxlNfjImqv8+/ghbvscQ2vlXXymEnS5Hd241g+
yEudtGG57ZQtBE4vM8N3OWqqcf15n8+x9PXDKFXB4XoofV/pzdSLWZutwdkwzgcrHaP+70SkQaLX
Ey/L5hcxTThxzu4QAKO+WUndFOYcu1LVzb4tEICueSOI5xxamqn8f7DFhG+f8ZCNKaDp0PK98mps
P/QphpkAFu07p0xDe7fYQVUhzycQZ9ZmXEcVytyMiWc44PuIeFk14FsL4PnjkBx7NDk2B0vH78wW
UHOW6kMXphCE00x8WwCN5QPB9Cl8niyN0xV8DlsIJifW2Mfuwfa9hBO1g712SJ8G2nJ45pY1PjrY
xEfLQcUu7rpMtlbeHxzWdoUIGGUhm3cIV1hr7xh5JxkBAozLc70dnLZJ/iXeqBIEkDbVyFmlInSF
jFaZ0pEbAqzK6lFghrRlAtfULkOhpp0A8+2Yfubq1vZFhdOzdoQei21grLry8TsW3OK5RfsKZPth
pH0VF0UJ2zZiQ+AdyppSn5QKUSP0A9CpNN3BLW85JNA1CzQ8i2x3+pq6pOm/cziia1tKwP4LHkC6
dCDy5Zxk7Wcpa7X8JQ0Vr71LbTJZ4QFjAGN1oFGEJDWjaPKR/4QTttVJjjNR5a0bQP2oWcEqbX1M
dUWDDGpJUcOgjzSxq8gCW23vi5Yc9v2gFr8hfGHBdV6MUv6PHVGSswPjEALs8ugLmYJQQXHg/tZV
ekuFX4oP0gozIUgm9ovznDiVO8tTG2cQMwiq2X1DtfBE8Ho6WOQV9aHpu5p6eTZ8HUuxP9SyfsRW
mcS/WUhA+FCkWLTRt8t8kNCQnNO/TWcNHQFPHnF/OQdMP5rwDzGEmJEYRFa6ZnAaFzGMq0JGOnlP
dd8DU6qCIBzpUgyUGPFjWF7WJsR155bgmumLJn0ycZIu311gvHA5EDqyPUnIyyZNvoWxnDCmcGLt
eo/41NNi2LGDq7GkgjR3qJ1NkrFHIWgBNVIPrmOiDL3fYoxuELm6o1BMv6xTPJU1do5kMF38L8Uw
IJ27gcUQ+BsKmZugiYfxuNem79z0pBrty+HIfsC1xMaDXN5dq5QpyrYzMJCKE+HYVt4caLzDLyOM
pM82T9X4bgmYdDQJO+OQlDu3lRLHfGSG8C2ugJj+zlJP8UYiPaeo/9WlBC2ELF7XvLjB9vThTzTa
KsdoGCGpsveChsrMmHQQKxntqMZDXi7j/6NAQZ3J8tEnZll/ZI3d2R76xar7btLZlpSuSbYXCXis
Je8tth6kQlS04T8Mn7EUziELBI4xi5qwaGRMyNmmF2J6meCFsvrruIqzF4qeJqkZWs99iwnX9o2s
d7X0y+EP2y2VfpZ2Vi3fPVEhDH21jLjPUNqU215AeCexS21nZkkBuy3EF3Wai5iCziykU5PBMUIX
zcMO5WDzL4tcoRMAk2RYjvy/ZL4qwZXC/cGO7Fdlf7M5zUkMdCLxnC+2rE75L26AXMEk50GfsFQr
ERNf6wkyMphkMNth2Br5TnL3wIbTG/5mA56gAVGbK/VrcU27dzGNgj6n5tH+5TOzaDiTmShiijKR
WPfeLVty4tvYsZ9joE5ApsD86YkYhqxeUa6JqhZwGSDB9rUu4we+a1MUGxq+Y4ZVwTSX1d8MtRH4
BFsJNKLBES7W3yWdHI2oMkc2Z8sJWyZPxcy1xDNJIjhM6fltnKW8n8sl7O5DFyjXzYNzQg5JlZiA
HhJrBiszuosgkp5xSp87Tne19s3JxlkP/9Fz2JyRe7WcwbnvA6PXjPrkIYyDgykrSDtJV5VrliiY
iUk4Rcdts+VKjMEX7xdFqbCYS6+/FkvgETeKq3z9ljMvntMBgFMGHQ3XAqeRFrxcAQYvjZX+G7RW
TLy2t9fWPa+sasWEjIwceaQ0nNcIYppGtbnTaVsVNhsytjHBeQKtY7Kzk3NHYl53mYSSv65wT32r
EPYPXUheEphvLu84kGVAQ83vE6UWkDYeuUq4CEzOu7jnLnU4Gez5NDwGPPKU4AY7fjWRPxQm1254
rAcSpm8hsXMCnKYLbff3nAeCPVkrMxuC55Q5CbpLNbK425rY7CZr4/lRwdRJWtBpDYZuyhlxKtF8
n1AJF4YRwsexbECfm7sQJ8TaZ+6ATH4bOWgunNsh2UU1zKlZWT6tDpSaIb+0GIbnS1XTzQUjoo0x
ReL+rqruCVBISE+Ejc7PHY5OqqKzF2RZcphbL5z/6lCutAeetCw65qnOQtzHasry+j6IRSCuQdsA
edqgLY4ZkDEmu2V8V7blYP0hci1YAOsk8yjP4bRSg16JqYggsZ1leJTvhjoZXWzWLv88IQfoiw+g
z9kCBgln1Fumhrh6ShCqpi+S8evRJh4DQVWiTOtlZmtP42j4TaHE0D0x/9CGutVyLoutalK8iXd8
EXk2MasqqujP4JQ9USmGKk4Jt3hA5rlpXiWuXNWVXv3Vo0m9z2kAPTETTR/G+Re+0zh8y/2lkzgS
tAjKgMuuTPBI4+8kf81V2s5AXNjlN94vVswYzgBnMjfoEZ9K1UYAHCOGIr47gKa9kxQ2Tj95kHM8
vVLIs2jsvLOMxr+sPZSkQRHM1E8xxikbqtCPc6lfKHtIvD9D7JmCBg1r4EAeqlCIx6iV4WBBhgwV
fe2V8HQjUPWx4MM/yv1h9aSAflnj22D/kXkWXEGSTVQPoqAT7tKy2bBaXp44xWjCvpN+ITIEPT+Y
ymTT2XPJOzuRwmBUK4QazUvGmTXncu6Zj9EDEkZUoceYi5WL4P3WOH06Ak/3geR/Wh4D/pEweNEZ
dagtu6gfvTjL9FPTFLM5JCJpobHUAzwqdmheDQp7ZvZ/LXXTEiWZsD+T5svJJpofw8s2eyCOrQW7
wNrY881zgozhAape29C2SdsGDpkC1wplr4721BOTk8D/Z6muTyU9TiHnKvxd1TiaXW17waS3qiMB
grDVWiVd4YyrGXdvheZNQQJyLDBzl30hknOnEichwJuQ1qTzb3wNck60GzyUeXWArEj/yrLIPtpM
ac0+E8VJpxc3kq578quEfCqFQla/yWjHYHOAjALhf0KqIQdQpH+KBiqlppzBpU65Kq62U7r3M2Ph
K0F4eNhBzn7czYPiwm4wuJmU7L4dN8n6tfo1amfXBFfpdWCpF0m97J07NdWtL2GwasURgawMqTwT
FiRISLkBvOi8Ytqn9kSXoPHnR8+r3FUQRBxsPagtIojbU7u+17cJQsej0QkNFdKZ+Bq6+y4mR8CJ
adnmdU0FrvY6lxZlFpWTKpziX+Knyd6NYMU2cdc9BGPM08YxwPy0aPaHgYP9V9Ey1IYlKxkROUTQ
i50wYfRQ/B/hqsrgaQjs6b40ZfDdjpx7a8VUgeNJsgVqg7+8T8WlARh6De26+XIIFqD8FMMQ8zA4
pPmYBaMZj6gWUVIDQm3S9teIuvW6oObtwAYVJw6lBqJ7n3VbrIXFk4d5DaYm+Z1DmRVvdTPHe9+f
upML5hrWUomLlUH7Y9Jy8KQSKDliB2LqK4i30ZMtLh6LC4JW4e7ZWE+7NFu6q85aArdzyFwrMe07
UCv35hncO/FgZxsMVCSTBkvTQOs1MKtgvaya8F9rKcvDvAwTJtGSmgQ5KeuZH/PQC9YShPya5JgO
hPeZlrhW5AgvCJfdqY3AYJIODymTcIbsYrqaXHfEoImFg0rXZW3kVFidQOwzOib+6f6fuOzZhda+
swWhuvNqydmyJnb2CzfxOVkS4lRy+p344fPQcNRIPM6xoIJlek7d8hiDQ2SwStKufq0BH6x260E0
V0LDv+qCIq8irE7rPLQ3BUXCPjxCSG8TW/CY+s40zo8xsmGfgR4hgwG0gq+XMUle6UdJBXRvB5wl
w44D/XxJFQNKa4An3tCECCQgnp9Sn0QYKNYw4TPo9uANy7rlQzqKF6B/dvDHNgt5PobDgAZ7LyAC
Z23Lfr56RFSWlJ5i3sFYeg8cUZ7FDOuhiayDP3uAfcZtFpt/TUU4MKZ1g8oP0nX58uql0WFtbncy
isI8GvF8FJsuGTEJcxJJ8kuXOLsu10dW9Reb+Qo8EGqUOqbb405azo4+trXqerzaor7lzbTNeUhm
8TddvpISgxnYD/qlt4ld7RyTv1XMv3Axz3QdO3At3aMfVYeYbxaBbl87f1SMH9MWW6dm6l6AjtR4
GZdfrMfbMm0eZI8zwgD1rmlMWQNewg6PHEo59sp+JsFOjk5/jOsWmCJ2Qi8YAKbm5glyS1jxtrIr
jjNIeuBPKyTOcV+gSFF/uGQfFuXBHMA2vHwPNBscGpuRvVnNQfq7dn6Pib/LmvCU09EkHGqgpkXw
UEbTn0HKctO1/pWb8ZoGI4WozsUWVA8ty4F18OJO0dmx7IfVo6kK3iTQYc6yIz/j0HzeheSkqiX4
oPP2V9PSrAxWIp5J7rsf9Zwevak7dHCjyz474HZlp+G/umD469F5t1X1xvoLSthQvDJ/EvQ+xZHY
Da7E+citjCSGywx7swUDCtbACPfKVuNmQfvqPeez7vPXMgpf17+42nPDUkLzcQnC59tk8o4oyig/
X9RvbHX5RTfn0QJ+XEIZUcwW8fGDPk53gSvudIRhQfbPS/6VWc49XMqDLqc/CIpHCH5Pff22hGLX
leM5qdJTzMiZcu049LdBPJ8nplFT4H5Gq1vTruTdoCi0igJ2+IOFdN/8EnN0Jdp6Tm390+gRk5+/
lltcAs2HCfjLU+LQbJcwmVqO1UJLJz3ThSjp+YFxN/Kd2eOfAOe/pnaoKNk84lp1c6LUHf0WPo2f
BKRJtqfH0i8xPU5f9Vyw4A2bxkwHHF+3lMypC5SBu1HTxWM3n8N61VmAQMSBzq/RC2xGwnl836VU
IebZe4XtwG+nR0S+ZyH8h6gMd62xdv5MJTcGRjSXTZfpwzr0dwF1iKB/xEb2RTkMzX3yoHnWJux9
CapaUbGilfKS8lCtCAZY5fhZo2uISuy53ysYyHOjLd7nbdRkTC+bB0X4NnVryPxYHKs/Ylz2Ue4/
2dDggzTE9tptB65aVn9T635WPfkKJg0oe5egKTYNLCEj53uVpYeERovVqgmV8YoOedcH1sH1Qd7V
cMzxruk0PKwLxsTybfJ/btuSKPZYVPCmc68gTDCRMPlr45irT4eOJfwjQtZ2XZoNjdrom3PXP85w
U9002IvBBhhdbXlS72tT/39/pTBCmGZ9rp+9xw63Ak0AUNItzdrI6uDEwaap01cbVLmYWCcJF9pr
8pWndL3m2WQu7MXhuUYnmfrPnLtPLssC5wUskvO1soOVyLjFZ89Zyd5ha9mS9zmh8x4bZf0eVbTN
NGEl1j7w5q+xnxE9EZuePl7b0fc2p6WIgRNIq/4b1+A5TO2Phbgov+RKauLLnjmX1yfWy11BfxDR
vHuu915aOYW8oNRD/8AcD3u9BOc2MXf4j7PzWq7bSrf1q7h0fdAbGRO7tvti5cgVmHmDoigKOWc8
/fmmuncfi2XKp3zhsi2KWAGY6f/H+AYt1pSzEbcKXPDVHgx0BtrGd3zQtngauF7DJEdm395SdUCH
hI3SO5T3ZAQZIW9vSQNWlwjjiN6E+UZXd2uLrxMWlhKrS0HJnyvc2WF3MdvgtlTFIfNh3NOSZ/sw
60RPa9lbTwqzzUDXFQgLzqOt2rsL+d+ii3YqE0ltFyvc5zVViyEw5rHJ8R81hRjgEOFdQziCNiGb
G8oDfIIbpxRrOafJOSsuBKQrlKws4WwGeHX30XH6ZcVpIxaTJMA8p16zSJALJoxPvQU7yfQhVysl
/yr3D3EDfavPqp2vGZsSr6X8rg0DlGMEubDX86vmVBhQInWtUductSZO6JJFzS8Ry+hhgVqzt+7S
hEZNax+7elw5E8ToMmrx1Grmogs9Vr+xCDZl095HfBiRjEsr5W4pylWQoT4Z6dp09WMKHtsCbq87
NxSJFhl7ixAatiXQuaLdbcFrKFG61ggFlvuONA3nlC8Beerrfsz2WW3N5YAblRF7Y0CNLgp8DiSj
7VBhd2/MwlhLBUEW10fRe7ir8H2zKg/duO27fIcO80HRv3rsm+tKY0HFmpRTyMEuaHfjTsII8h6/
b5nQ6GS2NnhoqiElkx0pFa/NDplJGGFon7ivFgEIs44bSz7MkZYPrZmjzYbVDbpVYZt7ubo0YSvb
+/idKPM36NLRA2aKfRlHEz1SuDVH8ymv/EuCn3TiNBF26W5y2KNgFNirSN2jCrG5fGnf859odm40
lJmUo6LnRHXXclUZMAvoUX1ocjmTl0sreFGS6KgzyCWNm6rpQvqN5GeTzz1ZeWsR3dLhWdk8nJnV
3slvmF7L0TCnE/v9dZ0pL1FDhm0KI78W+TXw3as0DctHlxbSrCYHQXPJ5XOKlZxNc2Z42NQ3DtAM
+cmCSYTzMqEBVWrbhMANMx5ekAcxXBoWNWoxPcCsFLSpxpSUqQ+YyE6k/q7iGmMjGnYVyqOSQXw2
xtumGXEMZceygJDoxdoqxq6itlgMsNjR5miXCXAfoyZHnIg06bsbLISi7CIt8Dm90y1rJFhO4m5z
0V2A+qx6nygOAa+zsBYlKkS5o/VMe6MGnMkxL2lTuZD+ISvAwagWhykiJDlPdiNfv2JTEWa70FOJ
QxBBGjFGJzIJRBi48N6ag+gpFMv7EjQdp0O+dXk5DWXN2GHutQJ3lxbdbS2I5mAbpViAKr38a8FG
t6qdSxiGt3J2kIumZbjnim+tQPRBFeZcd8ai6budy46jo+1BDRABh9gRvcwGKr4Hrr0lMhma+rSw
WmM16B5IPxhQhBgMg75PJdcECT3t/9WIL97iQIdElamvWobc78JLdtyFcySh+vo3uQSDgthIByJx
mD/22mOZHcoOjgIzLp2sWTLAXJTbbUxvHsv6lDbPJstT1YbHNkWexCMFZRC2pCRFxGsnbUHdR9so
jfcK8vuSHZtlfCWPHaKnfVMhYoqS/Fhkz23jYapwOPeSsEMs+ioNpudSeKuRedNN66VKKUdud+S8
WUQSuw2MgGWdvDkIGejcO3HTxWyTXWNeTuPaDZTbKo6O9hQSSESSVuVEQPII+MYClTAveYOxH1nC
BnyB0kjh+NGORKedIfpd2MtCjk//kvIvqoObRO7viCaU2x/TbfbyJkvDYhgPawhpc59arpwok7S8
VGH/5E3uEqX+jiWH7En9tYNg0IruJveMrVyXmyR5RBwgqQ90SW7lvgTqx/eKGmrbs9Eca+iO2b3K
vt9UHhLBdxJAXLdMWMDdg5zIChAuXUPvgSuCqZI32G7cg5xZaJXuKM28q2jZ0B6s5FqKXYi4E5Ks
OeEg0TykQffa2Xq/dsCgtEnyrEhiDE8pvdWtPGKINF8NcYPM2EEsCOzYyAa6t8hiOHASd7+qYowq
AJ2IdiQQBSZb7oO9K2iGgAPinC68bFfk+F9V49iwJaCdCJs7/GZ2GjuomkrktGYu8NlEwm1aOa2x
q1qpjkfqDT7vIif/NiddlX/Lo2XrT/scLSUE4B/DJSTsGWTqXg5rusNbeppohnSMiZV567G8V81I
mI67lDv2ETiSxiwjxztVqbOGC3hWu6xqRor5x6tXftmsOhyQ1C4XbS0OnThWnKakT9KvKGmTr2aX
SOrj+KuAsmk6+VqD9qk5JEgMN4lt3Q6TvS0Zv6lKeMiUrkRnLAPbWskDnzkOc51TWtrE+4oukuBs
R8twO3QYkTDtmRmi5ySj/uyv3LA8KcAJ5IrWAC9u+cBOeiO3gRHPaYRiz2bHmLScWglrXbAszwum
fC0Ov9PMXMmFVz4tTgTJkLvaoGuUz2hYP1hps0wtjpiBA6fcWMjr6ZwjbE5JZYk7kzGKEv0QD94R
sTbjO9u4TkeRzNzY2AdpwB0cMpHc5K6E+iQfBRodj3K6iBn9jnrJZbHNa1aQ1+Xup6u6laJpuJyJ
XkHsRchMI44FySx5Wb8RTcqmxlqHQGyCdtozYtY19dASYbfjUTph+mBPsMqC4UbCDzK2XImSbFTL
QlNuLOXfI3x34aPnV23Ug+lJDgleRG30nZ6WbMWBIzC48E6f4kCBTh7NbZrOGdZYGRQLYoXEsFzh
wbFZy6Z79t9a0p8hIXPEyxZGEdFHDBY2wW/UzogVliAZyaMKpJDDHJx7Oa+lobvhWeZBEJ72Umf9
OW2soxWheMmPcpsrl1Eao9hxwVfKb5rd4QQTDtMTBZh9Ho98CsfgmfTGr9hZdiLAw5TyXfJwyI/L
Or61enFDqQ5gpk7AobzTyXtP4SXRmLGra571S2XSDqp70bJwzY6Qx4/QITCOPzYp9WCTU/tmsOVX
qhs5d7aNfZ20aCl3/QpTYsETWFT9Q8UpgqCwDamb60B37wh74V3rjE2WQr5kOS/rHDwIsJCHGrse
n+UhU0nHW3kpOejkzshjy5JRW5PbKXaAcQjkrHR0GhL1DYeUVRX1NFc9GhuJv0sp+VQiPdEuxTTl
LNT4FeH7joUp5NCrOOYegcdRHo9cnZhdO10YEvaKkHiatHeTUzwK4zdTqed8K26SbeT0qk3Vkbwd
pka32rJA70LWWqj3NGGrtSAbKK3VJxNLtMss6IJrCegxzyzKaRbAqSJz6R9N+pvtTtcIHY5T0fjI
j4GunAP4iKFVXlMWW5pDW3kfaIe+xJ5Fsk6wG/To2YGhkSARpIG89tglSmc4T519ZBZajn76JGsO
HJ4Dzd2rkXeQE4KcglXHovZYnC0vIhOFKa+Uuw5vWlFJSOALygIDzYg1TpcNaKdt5I9PBiFttIxO
tEOv8gBWJJxZuS9sEla6XlKYik+mmyFvEpwVhlmfjo+Njh6cksaQTqcg7b6S1LtuekR6gZPuTTdn
H2btMkPZl6y3blkugil8lLspBCugd5r0x+kYXaw8udvYFWZ52K3bPL0QB3zlz22+L6rRbtcdet5T
y+uh3bkabrkSVER4JkALbuIEqiH2AEB5wBQm7y2SVnAGaF2xKWXDXaVxTP/YSi8O/ZHS0tRDYLkb
pDY0uoKjGvrHtsm+Uo/a2OW/yhQek6Q0b8maYD2Jd5sTRaE27KKTExv1d33wdpqgIR6yxXfr+lwU
pQbX3NnF1XRO9U5byPk2F+2b5odHlCk7A06B5zq3dt7uag+9EvjUdUQNgtriwkiVkywtyg1g0qUb
ujagNAbKap4H/1kv/RtCuN+ER+seCS6Tav1QBvRympq2pDoYJ1mp0WprIbdTmGBJRDFYCtPNpOXo
7jACG66BmaAERx7tPWqZM0roy5HJY8x14sXiFxpAOyHaK62lmVCNS+kqrOr1jw1bC124cvwHORfq
avXo5viyqTz1HAID+DNyAxIY1qn1im/yGN6zXtKqOetNewPljqQ1xnma5EuCWhboQ3d1TNNfKJlB
K6l5lNtjI9FPCBYPTB7HoY++ZUpwgohx4OXWVIqeaV4ubEoIQIW+OZy+TL1/yayA0FvV/D5G9UUw
jjNDbzaYP8kqJDIWf8uhUdPHrMenaTmbMh5PVjmympC67Vo8h17y40tDnLfXCmvrklOqhnvLcS51
ZO+VuLtHjHmkI/vag8r9cebuMYwRQsZyITcDPxZqOJ7EyZ/VptgDUBpXJDzdQxJ8sNELzlt9ulJl
XMSKgfUt3msVkZhU5nXO0A3SQln+MIyABM5k03GglejWmC132wB1V2QRipUqiPo3rSEvTtbzmP/B
HMQutbzCQjk+qnvXx1njIIeZGZaF89a7hgV+1ob9T1QiclWA16bWStP8ZV0gWRH8DhLcc12PdwSY
8dSwUXWGPLooLv4biBfHqpW4Est8CxVzU7cevklXmWEZPORZdvCG6KnvIBY19BRMwWXzgGwnY88W
f4vF58dkYmOTl4PQLsN7eaJKev3q87SkJXkU9KnPTdvfAfO1EffXN7KmhH2KGgFHU3k2QspKX0W9
goNjtKQT9XWWAMuG0CdYl4s2e+cA8VWpiEjKs5dujDaQ8aDmljQvXYB6WNH3vW0cKiazVq+dWYHt
E4hmsfab7l2x6/vQbQ6ebdxYlIJ64a5GznROYlxw0q3Rfy7lk5M7QJrN2jka6ugs+1z7ltvxJQqr
ReOmOkmn08mgjNgHPp25ciXPNpDYn0OrI/6bg6tpxq/Z0C4cSp1953ImNHeBUSB+TIGYaHCt2Y2Y
qA01GTqu6TgeoYLAqCKefAwfB1vXyNHOHssIqRAChK9ot/Z1ze0VcUQ+UJc+iUTZ46l56H2SvmwF
MpNV92sZpACByLh6aIS0Krwf0PLN/J4qCSkiuHDaJpqXAV7INK89zoou0cBa9D65yWOS9c+pZcua
BlDZmu4y8OOQ05H5LkxC+5SB4Jww/5ZZ6NpRNNzbZKKggMGThL5jFiIZwOGGLSKrD/VIsw19G+jF
Mn8e7RqpdPqQ2xVCop4mZqbqSEVLctimICEWU9Cdl3O8Y7v3tlVFmzKcMEujDqLlYavy5Gy5706B
MyQQGGvq8dXgTIU42aK7oS6dblrpo3l1tPpJ1sPkpthERMuOvjuYIF6VrFsgd9uNJJQ5brweWMxo
OVMs4jgsS8xDmTG18Vg4REpr5haiNZznhqs6iG0SHSBa5j/C6l37ljouQit9qtrkwe5IxyWdABs8
whW7gozC/Ek4xZp/nqLAXVcV4MqYJVGhp+AD+xJYWrDA0EuP0R7SDBY1UG8KRJzDeO8kcKZ3uWas
R0fcuR2VZxePq5bCVXH0iwGXHE3mhowcKpcpX3vNuSULsLUlkAAdQuaSqcET1e7QiHgLPSsRvMUN
R4ZgTZQ5OUEk3NDhT+8Qz6w1lgqKCbxusBA039qMbVQeHUanOOvk7TQECMSdBQ0Jd/NEgZ0zTG7Q
2vNYi/XkIJf7sO9PRJE4MxTo245fcA0jWyo5enLKxSnWsZVcV30PhlHUuP1KbrNkRQwvxRb9wsFX
lPWQU1Ec3BS0a7DtRceoiDdqMmwMttbyFXn6iLay4nPNdjpXRqx87q6lxuH52Vti2EffHDam1T2Y
rfE6pJD03RSBMFuQ1vWPPk5m6WcNZv6EVztVOWPbDjO8bDqB8SIJfJOSXOb1SN0kh6nD3jKvLbqt
0qjO0/NIcsx5jLpgkdvFWv6ilurPEbisbaaKnQt5gkp8dPLZcXuCbauwoRBQnIpsjjaUsslCLOdd
IW2GzEbQbcq5qLXqAMn4oa3cdp0BKsPtHeyJo0hmZBo9hZqXsgDSma3x8FFLABherqK6zRCDRcVB
Gyt/g4iyvHIwiNZpGLBLa4NjaxS7Wg2/My/ZsoJcX0VoL+tO6zZBkjo7zawfGmDP0EOUnZMQxKY7
4U3mh+9aZ99OqgL2AW+3JCkSd/OceUUCsbA8dIoO/r12SFtkJB+pPq4Cp7xR6uAiESGVSJ7h/G/C
sr8mIDMIBTyVpvea65yICaVC8eypD7Ew7saE4L92cDiGaaSAyHEY6TmwmGlDPCaiHAdqEOb9+aBC
OGU/c0ecOiEIHG/VZrr0lntmI0FF2DS/TaV0+rfZtQrb9zro1+0EjDi0hLFI3Kk/y15y5VPPtqgi
tNwSTPtVZ79yP5+TFthsDNiLAy8Z7corB+OVsGtSEdn6r8zRO5dTcIjC8sKktNWK+tzS6ZL1W4d+
UKAm2ZrIgBtFn2gJ6gnB4tGJNRWQ7ABltqGCqOmXsWnecCoAKjHe1TI41BEYRSM06PIayQKVHoob
wVQTTPqGyHOWD1o3JGvcUnYDpkgOUozVeBBgLClQbBTip8d63GHfmMsjmXxSum5ceX7F9oXEWi3B
sT5yUBgD9bZQwAxYnPZkWwR9TzYjsOiS0hrHXXE/+hi0Weyjnl5iGiflppbg+jZDn6f3/irtgmOs
x8u0ap+zLHnjnd1WNtsQMkhudEsF9dss6qb8HkUkIVE50IZ4C+/6FHcGiVMF+4xYQ6o3Zo6xLhU0
yUq+Vcfhio8fvT4f1SK31yt3Fv8eZFpRpa+xyXAU7TbDRJmNQWz24NqCUQEvGh+cLGB70rwVPe3c
Ogw0qZ1BRADhjWZe1oizl6nHymju05a2BHL9J8ViLzzQJtdYs3FTrLsMJ6PZbDIXWdXY4mdAGGac
NFsLAMn7W8GmpddBptXCJRK13UZyjyHfWlD71M9kPgKMto1H4tG89GNZ4HOvBDuughwoh8PpIo0I
74pTwC59xLyHA2OZBeaFuZVWpCPjuDAIwDOqQ1IOapVDbOa8IovEV+N+jSkFjYHtzYZMPg09oFa7
G4jTMJNia/OZ9bkq0nLrIdp6QB5B0Hwf7HQzxq+tPoVj9E2JTYoasfbeRQnSM8Ui16Qc9VlYUGFW
UlYzOcJjPTgburHRC8oUmhioxKkx4RVgXwMK5ZpxLSL7tRnKrzRgn8KOKji6y1PoO/YM+6516LSM
CqOsLBEwSOZN+ZBXOEc00TIZmOgJGuBidtm8TLoRzJAG7RQiDTM9uJDEe6VI4WFsCS0gLErJITx6
lwsoYXMp7ZCEKlpRpOtmTFZWbXX0VPt7G8rJPLaicu7Z8IA1B+s2aqBvmSmeanbSXpseaXA+I5vD
am+XN2yBLxWMQ6oJSiOZRIjD5B52qsYXX7MnWae+dJw0g47NpmX3/aJr25tGb0963kGEw3WKK+2O
b3mrh+X9kDhUdDpCylyVajEFxkTVHs0aEXFDO8N1YICiMXTYDmWPkVPdclJf2zhgO2rdXujRF1CS
h0oPr4ESbdvQvY50tcZAWdYK579KMZnbYZjS1YMSU+ACi0xra5Kh7DNDZKV6mzRozbzOuSStdQRx
e87caqcowZZm6nEiZklKP24gNT/gXAL44+VHD6wm2WH2XP+RkhYu9ZZKFOK7p6i2Nuiub7LMgRWW
v07M/62tPveWoPKnHlhI3y27vQvpKsxCDAadbo/0K+wbLwnXQ0Sb2SkhcNAuixKAYXl9X1Xm9x/P
mkjKZaPnDlhw9TwYxs7taC2ggu3mdlcTahh5GP+yl6iNdmmiHHJHQ4Yw4etok5QKRJAv4axnM462
p5SYEJTPw51GavpM7f1v5UC0q9EkcyxnfGRVebDjLFoko/EaEuV8FBQKYT9sfKz7Q5ajF8GQvq6c
tlt12LtzH8WsrevEK2bZvs7F9yyjcJfGnUrVV8WxBR8zR8HiRv1dXxjDutWMhzRJvhU6SOfGcjIe
bEH3qwqW+MBsvnUHrfEgQPp37ROtgEPs6NtxjM5seoIzst4Wd3D7rHnDt2YoVlqtkv2cbZlWd0oP
dgm5CkC1YmCBymrymnoHxSaBpMNDCyFjFqSa+bVwhuSUBT7m6X5iZAsF8qFABXAmJkDsAgvM4SRB
73acUIIUfUx8UVIR0jWV1op0huq1L0bjewQ7Zl+FZXKXQJY4lPi54oUJog5lssc0XWstt9SK6XoQ
RxNNdxlZc8um9QkjgTT0VoUyTbIIrfFZxHmBFAb9jUUAB6R7n/wbYSEDczzvlnm/l0kQyokJsX8m
WocGNqP5yTTMfDeWk3+nOOAD9FIBsR/AxYSCE9EKLcFTo9R184cmr5qZ1nbK01jb1poEQX9t8U5m
gWtvuRk3tZvCLLXRmqDTx2cI84FeNjs8cxrfArenn6/BYH2kkrq23PBFLb33QQwgmziSYaReBngu
Na3d+8zS2BsfcpoLUV+fII6WzObRyOpZwcEIaT/2mwYvLrSDlV3Gp8xU1Y1v169Y2d8iSuQYUs8k
AT9Q+3sRynBhm7DpNOVVcfW7NsVOV9TC2utTk15TDHk3vLvwtqu7KyFe4BkTogsSgGGujW+90Lp7
Bki6qdgxYB9ga0rBiGg8TyfHwg1BXFKJddmfz1QT1iuUyYtr4CXPC8NY8x808mL3tSGmeJH07SPK
MwRR9nQjzOo54klpuvhxpFqG/+1B7/D66um6FNk6sewXIZgTbYmmohwPyAiNZ0KjgY51N6HiZkEg
o9fWiQqg2yys8eBEnDQNW10ORXQz6PCyih7/UNSJU2MRjUxqUBxwnC2t1N5lusoJ284gytjZwQ+r
kjRVR9bvjBJmK6VZHxR1SIIy8p5vWuuyojvnPikJLjCPqudjs0OXAhFFm9m1euU5wVQfW0tn4tAH
SYoKaMS5yzGcdUhHwoumXVXbt2GRHTq1XAhQXoFgOlKr7hbU4ppZaZtYxV1qZy/j0FzdQH9u8EHB
LdF2oq6P1CovxHtvPb6rXgA06dJkOFtkP7GLzszZQM18I3ptYdHxomZirQGP0Kus8JWoqXJs3Pwp
Q7XRYCDwSAeeSuRThcXbwSvfKIIoNf46PP25A8jTSIyDk3sPYG43RRgypyTjKYnte8cPTi1f0gwg
xwSNhgAyDN3Ik5U7tbXu7ADwKcece6tTxcpWSgKt+YXCvcvLFmhMUdIlH1eiMWgMUeKIk+NQqyeM
3GstFwcamlT/hfo9spXNgDIMkSSPMMo7ir/siSlDFq21dxPPxSwRLLEKnoSSv2eKOR0iK2sXcUM5
RDRbQANry+mAueHKphdS4sHzqidHMZ/MsX9zG5rtWgY4u5Lc94YSvVAXEdRRjNUycS2/U7Ngo4/T
BhLQRUMIPicO6Tw1UE1oOWUzFNDsDkVZwHu0sBmm4WU0US4Gfk3tdTwqpQXXU6m+JTZyxj7dJDYm
QipvKJxU79ms+jU12yem0lOgdAjXPL44Rb9VAGWPpNvlpCQClN+PJi142WU2tUjlMBhteW7ojjQe
bSGUh1kPj8OglAqeMaHfgZTMpgqV6XQYCciO/PtwoNMbttUBFPixFRNm6wY7bJ3ThgmrFyhO0zwb
xLOu27cF0ZYzzANnifcpRhUvbrrsBS4Cp6DIO9rEf7hrKgX3YQoHDEE30QEK/SzBFxvGkE5z8YIT
mkyMon4GGLKP4+4uC0OUpcFelPpXMdRPmerc8Qg/diltLNNzUM4qzAyjc/rXF6pzC7Ipk+ySu2rs
nQ1mPWfhaHBfB7N68eoMKUDUqwj2ChoqWCWZGJXHsTIUMgPA7QgPGOeX3/7rn//zNvy3/56f82QE
hfxb1qbnPMya+vcv1pffiGOTf7r99vsXRcd+B5lGtQV//vZ6xcPJX9L+T+P36pSSaL+zqmNgF0eX
5mvZaK+/vrrzydW1n6+uaCns57iC6pyA1ug4kapxvRxsG+2pR+cMK8+vX8j85IXUn1/IVzzVi6pY
3/l1e0p78xhV+f5vXdpyf740AMFWH4pA35kJm6TaU7ZKQoDQry9u//n7tj58/TaAokjXhbbLU+9r
obfLgBMy9YWNg+fhL17jk+/GkjfnD7c4VnioXMNpd/BZE2C0hHYycf36/X/y+Fjyc/3h2oYBNkTH
ICJx5u+EaRiLaUwgdjOG179+Bfk1/8kDaslX/sMrdCr1+azNtV0SiKOhTdvC7A+G41E2zqnCBBs5
vjHebX/9cp88sZb8Ev/wctTROQWGlizwAD4fYZFyYK2UEkV2SkBPcPvrl/nsnhg/v0ylYXhUI6fY
GWpuqQsoqBmyvWRyFn/v+vrP1zcdiz5DXhU7W4u/JxkQNwL2/uK9a/Iif3ZLPozqIW4FJ3aCjK1o
2Iu0Qb9UA33vD1mZzEs9QsfUrZkld4mCVtWj8p7GTJl/75N9HOmlQW3Wiccdmo8TYGmoyEX9F5/s
k5tvfhjqbtzktmmEI4pRYBJVtqga/D1JvCxJYrPOf+sDmB+GvNpxGjUMf9w5jHciGqpw1QjCjX99
9U8GpPlhsDvQr0q9Voad44/hurGMcN4Zk7Ed3ab9i2frs5f4OOab0qHy1Pa7lkkROy7wiFG/x3Qa
/8Ut/uwFPgx57vBUVqrbsY1tKLSRn1lDV3aam19/RZ+MPVP++R+GuDC8uG60uiMGDLXm4A6ks03E
hfz66p+9+Q8jO+w0CBpmyZtvFP/oNFa+CsegXFc1W7G/9xIfBncsoqa0jLrdRQXsyqbTNjbF+rSI
d7++/mdf0IfxHblDWvWV1u5sa8TE1iUK7C8ojb++uvbZKPswgisQVMSKTM0uSGnheSspYYlSNK79
Is+mJd46VE6Ic+JV4URzpZnmPA/4sKCthog69YWKHu/X7+WTT2p8GPAC3xxJJXYKT0y9Gip4aDP/
i63PZ5f+MMwVvxZx51fljp7GsOTgQDSVMf7VMP9kVTQ+DHOgvpbX2diCG89DixvSqPJ9IFrYx+Di
oD7L+xfFID1cj4X7Fzfus0/0YdyTAjXpVtwWO0I8nVluwSoVPczVv3crPgx6oTmoOh3WdD+bxMxs
EJClWerOf331zx46Q36oPwz6rDa7SIMRsdMIZs3HV8E+t2W/xaFhK4KLXjcnLzjm47QoQxANzhYG
wiJFA1z7xaY2zK1Jh+vX7+WTGcL4MEO0QAzTtmNtjqbyGItk23natZAs1F9f/8dy9Sfrs6H//FmF
rqrGSPD9TloVVXCVWTs2c0B0lTi5o1UQd2HamOkppvoxWbzYwuE0TgnW7y08FkjLWRdzBiax610H
aYK5ovxuI9ihfOX6iZV5q1h4Bn2dsHWju2Zi1dmO/TTU90DlVapU4JNSgN4uDTIabHrh8ipj1rnQ
q60pGtYYd81yjdTaQnU4GF+BCYX2OS8K2p9DkRdryHUhxf8emGyHI0HVHULOIGeRB9kEg6zAJT6m
qJgkBDSzj2i8whCBa09Ynw/zH2+UP5/UNmtehkyPkHJOU296uDkDYFKE545l95qWoBQI68pQ3Pz4
5v/rp9NU/eN09ZYXYxX6QfPhf/+5fs9vXtP3+n/kb/3nb/38O/+8y+k1px//yk+/wXX//bqL1+b1
p/+h3RI246V9r8brO3ic5n/Pe/Jv/v/+8Lf3H1e5G4v337+85Xwl8mp+mGdf/v0jeUDUdR6i/5wn
5fX//UP5GX//cst3wLz4r0v95++/v9bN719M/R8GZ0vKGppuuxZovC+/9e/yJ4b1D0ezbRrs/NgV
psEcmVFtDPiR8w9DE5rlaK6tmuhj+aU6b3/8iOtpGjJQ19Zg5hJl/+V/P/e/z7n/uhV/fu4VP3ZE
/2+UONDFLN3gZVBr2YJG0oeJ2mMj64UFB3TTgSU9D3yA+xkShXFuA48z18iukUvBJ1g1o6suxEjn
mfFVoibwCXYjIcOuE8Bbo25fBOz/YwiHZIMIoaN2G6vs8BUdu6pBk5mYlRLMYlz51PKUMhwxPvfe
nS88++pEChF4OrLhBVauwNgXSTvdpvrYvhaUe5N56id5Pw+VwHpERxzfQtkCB+rVhqDXAAnjGgKy
EFtE/6V3kVgs1F1GH0SPMUA0leweJcJAjLC8p9fQ1hyhkJe3fp+89WVSOOK74bZhSoCW34zt7QD/
YbyPmpzechUaIQ72CiyJwfDDcv4dds9AwChgL+Out8buWCIxrtGjOW19JUe3IceY2HCIUxXZcums
UZzYuu3HFDmLQbEZELDdZgrCVYQWIMuN2rz49UDiPRnbPsbNMIxfx6ov2Qgk8ZTBtdRopH5LhxLh
VWbREoAbOZXFdvRDHw+yCcoHiEsTNO6mrXrxxgTL9KD1Ki0pjbCHd8AG02EABfRQjOwnqNiPVMRc
9Z1Uk2bfm05F17hVb7MqM+6jMPaebNsNH9OWXGd4iJLv0djxvRu59cWMqMgf1WRSXnHGVne5O4Av
MXNvuOdul+RSJ0G2r0bs91LWRG9UwVmf4RJl83NLfGFuIEGwDP8pcvHM0K6poWJ4lC4HlCD0saY3
i30XWdZ9qGDAQDJHVAB1Z3/hcxw+m2mBuCSqUpRjUbJJtRG8mE+TclCAf/c1suw5mdVZvCWhfrxN
eprKVOnAgOzKPCaQllqo7QTKV5GG3oOuAeeaOR31xIvbp6Tcu26JqTysUL/MDUCg90PPXmwJjcZC
NtLoKiXRLJdBeJGTaMSGqdhLTIKudXylKLR3Zulo4/1EW8n8bjl06w8+BpvypBkALhbCL/X4pI61
toqqUhxr04MmGE3RU1a3bfDNQvrmzCuPvuVq0sMR64oOd0UOHPOI1SK99hFVuxn2f/QIbgX8PmuK
B2px6Yqo5Hqt692wN2WeYJIm1qNVNL6Dacquvlt9rrt7lwLyDe1PzSKEZPDuOHIYlyRlFpyH4GHq
Kwo2I4dKpJq7PARQk6V1Fl6tRuoS0Qvlizp3OZh0fu99T80qucSl7h+GLlIv4BvsU2smwXdl6gFv
9wblRaU01Scr881b3yCubMxM7xJPGrEJtgpyX3QcAPueBxgj/7gJ9DYYZsAqycxymu8FCOdVN6k+
KPvW991tnUeehggd6eAsGnW6KLGhh7dINWg+e5uKYfsIgrne56Uunc/l+NSrXrPvUgS5SFexDBEO
yVPtm30zg7ioEl9WpOqumzpitfAX0E2uC/9AXWJ4qFuik2m2hfMscEmW7+N0r/hKvjRJQjKqOF+g
nbXQdwTJlqr1yOraGGvaxdFCa3r7uYj04tQPvnaJK5fKcuU2R2UC3lgmdJg6QprXY9n3m8ws0TOB
wFuHXkQ/O4LpcGldE7kH/nbU6yShTgsd1MbcbJN2b7haua2qatzkGXv4pTaor7CXIWEYqvjWVFgN
axKulk4dPf9f9s5ku21k27b/cvvIgSJQdQmQFEnVlSV1MCTZRg0E6uLr74Sd7x6J9jFfntd5jZu9
HCllCEAgELH3WnOV7WBcRDkN1bFhhwAfhVK2IwEe4S1Yq5X4EgUWxdPSNOBZWySflq2GDL5u0XER
v4NeErkAtxoV/pj4QWY9ioH2JIrhB03X71IY/Z4VaBdzq13THP6mt/mbSJPXnD0NxB3tq20Wd3zm
DgbkKk9x5QMce7kWEY1B+tcXtYSHEba2vgEd9e42HLcUs3qntDasXClMzNJI78plH7e0+DTLxOrT
v/R9PaDqJyh8if2jxwpCVzG+uVZoIckorqM0uYmG5HvVdHiGLJdZg3GlooJ5G7QKEEoBbX1AV0me
gEadWkA4Ybn/QlEKBIuIQAhxc1YFKWQIsvpvUkRv7KhY0NvOOoROFb3gXhgxW9vzjoOHfVa38Qiv
uIPlpiTaZTXUiG812A4Y9JorGbbGiy1VgE624SBpA7YJLouORPMV6j/+tCnakTUw7jVgxnvaqNZ1
ESXVzahiYWhKXdnFXS6QftB+gGkP/FvjOcUkXCLyc1ISH7JuVwdxdJ7VZrLVgi4iaQHQ2apz2nBf
W321tkpF3eYN1hZCX5NLtJTqNdEFtwAiO5QXmJvvxiBKLqmlgBVzKwsnVaQh4J/vOm3AtknvMlMg
4QOhQ69mBIdWhMMDJEeBXzFPcSDn8t2ebPFQ2BN43DAJz9HRQa3U8GJmRo0MmdgTWvTsgkPScdF4
kVVPsxIZpG2m63iQd7Afb/GJ6ecDvIbXqsQn2MJNvB4EcCEgZeOKz4vmExPy2i8Inb5rYXeUenhV
pq26NWxU0Sp9+PWYznRWgUauEl1T9gDVHiwcWQB3UXfQ/DIOYIm/T6qLsW6cuI+Oq+1zqpOIQEoi
qxSMLorgYwqgufXy0mgulhZ/MQgAAgj7Gmnfi6rA5oggH0NilZFfFV4ZYfBGQAYgeAWnT9hbHErt
u6kiNL0rrVcEoM/VYNy5I0lgIXowz9RpWfd1ZJ8leV95mIEE+qWiP2dHU4IEL+wzKNO5cpa2gZus
qyEIOcK5yjvVivdx6bMFfZbgRAu/cJwHXzhkhK6m4x40P3zLxePuzs2baTjm/cL53cHxp5edzx3P
xIzfHIzbrtYK1BCj4sdd6GA2Uq7bVj4UMpJX0laLs6rkrWkhD61mQxwSuuiXsd5BJCNCdtWmRAnk
k4D6UNUrGG8XDVljV5ZtG4dAb74XFhpA6KmeRk99n0Oe55EayuWkpcLTexlBjp7FQlnrr/W+QeoW
4zca8cZH6eAjKWSJiBa/VIigaC6HgiMWhKk+4E+yrfNhUr/kuFjWorYcH1yQRuF1upFgHtaEK47+
BCtb5tMId13b2E191UwKNC08EWU2XI0KKTq6Ue9RQVbdWQgkdrFYXHdDhEBAda9gkAccmGEjXgwS
TaZQg1XRau957tylg/Od2/mUhhA6wiTl1SKMtzVvrbbSCfyT16GOcDlI2fmZLrZ1M0QSybHcMzkN
Y7GsX5wiu6XtF8JGil7RJxymArRJ2nfXjQYNQMT1Ldi152whI2kAEkgfMXuUXuTD7yYTaIrs4J8U
WsReUeyaCRQlUMtF/cxwlTvADnABylcDpqJ63FBEfojctt8MQtZkE1vVJjBbXhIjAZcRWHflkBCB
nqS3hTVcSR0FX5Tq9wQCahuShbsVxC6ixsmvxDlfOp7SNI+K5aLbt0reN8QRq7QVd4KMR9ZD0g+L
Gs04U8RL5lCudHMo/Fx2N0Y3XkgbVj3O5je2rvQ8owE3mR196dvsghcXd68FWwjqNIAcF0ldjENp
ivX9QA4hmYhEdw5mJAnNwqmFhcClhWvWlyRUoHeZI5itMta9OpH3cSnv+tqpN6XbT75aW7Ofl517
5naGtcXBHflxoj+gtnoL7S5b1dRL9LR/d5ws88UEKMgVSb1KpBl7Wa/IMy3pn5oIk7pdmtfMynpL
luJrWv+wQhXKtnZ620tju/YltUpyBENtAwOV2LuBHWiRF82Zkxe7qqzOOCgAV3Om/HyKmgEFNQko
2mSOj7xjLAZwdy/dPsi92Gn7dTsk5iGln7mFfL84Ywl2kAK4GKjjqxLI7crRXESS1TeQGKgplRn7
IkLmNHDO3bEy/SIMDnXFR5acBnarRun4WpmCa4nljaplOT6NTh3ydTWyNV8NU9etbVdYL4rqThAr
0DPj/lCZyxk6xmw1J072OFpdwKwccuDsxLhEE0QM5PQNGXJWMlAtCUSBJ6TuOvXFAhC7m5KS1zqr
RiR6aecqKjkdIwKDpuzHx4ITNR4vfoPc47CLLh2D6E3SgUTyDNNDg0kT93e9Fbb7Ce+Rz+0DnRP2
WOsc1w4uY2mpJHJPybN0Z3ldS6d+AiucX9lROb9mcCEkwWIOUgwYmDeaHKKbtHTmt6Sa7TtdGijY
kqQZz0JlGHfLRviWAG3zQRt5JJiwnH0v1RytLaB7oeJ3ndWahPG279jHgDWT1wRgc2eiSKJdU8f2
lboXBjpO9sHWACAJjWrQZsSTEg4lJC8bHnDYm0tJOKtd8kN7WNJwHGuLJAJp3kdwDeBoVQ7WtAnZ
5UrapRMjbkiRU7CcMvZom9amsYoBKTPsD9g1nWp+C7EOXCj8iLkKCHC7q6FPIsidp/O0IdAdxQBM
GEWdHg0xoVOqtWbDOYeg2hzLUDpN6hslKYPVOrkOKozM1WSrMJ+77KywVXSKbpR+wTRBiCpGQguO
fV0T76sqYfE01D3xg6a0rBUBK8kXN2yijYBWiKu0cxwiqVvSuwyUZtM2VRwXsq05xTFy064vfI2W
QUd2Ks1tJK2syWte2jnx7D5Ifcic9jegsfV7IOtcO9E90pZa7seiiGkJh4qIqtq2ahmadVQY7xJb
K6aEGC3noj5vLrvtfCBRz7wkZ2VteMW6xja46g6neuza53q2rR+Nax/1BpzGNMwusAiCurC22kZ9
nC74dOLg3sZbuW6xkq3AnX7TzxQfo+yJjtznguyvgx/1Pdj253DiDddT+ysXAaJu7iTZ9R8KY38X
oD4KLX5zha5uGIIaFtRI57j6a6ps2spE2l52HmztQ7CDrXavn51ql2vLnTp6gq5uqmx/Vcpnln1U
ZdZdh6wJYPweO0M/Pqse7PW0IWD5yln/+YK0pUD2p5GOSusU7kMSc5grBTPFfNL85iLwmw1+TDiG
vtjofr4hMvYyuuCscmLs5Sp+GdtxhArOFgmLftQ1KKIMRrHCVtW8C28hncJJ8klumTZM0zWquOf8
H6lAfswRV/8w4FETxJ4tvckj8o2n9jZQvibhlxNX9JtJ6BpIsx2iQlTLtI4moZM66RzZPDfwdWvr
NfOjjbvuvdFTN/VKX6V+8a05+/OYnxtxP6/p45DUWj/2RlJVIelCKVlzgSJn2osoH4LQ2Bgy2DSu
PNHf+d31oTTiHyjWluEcda76Vtd0JybqjWMqCmqSui+qyToxL35dvkCzCDKiGMiipns0+RMhdWzb
UD3scmRvhEXY6S502z3Ycbf78837zVL5eayj6e9OuHWlyRTseGTuOabyzdKn9HDobtg31xsIoF60
PvnaLRPh89RnB6CxgphUwoFqH02UJslgveoJMlPY5BvwS34qVtZ95+NDyPYn15NlEhwP5+quTaIp
6hFDP/oiBL0S5u7EcNodrCGflq0ff6N45BW3aNRO3dRf1xTqvCo5BNii0SYdj4a6vw0iatCoNVf1
++SNvvC6izD2gJuuAz+GXbs2xAbjxgbq/SkVmfbrsmLpKKQFVFtLQxR3dLHQj3VKhmT5WQ/aU73L
94EPyJRwl21xWfrUzE7pdLRllny+vZawmPkmn1xUvOrR05Sijno64I4HntvDCY5x8jza2J69BaAD
zHKbvPwHj3QZ09Idpo/NtuPoKm07rauAWjljStLpzpotkk/QBut5nW9AmpzQW/zurgqLRRrJlkbD
hcbNp3VGGLqj6nIRRrO04fDLfGLULpmw/rCbH+T2lMLmN6/mMpzLx0/jE2H++IM+NH2lqyZGmEMK
jklQz3b6muPflbs217AIFGAW+85nQwHmbRV4J1aFX9/Oz0MfrQpVISy1yxTHS86XuUugz7Y+mFtS
HffdieX7t/eVNhgLp01irXq8pajzmaSaBeSl7ot7Zw95/qxd4R20VjDXvXiTn/hG/VhajifrxwGP
Ls5SdIOsH+7rQLLwalr3O8LJ3qpvEe481Yt3yjbZI5zdaC05yN7kL3/E32/MP+qxXsTvWF7K7+1x
B/VTy/VKfivu2vrbt/biVR7/5P+PvVaL+/nve60vcf72+jZ8+9RuXX7lZ7vVMP5iwVrao4bqqvT6
Wdt+tlt18y+dTqzqsrRakE5UPs1/t1sVzfzLIqfehQm9bBbpqv5Pv1XR9b+ELvjS8MHmP6u68U8a
rvoPxea/Zo9JtUtzORlptsN3C23rsvZ/eCtxQDiT2w+LUiV1pjMS8MYkQeavq47W+KFaRg5ZdkPb
ktg2mO1rOTQ4dUpjyc4jEAw83Wp2Ry05Hwwnn3fabJR05OiOuL5tcXTbTlNaVFs1FUteYqlDcvse
lmYjN73Mgf3oWJ2hGKkUQf1qIlSBEye9g51sSXnqk1QL3okOXMJCAVtb1wqmMekh+ieFcQQO2m0C
1xmnNVZL0a85x+vxXoZ9Vvkx4AKySImpJ1s8JKQOMDFGGcIXglm5cGhzT5A2sVwe9KgadlbSwYrS
ZUGBgBZvDf+uz2N1GzsJRkmhpzaIi3zg9MeBz623Zi9NmDsOp9CdAqbFfHKVoc5JLyICci2nviv3
2LYKdc3foYFJzpIJ4EUd6vEDkdfUVSM6qTSS65bbbmjG3ozTlqfAyQ49UXqgK7LvkMmsKhVzOs5L
R35128i8rYRBtSCuEZ/vnKrU82skJiQEQ7o2+61OHlOyofKA50nppwqpJ7SxQt7kVqoGB1m1PbFd
RCAPd6NNqXpHjhCa14koON1vcar2G6FWOIjDpsJ5MMvALcJN5eg6ti9r7BR5PSYxRqlR8zWqlZ1f
uSRPbGQt2uCtS0oXgyMFGSnkIRmx0nD4ajvKLWqWotimJx3VV2Nvu/OaXABh3pPrmclDlQb6NK4b
s+vxpaR2PD6jNcvTbWcEo7kzgIs36wqbnNxCWoicNx64W9yplb4kEpc9LIiNEHKuD6MhFIK8wiIj
5MVqjcoiNIzq20IKqZtpm2RqrK+VKsnDdV9bDSGiUeB2Xl3ZjtySem3KMwsmBqFQyWjIcyWcDO0l
N4YxpuobzGZ0T/+w632jhUlzqUlVxWKZGi6EzlUc61IcAD6U2IcySsrbucR3rfiYOhv9MR+cpqST
rahfRy00KFaO9KOp0eBtqTXsN3NAR57vZHOGP63rYHcHJIrUGmQIDFCdbKq7OUY2gy+p6of7XoQq
1bUsgBaVEz/SrtSA9EaKIEpyKIQgLt1yUBw89dKwv+aqubSWCffo68tB5GlzKBxMpIzbp87FNPXx
uE8Sk9dYl3MsdxWTvtrj5R8GbcUp2qTJOkGiB1KT5U33JR562NSmVHr5bAjqn7uw4aoPpjuo1nWf
WjnoXW0mk+U5kygu35gw7XfRlC087tRCS2hIxxh3UxdL/SkRU5TuG2PooZAUOrmzlOMXgRih4AP/
67Eelds0qufBQ3hAW3hOS02eT/OU1zBL27qCoUDDeStik/fVk3oYc+NHe863xVi00yFWjKY606iS
u9fgYzCO27UTltvMDsP6azhoJW3VsYiAFtWco59EEbSvrQAsTIeodR5AJQJKdEWcD2fYmm7beYay
aHMoOEfrFGMjJ+6Kknmdhuq4a1RpEnEh2woTGQXKGqVHmlepee6UU+5uzSQoQoBw2VycJ1oe4xxP
iCQaWfriZvBVsl0e8aINkS+sWPT+iAKjLD2jMigVr2zLbLsd3R4kFsShR8H3aFYaeTO4dPpouyAd
e1SIzGws3FqZhs+twCvs97VBNHgjZvw9FHvj9udZ7383Av+1HDv+/T5gG70Wrx83AcuP/9wDaH9h
uKR8oLJECkJqVA5zP/cAivGXbql8eR2b/aL5c3vw9yZA49fYFnD4UCkbqYbJb/2tuRJ/2RzDXNdV
XXI0sIOZ/2QLcFwxMlSBi9Th2OxwHjD5Qz7vAHQdxAZAAwxOfuOxlE1ruaku4Cd4wV30hX9nxwha
w70+uS0/Otj9HNl1EY4ZpuugPPs8stI7ca6Pd7jwtsNjviZZl8rKTFvNg8TqJ6dOAUfFjl+GO6oW
ucS29mK8Uznp3FD29o0zqJxUc5x3IP7kiPrx5uSYpy7xqMASVNDEx/muWQdbgcGyv0PH6lU+yQUL
gdPDR7z7MO2uf+7cPlY0taOzzi9XebyhQ0XCV+GOtJFdcYfUbWXfIEv3pjNxe2Kk5WDxr62j/ctI
RydWPM5GMGHc59qmBzKcOUIusybMNva2WBdbmGonRvx8Nx1KSBSrdLx3lmlbBjSnzxOmlXQWWvNl
GbHbkqPoCT89H3yN4mKwHq/+PNrn6fJjMGsp6mh0aASvxtF7McvRsKb6depuh/RrMcYeCIJ/PgKV
xeWobbKZP3a4aG2tijl4xTmuVg+S3dz09c8DHBUyfl6D4xjUMpBWCv24dEIUKj3k9nXwtKfhFfLS
3rkWTAh7P+1wQmyqE/XYozP+3+OxKJlUathSH9dLMVgEXdO+Nmu5U9f5WXlTpf5SIMIUtq7AsX6J
bpKtc+LF5rjyaSYuw5oapywHtKFuoEI9esvw00Yodt7iMez2fUeOgkm27b5pjPBg4ciAxuiSaOcb
HGZ81mfr4HaCYqds4ms9tcYXEzvva5YoYoeGLHrFMGe/hpxUbs3egrnCsdePpTFvSpXc6yAi/tMl
UvZ5nhuqXYV0bb+15vmChqapEwKaK++uketXPenOr63W5vo2YYte76upceGDly18y9IqbshGcuN1
F/a64re6MG9n5F4h+ibEU5GOTAhymdKDK3Q4nKUrSyiiggqdEykOyTq6KHQhn8pEZP2hM4f8Nexl
8p6x5dsMhk5Gns5O9GvBOdNesdnX4icnJ1XaSAb+ItjrAkTqLFV4Q1l/NYoku6UI5W4snPNiMny8
3Y+NQd64XT21Lb0eNKmHFkSk12G4XSuZU/k10JAv9N+Qw2QKzH0ztfntNp/d60KdAVOF5E8jM2uC
gSLlHNFJqwg0jg+5UzsKkG+3is7K2FkIw32lDteScyRMWn0oaVpUlv09nrLhe+wQM4Z9Tl2ilUL8
z76mdg0m/iiyyStGwqqcFVYjnhNDgpIhyiUGJNDqj9nc4abOhogkMADCdXPGgkwbScPuiz5P43/u
k3YJNiMejAZsUmB+swCUvoCLAGyvZMYEBDELqqs2rMNDGGj5V4RbE/QPxVm1YlZue6HlmwigFjB4
A8aZRCCvr9y6BT0+udmtIN9100elej43iiQmUkL5bpyatB8NQ+WzWpsqB8D0HKvPNjcC+G18NXwy
vQmDIXL10ujCboPHPfZ0OrI3dP6jnUwVd4sUpP0ytVInZNZqn+1RaR5s6pY37CIBQ+RDP7UrtHbp
e+mEwSrM3OopIGQXNY4ad299orALdPumWJNi7Z6bmUseHUvinuOS3m4hyuMUsPr4nqCzisVW65V1
4Sr1BZGAQJdMdo+xsPSDRdfynihF920gHWJNszImLaXrq6fOTGa/y+P3iVLrHZMDjkNTaIBnkOjV
W2UCqRaaxP9B1oGAuOrYKLzLUusv1dYCZkcQoupV3Vzei1oYl3PCq0Y2Y70yta59lCSzc9IEWues
MXVjIhGDZqynUPLK8OKQ3SeX/TQ0nHEl3Kr0RgRKszHKZ9hYhP9iir+FL0FCdNS7PuQGeb7MsUMH
sexQZbVykcm83ccNZoXAyMULR4r6iSzP+k4JOLJ3FSnCK7UkxaaNyujLDInoLiM+G8UDctqaoNhk
pQudlTZQ4EOShXxnkNW1RRhW7njtaRY0kJIJSiVya0Bjigh6orQRZDbrlzNzMVrjXHQ63vUxtlQP
FYB5mZUToThl/2AkYaiQkik0cYP7t37rxyRCTztGb1VuNoewaKx1EELQcFVJFduMtc3oGPNuWtIY
BrOb1o3dC7+2gJ5FxDzgtrdqJF6lIINhyq/7PkZdGxSjj9KhuSjoGKNnmcLxumr0+lUYfUnoiYaA
Z9IG9x2tCVI7qYWEweA/XiB3UfiMABW6mQxRVOlOL9FjzzCF14OSAsTMnXbdE3n8RGHJ2CILRLAl
Ed+vm6wyfC2Psucx6PQNyfIKmkZogBj7FR/MkbKBRV5bHoSQGPwy6W8Lmjhsb5p+1C6DvpvOAtdq
X8LRle2amN7yqwO1BeVcNqgYVpGTks8Iz4p4a5DqNale0CTi5s5K27BC16Nz/g7hYg5SyrtZieRT
o83yIVVIb1n1BkzVOCXnKUiKYuuOqQ1GweDRjxVo6EEozuXsJBncNKmR1+yYIDMHZQk/dQOBeHuc
zqS+rBEIG2PybKtJ8wXLc428IA78YhihsOjVfGUHnbNZuq2v0YCT24sRw8HEVRug087CZIGcbfY7
VYzTG+K69lsZmunrPETC9HCIdfdN3NuHIuosDuN9PNG2L7tvqhLRyNF78cXMDf1F1atsK9C9QEGL
IxRaajcccqblA1ii+S0LNPVb1XX2AcEQrPnJTB+nLDXWreGSnFBq46Y2EuTM/FF+3SPXV7rRoQA0
2feZhmcXNfc0eTDZy3JXjEp/BQ6QkDaTZwC8bdJWGmyhy7xJiCJ2U90Fej7o5nUKOYJ+gEY44Woe
5QjlIsdxubJMs7qzFNwMyHHM6ZFMTfGQSlYDLrN4g6I8lCTMhBLkQ6RNa6uLK0QjuvN96AMFJuBQ
fIfNgJ9BDFkHHsRtvgc2Rc27OLKH72HYu1fuHFERa00VZo7o0nO3QiYTxaq+i2VLDIkxATMRqEMe
8ykJ3kyifEovtMLkpTYG84KvvMZRXjgbI6rTKzqjOEMHtKDCTMprJN9oZo2iiM8JGZ42gDQxT/O1
Iv2VSBP9DfKj9ayUjotu30GTnUdAktqx8cIuAHigIDHfqRRvNokuiq1DwSTdzwawZJvM5jMzVY2F
oz5cBpRBQJ0BibmqdKfeC2tqrxXDzPdDnEIVxEbWfu3CUSFprnLEDrV3vq1zIJa0S1HGA/IdKvVc
Oro7PbbGrL6w5w9qf6Z2hicQTbBH1coinUO6gen1Va/AEZXUVxe1TBvnF4GSGiOc4cnYxeyCJBXB
FHZIlI7KOgRqxapvVuE1pVf7li2sxilJLaunqVJNtMTTgPxTVVwHbeg0PfeTaLdllxFkSV014yJ6
eUGJfRFVRnn1bhQGyw6BzYjxo6hLfgiYkOpj2Iq3TaNX15OdE68UzvDo6snoBhLehHmFOQBjjC6G
HJIWzrWbQs3EAelZHXotHDdITcqIerZP9J01VoBlpVUrta/ZNfjaIs/dKyUUHYhVlqw7oY+Nhjdh
MHajNcZnVILQSM11Zc7rtnGtA8TA8NVKxvY75ogOjm5sLm4Hu4Jzy976Pupo2cN8Evmli27TWjVt
THy0JVWAWZ3mkGQENIUSjuvKXc3H5Bx7xQQzSgsvdaXpGk+rgRA2ZgW8B7JmAE+v6PE82WGrEuQl
cS55ZplA+LYUxyR2ua9rYzurjfqMyoakF2n1KMFbCIFsJCixKR5qfunbLoJKcL164LmakV9rzdzf
yTET8TPZL3r6NvVwvy6mHO/frnT1WOwTq+vR04bjug/b6Buo4NxlDgyRvW6KSjwGlLb3UvKaUUBn
cVFtNrX9oAWo0Q1D/YpGwUVsgSRtE/Vq5mzqySbvqCsRFOp2q5wtUK6HGL7ezpwpvrNrw1M+7wkc
NShgk/RxMCqi7QkQB+8BPKdE4UeMQkEE3dDMMIfqIFH9kq8vB3M+eE86pCXWSqLaEx6NrUvoYX13
ZSsDVGFyA8DmZUF9mOoogY8Mt+vFFQ5csHCYvrj8BeexbnHaGdFHc8QvtBKmrGR/hOFG8IGAY6Of
GZwHyE2Ruel+GVWJcyvTFPSS1JMxahXmyLdZNpq9i2BRHbIwaCFKD+xzbDtIVm2H6BB8GuD7fMIx
xthi9ACbXVEWlmsHKty2tJDtqbs4vtWg4Pq84g7S1eXB9Y61yfMeJpKRkut5TlrvmPs631rJfs/R
HrVSJhdOQqgZFXxSW2pizc2igWJbk2OcyxJN3/LSq82ACrYsyi+tsXSLdNd9H3XcURBakN7OCqUd
tQk8on5UmF7swUlNBTckJwlxupJgtiONVkaaPdCeoq3vwJHOCYL2ujFT1k5eG2dS6ea9NbgJWQla
t3a7zD3TswJEPrS4M1NVCFcnXHTtlmO+V5zbzpo2gxud9VUpPHVS1HOzLdxrtu/mzMcASXBR6hTN
85ggQHZOA1Jzy4GqOhKy6KW26Xy1a27fEDjFE1tZgN4eiqfMeaDCH8NrDZArdneK1pAaSuI65XMz
qe9TtpqX2DmJnu85+cA8rpTzxpLJcysSUKdTDFQ9K6MLAJ0Cw7ZaJTf9rJR7LUIH/Y+P/bC4qBna
qM3459iQXhHwHdnt12Yd3lqPzYV7uRTWyFL9Xq/qB3dnnhrv17rM5/GOak7kToem1X6NH5EQ6evq
QrtNz9GiXPL9fAj9U+f9Xwszn0c7qjtREiXXuP0aoInunGrV2e1aiupnIfuTafhTHe3EKOJI/Bg6
9GU68x2GLK82KMvy1tp3WyKgPSZLiTsHPvr2/6JK+Vkt9bOW8eHZiaMqZUF6d2/NX9Xt5AXgsAD4
+9MDEAEXZtWKUNaZ8qhDd2P7dzn2f0v3/7V47v996X5Vv5Im+bF2v/z8z9q9ojt/YVK2HADZP3vx
TO2/i/e28ZfrGCplGSJ/LGRfzMO/i/f09mlNkXKNsH2Zq4IX5u/iPTSZv2yE1RZSGLRFlP7+kWP6
qOKGItEVi4zARDhEo0AcS5W6oMNAG2s3gzesB8CZKN3aw6IEE5vmXGz4xnnZRXfi5Vje539VftEJ
clCyUCZQ5cOfYx/zGwLXkHyQ8Cx2xXddfQibVw2NtsNBNghuLHGiTHqEiWA4ZA6mJlApcdNUw1kK
0R80CkOYO1A1QciJC7LeAUPuMKqcNd+UyzFcGeaqfZzui318ZVyb9x9mwm+q6Uvh8NOFupqD9c2x
qC9yc3lWn0aeNC0Zs4yRlYKP9w57OgHrhidsxTPDU2LMo2f5Q3JmOLpAhKFR0uRKP49mO7Eu+prb
GlyYT+09AHf1sXxButiu+Liv25us9ti9FdtTgjf9sz55GZkprOuWqWomYpDF4P/xDieEApA1ot0k
51grfL6L5+HZIip0/MzPL6zreOfuhyvDC9EOBes/3+PPC+3PsamL0urihaFofPTxCIWCaZFy3ypr
54ozAwWNXlt40nN/YtoeybB/DMWLKZhHKtYG3Tm6TAgYuLAj+0nBXurNs6qiJEEeYo8uieRpRjsV
jbvLyWnWD0A1TlzoUWsGET9CYr5ODG0Ss0c9/vNdtlPsUHLkShfJnXzO9wQpXij74E053ez6/BkB
44AAjWGcpbVmC+TLn8ca9CKZIgpVsOZrNt7fAsXewL1ZkSm6Qry90lM0HPAlYVeu83TcibpYQqzX
eQWV/luH8fbPT3l5Rz+8SX//PSySJnwJ3uWjEj2N8tZm91V7GjFndvm17k+0a45XiV9GOJpHI7zF
jsoDr8hWIrolUfPRLFf2JvPTC/Ola9biPb8njX7THU61+T73H/7Pzf7XxR3tSDgCVq2ac3GWZRMN
jvi+Zs/VkthVOWQZOCsqGpuhb09NqN8/5P8Z98dr/WFhLNOsk/Nyydpd+uq+E/dWedmVfanf1Y7H
GQkoLjkyXrjhR/78OI8Wxh8327UWSS7KbqE5RzdbUW2rMqO68aIlp5RK+QhDQRNPLScmleyHP492
/Ob8MtzRDU7dnDzduCKYWW8OQymfF7cQ5GO0RiMsndEz8cdbSn45K+S/msopVeeJy3WPNoOFIxvb
KrlcHcdT7eAYUiNvsTMmwTcjPEH6Oura/ZxOoE9seoP2j9b853eXulpj5pXFzd3V2WZaxwftjNPQ
+Tj4wKN9uT39Rf/d6/lxyKNPrDUNfARVhqyZvZp4iaNTe4bjxXd5hj9EEMtnhnOmfjTEHKYJaW/k
v6gTTSgKY/2ezke2daToNl1J323qG07mc08mlJWtzXFWb/48j44+NT/+BJP2DHkYy+HoWILcWo2k
5QIfsRaPTnLZpA+iu/4PhqAYRo/HwOzzo1X54ZUsejpBwchS0PZi7RAFg97Qa09xzLTfXcmiDXF0
bRGWHE/IzDQTJ05DQCV30T0RCNQS4T6vHL97bvyKNuYmWXdn6Zc/X9yRVuTHzEQPzyLOS7/oVo6+
YGmt6Yo6R80PYfzwqPnJBpX6IV6nD5bfr9NrPE1sEJDcndLH/2aC0sZmi8DlajSYj3Zibmbx2mlc
sD2qD/pEpSKsmpcTl7d8FI8+UmCH0KIgquEjaB59NOcwpMLmwK4S2/BsQvk/XRAPfjl7NM+e1LNT
rpHfPsQPwx29EYQvT8SDMh2jKj2w5X5udawF3XRi//zbYfBJYb9xDU4kR4sXtVBVqrRvvDIXXtnQ
08sekunpz/fud4OweXQhSInlLHR0bB00kjcFWjmit/Q7NeTLs5C+gLbXr38e6HcTQTVQZujMBTRQ
RxNBDookTJXErdgNbrW6PwzgkP7fhjia5RE81WaiN+OxjMR7Mgq0XToRdffnUX63YVk0NCrSBfaG
yBY+L/P0plotthoWxH3fr4IbTDVkka+qLfCJi2mTXpfXuS/xWP9HLxOHUjrPhsFHZtGWfdzuR5HS
YZCnSgxEAoFxVj8qer378+X99jl9GOPoXSrR75Sh1jeejDhTzC+RtE9sKX875T6McPT6pNpoqFHH
CK6RbNSZ9BmIvfQ+Twzzu80HhjzDXg5IKqK8o3HsvON02k2NBxpwY1fiqumDPTJrtlZ9EqyAStwH
mvulKeUaPt4GVvQJr85vbyWqF2xlnBvM41No0VsEZRQzE0VeK8pTbp9a95bd2vG6B4aHWoah88my
jmZiM0OzGAny8pyXgrgDCDt+tRXQF8RZ/N+kXddyHLmW/KKKKG9ey7Yh2bQSqZcKipLKe19fvwnO
3lE1GttY6T5MzIQUMaeBOgCOyZMZFHuwlnxZb+NjBAWQr+FjzjkIrO8IGCMqvIB2YcSZ8hQTJHSp
lWnwFO1HqIPHaRUA6eCNkbGt4MQi8tCAuqTWaGZWRrCYaKBFui/EbxaSIU3l0fAynQUDTv+aoQLj
VZFqoiSCh9mePDCRONVLFKR3pQcAHsctGNG/oqmoJImaSuq81IpGjFktWYHHGNLgBrqHSfJFAO1v
gn7f9aPMvKm2lqhFWQbEHmuIDTjzR/lcD14pO8iYdVd87d/noMJE5TcTo3/1gY+gZH02kjFi+hZZ
hmJQ1/2Uob0hTSXeSECfhLL1DC05RaXuXV8iXQH5JzRErc4AChZlEBqLqqil0KI7/c/Tr+zM+38G
xQBofKy98mty09woTu7l4CS8RQ9ueuDYJ+ugj6CG3BiRh4oSBX3GQ0iodgUoOEgq9wXyjTYotEDo
4maHyIM6Bwp6RRAFULuOH+UbtEowscOrAjH9afMTqFdh0WfFnCBJ56jQEIwhyp0O+7h9r6WQk+Dw
DFEHHogWEbMMMKSsd1P8NChfE7DfoLnP2VOqqvW/3/T3nlIXt4xJ4LwmdtK9eZAP6uOIZGq4yzzh
Dhw9XnoC/Kn3ZNzY6EY5/Fo+26nwbIC9AYybgHifv7PpinayVSHykoPV7zHyiBO0K4/Fi4V+TP0O
0bgA8yxui3KQvOON7WIS7NKlyDA+ImYUsMXPcuMmFSnaPNemcG6dzmtvjJNlY/IxUN+03eKhtueb
bnEDIvUDQVsv+zZo/GnXciIp1pfe/gTqior0tkcouLSOAYhOYjw3oqdAoDSZOVmXzDNE3VDJBAzM
qmKt+V4MyNGtMhuDMMCU6+4McLfmzI+9N7nkDC/HwZkxUose/o2159WCPvNY+iSbJNlFBo8gR6Fu
rBIsJSZYeEGwsxf88TV5bB5R7XMBLet89SV56Pe5WzmGV93oirN0O7RldUTLO8g8ch5WVtyA6UIJ
/1gKsiayaRsHmOteKTJrbVEdkb0qbMDQxHu7ZfIF6dVubVBf2IxqXUtaEcKFQXpv7KF1dZCdwstj
2/yCjMMx3ySwhWgPKupxP4CG8kJP2cfe7OVe4vJuMObru/01lBuU1TqPjYoVk8Ht7i73x516au8w
3ejy2FEuPQ5tCcxtYFgbU5UKHTPNuTaLraT3TomOhKEd9PBOW74Vw1fOJUZ+8vkGEztkRlsx8BHp
6AhQk1AHQwPa/74ZzDf6++2wa0CS6Ehu5slecjBd8FgG1T58MlHtax1ga0D1I/rgDgwsbmGZGjcm
JQBSwgUqHsPqBG1NleLQb4pBshdBBjJo98Ov8lm6GYIGE9V4q3a1D6CkO/glRrtKr/IhQBS53ErS
5daf/QSFSmhjUD6pJvkJ5YCul+rEr+TEkwF2EpLkUGD3CclDxfsUlxfquV3qZFdSgy+XxJD0ezD2
xil/jsF/oB/Ml3IPKswX4EuRuX3DlKDTQTwI1GGo9Dvxwbi57hKM+uD576AealPM23QxsX5Zs4En
uSVkAdC3tmPN123VB+2qK3GyOfaWY0qZtKbgj9QxL0wEz6uQQDvKmk8zijGeZdSuIKagtq1AUPpX
K/xtjjrHBco9oUq0RslsULLTvs47yyn2kkcGg0a03Xk+xVsf5dWp2rZTaaajM/bT3gDtr6pA491S
9mbPearITp2fZwslSIx2I8ZEP5NuAo1A9wEo2GAnoxEIqdSNUWzKVHsqwZ/GmzC5fAEscNeQHMFA
rfCiozjnC+4pcLQ5kp4BsPhU9Y37F58KZN0Kyp3o64CeinpkUJuckDSTT9W37vyavWO2agfiH0cG
Ue1z99wH3MjmMrDD2DwQ40h9VOCRFPI1Nw9b36KeMhCSrzSxl8decYwP60P0SjfyAFQK9CcgorpX
+bX4ARVYF0zff/ywntunTsMaQUkPA+Owj8HbbG090/Kvb+tl2nNugToA05RBiDoxR6fNxBMIUz8q
AJjsrgG763VDjNzu3BLl+bKZQXo+w172rll4+i9jR8a4QAUMFIFuy6+YgHrqnv6ljPg/ATacFdL4
mqyvlaKT4DdNuQCJiauy+FUXH9dXxzaC6AdASFU1MSl55ijyBE6btR5xY6/NKVugsDhDmTa2nv87
M5Q/Tmm7pB2m7x1FQsethQKlEr2IIy/hpwECn28v2BoARzNRfEcP43w53TzmmRoigI5R7/9o97WP
kQbgv1UbAK8HI3aEg2yLX43Jnrn6Ffhf09fW1jS1RGkFPi9ZdRDD9kbkR1OG8f+h51wmzM8FaDCg
JZjlQoPhfH0zEMTg9sZ1pcXlV1ME1W/aYsrGjDlzahw7dEV8AW8jIDotYpgFHAdQ9/XyaPqWlH/e
NgSphqiBDwrwHLAwUPcEpk3Ndmk62OmRiESlo1o/UkAPBAnpH77hdS9khWYIyTTUxlUEphj4O98+
YKHHTFZgDvS/APe7wusQRF7mTL5+IzhTED1AZhZqou7aOMpPoKu7I3gZr/8IRmeKEIn8/hGUjyKA
VRJNw4/oaqfcq0AD9qId/hgP8ofiVG58CJ3o1OyuWyXeR3knjKIfgOoJiFHoTEdt9bFGmDxCOFoC
eeMPsCk7ercfhV/X7TAaYFgdUOgKxg3R96aj8RlKkUWDOWK8dmCjhmqwBey2rfnSrj/GX7sP6SD7
qm/61pfqxGVQYsSfaL6BAAuNFswqiNSjEIGEJG5rGO+8qgw0n1BENW43OOFJRsRb3/LyKUZ2h+Wi
IisD6AVSYVqOQxWX2Kg07KvwJPmxU5/AAunlJ/UNINmX5EU9YSoW47fRa3nb3hp70iJbDpo7+uYd
7xOzHqqz30JdDktlxE0j4HJI9+MNtDcax8LAzsHyVDDseoub24v/OcXNTSsZ1wUpGEuQZSX9eJ26
+8ImESPwwuCJbIRdutTfx0X054rXpyPH88KJcavBs9Agx4afH19gyKcVdCGjU4f7SEczt3667r3M
dWwMyOcGIK6exnNZwH/WMLdB7/JLq5YvBUhfOZcAzxBx5E18BsmfUDEqbBgmCL9MlXBEjSwDv3zI
scPAFMA/UWBCdCsDjUKIl84MoQyTjXGNG+/GPFQHMJgFQrDegorbub51bO/bWKKutXytrXyNkftB
MRXjN4MdPXYgdMY8P+ZGOsVBaQnEBW+R05wSl/v6sjf09zopD5yQCg3NCOu1eF9gvtM4GhLnTWTk
JdhK6HoRWAG54M63coSAyajMFTHRlfYk9X6TGh54+2+SxfymJHPO+XiM+iQ+HsHIKvhMhDbx3GIC
XGc7NQq85Ab1z8A6yeAzRFEjdDHpeSc9JPtitKO9/AoygVvTGV9/1EHM6Y0zz9zmN1BnTu/aTF16
RKExFJjrLntPlZxT7WaZkEDUqH2i/i66d12XzJjGwrEGV89ejPKDkXRvHO8kJ5e+OrY2yN9vDlxk
GukMKRo8S6hzGz4EDnfrQ7HXnAxskDycKssZt8ao011WgykoPTwFvDPgKccpyAovHFTekSMed7Eo
gigAEgN8ZzSZgDQDtbq28I8FLOfPjTd40W5AoaM8CrjztUBbbJCxu5kr/OGIwWeRC+UtHYgJVHHB
XE6d9lFLcNwXpF9hl9hgInbk9cvSTZwVkhfrYoHgfgGyXJUIA8T5VwMjYjWkOdLIEiGdM1aT4BaZ
EHtLj5EfICdaV8do5YPZ6/3j0CXCw3WvYX7HjXlqkRGyWEvGjKcTSm+YkLfz6FXipixM77dQN9LQ
/gD+hLq5Go2IxoUIB9vX0Zd/9XvdWb+2uxHCLhU+X+pFJ152zloXLCnAIKKfrBnUupaqBjnxADlX
aEf97BTpS6nXBxDSv1/fPvLL6a+HCFDFnYlaDj7g+dfrc7VJMes9OFl117R3dZHYk7WbKs71wQyo
gZcFjlcFBg8DBed2Mi3OanWBHfFhdAkZqfAdAsIOIdUAjdeNDIAnr8DCcsytSeqjyV2e9VMkDZ84
qC7IgtaLd4XPozpmPqpbO1R+pMelAZp4LI3grfpTLbrJoT8aWNnsmUfwqgeJi6HD8m8KOKiK/d5T
6rFTeoxtrJM4OBZaLybBCte8z8a6krcmqHC1NTu9ncnajKfVJwmCuo/2oDgF//b/o/FB7txLZ/zP
gpBqnjtJv3StUndYUAmGU8Eefsbuh2q3X3QfHNWO8Xzd9VmxAhhVUceEReApqbXNihU1JCZxjFT0
UivFXB1mFeYaLAxQiIt/XbfGTLo25miYc59Vg6SlpBrc2mgZQ6DAQaHP675VgQUa+uIeRCZoecgu
ZHH+BoGAJ+j3Yj+z7s3bmlnp3I0LSsMyKrd2DzyCo6jV9zwtF5ezUBJt0F9xa4p6xkXAH+RqQLol
HorH2i8CUoILX8kR55091iW5NUU94tmwiim0T8Fk04YYUZebg2ohfoAiDLeYz3rHQdhkgg9IQxJF
a2zrnazkwFUNDhhDffMdE3WrvyLOi/0WI9cvEXicSBd+bvw24MFGmcvc2KY8te0VRUVxHPxeMwbn
wGfS5S9r+uX6d2NGspsVavTpm6apAuB4QHIg+eCL8Xq/eCdddslOT7MNgmywQdqkFg1ufFKis/lg
A9ZDS+axUA0nwGN6blBYjAmhrIArDQotxgIiAJABXF8nczM3Jqjr2oBmV5NASsgpxszLoc61aLo3
zLz2Futh3a6EvpxFiNrGBVbSv+b7aPXKH2QUSd8ne+Vgtu74S3EKN/Z43XLmQ7u1S/mKBQbHvJ1g
V31APuIBgLOLfd2dUNBpA1JZEFxeWsnZUdpx2nQSBBloTAdwbkhk+SroLleLs6Hkd1/cKr8/Gw2d
7gUz7pUURvK95iu7fkeYr1M+KT3rDdrsH40qrXsj1hPy3QyUiRS3CgxvDXRbckgz1uACLTgOT4O1
S7maIKoFc9kAfMkI+oSFs3Hsr4MGP3JThHk0lXddpVNkruHgoKQJwU8oEI7vPbdsy7NC1rl5X2qU
uK0FFK4oEieJkypyuyuM0bjDo9RyDjBzy4BwQzKKHF+6mAs3oO7eyHjKYu3HAoYMGVqt168I5tkF
xly2sG0oY1FnCLOqLXpUKFRorYIPcrt0qAY2v4xo4OROrCY4SqH/WqJBAGml9KiFwlK6R1IRgJbo
DQgAiIDaA+gVjZ/ty1+9JRuLVK2A0O6MAyjMnL4ElY8KjOrj3zSszlZFRQBNj1RRK/Aso2awk7W7
EkTZSvHnyGmENJuVUI+/Gpeq1AoEQBFPrkA4DfLS7nn7xfS2jRXKsdHggWuX2C+9A3ddCj3g8fm6
tzE7HtuFkLO1OTsyBJs7yYKJeC8vGKuU/MLrXtQDGDRO5h6Knq+iO536X7NHxFoQqPIeDebh3ayR
nIfND2hHGSLGEnayN0ZPLKF5M1XeDPDk9YUSWe7LOxyVCExXkMEbg9rLeeyhVNiSSyIwXqfbcA86
mcPotUAQlre8V4n5YGyMUbvalf1qtRDrxIMx35D0bz4IgbwzOfhl9oO7sUNtnp6k5RwSNyRhU594
JYFrlX6LYDA9FhBb9H/lt6bocfaSfUf93ksqjAEphwQGenKtP1kfBKymfC+J+EWgfoQI0pp974jH
5vt1q58338UrbBIcJmD8GJmnYsQRuj7xkODu7Twop9mWL5ySXaR/9o7UAPSwkKWYj9khdsW9akMJ
o/KhufdS3Md39WN3AuM05wZlf+XfP4i6zmK9X1J5nkheU/og0XsYTVBuT4QU+6eM9i50+gJRerm+
DcyUH2jUf7eBuuDSvNJSYSKp41Nlf4OAzEH2Ms98s5ADdHvtJT08RS6XoIR9Ff22Sl141tyqY58S
eI8/uss7Zs2RXH0Ay73TDvNtxI3rKBWQfwqIOhSEgdkDVgtX1Pm9oPWqHGukmt55RImo35c+yO4U
CIFYByLnAoL96xvLvIg2Bql9naYak/0LiqWYetxBH1m1R71HTa/gfUGm22wMUVtZin07mhmu3Ex6
sMK3qn4GxWJc3lvN/TwdlYT3VrFAD9B2/72V1NWXq+Gio/VCAIfFHSRwC5SIQMCpn8Dc6dYPJLSU
9sKe1xlgQIoJT4CM4QNFMoD0pK6JDDKpq5FDGWA5hIH4ML9OngQ6BDDABJ//5QMk5ipBdJ/cxI+k
0o4nxieoVt5BZToTMn/clDLoNkz6l8hSq+UQ5BgQ6uT3t89QKg3EU/5I7IEpiXMtMHtqW2tU+pVm
RrmArpM8Nfk9xuy8fjf51XN64O0w88sS+RGMT5k6Npo6JBC0XnpRUAboGqoHQ7aLXROEe0h8ardG
APHIU/5QvgzHOLh+VMiHo29iA3A1qPGh14XByPOzOUJzoAdhPhKHpA1iIYibGQEQGnnDxxL++dgR
vGhjjAqIdeg8jG0KY22qvDZZ+TZm9YtijJxUhXUqN2boaBj91SiRIeWL+p/io0myH3yUhnc8QAsz
DiE9wk8ie2QS1N5BXbYTdZm0wl2ijAVdzCOB+hExw/yBV6Nixvikuo6MRQa0kBagjOe6Kdcaj0V4
mz+bh+Vn9ZI5IOR0lxvpPXMTN+O80pTk5T/39tYi5ZLhak2QDkGLHGhGNy8cxa99RK+EtV11B4wP
iM9gU0fzwif82Vz0DNM1NwumbvFQTSEdnKNbYhjf5wxDQODqxRBJMC+FV6DEef0gsF7F7WKpq1yO
JlFIBlgrh8YWxm9CvLtugH2HbtZD3d2V3MUdpDwQYzxIr2QvofP9CKi2Px7rp+xF+joeE0cJmv20
B21juhtuMI3ih4/pt47T3mYeEFCt47iT0W5agbMbwR45j/glwpi+9hnKIAswjUmz2lkFcLEO7Z8M
oo4ybwvYJ2ZjmNqCvm3ntBfR/sUQUkDUwCJQo2Ge3EkAZf6bdMTYGKMi91TSlji28EXHrv9VgIoP
JNDlrSimHLIVpucApAccIsQtQMh/foWCqDFpjAFYnKpKP9BqC8pU4vgOzwR1FDppgPB8gX0Tsm+y
sF9VToOGedSIwp8JQJWEidDzJWSRZC011JCcskmF3h5TqGMiZqratw7c4D/AZ1fq+0mwwBF7/VAw
F7YxTO1dhsGFzpJgOF6P8ZLaZfMXbw4Y8S1UXzAwiXIw9ebEWhhOehEDIzWoOyGRvH4AG19h8BIp
8kuph9SAbi7a8zqUIUGSRW2hXs7jbCST0+IxqB6lY3JLSovdiV/dZkz2wM02tqhc0eqMbFZFrEnF
EAzEw3bZTbMnZWA+upsxwXVui7jOJqlXIrBZDhJsjX4PJncfShpIF+pdEWi3+ZPlEanN2ZGQPfSY
sLGerQqvQe38Rf3kbMnUW1sNah6BO30Czk18Qb/SM1f96bovMrIGmAATCobbMW1BszaI0HqamzQu
7HmGrvO4JkdjFVo7gZ6pe90Sq0dyZora1LgYpspQsZr0Rj+ULvSsBKfcQe2MQAiN1Al3o4eRJWf4
jqFzHzrjGOA7kunI67+D9cKf/Q5qV7NUyQTk4eDLc8KHaIds4nvuJo9TsNr6ZEtQZfGsYHwcG7t7
ElKPl4qydly3UMExCAEgGBjOfauedDUSVKJhNSj2qoOaOQ5Cw7++SJ4R6mCKowHtg0zE8EwRP67i
/E3qIMsIIebrZhiFFGO7FupMGnWFt33uChuyZtIbaG3BcI3b9knGRND3UBz/Il4BClMH+BUULSgx
U/FKn8pVnFQK7rX5uwmSWEyNB9dXxNq4rQXq6wzS0kholsBCuhOqPRDhdpZLnAeA8fLg44M5EjQ6
iDgt6gHoMg1hkQQjK7izwtX4Cg7x3q5Xzc/0kAxFJ9//YlXAR4IVHRJUKEic+1xmFmneijBY6KCB
hdxcpZYOKPc462KEWFjXbzOUOwxJEcVgFidXNJlIQ5r82TnjXYssr9uaoS4SwN7HLLawmhFpSBd9
Bb+yPQKdmAickJFniLop+qVJE0DqC7uvIowTKy2okcCILQORkhZ68VggEIs52TfTATd7SD3daxGZ
1VpjcSGIzfr4KBXak6VEnMrrdSugoDl3iNUc6lFYYEVpUWVtX6rlKdTe/8LpMBaLUieYO1Xa6aKu
CbswVnGUIK8RPemDaOcij26DuZCNEcrlpLUQU7mAEbGsgFWdXT0En5jIAYkyD+zGCuVxXWU2YEiB
lb5VbzVIeqhhjO5PerAUP1I5oTXT6zbGKK9LI2nN0IqcHG2yxhOkhHOvGKIGqsmY7xHVttv/d9+J
8jhoRdSqnOPdm43vIWTnx6Q+xkXJe3avfymE3ecul8xWUcoT9jAqvOwOzdojKD38fgf2fH0Ar7GI
sc5lxxOkYn05aO+BkopIRAG6f251qatBHMER5JRqZIOYG1Ip39a6cpYQIqhcFC5rjVtrlJ9MolJV
y0Ii+z1kQFzxtnEAbUE/UgeEJ3H5w9hMg5iBBDMu4jcMDZwvT62VPhoLAaXRYnWkdHG0OdrnPS92
uzCDWpkMmKOlo04Hbjvy95t4WIbKS4c7qbTTpYc2UwyN0lx8Srsf1z3x4mPBDGalUD/SUOaEJPK5
GQguVFoFgSXbzDrrtm0TiJFO5QfUSzJI9Szqt8zS2ojzaLHWhjXhRME9MEdAbWGUzZCRqHqEoXUz
A70pQa9IX1s7M/WEc41c4tiwwK0tyj/CHpirstARlt22N6oj7XUEoNWB1EDUDyhD2PoJsqCg9uYG
vexVAsYAfUfwNdMsOkLR4M9GWI73aJG+ZzsJ89Sd2x7RRnQ0R3lBFZ134slFdZYdfq72t035/HNC
waCplhk2pwNGpGSPzOhrQNQYjnJoMa8DVMhdBADwtONVQUiUds0yFScOVdaPiMDxcE+L5pdtiKJy
FY6v1931srKDBSLgwTim+sn0TS1QjjooSsQKpJKLRtJAIaNWviCMk11KnWyrjbFCXQkCcUUhdOVu
EVaxfJ3TqgHtVNX749gVPSd6YC0cRRlQleFKAHadOkH1WpZZpWMgRY3nEeyviR/FoNS8vm7WMbVA
/KBBrQK8wjS8uqzJSRIg6iZXWf0lMWZQD5R6i9RpSJ+VRIciQrE05st1qwwPBlAeOHiwzoIpWiRL
39xBXdvXYMKA8NEaWY9Z0kEyyzz0C4/Vg7E4vBRYGOonqDfTM1iRVlRm3ESzE/UYgJbuiY5a2IOy
J4OYld5xzghzUcDJGIaKF1+mEVOYWJbERcKiIMINlpbGzI4QaUEHSbN4c/pMUyZw6piFRgpAc6gv
vT7pkQr6qrnV7Ko6VmkgFRbH/1hGZNQTMK+BFwmUXecfCWobGtSvSpCkC4Uvx/NLl5d3o9U+/Lkv
bM1Qd3YCxXFdGrFt4BLC5FUBZvYpb2Sv7cfQv27qsu4Eb97aou7sLkWjyNKhClSG64sWzT9GY3lc
+vphkMc3cZb9dZX9yFp9KGwfpPqPq6CUeSoaNNTWWlopg3lwo0915Awmj/qC99GoADCDEna49sQz
1J+GdpsZH+nCqbUyngJDlrGNIA8hCSiV8dZqoaVl1iD5bGf9J2YcM2jAGcqNCi0exZ6gebcXZlEC
wSKIG65/QObqwGqIgXng1MGwdu6SKxTc+hD6P85ULTY0A9vhXYG6239nhHJIHaKXnax3s5OC97Qf
jgmmq9fgv7NBOWLcDeME0YXZabobyXgU0idz/dOElzjbZq8oZ0ssSIQXIZYRC+Bg7hVjh8DopYvz
oBVKznIu64GUMcrtqnRZVCkeZkz/KbZmS77kDsA1YWDcESJbd7UALcW78ElyZBtV3iDqbf4cyGUL
+vNXgFgBGE/AxC3qV0wypI2aacauesbJDMB9vUtuk0MCvW/JSW2QKB/bgNeLuuxrnlkFpfG5U2ZF
VMyijgx/OSy/Fk8BrCBrbMy0PQgPzTNyBV/hcTh+SjhQQRE+7n9WesGba4CfooGCFW6Sm6azWxjZ
ge0/yE8YpjtVz11qZ4FNuKMrF/P6jymETMFSxnnwGAHK2Y+gQqas1KEOlZDt7iMBwxoQ+XuSVKHl
OBf70P9eKxUAZlY7LfoC3+oNIA/Fb4p2GDLxr24WTLSJEGPH76aMrPEEDa2+hV6cMHlG8VBIOlRh
n/7m1P82QoU9eaqHExI7XF9oRxTL66T+nKfdf2eDuiKhlyHXGrqjjlynT6262lZTfJPMmfNRyCV4
4YCqTMihSeRIz1RC2jOuohE3cbtCXbloborSKXuztMHsyTHF/P4bU9R93IZVGYs67kooru7EBEIq
TVF+TdWGU6th29FxZ5omyvl0QRpgeAv07rCTDeYR4iZOZQ73jb56f/GBIKT7HzOUExRCOolJBk+r
TBCrg/ocQy12PGsch/7EEV1+IQINxpyhdEEvsyItqcGgNzsDNHVcCeqGRP4l+IAs7XI/O+Ov6WY6
pZ71NvCycKZvAGcFmD3c7R+B7010Py+zZeQqNnKqF3vOIHz5IRqPUvzz+kayMnCE2f/a+cQ+beyY
qGTkyYRLMMeYHKHDlL6boND5mh+bGwg27ubb5Wjc51CM5o4cMn0FtChAs4gAItKlqFbuUkuQq9KO
Rmmwe7M6QXAOIU8efbu+SJ4h4/xxMeIkhjYRItZKFt187d11gpQnjy6A+cVAVQFleYj+XnCRpGES
QX4VywHIyilCITAmwZeK7GemvlxfDyvPBjs6kctCCAlyeSp6TM1RHwYZbtl5ixcdmwMgqo/hDk+l
L3+F/Ox1c4xYFbAGEEahswW6b5rhpTGTXMhBg2tDZ9UabEub9cRt1H6s7Lzp5m9A8UKPczLD+usE
sR/ejNVlf/If9miQMOD2QJ+DWi3Umo3QWqvFsXbpvoAs+k45Zmg8q8+jVz6CDQkCueiYgq3gAV0j
7cf11ZN4h7oCCHf1v9apB9owSrGt1Xr5t4ejBGT6iYfsYvgoOeho6JPAXKKZbNLU7FWlF3DTVPfi
otpLWjg9l4aEEW2cWaGCu1yP17CoigWSooYHnhBPyTjOwrFA3ye6XAt6IuFjKa1Vgv2r+pJFJueR
uRxyIB4BETkJuHH0UWj45zLJvbiE+Cajn953X5HsfnauOyd7gFQ4JNAElA6rfbpLalvc/fqLMjP1
A6i8wIpEbQirBJjbMivsAfe0XdbhbTUqj3/ufaAWBf0IEAkWMAnnV9dQEzlw8gAZzd5YMSfZEu7a
Q5J+z9sEOgWpU3a8oVvWed/apMI45NVSJ5CnRwEMQo9/Cmq206YVU+GN3VvvslLvry+S3L/0Edsa
pF7zMoc2bJiQ4HTEjkbPGCqyTfldEfEqaJxGH8s/t7bIOdy8d5WgJWvVrMjt12YvzsvtMFuc3P5y
igPeQWjLgTPCgb44y+rcWZWV46NBurp6b++XW0z0QvHcye/qIwBoz6WXlfbIAzlx7VKnu63KNm5F
ZKv96wLJuGfCNmw5n6MTkMb2IwyJAtjvXf94jGdvu1j6wGupVbVjhFhZX7oIqOHuSwlopikljpHH
nI/HuovBIICkFLmprtKlizjUzHwWjNlJwOEpJJ4kz9AS0rXSqn7keq2It9A3D0t30apx3iGAF2K3
iGsUmK+vmXVZg/JMBvkV2EJAQ3HuREVfNlVe4AMX2ghl3zsLzB1hz6npMT11Y4Ty1KWyYllF8Omk
yAuj+NEsOAZYSbe5XQaVFKwDxk6KAlph0RfhpPnLbfXSH/PjfLAC5UvrCG88tSTmvkG3GwJ86GpJ
9MRPZEj5Ui7kYEyGXQ4/2+H7GvP49pj7hgkTQiZLSBOpcKE3OrHPQfPq9PnoDyLqWxUnLWAv47cF
6lKualzUs2ji8/eJm0I+bzKg0exf9zHmpYiSMUSLkUZdsMjK4lKbMbmFh06xM3G1q/G5Nyd3iI96
9HbdFmtBAMIgH0P8ATA7taChU7s6HxQkNKocpDLqPTFqUKrIebdZxxecPiCGkTBDApDd+bFJMw2S
I1mDKrVp9Z6W5Mg39LANlKGY8I4NotfNRboTW910cqhePl5fJcsxUO6EwA/qnqDrpk5tYsiGEQk5
VKwwRF+9KBNPTZO1jYj8yXONJACqlufrG8M27yFlWtrZ8CKoN1IHCtf0x/VFsFJS4EpVKI1hVgOd
CyqZafGx+tZEZ3v0J0/xSx8DGv2+C6KX+Vh7qyO6c+RAycV64ymCsPaPMGniSVNUUrw+X56ggh0D
FYvKRvKj7kAEpHmTOKscX+RZoXwxnMHcNcnz4ghD6qlt4zba/voWMi2ghaHLBHAGqOf5OipVWVuz
Lyp7DUEKIZTV8xBqs3vdCKuOColkDbg8HGEMfhNn2QQaUZGIHbSsFuRo5b54lN+hWut/xKS9PN1U
4OgK70BFxrH6iW+gQymi1wbkKgq4eJrOrZrSAjXVGpHx5NSuHJR746m9MZ0BvebYUY7zvgEKLbtR
DvOh2QvfVq+ASB1oYgKekhtzky2cKLCcyOhRUssvRq2dDKtZUNvKnEX8OfDYL1kG0I4EDZoBqimQ
HZ6vVAbjJHSIkWhM4DGpG8BkFY6fsI7z1gJ10pp+kZo0w0kLoWkl5dBXFuT7JlI5F/3lMBvCxa0d
KpkQyimsZzNenN5HR+YfTXV9r92muW0FlR/5vIV9wt1pL0FJCc5vIJwy6C5ruOKUx/UKdAxIWBbt
uULElnR3pHCRiuBqTga3CStbG/v9UHlqV/jCeA+dQ9tM813TvQxG7CvN6jeqcurlGpFWZGvrqQ5/
znPitO13VE+PlS7ZxfBsTm/NpD/FYIkAi4lrtad4yOylvC+zr0s74Hl7WvuP64eP7Ru/10dlMGGc
a2i7ZQsK0emLkdcvg5U/XDfBdA5UBNETx6jERVFETpQS/G443qEK5uL5W5S/FyXHAVmJmAFifEtB
5QM1OuoMqVONMTqzhw1BaTCIXO1aqYoRDLSHcFFOtSJ/dC3vEWPu3cYoda6MpbOWKmmBILWg1tDl
oW4LtdAFf7F9GyvU2Yq0XAnBlo23eIByU1rZVv1D5O0f6xuB3JVgqDDUiJLG+RWR553eoemxOIlR
27X+I54/1JBHWcjar60R6vSOdTeUq4GVCFA9KSAqkEBm+Ppmsfxga4K61Pt+Mvu2xzoWfJFkrJ3K
WOwE8NFEutfUMkh5sp+cNV3izqSh6SsYBJTVD7vycbK4HT8S7NF30GZR9Dy40cgWwOVdZUfQ4Mk8
Y8wx4V+jLf5exwZ0jKciFXNHKwHbtxEF5e8ApcXPHb7pX2CEiI4aatCA5oK+jYoHQlWNdFNoF6dW
fhUQTB54HXdyZC6WigE79BEwggTR83M/FGS5bEzoJTqr8b0Uf0ozRFpar+OUHZjevrFCHdzQaLNs
EuGITZvZBubQ+1ex5AH2yM15bSnUkUqgPJdkDco0nQdccWNDXS+GzgqIr1yIIsT28ueSsLji8H3/
3TzqfOVyry3RjGVVzZ2u3s/JrdxyuvzMWG1rgzpgq1AX6xTBBqB5GGlvITPnr19NEGhDYeVhcdMd
xB49kUfLyTzXv5dGk+4jdLKkaIHZOH4ftc625l8WSLyTpbHT+UGZnq9fIywHsUwgOxH5QqBJpVa5
FKZQSiU51fWzPL9J9RdFer1ugnVxbEzQ7F1Nr/zvUTKLpxq3bcfja2LWuPCwSyqRq8bICJVDWgAK
jJqKdxe0Z25agzFE2mXOR/2lLT0FSutuizFSXljN3LmNUeqGyK1kqUKNHC35eUDaKM0vpsEJKFiX
xHZhVN5jzmUr5CEWVthCDnbDprYN64Zj5HIhsgTMIBjVQRMFNBr5fpukRLUWITTJHSG2KCrNXeor
CjDgBritrzsCo0VFLAFcB/ExpCN07IJZwTlbTRmiC6tkBlocp2jYz8m+bArJqSAsGViCDgHVXhBc
cYWkS6pIzfM46urtmIJE7/rPIdfS+bWFVjEK6ESnCx1HumFmAmVsQq+ztGdlmFsvz+Mks4eoJidN
xd/Zkl4VEC7olvrPkRfAmCABJEEIER6ithxd3EauZMRT0VSDnM2ZlD4bX8sYfQ3ZHUyxLd6ur/Vy
WBNLJch0EP0CGWrSmWciQUVGWYF/j28GLwRBaOyN90TCRt0jBwU3QfplAWH7gnnN0qshRxZjZnP9
OXD5dFje9olMxawBAdpQxwbs25OQ6PLqjGCLgwzxvWhGJ1nljQ8zzYCRWtE05IP417lT63UIFZZU
QV6talYgxEXxlpQCKkpRtfB6oUxbGpQrIfOmGGi9ntvCbE0TG828Ot242qOU2TLmUsQq41QYP6vm
lMMCSg2VTCBDdEM3qXc2WpV+1IyytlFesBR3qfO5CEorLAAdl6I19s1c1YfD/5D2nb2R40rXv0iA
sqivSh3sdhrb45kvwkTlnPnrn0Pf967VbL3NnblY7AKLBlwqslgsVjin6RNS+0gi0+rBsJrFjhww
0RmiBudLtw7GTgy2y/AaqDnzpEG5JieF3RDqSkZ6mpPuphRCMm6cULCVIJuOjAHyJQb3ZKvylka9
Wcuu2T4t1ogU2oL7EExZqPJWfwwNBNgYRh4N48TkJP7nfBdzFdS9UpyCgLO0XuZQ2VdG/mUxFkG+
c2PZzsRwR99MklbLLQ28i5PuqSF6+IruLwyFNW9g3hx9ROBh4QwFFMSILQFu6CZt/6hW+cmazM6Z
ALHvtDGtXLNIHtNWK9wpLAItKgXOZvM8oGCtWwA0xxdw4ssyz7o+7TAyEcf7OM8+WbPmd5Foauny
ckS6biWGCwJpvdhmmcOTyNLkLJHp5njRpRIGptI/Lx9AFF6miI+gzgVBnNEbnWlPDRApuvT72AN1
uFwO1z301uWoEsydIEWKFCTYHs7tT5bKEijS6L9DPwM4SEFbQzy6U3+Ud2zWRVSh29ijtTS+6tJr
bT9HCaWYiaoP7fSWZWNgSUTwSN2IzOAkPpTSOW9vtgmmH3LcselA1cYbIrPWvXgclslLc4Me0Nna
HftIRoiDtu3w81zn9IRRtArIx6U9PAHnEywhjb4sx2EoiscwBBiF4LhcRtzImKxOC2dHxbgAewRT
Iq6RLD44G3fRCC8wd5U3VnKGKWoJ7eTk+fp2bxgvhCINDFpUDI0RLrLLJ3lsy9SU3bDAAwmcV9MM
pp7qd2iIkME2JbGeCALyeMT4nMPR0gyLHkI90ltoIpydZX5MabqrR12028xEuQtKAwAXcuhgbUS/
LudCrbrI8zGGqOlY3KEVYfbQhdeB8rTaZWjGiY6ml7/KQRw59q/+RXv4iyVdSecUDWtQQSQNvF6u
KF5PEoeSyJW72kkM0Yj9xukBgjS8ARsUB8kUW/NVyBzrFWjKmKJj/2YW36fhLckE94S6IQNHB3Mo
uFrhR/lciNqQBXBmJnWr3/0tICYx7uKEJyBJ+8Ud0vYo8ox7Ajz5IN5X7aFFDQFMsjawcv4C2x0t
ZetP4Yx17sohNYDS7xY2cWz1YPd4J0yCZ8iGnZ4J4YwnKW1bUnqZAqTYxjV1F5Wd1+MWFr2pNhqF
zrXh7CQlVLGkJpfxWkSj3LcscfMv1g2gs1OAbDStBzqd+bUKGGYKQrnj/Evc5chEcAcFAEsa/gGH
HyNjO7efBEDKeVYATbYmkeE2Sxsdiko1/OsHQiSFs9JMM2JzJAmcb1qD9DZvwzQKFA3APaKDvykJ
QZqNIXkg7/GsSHGEx1PUItrWkEkgkupHanSo05hlcd08bnctPZLioQ5fq1m+yZfORWuPUw1CpqtN
I1p9CHeJLqpZdWmKQ8OSNmDuAwOC5BPJkSjmBhS3vuvBlTECr+T5+lJvHtYPufx1SiWqTYsOm5IW
w6PFWz/VHghDBTfVRnMGTHclhrtOuzjWY1q8q5dQd3ntnMiPTlHlAKWidUiQ+umpECTCNkZQIHQV
6HOnHzwxXRnOFnXtT2QHVjnwLPxUnMTPXuRPCZz8HvxXGE0vfYDBqO/Qjt2+fhGlWzZ3dvUVnHuY
x6hR4Y3xFUXqtQrmMGRAZys2Or2/X9/LTWNeSWK/r5y7ZsYYd14gCeBWw11UZ8SPZFoG16Vs1Ozx
/MVQLKNGR72Zrzhj3jGxkhjbGFsWujmsxUxCx4ykFHPjIHUGclKhtB0q3okEypy4NXN3SrMldWM1
W0CpGKpLAqSDQstu8kolETAah+xNjod6uZWsRgJWUGNGT9e/eitWWudMOFuYUFNNzBptv2nYDf7Y
kmQ3jZbtGFOX3ZRNZASNnBhPszHWL9clb+z/WbaG2386zYtahrbs6nJ1mgr5Di/lN22cvmZt88dJ
c7zkwV+IkAkTvLiBzw1gzkNZmSrEZlHeZZ4ca586rfliS/L+ukpbx/lMEOetpipNm0QlSO7FaD6n
mqTs1bD/TowkZn3VxFfy+WubqDehPu3qTgeiSpa2+1xDQTU2wOtYS7Z3/Zs2ntzrT+IdmWFJsd20
+KTYcGPz62K1zqQVnk6+l6MIjXPDaWpYYg0t6+ANAJ7B+To3aljGlTUt7qBWu6g+YULV09If1xXa
EoI3FfB80d9jEX5UeUEykRINPQdV2Dhx9RXDe05hiCYzNnwGeOuA0oqqLIZ6+TYieTCmUqtRAkFz
iSvn30ldC3z/lv2vJXCLZeG1K00LJCjSV02615Jn2P8kukA3pWBYHQE84k70fZ1vSbcocT40KHuZ
ABof+5OlDXgSPYei6srmeq3kcEds6SSFzsmCAmnTfo/C4vNiifBrNzd+JYI7XJ0CDs+S1WDrMQ7C
/FVRAMNKJ8F5EUjhO11DRZMKo8KCdQXGBdPnMvyEYO66CW+lBvDYQE6P9S+i5M95XYJFmhqLvZFB
p8sQ0Ktfo9OAvwGUjy+idduY5cbFtJLGedqqKhC0lrA0wwGT2qviRBj0rG7jff5VxKC2aQYrUez3
1VWrZFlUTxrMIOy+p92dXgs8rHZZUGa6gE+D9UugwZBbORuFobrP0dTSAmG8calHnwkgay2ESx4N
SIO1TL3wJ7B1kNtB/vsEwI2nEtDZ2q68K59QUmfMibZX+de3dFvxj+/i1hjAAKUyljDOKVeCUlHR
WiN4Tm0a5kpzbmnjYSnMQYIEhBe7eqI7uysOlTz/j4qwz1jtoJE0FUl0iFnKT0T72ZaCgGPTIa3U
YL+v/r5OpNFQG2zgHBPHnF+wyc5oEYRIgjbyd3o07k0GUwG6DYijgfzAF+QBBNpICYo9eI759W0K
4Bkv8WdQxneKZ3omuKOl1sUt7VYP6r5R/GUvCnG3Q8LVJ3DKxnNeWyEeEsABnn7HDyOoJd5JnRg8
0oj4/q29mYK49HohAdjmMgNnD9obQN95H4teLXMYSd2QNZA89pJH2+ymsexj3ip+KOoz215nE72q
rLMCk/ScX9a1Ka6bCu4lPli6T2PU1vGWONU36n31A31Fi68DFmafu5gq+5QimyFa5s2T8fEB7z5j
pWvT0wWxHz7AktDqKRf9Y9+jRoLRndfrh3wrllpH+JzzKWNQks4EFlWZqYvuTE+1X7PmWZ7soChE
TRjsj12YLyA7QcGtAgnc5G5uaQr1hiLdipFU2QX7uKdLsN3ZlXb9TtIcUZvCtq2u5HE3eKrXqTFI
qOXqu+RJQpn0Fo1hbn4fe7Zb/s7vFJZCuZH3oh6hTUtdyeXMJ83VLFInWGqtxi4iB1c1qLeMN7qo
G23TRaMNkjXo4GDw9aBktmyMk6Hn2M7rPcnkGyB27K4byObFbmqszQiNubbMVw4HmjRoBYF3m45k
p4HWMwTIgx/eg48yCO9EU4tb9riSxndwqaRrUMHE0uWq4kErxzIe+6R1xkVzul7gT7dOGWCPMPHE
OCkuEFyHeqjqpdDQVdDY9wUmf9RWvaWWaESSbTdv9iBo1NFXiX8x/3N+PyRWrHfliBW0B4Y9VM1P
U6mPDCzl0BhhgKD999yqtROGkuBm2rKPtWTu5tOjJtZU1AdRuAidRpkdwxQktDclgNMZuQjFRkad
O2JAwFajKCEIXvSfLXlKBhEC2Gaohx6EfyRwh8mwe6WgtoVQ7370on3pjd/tF2uHsPKXCI9UoAwP
JF4b4DgOdWxUZYcBqoMnNZsFJrf5nl6pww8Fz3guF7EBm5tc5U0JjFu6jz0AyR8Xz3DnlyT4Y5hi
lInXAjkPrxZlb6cJbKCgbUAm5ZgrsgcEkb9ISKAvB0V2tKzawBQ7N/J4KSX0Is5oFzFlL42Ii0Z3
t8pL/7o72nKtazHs99XFWOdok5kXGS2JunXfFuGjQbJgniXf7FqBqP+P5X2oxF1XEyE0ponJegaH
V8bhSkERowJJRgyKvm15H6K4YzSNZV0aBJbXd6c8fatrETTUVpUTZvAhgTtGfWHQSq/f70J737zO
z/mneq87xLF8ct89YGrOIyJbZ3t+4fjQq49hMEQrCNnON6ubFHNJKXM/LkpDOe5eRv5Z+9Gz4rZO
6y4OsGlEt/6mhSCJApBLDIahE+VcqJXNQwG4v8WNaGI7Q5wdijA/xjVKUwP9dN0aNxUExAZABlBr
Q0LiXFY9arGuN7BGOfxctS/SAOxiXfA+3IARwAH+EMI/380h1XRa4fmi78bbGk/CjDqllyKG6Txp
l94Bb9WdvNZpgr9gNWXOYyWbS+bLWVS2g4HMlGb8KuvPlXqXzwLHse0RVzI4KxkXGwA8LfQLTxEI
g27bZ8b+aHqdV4ROfBPe/Itxo60391ovzkgWvOaiuodMdacfka99zb6NB0BdoxYT7TpPO6IcGwYW
IDzD76UQxHPztK80Zr+vnFgxUCVBowtWtUCtsqcORbXpumVugERh52z0MqLRCl2n/NBbSJAdTmto
2PnxA8NIkV/jA2NrpgdQGQcEzc9gkrizXsJ7WXfRUBCIDuLm4WA4bfAAwOjkO3x0NEVZRQuftmSf
QcZSgicg1AUV6M1wcSWD85tL1i1tkyK1lY+Kk+eNlwEmaohQeogCMxa1k7G/xvszNO+iWQnldECw
c6dh0OyutylSQUrTvpRmdgPU0KAj9LHP+i9Drx4wciA4HVuLuBbJHQ6g6CaEjrhKJb3yGoCU19rJ
LgWUU1sucy2EOw0AryxqKYcbqxe4ZWp4U5i7DXq+5j8f0ECgzQIEUGnpyHZz+yUPVgNuewWpkjp9
zNAyRybRim0drrUIzidHsTx1Swyzm1uwTfVoSLAEe3JdAhpJzo+vlurxGBGWTw2nx3BpvhJLEo1q
i2RwpoaCRBP2mEZzs576mZodUjsWnJ1Nx4sGV0yOsOFfMAqc62E1ygiQVGy74eQHqXK0ffQLjOCH
7rAcWrdEP5eIkW5TK0BcY1YbTwVkVs4lTmk/TxYbKBlypG0XvP0X0RjYpi2vRHAWVtVAdUdLOmzZ
1kH5MPT7tCF3WtzEwMKaf1/3sptRFSoq/yjEGZtaN4lUmyVGi0GUYOzHfamlt62vB/0ju4wjCAVH
aJjFAhMUCX7PYK2vkIR2YU4Q5RifsrvpjrHtoasIvTbaDvgxNxkYzo0DEaWEN73Rh7r8pUIUSW3C
GJdKAZqXUdc8MxsdqVf8v1lWtLqicclEboMHuVb1Vk6BIsomS/WdeaSetU9Ap2rcaTvqDgcSFPfG
XzxkAWj4j0juMMSZ0aS1CtUWvXIW+mx2qXddq03jX0ngvGxYyyFJNbhysJEnzpj3rp4pz/+bDPYN
K7MYslAxJCAAukUKQuEuR+fu23UJm+drpQUzkZUEqZ/DQido57B1zARM0U6qfmkDxtFFBH6btgb+
DAw/wAxkPt0rkbGrIzZpqQyTo6LaDLpCV0Yr7d/og2kPXOeo8fJRSkX1rKEVrouh6Z02LJ1mAgB2
eBtaX/43QZxjktEVMyasQGbHupOkbwNyg0P3mAizrNs79KER55PsES3PsgGNyMm6n3z9W5D50dF2
ra8AHAZiO4q/+1Fk3AKhfMK61meS2GzUM86TI0HKs1A+TWa9K+GEr6/jtl38ox5fLJ8Bfj83MiSR
4peevA0ZSmLV9/9NBucMurIuMNWEoxpF91S/ockpTkSPY3bcL4JJILsjOAeoByZNzg9SF5e23lpS
6Zi514KWLA6Scc+KC7siYO0WgKwVmPpWsAx2hH8kclqFdmVVKYFzsAsQBhDqKf0vQ1+8MHsZQRV2
fQnfuVcv9UOHiwWsd2DmcI5iGBQ86iwkHKJv9aHyWdfnGOjH2QNR4/TCxnkU8CWYnv7J2C2YfkM2
2deOGqYW0RG7F5F2bzpfTKT892uY/a7cFvA+lCoqMa8tGeCnrn5YU767rjA7v9f05WIbPS97KQmx
n2MNVGqAjXVOkU4TZoCboArrUz0Yd3IyC9zx5mnQ4R3RqIl6IB+Ldi1Oes4ez1KOjLL6tUE5mAyi
zdwOFVdiOGOdDFL0KKQgB/GI97Lf7UJvPBp3jWc6jAXbeqCC63hrGAwp+Q/FOGNtSkNaTCax9cyj
dT98oz+W38Yb9ZBEih3iyYMDBpH0FQ2/QFF9mf3KA9byAUPlglPD3OXFvgIUR0fNChA8fA8c8IeX
6P0hvRxHoJBEIEbUfHkvbGnYkoP5LOA74G2E2QrOfnqrkIehQ8Tf+VLughHhHgCZAEKjIL+4YVUy
xY00b/bR2ojRt0Gk5pYhrcVz15PSFJM1JawWQqnmzHq7KzrMWiSyqKlw6ySuBXHXU2P0NDJZccxc
TE9pNOB49ALfs60LpupQFcNQAV+yCqVOlrMYuoRj6JH6G+0sp2tLgWFsK4IRIkzCAC6HnyQwUrXH
jY7nk4VubEN/o/P+ukfZDPJZrf+/ErhoDhQ5plWwzhCwvTxnuBpyN9mDaM6zMAqpWvvlNgecuqiZ
dnv1PqSy31eusjb0iDQje1okUesMWn6bFumXUhI1vmwb/IccziUbpIrUucIFoe8YDpTka7vuoAoP
lkgd7lyFg2IC4hLGYAIJPx1MIDTOQBIXEWawP8O7ifVe8eeHALqv0m0U6zv6U0/hhsFC9LvOAKxB
ktqrpVYE8iyyP+4gFV1DzUbBIwkTyKBmw6tF1J+zFdStdOIzz8lsTCAChIXHXYNRBLAqG2U1uLIN
rLMpEzxpN/cJ47aAJmQ28X4hrMyu1E065hP8n0zDn42s3NZzHUSFaKJ6UycFAwA6SgMYpOTOVFhN
cpXnzBxUUACO4a6S0aM2YbgYyWfB+WV7fmETK1ncSWolySxAjoHLeW8iP5DcTK/ZDbKvXnYK99St
v+VPy625j31dNCi6aRsYekXdlOXbeASZJsYMe1uiGgegJAPD0rE8zIdQ7ybzi0BHkSTO7hc5BkMx
O8WdX32bXq2A7m13Cswf8ZOBmC7y/m4DP1TjzD4mQxMvEpLnXWs5rXSPNI872d/LWpAU3bRHgDar
qgWIDdwk525wjmWjRjEfm0fVb52m7EN11JwwE9VnNxcQLbfAFTTQGWNw/gnkWpO5GDhkYGKDh08c
OxNMR2xKQNcEhl1RnkUz/7kmUg3nM9p9CQZxgCeMtX6Hlri/Ob1oSTNN9GcBo5Az9X4YGlJnOL21
8qCmvRO3v+bx+S9sDeUMYH8h4YaxJO7GiPIUGC5SiPa39wkzFR1E42eKlFD0hTGLsCeGQOKWEawl
cptTguZgmSNADmj387BTXdVXUK7HmM4xuSX3aO5/bYV9bpsdN2uh3JFK+6JP+ynCgJASRl4UjoYj
tYvh5lO+x2mW/Uaad7FRHBvJOs1ScsSce+yowyw4AVt2A3opBrSG+diLhruc1pZcdsBNbIHZ1D9U
qZZ37qgs8h9z9bKuAXS/G+iRkTFpxhmPTm0zbmMg0DNGKxX0MD0Cjzb8eX0zNzw/pGC8FMlz6MM/
lSpjmuOCgu1sSonJ+gf2SpkeliFcnJiUpsh0NsUBec400GGE4835KQy6qEpVpxQs2crg6r9jN/FD
LwyWN+CIePSYPfQ7xPGCO2fDYAFQi2ECQF0CYFDjzjpZlHqpKKSGtAaZ22Oi1n6zCFZywzDOhHD7
JfUa/FSIlVSmIQHLsfRsmoMgP7K9fASLhzKRqfFd/j16MKu6XSge68nBaqebVInvUiPaNUYqsHOR
KO68jbIZ1sDpLx205nhy8pAPFgLExZly0XDcRpCIhftQirOJTK3zVJYwud1TYJgAUAQYLl4Cjsq8
AA+9YQuMYXOfgJqDgX0A/eG/544/HXSlaloF82g6co09BuJEUMzsg7kIR5dXEtRzCRmGe4aigyXU
Y196dSxhklnOTFBnQau7dpLso43eED+murZLCizqX5zplXztXD54rtQiT1sMqI3DcUx72LrkafNj
r4igszeNBGPwQIDGubJ5rsQa7LOqlAMwoip3i/a5IDdScdNVf/GoBOYqOiA1MBYyyoNzhaQ8q5TF
BmJJLJ2q6dnsP11fsK1MzloAj3QloSsGpwojzH1AHoECjsQjkvdu/nvwNNd4Vfed7Ii6mTfXDj0y
aPrFcD+mQ8+VIimVOzmsqEsrAmJb0wnlV5LIbp+IQDA23R8DbkUKxdRQOeIkNRUaHkcc5ahqPQ2M
KZg9ZFR13vVV3DxYKzG8x8DzDigbEBN2WufPwG46NKEqIlYTKcPZAlUqlOUH4CE10wudfyTJN9l6
/gtFkCTBnug4yHwOY1YrTc80HUnLEEkMfQy/TLIucK+baqxksMVcPexINRuANUd9uZ/nb70evyyZ
2TilJZrXEslhv6/k9FFZmkYNXbR00ry6VGLfqGKUICZVBNC55fYAkw0QX1MB7gCfqxsmdIiUCWac
5w5YsXljO3oRg20rKx6kNP+cMOSfkli+PhX76xu2peRaMmd5FTxqAWAOAMqMuSONv2jxyY5igVfd
Mm+W8EQoBoBfsFWdr+SEhL4VAmfXlbLCTUCEWMkCmxBJ4GxCblO0UBQAq9HqL5ly0w0iN8cuHv5i
WqvAGwMePLRbIKC87W81j+7rvXJkXYeZh8YG92825WO9mP9bWZ5G8IRDl0UJNvnJa+z00WjiXaX1
gr3ftroPMZxzQ6ESGKIglQc6cB/Y0Z1BescOd1Mbe6X5nEy212a765qxP3mxjMAVAhaehtejzkUQ
9tg0FWB4AHhRNBnej+noIIP9rbHLE56CiRMNksAyNg18JZGLKDqVIiYq0fgPjmvNrZT6IVIk3TXn
9vm6alt9laB0ALwN3qsIyi4KiVNrlAkZcRN6YP1DLsi1Qb7j4krck3sAlSBGB8x4sGCRPfsgyrdv
vfIMgPqALhijMAAo47w7kpJZOGvAUspe9SNLm2RuuLd2DCFF3Me5cQNDGCaYVUQvQB7nTnQ162pN
BsC/VRWGlqThsNQ9Ju1qf45FREobJnMmijvasSUZfZzBSnMjdKx+AssQpnzmYzHFt7awzLhhLpBG
4IkRL6FXhDOXQU+KTmsBatHUP+phX6lAKiKC3Mb24n3I4BZPIROw/cFk4VZR4SnGi2rRwFAOqSTy
uyJluKUzqUaNiGKXOks+lJrsKFUGgKfguuGL1OFc49DMIB5spMLpTGSc+jq7zUc0R0+htTfnaBLc
JSJp7PeVb1SGGEfQwjuuMN800E3Fseqoyt1II4ET3vCOZ5bAece2L2Wt0YDvUoXmHlC0vmrf2hTc
5vGxyNAt3ZIAM4N/sZQ6GkfwIMDkM1/DH0Iqx8aAaD20wZLdftPTZEf033kRedcFbXsLUJ0YDMkQ
BGKct1gGoyv1HoAf/Zv21h+Uve1rj/oPDdRISSBKe23a4YcwvrlsjkpjiVEHdLMQbd9S41RAjJk7
IjDE9/oBd7tgHuofpfh2Mo0USUgZwFtNe7eeDa9UMiSYPjdFexNLD5mZO4SCpVL6eX01N/UjoCFE
d5liIDtzbpN5CprgUQZQbUfl1FEBhP65szNyGyOXLLAQdmQvVCTIolmAxASMCuc7lgxcRbUEqyzs
0ZHnz5rx6bouIgHs99X50mLVxJgFGNR7ownGfnxuU0yOX5exebRWSnAeQ7HKAe0MQNfRd/PtR6Xu
L8av2AP7n7XiXMVcNmjKZzfiCA5BTHGAHFWwG+/dXBfbgekkoiFwx2uU247YKFW7TYESNgdz4uhP
GGW8l+7nt2T+fwyp8qfBs45gSQ3CACTnDnpR3orCjVzEjUIO5a0CLxveZPlBAlPkgWbxFlez3E4Z
zFf6HOtu8WS69X38qT8O3oInjKf8m/wyC9rOFgHuCqlW8GSriDtQGDg3mXxeFnRoL6C+uG8xDJAd
RwwCwW9iZly0pZcI5eey+L6wucXdrBLI6vz6kP6MbuL4bvkKYnA3ceWAqB4GIW1lL4sH1S9GPDjJ
XOhK0zrNapDGO8sRU4MAolN2mJZBmUCk47s7vFhPIIqZKCqiFdjkjoc66pYR2hhvYIGkrXoxMQGz
Mfn5sxV0Dt1LfrgffcW1X0uan1TwY+7+Bf85i3T4rwDPqGJqeJRiGpMzbcUK+5HMoNnofCUIk5NU
uNlR8ltfDfrk7V9s7ZYZrQVynkefzdy05HeB4S7XvGE37kd39tPK74U0o5fDeCgrIVZm8G2MOpYv
MBmK2tXNZL3pu+xJ25sHwHkFeqDuxXMrFx6Vk8S5Ib01u74frLdKKTPwViafAccjmoS/uIHOZfAs
Q7Gd1pHZ5z02a/KBkWWipNS5BR4f7OADD1KXnSV2EvSQ/6Er5wRzylU6Og4L0H05Yapl3lIWwyFB
/SUFOhaKIqjt9XsliZT7UKPhqS6lUXTnX5gp+wDdwouLtbVc8CvJEYjr2yVDjQeHJTyimytIdvmN
cayPUVB9vq7tttWspHHqWjE1kCyBtPgWMXug7MlzdsCzEk+sP3/QcZpxAWg4dQ1aPiCL4fpF5KYO
5n1yuwRZuIveEoCVX9eNffrZeWfi4MaBgmTCl/OM5WFJQ3OxrDdDa/dEuhtlyw+n2KOqJjCZTVtd
CeLOOagPFa3r7Les+Q0ei9J4Jtnj/6YK50ABojtRTNS8EfRpqckeDIWObD5pkQgBS7RknDUYRjOX
KbXeSqXyZqty2x4FubhyYkkk6eqaofuVkxR2+rCEFoo6LX2wTRi7JTtRL7BukRDO4FBTNeJcgZBk
GdxMQwLf6nydJN713bm8w9eWBmW4nCPtKhT3VVahCoZXQLunYYAWTP0AjndvvLOIm31BuQUgKZMT
CVTc9MX/tT2I5kIV3ZZoMY4Qrfevcw4SoUQ003cZgzHtUHhGZUfDFa5x96bR2agVxMApw6lVgbU0
6CiHMGaY0NHAMpd9Cn2hq7gIqDmZ3JGSFtvI54y8pbf6MXZzRAnjQQkUr9sVu8Qd/fimOQzP9ATW
W8Fh3lzQD211zmbmccHIl4YFlZTWoeXi0PGLwFw2PfxKBGcuUwS8qBGQNe9+kCGB0e/mA3C1b6tg
uVFFnU78yxgUZpgkw5sBtwlj17W5oxbnaSNNefiW38rAzir8yLfv7K8IelBdF90n7NNXPvdCFrd6
miQTJZLDNzC0OnUYkMTwS/m5twynSZ6N9kWwktxmXYjjVhJz9UpTFeGbfOzuqsfEn3qv/j15IUbn
p30VlLtBRKEtksidN00y07RVwzcj053Z/CL9ab6OUwnAAOdvj0qyukoqwzdGYhCFe/1eyK/Ina0L
CVzc33VhZI9G+JYeEF2ANFLbxXtx9Mv53ncpqDtrGuunksGXea6HNleamc3Sm0R6fxhOstk52fL7
+v4zy+WtbS2Ds+y+ys0qHqS3TKtdqz/kdevoBCPxomHCbV2QGmZYOBbARM91KZSStpMcfYmbMh2D
WVXIEx466C/qalOEp8mTRr4vHMAniQF+F7xW+MenMmhS2cXKY3hSgmLfIOZFEOylT6CId/4YV+M/
0sAng7k+vHnhJc5VG+xG6orEfqup4cj2i1yI0pvv38tvEpJ/6PNh9RHUAs8lSOoQ2zL0aXyyU/3u
m4H+MOtu2FUn+wkoDcHoYKT2pOwMzF31L/OuuC/AjEm/AAF9J371bmwlyDTQQov5WrQB8VuJfmDA
lcJB2cmTrd9X+ddcRMa14SHOJLDfV/mmCX0ybUfDN+CidSPYw6mohH/hY7V37h/NZK2KjET6XECD
MUlVS9CnXSdjENKdZnxPdc0hi3mcSOuOpqDg9L5DZzv4LpBYrNUN9U6+DmQiWKtp1ZnOALwahwao
JRy7l+89WBH9GPun3o+/MU2Zv7IZk/yRpUni09IKLma+HIV8FNP74zPYtbpa2M6qUG2b8Blq9alB
EJIP46HKE3Amtk6VqW6UEqc08x0IoY50GoGVaAcJkZ1MA+hIrR+K7rM1f0vr2ima8g9Hxf/zcaCu
B8WNyRAIuY9TKzKUSdGbjn6KckeO3eLODkjq6LUzKR4KFgfVy8Hed/hDD8jWZCWWO1wRJdY0xbCF
HOgxY/LFtnSvUr/TyHKuC9o0upUgzqpbuKRW1aBf2h0AarwzczY7jhnDTnLlvnPUTOQ4Lpw7entY
LQ6lTgCQoWHlfLvtjjRSb6PTLB0bB105TqW0/kRvcvv1umrMxXHmjZc29oyRFCHlx61hk9JuHius
WFpr0dMIRiS3SVPPUKLEsfI8/ZTOpqB378JHQDfDNN87EFGueH+Vr0w5kZaxSpBPAAsrwpb0rp9N
gVKX+4WygYq5QmAZg5uML54i3RZZilaYGLEDL0mZGvsBvSuVSY+dOb4Ar3o/Ztn++kJeagWZLMmH
FzeqPTzYT2cB2X6ecvgJsL5Tu3CJLjD3y606k8DPW4wMGD2KoVVnqC9pg7m3ODmlknxMSHMnk+zn
dYUuLgvwuwEKGh7v/SLmm6WsHkZjNo0ByyAn00Jtn6BwVQ5S7l0XtLFyaOBECyIGXVm1j7uFo9kg
JWboDKcL1ZdKRwZGEzX/iEQwg1mZXGaOLQuWDQf+a3IykwZDnP+4rsblkQWXMZsHAAgiqD35NrYc
Ha95reaGQ+JI9hIt9ECUfqtbFlLYFPOIfygNQ9omGNBAdY0+Npyic40i2STTkA6qYzbT3RBWMUjM
qp00To3PGnAF0jTmwc/cBKqYKkwbCIWMEkvmAtpk0rSqQT0T6XJzVx90V9uj9wfhWeKXAUivg+zR
vquOdE9utUeCx3H7uASaqzrqTfmi3kVeIgFFSJRbv9hW7qs4Lwn661i1Y1l2hgE1m+a1IJpA8YtD
YKD1A3MXOkEjFzDKuGW26nEYplaRnYpSJ8vyJ6X4iVfet+ubeakHeB8ws24hQARcP8+YWmSFZJs5
JJjtj6opHNWcBXpceEQDGC6gM8IIMBwvJjDOzaWx5oboRdWCeM98mIcuSKOhBoGhecTY9zMO9U3X
qLMgaLlcPFRQwZ+GHl42H8s3GEtdptkJSYDPQL/O4RcTCJPJKMqlXRw7AEihSgsUKQwysevyXLNl
IFIdm2hVnaJ8r4FhuQJ/r9V9By2Xd32X+FwQyMpBlISwGdhc4DtGRuFclKwDdaJeNIhyw0dynA/J
cfzc72tA5IWO6rSndHZE6KAba7iWyVfImqa1M53JTJQDjqAbLTdDsgg26r2Ufn68oRnGH1i3to0x
Zu54R20cR3VaTg6mETAE/0P9VmCUpTplJ/On9fVWOw63y+1yGF/Uz/kOJNaiTWQrdykfNU4VwzsI
03jzjDQGIMrkH5K9cdPvs4MZqDcif3F5CpAsxAgSy+ihs4BPBpWSVioTK7XTukxOQxhZryBjjE9m
1i8PrS6lO/D+6Q9Eb0Xznzzg2rvt4AmIeNW0Mcatcq5KlxakhySY6bIbfINRX8nOCBIhzUm+2oDq
e5/68Idb6dg/yvv0hPq2kXgiC2bRHL/O4ETANBke8yCs4A5LrFYDuGHM0TFPNGDTSqNjua2PRkt0
ivyLogdXZf2P1it53L4Wk5YVmQl5hgNgbpyXaFfgLVDvROUOPgv9LglzDOCHQwVQvwgitCjMEZVj
fXuP7CoKMMnML166QLaRFXaMnXUkwXRT/yhEKdMt/7MWzKk455Y5Wg0Et3rsUJ1iWggkdfIzqHEE
u7flCjBIDmR9dCVe4stFRmdgNdGCBexU+tUOQwuwX1LnyeFYCULNy7QpXB3yA7jvEWAwBJJzV9ct
WqcMaCV2mmUabokZWb1DqrADPIdpPKkhmtubnIy+1slNgLqy4lt4A94lZU1cShLh92ytsgkIZgzH
YE4AUcj596SjZP0fadfRHEfOLH9RR7Q317ZjaESKpCheOiRKau99//qXmP207MFgB7t6B50YoRw0
CoVCmcxiLRFKtb722XxAodeB6K9veNA9QOILvSc+SArd+SvH5bMOzBaX/H0TOErZUlUCqNZP2erV
zUGsabpAta0g9yL/P7a3nqx4C0cChQ2coderKBaAy8Q3Qbvv5i+QWeOEAvSMxwUI5ezlpWrBsweQ
8mYeIMOn7Ey3NOAIiBsAUWhp8zkt2aAiJH8JGTmmjqm7UzHiam0mxAImOK7fZ1fzhyA6GF664HBG
n9JdfKh2nM0jX4v2dnjA/Mak2cJLNSskVQImkQGxKltHtSEEwexUQeWLdMahbze4jsm6yHR04OPF
fmpHoOxl7OW+SENEIaZsHsK8dEMjexKKIpBS45cp9A8aqO1maC1zNpW51A0uZTjt0OS12ZFQywLh
MbjelpjX9sdbGmU26ioMa9FgaWWn6jZkTw8YSTPtWahvuqEm1LbVa6tGGGDPeW9rci1dbORmddTl
mUvTpKYRoBVtsXPt5xiqtja+WhBWFXsusTPzzKN4jrZ2iI2jY+b8EHZNL0gJpkT+d+YLL3UFh9Qz
yZkX9rx0CMutIz7+G47aumUo4q7TsXXWXHpmCm5bDcsqY++6ZbIt5AOG2r6yEK2uTrGqOcqOa9y/
yWjh5Fgh+5Rv1kJtlAru2rHXADL65T55VFFuk0JH80QQfzsoSyGZv+PJcfAWRsU0TQLRnBFcSna6
fsmUx076fv3DXdYkcBduN4i64ZVkKTIFHVt276Mbx8u8+ZjcYnrHbvaFXz7z7gDuR6RcZWMNabcY
MIjWNR9mV3Ejrz/Wx8atEDqBFnsncdiUeIgGVXYLKxNHSccKUanMoXmrOslBA7GQnduS0z3JR8H9
k3cNjhcZlQSbEWoS54dsrPIUOvBYpLCk/pI8dLLuaeVnztaR/+XCcWzCBsoeh7laYomEDQPGOCRf
deTGttDZiaRFFZj7yV8QIAZEqyK/nXiRIfO9uL3NKcs01MwamlPwgMGiuxBjHCR+QGt2kDdOgxdO
G1juwrmBuKjUl53CBk1U5HpfHkZ3dadABIu6S9S25l/KARpY0P35j7oc/wspoDWIKX0i9EuZrDgW
SVIWCE3TUI9cM8w9q50CDeNbUIqP7bzWeMMQzFNP1A3/QqSb0OtWzwxrEEZbEnQMWwyzeWMlSGVc
NyCmb96gUGFw0VSrCZ4lXDz1gxGJ4HGqbFF6/wMQDCegDommcwjCnx+FaAqneU1ClAIx84bCTjE6
46jqXmPOE+cSYN7hGyhqn8K2SHWzA1StoZKE7te4j21dfwcLnZ1O36v6s1DzcofMb/iBSTuXTO00
KWuAiWFSuwlbO0IeaP2vU4l/maBOiLeRaMLgFnW/pVqdiQ0SNPaiLP7aZTfWUL/8wUZtIChvoq/t
WHcrILrZuNNS85ChKTLRZec6DNsdb3Aov9GIUR53A3Dym9aP7vQDoX/Uf4yOjitHvOHXhf8BEfVw
fDnwoqnUxxuTJi8zlA7RcNruxed1VzlJEN2g1LBvH4h63MDL+HAhqY85rF09t9kJEk8QF8QpPvFR
vUeK/bWDNNMD57MyDREp3N+LpD6rKE9oFatOn1V6lXG1FY6FwTodk3wDpNYxNHszBnVgev9PXOp8
j9JYq20B3OaXDHbE0kca3fIG6Ad0ewXzfOT7NrvroIy1mirCbwTNpPVcoQ66Ei/GojQSYXuMA10X
dnWu7io1+nUdhuGFwWyHaQn4fFIeoOwmxXjOnJj1gnntQpI91arX2lOjaLE4LdHEGqiLHHod0LXD
TCRy2HRxBYrRxWxANRh6sXrRfGosbZGCaVV69XYRojR6l5Ii4ZG0MD4iMh8YwERPC6qINPmvkAja
pEc9FBS73Gml91xsHSXlPRmZKOh1BtsYyIyR/T93/2G2hjKUXRfbGBbTAYW25qlLLXiGJa/+9e0i
Fk5/RQkFUTQSIPS6EOsiArYGEmULSvRNBgBRfK3WeAhMdIraiRZ2u1kedU5Awtq6kxFCSA45erqB
IjFm6JbWBUDnJVgbxZmjYh+JKEWIr9eXx8paWVso+fxTakjBWVaGtkVDwECOHP/UhuwQdu0zHgmH
JB1ukyb9MqIN2xaN0cukuHTUvm04C2Ydiu2voN6PtSoKpki+sj6nh0w33GKWOA8tJgS6ipBQBsmA
SFvmUiVDlms4d+nyc0RTiNT3HFNhI5ga6JZQZ0SQfv4plSQSqnkGgoooIUIKVcBD7vp2sQwf031g
kEKhnjQknUMkeT5XooTdasIvaXVrRLLdN7w6KQ+EMolsCAVzEWB9mJ21DflZqCKw93CeiKxzRcrk
YAy0MKJGswaKcjOURq3Mdg62FEm6yw3I0Qk/jBWirKvl/ffPhtI8zjFS+JdSWvlQN6s4wbygPW0n
pgUytR/J9Os6CGv7tyDkUG8SkR0qoopJQNawcAezcKeaMzbN2hhcTKgLQhkJxTTqlAyVYqSiAoQ5
7hwN7ca9OuxlvDr/YCEWhA0xeaWiskQZGUQyVmXKUE+VkvAgmb1firz+BdZKoKBjolCMs4IZpPNv
BcLaNhVbTCUocXZvJsuhCkEWCRZb3b2+lksgEAACxNAg+odDSQHl0JGJRxWfTJ60+1IcntOiu81b
5fMfwJD8P/gP4MdO1N2bvTfXKOwwnbDYfZwfpGXeNSZeyEXO6axjrmYDQ63GSHTBaCzAtE37w1QR
EZnDg54anOY0El2d33n4aMgx4CZH15FK9zzGIshqRXL9dH38mhjpi67EP6Kh8bUsAxmMhThM/c/t
Jto5Jjldmy+4RPE4Q7SZkLwuaIqL89WOMp1zgC7vVYDoMGvCEkFoZs5BzLjtljRH3BD2iF3ROH2Y
285vpfkRyk887XbmZmFIGW06UINR6AunRHZIK1L4al1DyjfX3BCyt+HASURdeh0syQLhBhmUJMmh
8yXVhBxsWFESmJFGvLfqvjiuIMDk3M+MhB5eiyRa1SzVvHQ9eBz2ozArE147YJ3S/ATyB7Ojvw83
qH9A6Y430MFYFvDggxBDoouEjpLlaI2EBpKvttzmdrkMPulUvX5mGfVPsqYPDMphm1HUWWUNDAW1
jv5GcjGJQxgFMVzkzbmNqOuudSKf985gGCFg0aeIqwh1D1rgc5mn0RIUdbLF5a00fya9GdTSfZxY
++vrY+LIoJlEMw5atekgUhuWVWrgye2smx3NghBc8zmqQ8cqeVwKzM3aIFEBwyiXWtSnQAqT6GYg
Ig8zr5JyGS5gr1QsAhExmhHomSJxTixx0aLZlpc+kGftMS80r0lav5Ma1ygz//q3o8ccAXaOR7kj
8CS2ZhvFs72AmQfdD8OUSJDqzcfYvK2rGeIV+rg+R+imslW9e7GyPs1tIxwn1c1yoTQ5e8n4wrhX
QJuLo4AmmlMzysY7DkWCLnFyHEpETJEu2VXJa2hhZBd0GfpheCuiOQh88tQu1msqVIYoTlBeUvyy
AcNT/yVxBld0lZ+o05P8QsVhD2BiYmQevRWk4ohX1rn30pcOWgDmQtwKhhcgkQVNUDI53yGtshcx
rbt84VHn0RwZZGvlLSblMaGrooEVFZjiQfOLQ+VkDploKe55r1Te6uiEq1R0KvRBVrK6t8kjpXAI
09raXeeSslj+k+c0T2ZAXdzbpdFmkimpkmDOmNSSpHeUXo5iIB+SXUpwb9Zj6C73meq2nhC0ARRR
0jduWYTcoBe/AAMvpKcEGQCVKoukAgitxOm0oYQAgtQMisB0c1s7jEHymTv2TYzyAk+VTbQcgnsE
T/RzA5qsqigLYYKTy+36SXIbJ3mbI3uGKk+8GyuH1z/POogy2KVIU+Cp9/AcT41VdVxzrK8p5W6f
FcmEjkBr4ARgLMs5c3ckttic99xYDMLdgd44DzqTHsS6HrKA6EtKTniUj9ae17TJMp0zROoylDMQ
0acyEOd34V1IbCm25/J2zpxJI8U0G+P0jnVId+Xsmf0OpFAYUBWPzReB4xIYH/jsd1AbWjZRqSdk
5aoJ/bwBwBonL8aIy4AAbnBMGJHIjPq2DXqPwnoBAkhq7bxpHKMFn2vNe0Wzw4sNDvVFE9wNojQA
RxkQX0DixWmeq9kmlA7NTf8txbxhewufykljnkyeOhJn66O+4FwLoPUm6yO2I9i1r5tePNhVoLuD
u3rLfr7FkEseOTVXhpWRTYJ7NdCRjkcqUhT0dFiXqLqyLOjpxLFw532GPgCQZkABEcMsDwNnpcRR
XywUfaXoEQQkehPPD4kMtsMQWRJyYUFoFoOJhL+C3zHNPowfOHQ/6bh0Rd12wDmxkbymX9uviSc4
gz/CkYoQfuLnvxlujVyKv5dGx25lOM8hup8J5Hji0em/G4i30YIDngXp6/Vgh3kgTAstRhgOQkMp
9d7vZkEL5ZSAme/a+j4OGWKat+sY7IBqA0JFF6IaVoWZnzYr2S23sQvP4kPD9uFfELeQH3xpGB8L
op55sxohxq5C8vVEp/6hgC8G9ePH9oE//c00DgzdQrFGxvWDeelzIyzLcUynykT30m3+BHqtFeMF
DlFs6L3M2kseghiuDjCjXo1Gmw0odcR7sxQNFIL+arfR0PPwCzxmpYuKl2ve6+0DdCLc9Jnr0VhW
iQldjE5AsReDO9SBK0YMQ9atQWBFR3ZirFPA1WAEsivutD3HYsiXo3dxg0YXQdW8zwu1A1p4awYp
eIa+yp6yq4LwSQcHiIRrCPkJJ/F5OVam494CU+chymvM5TUAVu5NhMJI5pIAClI3L+AVJ3JRZNK0
fOb145JNu1gvZu8x1ADmhIuu/AyEkmUTC2hqWj8J83sOhnGxLIPKPOSYnOR8XEachlatDzAq8K5a
aQzRXD3Z8V5DoQZqQaEr3cn3GsZqe0c88npXWNf6Fo8ynVzuMyWRcCRrc7VH60st/cGoAek++3tJ
F/YiCIsahoCYx886JoczL9wrhb0+Nu/oeAWjwOKigdHlvSdY3nMLS1mLYmYgAJLIl4xDp4/QTZ3o
9jjxSECZDnSLQzlQrTCEAupbeExodr0vvCqQHuOXERO0fDV31hvp7FtSHrSWm7wdJnjrdD/u88+F
866h5ad+5n08ZsCwXRWxm02gm4CPEwk/rGpR/XoPeSIvc/plNzsVfOeyK3mdFRw7NKjgzzLrdU1T
4EVK5NXQWqjy0uOcLXJ2rhxkg7oSZvH3x+tdd3bTr+iG/JxCSq9Aj7u9SHiczJ6CxUWdE1svPPfF
s0fqblDXeshASYCoqKif9Lr6Fg3rQ9kkvBcD1yApF6IthjrNGQx/OKy+4UMw+Sa+C+3US7jZQOZV
sDnalPeIZ6FJmxy71orotpHcCXKbQ2h6/Rz910HbU08paNtJE6uGaPXcHht1roY8Qd5H1l51KbFL
lQPAvruJhh4I5QyiMHmOILWLPErETWEWP8iO7b10HHcRSDVEX3b1o7ybvlicsgH7831AUgYZLhiU
S1O8CFpw1I6Qn+nAFTvlhRNHnEubfbw+kCjjU+JCVPuYvK2W0K+r3oOSn8s5Xux78gODsruomwax
NmB3teLoh84G44XuCI/RT1BpLfbyGtqiHR+U1F1xbQf/T3DKEpdMHvLJArh0j+pVGXnJHWlRjN4M
nO7ebl67CpwCNuTKEZlwvSVnI+mhR8y3a9WS4POO/or2TJDWJs/Qi87A9zF6Ih4ika/ty1ueS/kH
L/33J6dZNRNBxWQ9+eSTQ0iVEk9Hu/V+9FYvPTRfuFlBdnDyAUdddaWeFmFMkr2EQUr8Vo1g/TDd
Do/XSkGbt81n82bHfB+nki55WTFsapWxQvMtQV/HHZmVQbvrk+W8N6/oePVLL/vMDXFZDxWkkX77
AloRrR6MaIxXoJJrtvRTN3TfyVu5uufFX+wFyiI6WMhQAGoP525H14t2VciTofHyfYvOwscOUqho
0reXd/E9vpMRRogGL8wk6b6Lq3CDSh2XCI6maWJcRvF+RC4CLzEIzp/0bTmOh+1WP5DowRVxtoTa
IOsjbz6iaZtkdn4vOOCgB0fpcxHbJTd6YXq7DSYV+lmVZcRaDEzBQoFZEpwsqjlfkAdBHYVqtIos
Ix9wmh6j9Ls18qqU7AfsZhHUjbeOTYQUKhbREtL+BBQthDFtcKebdJeCFwvs9pw1XRKzkEt2A0kW
vQn6QCJsYeKBLArn2xLvStlVbghdf+2J6U2Y3cxB4uaOHEwvYf8vOIyYN8gGn7qCR/DCRFkPfLQ1
pahnR+9V3iGjWeiB0I07reZdwNyPTN3AvaFHqkSsUzzIju6AbPxOL/3Onz3yVI8b3Mx2/sq5q5hu
dLNM6jJuE3md85SYZ3cIA+QBwVHyqN9UiT3d9G9NDD/Kq0Dw3IxJuZm8nrsCRA94hFl2i5Jq/J6A
8sdChaXrPOJFl2P3vdsNzvW1Ej9yxc+YlJ+ZBVOw8hGwo0/esuNu8kmNg1vRIcftCg59AZe1BLUY
ATjg7ZZtjJmgDF5g1jty5lt+JuKkI3kJp0KJXIQSuWZROyjVoZDWyWlZit89zLsOwzRiBz8anvJn
/YvyixgQofmSgwEqG8O+vf2TIgvO68fPoDa1l7up6kqyqb7ix075OfIKR/0s+5Xf8bWtmA+YDRq1
l/1SKFZNMmqhfmzAhZl0X9Pkx3V7+YcD+XtJF6x5s9D1ovDXdTF55VfjmJ+enpOvmY7oZhjshs4G
B5NtPB+Y1HWRrXk5VWQ3J2chV5Sdo9rZQqFE8bJ7bqTKjC3+/oxoeDx3slk7zhOoJIip9vv282yj
YeMw7NODtefFh8ywFLQq6H7FJAtGoM+hJGHMlWohQXGsuCZOBejZDK/OeLNyLBwUwdHwgqF1UMRR
OELTdoJa5RiFUDq7UB9QX/HDMXIM4fH6VrFuXbSKEnFLdGiA+u18QYOa9oacoIxRGjulWN1W5fUz
cBB0qk4a5qPW61MGhK4O0NTvxgM3x8f6XJtV0EQsUTqrSbIAgxSCSGk0Nm1ZsNfBz49oJ0bfDq7A
EUEnMnK8PAsrOwBxOmh5gVMTvXenhqLNHd9aSatO1amboN+P8BiIjvaqH375Fzl44n8oNwksIgih
gTcQTYXn27WWqdEoxkJm8QYwzsaOGh+SBzPFjW7H36WAsJqbhi30biZ7BT+2ZhzsM3wqntEGQ2nq
AWX3HFQcCXmt6C7egZIj25PgRK71dN08GRuLyQHQfYMrE3VvumsiUVMzRQYZeGP0rpmhtwiPIKv/
UY0Fp1bKus8BhVEFdNmjgVWjllalej20ChpPxrFxW9F4tEqw+YijZItKti9lDMJb+ddWyr+CunUH
rtOnPMtfO8jDCGiSH0z1blLHn9eXzzg7MnnDwKgwFw8BxPPtjodQapsBy6+X2Z+m8C2sm/frEKx+
NzQ0IRePrlH0dNIvszluRGFITq0biyfdSCh0GCIeS6jAe/JRDB3eSC7rRgIi9hSK7WD/odmpoHtj
KaPZ/TV5v96EkdOgcUJ7SJ7WFxlMv2Uw/8HjArOAsgkyLCCL9Jtw0OK1qFdAinJtG9OzjAkfzndk
7tUGgvKkaTrEibEAYnLKfbvvPyUIHWqvAGW85EFV6E/S8eAbQns02PlwKOkqgGQ1SmxpLdLk47ds
Mr60Ve224bzjrIvxhABxEtKEgMJAAT29CRoc9OH2I3YLisMIypJdjoYp+DhwTS/uNKCFEMkRb/rO
ywExoqMtMN1TZGWZsC4zgOumuh+trrH1GtQI4agknJiah0SFK6KYx4YxACmtu/tcBKd2Kv/ILdm/
/ilZnSdnK6KO8zzWprT0AzGR9ka4kcGVRvgDjLsMk529DaootGK2Dkb4DpU77aR9w2k5YbrTj72k
u4L1pM/rVMdCB010xwmtC2UG1v/XmBdWsL3KBonypuIaFWrUAIm0u8VOF+Cm+KS7s2McCj9Wbe5z
jHUzbcxUJnu8uYXNrhnkBpUcBIGI3CU79s0fNQwU7xVMdbsWz6OwnvZnm0m+9QYQ7GVWsdZY4fiK
1J03EFgQ3mUBGePWnyZfOSyubHeyx6/7M33N5utSr6VUysM+nrDYef1kNDJoNngT1GwnvYGgXkKx
0oQFCO6IrZIKeOfkn01UhkXf1ndgaOLcvuwFgfgFNG0GLnv6ZCgSOIVgkBD7q2tI1+mPTds+XT9+
/2CToNED75yEqSXqmBtTKOopscl4TwQ9QJjvLBpuOpLEboMQnFo8RLbv/ECkliVOxlqHWBce6woa
MKPj9Daodr0rghEKRsXX5WZ+qdxlt8QcV8PKY8M6P5CpQLFTk0mYKyB3XhhAJ/yQS2BkHFzJawOj
50rHnzwHHZhu8cgGb06DMjRhNo3AW+/BHeYUEfrLx50AGcLjjBYRUEPd1LbmpIfhqPxsbzVH/Dc5
GbKqa7+CcgKqOcZhseJXtBjws4c7ZJ8csEAHK0S45jt+2oJ9cXx8ZcoHDIu4dhq5olaxdLL+h9kn
AWhKOXbLtCLSYaqf2K1oul9xmJMqFhRMCICUEaQN8Wsd28MDBhM8dIQ/KAfJ6x+UCGUY3nQyD5ny
M2YFSphyAXJUiXcQfvS7Sr4fwlJz26X3M6EKOEtlbSCktxHvYmoF1HBUEGUKQ9+WPYgbplXrfOit
LeA1jvUgVsXIL6y48PQxCj811dzZqTnoLkLXfrDLaQh3Q9WWjqV3Je8ssXZ586PoF2ya66sVRvhR
pEWtegR5deVAhTry4BBxw0DGeRLc2PuT+Adhv6VCtsqATA/lrhSr0ltribHt0ZMgZW6FhquRq3rO
8rxbFMpFaRAZzKIKKKpQo2u6N7rbMSmjR87Gsr/hx2Iof1TGsSVIMWD02+Yl2k23g+6kn2cUaUEs
pjnzT+Pn8t34cR2VuTYosxBeOLA60jlMJRw1sxoiuIO5PJpyHIMfPedxzjOvFajIEmpMNMchMUS5
vl6Ml6grcEi+Ce9RBHLByGuPo1Pa1b4b/wWxLfEqtJfbAlJepzJ7EGWOABxTvNist7F76XOIvdac
TWPuGdZDSDNAlU13g+ZDmplNnE62EQWGDv7Z5gnzFPb1PWKDIP+EZ66qiaevu7k4Og2EI5CqQOpe
MF1hanfSbAh2NygyB4hpDDhKv4HI3zdAUjdJa0EoYLM6DtZeuOn06vP1tbBNYYNBmQI8Y63oIzA6
D7qByJkbjyZ4MhZ/2McHbd/ybI9pCRs8yhKKqdc7eEV8PDmy5X7eN/MhR6ibhzwtUhYShnoxvAL2
aowWU+d3aAshVY0Zr8BBcTNVdPMkvDGG703dcvaJZRBoCIaeAuGYxAT7+T4tw6hBggX5CH0q7LrW
nSir/LDRfc5ese42VKQVDJfLionpu3McVS+rqM00OIfX4gWaPGiB6dBiAakc3Z3em9YltB8v1ksG
yQ1e3Z9liygLonEcU8eQ/qDu1XqABIfZYDCukIs9mNtvoa3EiaiZacktBvUd87AdsjkDBik9quiZ
JfyqWmD68QPvpuIth/qUudF0Vkym4uJOd5TuRYK4x5/s1scX06gscmlqej03gCBP50XcSaFd91C/
Cl0DZan02+KmO70L+rv+ltd8z/uS9LshivQC/hVfUkHSdfGg1nNQP5EuQXA68wIgsiu0b9/sGk1l
ukoC9Ls1ZCHVhwzMDa/6Ab0EboOWf93tD8JD/pg95Y+5Vwa83ABnEzXqhC9xmUuZTFZZNnYzHlOJ
k3xgHezt0igH3Ax9UqcWlhYtDdTCu12C+veoGhwY5tNni0M5YVxk6yDNWEh0p/4iHD4J+u8hRvVX
+VBzr1sm77NRLnhUk6ivUqCpdWSvbWZXKWdEivfdKGfRJEld6gVMH2PWdqhCgRLmzuMxZIFguASk
QPC4l8PVGEwsl7iDf9c7xS4F2VET0QkzHjUJEwazHpjvhN+7YB4ytUxoFR3v/Hlqbsu0CRShea0i
2bu+KcxkPmgZIfIBKm9RoRmBqiyZu9VC4lwN2r3la8ehsU23Bpd1ieboOViOGO/nNwUwM3xbXMrp
tkWtZqJwwi3uFAwEFXYB3YNxZ0BMl3BIlXdQhd5Nu8wdPunHP0sKb38A5Yr1OS4s1CxwipVmX6qG
qwujF2W8JiuW1Rv4umAKR10CGZvzyzOGHa1VARiwtT/rSv1Z1mreBU3+D9oVgp4XNQkyhwF+hnOM
cShqqZjhLzDwmH0jOsz6PtnHmP8Hn7N6nHYFz3OwV/WBSJ1lWQfnjFQAUbsPg+JxeEQhEYyMvVcQ
PUdCjci7OZnOartI+nCbha4pJSBH0IeGB+0Y+0isY/ixf/wXTR28BVLmubRtryQy0IRd+BB/rdHK
TBY4fUViyFk7NJMWXzgnkXWhbRdIGeQ4j4M8EOoBYUcSQ9lxLO1idtL7srRDN0HPmvYCz4n5FhzH
W7PjBA6nR8o/W5FMiwaqUlGP6nT6wPlT8jl0ahf3wmG+mW/ICHbtGamj78Ge9965M7iuDafCISVa
35EP+06RvVUfOd9EvmrZmNA+t2whMVZRbfCbCPU06eDToKkJLTvRB+NbyVXCYjrdvw8S5AXO4cQQ
7YIzOUiaEkEMBQGtjs5WRFDXl0VM9dqXpnzCIFthLpACqtU3WaAVZWonVQ5+uXxwi9OrQf5xHZE1
vIGq++8DC+r385WBdqKfihGQULmEKAUGP2+q/fggcGtt0vWTA2Kqc6QlLLupBEmgLQfhbYg+k+Gx
CyI8FdZD/62obf5kCm/XKGfUF+DVGIkzErTc17T0buzHfdRLnI55HgzlgEqtzBSROKA++r7KCF8K
E2NZ3GrJdWeOcuX59yvhBdB0jANF+rqmt54c/h6C5bJvHlsQPfAnB3mIlOPJhj5rcBYQarzKB6Jm
0R7XALymmJxNPeTrguu2SLbjwvrJLWVitBTkSJT1qx20PgtyI67TlwGsgJL1RRMCVW6c6zjsG2MD
RNm8lBeWUlUAku6V93Y/BLEPTeXcxoSp92dJSGODRtn9WIhzK05AU9GNPk+f0BvnriovLGSerg0K
ZesmBNiENAZKFFl2lELAkEs0y4Og7Lwu02EoIfBi521ty2i2VZUdZ2eYFrdZBWXjK/RzZIvsDLnL
6094cXvFLYo9+2mvfi+DP+hFQyfah8VRBt5Ekaz1EeBmGb3MMjRxZej7ZvEuEnl8rMxL/AOKzgSi
MJE12oIWJyURg6X41Eq9XZn7MY3ssuxsvbA4d8k/WDlacVQF87fIO1H+ok6FeVDQ6NT6pBUz8zDP
0x4H3woqf/rOG09gOkEQp/1Go4zD0tQ+bVW8fsqmUG21mtunOjFMuzQVrmgID4uyElmEupAoY2Wj
39/0kIZC6VjazeBKMO+tX+Ndcw+FH45zYhm/SbjATDSPWRCpOv+aYVoOaCOq8TXRpaUPtV1xi1Qs
4zdRvdXAGALGCZoDbM0KM6tIN4oKAhjJze9FwZYiu3hFgtAIGn/amRPn6mIlZgyIEKLrTgdX14Uw
1DAJxYqHJgRRbKK/LtndM2kyBQ/+M68SxjBI6BsjP42+OzC+ijoVRAlxJndVC34kDLM9GP56hJro
zYT2AtJBy+tmuNwvgKEJDZLk6Lm5GJA2zHbqChlgvZDeRgIeI8Z/FnCEMBoknhTkclEMB3XuuUno
8pqq1qgDwnwP67eyPuZqwznFl24DGAbSnCDJAQg9ADhbU52qK/anXCVXnRIPAhS+uYJk7z6TbiZ9
z3HA5Def38HneJTTSKZ5WOYOeNAhPNR+uI8wuUV6ExHMu7ypUHJmroFRPqPppiYKW4Cl+2in7Agn
B/iwuY34l+7ifE2Uu6jmWhtasqasN+7CtvHAIBtjMpqnH8U0OQif4QiDSRlMauf2MA6pkKHvFHnw
KHkZJfGHEErP1/eHDYFSJmSjQJxyOs6bCowyIXrVF5Tjwu5HbNZOlb3+/wAomwbxeqyvBgBKWXMF
BCx1+X4dgbkb4M6GWeO1gc91/pWERK5FiMTDy/WJs4Z+20LnOa3d6ygXHwptdigK6Cg6o0VSPGWZ
Nh8KOmx9Pida6qRaFmRz6sSq5l2HuFgIBUEtJLH6/0Es4m2U/FLqH6Hy7ToEOQBnB4RAwF2qILM7
KfSdfyuz7Yp+XazUWazOMcTE7o2HetbdMvsx9Z+uYzGXY+FbgTYO9HF09D0UfSZGkYTZkHG1eytx
RVR0lrrkBN8XQT5Z0gaGbNxmY8pcB63gAhh9nZ1xgpS1emdl0DMVeTy+PCSy4A3SlBVyblZAGjXw
7OcvfW84Vgs5M4Uzpc20tc2SKJ/ZCOq8ohiXOlnYPWRy8RDHPPpJ3uZQnnLsG1ORLDF1ui5xJ8s4
IgG8n0vNv24DrJWouMqQT5GghUxXkhNBGJrUwEoK5JPk9K3XOJ/qMruL7d8iUNsvKWI2S5WSOmLQ
gdVe8+LYFX/FTu4WQYTC1K/kk/UrvSPjJ8knESPuicur0rC+JeiQIWGBwIAMuJ7bhQhOV0ssscim
TVyplOylMp2mkziGfqlIiaXi2KISAKYfqI1T10EaKqaahEnqTE7xLb2ZP633aiBCD64A20h0aHf9
AapwQ+6En1VQNZno97rnrfUyvqN+BBW2TiD+WeM4hQc5pJ9UjzSS6ffQObIzV3+8bjyXFYNzrFOq
aXPg4nBck0zAgssbYae5nTd9qw7RTwtdztON8LZ6vVNyhSlZu4m+agVhHsg+EYyd72bTxhla73u4
Lf21L1/VWXeWRHE5SyO+nHbEWxTKbBch0VCxBwom+QPDr26jAHQFARmL+YPQFfNX0J8EP7SEliWL
Lm0ng5YsRtVkzqB2Hl4aojnz1sPwjWcQlG1OtSmAArvNnCXo3fJJdao3ObXXGFlzsiYydoO5s2Po
cb4j2Q3qO57hUuaIGYpFq9IOJG8gv/KzY3M7giww/UZeAT3meLnFAbIxVwDpondkRbrZS1goAE0p
IC2rWWC8zb+gRQK5l/qxxyTk9UUyLBJVdsIfLmK+CLXSc4scV2GN8gFkiKKOzrb2J5g97THUOO6F
jULYqYmpQFj4HEXOjKoywgUEOPKPYuztNu7dPOdF6JeT8sQWEYCgKQtdHvDcFMwcKsK0YjHVL0xL
FWQyLCBz8uDsHXxQr+5PsractzZrbViWjNOMJmOoWpyDorsepMdakTvWPH3R6v7YR+K3RFE5n/Dy
QYrF4fEGRlAEimiXpC5uRNjztLRy5oS3MsTD1p3mrYe/TkDp8HJNrKsPPKdgSkduE5wxtF30ylCL
Uq/DLsCyWtyRGTvClWk8GMfooD7NjhCst9Cq2Vc74xO/0ZZ15FWQR5wUfDG+Q7mwpF4bKcUYqzMu
chBrL6X8rQ7HgxX9vG7+TBzMH+OzItCDZsP55plyJYlyDpyiN105kpwizR0IfR1WPeJsIMtOCBM8
hBQMcBHSXb1DCU32cRDglRPldS3CXS0vQdUVPG/Jw6HsEYpsdS7oYerMr+mT6GXHuD+x2an25Iqj
XbzPz4nLTZeQD0W7ru3qKB9tmmkyL8heOOk+fkp26xGqYiiBE1dZ+f+CJ/DiNY7TAPlukEbjAQDO
Wuo0LFmc4zGSk6NuSW6/n24rB5PbTy3Sol41obg2euErxo+hipE55dt/Zsul8Kmv3BXwZsYM/Dh6
iZSbxnq4bpis+ORsgdQHLYY2XWcFAGrogS8PKYejuTfeQoFMOztLZc/wb175EPkqr4Z62dZIFge1
KORwJExb0g1QujYr7RTFYI++Vw/oP3e6Z+FRtc17HPrn6ci791jXHk4g0og4gFCYoWLcrrWsXM7S
DLIFSaCB6WhIeMQczENhQYsU/07zlefnXJsTtMG0KP0K9dfZ/CrLn1qDk51krmIDQV0+SqqNCcby
UqcfBHdNVGee939iExsIylul+tSWI1QrELO2e8lF9Y6wtaooBNjKQTiYR2SSndbn9UkQW7442xtY
yhlHkqAlZainzv+RdmXLcetI9osYwZ3EK7daVFJJKi22Xxi27xX3fefXz0G5p10FcgqWZ7ofOsIT
ygIIZCYyT56TRs+kcWJTtkT/mCTfkpTbN1y3Bb5WOppLJ+GvP5QCetOpU1BEUEvAGJEBwXclew2s
EJHdbqkP097UHO1X3tj6mkPBkwAl0nMsZ9lOdeQNGCkz6duDQk9AXLYTNu2m4WBOznop7GbqKuR6
oHUj60ArXS8wLlESkfQCjDAOOFnu5H28USx9oz4hXxm90ameyV2yF1x/m3/3Ty0Vo4tkiwJSbBA1
gQ+DB2hbu+2KhgKgQgAIW2Kn5DoD9kvRgJrD02/CPD14x6J/q5+dE7cQxhYcLkhj5apcWWR8Ww1a
cS0KdVAUNm+hftf1nIf7ym2/+vvMIZqjqQ1jDSsymzeAHK0BWN+65wFuV04MavV0Vh3btuyAhAka
VnM4w8prh4FAyqvlx1aPuXzi2yKmnx7ocVVsdJ9VR2udgtc1WPJhY17vrLYH9QhkMDpzMaemlrug
FSM7T+3zS2+D9rf8Ysk54t9so9dkFcfIKWNuw2I5/wXTYI9QkIliEhmZ6fUxTqBTLRSiEdm9F2zJ
HSXDHj3KBJ6fBNs8ZPf1nfGaAqabOZlgh/eQjMxOPLHslewNrUIk3USF+0b+dv0jZq0ugiETIhuY
sq2Qlm6oGa7UQJ4s+slxvWtHCs8jqlCGmyuKzJFSgj4AawbWaxwRjdUUUx+U02x+kHcysVARtEf1
D9jb1m7KhVm2SlGCuwbiNGZkT2JnVeV9WXOiFmddbH1J0gd1DEQYqMyTAmRB9RiDHOT25q1/pv/u
HfssM7Mg1dMENlIVtJPxZI/i1zh8aaucY4i3GOZQ4hmrJ5ECQ5DXtWMJeKQGYpqAN99ez5K8iB7+
34fhDB66qB3l9ZxIbQM7hmSJz1kGTJe2DV/qR/Aa7PIj5aNXNsrbIFvpD3KPkAUOJemeT0rPWy/9
94vfMZeVpNQyfkds4NUu+tbgT5Y28/wM7xAyubY6QJ6CdDCjx7rVBblFghNnR2lyxETFqx1l0mlk
+qY60S+nHMmh9TrQuui2ltjoJIRevhU0K3sZNzkEkx4yzM82W/UpfuU9etfXScVaVJBSQZzpejtL
BYWSOUZYEnPFwnlFN/b59jp5FpgDKqSjn4kzAlNW/Eikx7p8vf3314oE2MffS6A/4OJE6FMuSVGK
JehPxFJto7WA90TpaHTn+/yp4RSPeMthzp+paGVV0Q0by695NNl1HTi3F7R+wn+vhzl68tz2NeIQ
wkx8UPzIKQhY7QbetMnqOgx8Xtq4pprl17umlPWoSLWK+zxLVtCJFqhQvdsLWfWBFyaY+GGSsdAG
sBbZUi/ZCnS22+6n0H4NRN6I2PoR+G2JnV7tK80cZAOWqHZEeZzvUEJ8LfES173pDkW+2+ta94UX
5pgYHJh62tfoHYClrdyJ++xZdSnhmOBq7rCpMHIf2TV68tkjktjQqrwSumN8T7jybADo/79fkEVr
ZD2J/T7CORmRgin+AROidl58BEZqtw2PWHL1UF4YY27xIE0oPxAsuWsPTfqQQqqrfb+9rWu55eV6
6Im9uMdT05SaiKF+JFW/BEA0UD3V3H7EagZpgm4MSohUePNchbiwExVGoXXt+bBI3j36m65xB+RV
sBn3NH/M99FRf848XtX5zOWy8PcXdhl/3xIp00ofnqNx24Pi5Mf6ILria7FJbOkpfvaPoPy10fB6
7E5/UKxav4y/V83c97Gd2hZAIrwof1LkSLcRHvI77dv0tT4TOZabrOBcE/oXb62Xuf5Tq9ZEoJdS
C5O7ohAPDam2Shs7ZQg59UrGh+aqZK9/XDylcdjP+QpzNXU1FoO6Q3rc2Z1rbrLv5p5mrbQijlcl
ZNBs0A6jOMd7Sq/eD9SNoBxCqMYhYzfM6imoQgTzJso2Q9NZQa+6Ui7bt+/I6vqgSo15ZYx10iYG
e0nyUclL2Gm/DHvKOyjuJxcDiXeCOz0Ckju+BXZ/z2djWTs+l3aZw9uVUPTsBfr2MU23iNGUmSt7
zAcARD5uL3FtJy8tMQdV6ZJsTmjm1WigNG9eMBVmZ4QjYLNqBOUW7CGBwDM72wOSJQXK6SBZMtJD
E2M09jDOX26vYzUooYIEC2h8ojfDfCqA6dPZpC9V2tnaDJvgG6HkJCleqH9EDLLmPwlAO5gwVzFn
LjKfaIZAqdRrWNMI7YX6ED13D8PzjLqO4Ko499oHHdGWnQmQoXteLXwtm7i0zXy0Jm9nraekVVNx
N88/9PknZzNpt4x1JpcGGGfiD2rZ+yGcybRvd8pW3yU706JjZrz8brU0dGGJfX6CZresq5y6rWMP
Nz1jrI3aojxHv6hZb69s/ST+96uxj1HIpIt9LGDn1CK06unfUi2sEgNgf2EFOuMEgyTgH2ITpFQS
fB/Ty5EdThoG6Y+a3GHM8m8ulYpHogkcLsBjzDfqy0YAqosmJPVk98E3PeotkkScpazfq99mWKA2
eFfTskAxDa9dwZaJaftVhbDdDq9FpVtzPj/PUxxaRjw9hbrmJRBAtnR95Lip1RN/8SsYh681rRHX
En5F2RQHTYh3wKByqm08E8zbLJTzgfi0SBknr4ZyTKu/eJkBU/y/34tFZkSQt/n10GjiyArEUxlz
Cr+rZ1sDklg1KM8N2yaWy04HeRACfaPPB+BiN10onwRfcG8f7tV90lA4BxcUdHhZZtRcGAcloolj
QLrvfiS+pZ35dNvEavi7MMF8CqWRcoDOcX+C8iMbQRYWv4kJLmowcbZs3f1cWGIS7S5u6yAZsBg/
V94Sf3JbYd4HKqrzXQjOvrAAEU9/BznJZ4LwYkVK/JDVvl2HQcvZ1vWv93tb6bZf5MlFNUndhJ21
S/0DG2DrKdDuAk+ihWeF/vuFFb/pdAFaBkgsZNRx0srSpu/DlDi3vx+NfYvwcbGrTCzGQ7TSYxFW
tCm0hgClY6Bp9PQ+Vg896Gz+wpgJTKsJjWNw8jAbN8hVpRmFD2erI7nWVEfCi7eWX+JUPrblX7T5
MJ/82xqzgZmulNLcwlqaHMQCGY2uWkb+4/aSllOIKP9dWmE2cCZFO0MKmT55Kfl8tpk31S6GjDCv
ybx6Hi6Ww2Qx4BJpx1HDcuQyALrK0Ifctw1Q2kWWn09Rv7u9sJW3PDqk8BkKuK6xQnamI2h9AB5D
s0InSPrif3SbqrBzYJ7eKvvFx0thM+JNWP0zOQaU1BJnkGwNWiJecCL/3P4l9FRcH9HrH8KkUEnT
RVUW4IcQ/UdFiNWPLedcrrxAr00wAbpIqopSrWKt+whTySdzTznv6+OP7B7+5tTv7Zhq0mrf46f0
Pnq/vb6lC6XGCUYyTM2gCr/XF73t+6hLiI6G0dBBZbe1srSxBeOxiF9uG1qBREnojSi6DPSoCj45
xlnH01jOGhEq4HjIF/37dB+BxYyS/Q6H7qW/17d/ozhDlVJVkaCHC+OazhzbOWrArToWNR73k2sA
xGbugo2/o1apdAEevPbAF79eXhYEVxlexgTNDlBLTBIypWXfSlOfIlfFmYXqBrQNgUr0DJQ/QbSa
B38ws7uSf1GjaFTDs6GIYjDbG4BSKC9yETqD0GZpd8F0n3qYr4eGY63exXteQr68FzCnK1glum6U
Lf763KSzZtB8D8IlQmnNIF2coq+3D8zqLl5YYHxbqc7o6o3YRbwUvTG8k4ViGwm8Rs1yvBoM9LRn
qQFzSIBoY/Zt9AVSqGZEQO+T7wwNfUOUQt772srfoJa373IrvufpLy+MonkHs7h4qPCi8c7OGE7z
0BlzAr3N7KP5LqCq9ZR65mNZW9JkRV+1t/lbXVncWUo23FKrqK4BRkOhLaCeuv5mCQApBmkwDpF0
3XGsTXRoiWyPQ35KpfkotdPmc18QkFUiQkQAzVnce7w+ru11oJdSxjnKrFRvvNwwvmH041Gtg+1t
M+vVF8jewkviC+JYXttJJFAkzkBQ2+b99EY58HLP3FH99xmSKChWAmsseITbeV4eUMBHIdJK0ZCS
hFbHtdlsMJLeyFF8EWedjuW8mR1EykRF5ASIlasNQwoycTDEyzqGpK4NNbOC+QIdyeewh1Yq3r7l
HcWzobGI4TIeCGOtn35ljQlHklSSNgrxvvnF3tXYtX4PVZvILU/B6BaJhdgE+KXbedBJt1LDhqpP
nlj+GAGLY5O/CBsU+wW5VkzzAGXHBKhpwA9K5TBHPy55bru74d/kntjkWwGmzkPmDI3d6za0BHmD
q8uvC/r7C7vUAV5kwDnJ+1ARwetZyxAqzHIny16LlkcNuPKwoCz7wCMD9EmjFHOIytz0p0rF8hq3
qmwNtCgURpUdhKdwS0VwP49wkySM9QFQS2uVSxok5PRdbAaZLU6iNYgPQp5xjusyMgB+DxS8LqK4
hrcfE3ODrpeSqUE6BjU03e39zvfMKlGd25d+5fPgPCDC4j4QeDX67xefxwjiyGxK5C2Sme/EJocS
SvfUFgoXgbgscWE5KEhiLaigLJg89WSE2qek4NuE5i5Jh30sR44/Tp4Wg3reqP4ZxGEfYFqujALO
85beazb3vDTN5BG9VhgRcFvQXhQmVxgeSPNRYrQQWtiW77/mhMd/uBKWwIwF6JUJTRZMSZpMLMx8
AtpNf0yt8kv3MXynpOImiI/S98Ez9tGXcsMbbGDPCjDyCiqjFGuJ3gAC8PVX7IpemzD+koKYrZgt
sZ++1WO3+9xJ+WWD0LAnQaqHpeEBr5wSlylsqBhlHcJT2aGlzm92LoMrXcpvM8zHikulHusZZpp9
68SPvWxVD+GX4QFodaDU48kyT/mDb1oqEBqfHEFkV8h8tjoVWjmgpqOm1/8ZuiDYESmFNl+G0ot9
ezfXv9jvZbLuWNZ6OVRhq1UORvUu6e+3/z57r9m1UPsX99ocpqbyI/z9GaAEZaeE90n6yQIea4Jx
HZVfSuFQwYRBxaRD2TJmTuLD2yTGqWs9KmtKTS0YaG8JenesmohzrHnnjf77xUZVadGNDf0QQv61
j+WDMuZWp0JWPAPuPPxsI43dMyYFwShcMKUirGlK7KnlQQNLKYgrOIfrLKpz6fFYM4w/QCt7FkVh
AqXMQd6LLihRAdpPrNGKoKLZ2xTDaP5AsDd/BNAuvH3yOB+N7TD4hQhpnx621XJ2k8S0QmBvbptg
HTqzPLar0BeV2WsBdlEffdgJgvciBE3A3L/XfbsZlQD66XnNuVEL/D5rlXEPJSbwslnFwgZAM6PG
gqQtcLUkOBNgp+BQQYYc7wPn/3lmzqnPxQlt/awuwgmrFdvmXioTKyGZkxScILnqMLSzch74OAj7
lOrHzhBSA1YkCdrLQ++MWm6B5uH2l1u3QpBsAGNLFioRii8Dn9BQsGX41I+HIoltX+X5VuoWFqdf
+22E8a1+NYcdBq5wyfq4fRinetPGxRbz+s1OaqT97RWtnkXwskgYqoKqnMrc6EFP5SYYsSIpABV6
OPeW2KF3J9eWGuWuSKL7OuE9CBdjteejeGGUud9VTYq07qlREpNd2LViaY+tmbpaWWqWNANXOuSy
7pa6GOzAGAFqOlmMdqY49tvbyz+3/heb/funsBOOeT8UqtDhp4gbzDGXu/lAPMCF8JDwhlcB8gbl
9+AlNlF4o5DayAmHnfBJxCuzG2ydKIDaAJ6V+N4QjriL4k2ZqTZSd47TWRTeWDPM/Q8RUNuqxkp7
L3wcPsjP4lnZxo78aJ7iB9z/6aX+9DAntQmyGrwCQOghApN+HZ3aUAAvQopMslequz4C8VWT6Nua
JDzoxdrFRDMEAoJAXQEsyYTaSuxiaDPAucVd7pp+ZoNqa5PWvPbm2tW8NMNEW0NCu1JXsB4RslNK
HLp9GliV/5qi63T7YK6FoUtLzL1EKUrqOhmWClP/Ngnyo2Smf+HMLk0wt1AZTF9DHwn5YlmDUlpS
vLLuNavJU/f2WhaVmfMx+P11WBmEHBDD0S9gqXXC3kofYc3FIJl0l9nEnb4QzSseY5c4SW3Jz7dt
c/aRReQbUmoMfUKjHjHeI9A+hGP8+lkTiAYmkTGrDIWyRX2ryGYFpd4UAKawFJ+hlPLUtGb49baR
lfANKwT1AVMGYzsYjK+vUkF8KVB0WKkdD6rbgv9VBd0k+DRH5EPxJD+PwkmzQ1fAs4bjOpZ7eG2a
OYt9G3VF5dMFkn52xb4q3bbUDY+zQvo0unbFQPuYJqgLTUWGu2DMtLJeyJ2goYx0MPeAGEmgNKKS
4nJvpxhK4lij7u6WNeb0gwG/MioCa9Agc8bDDPYu2FM24TYLHAigORx7q6sD/gxDZKKugsjr+vv1
WVIFWH8I4cpgW0uIL/8Rb+msesMry69EWPytC2vMM1Tz88AMDViLIZM5niVBGzDs9s8yl9pt6RMx
7ELVaTBEpkMlk/HxiZ6Z6N+CEioyBB8T+wWxFKkqty3+b5N3cclrwrOlGDBEYVwNSZ4MRSJQotHj
epFQRmYnzqSCQXC9PhUjQJJFKzmlER4KAUKAwH4gkvpuL0VbPOs4r8YVXwbtLlTIVRXzI2DaZM6N
PmdFPI7AS8ubJtka8wNQABCMBo3xT4g2vKjFsQTKys0cwEQ5MYFnmxVcFIxq9KUWtqHvHYJPXnuW
/GPlnzSkLJT+KwNVT9VXVhje9ylmgFQ+AGsZaOny0SUBZAS7wEpn1oCmD2EwAi4OCXtzfM1cYLBA
UTK+ZQ1wbPkDdJEwC8mJIOchROa2Xpllkpd6lo25JwNd+YjbWhDR6tXxO62Cqw60zjP1HaM8GVRv
ix2KgA+ZlzzOb7m0jSLnlU9SsajX4gzi90CxGMceJTKWz7AYVN/U+z60gKVy6JRZ7IQnSsZhgB5S
fOcNaS5q/4w9FiI2Twnawx3stU65y//pNtkGlXmnxDNuw8eT8pbHgnZUtcnlWII5/V77gpna1Amd
3iq+mD/lg7qNPC7RDo1ey+/73/1cwOXrTjTqAAZxsj/aQ7Q1ttE+Ay+2v53t9CHeVqfsJDg8eMaa
n7z8jiyrhElmKQU4jXrl7JkO2f6c7fKh31CV99sBYP3i/F4h47V6YR5MtYKlIhxzW8jjRz+Q7tMa
A0W3DdEwudhK0E9BM0mVMMHOBBpwDrdhVuCGznj2eL6fvICS/6eQhbvGz1GuSWpI0qXmp4uPuBAX
VpmA08lykcdQcLCGMUYtjcgQN7ImyD3YQZ/wAEPKSjC9ssa4gybsEq3PsEbgQrx59sBiKmmoSIGh
iV7C9LviggdrK3vj+L3YgTn/WQRxqypb5nY4RF9RiNtVXlTi8vxN5MVPQzqIjjgoX9hGVUryqc4g
jonIW0Nctd9WDvQP7MzL7b87vRe2mDMFrpSoz8MutJJ4R4E/oQdovbkRvcLht4zOHZvlwfq9MibQ
DzPIEwsDK6vcpLLV5F3qbKX42pSPBKSnip08kKq0gPKEQK9Hp7xaC2zXAC8C/VCE7oSp36Ts7clp
IRTIza9W8jl0srDjogI4AvoITFZAUnBfSxU9EoPbjU6Gs1C6/hFJz4yIxGtZrGQ9V+aYNMBMwqlK
jZqe9/rL2EsuAUVAo3zXUt6w6roz/r0ylqvIyIeGDAlMqZsMD3Wn9MYtZS4fZ7t4LBz+7NKZRHLx
pS8sMpdZqduuUCdYbB1McQvHEahu86eZvQd4kM7Gs2GEwB0Cv5LhIUeJECavfEi3vXwvoMGx1SE7
EjmoxU2nsf9RzhZygl63DOiQyfjvozQ62kf0RWgAfHjsn1QVMeUPgthqTLlYBeMk0MNqujDGKqgC
cD2Iz+ob/bXoVB9a9auRbjNd9XoJQDlK2fV3l/PCvHJ9IOPObydZwYFUN+lj5vq7zgM7Np1g4saW
ldoOvC99GFI+KxQmGVvTAIR/NJ4P/+yVGEkMFRTw3GxDU7Mye5eUpyS2Umnbculh11OTC9uME2q0
Oe9JfbYtebpw+t/j2eBxr+z/wMPSP7g4nRcGGT8UzXqYZjMM0hRUUN9Kr0Ay1DlB4ygf7bOi40HF
fS6uRtULo9QfXDw6crx3obIEo4igh1G1s0mx0kZwze9Ak0FIILfS5zLd6cJrIY+b5shPILgfmakA
1CSemoButLwZ3lKIJcTdXdNYOYYbCRh4ah2TotohnP4k3129S1QTj/I+Qg+H2fNCTDvdNzEE0XvF
Q47jLEEM1Ta2/q5yBifPHciFO8KHyn1drr95LiwzGz9n3aggl6Bfu3dQvRzoN0gPoo6FjwiuoieW
vSXPJzq4w28H/R/H+/fKmV0Xq6rNcwH2410HhQ/qenVL+4jP8ya8Sss5OVue7d/WmCgGcs3CCMLy
l68vkY92Xv4AQCvfPa3mo0SRATyTIVPCVkyFgGpTFLA0ev7m21S/0XKS7mAMaab/pXgp/iDeWtSE
OZDNoEOD6Q/GV9Qt9IkN9Deszgyrd3OUameuRm3fkUp1zbmJ3du58Gp+Dx10FfAs8EctWEE0PVYV
349CS0lfylFytOylkCBE3XenoMCI5WA86nlrq8qbZvC4etfuzKVtZrHzIKVgOIftND7MpuQOwlEq
DrH4NM2Ek/PTbOPq2GBaTqEgaYhWKkD0MMdGTsohmXLtQ920u2zfbgcPsKEtD/19rjFem8GHA7c+
Hr44NiZ7ZvyxaiqpR4FB72tPz6tjIZsnMZX3ABpidC3fqpH8NZ/Uh6h7CTLRqrRdJYJcMXjU1cxS
B8PxAYjI85MEEjgSu23tW1p2CJPn1NjKyBwLCVN45Fs2iCC2DkEBsvFFCRmHZlN5216A9FyoArZx
ioxxI4aCS5Rj24BurVFsPXw0gQYbM9PJlNEi01MqaxbnPC2yTKCAgOlFmQsnWAWk8ToMBEkNfjKz
q851CB3AmCm+Q6Lr0ungLLFHg3eAaeRmtvzSIPvwF8zeNyMDBkcvfQHOid5SA8EOhdhfDo/HObF0
QddLZN/+U+43ZkKXCFr5BklEsdFcwBeke+CdOMd24Q4YU0yG5meF3FQJzpMygyAvE3am8DaF/SFt
RYfz4Xj7SP/9In4rYGseJu0/Hy5WnFZzad6gOjrKlbNtqjYf1rTM3Jn1MR4gT4FgKQmMtg5SI9Ax
hZVrQC2UKgIkJwl8PZwNXbYzYRG9CA1DE0CjQgvoepmlrJRJpvVgvd0PM8asJzt7Th2ohccuiPso
WRnGJMYcD1LkvJiz7p3q/fZOnwH87Im9/AnMFanGPhR1Hz9hsIXjUAASbo+OajdgsbRofCGAeam2
4DaONkHUbtpKwEb9gUj1IsBdbwV7c4DjAyoxHEB7NZxkuP9Ye5WJ+nF7tauf+GK17G1Rm7QaJ+G8
2tGJBA01iHlLl5nNxKPaHIDm7jg2F4FFBqkrojMYcsFEihL49UduRBVYuSmBXNtm+OjulMdhP7jj
ocGXzu6xYMDxw2fj7fMqLkCoAp2KmjfOmITCJ3OeJ20qtGCEYaCMbL8QrHjgwW+W+RbA5ogvRAT1
IgwZzAkWpqo3ITv2Mdh16pWPzSZvLbwkwWgBh1favHrN4pRA2hHNC7Ct/lJwYVxQH8aZOSbmR69F
lu4TSxu/xbnBuZbL5p1CsRWYy4DoKEAqhNm4Xi2GcDKSwEoPuHHJrn0BxcQpei23eElj6By16+ml
fxXAL3H7rNA/fHUZYRifCvhYCA9iSIxZHuiXMikiMFxjSlU9pu3r7b+//FwqCOcAuQdTJqR9DBa8
UCV1QMkrYMAZHTO1lG2LDBkD7Wj2bsju86/q8xNEA2wZYFwTBN/XZ7+cOlWcdNiLUbDV7s4cq3Br
5R80tpaRkLHFbF4EAk1Bg8LVWcNVg4aqsqH0xvwW2vJpx1hiolPYTGKMoiZUKPGwIu2Z7pFOJ7UP
omz1m/q+O/Ipa5eemrHKnkolBwaSYH2jJ3kqmslIVfEVSQQBxR3tKPW27LXBMXb9n4qdbtvEwphD
4nEf14tTSn8Irj14iDGIDb92/VGRuBtx6/9n+VRFkWQY3ECZ5pn6z8Kdv8Q84PjyZQCbiqSjSIs0
DnBnxs/Aafs6wP3042YP1T5wIURkmVb10m54efPq51VkBdSIiM6UzfN6fUUo1uMUDoGlPw2UmNGN
3NADknGPxyvlIzzyOxuL1ApXEQPXmOYD34SEVsC1ydiHTEPc+BFexoGbpj2oedETEziObfHhIFkG
tDO6U/R5tdDsUdQu1uIRKGo0NSwdoUfhzrbSo3/lwQzqvXDb0XWELpDKpBPN2CdinoSADeLt/wa3
6ZSnDCcTZKC5Q2dceVRAy691bZHt1OsNmWozh0VyAlXHTnYVp7un/bbehcnaipw/KFYu4hBjlPFr
cTJkfgWGY4hFmlCMlpGd5kdaz/+P0RAysLyWFHeljIObjUFuBUhAWMnb4FIC39KToP9LjWIOtbZp
QYXnwc/MKjc+qMb4uiaR5qg2g8SqC4gY1LvgDtWkLWqaTrybPad40JAqK3fD3Nn+k7+JtsO9BP7Q
fAdepAdtq2Xl+X9rnuKU2CHDFtHkyiCtDWU+p7xPfWFDxYQpIYggfoNIGgq88+urfCgB6P31ZuKt
aTkxwXw95rZNeuhL6YCNjHc6qr3ES/bjlm7jrFv0jPK/HT32i12EQhuKvSbYAVk4UNwoehXq2EVK
qtZtWsQmYcOf71y6SbqyCzuMmxRj3ZwzBXYG27DmQ+rETr0tDuG23PDmFxYjZzJji7nqxgTsSFDB
VniYwTImbfsZ3b27clsddE/cBl5nA92UgSDKcFpvxMxXvRmgsqG7n01qrn8I6wEEdZowcXNeNNAG
O9r9puNY0l5xyw1P+GUx5M4sm02hJOJjTriANVrhlCDGHKOY7DvD/Yxcyt+aoNDV0UOktgHJQLOC
RovBjrRNdOK10RbHCoQjEKEEqgaKTDRxvA4bgy7NSGKrCVx92cOv+mP0yI+Ii+gEM0gcMe8DunxC
CBMQoY/kD74Bjg4xAI2mL4YYwOheMGL3RgdXOUFq4VoZY8yapLxPBKUbJ3CMyZbQbg0MgqfxP7fP
DP0jV/fxbATj7DTP13FhrjduHgq0X8aisKK2F1xZUUW7H6ef+P/+EQySb0+grh7b1LltdfESZKwy
USOrSiKoJC8sUCzmupW13fhjJg3UmeJCKH9kfhme2iEBA89tu4u4z9hlAsdQVqTLNExhY/zu0MuS
m/od52W9+tUwgQYeax084BpzRLSiFocmRIzoAaosWt8ziuRtVgLOA2lBuyDTpVzYYU7HHOapbwzN
dJ5zjZB5d99r9JUwdWIXmz6Dfqh8DJ8Vu/KKU+SNvAr1+jIVDeOfmJbEK+r63JRRJsulAfNN8U8I
aI8BUELHAfqu3TZNEnHPAFjD5DBzNqHiU0yY0pnsJP8nASyjIv/EqMskFWeWYHkq6Ew5HmUgeAD8
hAXxYNRsLCo1gX78oB2mStgBxfzpu4ypVQ1kuATOA8SyTPJQ5KreGoIx2/rY2ZUPmazmqRWET18r
WAGuS6Gz5MigGSuD2ertkKdww3U/O61SvHUEwlxa05+kMH1SQ41Hkro8BpiQ1c8CM0jboa92fQy0
WBMroW5nW1S/SsObVjRWHf28fWmXLgqsX9CI0qFPaGgLdkLTJ9OE2XKQLPbai94jpCuVo3bRZspf
G6N1DD+xb1tcWRW6ESgWoX8HWU+2a2gMuWJOhZpYZZr9m4dz4fRT3duBoPKekCtHD49HOpSDr4an
D+MIq1kYklEmidXnWXmsRGV46pKJ8Ca3lguCUKAE8hIVQGzKG3j9mYg4gTUoQLE61jLHL5+HBuId
vEmNVSMyEjv0GTTK5n9tpBrFBvEFrgcN53ovlnqWWVpeYzIWqEMedewygkAunjLI0+4Y5s4ZNxsN
eeRPaphZo6G3tpJVr2EqP7f6cOrCcgBmA5Cu24di1SKVnKM8DajzMXtY+vIQBfB7VlT8M894OuaB
7dfbQNvkMo8YnWPrXOG5qPpnWpbjDMLW6AMmAxXLJNLfJ8BWGl+6Myrzx+2lrX05rAjdMSoBikzq
+st1mjIYUxFnFpFirxi3RhU5Akaq/sYKzTOAPiXoMF5bqeJZ6EyhwQaSdrLFGjQMs9CfAj+Ot7ct
LW+VSeeyTRRmMF2PZO3aUo8lZpJQgLnDLIIfmRhArQkpxvNtK2u7dmmFicC+roW51sPKoKZ3Juhe
vhXmQO4gaMQbLF2zZAIkBhJYDSgGVsulxsPTF0B7bQdjBrC4sDPS8QmAfU74WDWDIQYURfGfRdGV
BHkRDz3MGNrzGL2IzS7mafssTND6OOZA4ITOwzXMnuVJl2NMX4aP0FQbqjf7XBncIJQ3n/w0jBnm
qM3SEImxCDNqrblj9xEHlR0Hkff/ssKOB5n+EEeDDCtzZB59X8BEYLkLJen102ZQBAfvBT48ojob
jUZSVUUc1Zk1TcFTmya7SR5PycRDBi4uDaTM4dqg/4EUQpXY5KEYWgNHWsmsOk9PaNU8SILJLTjQ
eHb13DgbMUVkDJROloXhVxGCrm6WuDN1BrxTV6HyTtRg3yqB0+SxlwlCZBWG7Zf56JnqiC6bGOif
dQ/4EaCPlAH7RQEQnY1r9+CXxETeb2RWaWJEOxt/FsHESc9XzjlMYCNBd4NgqMnXJkZNDiGJShBw
2+o+T177YXoZeEwAiyhB16FRnv1zBsEKGeIlXAcqhgYt8Ibg6SZsii6xtLjclea4IwEnS15b0plr
Cq4BWjUsEUUzTZ0/YjDSyqbyX7mMevDCZ2B9EyOeu1vk/VgXUkmDINsDWIENFG0kRiA7RDVBl4jw
niVl+hKhZdxgnrhuv6m9Iemcm7y2k1QAG1gURHhU1a8/VznrQmjmyQhOaNFRW9+NZqjEyP+GItlU
WsWxtmw+0QUquGOairwPL5xrc+2soKc26RkIrOL52NVq9TalueH1WY4Of9aLd5EaTp5Ya/H7jMh8
P4v3o4yr4ov15z3l5U9hM4061UmfSvgp5vRtCqH985H5Xz/vvxCJgerHfTfRI71erVHL9QgxjdwS
RDHRHLnS1Nnyp6gGSndqipmTvK9+ywtzzLfU5EhI6o7QsDxLYEAW/OgrRmwTCXwifWlapCn00J7x
hOKR7ax5UIwYgaETJwggBubSq6Gg5ZHoDzYxqju10bZIXHe393LdBApctK8AT8nET0NpGl+dg9HO
TeXb4PfHSeHVSFZvH4gHKcYOilRshZbIUdsk+TjaTfVz9ndD57YUPzlx3MmyiE8vAfowYLYxwed0
1ne7yHHlScwbKYD3GgShfxXFtNzqSguNDSkzN1CkwjbKceDg8LS7XBvwGhv1KbDzKtXB9qjqdl/0
vgucQeApQ8uTkV/1dgRFapwDwBUIEyPCtjarfM4gVg8QHPnZ4eVspFzYJE2s2XCIjM6UwXiIiMgm
3mmHZfYEVkbJ6j5mNInGrbxTGqv7gg4mpnl4fGRry4LGJ2W3UsFYpDCXw4z6TE3NfLSBoQQu7TjM
6DgYvE9LCzPLZf22wpxSKSwyNLzB5NKZpP7ai73qyCALcHpxrF2/hvj6mEvNTvAR6Y1pfI2TaOD8
hjUvoCG64z/IM2T2Yd0OEoi0hRwCh3N9akdBt8JEzCD+nvtuNdQ/tarzT7fv5qpbv7TJ3H+tCDrT
7MrRDnfljpKgAkKI7k59htzyUqk1T3BpjH2zyUpSK2KBWk/RhkeM76rPdVzLr7fXtHpeJEWCL0D9
ZcFAWmVNiHnSEpw8hYx7Fg2lW7Vq6OhpGnOi4tqC4DZR48EnQ3OWvXFJq7ZSqQ52qEhAqreHWuaN
aq+boCOglL4SGcZ1JMq7KAnrGZm0Wfv/Q9p59UaOLFn4FxGgN69kOakltdStVpsXot3Qe89fvx+1
ix1VFlFc3R1g5poGJiqTmZFhTpwz7CKTFNccjQ3NxMumGo6Nvvz/WhFOf8KQJ9TJpFHmPdxuL4xM
v3ZhgufiZoGvbcMRLzsxi0Wg0AvCdZlkFtZFCSsplc4kP/ypfIN2fdylj7SAUf9aNG/U/SKwZ3kK
8rO/Tc2LHuOT/iHcb89zrJ0WHj7kShiEXwhrz/dXm0elKDUqQErUK6emc16kwkqPllZsUI+sfUhy
SOIJnllCRMFQIrUSBWHeeOStUUwMjcYz9f7r+88+WTBYtVeMlSgKaUV91QemQXpXdIoHX1Vy6Co0
0f2xSzcykstpAb4g4tyLPJsKfkws0GllpKNxQL7Q7APaMO2vDMAK42jOnlfRnTovnX+E4069W7po
6saJXf1sC2MeJBAaOZFwfAgpsiTpxsz1NYqcoXNSYHPJY3X3H+wn2iU6Kdcij7p81DcPvq8Ng6lJ
AKrTMlK9LjOzv7GuOKew9LfEGC+Ba+wnN1BBJYWonoDs3BZNbTspJpmKllPD8KsQOO+nsHQYfK4k
+T4wZouJe8d4DEd5MFyzilqQpo6v7kNpiv8sI/TSrWW1+ksTpdWHmomoj4wARFucSWsH+e3vFPak
hVBak5KJre9+msP9RBPi3ZsO+SMi1CAuaTuIjVEepETzJ6QGh1QLZGqXQXiTtqMzuAP0HxtfeDko
wrt/ZkzIa8Yq0LSiCnOYWbpPTTfeFInujsG8a5xyn3TzhrmVzQOVxPCYDM7mkvy7hHK27zK2DAeY
P3V9bD6UUP9513dwzQqxNtsHieZCgXF+lIDVjK3kEMykQ3AfjVLr+mlrbhi5xCvQ4yIoU2kRGZTI
xPHbzFT9PtEQXZcQhaA6Mj9UHcCrOS28MmP+wJ4eAJsdAp9RVbk3vwZdtMEQsRL3A/TCb+sGOj+a
CPbKshERwtaBoNPiBTHGfagzKbWQUdj9+596ehHw4jONoIFgFbZ0ChmhtHxUS5tw8CjfulJfbGzo
ik9bdOxAkdKMwJYQTcAiKQe5arOaMnoJIl9xcz15ccpmK4ZfNURfiigTUSYQX+fHI5DiNvZjPlw1
QYqnle2HuvGh327m9795lMJIy+gV4X/EVtswDkFgtFnhcsmD02QvJ0OJtzoPa6edkhUdNwIKqNWE
hlSgtYHjzAApSA29Nv4829+uX6cl+hF8BA0AuIl56hyqjMJ+6Q2HX4/oj1t0Jpvqb505O7UIsPVP
H2a7rjpet7fikzhlqkmxBTGVi85rVYAkLkydOcO6YLy7le6L+SEqyAWGemDuKE6nrcd8ZQ955Chw
L/VFNLoEN+iMptSUeZ+DLZ68aZ/vui8kIksItkgBlrdmsylwsbarCzkP8Qp9X1M87qnTmpWvNrlL
5te54bDgQ+P+VrP8u9CS1V1RZF/bRHkvWbIKQTotOPIQONJ5a4Vn1rLjOC9wvm6CTt3Ojop/QrP8
5/oHXPFLOkVAsKC0DcgMBGdhpVRAJa2cvHj4EDF6bWg/ZP2lHjbc3+oOvjGz/Pmb6CTjdhd+zT3O
lnFR2ahOtJp/IoV5SuWCnn0mf08TVOOuL27NKtXwJeGBHpzS47lVbnvRZQugqDVrcuFKzQ/8Dmmv
2enf1Jb9T0FRSfsinLfIklfcFomWifIBXQXqnssZfrNcyR6gNosAF0EVcyO1+UeozjxS5o00fGV9
YHnpWpElLmVw4eNlvt0UtRTOXhbM+9wed0N2ajmcztzsM6c82njo6zu6XC7Bv1C20hQVk/TMRGLI
kh56nCQmqKn8T2v9hsPbSr5xFRRN3ln9rzbaCJ5X/MuZPeGydwV1Ywdsv6f1TeFK83hTdtKvKZse
jLr8aMvZxjldS/YIbjmOGjBw7p1wZIAlVIokqXy5+/A5/aOT41mH4rY6LkxKx4IpSspJe/0uPtVe
9Zgd2ifmYffXN/lyfIiS2NsfIRwfpXbkADV1gHC38Z/8xv4ZH+SRqTTmH8dddQgOuXTaMLnSOlqS
pMUH0KqmSXl+YpUiDwPYAgqQo9Lv7hjsM88/VTft07bwyooDPzMl+AKF90nLhnnyivIfDpprMtP5
/1yNcGzopoRWs6ymZsTOf2HEbiffFDfD83TSNnpRa5VWh9ePvr4MwQgIkPOdy1J5yiQb1Fsx7f1j
Br1C/nXRMa5d86N6WCbCt3G+6yfkjVHhhDS17jdKxjEdD9WL6k33/QdjTxXuk35YOMY2F7nyTPAA
sT7wGdwNQ4grijIYKDri0AavvGOGMDhpO6BwngMAtnyxf88v43E6SRuR7IobPbO6/Ko3bjQB41w3
clC4Xf1Sxb/H4EnHu10/K6/yq4JLOzNycfJrn8RwmrwFaAsVkll69pP0Wb/VGc30b6hnlb/GT/mL
c2RKEoxxd1dFDOH4aILyP2+u/5q1u8E0mM2wNqx5wPPOV5y2/VjFWrCgsWwQz37x6NfylntZ+5gM
nIET4V1k3EWIQlNDIeHpteVjyl7HfPWtf4Pk6Y3kRcRQmqfts4/dr625gsuPSVfYhlLYhCkCVUvh
yHZJlEN9Qt+RWeqbHHW8LBv+qEb6/qgJOxRCgBLrKArbwuo0acp6KQ5lzwp+6sNznH+9/olW1/Hm
3y/UoVU77hAOhkda00AP1c3OGu2verPx8G1ZEbyKbhRRPzk6yX7UPnbJfDvBfKz68bfri7l8X883
S/goU1FpWhLIs9f4X1sLdjCah5G9hIEHxd/CeF0ebkUF+kLjGekUfIlgbExL0+5zZ6K9llB/hpPL
2RJAvIxPMAFKHflekAeXKLkgmHU5QhItvqGvBVNGvUcEbnN2a3UljiUz9A9XLnHt+TVtfFOXSqvN
3bmv4MXQHtV4KxJZMwG6CqQkjzHsKsIT5uR+kvYWhREjl0+1Ld+FWfX+j08i+r8mRFXW3i/tVB9Z
RTfGR1r09zO3phnjw+yrO62pNgDHK2dtqUosAos0IS70PFQITFpwwFwcWT05veJG+SfJ9h8mnWlw
S9rw60sUce7WEfb+15oIb/YN+ICcdJo9dYwOkv6lBnyXTn+qMLhPw9ZrjWb37qukLaqpQMeBpfCP
8zNRpxWc3dD+eqodorrZWY+l7LwA1HyulCA+WuFWJrxy1s8MCnFU0aapYrTO7Olp/FumxhPQg+CZ
7KnCOGPqJeAnFemf/98qhWOpNobe+0GK5mDSeHr7w+yeozj2rNzxwjB59/tP3sAIIaPYMDFcpPpQ
nveGFMFoZtn1c9mFL8Vo35lG/XJ9TSv1bJpwC1iJyg/DhPbijN/EGSGlSdwVWAn9SF2++Ol8exWg
34+e2Xnq7/JF3sX76LDFy3D5Dp+bXf78jVlAeo2jTdWyvPaD3MYuqdAuUauDvgmeWDWFNSpD6GUy
cH5uKpiMPtCbefacpRiEylvYRPteOxqMEV3fzJWHi/SQiQIaHjqVQdE1Do1czFMJFl+WXD1VPWks
jvKUH66bWXGP9E1xi1BaUtOSBTNWl41BqmJm0Kz0YLZW62VN/XTdyCWjJO88HnIBQTPHDrbyfNsK
bpYEQlBGN5Ga2rgLvRHdLdRFNPgr/GN/E0LxuugBDDvnVvnAyKt2F9ymH4ZvxfP8o/Skm6D9P4z5
rewxP4vaK0VzGoGiWm3va2kbpXnpOnVp/1bKsXNNvS2+lO20NYmyss+gJ+hvG1RfqSUL+6zlWlc6
A1worVy7Wf/V7N8f6FCSpzHGmAvxmthdrSR96ErdJqWoXorwZvZ7L0Nf7vqHXFnFmRHBVWpjEUaa
CrouqIZv8KX/jAwwC/+BDUq76DZyMqk5nZ+VPmgI2XUebGm2fipNv5sCeeMFXXnTqPVQgCQNoyQu
1iGTeWjroVxGaSYr/0dtdWZInSR8iYsi93gMci9S5Ppk5LGx8bit+A8sL4Kl9C+WsuT54upxVjKm
Xegp8LjYSXCXDB+UYNzV/hYnz8rZPrMk+OIxixxzlrDUqcYhtLXdlNR/VCvYX/9aq2YAr1DmIWIE
8iUsqE9MJW4IRnIn7G6SGiCW7wz+U9ZlwUZNafWrESPKQIMYHBI9Yl+aTNyHrMhv/cmEpyqVT/M0
pIdoVJWjHEHmoLQqc8mWEW8cGOHc4+jpdlt0AyDmggRVJAkts1GZlCZmPrcpLFfNlxJ2r2xcLhGS
8d9WcBL0TyhE0jQ838uyTJRAp03DqHZ0UmzXT/bV+Bwm3kIuNO5t1Y3n22j+vcUPvbo6RhAgjVs6
NqI8caGh69m2XbarHPV7MPetG6f1zfVzsnbwcf/AK5cpObjzz9cmSYOSSB0fTy4Tw/Mb868V64dG
hVAzi7cetZUIeanmIjRLAZA8RthI30YHuc04lLpcKd/asLReBiUr23071YwAjqkt1R48wvTUr69y
WYUQLJ8ZFnwXQs+Q1uJEXEWzyP4p8R4g4OpPyZRAY14N2VGSwhK9FhP1n6ybN96AtRvyylsEsHRx
a8Ij09VRO4x0FF3J8i0wpDFDW142q+oPxZ/GH2ro5P9EtlI9VaoRbgUs68YBTaB/u6hFCq4NMfYk
UE3a6lplmIeZQZ0WeRUjhcqyLVOvkAOUVLsoOzRy9Xx921dN21QqAGIvc2pCtacPkItsJkoika2H
L2kZjKc5hoK2l5j5a6Qhfi7NEUqbYSo+Xbe8dqw5zYROBjwnwFHPjzVDd2lTv74k8Rcz+iuFX2fp
85Q4G+dqzYzB206nGBqQi9uTKVkTqJ1D/JRD81yorqrQlfBj1x9+X1/Q6/MqHuGlFQ22dmGvfA3l
3gTTuVMWUZzzxKt9dJrNSvdMwKWJpj6HGvIyVtrHXu/EshvK4anpiz++DQw0gxoiZ/g1tZVfZVP/
LjL1pXTmHEWaWKL2MrWe08nGXit8/GdG7YKxYXiLZ0XZTZJJ5XXqP2bhlvjTmiMAhAzsbGnOgZs/
/zwFY6ZKNXEm2zIZ79SW0vII5vIp0QpaIRIb2trjVl1QcKfsHUUZuHaIKSnQXcy30t/1nUwiujAV
q/Doqg17ZizSDYe69vCaCyaXUQDCPrHRHsVVOjLiSOGxjN1p+GSEXysr3Th3q0aW8WnwK2g/i/xr
vMHGkAZcrDgrDrz/wGRab9pqfq9t2DL/BnyTB0gxl+v95siZIaShBJJgrK3O/KCC4fxUMud/un6y
V9cCYgDwCH9f4McmhAFaazRkr4LwUhl/98p3LZw2NmwFXQvqnUDIJj1cilrCiYvHrG26EkHzROpl
L2P45d7Qw+4xjSsARpn0DaAgjMLNBNRjluGaUBr47OxYPeSVPXy/vuTLjeUVREVkIfNijkj0i/Ds
DGZsMELETEMfevWiM7O3YicNNw7jpX/CEMo7tNsM1Grk5Ye8+YJ9Pw1NUtg4jcrfOWn3IRyy5xRl
gmI0//wHa3pjSthgyxg6u2ZM1Iuq4OuYFt8nU9m/3wT5KscR3D+geuE8KlmRyIzXyJ7U+cc4m1y9
sDfOyaVjWhrNlEko5b8OYJ1vWIMLKcp5CSOtzPLscNQPce53Q+RqXW4XX9ouGEuPnS6sjSh67VNB
M03rCbJBQjH13PKcpqAgelxiGIaaGyUAQAJSA68LipupHjciEmGdJASEIfS54M8Fbks75txaEgea
kppx4zJhtoNY3J2cb06e3c3T91naOBnCBf8fW6S+5Ac6zWzhs1FRVJsBKZddK7UPNTQCbqfNgVv0
1d93nQ/R0KsPeHPac+B8LClNd1ZzkgNoQPMtoJ3wkf4n31hSVGsZmxMLE3PZdU7TkwmE+f0ofXDy
ne4cmFfYOIUrBTuOIYNyIGp5H9HTOP88XZApRhekiicfu33+jDjjbvwafPmd3RSP4771ko/OztlA
iC2f4TzAOLcpfKZcnfW80/D2STqp0P4YWvDgV2H0WbNnkpzWNJEldgs/eL8wJoPJYG3BRy6a8xfz
c2HatlqSQTwxTDKCGtCe/EB/PvyE1HdsJv2+8WP/K1kedIsZQ85uKZf6ThmDjTxvzSurKmBNIHJ4
XHHSLNfmQrI1HlWt9LOf4SLwvjPSJN4qpF/cB5LWpYWDg+FKYOv84zaJFkhmM6Y7fY4OZfpdGrR9
n2zchTUjDHgxhMXINyUNwUje6WqrOGay06J4OLWS/LNSlfBYm+bGW7ZlSHhi4E4YKcg75c5HwNPM
ftcJmhf1Vhd7zcoSuDEZ4TBeLhafDD1T9MxX651dvij6jV8+F+2GwtqaCWCJoCQXoDNO6fyzWPPU
5knmJLumRVd6/hWjNTZqX6+7KBFN8epB3loRvoveJuBnK4lRrYPz2zrkO8rUH+pTc6A9fazddF9+
cTb8r7q+MuoHSyCwRB3nK0uCLotjMMg7xgM+jXehVzxBIrizvmbH4JhEEInW7qtaz04GfbNUddP7
Gvb9YmOHLx4dDj7gqv/9HcJRydVwtjKKiLtE6YFVaNOtkdqeUysqRPX5bzuFIfn6dq+tnGoeky0w
OlwOjIfJMI51NVJBUT+2+Uur3pTh7+smRKjK6xd1GAcHOQLhywVILahgnsqGKGV3NTj84kPy13lY
pCn4nkfbcreY0y7fIHo1cFCAbSC/IH86/5qdHDVyazm129TabMPhLTuFG0PeiAyskasTCjlhuBEu
CK6RNb61eTGa45hhbVhhNbqQbLWPSSsrz45T9qfrW7luBSalhUVAYXj0fGV9J4HHT3ldkw6ZN58h
ao7MFkRZRMD9z1r+tbKcmTdRgpYFUtcVRAkLPXkVuN2X+Zf2tXyk1XEwmaDUTgV66zo3Qt3192rr
Gvz38gBtxu6dyyWRB2pIUqpAjkpucv5Dip5+1ZBLqudorRc2lqu9M89YWGWXfGdh7oHq3RRBb3ES
SIVpJpqXtYVHZclTm40rfXEYBQvCGpKqT6IoqFVv0EFHPyuw2ZrRTy3YkiB+BQa9iU4uliKcenku
CNh1jfC4DyAjBTX/pLXhSzWG5rHQNYSqgy6lNlL/wdUNR7SB/I3TeXnRz9cqYpf0SVX7Kk81mmX+
vf9EKfhk73pvhM/daxms2mqfvupXXKxZB0+yfEPlooavxm3dlVOmgWNaxFrLQ33nuMNxUfiqYNM3
4GVeYJrO9y3LFxdxWekbw8tXf3NFdOYQwKZjGC4mikqfnWGjbn/xEggGhPg2VsIpCIYSv1Ul0eS2
StoH+0Ye+b5FUtQtox16hWpW1hTxRph78SQIpoUTOzhNGUrasqlEEv5zw0iE3W1hJpf06fzLLdIK
DP9BMkV/X2z6BUULhmoaoY++WxTqYEW9c46xS6F1k1n28gaemxLWY+hjXUZGWFB6TNLCTRoT4AK9
MqU9KJOu/M2zRTzpuue63EMwkouSAJEMaxTnDYN0MLmQwE+10fqJdAWDsJ10E3X+RvlCFHbg1mMI
1n86L9CtAOU5P4hGWhnd2PW61x+Qt/O6vX0bf+eNZSQ28iL3WdrXe/oG+zHy8tvptCU9e3kPzs0L
DxIF05wY2tC83kZ1MZiyFyRCN0IUsTL132tkTPR19g3mIeE9agOzUfSJu1BY9STtgoKKzj08EaXi
zV3V6G4tVSXITdNq6mNSzkjt9ebY9F7oR1HnlhQc872em/Kv/+AjQ4oKUSScSxfdJzOa61FOFN3T
/Tst+RFSrgoAyF43srbDSJEu4ROBCvrX5x/Y9ynXNhII2NFWp5t2gLq7ctJ39lyXLWbToGgBaUbF
VMwefCrzMhuEfpn+XFdfm+bG3sTZrqzkzIZwD+nAa5NhzrqnJXdOjrpe8eXdW3VmQHgBdXPhCW4d
jSYdjMv+Y2dvTFuIY8TiNollSSuNKH32yxc/Wt0x9JJ9U4CBrk/SF+lnyet6aD1Z8dq/OqyQu+ur
W7sGb5cn9jdGv5HrrMX4om+ne+lO+tS6LQQIEFkctjKRFaeJMXoAC2ctebhQ/kKfZmbIA2Oj8pKl
5YcJmFAY9DukPDfW9VrvF56ChWQJ6AdpJX1PwZQ+9GbRxXy2/mDe9rvu1HlO6k0v4011dALX+NEB
rYl/TmRee/WwYK43VdjXjubbnyBktmknSfI0cTT1KdvXfuAF5bfrX29lPwlhHZjqGVwD/Si8542s
l52S9IZnx5/D7pR0jadYH5T3gq+WE0obB1QUn23JJYXNrPUh8CMkCV3bij5S2TzVZnwb2uHGR7sM
T6CVWQDkPK1LWUpYTh0yfWyBOMRM6c4dY91hsVP1xh2Gb5JUbfjAlcASc7hZHlN6iYydnjtBMPF1
7YejwUyO9bFjXPfYHXtCBlnfN3dobG3qOq6832cGBV/FCFWjtA1jyCaMgIENI73TflLT5+uHYsuK
4LAYrw5L2KENqHacH0rVfc1D9HMMdWP7Vk43iyHWorkAQa6IzpiClEQgqA0vAybmq5onRf9cX8jy
Q4UrfGZB+D6q30ymCSgBv9jeNExKacfwVB+3RHnWXAVsRhQHcUkMLIr9tkYOzVlOG8MbfysHFHJ+
t+FO9UKv++uX7jL+KR3LfUghz5V3yQ7PdRhO5WYd+BV5fbHcNz9D+G75AG1Fl7Lc6CU+qseQEnR/
J51ozB6cQ/TgfMt32kna+wcZCTpX/+i71CLu2od+77v6aVuMcu0cwa5M4k7XwuY6nl8PZ1Ajs0pg
HMpDcgU67bPLSO5+DPJs496vuDGqKv9aEtxL2bdJgA6U4aWMPXRB+8lqtac4rgqv0Yut0e9LWNGi
IvLGmuCWCx/1pajxDU89NrfOx/gxO6VQrUReUe+kI9vPMM71g7x6wmA2JQWy6DzSxzjfSt2YhxBw
Dp7mqfoZPk/74dh8WaQoivtFfyJGnuX38C19KB6Hj6Hl5fv4douzePVrQs0HVQHTeBedJ9hPIJoe
NCa4UwaRpuFgOdrNKG/RxYoyP8tTASnWv3aE3e10QqVyZHfbw+T10q28RxHu6D/6zzGSKju0yT+3
3lf1MXUVz7nNDtJ3/dP13V47TcsjIr+OyIIGON/suYU0o7Aozg3JLDs72enon1hVHWYuGnnV4Nql
MW+xsK55Q3gmAFfR27usGVi5HIGtDNAScX6q9t+k30ht1z4f1FxU4eFUB/gibGujlLNaWBb0X1Wa
3FU2qO5BiaJD0lTa4f37Z0LwtvxNEij2SRKkodQwTVhKQEYrzTun128AXHhm5LxcN7W6qjemll19
U/CA0MSxphJTdflMLRR25o/mtEWNt7yqol+FToaODwBXFiXkOjWsRlBpL2iouYCKp0geA1/1H2kF
D25Wxv4PJy2Nj3ZZFafrq1s7iG8NC6trpLlQhjJUPcWPx0M5FdGugQvCQwJu3PVWl767xAK8hqFw
2QSspFB6P9/NwPB7qYkGBYSSeTR75KXiaa+EWz0hZblAFxv6xo4QxoxGnUiJNmJnQC0r+VUUyn5S
YYi2tAfHBvBQz/d+rx9KuTjm5dYAztqZobTDx0QcFo1A4XPqQZ1JTW8pXpd+TReAQHTfDs/Xv9zq
EgHQ4QMXZSvDFq5bUI164FB0cGWqm86c7WpTZbZBvh0H6atfdm4RZZ4M3M01Gvmho0px/QeshT6Q
jDLOSAWS1pjwKY2pTaMBv0XoY9/+d+iDRvJxS31qzWu9NSN8Sb1OJmOcVcUb5ewEOJKGZX68vpK1
BJMZBxwJY3OUNMS5SSBxGdgOU4FfL3qwDsopOPqfl3HQeO/stipHa4+7TW2MJwjYMB1L4aUd2jSm
3zrmFBezPUJJhzEy6SwrMOPIVvPBGpsfEhi7LAcdbXbObkTnnCLIKN1IYf9BsZuNx2jF+bxGT7Tg
INrgJJ3fyXHMs96aaTb4NrqBZsrd/Jz+shmIC2Y0ILfgiiuXA/qEJaeBDUgmKj83V4OSiUefzoMv
T5H0HI2WE36obdj1fw2B7kx/r3/cNXOEM6hjML3N0y94uF5T/KEtUIRRMzMEWRKXH5zYMr9Cp9r+
uG5q9csuiHM+LLwwdOLOl1bkfjDHUqlyJRal2fFOo4cbfJkfkH9EKkl6lDacwHLHBDdHN3rhZ1ma
p7zt5walXG/NyK9Ur0la9MNG/7PGSLdbFWPrhobU7fRg6z6uXhbYlRaxIkfhIAsbytSsHusZT4Z5
P+7mnYJEovXwe/bKh/+DDuTaAt8aW77um9e3itSsmjVfee1ztDemF+wRyoXTIDkuopq+iw7kx/R+
a2B7xemQUtBBJZgh2xdn/jMDioEx5kp08MIM9pfU2oiV1g0sOT3KLUhbCAFgHDfJPMlcgsYGllv+
qYzTxllcrpF4NCiMswbmEnhzhWuWgGmPyOXhqRrn9pjWdv2k2pWzD+K0OPRpwwB3BGCzbBvjkEVq
/sHOmB2+/iMu7x4xLk3mhWIHoLXIh672wyxphel7dvFbyb91hrSDZHf/nxiBOIDhWiYHxNFqhlsH
Oa8sH+id79pDAd0d/BO59Pu6mZVIieTo3/0Uvlgu1xwVh6uWBYOH6slRZTIiSZl+S7cgvGuHHs4e
m7IzjRQu2fmhTytfm1u0CxDClW7k+CmvZLfoio+62biJsQEuXDuJjMeAHmdGZqnUnRujjRfM9sjg
RWrZ/XFI0+6+c8p0I4pei1bI6l6ncV6xz4IZM88o54MdxzU635ZGJY28XfRnUTAON1Z0eerIHf81
JZ78aJAmZ2gIjLokSz7kQY5astWXN8FkbZVwRTTekkpiywb2wNJAWwufqnHyxB6bVvGm2/aQ36n/
QNWW3Dp78/P8oBxnLykXroyPxob7WF/iv2aF3YS5ypaqliX6tYFgZGK0d5Cf6ceoMaen6+d+rfTP
SVwaJMANeT+FN0aWmiSgD6PCK0A44Af3gKKhMXCd/XRQD/WnrHeD7FXZ+928r6/bCzCJ4jh8BuBn
hEC6DhUnqAtsN63zNMvzEZGZiLgp30hL1i4BqJmFeIQA8CJgr9NyMPIlJOtUODpt5Y7N3IBDrH0y
uqKI+zEfrKIOe37PJt8xtUYaVU+WnH1kdsy89bdNWeyuf64tM8LJCArZzwMQ9V7Xlyi0lX1xqyVO
tIe74/3enbkWgg6GhGG2IMQ6X5EmGWkYoGPsJQNHQyoPeoV01pRs9J7WvOFbM8L5QwmnxlcSAiSR
D8joRpLKXW74XmXgQraC0+UriK/mW2PCgfPNITETnQNHI/vAW+Va2X1m3SVTubdrGI6T5+ufa+12
cbQXNQqmhJjmXr7nmwAnneRmHBKQIwsFj+Q2bnTb/yoP8UH/rj63+0UNeVI8i3mRrRx5ZV/pnXNh
4HZeWBOFpfKxGL1aiCwLLVdvZ238ptbFJ9Ou1L1jd3tGK/3jf7JYhyyDlxIcu9gLCut8ZtADgMVU
u+WuvcOTHJVd/NHcWffTobtTbhHJoExsbmDUXrkyhc8KVFp+1X9mPkCEj9lZlQT1QieomEOzq+l6
HUqJynkEc5zbhwPKN0hE5nqV7KrS6F07pxdhjZQfU71PDqFVxge/KhxPCvQXGz2Zx9nyA7ccCgbR
FSO+7eRgh8qRRZFhynZtBITXhDebqT7ro91kyG50X+A3/yyVNaxfeTC6s+ofEgVuyjxOjnTQGZZP
pGBnAWqeC/sli8zvDJvMrpLkyqnN9RQxoKC/LfUYbrTc6FxKNL/irvwcF8Mv7me3GxpqYHVWwF+S
3aej9qUfQ2+wzPssbh8jLfvbpOjw5gkiAIQxqjFz2GL5qQvrx6QxvrZlj5SttpVdrjgk/DeES2RE
FOrEYCas9HGwRx8aU/kpm82jEjDuG7fe9aN1aYVcEvoRumVcowsHrsOJ0BvhQpeVIimhDJ4fPTrF
O5WMluyRswNqB/obImpxUqhz/Cg2Gz7ApKEx6iGtR4lFDwut2/DiK3EF1f9l2px7AtxcjMpmeVSD
YcyBDHwMj+3v/EaHa52ecHs7MEGouMZxUb/Vvmsb/mhlH3WI8GhHU8jVLgqr/WBHrZOQLTv9WP6V
8mUMypSKR2JECrvXv9nyFJ1fStZIdgKRBZVwhnAF1+fIqE/1tubpBRrRZvqbOnHkZj4sXGQsUml8
nmffcLOk3/BDW4aFNB2krp6nNX13pbRv5kB+LsP4pAzawxAXd3mWeqkNM1CbyDfXF7y6uTh6Hkwe
Too/5wsmUFSdVKPZPg6fE+vQRXez/e4ogz1lQIERQ4MSkzjcWgSknPME/Kqxbf8wt+2eaZEbxEnz
/fvXstQ3kcCwKGKJgW/uj2MadPCLGvIAg/mcKV+7tq3d0DLHjTP5OmguHBQCWjQiqJW9TvOf7xvD
b1U7UqmlejNHiTdLYxS4sj+2ezIicx9qavYwDoW1s8I4BGEwlo9A3arnuc/bY1kYEsTWETOt/mzG
T4w3pZ8SJ+vufP6yXMqC2mNalMyMXd+h5WsKv5qBWEZGeNWp9YmPHeQU/qiMcKdk2WTte0caT2nT
yBubcxmwELC+sSKElfRj2qAEw+uG0tIUtn9Qe38pA3RMJ+Wrk5W+O85bEpnrKyNyoB240PgIkUM7
SbOdyhlt9S71uraiZ/X7+t6thEU0qRhuooYG0dOFP69rI+8MK7I9w+131mfpo+5JX4PbxKv3+UP4
MOzCk+rm91td0MskH7M02ZENophwMW7U+ZGmggAvXT/joVKPVfGlaQ03SremnFdKhQyJLRASqncM
FIq4s1BtNK01aCs1+5HulVs9NV/CQ/I6G9C0Xvnj/8CcuUTK5yfy3KZwVqo6qhoppes4Vv00uUXT
/dKNUNvJYInRsOL/wTG6RGiha0I+8BxbQCe63oih15q3CABWtvpsA4REhacvrdNlA9rki0o6pJGc
Vz30q9a8cRFXHtOzdYsFganmA1jmYmoX967qzc/Or1jaKb+iY3bTPqSGq3wJGO7dPE6XF+XcsJAh
zV0y6lGMYRwoYXbyTfX9jZuyZWL55m/yh74nRw79mPZknO6JXW66Mtoqa1/6mPNlCPddmqqwbDSW
oR+DU3HbP5KPe9He3hmG2xyWhnntlff6p/Z+K3C/nIlilpKBSkjAqWGitiTECHZkRBO+HKiV49Z3
xcNCThb9DY46ERDtmlP/JJ+2OIhXtpToh2NOIR9RzFff9GZLAykD2yu3yCFUf4axdtH33DiRl6nX
El/9a0G4iEo9JW1QM+CUxQizpA+T8VhqhufkrZsoWxLNoqA7USvUBpT34AVdCNxfS3Nv1mNOjgzi
fLKZGC1SFw7w5JPjmjC83vQf+tvouXwgVt4Ph/alu1FPm/2ClYu+MCoQnBsLR47Im92klaoFiYIr
/zzti4fyUNxnnvpsPS3TquHeutlJN++fUgBBsii0MN/4SjJyfit8rYjnWOcTVjDj1KbsyvrGmMLK
BMa5CeEbtpbhzzVzX14NiGTcyfthP95E+3CXn+IXiIBO0lO+z4/Vh60QfSUcOrcseM4uzwNtyNjQ
did7+r3+pH8avCVDSBI3+IGwz76C9j11A6/7HO22nsi1s/tmaw2hr5D5far1MdYTFQG2Z0N+NIOT
bX9sbWfjllyGy6xTAfVuL9rEAEjPP6KqDV3dazxNjGSp+2Rs4yfYe+ODWvtbEmErOMszW6LibpXl
tTyr3JH2YB7HnYl7608m1MDWUb8rj1vP/+qdWBpoS7TOfy4u6M2VdNrEqWxn4NXNwfkahKItQkzP
2bClHLlqiAIPyTcq9zD9nBsa0XFNnU63Pfii9obxJVGsY9ee0videkOvTgacJQ1dghoK4YKhZMxD
aYxxaRXUaD7lsnSLfnNtKXBDAYtDP4SoXNgzrVLGDskN5Mamhyg9+mHEfOhPtd0ora90Kig3453x
VKT7qjjsOxnYUAJ8R3/QDv9F2nc1yY0rzf4iRtCbV7o2441G0rwwZmYleoLe/fqbmLPfio3Gbay0
GyfOPmzEVBcIFApVWZmgZEqP0fUSmmEOPkdf1GjknCY6hW1DrAbj5cimT7+P1k/WnNpd7dYSmCnB
woa3SkYakLf0X0Dr07ooa83h5eT6/H7DZsATEXTm9PHNYnAMEkENFuyz3rwOKXgq5e8ySG/+mw0m
OpJRc4rZQlOO8qVKCWrP9izkuhc5wgQIkOdifITAkaar/XGdntRq3V/243zTYa3AzPWJkcLLncng
ahXDAGZaNWAHM+VXiEkP+zbNrM5VVtABeM0yKiLwJ9erjUkmo1On2JqUwom8YgkLy/SrTqSmxbfw
ifPEOToD6o1oWslajhJ6XqI3S2Ji7ZRxUAThm790v6wwW7sqOlUfCz2CmrOjetrSa26GtfN6owWw
cpVEygfn1wUKjCgto76M7sxZK86SE6NcZGy5asju81kCDKLVgWM3R0mwubmWqM44qL1kNACZWDe0
XSEPRip57aK9Qjrpo6+yd1Qv3i7vPd5nosgOFDU1qJfrdIE3l4Qlp4qCgIBzWkioADch9GO+/zcT
jCfQ7JKNyYEJS84epTWD0LcmWCyRF0wkKKVSVWc1kbxVJ2hj59mztmSH/+YGGwiAr1i7OZa8CiuV
K1NY1fJ/+xhs2iPFvZboBCbSpHXcqnQepFQXtSnwQU/f59jBvz44y7yTNkkCUlHYWJoWQKws1DCD
AUmidXr4T+vF6kmXcWvr0NSTvEhNbvSq09wSvRP/spHzq416A2ABKIox+cNiWo26hzqamWFePqsb
jIOSO0Ujt5akHC09uclqwa3GPZQbc3Qfbk5LQoyyhGoUDmVLvplK7EMq661pfpMJBnnOqVf0Z2zM
lJoO7vtybkDj179k2Rr2XS3YzVxPoHIKkilMMwHedWqiKmPHJIXcuP1MfLJ+cexmr5kiqTyeFVS4
gPlA7kHZAxkrazcWaAFI0BSP3LxSXUlDbUTPBcefk1kjJP+ywxZfMExkdp3SwRt/RntmBnjAkN26
x1Cyn3QuhEX8Eh3HWnD7cNI42AU8FmB0MByg83fqnzlJRE4GfKjarC1wFjlqpblSGcn3elQ2j0ar
9O8EOneZV0al2bqkqPKrvK+hWJ8aTiZ6zPDCINDAoPfDawYwGyaRABnjstZtgt6mPd0D7nCTLYLz
xnmRwuONCSZxWJ16raMmjX2tuqus/YJRyfHO+Gof9DsT1ZNb5ya5tRO3vNaToBeOKPGu+6115ro3
pA61xWxp3EExU19t1tHLhuSxK7rHuM1Fx5C/rTbOMocktxdzXBes52gdmp/DC5BRAdmlHvqXk6/6
SSAaTuHgHk+Xlzn5C65oY6BfcPLS2waVqPnKfP4gB+IXryIIEz18zE0AnjnQKsJDIFLYspde5VXW
G1jMTnmOxwY6sWnj+B3+caeumv3SVhYXnDmND7RJHVwO3JzIAOMYI8c7iOJVmK3aygXafi1OzjRM
DxCSeJNn6aMivaCCwjkRJ2aY7QqU2Aq07IqrgcDRabFvmnX9ftkVDksAJlEUcPygMQxct8x8tLxJ
KO9uJAE/OgVSCsXs+KF/qp+SsHevr8kIfo7M7XU3CoY9wa4RiRpxCpinP4BJ4pZ8slurkvADjs5T
9hzHbofKmxMou+ytfwFm1gUQUxAJuB9w4zST1ek5GC3NHk6jOKOsk6dpz7rwhccLNydLywTYDnR+
ZtbCSo4WTfu8Rm70Uh6TLJxmr7tp90soQ1Bqn/deBsnXQFSl5TsJsRHwFuN6YSG6o4xXmJVj+0zg
uXGrvhm8uY6vIfj6eHkPfQLSzw4jnndQjgd765k+nIMHMyRv8Anl4xIkXnrUD7QeIF/9SYjB3NQv
S8ySzgBL9MMcAwXyVKculVgvd+b19M05gtcvFJrjnsCNOSYFIKOzqrUMx+I39efy1gFcbfrkGqVD
6xh7+l4Szj6cXxKU/RazIiDkQcuFFZVIa7CoKU4Okg6gBonynjgfqQqmyfW3s/WtHaA1Ti9/beiz
Vl601K9WeFfF92Xc/by8Lc4X79QEEyUjYvRZU+qpv6TgipK7lyTqvvyBCQf9Z4CbgWtha2rW3MpO
1MiZr09pOErRzdCaArwAJz5hRxsaJRdBsRwFodOVkku5bCx5Sn0omJuYYUbe8KO4S8IuNF0n8cp7
c58Epexe9uz88J5aZZKFSMfeS1RYlZfat6JvDYilGxFHMafHemqFfsJNrm53Tt/NFqwkBzTIyeeB
il1wR3SYzvB7TNGK+g7n9zYsIt6YgCChEsrOdaKpY6JdZcCvY7rXrvp9eYDCQiii1uLsPdBHUz5M
BcYApjt1DJ2l2epVMAUuaHQEBQD43qxpweVvdP5+Q1US0QHiL5T0kBWtq2SMqCaOnfoN2Nb09smw
32278caxdE1b1KPlbQiMQaC4i+ox3jzMhliKZm67BZ+qHN7zBBCuFcTE9sNlj3hfB3gV8F5i2AvD
4sxdjL5JQZxpTH191/49rL8G4qEV7tfZmGGuX6mk6McOZhrAYl5SUEuHUOohAsgyd8XAR0mhU0Bs
sfLgzQJIdN1YcKZfMfqzTPulR14/RAI0PafdhH2wMcSsWgfNjmka4Y58dL7Vo2skvvbNCFOAMSqM
T/+M8IbDjKMNep6n2osejcPlr8a5MzREJux0JKUyYOinm72BzG8z0K/WYvI+Ri9WbY9V8aQuf122
w/lsiH9YUBDNApPB5txVmkp12ZqpPzlP0AeANqsg1nIasWjFopVt49hibFNmj+2cLVlmwhOqJBpH
t6Pqq8H0pQjnK8fLr5XWBcapGTAptlyZkE8VxyfOptn+Anb2TtJyOdUG/AKyorNRr9azA5JnYs2/
f/9iagqE3GjaY3CRvVUaq0mmesLmXM3Jg0qPJhJ7532srQEmXvQzULMOgSNGVylBQpI4mLP492tK
KPds3KC/YnOBOKWZT1oPK3b11xLfES3xHFEeyztfJ0boN9sYIbj9kwbKDf507Aq3ayDm5RbAwSD7
S/wPaAXb7nRdJoHyszVdE+joQXAZ8+5JoCyAMkUvEqpALC4ROogrUlz8gtYHQGD0o8ajJLC2P3vq
4PVvkEURJ5+8rYgEkKrbAT2IcZ1Tt6e2gqxDndbgRrUTKsa6YpCQIqAKDMW6tts/ln63Chtu3I2z
Mcuk2FOxFnKbqqk/NB9VDjF7ITCAbr3T5wImgpBTgbgakAuI85w6lhY4En2EHIAKMNtv002duJFP
kV0LmlRuMXuiLcTzCb1KKsSAER2wt59aJPGiGoODy3PMJ78hj30x+5djI10V1qetBeYOgE4U4jNY
j/y1fK7Gmzg7dpkNpgDTi+rKG9PdZXOc4p0NHB5SATRFLbjF2APPTN9pekpwU5vHck8luYcwe8R8
u/iFTjNc1jfojNApWoQrAH5OV6/sQavTQP8bUVn2PmebnuYrC43/JszApiZwjfetaIdKQyEQLR1W
b3HNmwwQc50AzE2esabfklTUiuedrK0JZvGa3JokXW8LvEzanYWJ/BoPuU4kfcVxxALbFlJEbHTQ
bjPbvMohwtd3eu4jfLhRpKFDKgWXtwHXhAa+EgdPEyoRcPpl7BwU6VluYCYDoxrt/GFjYuGyBc5S
UWjSPxaYIDRSHZMU7V1fVctjnJJj0l5n5eNlI7z4irQF/UKwrqMUxabrnWHLkZK1tW/cjb59nHYg
03k071OvfgFjrAcArUhXgbtymEeFWTA0gB/idOXyae0ScD3XPsEWmIr6GqURQVrGezniUYqJW+Ts
6LeyKGAJ3HFQJcEAWxf00hFUxeBNMO/NO9tdrpOVTi6FcSjiAuR9MCRPmEygoFmgdE8dq+1Yi8G2
nfmyDAVi6wbCM+6w/BB8ME4IR7kQDx+K/wD8mC7v5kqOrSFxnAVWFkiWgEzz8+UY+ZipN6+SfX9T
eNazwCTXsY1JxrHUsSFdmMMkiFqVUPMplsvw7WdU0VOvdVsPiX7kde/Cy5/nK1U2wEQixvmA3zn1
dTRxyrI2gY6nZ6K4tS/CyI9C9B19OURxVEjyRA8tE24xOvaPPTYFrSE454xGXPpD9aOSUpBOvGTt
6o2LCFrDPXbQfAVRHyaC6JY59axbVcxzpXrmj2H3olzjQ+IL6i45dAe6oGI2Mt6pA5aHMuljug3g
9VODY2bPTYmRID/rlZt6QW+iXcLL+4R+jbPVA2uATtmrMAzBHOwZ7IfAzGH1/veElYIhlHZl+Adl
a8qqhL8FAJ5GYUKnrigV6LLTUcv86MsaLsF4qO+c29TwIPkOss9PHdg27EV6dJyuzqlZZgV7g6xg
8oDZyUueZ7A77PALDvHOualvIQ6z7BPBdcyNYpReFoK68PVs/nKQkkJvVsRmim2O5kN87PdROB6h
8uzloGr1bIzSYgDT//3vSNNEB/zFn4Ofp+s7R06HFpmS+UobXa1ARnXt6PegocVn94ao2terlLtG
JBLO5hSzscIWyDsAAKMyMswKN9o0d+2K8cTiMPu6p+xpMVv5F2Ru3OMHW6i1UJ4bHMJTFxMkOfKY
4Vv24fitv1YD8hADMz57mg1mndwH4aN3eVF5MZRqgGDUEBTlZ2qjTtJPMtQIMkhY7WMoJdXmLcVY
/jcjzMkAEWNftoVC/Cy6sZTMJeD+NHLrj6zYACGiPQ8WbeYzLbndLIrUNX5Xj6iGAc7sksm+UbO2
FSza55gdG1JAjwnEFPIQhC7m5snNBlOg9lTizNk7E+wqP4ejvdPfpgbZcOPF++Em+u546cE6zjuU
7XUDhFqIoDWuJFHM5kXQ7W9hMr7KzImCKx5duq770JQyrCwiGCfn9K1QfEG+itwbAC7Qhpzuy6jM
gSxOP2OMeoz3leSDvqHeG48GRM+n0cXwDYaa0JbrrjA5Zjxf3j40ozxb7Y11ZrXTMTPkUVJR089a
Lyv/UlPLpZInnfZaWyIKbU77E76Cn+uzrEoZWE59zetamhDeah9jzsVhBa6Z3KyHIlTvS/TKob5+
BO5fDrsD+EK/ipmbP6+JM2839pkYsEyzjWgz1j64Qp+pvAzEqvb1YbjF9Mihd6WbOdBadwUcYbir
vWJH/mCYA3VD9EJ1mn+j5cTsKDxPpXWaIpTWsKGs50gVwTU5uABYwJyaSqsnMrjKT9d4rYuoHyP0
tPSdBtGe9UprdhZe+3qo7lVNyNjMCXIn5pgNpFdqA0qoAmFV0j2nUfwJ13DtZP7lfcoZmoJbQG9B
mw0inKjQnLqFAb+qchoE0+wQg3w0hoINeGe/mpqrP5muHpZhsUP1pny/bJeuFrNjKKcUwjeqJ1hP
xuwI1iUCEp7MV6t7k3SBUYpIgXkXE0wgBuAf9HTZgGeWUPuVaV5oJG6hunFyQ24pq3J+XXShHB2l
XRHEoSTI3Lj7BBYxBQOEPIYaGc/qvswHR8VkJsYPb8gS3cjTd90Chnho3HVdQP9Z3KZRH1Txspfn
96zugt9fWqTDQEF8quiwzVd1KCvTqQo8dhHeCHZNogoq3JylxdwefZwhr4HmHsvLaTdJDpY5xNbP
2lcDbLELUpXoIHnazjqq0a70q51wSIx2c0/3DKyCRwvChSg2I/U+3aoQsgGKvsfbSd1RSQ1IVx2o
pAbkuva/u4KnhphbWY7LyZAmnD3F7L8pXQlhs+rlsgnONqE2MPaPxxh4aj//++btmeb6OmJCFdP+
vWe5q68HcdB+BQOgs5t3tZDv+/y8wZxDVcRBZYTCE7MriTxbZT0gEdVSVL9azS2En4e+Sc4+z8YE
cwlUsVJrfQkT0U17UPbSI5Hc+ZMQb9nnIv4b7vph1RCw8Eqi0sunmwFT+1JDRnwjOlgLYcLyId+1
weJHuNlvxMXz83CMbhEq2KidQ3Ee2+/UXGVHdeYQtfAhhbiz1MZXuvlnOXYi3Ud6TzGLeGKHucfU
cgWVggVyj7KmYD5SfihZrARtM+1yfRLEqvNXJpyyVQ3KBGAGg7z8qVN1lihwFq15+ihS9vluCpO9
eO/RvXXmEyqVYEvUHAwHMuc2r0eIPQ8QsU8t2VWdxF+hVdOaR1Ile8kUsXzyvhS4blCr+oTYsKDn
2phaTe+N2pe0FxtQVKf7WJVvl08vzwZlugPnC/pGQAKcLlyx1EXvFLg0uxaF0WEKNAnixYOItfdc
qAzBDt8bZjRK3Pb5jt4GiZ4gb1xRtIleFeKme92bFlc+Js+UhF7yLLzTA/WuhITfYQ0yF5n6eJsE
IjoUzuP59GcwqY/kTAomSfAz6JT+9KL4+esIYrfRm8BSrgVFkIbk6+UV5pQIgA/AgaOAFRRATMam
PDoDseUVj7zFjR/TfX2XhenN6FWYsL7P/gWajnPywFSKK9uCQi3CClMgS3PbGIFOKPzM+BhXFWhB
2dXzt8H5ftkzzt6hpOcI/DgMqFoxdnrSKquzoA+RLw95XoDk52YYRAVvXnjcWmHLbwZKb4YltUh+
7upnzOLuPhtTaKrjuhRTDnBulxNrTLmqVGcnR3k69aPZ9pN+fe7kRrQh+DZQZEBmgQktNueootLO
SWmmvnLXvVB1mOTJArySSiLEHhRifGHNiMYlJm7Bq18WmS1Yr8DtWhn4ChZp3K3JrZ5/0zXVr6z3
GfjqqJRcK3sywC8Pirenqd7/yT75ZZ25ccomMaU+wZoODeTlYsu3c9214f9lM5y3I8qYGy+ZG6fU
1Tif4r/7YsDLuAaqpwZUCOxrvfDmgFI3xn7+rPqtV97ZsWu/pr17+Udwzh5GPjWwD9JGAyo7p/FU
J7W1DnqW+EqWX+mretvWsqtY5VGNi+CyKd7JAPYQTUcT7TmgqhhbyZQ0kSXhFipSl7zpQOmSH8qj
6QJb1aHv+PuNQAdUgGhzAgiJSi7bFDKLvBtBSwmIYm5D8ACd6PRPPNqY+MSjbG6JoZ4LU5NgovdB
EZ7u173paw/pswFeawxNCvYl5xxuHfrcTxtrltObyxDBmtnbR5INYFITwQbPvxHgaBRch1WjKDG2
063aeZqgpADQZQLdQ73xjD1EVb06sCgPKwSShFfcWfL6aREQOOTGtMnFRDC5Qqq5dDIu0HB6GYDH
pcpTeMpAsE/0uuB7h5Y33u8YMsJc+Olul1BHyGOI5/lFe6ieFZDjlTv1eVlC44gxGTEE4+x0Ud82
9tg4Zpb9ZCiwl76QFwzm3FYhkLm3CiZgDgNYPebd+FrfiPbJObfPp1nMUSHDBBqJLZjEUjSRCrT4
n1kDLrr4pT7g1aaDa9FVHnUXb2ET5YVqdjMhsTPPZWAzKD03SOnQQjldYojD4HWVwPaQmu6A0e5y
8S0ZrCKzqMx4lkPDSwz2U0EqtPVAdX5qaSUZUSpS/Q9WcLN+rKEaKO78Tu/b9IaGFeMFwoTuT1Fr
gcapk9uJGv4MKXSCDO3fU8NZrXRWNZe4Dwdjb+mtn5tr6ESzIDSfJ3+wQ3mSAL+HUPlZj7nJmsTI
lwy79Vt1UHzrCr1Dn3hU3hhG488Kv6g+zPNNVzASo4AWj5Ljnfq2mNGcJyp804oOndLZ7aOv6HBf
vglERphj4RSpkWNmA0nLBAb+wTSuUVs4kLVzBKX3c5gLXUKAQUEVjzF8uHXqzrqUYNLqayzhYb3O
g+Qu3Umvq2eGyTH6bYQtY4t6vQnPhmOOWm1j6VC6ee5j2+/b6W5wllLgFH/1fvnEpA3g16/sBCRE
/tK/K86rGvVubIvaI/zN91l3Bc8LGBmZZLnM8sYsOyQ9dK5HBx1R2bjxD+22d03Fb1DORi3ZcnNR
QZ3r3C+zLE3IiCksQmSYNaKb2rBca3wFOia4vP94MQr0fWCEMIHrRQn29Et1CrHJGCEsV7HtzihS
AoSNNZTCvvlx2RINBWyo2FhiZzP7poimJcJOJxrB+Ixp7eW+RQabzF4zAsmhZI+XDZ7lCNiEdMAZ
7X+cYMgXn7oWmU5mGBVcq8l3vXpsJ8HfP38dMgaYB7jd5i2oCLH7QGE5Qp2g261AJ/nazoQAhFve
xcKWFW9LYFYOT1EDuBRg1U5dqtZ4gRAt0h6lfgYtiUL+qhNBZsXdEBsTKmPCUPsOLQ4gCgepKgNM
hNhO65ESykCDuxLg18JZnRoRT4jIMybY4l6bJTubcVcWT7lkHYc52s2GFV7eEiIrbAzMViXSZ1iR
lVmBFMrwMC+OhFk9+/6/GaI/ZBMAS21OpNLB3pP0H0XxLVXvnUwwwM/d3psPxcQ+GaiJcRh6hId2
9SX5dXWEksB00c+O7MYEc4K0PEn1Lm4Rxp+moLulN27u6S4A+ADsuP9CaZxurksGmRNlIpg7aYWM
CXOEH0tQ+fFxwcika+1UH8g10bOIvx1sjNqhEgLlRuY4Jah8x1BoR0iaS3eZbFcZ3sn88/JW4F4f
lIT1/6wwJ6poM+QXrQJ2rCf7QQvLAD2Yca+7YwAx1l3zTN+2Is/4sQnVVEdFCMSMELOSY0zUriFY
yfUDVN+QSiReumt/0kzbxpCVKA/kbka8lECABmNnSFPd6cnQlXi5aAqav/lNIz8JVpG7FzcWmO2u
GX0+mTMstP7wsz4sr+sVpT8DwgPVqwSbUZT+naNXaHjfWGR2fzTltQX0GIAHB/Raw3Gv7CR0eiBa
Jgi5vOx9a4j5VuuQLeaSwDX5iKbVcdxDTPzf6NuIPhJz1ytGDz1NE9FPXTxFD+pDGcx75dHAnPcH
2Oflawr8I++XP5zAKJvFZEMUz32EV3TevkWY+0sy3b9sgXuKf30ndoQ8izsQ28c4X23SAkOtp3fI
5a+cNhbEdLrDzoLTxg5zjstezpEI4vKtk/FBW69Ar1nUxY0OINVlh0SG6FHYXB4Oyg5Z06UZZrqi
UKvWF73MArUGJlR1BINdoq9D//vGlC5J09C02Hq1Nrtt89H/kQGAnvH2AK0myIVODSDrSyAqjziU
KNXXtGxvymbO3Mvrxd0AGxusE6Pd2Qu9pmrt5zQ/LMZjPAkuW74J5JHgMAGUje1cmiAuUiengYns
S98e1wRSs5boFc8r/2Aq7B8jTBwgY9+QDHAhlMvzRw3gleLKdGsMp0hCYkV+cNvYYmKBFEl2F+e4
+rJDuqcsASageUCRCOfMeSuHpwWlfQHtic2SIoCFvMtAyo/NbFzJ6d6mIQCE55d3wDkWALF6a4W5
HdJkzfrGzsgnFqAD7UF81QFlMXsQOHgrfckXTcWK3GIuh2aGtiQGtpCJW6uvkndzqQIzEk1X8I4n
SGVQV8HxAaCfqevUlWVOWoNkXIvva3C596sT/MHKASMNtRg0EjGSyORAEgZhm0XGLWc9zT4APjQ3
0XYRHjDkGhKLXrWbBXGU69TGIhNHMYzlpI0Mp6DqGEwxgc6wJJoj5WULW6+YsJNBf6dy6JwNbRZS
BmHta+nRPFKHeFByFJFp8XbD1hwTgQiEB5OG4Km+SHIY9ZgTqOrlUTVFfJF0V7FX0NYO/R2bcB1l
uabUKk1JAN3Rd3r+NJTIjE2QIosYU1SRLeZIkXjVS1IXxB8/4jftY/YB2A+iA5petHyaY0bKCtYr
K7Dv4ntMNqNrEd0CBfOkfnV8ItilNPJd8ps5bZJhYOxMnTI/qaPMtYkzXqVLn2MqA1naQ1kpw2GA
NDf4OdCssrzLR4T/cTFNi+YQivI6s5dUa0kts4JeydSORdgPkGqIs6ECQrwrksj/A2OAQaCVQnn4
2CrJIqU5bv05863Y8JYJuH7IN8du0wsHhXhZJ2CK/1hiDn5lK7020nZpF7SH1Xa1r1JQBpA3lgKQ
ne6I31Ru+6XY9R6wGbGQvYBbmUeXG+ygaICBpYqJbdAi1KFyAyjjhO6KFs7XupcHkhKMxQ0t6y4+
gnlyBPFhtYtFrT7uJ93YZnyXiL3Y6QDbahumGENdFMOVpjK8/C3P0b+4lbYuMpFOXsshTsC97VfX
mIrySedaIWWOqgPtWDz2u+RW8SifOThYBNuIl0JuLTN7FqyRM7QZAFxAU8avwYYpydYh6pXrNiHC
y5f+sbPTuVlNJvo17VprTd4X/ij1weoMnqnVYR9Ffrc8WA4YrLDCXQHit2ncWdHo6R341IdahFri
BqzNz2CCY2/HutKp+KhRYx7Q8Lwlw/qA1otHdCx6on8RfF2R20yAjKG8rMcy3Ab4C5iGYN1TpqXZ
q0GGbV6JybC5hYTtR2WiIB4f0ARq4SC91MaDmoN728t/1F/bQA2VG+WHjKEx4ikiUnfRaWHyUnM1
oJVrAyU4m/kB9VZP6t8rS5AViHYsk5DG0aBGWYfVrFbHXxxUEYY4mHLDjWWR5CW3OLJZSDbIapmj
pPkKh8YwX6GcS4n+HVxoY+nTGcl/UUugJ/3CEWE7u3aaWyaZFgoU1ELTy8JyDEZg4qmwkvG9E7Us
uF8MkynAMkBjBON8p3nCKNVWNNPJRVBZeIM2uWMDcWXlXXAC6ME+82pjhjkBEC9JlbnBFaLuLOD8
A4WegIflYwxatwmrY3UjmroRWWSPwLJWtWYirmUlmApkOo8pQi1xN+LGKWa391KuVwsdjkTVzk3T
PFiV58EBImXqvMvrJ/pKzJa3p1ZWJ5rNtcuTXYHrz8n9VF0Fz0rBkrEFmNlxiJ2U8Gcl6LJb3+Pu
+bIbIgPMZToWimIXhQmEUvsXqb7P8rfLf5/7uKNzVn/vZoe5RhtVm+OslFDLvCMv3Zu1Rx7qj6Bm
d+UPTJNBNl0k8ytyibk+AS1fBqvDl9HIHVS8vVKS3MtOcS+rjU/0F2wy+TodsswmWDS7fZSL+9F8
J5rj9u1f/Sh4Cwn2MwtjGct+qM25w5Eh9jUagddxYbw6/fRKIuGIu2jdmIDQzSlUoHIcz77+VucR
mPLkPzozpgwibMpXy06KGEtk2pGOL1OWP1a1BUL5oCWCq4jvBYjjwMwDcTq28Q/Q2wwYA05MgRcG
kGmuXQvOJP8qp9x0f5tgPr81mF0yYRbuEzg+PVrhFKz+tGu89r3zF79Fvf4p+XJ5y/1/ztEvo8yt
kEqdXfQ6vk70ZQoUvwjBxd27tuJi+pNiREgoHZZ6d9kq9+m28ZTZEoZVFK0xVbhgK82ri7vF7vCv
KbT1v/rmqlDCy+b4u/2Xj8wFkUDKMv6cpif1GiSRtq/09MFu5e+GM71cNsUP379MMRdF5zSYd5MI
lrNsX229ei8ipC1Eth4v2zkfmqTPiM0SMveEBYr+Wa+whIarfZhf7JsWPbH/7RigmWh1g+zGK7l2
dVf/SF46SEa2oKXNfccXUSKcEwid/BbMcJ7GrVVqIaIIGVHf6HfzN/M4gDfI8ch1lKBeZAFDttPd
4drcL3sw8P/R2f+/Bcek3antpR+gdtzVQGMjtDj2xzSqu2n8cXm1ucC4X6sNwYxTKxVqZKXh4JR0
gfKZqo17eXJTj04uy/tIyKTMizYgf4CIIppnUNhg7hplje1o7EF3kx2U1O3viFd6I85jdls+twA2
FcIxHO7TG7NZsAjFG/AVMDtXSiNnlFZ0MsbQ+Vj95Nv8nAYSkI0QPYaAObWbhspfyVFEHsSNewAv
AN4OQBUAqUwIim0MNI+0wZu/pLezb4UL6HAhCKW7xVtxO96WofS9/Hr5i/LOKSxBSRvk8Oey6TUQ
c52RgN5cy68JSIa14/rbEuk4FZifxvSio4Dait2ZBUZfGzNbcCvJ6+Q60FEInSxSA0MfRWIn3P25
tcXsz2HW7FlRKV3RwxRYn9R4oCu6pXWEf/Fw4cVT0HVAEAmDM2DFYWJPoixgxBvxwSg5kvpWBhXE
SsEgR1mz5jfUUoMYg41HoZAX/bvs02Jj12LijJ41ttXFsJulrhUH0AuUFNf5iE3XCCl3bO4lk78o
vlEGOoDh9xWmKEU8KdyTiRwD4FFKKcB+1bJL4r6aZYIhiTJ1tTYHTaSlCdKzc+g79g6oUABAgPqk
Db6u03hTr5nZZ/+rw02BEbZPGnElkFGQG8gLBBLGoQwQ5I678j4LFjf7Isp1ecfDUWVM5INEBCgF
JqqaVfp3rmvqZNeU66095nfjOIuqCNyzD4JZKA+hsgk0LN1qm5Q3ThM1zhSkbp+z/ygm96tf9G7h
Dj5VHsecaPpUeKOoO8j7iluzTEYg9yk4LSlFmgIZXKsq7x3JerocYc5Hz+k33LjGBNTISPpxGlEr
B6ndS4+5w2g3HSnQOPMr8NsCKOgitCa3i6+6xYN9JT6o3K8IbVbMaIGfGp/xdHGjaLLaokGFPE1H
v6zebQ0qw+XbZT+5RhDkIHSnADbOijnZVhHXU2WhtEVGzwAfhW60QMPvL1vhdh4wovePGWY10XnA
jUhzfIq37A/0SenDq2YHxr6H5AkiHz6qNoF6Xd2CqtrHfMj9cJ+9doM73BWv+FmC38OLgXhrALxI
WZowK3u6tmPXpnpsIyOorvtD9DLdND9Adx5Ed7K/uho0JsiX8sYKnIcF27igKSDkvNrD1ARiiBR3
N//6LexrPnPkNXfo2vTtcK9C4SjV8++X/aUHgg29G3dZPIUc19kIZhM8t9fKW6q3qrhuspc0lz2F
zIKU7nzyn56cjT/MbdZp7RLlFdbWUaC5GUMlfq+46SvmZ0sXxDFGjQ4uKEr3sbEbYsGH5W5nmuqB
qh/SjRrzXc2ltFYrgm3VvJLzW0VH2mWJquP8DwbENSWww6lhDma7jHU6aTAyWIqbqTclKFYufy9u
RgCA5D8mmMBa6pWuQB2edlIWSirorldAXLtL+FldPFy2Rg/f+e74ZYwJp9MUd/agIdRNTaehtI/X
RtwXV9M0/4jJcJUq6stIVMElye2kbF1kQgJAQ8OspOik0NI3dZFyemRPGOJId/oTRdJBdvNdkdwm
yN8vO8w9DgC2YSoHXxAQt9PTL1dzDxE2VAPkaXUT6F4vh1EL7fTKUEV0P9y9sjHFpAJKLhlZTEt1
uVJ7a405FVKEl73hmADTJbptoEIFHQU7CRZJqqTUEgaTJ0V6hV7KcSLzX5dN0GPD7JCtCbaxV9XR
KhO5qn0HHG/2pGJalkAqZQTX7OCS5G3o4hvVrASO8fIoME1pICW1wREJ7aTT76TJfURsO20x+Q+9
UDe+nYL0ir7gaLVw3jse5OnRbbPv8vvuPg1tUSTjRBNQ7YAEEVkyhWowB4PgaVzUPSgKP28tlCeh
/2HczrioWlffd4fmX+DBP+H57FpThCfgpaBVOGN7nKx1ie06KTF1B+nycDDduHXnsHtbP+Vh1Xtt
R3Njmm+Uvno3gykxD8GsdD+CpYC+8kQ5M+e0YGLunx/EfvzEnFapmcB3oueTupP0tXsa7ArSplFf
pa5RQ2/CGDFAd3nL8Xb11iqTw+ayWihLiWWIrf7FWnBdOKL9xYl7cEzH/6AAIpssAqyxoJmpZxkI
rGXnoCbal7SYbmc5e8bVAnb/tZ5QvRWRyHP9Ajce1IVBtXs2gqjolQneYPBL6NCsUoafqinqhXG/
18YCc3dESqIQYxkLXyYfGlRB+z52nRoY2/G2WkRCStwjsjHGHJG21RLJmGhhtSg9s35zSOaOoKa6
vBl4OQU4GH+tGnNZ1FkbJ5/CH/puvO7kG9nTYG4G/5wVJLdE91p5P5SedBRzGYo8ZFIKSZ4GsMLZ
rVtljwUmgrpocXspEWx3XgFn4yEuptNY1yiRkbUKWE6WxStA6f6tT/x0jy53g/tw9uJ7nLCsv6b5
qLgPfXlTgvHy1Dh06HrZIfiKQxq7WXc7RSLWJN4NAlomENiC6oSOp55a6GylSZuYBhGwXGl7Cbxh
0q4V18Ho1c1GT7x7wZEEegcVE6KndjQJ95g0g0EoOXQvatDs1PvCXb3l+o+EksAigUyX6muaFp43
zNawOrMsnR5cfnL9IdujO4+m38S/j+fFVBA4rFGHwv9/vsE3b+xaTVp5WSVw2mW9fK0vjrUfIVUl
2H+cHQArCIMGOEGgw8asW4xoSyIlysEG8ATQdWACeHn5DNOww3wZSm8GKVzkXVS/4PTLOEpSoYYA
P+r+ay0XQT4+F13h5d0qSBt4weLEEvV1s2JSpIOQyC4rX7srX0acIgW65lYwHydgAZYQhAM7UPIL
QhR3ATfuMbkKCPL1UtPgHqD/CLc/UlEOxgnrJ16xYT0a69Fq7NzPpDmo09RTofGUrOqV3H9r5+//
7WMxx9VYjWyNbK3x7f9H2nUt2Y0ryS9iBL15pTmuvZPUemHIghb09us30XdXzYPGHszoPs1EdITq
ACwUClVZmdUnq2Jy8M9tMkeL7DYUNbDOVsUFdhA7KcuqWs1btjPdTi8JqO7jJ1AmB+WuvIsDWbvj
LQJ88EMb9HBMOh2sQZwfum3pti1xaFgu/vC7+OntVhALEhTLjZsBvDPp3gJWFrPrQKxVz//Bcske
IKLHDwBy7z+Cc9E1LmgLoZk8BGPRvEsfu9vOH6FdoAO2ogQ/VohK+uS1f9TzYLmSIckEsfjMOOeq
UOyOW88c/kPP1O3dowUMbStVdBSeiM0aOYc1FkhrVx764VUKigD75ypFW4i9B6NJSM1BiI+S5/lJ
H5bWruceGAsFkEZUlpKgfWI827bmx09rxFDiMmlF4THcmOSuysTIYzs3oZ1EgOFUvO+O+kJd9Om8
/RJL6PCEEXNjinumVoTGWW9jA8eiDtx28Mf2+1BQ5FcyULoo+4BLvG8kdyjsuTUxyp236JCljytI
WoPygX43rsrgB0RLwDUQJBAJIoA1VpJFikodZ6a5o4BRcmImBTZU3Q/RArwqwMj77DMTxmxfZBh/
oU++KUKgb4TXFef6tTertkoRpRXjl7rMfrw8Xg6cgmwRpJOWCRwIy1b52YjMSkjWUScPHYieTYPi
r0O7q5tVkhQIzYCFAgVV6K6Z/Dr6ObEXuwENrON8p+3dhJb17H26vBSR+2l4dEOaA/kERjHOD1cK
cmHdTjTo685fDXI1Efu4xjhYvUx5Xeh9YNWwoSKM3BP/d26J5K7Rax0GSmzLtxe/GP3uNivBYs+E
O36MiNOjT/Oj9RvRWJ4yMt/mL4StdS5ONRPE7KmRMwJjJuCRBM2eCRn2YEwc98tB5oIiqKK+tcfd
rWS2sngEmxzGM9Jba9fs49D055OBllCPAybD14lcZWuOu2EZjtfraJKHbZ9pDyqoBSEDtOTtdZG1
srFHkcuAeUxFZ1Fl3APch0wS113BDt6GdLmljJm3nUNrXn1Pqu0hCsNbS9xHy6jWJ1WVFCGwIQ+u
dqiH35jf2eskDgxFVlUWRQ1DAxsK5vMNNA65QKwp4BxwSkBJW/rs1K0Pzvfw8lkT3mRbE1wAntex
iYfVwfMPOMvC975o1wxTqgS9n+uYFYhGMJHJ0BdiV0QNBKRxKK8BjHd+8Ky0y0nT9siFprB+ZsCP
PGi+2P78m9H+1YFUF0DoIBuDnDNaFVVay4EzdpFyZwGl69RRfRjBtdbfQolwbz2PL0UgFakQnoGN
WS6UOZgjyWmJI95WIDzwGV4XLR6GygiqY4EaEzrt6Z0szxJbBUELWA4dcK5y3zQ156Rr3RgwPQ1q
QHSIGq2P1HWNLvuOzAx3gVqLsYxqXWNxHnLYUsNB/+7G/eGyFfGXe18M+xWbR5VTma02JojRbZw9
ZssnB8d67Ns9SGiCy5bEp+3dEne052po3GXGUZiS8ipv9J1bvly2ICoso7IKPnOw1mqY/+T8YdLU
brASuGEPja38ily5D97gzyE5WNeaD/hTlFc+xhrACXkswVh91Zt+KZtYEe/onx/xNs+52dEiM0G9
vZIc1LIvBjlRp/PJqgVqfby8WrF/vNvhMtayzep5meD8mnqrj6+rcq95rX/Zhqhdvt3Rtyxvs5g8
UVtMhcKI/qC2fnXb7vSTsWMT6Ugffe1ze1BuKKvDsEeWFsXf5YQFwpcd1A6YyCOOHBzo3EXHfLAw
TAElAv1B261h/mBgCAk665/jYxmox+r6Vd9Bz4HVg7Qo36G1tPR+K6PYELovo3NHSDWY/Nj5r7CX
Qm3mAuTOZnqTj2Uw91J8mfCLomINvJemWSCA4kxYcV85uc3wbOVt5QXTfj6kbC42Sq7o7XQsmRK5
5IYSXrgbm1yU6bVk1tsY579rDSUANhJNwlXfOc16Mo1158aOJOCIwCVMP/bPKrmIQ+zZsKYCLtWH
U+TmgF7MB/O58BHpXBzWiJ4AYapC6ew5c5MP+eDGLhd/DKtdAGczW6D3GO6jP0yACcplXoU1ADZ8
DgEsJNmYEj//ij3En5W1VnI8fLLRL9PA/a2vLxiYi3rgZ5waw06+/d371EDH5l5O3yd2onfz3N0/
gZu/yRMCRYUR8Lm48u2pjjQZ95DYCtjdwLKFAiYP7vaSTtd1jHGHGMEvI9ejGCGziv7kNHSRvCTf
XvsfPhyoUz28u5Co8Uy7NiE5wOQeHneHIVIjultVP9V3rer3xtEi4BUe0Sxr943qt6Zfo6KKwfVf
dbW7HAuFcZ0xOOuQdABXPnc6p26MOyPucQjL4US7PDCq5tRXeWjUQ3TZlCDWmGhgmaxZ6IAThjsi
mVquqlGkTZhqy6fYKD9ls/EXxxBqUUzux4aQ04csxqxJOU5FyaAIgIukvhYaBwPaG4EOksf+U/Wq
q34RlJKPKXoTgqIP3N6MRVwDnOP8dAzLHOdArLGGQWgk4VjdMUVTJWp+OBZ7D9pfiImyBEo/0heT
KPIwekCw6uGFy8Qkzm2PGo3TcSUlwLR6AE2lOzVwdusBhcmD8lA/QhpgJ4PRCs7JmUkuMS4TKOgU
I5i/9RxViR7T7eVtKy2Yia2wZNQE/vwDVpfqJYR8jBXqkaZ7TUn6vHbKVd3KJjpErxlQXb/pfoC/
DmR+5xs4WfWoVYpahJD+Lr+lB+tzDg2u4XWMnAdWarTupSoBgqh9ZpK7dlu8B9e4Ri+mD7NnMwlm
HZ7qfc5PjOAqDYpvUKhDnj/1ERQTX6QPG3aoudgD8+gC6Q5Yp8CLwq14jZPGoxpAGIEF/DU0GsMk
nAmIrrprGoGiV+YwoqO/Ncjdx/oU96bZQHgM1Sw/s07j3+ThZ0viTmCtQGGs1PLOV9LHJvthWrJG
tej5eWaBuwHHgixmOjC6e+DyCUGuluw0MBn7eI0+ZpafnGRZjPAAbD4Td7IXCOCB4Q/JWaeCYb6N
H0qjfUz77ulyXBaa8SD+iBwQYGOL8wa3asa8LqE8OmbkNpmLb1o8feoAlPjvzHA+0Mdml9ZqXoQt
dLVS57apAZNRF0luz0LPB9cGQgIACbQ54dvnrp1hyGzpGgNjvKBIboqjWQ/QlvxsxJ+T7jexvl5e
k9CvN9a40JFZXV64TtWESm2XPiqGn0ojlt1pgmQW6gfvS+KChULTIrUphAcwLXzbXxtv59V+zfHg
GyMPZUb7AIa8cNlfXpvYLd7Ncm7RdEqWtDoyA3PMjlNX5r6aQ8Iyo+mvy4YEKYjJ6IlNEy0uJF3c
S2jqKZnJgvZSi/wu6x/WaQ1MBXVUVSZfJVrSxhJPZ5PRTC9ylB9CRbse+wdIY/tL/vxfrcblXGJI
p4QWDvI6c50D2lAIjf4wsilQpr+olW73jQcGtnDtNgbOJBzaIujr+JAVuZ830oI3OzL8kdruGucI
Q91qQ7EgbyuuVSQY+ck+GvvkAK1liaeLThPYhhhJEzJENDzOz65plVZSWuh3lIvxatfdNXJ0WXVU
7ALvNrgoNJi1UfQjbLQYr218Z5mGU1oW9V5bMhkhhOjRhC8EqU3bsiErxqeFMQo69aD0rHeJIf/O
d79lmd8QHyRHTKdnjRg4kfhp7asYecIFcrzsi29VmY+f7v0HcHdWDdWxuLaBSaTX0LYBILDF+zA5
qAcp36MoSG2Xyt1VpTJCDSaeKcoZve6PeIrqAKRh3sAM45/jaYzsXb1HjHTNvZf5q2ycWXg7g5kI
QBoMd6Gaz9mvaVEnzsAG2D9p0G6jOxI5j84bgCL7BzgrQQIH1I6B+TXwWUNLinfV2e6BuMNzv4Bg
XLfvD2AUieTtHkFoPDPDeevkGkPaDqyqMGc3sXbXDEnYZMBZDhJ+OdH+nVli52ZTEvOMDGIRDuvz
gGV31x/z0xuE+0tzzRgp0p2smi84h2f2OM+cF7Nc8gwtka66N9fnOJ6jYvwLgoMzI5xTZBBFXtQO
2+dONTB/r1nZ+Xki8z1B2IIVZBw2MqiP8sF2Yheo8lUowQDXN6vGsdcsGf6c3fHcQYasI2gMGREb
k+89/zyWo68laQG4G3dqUK4+oNkQZxi+GL+hO/Qke5+wf+2SNe59l9fLMnkFiF4WVfGn9iWlik9m
cPSZn4xklgQpkSdsl8Zd/4ByIVln865KMfkgxA0d/Xn1WsnEu+gjbazw9etsKAs8ugCMXHQUqmKC
UqqMp0v0Et9+pDcG/M0ZcvSkWdIJH8labq0h0IMkMKs3jIz5bO0N47V90x2SgblEM9Ho4aMZjRE+
aETxNZyemmSuLOxgYQR4TLIpvv+Lf+Wx/Gm4fgnKJ4BrgfpjrSNp8BduLmY0XcD+UFjnO6mZ240e
ZTKdALyGrMQ7oy3RXrHadbL61i8KOHwo7ZPJrHIhxFbLwp5SWGUlV5tpIXnPefZjuS+Patjcucah
K26s9P7ynSpyV1TLIL4EBCxTlT4/iQgCkxGTsg6thkKbzkVTyQGkRpdyCApeMhgafjfElr/xJsVr
rRp8uZA985RxCvLGcwaw3MV4hP7oGyfd6yONExJkxDLrr6itLbJxENlS2d83v8AdMUPcEgWT4YPn
Z8reNaeAyuhhZEa4r1iA3T1VUFqG835SeogPaXcke7j8zUTxbLuVXPQsULq2daaVbc2eH+Nh2MVZ
QIY7lXiRq8paZaJq4NmX48LnkJTu4qCmhONARz9DRXwOwd98ZYfVdfHY7KojK+5ihLG8k6XQst3k
gqmda2OD6hw0iMG5tpinZKU+sV8ub6fQCOj/2RA9kzPkHqRrOYMs3wE8us4eydwdYjQDMXu2v2xF
dLwtDLWyyW/Nw6137n25l9SuWSNTp9bvjg5BZ43hv7eAyilQ0QD5IoCydW78W4N2B/DFiNc4an4G
3QkAQnaXTYgAY8j9NaDVmCWww53bmMuCVmqJyjC9dk/1G4k3q+yxm6AIiuCyNdGH2RrjPgzBsHw7
GzDWmpFdmgeA/46VrI4jQiyfLYmLgIM5QsvLwudfmCwVsAkk0oG/+A6OKm1vvalFkbuZBqWMVUzk
EazBBhVj8Nnrb43yzfdKMkdDeQX3HJAJSoxpCmWV5CIs2PCJz9YCt4GZSmgyLym0bpsiAJwR1Y5f
eg8K5ET2DhWthYnggBbCg1o3D5RXK/QuCkY3V1ta0OjAcZmyiiU76/xiHNZgZgfVwU1y7nodBYtQ
wt7tTNi02zNhU1bOlt7+otx0Y4cvucWg3xoB2clRTf6PPE2O522A6tvRPCih8XrZx0XlestBExJc
BRq6EG8vmY0X6G2b9yaD0aqnAYWiKD3NkA4G5nRAJZb1WOhN83nyJLFCdLS2Vtn33Fjt+6Tr0hT9
T9fu3EC11nvLyawgnesfkvWJfBBfCzPuNpABkHI/t9QCOt+aBooG6ikrA0v3vwK+C4jfEGaP/bcF
Q2x4kMnhVcIFbsxyl5bqkhqSsSB+avLiZomtl7lzd3Y3S/ZRhGZBdYdxleA/bFTyfHm9udBczdGw
HpagQutzDkswktIs0E/VbRmxTFV5iP0+yFIgDEHvEbaSmCxa6fYXcIccpNbEczTUGonhRFWRPyq6
6RM6S1CvwufA1g4XJ9syLS3dAGTGe8pv1xCUWjfpzQAAZX1wnzQkxy/d915GFiCIK7howPcMJhAM
FPHDUe2KR+/Eyo+Ygfw5KOk9Je1fxGHUshhXCOTJIJjMLQzlWpo1PSrDRdpZoBkwy1uVxrMMpiPa
QNhBdETxzAODO2end2utqcusZDUJdtPQMEl8JoThBEM4f4uv2DmQQeYFafeZUe6gO7U9KIsN/3Ty
5LuFEjStlWie4m9dlwW1fUXi58sHXuCOZwbZ3zeRJS1yb0wzuKNV0r1mfU3NYZ8lMr+QWWFRZ2ul
05VmduIizOPad63bFmr1Q/90eSmC0HW2FC50JcbQ2fYI8q96tsIiccJpuuoNkMl4MlYD0S1wZooL
V0mLeiPm2Qr25LwGUWaxgxof5ETMsMcw/tQH6sGQvPzYr+fu0zOT3H2qOwOGZExcAXWNWvgwAVJE
gppRvKnUr61EEqZ04VEGzByCNox+jQfy6l61aIYDIO+4AwbUC+psV73kXxlZLChIfFB+BCrmw/Qv
LV71xQwwKkOGJl+lsqDChW9+CHcOzdWGlKSJHwIhUm0HybmvDF4AZcf7Ilr3Q+giWrdA/CqSHRBl
moA2ve8AdxbTEW/DvANGjl6P0AYY9i42fQ66l3TPWAqtwLGD8Vexx+zzZUcWlUPPLHOHsqw6zeld
1sXZ95hkX78XKaRXmWvpfnpX2Ohc/p1J9D7QnGBNEM69lElpIGeZMY+ePtkOJgGbvRvqT9a+BenU
J/0g6w6IP+sfgzyVi+m4pGwBlglbx41U7UBsz9eUEa70bTFld4Yw/kCg839Xx7+DGr1crTJLi3DQ
851lJ3uv6394miyYis/Muxn+bp/nZnI6rElJyoNjNV9ma/4p8Q2ZDe442KSLm25B6dp9mX+4e4b0
WwHTYFyWYxTjLNY3tiwYiGp8KMAjj3dBsmADrHIev7W1Tq2CofrnXbyn0J5XssB2QENWvTgYT2bN
B+d+gDjUnO1rO/gLAMeZee76KLwGj7IMyLjFaaIB6I0xSw+X91XkjtsVsr9vbijPxbNytAbc9ov+
rXeng0GUOVBX4y6N6dE2O5mog8gltwa5K2RaklkhJaJLQYpjMdFTZnhHUBNKrg2ZGe5cQ12LwdEB
rLcKyzfV7mfRrddpRyXppsgrN6sxWRd3s31GVpqE9ohYiKfxfQ8w6mNu0z64/JEkizG57H1RaEzb
AVYqAj2BGNMla+mrgzT1Y+eUv2sBowMhpQfkw4cU057sJevY6MW4o88lZD9+FH71nPnqPykkiz3v
3Rjb2s3WWaVLiMIONHvAgpc2LOoT6BqH1/LIblQF49fprh0PHrTEJfsp/mrvprljTcBnNvU2nCPP
T8uUBRq29G++2LsF7uQSq9AJ0ZBE1/XzClSUmzwWzufLNkRVLoSHdyPc2S2cppu0CqM5+gPT0qC7
ZDcTnxyVfblDXvDzsjn2ky85B3dwSV2YuenBOfBiDe6qfNfbV0Nz998Z4Y6tqg8O1daGArX9wzKv
vRY6EnbqY+BD8oFEKIHt5vH3sDstRqOsuLNYH4O9cuqjxiQB7sZD4mKc1QDAJ4mUn8q9DGAmcXz+
UrZ7Opn1jP4oLVEnzjv3Ts37k2K5Sdgp9bGj2vHyporDB2S4oMCMZx0PNYNCZasTCydtNq4V/aWt
MT7lyPpw4lW9G+GOM3XnVScVPH6ob2mLmfQUxNLufdm0QZxYkq/30RcRnjQUdtkL1TP4coYRV47d
KhYJG5Ai69N1U0Q1VHhrDG5d3rqPkQKGTNjQHNBegPXiPEg5mmbr/eKBYCVPbtVxiYoslTK5sUvi
/GQB48+YO1Cz01wgb8+NZOmodHgBN75lro4ZuMb0mNPxxczW5HEabfee1AuoUDFLAhZJ2y0wmzL3
Yy3JBERL3f4KLmQNdjHnUzMSgEcUvzfnB9LY3/79bpqYqEI1GauFCNH5Qls8ueq4WlFcMtPPSWIG
+lxIOs6C8gU2893Gh7po6a5wPQuiUJhqQknUtuqbRVOrJ8/Mq+vJMpRvdulUX5Skmm+ISdVHc+nq
uwEz31Ge1RhojGfzoA+ld9MUHn28vAMfj6IBugMGrjZZy9bgstjOTb25snOMjykAllbVjedBCNuL
Xy+bEX1LNKfxoEH9xjUczqOAdHa0esxBCtYCrPawgIHJAzdxPTQSiITQEGh0MEoFGCEc+PyLOgMZ
5rmleAvHpkIiCI1mj+AfGIv95QUJ9w19bs8EuNQGhd25nWQxi3RY3AbwRCfo2zZKdQs1U1lolpnh
7riy8tSGak6D8pMb0GXe0dSOModIArIofCEWg5vaZd+H1yhPs0xvFFNBVBn0Cr3X5LMy5p8yw/ra
2014eec+xmWASQ0MKDgW3i/o6J3vXNXmdZYpYIrSURJyyaktf3VdsR+0n245/vwLW5AC1t9e0h/a
K2M2oWSheglo4OoXBdS+Tf2zafowNiZGbPhy2ZrI93CYbPQlUHeFkuH5ymb8itkA91G49DtV+6lo
snqE6DMxnigPCqYAHvC3TF3YYF6zzQSdeLDZodlWkyrZd9VkkNsRdBj9qalAIi1xDkH9xbDBO2MD
pwjrHyijNAR3c9JifLGHJWBpXfyavtRXjODrtTjk4SF+LL5c3koBZBFCk2yZoLwGxIKfwQK3lN65
tGwhpWeDPLBblaO6JmVE+sRAz7wHrceUK8GYZADdgevqUzmrueSMi74nYhVmodF7xunQz7+n7saz
N2lrgiL66Fea7ffkL644zOazwjZeNyAhOLeQDVURl7SAiuvc3a/VjICfRZd38o1Fn7/Mtza4iNhj
aA5A2gq5XDRFBmvUtlDUO6alrz0jA7uid0oQX2ffnFMfVE8zxKWNaDYhrT7v55f8afj+7wHL+LSb
RXPb2sdqV5grftDa05upeqy1dFfU/769gzCDxhLLxjDHxw/Wajn4G2qNHcY6Oy6033Wj5deK5AOK
4vPGCk/mo1HaxIVmw0Wc+jrPmsehoVdxtzxd/ogiT9ya4b5hpiimVqONG1ZT/o3a8xI5XlpJMhXh
WqCOi3wcLCkfxx4Ns7Nm08Ixt64Muw90M7/WizW8vBRhNMEQkKqhb4uMmcerO2oLtrG2ToCZRa87
o7vcC7ubHKVc9wfApiAE7R+75kCtUMb0IWg6wic2prmrx8q82lb7DNcBWuEIY58o2gWtfcJvAIzS
BFoC6GQ8vzNgQY7zvr9xH2UoPeEmb34C+9LbIoNWUE2pxyRMjCYYCowhktpPSC459SKHAWUQ4icG
KUCPx+UN3mR3AAkScJfb7ufJcb8asSL5kKLLCDyCTLeDXeR8pqV7LqVpg1thGDzi6ylEjklylU/k
BUoXjWQ9oqQBAAZMjYKMD4Oj3AHQc28aYz2BSqhWP5Kx92lr5CCzH6AGa41RBlS9xE2FFpEbYDgO
TXjoL51/qMac0B5esDz7qwJJ4uaxeUhP3u1KfHQ8nhlF6W1xYoLOqiQjF1RRcN1uLHPfLss7olsE
lktwqvywdtphPKDTtAZMnuAfMAYzr+cvCAw7g74T7RvM/nIrrUHV1Ckd2EHrL4DyXBuHJPyxPgCp
isa7HPEtaNlheRtz3PKGdrCNLoY5AsFT5b62Ij1Ko3yfXxvkRstBUczMyhJpobdurHK5WVoONBkr
WNXK6tqyuweq/2rUWyJt97N/6ONuQsMCCRobb+YOuJOumCxx2MkL3L1zN6NhnYPxANQOEYlShBkL
0FzoL6BZKF+lKLo4lquByR4FAo0/Jk5TOevgYpXqUALwV2HKhPqgkZEdDtEit1c4F0hHOtukAUFT
mJkRVA8gsqSe4lPxZGe+AsO/1CfbN7+soCIJ63/gQ6Jlbs1ze5zr5mzqKa6QEXe6mpOQeCWobn/8
RQjYmmE/YxOrs6KaRpWtsjhm99BWLZuAncalB6E29CxDA3XvGQpXy0GpfcACLpuXLZJ59MZ6W1UL
QL4NUou6fhhQLvM9M95B5daUfE2ZIe78q2VKijZFPjYb5U3ugC6vbW9aKhMnEp3A7W5y554mqtJi
yC8J+9UJLQw75RXdG86XfC33/93OcWcdEt25Pa7MPeLcL/Pvefotn1LJrolu2PflaDz3sVeQfho8
7Jo9qKGilIG7SPxPuGF47EF/mxHa8aWZCtopVkyRrcyzGTVjufPcqff72XhVSfnp8pYJV7OxxZ0o
kB1qXrLg47RjFs2G6uu55FoTrgZqtyiVQO8Lg4Tn7qyVapOnC0KT1yfRrLy2xeLnc+N3ZSP5MoIm
KR4YAAoBH+pgLIuvMJChNcCOXiah4RdH/Xe9M67aOwL6/eW1P+XPBjjol6v1BsnEdykzpCgyYvrB
YVw+JqQwuJgxMErsdcZH60Oq++iINVfs3dWDCabcV+PBfa6R4aKDMD1BAXs6yPJLdlj562drn32G
TdQYJ7zjFQ/PHkrUfWy+Ukv1lyXs3BmDNcfLTiPMVLbG+MiRDI2lD1hscfxf6WlQsYXVCCJcJocq
W5vIhbbmuAhSQjQixsWGVxC0qbw58c0OpoYmtOm/b3QbbIjlz2fkQgjjz86GBSvz4pei/FUrvy9v
nSDmon6PU8AIqMCGyblJupZd6o0dCdNY9c3BixyD+oNNdpfNCLzhzAznDbPRT0veeyQc3W5H6cFQ
nlP9MxDq4dTLIJ2yJXHOUCco5KgtlkT01c/mYdc2iT/G8+HykgROcLYkzgn0kmBAsNcbHzwPn3uU
tH2ozjwOtM4Db6ay2QDhogD3AogSrC6YQzg/Tl5JLGtKGhJ2Wesr4BdX7NulSyRXvSD6OuD/+WOF
i76zXqSZNcIKxnza4ScQZpKQKDPAuVtuFFmil/g2evLkoIU54fNc/iyyjeI8TV9qPXNqLEHJuwAM
Of6QxoFu/Xv8EKRN8DpiBwdtG/7RGdfmMlPbaHx9zPO9mpmQjC1I5depk0Z/sSIHQ9Muns/Wh9px
7HWGPlBU+Ov4pu+h+6RDgW+UaVEI3RkyLeg0QcUUY8vnDmbBv1ZwIqA7VI8Q3Cu6YCVWqAzIj6ZZ
dkSFbrAxxn0kMo5lopg9hvCcMijp9WDLWodCNwATvwGuHsYmxZ2XcjKrpE/R7FomqBTOKKqQ9iUh
nqTLI4priCbs06D7on8kO6rmGSKeJASs1MQI3DQ7yhyu3WpoJNAa2o9DkHZTq+HWG3sUPS+7hmC0
C9VaFxV+kFWgLqdzsS5JukLNOyiXYkakeFb8LtC+e0EHth575z04kbO3Av1Q7P+9SOK5XS740TR1
xqzuIfAJXkJzHgPDeG5k0rMCLzlbHHf3VWmtlPU6Q9stBn1+TCzlaNeTLGCIkgcwD8FXgAEAsRPP
Z7ma2di7S4Y9LADrrgHvAZHUffatRIImJ3YXnbONNT79bJvOyucVz/JuXH0yGnguTj7qdJGrr5Ib
SrB/24XxMQq9isnsbNSqkPP6g/5Lt/eX3U+2Fv08ZgxxPueQJUnDIoNUHfHRGAma6iEB1cJlQ6Ja
zdlSuOOM+W+nGzosRcVEbwtHZ62DzxANCaxT9ZpF02dZ4iVzi7eftElgXbugtqPAZALAi/7M2k3l
vrhSqp9TWP0DjkjxGlGSAnICHB0fOuDV2FhFXeZw99D5Qa/ViBVqki4wn00fyo77IQ5ls1LCD7gx
yTxos0Za1U4fO0UaNrp6zBXjCP2jH4NXmP5oNLKPKIqVAM/9WR93wxBDbRwD3EFh5y3R2uO5BWTF
4LetrfqrXS4hlbGJypbH/r5ZXmmauAMGWJwVqIHZv+wcjlPF4FyQ3Z7iQMzm5lgyjdY1Z8oxSZ+Z
DQKikqAEpe3KKM395mt/QCYyB+BRPLUP6qEIrCMKYpLDIdhYxEnM7gGeiCIx/9SbM2vOXK8BoSfQ
bhlmee+8JyaFnEd4/V2NYP0JrDWA4oKcIkcAFmMXwbttbt1L3jSrosC2coVq1I94j74eRDH0KrA+
M0LsPhqulx6EseiRyrxXEN/ObHOXnzIMSaKxS6jrctzzd2DTk9yvAgc6s8Bdc4aT2mqjTlBd1pod
0PAQXQYozkJHqO92kq8oyFjObHG3XWZ0XuUY2MkJQw1mALaAX3E4suoeMJ/qoUJ1r5JcEIKxgrOv
94GAKgb1EGE2WR8KIohZCJPEr1KfTbyBvmnRIlk5URTntgvlGak0c0kw6MwWerL3TDJguJkPjLXV
2w9H0EOGssEC8Vf8kyTxgyvVnIOBHrRD4ZQm+xWsHqvzZGh6mK7/fqrpLC3iaXiaPs89J05Ai9Ki
rJi0gVMt4ExXw8u+Inb89wVxYbsZdci0tsj6AMY6en1513WJpAcrM8EFa00ZnHGYcLY8kHmvtL81
Okdigh0erkIEP3hfBRc6lGFyYkJMhI6u7++6uEqDvIq7YGoW9aocde93NRByrThD9v2/2z8ucLhJ
4/RFC4fI4sInGqv9Sd4FItjI2eK4yFFM7pAOzOfcwrhBuvyk1uRzHsdXBgGcEYL1D+o6GUHSpQlo
bLzPlxcoYPM9d0QumExmbpGCqkj9nuwbpdiNuwXvEOiov41qgLl/6U9uAklcFADLMDth0u/+8k+Q
7QCf6KYpnWOlasACcz1fM8g8OdJb80ClmHVRprbdaz7P9ToTisLdAGW/J/3ExpSAI9npX2Ks7B+0
DSXR5O3XbJKKIad1rXo4GVOQYBwYk+wlJv2meVcAk7RfgFapAxokN4Wyl+woS6cvHBh+/jRO1aFv
KHyKFXIZwUw5HfXXYce0mrJ6t8jwMSKExNnGcnFGJROglFOHc3IEjZ/zXBzXUEtD6zN4RgvHt/Zg
jHsCyr7dy2b8JOHnDcu62WQ7LfS+7/FJ9c7wdfdmqiVwehEE42xtXPTpnLlQ1wYnJP9UH5vbJWh3
GP4GVdz4xhZnH9sov+9v0VfRXChsMFeSqamJb/w/AfAtp9wsEk2hwltQYQGKbjpqCdl3TbyvUhna
RGaGC0UEWmKDrcBh12R50szpC7XQCLZkSgmyT8aFHM1uu0ldsZrKUQMaN747SGitWVi+4P88xonE
qRsnFBZGb7mPweS0NEZk9v09yixfprWVRDDJvvH0HnnemnPWraz8UPhm7IW9PgcakVUSJfHkTRxi
6wX1lHp5gjiplQ5A1mY2qJgiH8uyChJ9XFMgrtVS9maQfCy+PJYVY1HMA7x/VE4aGhhoFEleJbKP
xcUOcA20xZwhWBmd/s1s9GD20t1iketK0Y/tRJ8kwVG2Ii5hKWoEDJ0dprcqzkAxOJXtygBydvQO
0pUR3SvPRHLNytbIxRCmOWq784iT1VXXSYmRaM+IJk+L7PhkAb4lWaIk/vMA/l6tGqck2NI+bK+n
T87VfIXl+cbv6U6uavv/vOz+RCee78i2AZBWC4SNZAiq3wxvO+zNb1CfDeqD8zLt3C/qtQtxy/3k
Sy8e2UrZ3zdnAgihNO7nt4snPlUQtY9cPIXmCCUzNtgtG3mS+A7f4FbU//MdHTxcdXV0hkry7QQS
L2cJmcEdB5LMHgIkdhMJ2T49DCBTj+yIXjNYDpug768I41rvvqi7pERNBG++dJfKqMCEIc1DB19l
ACvoPJzv6zDGS+PZBKjCstHsK2/JO9BEEjczrqbVIrYkYIvT0I09Di3XzGmj5z081tJ8g+nZ1Lsk
dMPF87sx6uhuDlxfvQZFDurHvvtS7nB8ZWsWftzNb+B9yVhyUOMhbSnq7ttSZM+pJwvhsm01zrd1
7spxyHQWTc3ELy2gj146+nD59MuWwTlQSsBqmM9tFq7rcAu1oJOlLrJHi/DYbbaKi6EmFOMzL8fn
qn6rwX94ZPWnIeygiZPuZC0E2YK44GnaFdhUcvZdTALNUbAQKzL3Y/vOJwxonwNNCGZcgOC4lMS0
lbmj6ogs8iEB613rm5AH132gfe1vaTReLYNvnKDCAaTxTr329kWD8UYCyiZMgfiXP59o+srd/BYe
YT/0uje2KX4LGFOrK6iEeqlvhNXeC9KjOgQUnAq/FdvXD7L0T1jkAQcx2nq6B2JYflhjRaXArdiD
hfF20FC7WrtAAV2Gt692GbCrT9bx8lpFxwGAXwygQMcTjErctmO6rHK1DlWzHggMIG38VX8eJ5nS
2f+zLuB4oOEJQ3xLfHU6d5yZmey6+mal6H0RXBPaQ3zXHV1wSsveJKLbHro4f+xxJ9A189lUcw8Z
DeqMVaP4eXtY4teq/5ItteS+ED69MJ8GxJWOOR6dx8JCASGb/oe0K1uSE9e2X0QECIHglSGnmlxV
Hsp+Idp2m1liRvD1d+G+93SmkpuE65Q7wu1whDeStrb2uFanw/lsgnlnf6796EMKPk+890+mn+HV
TZ/iTc69tSt5LlSJFACrmcQYdES+XL7qA2SC2OgdqnG2LEU1pjKz7ZzBwsRJsgDaeXX93KJ3+raU
1dfWxMAnAZiiDghkxSBrMybVAD2J1+RzJzzH2Lu9b/xgP9x436Th8t6m++i1LP0mP07IwsTPNEWv
UPcw3m16bWtqgyI0gPUwtrTg1l8+DrNhZ3XWDQv6prmb/k5PwFgPBG6g/rQAiy3wHNkeoJ9bBay1
uOJcrrLVVc1lNy+5azbZfqzpO06sQy3tV73h+9v7vbFENdUjpmQUaAVGNXgces8timmPl0SizWyy
H2Ri/SCzsTVOtJr1WZwY/Ge51hXKcFqNNBKFs+RhxrB9WeiNOgD8ziEgiO7+HMd0oS4FwJium6YJ
OLPLQyzmOpnlBLwR2/3AqmNu/rDTr7c3ce3ynYtQfKVubmktI4cHxYQBL0f3E/cd9bCLVSiu0MR5
NU8mbt+UaqceTYteyot7uy6fjHLeCgDXXoHz9Sh3kJdJFQPQlqOsJ7xseLTy13iKN+zJ/6MF/x6M
YpR1KTSnboBt+w//sOHVfrm3Qn1nhtOhPtw+oq0lKf6R62bEzUroObNftPRjV9/l/HhbxJYWKF4R
y6b0HyYmQYrC08biYDZyw5XcWsZync+iq76MqrKYKW6OK58MIzly2Sde0UTfbq9lS45i+bTMwVha
iu2aq6961qDRp/TJ+PdtIauO1bmeKXaucaea51m6kEfBt8NkYWAd4tANf9g/+uNvbNttiNF1g/cf
rVPjqHqu2lwwdOF1Qf15Cv/hPY1+0ifzVDzqAT24RxbU4Zb+bSiHmpEyMQjaaDGWahkc0w1k/Imc
2MbbuRyK6jOfbaeajqLJUOsRwXM12z/hg2Ak7CXmp0LnO0fXgq7fml/fWpNiJuLZqVH8h02K2syL
WO6xd7S4gn8PHRUYQAM+NFMMK+aNpF1QHFafjRmgBcYs1FlnH6qhSt/eo4xnshQLS/W+GjPTRNmH
g8JVjCBxkzYyJsMIajOSxoAtj/s7JKrYB1dj4z1tRuJVnWWGjuZEIRNV89ynxuwDbJLtbn/cajR+
vhHKVmdpF09p2qOSfBrDJQLZpSdMdO3LhzI5LLVm93npebLGUL+LSg+Ya1tEDqs+ydn2KNa6i2Ia
0xwWQdCPcduH1XRoLO4ZehbcXuuWIMVSGwMmEssWgkiD144DPJnv7FiEs+NuvAlbkpa/PzOmeA7a
pFg4OvPqB2blvbRuw4GxsEmdjTWRLVGK3Y6hxlXHcX5tmM/Ix7m7+IAhOe45aInC/OFJCxf2N20v
PhIU0y2/OPFQPognLag3QutV0+6AZwbkCoy5pmJ0xVwhRwcO1qAbswONnRNJu1+Uzy+3j3HVOPwr
RgURywB/PUwOQi7excOuBbwryBe5tVEL2pKiGIhyTOXQVlhMz9s7241Cl5sbfsqqCKAlmC4iSITi
ij6KShpyRvdTICMjACbuJ3fWt+gRVi33mQxFE9GAZOfdGAH0ypp/gsUE5rSa/MhhX6y2rUCNTX50
m2yVqzp5JlTRyahNmKyaFFXepikY0njF9DDJXLsnfRcfq3Totuad1l2+M5HLPpzduEgktNUHKEVc
+0u1d4mKE8CxgWUjC4v9Fizf1tEpqj5OYmSN2wPklKTeAjXoFuPGm7vqTvy7oqvcUBVrrZFDAQcW
e8x8qdveYzHfmfV9iU6qd9ypM2GKtrtgYgCjHYQ1jhHoBcHc8lbzyKp1OBOhvIIu0AT7REAE1CHs
jSl0xx+dZXy6vZDf9dErV+VMjPKeVT3RCsBOw4+NQvlmn0ywhkaBUe1rgFqjY3NPd/QwGT7brlBs
rXBRmjMdLPWomRMHoufoKdMzT3afUrMLbi9QuVsLAg6ylsCxIxTJOwyQXQrJrLrgY0UMP+mSHN0G
2pg+DRqZ7ksQ4N2XMZl+3BaorOq3QKI7DiiRCWbjVCDtQVaG7LUBrbW1qHZuz6eda5LPtNpqj1Hu
1D+CkJRdaHTxS2UI0vK06kXecS/iwM0vizd3Tr/fXotyp/5XBFiwkNBCftBUDJMNpi3Oy4l7xIjo
N8zmRodm6KsA6L7TV5JJ8pwjltuywb8TAWc6eSVWMU5aT5yy61ruob/X+BvdT8IzY2BSVoOlh1Zq
uPs2lnkgiYmhJCYIP+YzYeHttastdv98BbACDIthmMNlinp2EvWOrDQNPzvS0zIVwO5iZA8HDHx3
iE+K01aSeU1ViQX4Kcw64o1TEWpmUrgWH3ru2XEz7U0q0V0XsfhJi/r+yWKtu7XCxUpd7fOZQOXu
N4MYk8JEF7hVC8cDY/gvgdmihwwDchE6mn80XSd+RbqdgtDQAL9gK2Jf9Ei0397p1XXbgG0DVS1G
dNSGvznSgLXEsO7Rzp1D19oN0GyEnAcA0QnqmWk8bnTNLc/N1cIxeuRaaAsDNaWi127TZm3fg6gx
7ZP2ziwTvudJXPmdFE5g9QbmPhLSekPG2uey6MhGU4RqdP9RLQdjxkCi0DGWqDwfEJULQBgQv268
Pky+jp/R6hzGD+JtABp1CUqP9j7G7+/RMJhBEOOAn55Z6qTLMNUWj8xCeFRrna9FK220qAL9IPE1
mc8AP9ZMN9rdPt01ewhoGCwUHO4LPcSlAU6SpAGfiUv8GSmsYZr9KP9kbGbl1owhQO8o5qshDDbx
Ugry4T3IIg3uFZpejl5tGRg6KPMIjEm3l/P7bFTdWYCzMKeEvDgm1y4laRFpZTOWpq+jTc76/ttx
erR3YITYhPJcWxSuA6ypibOCVbgUlbclGO5KzJLCGM5AVwP8KqvoFvyvWgP6rY0LCSHMPMHK1Alr
s6nAwNPnCFqf+NE5lYf4OUVpq4w8gkbibVaSlWURIN8D9RpQboAiUwxrP1A5aQV47YTNA7OudrHz
9fYhrUoA1hcF0xqwxVS8MafW6s7tKxQlnMwT1gfaf7ktQE2YLXuGfxsJc6D46+DkUJ6obJhIjulF
oKoEfUgKb6Fb10LmjzvzZPpmWITjIdnfFrqyKvQcAOERUPLuYrwu1cGeQdFkI6HtOW0c1n32WpoA
BLktY+W2IsAiC4c88FXAUXApI4s6l5YLtYPVNqfYGe654K+Q+npbzMrjiooDCg7uYoMXqMpLOQWT
QFnA0K9vYVzMLsB9OaB93X6Cn3YAGj8Qmzb7YZZPv7y4EAmcPVQ5dXPhNbwUSXiBd9VtDT96yB/1
EBYXiZviztjXx2UUCQOukIu+mI3X7XpHgY7GwGELRB4A71nKqbndkMwkcQzfEa91/9DRk77FWL6y
MmBjUgZ2gwUoRjXr1CxgegcNnmBvaRSFib4HCmk7W16sVWDwQruKPewGnUX2xuKuVRLWFuD1y85i
DlitsE5iarVYEky7z3Z0X+lEBiZSd4fb2rKyPqC54sIh7wgYWqqcXGnrhdCYwz1ZO1V21+jA2ds3
MUZX/GTg/JM7SC0cZ863uGZXlkeANgfUid9gpyqLudaWWqI3pQDaa68x4Hm7vdgnGDD5w8l0mBML
Z8eW4wN8AFV1cx5AN5kMmuVj8V6Dkq7Wo3ep3rh116oI4jBEJLBZ0EPcg8sbYBSz1UyCCa/R3Y9M
GwpfFoC+jmL2dvvArvcNglygT4GrCPZdzX/Hac7AruYKz0h6+5jaovVGPYmC21Kul4OQ5Dd5ro38
8xU4E4C1oPMahd/oDHeAowUGYWbGGFIGNOhtSSsRCXwL3F+Uw/E+Ahj6cufAg6rZE9LfYBQUruaD
LHQE4Akmp0r0z3Ljwzzo468kniPDs8c8w+SRQftyn1In/XMLjU/BslGax1XHeV5+CgEqe9JSm3uD
ZnwHPTYD6l4HWBCdbdy6a7d8EYT3GXAxDubMlaeAYGbeGTQ8cXOTfXSXysJEmsd6njKvyJqtjNTa
YVL8OIiAFvdK2eEJIMAROiegMhEHGdvS9Ra2hSMLD+OxW8/PljDFoGg1MHcKhlcuERa6L6m7K/Xu
VSfNp9t6syVH2ULesizjLuRQjLDnwvYSewpSMOm+Qww8ncWdojgu5V5TsPSyNEqEZxUG9foYLGuk
naXXMXerp2bNFIOR+P9EMaWGD7jh2NZSxj3R5qGZjl/rKvtLw/9XDK9A7lobOfJrSwKCbEsnDq66
A3BmRdsl7lHFl6ctL929y6xnR5Yf/3z3zkWQywvldD2dOnsR0dkPzZRh6jJx7+a52MiQr20dAnsA
OaKPzrHVU8LkrmgiAjlW/CFqqBdpzGM88WLzr7Yzdu9Z1H+EqedUmU5ORweaR4ZO7sep6oKWj/I5
6R1zwwdYU3KGphz4VujNQU3ocv9EbXRlOkFU0yQh/CCPEXlMt7i+t6QoDvdEZ8PKh4h7ujHxkFW6
5blwP4Cwkm114qwZPoD94QVDqx8xVd+07GQ1pwUOqkIH9Z5Unf6ASk22rwvG70C3MRxvn9Wqjrt4
VACFiVdTffzpIPRm1mD64rh8YhpHa2/867aI1SUBnQG5MrhQiP4vzwjcvv97jXjyyKP0G2XiadZI
uCTZbkta1fIzScqFzdxppNYSQOTcemYYkPC7fjpk0nytLUQrXEwbuZy13QMmOAXyBHz6q3g8act2
KicMWLpdH3mOFb9YTdcEt1elNvLDQQOILnxQ4AogHkcN8nIDeU6EoZmwe8BC6u6STDcfzYI2uyKf
JLpQc7lvEtn78zy9saQzfLdxu73lZpOnW5Prz3ZDA2nOpj/VhX0a6fQrTWLnLgWG7QZn0NpFQWSN
Sj1ebqRClOsYS9copwnaVIMZPpreCJGelW/x0K4p1IIUC+z332h2y1ec5e4pLfKhq3rqxy0qFE7r
zdUr0k7e8gq9Z+stG7cRHaqgXlBeNyez9LJDZh/pCWNHwvgv9iM+GActNIEkIYg3hzKM/fr1j0ca
/jn0fyWrDWvzqLdRZUG1gIQ1HKko+/3c2tmGV65O0f0jZmlsNKDFgJ9RFjgBTjw17Zn606n8bNc+
fCsAUYbg43vovPSYgxcwe2SAiNlhGnOXgS1pq79yVWdcihZAkJAgz6RcWg2pQhM7T313LKy3uC5d
TwOys5/yMXl5x3HCyKGKq0N3QDWqaI5Zdxj3Gag//FiImSgqTuYBuQwUIG1Phj08QEDV2l/iwNyw
s6uXGPNESNsg6YAexMWUnCntlE2drk0QTZ91Xw9NI7DB2f2iYTTGfQF6Uivg04eGX710vnYUX26v
fO3KuASlIbJA1zDVldF1GIE+RRKUTsNrDhjQAiGYZ08C49NOt+WorR3puTTFqwHEjyMZqL28eahC
K6pPYyM8wrQNp2Z1URTxF8WrgvS98iyjAp+JekSE3GKIy2+iDoX/uU/uWsCGBENPk43xihVrjyYk
UA0D3gUJZbWcFzVJVIPkjfpWrPvAAUa49Xj7mFYlLHUBB17akuS9VBKzZhXm5gVKTmDKAYYX+dVE
6YYmrhwOGCWQhAIDKGCnfmcXzxQRzB3p7LqQIdJ+56TJozPKvZsk71gKrAtzMESA/JBaIeySCMwc
Gqd+JwDFjOm+JoBqbgEprC0GDw4WAh5IG+bycsMiw0kkQx+f52T0aOb6F+rUx57rP26fy5oY5NsX
XgUDvTJqG4tpZyAGqHF9zEY70CZ+o0Lfx3n9/N+JUY7fdSKjaU0cjVGTbCfT4qPQGQnAn9Xt3iEJ
GOhInMGlsNTXpaS9iMq+RjaGi1M0AUE1mqkb5Fb+/bagNY1eWKyAHo8+I9zVywMymzYCDDmuP2aX
3wALjBdkyre0YMXvQ1POv0IU25porJnIjH2rCnmInbeYjp6e3luRPFZ/2JW/PJiQhY1DacqwYEsv
F0RTYoKdDjsngU/NCZB5kA7pEr6ror9vb92q0p1JUsxbMZul4HMlPNvWZRDROhjAoN7pctjwclbs
6MWSFB8AwYHIbAsPUNLrd43kD5LOJ+S+iE+T+R25Fuaii9PAdTUxTKG8DW6V5NIiUIjGdH+lTPtU
O80PbrpbjeUrigcjuoApoRaz/FyeUx4PkVUKvOiMu3Phw9Hh2s6ZqSyC28e0onwLLzpIXZB3BFz6
coxn9jTqncItMtgGbbaAli722XwXm9qDTqXH6k/vEAYi3aUfAglb9R1HKNOSooVOiOzUM/qTRtUL
yk27wQCOaQX6l9vi1jYRz9B/xKmHhaFImnVYWzNpUxskRWYAC2vq+nbjUVpJci5ZWxBGLb9cvE+X
u1jlejmYTWLDD7VP/QP4OWc//7DNUXy9IvhfKM4hjbSYczU7rAFWxZ0cJN7IyAOn0k+cti+3N23l
3iKRiOAHlVNMnKgvnwFmEBeQhMLjRidDjffA7UoiN2z7eqOWf72YJWUJNwHFU4CHqWPP+QClnm3Y
ohE8Rj54/L5aTfrz9mpWZdjIRSDMXT5cuUcD2D5tKbEa3SmfeiGeW2v+dVvEiv0BJfm/IhQt48zN
G5fgqtZlhViD31dxvXO69C8mytfbolbPBpxBQNoEGROGSi/VbCy0GEVbKHRrMj8rtd3sotuFRfvb
YtZX9K8YZUWz2y3vBFYEIOC91t6htdKTjOwie4ubcv14/pWk3BvLSpdsMmbkYgmgFauBLIe8R6HP
Nm35hjMLl7YFykPlCKPTNm/I90d+UZJfmCQg/u1tW10MqMGWSXs0pqhNSEnTO0MMj8SDrxeAqD7M
uRH8dyKU/WqtXm+menGxWpA4RTuBHqv/ToKyWxgW5DyiyyIiQyx8Mo8Wr7fgCtcUDJxmqEiiio0f
ZRnLIYBBGwrmzhh4ls5TjERXbkefe6FtvaS/CWqU4rUDmj0dRhOD2FdMoYsxlcMEHUsmLZUeMG/e
2o6+tSB69QDW7PqxPWpf2hLFKa0qX5aaiZcW0kW7XFF7jZ2hmaNMdHDlOfKEEWpjB6KfIUS9GCG3
I5ydsAbHB7Fw7cd91O3qmk8Bq9m3eTaI11at6UfCBgJqNr5hJhQT+np8otJAf3xj2h43udgVgOfy
UYI4IvZDYV8Hf5DWH+LW/Ltyo7s0dh76xv1VO/A9e0vGdxUpnbsiqt7AJfm1iNMaWFDgXIz1yfKl
TsoHviA1tzQ/YTwJAMR6E4M6HHPDdatP3m2NuTZKl2+ScpgVbdomqfAm9czuesCnoXzp4Xp0mU9R
sNoIzK6lUVDRgUcUyMqg5lIdo6qbHGeyYdDFNEbHZGS646FVpfo8tBagNf90aRAGLkgk6lD2BVXj
pelwCuTkjYIiCsRkhYEhtdoAVIT248+lAAwDqQAY9aW8fCmltCIT/aHwKXM3L3yWydekzsMaWZiN
5az5emiCcQiIE+GtqBkAuF5dM9ewhE7GAQOgU/66DOUEdUncJxbnmMkHFslGknnlwOCtoKcXLcRL
O5aSP9eHwsxkVVh+T6HiJbB+5NFuyMbSrqVY+F4K62sjlLqiZmwoZyDvtCy/6k92PO2L8oDuud2f
HhTwCxhCdQApQIpa3cDo25iTKLIAL5XvSasFffucDr/+XAjw4KHbKFCjiKxow2jUdt1ZueUbTAaS
S29krcf7jWTQb0bfS6tood4E52sBD0eNWlFtwWrXTYfW9ul+DKOT9pQexIu248AiS/z8ecFOBRGd
B+xhzz7WQf5xDgUSjY9iV/luUAVbKb4lHFS/B5fAQBkHUQiuuHIJOArLw4gnYRYlaIht9rPo5b2j
x69xW2l+Az5wQJT98XMKSsQzoUqMOsUZ7ciCNz/pVu7R3Hmw9XT/5+cJEjOUll2UL5F3u1yYbYy0
7gc8P6XrHFn2UIEwOqLjO1TzXIrybBv12CBfRqA1ZusZcb2vuLNL+i1bv/wzV6dECNpggTiPJIKy
GJALtHA5sZh5/pmYz02zMbK70iKKbh4HHRpwogwoqKL9cYvGtw5JJCRFE+EPxCS5Z6L4d1ha745d
2qWHsUUKYTLMbp+XCZ7TmRCAOfR9tjX/sLZYG7sGnWTUASL25cnVsymnmeO613oVxHYZVOX3P9WN
y6dTOTWnb+q5XVAu9OrnKIH8UnwzAcLyDiG44+jc+93TqQhBAaZCBwCEOM33zPxuANzJ2jq369sL
Rw4xI8p7iLHQ1Xa5VY2L0Ya+Y3iVnRZwOnVNQTJUDpWXJaw8Cn3qdyVO9anp5z9EYUYkBNGA9V7o
HXVE34rGWMLqiFVQ9KLEj/pcAWYn929v4PWzCQmLmUB3GSJW1VslU+5i+zTk5xwHQ94lfy7E/OSa
WbNru/yuSo2Nzo3rxwwCgeSNAjoocbG2y93MuqIdYh2jG2Mz7ibX8GL6Ym/O465LMV2QueCuXdUD
Ui1tErT7wvjVBMSzaGlfEBp5kDFti8H+2t9fFsQgC68mKqvKGRlVi2zaaOOMjM+0bB/7Znxi41O5
NUB0fWMv5SzfcRbqGUM35VW+qDr6vzzAWnKfjt0fOzSXQpTTgY9WSqPDYmZLH7yuip7Qa/6Va1u8
oqvnYyNWBHYSEtDqjOvCDju4MzoB3doIhuyLOf3l2FsxqzrN+Pv6IBcKPUMd2LlCMbJIMeliMUFU
Rj95Jn9EcFND5N1fXE17teR8PznlgylNyysS49MsAKJrNxuF97Ubdv4Riomi9uTMQ1zAXFj6CHAc
EvWBTIbkGGG4yHyM8mY2Pteja326fbOv9QW1RLikizdnwBNQjjJNCkkAl13hOTN7T1rJWyL55z+V
gco7am5g+EXr4VU+bcyItEaJa2YxcqhQrvQs3m+1sa1dMIYuXzQ2LunO36d8pvgSPbgsy7GBVmx8
mRrMplQxKCGt0vyYZ27wjhWdCVPeRXMaSkNPk8orh1HeJzwdA8MdnI1A73pJYENZAkS8W2i6vXJQ
wZ/U5RXofwaWH7nTf0qceEaS2D6Srvr5pyuCLAQnMPJoNLd+O8tn25eB36WsIqwImfw7a2KHbKy3
2j6udRwyULjHzJQF5A61OOqiA7SkME9e1YrBn9PO8TDRtatZHVSwv6nebbVgq/x/uNtQbywMaTqA
z1mqMzVkbZxay7KWSYH0QPMg4w/T+JBxT0NnhL4j90nj2blv9EGTh1O6G79v8c1eWzF8gw0WVlRN
0OSmvmXFmM5FnGDZYqycHdPs0Z+qXvPqdgvt0VyZDYMRQSMICjMgxUKYe2n+R+C9RlmDq9ZadykY
e+h+0oDKVvlAhcKfHeaL8guv3kqzDsfuZ1ShWwQM1FrceTULqOv3Lro3ZoD05U8FeAi0hvh9Cc64
UwHU/rYFYp72sYFKznMHxiO/jr/FjY5oWvd75Hzz4qWfPzhC3zVyCHSeh5ETChYWNATasQnEC9Fx
vxieCBgx0t7Yje1OTw+5jPzSfuwMuYvK1G9a695pMdLm3gM0y3T/Ghwr4MDyH22JNCkoG+MknBCj
zScHkOqJEXlNWYeV3XmFTDovcor7sc/qU5nIrxrarmLtm+Mei7TxjShDxupbjInFBnx06SwOcW99
scSnsdux5ICeQLQ4Gr+po+7z7jgZT05PvSKiwUxA1pgRXwAf0yye6fQxch707FNiHBJkYCbrs9GP
YVx+ogMCxu7Qls+j/FjouwxcJxV56fvKN9lpzDEDWptePT/Z+lOEwUVmPObiFxWZ18tPjRaIpDl1
WhxySgKGvvfEjXdO9GNGD7Vp/2qc/Ww+5vphbgjCG5AcjKmPTNdc/bBkjjbUv/L+xXYw8I1+n7z2
BpAMd3rtC/6lc+sTBRzUnOdPdZp6htN7c/4wVLnXlzsQJ5LeHygLBznjJTjlJuCJvraWg6bg+ii5
htEhJAj7wcvIgZjRqdf2tNjlPaZTsvua+TbfJdFjErWPstiPYwJ4voexDnRAHJoiD0T8ycLhR0/G
/DTqr2N9R7mvu9+FeNCRTBCZnw79KcmF3w13pHqOu0M/YIxTvEjq+PbwIRr2sduFcQ9SFQ1jWWQn
kh7TiF/JjDLAZ9IwX89f0/EvaYda9FUvDgbbl+Pf8fxJdPfEDWaQkaGftTvZ+UuchVbxTPLdwBk4
46TXpmLX1t8kgq4m+95gsLXubFipNATr1QB6Us6OZXOYq9Zj7h1vZ+AcA9VkeKzokRW5n1hd4CCQ
xqSQnzUTMGW+Wf1jPnolTw6pSzw5fZ3dv8WAjNNrkYNmA9BVMguN6MkpvlmFFVY8PTl25VuW9gmQ
XaGWM6+xXDTgyRORxaHCZBimO6IME2N9tqvs0+A+JzW2YIh2Gsq/mDLwZ6Bya0V/SPUy7KgVNuCk
LTBy0tkfcr3zhtJ5kFWGv0LClNNdNuCU7NCNnsBpJzQQSLke0b6TSH5AzB4azYEbuJ+JZ2fa7vaT
cx0xwVaB5QOgmA7F+6bYKm2MSTbG8LsA7hDokzt4jjk9DrZ9lGV7P3RzqLNq40ldc3cASbjESXjt
8NJd2kcNPdRZEWPoXJB0uo+13MV1q7ON6GV1ZUvelKDLEe0mSixYizweSwNW2Izj6ti4MjuwThpB
VfDmrykpwAPeZEPkGSbfithX5jGxq2gGRkZrmYdWVyitLG6bBrtqSOueJuA7oqZPafsgqLl4El0O
bGya/3QiIIEnbcu8MUo+zoAy8Ia8HjYCx9X9xrgr4ka8gVcACtTSsgUxu/JMUP1i0Aw3YwtIfe15
JWhRQpSwjGMz5UjFVFh9qXF4LrN40/FCsflry/Svt5V1S4qSJzNnd8zyZSFQLC/N0dPTSr8oNrIh
q9u1TFchj4CboQY8Wu4M5lBASpw+GM7Xib1vs1CgdxDBISmtbFZr0mHQhai8NBphwK1IO1Qlx7Bz
1G61VaztGGCuHWoTMFrCJ7m8agmad5A+QmQRdRjuEFTgTUqXmYIc9cfbh7PSBIvRgTNZy76eea+u
U84yz3PHN8v0Vwkk/Vn7i6CSME19UJOfHfs2kiqocycYaRUAJsFbJjUSmfoGFMamT1lTfUf+8GRE
uj9yTFlEW17g2tGef+KyXWef2MJZa4p6ZH6qvZLi+7B5D9aMDiqKC0kpW2COlaNtRCHgR8HVTSbr
EWFy4Vmyrj07mlsv77NT3YhT3Y2H21u/mLLLdCh2HpNtgHmFubtqP247DtTRBLfPqpMD+Et/INDe
09o8uFp5MMfeS4g2ea1ON+LltdgIaTYErmjhwtSSol1xmjrSbGDI2157RCSxR6rtiOmyn+iK22jS
WNMudDYv4ACoasPMKOZ8LrVstDAi5xfg6gbtS3J09kAADORuDvAnw8t2ALM9cHDZT179E7OXr8bG
N6yMPKMUYtgwoS5I5q4QnTsrncDGiZ6HBWs1+2qmGHqG/+pb++itJ6AKS8Ktzr+VLcbcAiLQpc+C
XNVH9IYmLMqxxbRPbbiadHzFiKT9QcpqAv1azjf8gTV5yI3hSJdw6erlygfAxJtOXXlTiv5uep+h
68vFNGTvaBv54HVJqP1gaWC4VquASIVEXCzJFknoZ6sT9/Y8hRMZXmCaNxyOFSsIVm8kz/GDNV21
T6YT1yWpYAXTtPZQkKTBkAowFBZ5Fd6+iisG4EKUYgTrwejF3GFVA/lAQFVZEXfn0Ne5Lx5ARgUY
sufb8tZ2EblZdGEh2kScrVxBJ60wc5G3uIJ2BZzUeqe5EqOX9ZE11oaBX9tF5Edh1cDya1xBnkiz
0J3ehpUpxzIcW3GXRgWM/ND/ur2k3/MDijnDSpbhWFTXLUyNXFrpIgXlkeSp47dTaOxsv/2kAbOn
OxoHO/OyJ/tjH/T31gPoTHz2V7WPgEDAP00iuP0ZKztLgO6yWBtgNTBL+QoNgE0kBbKGZ01dtytt
Pu11I33LNOn6gg7uxnVY2V2CPBOSTEtb/BUWVE1Z5Q7G5Pg9ZnDG7JczAcE12eobXXkAIcVBk5uB
SV24N5db66RRK2fR4X2SDSr9ySTde1kAXeDPdQW5XDSBLelceDjkUk4dGV0joLUIirODjFmg59px
TvTj7TNanlNFUyAGrM/od4QhUV01NGVTq5lRbWlK435OClRPgcwzBxLdVgdhS34vCuQibgtd8+4x
tW2jYX7J16ISf7m4IaWcDqgd4hlAHiBo/fLvdE+98iMPp7tm9+e90owY2EJwW7soAKkZyLIs9bHN
CJ4Ae/D03NxpFvL9KXA27HFjaWvqsQyCoBFyme1R1UPOWQLnRkJU/EAAlpghB7OxeWtHhqkMNMxj
VgqKrhgs4BeUI49xZKKZ4lPa1/NRMl7tQeqR+uAURb9T0bZ7t86bIyq/1b7Qo/xlAV/IvNmNkRey
KQy5pafLXAyQMSYr922p0d3tD127/nCncE1wKxfoo8tDth2882i3qrwu7z3Eafs0/y6baFdqeXhb
0trNP5e0fMmZU5onU580HJLaEj4EMDL0+Qtxt5g3Vvf9bD2KZ4o4326lDS3ipmCWP0upfx3RcvRJ
xyxX6clYYLi9bJJEf49OnQlWgjbCDZYbFAeeDvGnfuwPbt1ulMLWzwqoOiC5x1iJ2tsAR82VbmxU
nsMfh1YsMcYxGZ7okL/jTTBQQvw/Qcv9OTuqAWYhi/QJBaI2CTMShW2ZId/UeOXWI7iuFP9KUtTP
nOFW6y12TZL7nDhBDfbKUv66rXkrVTeYlrP1KKpnCpuUoHGEkg987zrghxkHG+GYfcfsfI/Q5eTm
8/e5rqPQEuW+Rva1pn+OnMJQViE4uAX3C3bnclPTDFmUIcVSAW7mR3HvOyz1HLIRI61sKKQgTCEm
IMzAynIpxdC0isoE2ReX8Y8F+yhE/8DdjYBoS4jy7EXtkLd2alUegnEvr/6a0NEEtOvbp7YlRNmv
fpzQBwDiQuyX7XdJG/TSCgCd+h4xeOCQB0F2Ctt2uWFTDB7vZDEYdvOILpgDr6vAHbbmVldenIWz
5j9SlBvFm9nV6ghSLLd7HSHG6s3P79ivMxHKVYrmLmoQU8A97tMv6VjnqKTwQ9IiqXtb0NpaoL5L
HM7gHKpt8QjV8jTvloOpGrQsf8iA4nFbwtrRn0tQ9CtzeFTVOcNSpHjTUv6tbuTBaOhG6nTlrcBY
DFYBD4ehoUnZscRKqwZKhTyb/lCUky+SX7P90czFvhk/3l7R6p6diVIskBhBjQEqLlzLgf2c2+Tg
9GSLB0dlEVoKkDaSbRipx5gHgk3l7ZMj/x/SrmtJUl3LfhERgBCIV0za8tVlXxTVpoSRMJKwXz8r
z8Pc7jwVnXFnXo8pJQJtbbPMGIsWaYNBPeGuSY0xyYfchFmQeOn6zBFu6pRhRHfRUu+LF4Zxq3uC
UIJd8q+OwRjC7sprsPLcM8TVOWu43vetuBDcvtjF0+QY3RFwsuN/sacaw5FWSbwwr2h0spbVlV9f
sh394lGwhUjAwKvFENc9mxRMHAACgz498NXiHvEcbmXrmjUkqC8coy9K6D8WOovUY1vGg7Fdj3RP
2qdCFv71SD2It/Iw3qIwnDYFLYoNbdBm+/vH+NUjokuAiw6NbAAyzlYWcjGQeZvQIjDVkFS1A+f3
0Xw0y3pJjeKLFwYqJ4YgJwlRJC1nxWW0VnXgxAqTvJrLHEKHFvOj9dIr+2InwW4DbOGEs8Znf/Y8
dJRl0GmCITvnE0brTfDMRnnjaXzrwKe1+TIsNuVrV+R/38gvHg/9ATQJALRC0+q8LgtisVgeD32i
+uV2LmBhPvb0wsv6IkiB/ogC/aSUgYbcWSx06gZq5JZguGo89ghLn+BOzbNOQyHmYx8ZD14uBacX
nuwUj84qzhi4awgQIlkBkOLsVlwh3uT0DpIVj0Q2Xb3ptWzCF1QjeT2xCxfXpbVOu/xbtjk7PjHU
R7Y5ihDzRNq6CQ0mNDuo8lMH/rF/f2lffP1odYARecqQgM4/ezRoA6zu0OAqRpv+W8nIT+F6GLO6
Q/b3db76OEgAJhQUZQkA5mdfJUGLsek5Qr6v1p81R3AEwuzCRXlpjbOPg0JoaBprBMSZFc3O49rL
Iy3EhR27tMrZjtXegIB4eoCggg+4r/VVaZfH/99unX7Dbx9BYEODSfLpBvHqdALGwZu87d+X+OrF
kxPBF4cVGgP/4Fl+WwLwRKuXDpsl5ij1nWcDeSZ5Sb/o0iKnWPXbIiMdnMkRWKSrmxvHu9PxeqWW
SyDjL9/Ib49yHlcngsxlwSql/mT8Y2wf/r5VXx3J37bqHNqj4rBuigB/n4Kb7A9lSgoOuzWqTbZe
pP18lbcgciNxgJQ4elzncGakxE3Ynfas1Qm/d3P3l2zgrALUlHs7ACJEk+Uf11i/AoQj+/uTfnV3
/Lb2+ZPWS4/pNsfa4URUOlnv1p1ItgCVk5AZM5iqXo6BKS906r98f/954vMUem55qViLVrYkw1Ns
yY0zqksgxa/WAJ4eQj1IYxCHzuIP4xYIuA5rtMuHB8C2yy+kz5cWOAs+sK4v4GaArdPso4+KDClu
8veX89Vh+v0RzgKPU0zKCR2ssKo2KYMj9LKSsf/4+yJfXbC/L3J6zN9OLMyv6kiWp7GCi+y4tCnR
3xkIfKv4VlYXRGi+fiCImwXoFJ38dP5cCzjmeGx6PBAvAAOs20fr0jSwlz6vr1q3UEE64V+howa1
1rNKwDrD4renZypM3n/qq5MpQLWJ05Ee4QObNdv/XvEZRCJkCifsBRrv5ymYaJqYV4sAgROQvQmA
JKHyv7+mr742NIfR2gCJAwzTs5BXDGYe6hkrCAQg3XipmVT29yW+eju/LUHPUv+hX7rKKWLc2Lo7
mtXd8KXcduNw4Tr9chlANDFbJZh5npPkBxsSu1R4OaDX5A0IrtATzefB/T9cd0iJ/3eZs+MZrTEP
gh7LMB19M6S5Lsma0fHSuOyrq+L3Zc7OaOCtJNIKmyYKvp98jnMjUq2WPWw/LgSc0ys+T0qR4AO9
4GEOAvn8P09PtXZh3AEfmERUPc2DunakeRngFJBplwA5F72BbRllXRBcOLZfPuNvC59tpRA1q9oG
NWG8Lj0Wqw/+4O2k6kFLCS8N5L66kQCnArjoVNSAmvXnU3rEIVUoUBcS2putVnNx0/PKO/IuhvxY
ETo3VVNGO27+D71zlGlQ44PSDzRKUHD8ubJyHBY6q8PTIYJMr4G7akuTgW0lUykxl+wW/r2pWA3g
OCAMIIgINbez1dZ25rwiPCVQrE5YEavMLiOESUp+JZf+Ern4q+UQnCBJD+8AFFJnIbGCNEUtGtRq
LYn3NbSYvQVaz4W7bZxLCkP/DlXQvf9tqbMcsFg7GYwSS02tglmVT156Yf7r031aA+we0FVODhnn
4VA4YVkgOztV1kfgrMsejhJueIG3+gUUBMxDtAgijNzR8AtOsey3y7GV1RK3Fd6KyYNDKHclTGRz
noXwiQfIPPQTCaj75hLG6gso/Z/Lnl7mb8tSPXoIBNjBYFvdQRonAKu+JUcBIFUdX6ktJCrh3T4j
bbqd1itDLRxZZNqkl37IV28SgEJoX536av8agRqK8ZFbu0A2AaYMmHjC+3bz3146J24nzhy091GR
nh+DwFaraecF2S7nOq3aEzG9LCpQ+sklQ+AvEu3TWnEMbA/qH6CZ/txWu9CwgpYXYAbwhm+7bStz
+qLSGsieaUwimfAjHTJbZ8XhEiTtdLz+jN1Ymp34AhSkmX9hqNCF6XXZYydlXE+Zy3uZ2x5KVY57
Uir1v4kh7P/r6/y0JMF4nqIGBw7gz6dV66g6UQOHHWoGdzWnP8JEqE1VJS+peHz9cP9Z6eyUCGNp
oCaKPtBEDygd4OhcyDvwQR4AV3tgjrxQPvz7isCTAeuL5gKIZGg+/flkDM7tTtkHfWJX7h6ZXfSe
6xvmeMUNpFaH29kMYapIJPO/f6tfDNKg0OdBEAe67oA7nOeVk1qdqo0s3mId+TekXEQae31xMNqY
bO6KNp+oLN+JGpcUYZillYALDJkjk7WTbS78nK9O5++/5izOAv0nCi80feJ1pEqN6+QNejsXapBL
i5ydGcog22w1c1LaQhXYnw6kVpfgKqf3dX44fnuQcw1stZIaUpTYVrfeVfGbCH/U9tI47Quu9x/v
7jxFL2hHQQ/Gbpk8+hHk7Va96meb1huZtru/fyfn3qVI0E5KjtBaBCvo5KpwlknAsC4CwlWIrHym
P2iRLOl8Mmze6zEJUhBsc1Q/NytCuLmbVaJzaM1vO6jjxp/6on3zVxc/GvoAF57MaIAs+fOw1E5T
VR7GkyDVQMB0DIsr0dC3oI7fV8kvHMxLa50dTPgPONPSQFFBIqXRFX90p+iOB2WcsvTvW/xVyIH0
EajY3slx5Lxnsi6eY0Lu4doQ8ftYR7dax8cFo65saMsboEsvvNIv18M1eMKJ/AOp+nMXh1WtJVgA
+HpKCyJJP7vArpRQNhd265ZKmayaLb0EIYdmtftnsEP8Btr6pF4ENj2YnXC1+HPlWGvbFVPd57D4
1eOUwuosbGAz13JgIBIG1JU7pcNCVDdsRi1oPaSmHgK2baS/DFB5MSWumJh17ZjzgXumuOFNCLOq
m37prTJP0FtbGRTu5eKp4sbxY6Ec0Fq6OBwPUJ5q4c406qYBLXiBhwcptsMEasddEwZmTFSndDek
y8rqMZEicCHg5kNmwKZstD1/KOUUf1vRj47BmKGQeHOp9pZ9xeCxnYF+OzoZLG7BnfLmwnsrA63L
l7aBeFEWTS7yLmWBY8mJdDT+LrW4LWlz4k+UUwtPVB/2VGs6rhW81l1pO7nvptHaZFnq8WNCGwKw
9JZXW5i4sXeyDG2cuMQsv2JZl++4HRc3bySha96xsVHXQTD0P9zJa8hB+GR1772i7j8QzBeR8aaJ
3F24jLPnpjDYg3lJ0jDl4alnwmUCGaYgyppV2peYL2O7C7uF9Veho8rnJYT+CQTBRPet44Lppwr3
mkmkkaub8lj2djN0nS62gHwZ8ui1Ydu/uBh8hLsCFR3NeN+pKA8qb+yu+iU0RVLptQpUqtjoi3zS
TExJTZdggv2n9P0NVPgNyEywJWUZi6uouw0KwMezOaQNBRuKjH4qCmgQpJ7jlW3amqKb9tB7nD9j
RXsP3aZVDNlk3ZWAxsk9cnB6CKZkVVeQed9aQM3BmW5Xno7gF7MUaY1+6GznvTjR7HugnfamSDlt
T+Mnl61zplXjiU3PobqcFRyN4sQvmtBC7EiHbgaY4trCacH0TyHvXAdYesLAsII6u0yF4xdRLjoi
2e0M5p1K0Htb23xYjQClbXGcbWSHNc4UhSvWpppXR947c+D0ezxXOdf5SoR1jwF39PAUzoN253yK
Rfd9QKXu5EjcIB+cOGhbsTETcC7XN2Sm9mqBK0ifVcpEMFgDwQdcS1idl/sKt5XM+knqKvVBBB1/
lYMQq8gi21ECGS5TuHazMK6qtOhhhQzKYgvYVzsD6/MIqVQafx+DAnZ+FfSK/JT6U6fTBYI0JZxO
tFOmwdCwEHl/3aOyD6fhBScc5PyyHutn3w7QzS8aF5ZAPa+dXwHF6J4vVV1DiagZd3i9qtNbIPMm
HSaD30vQtLH7ywq+ZlRMT6vxbgEqp4eohxDideyIGlw46E/V9Qxl7Y4U8FUu5jG+6lDtO2Cieq0P
zTDZyUIeiSSu/YhdB6XTEwryCkeBykZqXOCOGuVL3yg3+FAFWWezCYLV2n7vDC069plXOct6QJ8J
TZk11iH+n7IVVjrA38b1+BJFitDPwLd0dlNbO543J2y1bDn0c83q+9oiQB2qeAriREO1tNmAuDMP
V4N2ZFEnsqzh8oO8MC4dlnW17MmYDAD+yTdITVLySwQjCb9D9y2afyKZ82FBTNp4QZ0aTrPbsIST
0ZQiX7Fw8AFdNtpdj2bVvM88OpsO3jrMOutd2QYKFJYQHRcFUEs7dy9u3YWCJyflEri8w6tGCyAO
9FSBAtQ3QTxHGUzZuXqrAzNVIilhijr8ciKl4RotCte4P3XbR3CyxueJn5R0UWn7t0H2zXAfBuMc
752gCvQLRxAHxTYSPv+MQPZabhHk5uUVgHdDDlXYcpsaGwmdrfiM6E40o4ZWKAjIMP3GZMN9buN4
XI5hUJRtftLSsolZDEwSKgq9v5zg1m7fqOl98yAj+OTmi50DWKoObgMbijmMxK6xmDHdmL7XYK4C
1Szz0gycHJqeiWjri8V5QwuWvXW4PgbUjaTqSkDpAP2YM7cAiiJKlfBi5e5Z4HQ9w361jZm2vHOY
BFVIuvXwiUfuw7zpFdjCtC7cz8EdhvGXnmMHmBtoOIz6TUGsAXTGYI5cxRIDGFD55LjDuCAqdh1e
h9t14SuLuZx1wspy7ffWzi4GApDxXcm3lrTFT8P8uT/OTTA/IAYMZLt0EJS7jaEcpnLV8qbDJJYQ
Ry9ph+RPRUlTLh6uId+IcdUnrkFnMtGCYfmGAf8CkZNuSPCpwuDSaaekBfpOgnLptgKg5Qig3mAQ
0XLkrfCjR1H7VGW43N1ftoX0/QMEmv1ya/uYQA0ewVp9wjbjZE5Ryb5N+5A6sHw00WggmltxWd5U
PRy20k4MHtkEkak8nA1/qY5s6bwemwOhw/57p1hTbloXzf2j01NNMz2D2PzZjy20v4jmLn2Ohbvy
H0TX43WkV42quCwnAqBeIPBs2wUU3SDrtRqbB1r7XVtkfSk75xejBWPPoTvPkDMUDuWgGttudR/F
NK7gKbvjUFzJrquLnSeqAZYQawmU4bDK0X6s+LfOa9RUa4MTvI7oAziDq3A3MegJfnJAuOpHZDtr
uWPhIGY/XSC+CoY5X2XXIMmeJIo+I2E/kVQqslChmJSm75hzzuDswFo0umI8YuM32i5hlxe1HYIQ
V2jVd+9eCZ4YoMrFDJK87U0645X8lF5hBDDJAw2SBT5hVQZsxfCJcnP+gdS52E2t5702RsfTxviF
v5tlMQX7WDN2XMEKPUD4muukFD1XyBbWebqTvJ1xw/GG3RSzkDeIkfRhbnv/NS5L+TphusiRuY3F
8zhruw1FLzeSDRQ1pVnqBRqcvXPCOjhOlbIB1ISkHkt2MzHMhkyMOhjKCC3bQvShVLfgT3bfK8PI
q25rwhLHRNGvDiT0TUPd/p5WQf0A56H2vYCMx047eiYJCJE1yZ2Rxxlw72ZnOzfgNx7ULM2+FcUE
jSVYFTx2buwEacsYN8kSl7NMh6KZwXAvaljUN6UwP3w7gYtNWAsORag42QwztA1Kvpibvh9KqLzW
kt2HthvXb1bq9qGaiuYXvOdLm9kxqGhSsnY12QTdrYOaTQFhgKa/LTxHg2zOX5F7vZG+eu5QzqXG
kDoFalEkTYAUwpumK7GarRcOz1StU4JMA8YcYWxy5JIsVdR5cWc1AEASvpRxNFzpZlEb4SN/bcfo
Dh7rDOY3c3MQof1Ayt1s3HaNnji1+gdZlMCLlFMOq7yPKYpv/1EsduJpvYuiFjqaS7WCHicb6KkT
/c4LHAcGKQAuAxR78GvOaMV5Oo/9mqxVG2wF96A1Y7XZ6W5y7ircA3C8qNxJ3kQ19667sCUbGwz6
aEnn3sGPYw9nMXlPRxF9XyA0+9z3i+ofoOkYoPnAR2/PLA4Umg69uoZdrBKJwqcYZoD5xg8LwCYH
Gw5kAMC+Qu1JGsy0C0HMCyxEbNK19ldp2zBbTceyBVilLX7559h0zqaK4zUJGbQD2vCUHzS12TRd
46cGe7qfQ4PIwPRVweg+VLoGFo7IrQNZALEM9SGwusFyBnIMHqiwaduhq46GdwxSfvBCtdZ51BB6
DYh+gZSFNndopzTpRPpnv3f8xI3a9ah9Lh5sv5Z7FzQaKMqTayv9oxvLGJIBxE9hkKvSuQiDpOvj
+9Xrr5DKBEnNIwSveF6fh4FNGYIsGPnc27SDRs42RyD6VS0OZxDD0HoOwhToxLt1LZEqjxRmK0rf
BrqmSRsquD6uWiezJAwSHCpM6yjqrwWM37NuiPzjONA75CAfjkRWBPnsCF+kWtNlEDanNbI8P1Iw
QURJm1C62g2YNdjVCukamcItXDNZZptGHPqRHIaTdkZo6ibVbpzyUap8ZcW2wpmGoAQUWOPGdQ9z
u4Yb2mkYNo+Q+ukd2Bv1cYOpEG6NdMIJvQH8M9qNsi5ShbvHEPd+hs479gjnFg107A1dx71ry3oT
zq5JlE+ObYn01F89jptPoUKKgD0YWfkaW+tBrmGwOWNNm8qi/zF53UfXRPOVUwffAoNuV12Z5yGE
i5JxC5oufoDehufW4IBUfYZLxma16CzIFgs9Orxxtswdp6cI3ldJ5dggd+fo2I0Tko0GCgx9jfBZ
gKiicROnXT8hk4Y+Xxj77XbQdNcX8MuYW5qvlarvRFEeIN03ZKWwBSDvFd6zM5J8Db13iMci4fNZ
nxQNNhjYPSinB1LuK7l6SdDWKoWcIYOah9wuQS1AJRyvADBYwX1F/l74+irgBvQj0Cf3+KocCLQh
M6qL6sUfoc8VnG5psX4r5rrLAmkxmnAewdrNli56rQgAXXYKdyHXMEWLiruO8qchWPt0nboH3gav
BTL2DSowVGdBP96LFmhsbP94V8XVtJGDTzJXexmf1ZxOcfOCOEvytkRsLmva5HFTdVDvb4AcEVbs
xeI3uYd/Bnsp6NKUZR2kaqDgMbSRTuRS/xpA981qKElhNB6RrLDRD+4Pt165vIE5+tp1/Zse9K2v
2U1ZDLddHG0a5MGJ1eUhhAjZcym8WxU1GCWxZsmJYYfZHZ49zR8KDCU30erdeiP0Y8bSzJ/tpNiW
AHZsk1m5Ff4MEhTwfGsJj5/RVPtAQ5to8MMVuDepoE3xj5A2ZBauo6BGS2Fy8VkwZ80HS+hmsZWb
W0c129aa8qEJawNyPZHHSojljstlfHC7lj83sVmfdBCMD1VQkc0IDMJ1x2D7BepYdTWPp+Kyhd8Z
RAYcRVneTFW/3LudwaEMJ6+cszhs+h3toiePloFN2OLHFfR6QttmfG28EwkA4pBQbjTXhpKtwMwK
tKWa59Dpsjf13DvP1g0XOMi4JsNG/hAuRf0f6ShfprWA5AmIhkMxrQfIxyxpXUY8aSFTn7eoAbKQ
DlAGovhow6UsUq/SBYj+DLCQmPu7OBbHmbevE6vrtIy9+UXpeMgnzBD3MXSz8sEN9bFWyoctbpFB
hkduykHdBUTf1HQOMmpXvYkGstxFAQ1y7njTpursTqzdshGe3Zdc7JB2LfBUBewYBXW5XdAMAcVI
2Z0zYQpGY/XhASd8MwwCca0zKTQLR2hAQwpoiZz44KpaXJsa24Jd9fYG+I8MgYY+CYjZJ03lqhS6
mrdFPdw0XYABiVPh3I2aJOhx3wfrDN6KQDeH9z3+YHg1urxKG0g2p3M/oT8FzH9adTPJGryuX3Iw
aouew+Mak2HbYkCfAYir956EpitcAvNowYCg9UogKdquwj1X3yD73gR2QtVFY0imTt2Ozl4yc7uv
3XFN4pq9Gzv+6OBhl0Lzw91WDhsyVohftiyuy77adxL6I1Jj0tLUV5hr3a4KIyXaQ4IkQqhP3JbF
kLMZUeu4s8jtdIqe03hD1wmiPXGcalI/oPt2QIzOhsL/UZnuRY5TxqVZ7wagi9MOKuZp37dvkeqC
Td3SX95cQkorCn40BT6hdehdSC0gQNOh3/uSbOoRhLrR768qPn0TvIhzVDrAcqMLNyVFUbxAz5Kn
4kRJT7pGPnfUe/QY5JSQ5d66ZlmuorF+qSezUz5K8WVwf0xunbNWjps47MUzNLBkohyvymAWgYmM
lTs7y2PkKefgjggMhdNCVTiQ+opVGH1BnPkeV+zRimlJm9peSeYcGoIEt1k6lcT6BLE0/CDLNQPP
+x1fdDpG8tpflnSBdrtb8Wdvme4GuNf4ARxXlsL7IHKxkPwChQ/y++WmLqciizrAn6sKvrRBUcHQ
dYKtADxi0IekQwVdrAJffiOcrPTAhUKRUyVuWERJLaEqTiMbPc2RQH95gILLASn1lMD1GuJNur8G
7wyA2aIts7qpcRf40ZWKvO2MoVSmO+KgfscvgUbGs5mYTmJmgB1Ua5AUYxdnYVtW6Yp726tgIueu
R58a8PC9E4J6/Cz9Ffd4G3pJXckxReenuOLdcsuRrqLV5N2vkqEjJL2s76C7p4P5QwuJvpyxQRp6
wy8ed9Ht4sJwK+bjx9LY91r5IvVp66TogclE9/69HMm9kHpb8AI8xCl+LN0KbQzKfk1jVAH/gKZb
GSr0lYepwju1SFtK8zqjiixN9TMsApKhfQj5Zih74Wr0T4R09HAGA1wxdOzzMeroZorVoQ4He2AO
uCyEe1AZ8vvhiC4hXD5k8NkWXZFAA/Wpg2AOnq5P3aL5bPxq61X0uquhf1oatmZcFLthKQ4oQW+7
WdwaoKtWQ3RSRdM7K/iDRqWYr335s0GGDjB/s9frCKkqyZO1B7CCWm9IPC3QFAx/Mqe5MWN0BWHD
z1kAmyoH52Pq2R5x8FCWNNjIyr2eixqoJGiToLeuU0jOb0WvvwvGH5qxQya4Ev0QrdB8Y/EPUpRx
ajUkwVgbvPS0uiOyvp7jURwxLngry1kkmEq/VmiPpaZEDR+261t7IvgSznZAjqn7cZnmzQBtz9Rl
5gCj1qsJZcR9FWpyzVD5wreapn44H20LwX98x5kSw7GKhYTRarRZ53KrByIzhCbsS0N+un6b1650
toUAYyUNIVh1lLP7E/ODN7E2To47C1pExV1Llle3gWK66+osKBx77+C/S92h3Fa+3EdzdbRrc2xr
SAb6TujeCRXvG8eiJepD2awZkXN0Uwz1o5GKxEXDKx8B/MadWB2qycKO0fMzqTqZmih8KHiL299n
v3g9PRZttEVovOWeg1F4MH8OvQRFAvCcHUANHxrPE05AhuKuykk9/sI1fNPYGC6AErkhSEU3xGOZ
DJyHUEBVULbNfWQbm8o+2ACxk/cjf4+QICQDPkhkli0i6LT3Rv4ZOn21gxYqVMeKdreehPU4VbCz
drifqdX+KnqMzLy5f7cOdEj64Lko1UOp/VuHD8/Ic66jPvw+VB1K4Qk9bu2EUYL+mHPVTFyhcVts
LVfRtupYuWV4Dt5DCWcETD0ve2uuJyhbI92qrmuXHKjwM8ACfngzeRUN6mUOmeZjiN8CfbAKjhEO
9Oq446caBTkCJ3pXY2uzCB2gRChAM+oFLcTOr79VRXA/cu/e551JuoADoOLh840WiJO1FUkKJGah
dFPV0HJfVMxumUH0CRTKPmGfiyDaOQOanELIvafYU+y0R0cHkNRyrmrt7ynnWa0YUt+CbnV3UlZT
DFdDm/nSsh1bw7dlFK/xYraQXcORLPZLGSM2D2pMjLNu0AMJM23jRxZWBQTnOdTXITuMgndXtr6f
VrFzFEgF0pY4QzLEaINpeoWxRTajEYHWYfWjbT10xp1q32ilEzh8uXvbNdt6mEDUr+rqmkm0xEP4
JziD+YZuTp/MxsdsITyasAaAFnrfrHX2xEDjbbrCEcgpcXMdfoeiz71vwX+08w9J+qPDLI6cf2N8
9TCipxvbcdv562sZY+ZConxu1jWhZnlsBicjElGt8od3CpFXjGHKwxQMWawCd4uC+h5A6y0aUtu+
rXIdc6gUCojOwRSVrPkEy5OyY0kfRtlJEEKQ8iD/mVIZwGIw28LV+61l86vHJ5uOM320dNga6C7I
st+M68tgluvW9vB8x9y1jfHZ9Sr3o/kTGh8jhpRjkYpqfWqq5WVh/iPtYAJIIVsJpSFnO7XNw4Kv
KB1KZ9e6PdoNgDCOIb0Ny+jeKdQ1BldlygpINtrgnTXRd2rp6wLJNwie4WPpqc3jINxBYLrAlKvv
0S921c6Waq8VeuBW643fhZ+YL+JIm4OaEKEwoW3WKOn1+MRkAwnU4Ihe+nWJPk6h1Q3UqzJlw60p
wc4yIjz0BSBxnufsCkzQUuo0d94QNDmIxBNsfafbeOFH6zX7itMr0rdw1OULxoShfqd8SlU8HhqB
7r6cYQeMzhVZzabCF+vYgSRN0T40jX7uCIQPPUAPJlUf1pV3eT9BvXQg1VYN850YWqQt7IlakXc+
zJfGnWQ0nwEjwmWNhj7mTSEpr7Q77nkZHfHKrwsd3RMLkeHYyYdZ3CFxVthKdl90w9bxu1QwUeFy
iDGaPxlHOQ19dmYJ74pS4B0h52vVfANb6M0y8w16txKxrAU6G7IOGQL/bS2cvXFjhdZH9SMy+Kjk
nPigCsRm3jbI9KA2dj013lHU4084h72Hi7gigXp23PGBrvOSjyxyMk+0+zWaHgkdNmZEgAjUq1P3
GRr5+UJm5OgW+o/EQ0XtEbJTdkx1J/IxHPMlDDKOJg5Mr/gdTGOR7HTQGYXI6MinD4i5fUMbFxWx
OvnIHDDXOWjrpNPCPl1UcYm/BkFiNE+GZbyxAE+ljYpu4KiXY/iPsCneHT/4nEf7GLbwciNj+IJG
JU2JW36uJUKkZl5zQDdZZoIxmTT9mLeGHLVRSHZodCCW9rkiwb6f/U0X1ZtlpS9LV6dAgkFOdL5B
L/VNUL4HHvlQIMioHr1CGqFrja4FW1gy6fnD7QiEIXmK72NTOuunh5E/Kv0rDxmFhkbdVJJb4aN+
mMJxM5bjoXKXTycMaRKx6rpkGKkSAVz496msEqNasymt3XM1PSz+YyjlS+C6SKtZFhZ2N4aYdrfu
HTUr/R+OzmO5VSQKw09EFTlsBSjLlnPYdNm+Nhma0KSnn0+zm5p0bQm6z/kjQm/xKVsdnmo6kcW1
JQ404Rztn6n0ewCnI202V0d7LeO0As+ZZkApkUhySzrphV27TKEU48xOo/poFATk58t3Loq469w0
RN74ZJskOGv9tPXEesXJ+opQbCLjT+6TWftn5NSC6En9GOiCiozSjIY2eXEKNsBqKbdDKiN3pZSX
LNaLv6xfi+tcgwKQBIBiW/EMhDDh3mae1mEDnwcYUdtHzxgPBYuzo+qdWZPyOgvWlLIC5wOawA8D
SE6SHZGmjIaPhI3Rp0dqIr5u4lIv6Wp+ycT4TpoxWoJhm8zD7QneZW7Zc9wQZqV0e1fAR/W+Eftz
sCsd3vequS9dF5NN5p09r/SxP/XRkI8/KU1MzeDc5ZL5VU0ksJoiQukV9XP/2pgVmTaq4wVN9dBV
aDFhkPazar+7BhFaQgJbp1x9k+tJPJv9Hfa6s99mZ2t4HPsBFHA1D6m7nILceUAO8DktbtwGMKO5
f+8k73PVRYOQp2rwY+v2i7r2NplQ4Ff2vmn9yPBIRs/KoyYxgY/JZZ6Je3WpL5Sj/Wh6epTaBNwt
vnZgHG7DaQqG0O6pvjEqvdj2Vr4d1tcBHtSoxMmHRY+nqvzLCv/ZRTIU1XZ16w/Ll63piyZkLajD
pgERc+RvlmbFZpAmNE/N/ObCt4DeduFMXtjGFMsTOovQLfMizuqC6F4bGgFG+teX/t0aQJWs3oM9
cMaUhfEwieDkrfJXeWSq1cWRajneQShXy0+5ld90hfGoHa+tuoxsI4tMXqbM/MhVD2sxEjRYUnLm
wb9D1fYQhWacsisGrAMLn722PmlGf+2NJsIzSVOzEn/6lO5L0i102W5THxjHd1548eMqfZOJvitN
f5/ZPE0+21Q27UAkw9YL4nItDZJfKQnMWGSr/Nu0tL2SZtRbPgkM7gQnIQioR40SJZM9RBbt23f9
6jnbFiPiTtWGC1/JwmbYIw+tIeb7MTV7YKSBOaz2mkubZGg+EOic2mWwdr7b99u2qfMH6ioTqJTx
BzOojHpVJ6HRAhCWul5/eVWW7pJqMKKyM/NId3J10Yk6jDUd9Ek0sD1pUodGlcS6Xf2VWnNk0Ntz
OMfe9D3L6bPL3N1Yr79dboQeaEZS7SCKiU1FhYNSoBQgr/XGpfekMDySrGcidXPzuBApXLfw3SB5
YOYX1A+8nGR49LO5H6V3kGTLFAUDUF32TNJdv3NKuQ2M4W7JRmKv2ZKNZueMTex4Cw+sfq11Jxa8
76KSl5sux7W8CO9gbPnqqv+/fo6XgXzd3q6jtKijQpOnms4oz5j6SMvLAzb1TW4RHJQMX1IXKHjl
7y0ZahU1+LWLgil7rifWwSHNz07evwe1e+Hl2EJTb4R6N+kPkcgPKis5JkN2SoQMfRYu7WecdA5d
O9QS48KHdc4qovRvscisBrmV730CmzHOvlWJ/YP881LnLfnZLWO+2+QRKE7xU0+NCmGcc8K5+7gg
HS4fzb09d3xflJl77pbFlka26kgbxnmGgzHt4qFOrvxU23qGv1gm+0/LjYNX0Qc2qItNfIugSrvX
xGubwKYB93h9EU3UkzvzrijBjwB/Amrtcs291uVLMz0300+Q1zmeenPfl9cCYAha6NnK5vfCHUNV
//aZ95y07l413r0xDy9uPmzFSo7zgEZ69DbOmMWjkja3T/o5iwwedtxqwAwj51uVPbpNvVMG8ZND
iYGsZPM0CoY6HmKpPrLkUtNwpLhZcC/9uM1wcQBAkYltdDjssKNOJVxrfYfW6xLcUuZ8ForAO8KT
HFShdqP/wu8dNcXyOFowSgSlLepLeUs88CC3Kjv5HS2YTXVqEja0Knuq1+QSqPk4TNaJsp1zsy4X
h146K2VUBOoGxRxulkZPP1dJw9c5WUcmvns9yeLZ9yNdQnWk85NTuGG55EcZcF8is0/t5VQASqC8
MTZl51H7C9StrSe0c98liudbo1qgZXstQIo768+YA0/C+NPX8mCu7kkxV0tAwGJBNNd6M6iJ5Aj0
xk9egt/A0RhCiZk2q/tyOSj3Co35lNKsJ9r+khPlLevlulgd5PIxADjxV0SlN25RmLsMjmAJQOEm
aUHUarvO669WZ71Qn7Oxb0CpP3nf9ZD9yJJ6odFxa9CA+lA5xrlQ1Xfpy2cOpmgu1bahWnjhqjRB
3Uqg8D7Tv24cqRLlycjTpyVbSiTstyO4fHeb8s0sfCNUeXYpRcaxoD0FGSrIjC9mWbdScYPRDL29
8SqNUv2GiQRJX0JePl6s1b2DRmX3aHYGVElRNCe6QQ6OLCK/V4B18Egpn2adnfl6rjw+53Je/kq3
tGG5dIBQ/bVO00fP6P4SBBCE6fexJdNPk0EnK9XTBD5PcPN+SNplM3nrs3C4t1JTLsjL3tobnOf0
zwainWJUcdH2e7pAOrQZ5k46NBdWmYUPdwmRyDyqXnuw2vlazlWc28aDh+zUXuO6aUJ9cF7dzOec
C5DBkDXZWg6nK02BpPrzD6OArX+YhqjPF1p2+vSVZeZQ+dO26h6FKr5kLkJPPky6xbtRHg0QlN4C
Pu2WSBNdLBcjqgg+rGBdXTFtXZmeLItOY/+ocoP1pRV3c4sua+z3nlW/FLl1XDwRLhmXSqC2mmxu
6Q/3GvECFnxw57y0YrrvaN5Bm0AzxCj0LQRpa2j/ao4FYJHQ77Lf2bavcz6d9fZtHLlRi4QvMbvq
fXmcOviBfL3T9HWPz+BuXORHsFjoOolyR1vB0oFSBoKHpSEorbBIGH5zgOCxB3Yuyp/RaSSwOP3z
cAjK6n8Y846VzXzRyuLkZfabZYy7zhyORac96OZ6aNP61R3mDVpxFuV7W6vjGVmT2XoPHvE4aT2h
/joocXU4KRPOk9GMu/VvLSsEouu2Q3sqa3eXrgyz5amZX7kojlwSf2JKYlOSuK+/ZFR/ZWN17hZ2
iK7fBm3w4nNxsThHOU1kMaUEr8U87lKS2nNrOLiqIA0eNffMLQGf7TN9GOMzYp1LmjlRMfoPNvDH
TEtV1X3lZBZmIuCJ9i/MLwenF5tEjLFdZV/MYhubzH+rCDb2EGwkoFnLJFjUWlSjYHSksU2NYKeX
eWQsrHkSFz+FNS+Dpv8iCkH5x4DsSmhMTHUnswy2aQJ03k5XBG1nAho3iYO+ptdYvC075uCLOuxM
3jx2oJnaubGDt6EJLipt3kFY/s1NcrbVGgFPH3Lt1gKc8wCYrRav9BUU8IydHqfBVZvsdyvLT8pX
O8sqN9SUbz0TNWPVhU0SbOE6osbAgat+2Qq4v+ud0Vt/oxKnDshT0178GgujKaerXS1HG2VEA9RW
mw6akjy/m7zxPLjyocvtOB2Kc94gMW6sfzcqJJvN62Qbb7NRk52fUmxg7dZeQdbnIQnrsTv3BwTI
cVHVcY42fHWSo5FVx158ibm444KD5kNsKWuGRuchMIyt5dYxv/abZWePgJYf2pR3mwT9ZzkLzqPa
phcgQf9dbb2kD8X0slRcTI41cp6hwJjy7xn+ulnkyWyz6Jb114vRZuDoEoR1DTaKbFOgoktWG1JY
hTWICkxoBR2T5dbrXBE0AAkMecxjJz5kbYclam+kTV06HBeTV9h9NlNibRM6513pxWQebcxqVzvd
LmAiRWdZRdRlmLAC/XCxlktRfLX9n95SJur/Wd4Q25xLlmi+KDrwURcZ0WrkR2udPtMpOFRg6Ey/
0z0Vau8N/XB1iaKhBP7K9OXc5H7ouadKM7dOf1Umq4b+r1y8u57ekXHx/pqqvXMLb5uhi5TFGtbd
cJ7sbzvH2VjMcb4StiPExkr/lFxizRjgQv/Y4TZ+2/1kebpdhHd25yLU+iGqsGtoIr2UDON+QHWF
E6a1xeRbOiA4w5n0zj0YL74Ujryh6I9Umnz6XrcrcsqcqK5gfclQM9uOeVr6dxIBIq0j1aA01TO0
nh0V2XxHZei323Etr6q5Ywz+SEoSPjkKOBEktjebCdZt1VfpdFdbQ9En29DxvagwxLdbI1Nz0pax
yG1CNaowcBD6lXzUelrR0JvHk6Ee5qF4qXInUt0NrS62tobcxciSI0lEby1/NLH+90slzwkf6GSa
ka7ym6AFSIPDrPP8qOsfE/Etsw8uJioGIPAcH87fRt7E2aJWfq5VLTsaT28f6vI2Z8ZnCvK+wQf3
67Q6allvhJtxzX2aME0N8qvWlzfiza6t035khk+DxiuwtR6bi9iJXN9WTvoG6PaZIrqui79hWV7q
atdzrxfdc2BlH3Yyb00WIZk9ZUp96FN9Dow+Eo3xNWTBv16QAmKcas6BrhS/mm7tazf7drzO3OlD
wmGVIEgJkqCMGiIcXVH9iqY4J4JprNaWO9Gn2aM/L+Kzuz2S+Vr5MQ6Pfpu4+SNx+mrnl37zMEit
iiA0lshZCAPqVlOPJdK3kyN9+2BK7HyoZuFbC+uEoEmYvAUpb26NEKPGdBC19iBZnVnrF90sI93C
jVB4w63ao01OdHXie66HNpwNq6Wy1l4Q6/pf0+x+rUsBexPIT8/ke6uMG5htNo8VpRRb4S1fk2Pk
yL/gALXZAlCZPXuDZ+xFtUS61rd2l9FsL+vsql1rA372+UAGhzWfUqWpg0P2UQi40Gw1j5t7oCp7
A2B3nQwYb09RiJLUUBMUzvMQUOnk8Ym0FRwWqsf7cfEfiVv0AFAriyGsjYWJLD9VBpkeS23u/HQ9
u2CGnLE0lqhm3FHP+oUPq2fWHK6Nl1Ts8wjmei8BFay/aR2LFBGfWAPIqJRyX0E1bczEuJpF8DA6
wNaOuy8k7BaGxnQzuBDqvnrya7WXOn8EcKrMzK3rd9E81IfJTb58IBIPJCTvxVXTIE2Xrn1EnXYO
OnWjrLTnklFypS4J5rsHGxq+US5CH41hWpoAOtPGs+s7/teo1vlME0FYu5JOd1iG9buYeVe6NZ3j
tWKrnYzRDlO/gucjP8oR+tU2/QNfzz/LbNxdlmuH2i0fplzuRm95ACGr485L88hyME6h7wBXLeSW
Druz1wCJQWg+T0gaqYx5y3qghnnI0AdrNFE3vjpUGfUugZCMgoH73Y2re62qW7aT6JrtOHpJOOQF
pixFCFNxCKzm5OvMq33a/xM5R3rK9hyudvlsDMVvts6XvOTRd4ZHZepP1DX+s9fldgGBiBHyh5ti
lD+upSGXr9MD3oBIdvan8F0R0gxytDGBbBSmSZTB1a+RuQYKwcnb9A0zQVMDJtuoCOvO/RI2pgU3
WA9muiAdKIf5MGftvXTTC0r2f6ttmEcW0m8+1x+D9NJwLb0df/OKQu7zBms1t4Gkzm/IU4f7oUfN
bbtZuHhGGChYDtwqAkMS7PaUTmmY5tOnMaxUomeXeV2/Cns1AZHUtiW9OAqEuGua4mJmnHDsL9lm
rLJyq9RaIKVMtr1oB+QHAduVMedbM+8XhPppG9q8Wpt8aL4GYT6tvNw1Lzbf4kqDk8nLmJKdfVAW
MPCETh8WENlbbQt6+Vz9t0KmHi99jYxSNK+BpLkFBRkCwbzZBqy68WACWhdrd2csgQ98jwGkRmDT
Tl4bakN2b3htGY0V0oq8dPZ9Nf+y+0/7rje1jZWPD4Xv7uG4WYyKA1Hua5jKKepv6KZdasDyKEKq
VjtCeX2Vth9L/mKTT4hWppnB06a2Hn3PhbZTfUPeExKRUWfovrH5k2mcHUw60VqPE4eCqfYGOzN9
fSmzpbaF19mmo87FXDqn3MG+Jhb53Mzllx80oCHS2N2MVJiSGS3H5M5q2d0sYt0mxUeXGBXbXjFu
XSFe1sW9H2r3p1YB91MTlWV9HTv52Q6oHhuSSqk7qSOKsgXinieJmCwKeNSiqXewx6ZCQ7XfnNpK
3KG5P3ezeco7Y2/ZygNU/qCYQd+Wi/vk2/PL6CO5QPTzWC/qp1Dp/aKGQ517lzwH3KnQuDOx7Gmz
v95c1vxx5S6T6n4w7M++St7WaXw1WvMNRJ8JVLdOcKRbfdBAl4N/5jJah3QitXExAXgJqlX71UcA
X647K9V/IbNoilx3Qe0cOrfklSGcbWmSNrLEgEKxT65o1xlpOCyFrQ69xBaMUvCD/cuKNIdCbddq
v2gK5QTLOSfhw+7mqXrM89tguCI8xcp7s3TxcOROd18XfrUN4B4zs9ajwuPG0dAW6H5+V7CEbbyq
IsBroI5tcaiR4xZ4T1FNb6yl+zATP+VQ8R+doa82njckHOCjt026tsILRxVdl04HnlM7hJt/ak0f
yQMwqoM/KCZNrd00YuGVvplxO4QCS3LlIDoSTP7t98V5LtD/9+h30ckE+AnbWmxTidpZN5HtmPMp
M617w5d/qw4sv3iMqKPG/ES2cXIQyXLp+edjD+PRWwch3WWvjQM/J743HjIqw2482prTYtbmIOpa
PZyWMpBR5vT3kzscrWQ+rLzxyHB2IpgyuMfxVFluFc9Gg0Un7+5YKiBlNf8xb8x/htWnkasCbu9c
YwIVN9QJlmBPo2qxbUbO2aUYOJzwIIZArlmsHO8xTTln2jXBjMwz2UP2CLQ+qKUYC+cxTnuq2jTn
zTNIDMjEBcvS3sv0h6DKjo4Gv9BoJURugxiXre6xF9lp6tEfjAs7qnTLqByaB68yAXNacCBcReij
ss8W5cXKrq0lybc+Zlk4m5xYANtIMM0DAzgc7Kyyp8HHiF169XtdgYcuSRArfvXqJs9d1AhMU4LA
shjm7qIR/T/mW51E0TDFpr/vA1qqMOZ05wR35UFJNDmjh0TMmYR3RRbu7Tshz4FnPxBlQDRP7b4E
ua8fZp0ikpWUuo0yMbE0GZmBRDnp0VDZObpv1nqPPuQd5OpfoMxYZyzHAu8XW0yLN1cHWrumBf5A
dcNlzkkzdRon2fDYyYm9OXnNAXBk7n7KGajfLvSY5Mct3lDC18rqUpfFKxIqvppuTyToJkU1pgwW
IwuFQMqZjwJ8XYb94GnPq29eR89+JdFm48D4+6v+vtDoVzQZzYWmd9GXJWYE2U7UUK6jojuaPBQ3
vwnXvQKKseA3auRLb1VH2ZGN76T654A/UiFntFrvvZ2WD4/+9Y1rK/h4zX6piowtIzeNfUbwHUKU
hEGuWmBDDGuM/cmcwi6Q59Eyn93EIyaqaz6gGe5GYOFNAsMXj6P+VKQMiNJ16L3tn3qmArvuD5qX
XRCw7m9rZ95kz1qq3Y118pKm7kUEGpv9cMJKeDa7e28Be2LBIcAJfb9sToZmQZg6u7IrKTMFrw17
O9vqfbe1u/ni1ljlsmr+SpqnIO9epKj2cLhHVa6PddOz5Bhoc2kDdjWwXoC4agCxZMxSqffCM0VJ
JCJUE78ZSJe4rs7y7vc1Pnfp/Dlti8OC9UsHboWRGCK+W5Z7O+TRTk7IG9ubPvuFBq77hQiXFIZQ
6QgMF5ahBG2LMl98p/xXLOlW6BV9ldpmUF/FsFxsCjDzwn8DDLofygDBKmzL0O+V+oL73WRSZ45j
UbTXsygpPx39AZOoNkaaqd0D0aGUzd9QfIRl/bl4RTwsxosD457p07lph2NHc+7cwLHVCh0Hqmos
Yeem17+FjkKGbpTQtoZn1bhnlAjxOHiQQAykQf8H/tyNzgFt5UYEztb0iH1YUZ7NpXfSOEzlghiC
SuNkLE/LlJ2rgCQy3Qq7pnc5bm2DmbJ6FVK90ct+LFHWpKP2Zi9mhC/8fmJgAcn1eVd9xoNKoVaq
+zzCIZ5GwsYaPeGw3A0Om2w97FILLKDL3wQCh76uj2kwRGAlQLAy1ITcrZO/8afP1nAecZXtzXb5
FDe1EQr5Q87672kOxVLzs424z66/dHA0Q6IfRpvTG+saV66FvwEBc5Xsy5EnZUn496eI2olIwwrr
rPW711wDbtyEJATbdhjHfhq8qIzAEg37mr2Ng/0FNgMmPA/fTA1P+EajPkBc6zqPvXfrM/Wuben9
w3exX7rlKEftl7E1VgJAzfAfp3zejerW2xLwheMoF3NYcQz3MNmxu9oHF+SQrZK56dZ2UfyZBd2f
S4asFARjLaaj57ZQZ/X00rJHcZdvDXfcGX5+FDZGLY/uSzTDpQYdXIzINfWnsbZuYDAnhElKZ45g
PQeK2FCAPO2kmM6DzbDZLP5lgMwfG/1h7QqsrHYBY7yePU56aPMianOeeH6I3Vi2TOCWKjm/5PPa
T59D6+5sgqg2lra+YwYBpDX3WqedZZA+TGggEmxj8LBLGjU+H/40nhZSape8e0tmdGN6xfIx/lnM
A1RmoBxo22qfSnEx0JFhDDs1QXPqAhKyRTWwhht0BcLP5CTfYNUsKoOeVNPbO8LY+xbJPBQ7UVmr
D6HRlSG2ahy1Q3esvY6nmT47JU0tTsb6NHsaPNYyvCdN95aWiiNnZsJxvHqnlVyLbqXOqZkfWiZz
2dAW51ph5nMtexYidwOIsU5VEQOrv1aZXmxcCiymYE73VbGYMQHR5omt9dmhZiI0kZ5x8+Blog3U
Rf1NNFlYNOOnXTfXySOBD5uD8s07FKr9xqzrLE7b7kFmwedS0Z005uI5c72jkKwCQXqRChudrcY9
x/cLeHQkPGdjeMuxH+1HxgaWd41jVdsE1XTXGCDazScVP3wV2W7SppONXIxdPWqgyiapxY377Vj4
qaqRu2quVqa7BkVfMRAa8KRXL+Ty8Jb5seZ0p7pj2Ye51BF3pcUbvhsTCCk7aKZfx27DtlTpzX5c
+5PvDk8BQriNZpnA2Et3BdWhMCVJ2dho8JqZp4Bh3YDbNqiaR7DOZjOg/lzS/FSnCxJMviIQAxyB
0nkT2lRieuvPg+GduzZ9YVgNjcGKaSj6MJh1EV1yslkBpp2x1ZYDqsNdhsZ9U7kpJhlnaoBkgwea
N0O30N5kXj0ai0XncmM+ZIa+11L3ZzGyw9hBtXkiCeG4J0YxhB8piVU73+9iJRXnG4iEnI3dVOB9
r7xfFx4bd+ga29ymsiiOqmZaMD+hJeO+ywEG/xmVEXHBhKLUz3Nbx41qeHY6CLTSuwgnB7nutPu1
JeYsQJoS0brdRLqp3hzPul8Vwhzh2ddABizirsZ0loujA7esUOpGg+Fvg6nl/F3ZCt0n3UyfKhek
TXaEL3iucSY7QjKhzfa3O3MzI0eOEsHLgumVSdjuMmbF5pFme8TYxk8HQG/5U4wVFWIUx9KM4bxr
cWUX9p3Ma3+nCf+xXOokZhS9pqW/0xWqKxiDf0mL8ywT3XNHZ2WIILggXzBNNtgp7qcxexAUqaG/
3+VpxvSABAxgrd/Zt4w3NbC3ZdII62EEGKmWl8YMfuXSsAsAOvXIjJoU8jZx+Mma2A7QqDsJFuLu
ZDbOgwtiG9J0yHlgKxQX6TMWsZ+0LLddLuNB2k9m5b0ELBkb00pfLbvbu6N97924WlZMTufyI9CM
58WzvpXu3y3azGgpTiuGMlARvO0T/gxXzldTAGgPTk8CmNkCgY7TNVPOMwwfvEGKUaByf935Ds9F
gUUAy4b0UvBlkb+7s/PQNtZFZPkBt2VUuwgMoYjscUKxz8+gG29jRlohB3Uy3PiMvmNx48MxGZYF
mWaFo8Wlb2/1ySXHoLJoslw5lxChUN9cGc9yxWngiX6HE5/5npJoh3VCufwH3QcikJlH68OwBdUC
/h7K096Z/yftJHS+rgYXYgKaDQ/zVnMVZkZ6nNrlWIoK4N589OyGB0hn6emYXWZ/vaSNPM6ue9/b
w1m1iKwCse4ayPBSzb8d73K95kiqDJ3bU3/rLa6CwM9rcHjdCItyvYH/kAZVv2AkTkNtGqOJKyxH
ECzS8eJn1tmegj2Sh8iwu01r3hJ6NN5jl4O4gCYHXx8pzM3REWbA3BkoAGuEsReIy9JGbX3rkbDC
YzIOIbgnk6vwrFcst/eAYvkZ21hzCvrgnzNbexzzR8x+mAxFgTcCqZ37Y7XLbhZuzQtnHaY2ZwAo
rqJIf1F4cKlr4n20kUTiPVnDIevelOgfV/HeZhAZ+fyWlNOj0eX11sN+vvW16pr3c2wmCOoKiykZ
unvS9ZPbzRXoWXHROUBDuzVjs0KSjmkgEku9RsuKRUoPHrq1jnHExLPt8U1NWVwt4xOFY1kk6w7i
yE7R6PfVn+Wqxz4xxK4VVFEibccahOyAWBoEmRJrltBWYs+U+5gsZMhknP2gcuzkQeoSBwJsaNXn
xO+/ExPpWOA3YZ94FUsHvz8cdzAOH60yyiN+8Jg1fa8bRrUhciWWVfWJ14vRsGV65Hl8AOt+5JMI
KQU8qtusYUGQ+cPeM4LTTW471ebWdpGlBE5sBvWnhg5WH9Rh6ttzMGRfYGSHrOnAP2C1iI5LI0ub
dksv7xIzORC6BkTgPKKzNEIdpy9UO83wIA2/LZoLzbfo7CY7T1nG3kYoOTiSHmn7y6cqkLSQ/kvN
h9rEn2KsvKGE9MfJdJ6d8eA6zVu5pG+rtqKZX0gVKiD2QYjRodAqn3vdtm39vS63doKN1vwxBLpA
fiFnDwLkh1rnnHTXhD6aNHQKadgp+2me0IQP1V0ipj1E3TOMHho6b6PjoDVE+TDOy8NqOU8oanea
Vxy8BFgfzbTiUQnK5bwQErRxMusX2y7C4OleCbZPjvVtzpOqdygAb+Nc7qggNBeuWL5wnBKO1jCa
prFer5z8KXryjiAjPc/5gfLhFujn4mD0MZKv7Rf1BlWopbUPfN5zm8maDw4y2mSUJahlE0CQQgEQ
mFVxdmd1/+twCMM5mB+mQQhGLx6DIaGl3NgPq3O/ptZFw5W0KUuN65y5SsOTExr1+N7dtlCUNW9u
jdIHO9VHNoKpGOUTYU5oBhu4Go9yOWQ0svqlbGHb5wmVZwkOp1kLRYXtyNK8N3qe4S2K9rtvhnjK
pqgUgot2zCiE1Bqs7ch0jBnqcA5iOeLqTVtkWOl3ZSInzLUNbzVOMC5ew9PDxDMY8GTsWbTAZ3Ae
yzpAQ6Puc4Yg2YsOtqvgZtVlfp4SDEEyXwhALePVFqxgXLddwZc8mRdSGw42GTBmSgV8Vijw2LY4
DRqKwMVmDrRakDJr8b9a3EDKHk9IiSQqEdXiG7gpuuuajtxMbv3JearG4NGQnLkJ7ckENzTaNQjy
gKGgOy8dvyQ+v2bqjoo4H6G3KGz+AVyHmg6cXRifbOXorzTsOgQmP87m8FN3TYd5mDQJJ9He/dl9
quTEnNM78TKWW5y9SORqhOq5uwuYMDf4y9ma6MPB6ftCktJrZfQ/iwAAA045muqno0MBJCTdrTDx
Ai+kOSKnyDI3CYU5/dX1h7ZiQPCpxWDdqINiV63OyZqeKo9LyUAlTv3pyEVrnPkXHglEzwgQkldX
nz5V6b/i70Q5RL7IzslmnsNMf88L436cvYvfj3/pxPA45n5zdITzLH35M+sYz+WN67L4dBNBmkKa
nqoJQ6Ub7H02C0VCadtBxDSDtU1r87XU5S9u2mNh3TnY+evgRBzQew2IYA7eP5FpdzUfcjfPRze3
32bJod0VB2HyBXjgQWuG+UC/esRbKa26ZBPEKjPr6veRlYw8gKBZWRfp64sLga4b1s4ewOq105Le
E2cdGSgbcwamYMJxIfYEG91OPPyOHom+8E4NsWruXZnU9wsUY4P4tEL9upZ7bDlYx+Ztj61+SsfD
pGlR0rOSoV8eDY6s/zg6j+XGkSWKfhEi4M2WBEDvJJKSeoOQhfemAHz9HMxuIl6/bokEqjJv3nty
rj1Vzu7OYobhkFNo02YScBkKctGW04qR71prunUf6jcZvb7IEg9flgg/hyWgVT5UahG2+fCeGy/1
kO47VV3xwDzlMdnPi2FQyjepid9eG8NjH38aCRNgXqt6JiE9HvpK2lpjzoVnb0qjOOmzfrL1H0IX
fPPJKiPEOmm0K1axaqxnwqDANLDHhT/27KyNVNynzPxk5G6H2eKZh7gaMBAdWsvvGtLkdof+pn4x
bV7AdpsUSUMOv4qeQ8wRbpQzzu7uA1LTxAVYStY2jQ1UGXY0OsEm1XjeC4ooWf00uWT67MCPFpEs
ZGqBhPSEU3Eqisqfos+pLX3DsvxRA4aBnRtDO3SB3GsR+XKdsaXl7HBerEaEb2Bna7Unwlvne4lp
RNawZYlxfoniy7mMmCTtBjh1DXpabx8T3OkKPr4OML+Q+ccZqjOww5lCI0BpVBVfhYaPISR1iToU
Bj6uO0Kn4aaR+r0qfxgFRoBZW5WgkWL2tWrth6QdTYVM4EzWf7hPBF4GDkOC4tSau5IV6EsStGdg
j20J5T1ftUq7qU3cG8507stnLpGNtoPKjaJj2+g4aLWfeuLa41qpctR3ie6aqe30qvbHTLwWYiuT
X3PEdu53yVi7hgSsogiQbrh2rGyTDKlXht82YkQKWcSYXyQebFmiScD2m5p7MCNnWy98E1OCE4X/
bDk8ToX2p2d0H05FhagU617t3bAPt12m3I28RDJunIiWDWdTP/zonJshviN5yDz2inKud5Of16j0
o0oCt2mTLR1nSAqw2sMlOWq2fTXyiW4pJTha/jTNdGnHkwRMxxiCg2pK3hhLaxWiWMzAdpyaTcvd
y9JrmoNE+7LHiDnWdkSIq4ROEaZ4ApA7DTU4GcpZURO7RNHOebGZ3M6L6NOydbnqd2iPzDpsDxWc
ZEl1lPEi6LDxwmbVSIprEysq55yywtrO3WfnoHIazk6IW9w9DawbcUoInXoJMX2ufYW3yG7zY0sU
VD+HUbNqaxp6pbNuBKtdrbp09X6Q7yrvohK7uuRz4CDJfyZhs5WUt6bcSVEJoOgmKC/C69g+ivTc
6aqnW8uQ4huj0qpi9mMrXrhMCGzdUzqMbMYzYRRD8tEYs60qmMnnoAsT2Y17fTVaS4eZb6Ky89tQ
9+aU3xW3eI4PXoZkFjKtgD/E6/LNAuNdlpJIRv9tommj9fKLXoQr3TrKlk9LlM6QwKOvuXmr6H7C
GV2OEpINisxlGWYTUJOwVNU7mwtCw6svNH8RO5X8Hya6rD5W02eBXboiyjWHf/a/oCLRGZ8LWlF0
X2DkK4VLEDIAeKC1AYPC9KzxXywf+uDCKMUcfUbRyGQE5jai2ejBNqxPlsmjDfIrgUjWoMzTERqV
n9v3NrubjTvgM2ZdzhLzpk04GuGvTr5PmyGbzO4gYXVxzrY6e1047g2cL5JOFj4t9iU3RZc77tRC
WTVHr3HyQ6M5nBOkdcgehhpRHiavqJdeHXHXU39WDpwD3mzVc4If04jWc3qGR7oZIeLmCBY2w+rJ
WNy8A7dVftSBq5t7VGZC/jWqHxkA1XxzIv0gq+kWN+++jeNyZaa/ZSKtu7L57SXjFKoyA/+x7vDq
kRPPc+VlEahLjYzkMLAFDR1AfOlhlm5LSJusjiUrHPb7OUsejorRyLCSK8N70AHQasBlxMQ9yhFK
ftW4OdoAZZ+rxbRutp8522i6dYHYldpdr3DfETgYitWsvmYFnjwZuqnJsgzT8igz91GrreWmu1pU
kowc3kqDooABaBHFu1y+2PIqVO6dcQ2HExLUSqUHlmaIhvO/kfFTr0untPwYFBIPWAAJX+VG/NZO
nO0VODazOhjDq5RIno3dEZyg28XW3sS6CJGMrskVxrtMYADXCbiiVU6PhrCil9vcfHdgXQaEjhu3
QNYsyo9OemsxhygxgF9pxjlDTNCq3LC+lfLylnFfhK9V9DTkd9k8NMF5ECHi5HlS+n1HOq9i5OUm
gPmUaU+9aloM65CC9e8US/YyzygVjvPxnlcTE4B01w6Or6a8uwWKLvFWo9Mxd937eaM7L2XroDLg
BCFXpxLUHvRvpR7JuJ51kJHWZsrwqc8fguAqfiMPNpgbm3xe9N+om4VxnnA0xg/L3mXKq12+a5z8
pukJEI6mvYWsay5I5mQ3Kz7eHDQHHBy28g4KFqECMwlD1P1iM1y8vCLcDuNFp0MUj9g5m0zPCa04
feaOvY/GZiS+hm9XY74Zk9ntXoJkcaQRS8yOUc1Cew/i7IYnVBCTDYTlEzM6VlyooCGWu3qVQVWo
shqBzvCVZHpxyl5aOykgMVPj8rJD+x0VgUXueBBmtMcgJqGM/ZYArfOYteEml7mnDChyUrdnY92+
FuRSqkuZl7Ttr4zl95k5X3NYNVEpr8d4XsPsQU9gwQvDTgWWcY7x0qICBuy4wIddfTox9eu1nSIO
ICqYapiruPGNjn1Ara81zxouVbtrWwpO6Sr0Y1jfRXsZST1mkHML31az7zjiQZW68jBKRK+A+THG
XWt4LINM2wRkKSdhenFvm34qp5sCH72FPd4ZMCUmyrHL0z+bNERriBuF3V6SsYeRUueaZ/SkbAuG
YgIpPMyOTSX2QzvgQkWFU23y41O3SnuW3tXjmr9n18k/EPRdOTYhX1EEVdPPrMkvQzE8Zzs+Ke28
MSXUs6Hm1C21r9Ai8QvPa86NlS4pLItMEqIo/boPOF+sdt6LYMaLlrCKuvkNperaT56CStF9jAx2
TWcVq8T9Owx1ejjtsprMyCOoqJcmtlTUF20cQb3dlmYZTs0W9qhXSvD8xu2ci89EovhHQgrbwpOs
YZ8WzIC6/M2Wp7VQfAfKdztwvAoW2fTXNsmpyGv7BNOPFGwuI/PJbourk+noO1s5uIKMTS+DPNV/
h+owU2Vb+Wme1Y2JpmNPR0mpvKG+hLBhhOSmMxkGBtVDImNZbc8ZIaYKr4K6d+K9FPglTWE6aUcc
q1tRXYjDc6JAWutwQs14AWJDvOIYd4do9uoO3S2Vr4opNvCMH+DMjgaWLwXhQ1gPcpBZkq0FLa6K
3cLQpFvlSE+dZTYJBVmgRtsU7FchrgRQfnTJuZbVSImYwx+J1+UYrjULWNfEwwqihYoJiAiOtcCl
OH5haEr8fyH/RBstBifV6DsEe6+llinTvx4FMmrfZSqIkSgTxjAn2uvSe8GgppG+xVjsVPnH1Bwg
M8laQpFoQJlWz9KKebkp8/VgL2LzqDIVJkK7mUSzG5HXB5szE7EyFmvHUv1ChsFQZF7BH4vmBBLG
5Nc6zra+2+Yjyeom2mVhc090YM/dqa9mXw1/OIFwehOtEHj+Zroqk8o7456Rjoau73IwOf1w67gk
5NeisXa8+7L9LVMM5t172zxLg+8u26XNI0pbNBHWdAYkdurwHuDyzfDa4ofwUkPgEe//igWBICJK
qJog0HHC3ZRNFHyZDu/Uc+jLzWrZEQiruTLdWiNRJT4IakbqvgkVriIJovFprFBJ8XTr1dsUPefQ
pKKhF4noC/NrRQw9hbVV8zWD1Lz0HdaDGfe8vW/pYGLSa7FGfjF9IR/H15N57GpdDwOflBiDiyaV
d8V5YYPzlDw6dTcUE436TSppTxVpA8jUwzhlSd0pj/Ds5rTuhvYW8FFj+iyKL9u62TD7agwLRXkZ
mQE62bOtP1p1dluTJ3t8F8m+xT5VjUSIG4br2vSLW5z8gMEJYm2XO9dOmi3Y8KXnompRuLvbsXEn
gYVZiJUBGo35KzvmIEuRuoqn1q+gCXcToz2CoqkWkcSbz3KsbnO6rkAq/QQ3Oa0+rRS8Abs8pHa1
qRpzE5DKlzX5hOvxzi0BJU5iKDxh8op3ote8NGXLDkzsIGrWBbGrZU5FdsSlD8W8e7J64xZXdLJY
fWxj3Oa84CUn0AzQbpZULx31/dBXWwgrR9yEOzmg7KrSJzmj1zhvScEp63Ee3HpywL6g+wLEinIC
0ssCNcf24ozQBW9bpbYe2DCP5Pe6HH5kyl0uF8xEbbCDAu12OH3YT0IJrWyhE++G3LnJzj8jiS/R
HFxCIW0rw9wt9JBZA0/ADT/pOb2nDDVWdnNChFoSQ5AKSB2yVD20XxOLszGGvgKWnGT4kRDqziRU
vbbwWl3mgNGvUmBhoewy4+R9MC0kDotuoQYAvVBkwlVnZ1AIs/S3Bi1b9PAMh/iUquNjxkWVWgU7
ceqLSqYy77ON3mufUkKup3g2xnzPst+mCHFmibdRqNxH2jkkBV5ryUGOwosQ7a4znL9wdN4iBrJN
JfOdLNfHFWyaF6Yvbc5xacg/DEt+O2VwbVPx+klsoDftFSbwizueioaZ/7Mo8RI6izpqU7S1s4wS
MW+atPewW7i2nh+GoT+XXf1spgbZ6ZiyLKPFH+BAxjJMv04OkjQAZyn27J9aR+X0GqGksRhrY1ny
rU9g/lC4tvKA7qu9kJ7ZgFpDwX6v8utgMuN39hzYmJsmxZsIzZtCePo47DlPvtKYn5GDF0LcL8yC
SxqRuSRDr2s86WgPbEkhXceGzKHY9rZ+SpUlPXhShDOQZlKpkeHZSV8R6SfeK+tjxrreqZ9UQJlp
ba38Z8JdmyWSG43Zo+MwiZTkAxAnhyDZETm0VjEMOZO/MlHf8AYhcPx2BvNhlvG5ekwvZpj7fn7C
zfu/4ZlGMoZKeo4CD3Pvb8hHL3p5bXCJkWKHE0JtbRkJC7O6bQkupWRFXJJ/D9l91GmZzNpXSa6J
wMSfWO0UnfGVbZ7Gqbw0ZeYmtUlkkGBt2exndplYow6PMvSysXsOxMQKOTiLufIUtFTupCNYYddq
0Neq6Koiadi59IuU+TTSR+L8xPUjYemLFRj7hCM9VAS1buvq82WqDPJqHWQiwHO6/AnS3WtTjOmG
QkqAt30G52kgHxQ4MaypcUur8Gsr2XZOsuUGccUs/CEdjnGs7tOOBJ244VzY6dGD/STrYqr5aGPq
s9TDfXSJM9zjfQG/8D2WIQf047OMOvAMi/gTHqW49+rUwbSj3sK03qpI8wtuKBjojCaoFGSBVWkv
7GVzgrY3YqauWQTPyqGjpkLT4/ZF0ygFaPqB9xoKZVNh+yY3nTSNG61N/zKKvIbTK8vMGEEiJiG+
T3v87GaAgyT0jJAwDDy0U58ZJOJTz6k0MJuhjzum7Q3gFmi2hrEe8xvK10sadIQDrLuZLYcQA07+
xRq3WmvsDXQ9dkhslFn+kIMFJmNALIDFInV0+QnGvZQfoZMwLue9cpONbC/3/W86t2CMhq+U+B7V
NMiiaMTDMOZQg1MtNVdDP30DDbw5Y38W/JTrfM5wapDvXOzwFPTSvOAhYN7kueE3VjPxIaTZHftb
eymmKbhEdfmw9drPFd0bLfYPyHn9mgG8Wrdq969nwQP3ZssRUQT48lLtPkXhD/m2pxSlv0A/nsgQ
v+McUXsrnJ61gAQTm3j5rJr6NamUL9GPtAUaw6FyEr2n1YKQsphbMOWpsYGhdpjAXQd81VXT4382
morOvcw2jkHWIB4vZpS0BEGkH01LryYRoc0cj15RBS853Yvb8sGuhV6yTNAJwaqk+kMVHL6TIKMK
v1PZOJOFrLpYpLUiyNyZ3/lFhBryh8MK1+WAqFv1r0rJroWZhlVlEGeL9Dy6pUV+QzZZSlUqDmb0
6lVGsV5UoasKiG0NUJJHxTA+wnja2Glw7YvMD+dy3zXyNlI5fQv1blNSsrZio47WmfS+5SoKvBoz
xRiuvzQa8n3BVaiL+q+UAY6H6jME5UpsPoIdTTzUkKV91BT3lqJ3lWvgIcjlaUK8yUkKpCedHpoc
P/JGN92iN7nKQRDGQBrYjXwgEwrEtMO0aLFMjnxpaoUX9gaxHcWCYcu8tJSZCRq5hChuEe9Ij4PU
XuNJHM1m2DOw2YKrLjdJPr/FJSlwkPYk3Cx3COkiB8nHhfYiMqTHoMJsbDBqrK8Exzwtca7yiGg0
4v4AlR6k4wf2k2NVtigwOHeRJLXI2ulV82TtwSnrmpuh0JCSrSRrLltHdZwZOqr+6HRes+CjOOLQ
Qx4CyZ2Yy0upd1ARZGVbN+ZWsB5jjUbBfVZXfMJ9/mqH4W2I8ZU0qn0o2+wrihGO2wLcLxJANP8x
C/mn19O2ZHUGAOe3wegA52loaanxWmrz6zQyKoOrEawkMz1KASeONj8clrFRfwVvDsQ/TZkQpdOL
mefPIYtOogs/F4SSJsZjg/wZjNIuLOfK1/reD1SkgJphbyF77dyvtVg5V2r4h+4KdmvcGbK+a/GJ
EvnMXTFq1artKClyCp2ol5AC5XOq2J7KYgAtQVINK7IKy4Yp7lgFxFxj7xKmtbk07qFXbZuIvVcq
QIWwo05lkoBn6ShJRP8z81HbDCDUlBTT0spUNHL5ZF0mNaX9ijctIIFoIvKN1ZFR7y6YlH2E9GNX
GTR1IEkO6EYGQEx+5PRlVgO/qKBfDN91rD1TscWW4I0V+T5uQJWxYWazAc88DQ31L/ZDNIwT3vJN
nhPgt9WLaXR3OE+7cchvCWAjg0oz7HO/V6RrVv/G+MkGA9s3YZzNghKOguJmT9mF02mrxv1hlKFr
MJKRSuvZp9K2KV+t+d0gHSL3d1mWfJYN/LMlyDwYyIV6BU58DjXgA0NyEEz7REKSkrYA1/16nqxb
raVeZOaA9Kp9yfrn1YwlKLGrvTVNeH3LteMcF2KVwtZSgj5uZ5EuoBYsnHijShbFIase6p47Xse3
Zx7D+EtdpDqp3mukxXDdtM5XMWUbYOxbWI6Id5pnTRRZvJAFWMPEYW7m8PMgmOgvc0ivxHSvdN5k
RsQNugFCNM/05Meyvu+C4FTY2kovoKBwk/ZmtZFV8gzBb947/pjpfq1Jm5zAP+sqvMIimK2rCEdE
0h208BT1bumPSm5Kan6+tD+tKj8zCeNVP9l4bk+yxcYQ8oCwoYI53YYB+nQ68XJXf9SPu0Z5qHmx
ZSfFqjXxP0RenaXHBpC7nH6mxbNqlbU06R/aeJxIXYYknYzEcVNs/hHumEJQRteIkZiJuF58KHVE
aO4xcPACg2wsW67K+KVrySEk8EFK1t6ESMeQFysVLlfW9C8qbipZAXWejXtniohLsIVRyuncGswE
OJyBNdna0c4/bFT1tmQSjLsEykKY3ZQ528i0dtpCJlsWg2QCraSkTgN4WILBGKl0i1b1F7dNIzjE
CU1MQFa6b3N4KIvea74uclNvNytD7kmCOUfWZ2w1WVrPTnRoqP1LciNhwaHff9fKIRWG2+LVM+Zv
i1lPKCs/ao8NPpmRDZmw1QHT5Q6iiJmz8Dv8UtLoRTGEV8TJkTUZp3wGjDdy3zfBrnByzw4Jdcd/
eKwSUd3MofmWwhZEk0NFkDDOJZiCPMU2iINt97y5qUswcGdX2mbAqjdarzpkIVgFbOGw8KCPfoBF
y1HyHb553+IttlIQQ9VnH73l9rgjYcCJPxPNZx/jUrlMCz0AKXygTNUJ5EHAwQlwlHR5H0ZkuweO
1mn6xzHmcosf6zY8yoyp+/kSau+O7EniDbgp4z5QtXLoj631rJPxszDZ3a1UZKu1pzKZf5yQe4jJ
wBrkk8iBJzG1UvObIv5MPCsh7QxATLLUi7/BaU8OSQVrepWptsrlay3LbTEFHp5PLzPuAQNr8VJL
4XosTqwaQo8dVl0FyxZYHK45VXmMUvEMGvlL6WpC04ReME/ym/Y1WJwZvgZEsd6B5cGHBR9nO6rN
n5DUb4AZUzIynooQVFnOwGGBspaka6uY9y35aDSZTLpYNoIWrmSRwTZCgGwl4iec17mMq6rNtvO8
TH3GQwGZftKAfjAd70hjJ1p+kvGZ2fikhrohc9S4KXxcvN/DowcpAzT/L9EdbOD13mYewpPe8Qjm
pfPsSTSxuIZH/ZnOZID5amMG3aKOl9jPk1U1vJYo3MT0VkWwCblfsjjbDIAIHP3RZi/Y14Q4UR/a
WJSlQxVu4+6YYPCFVTE725ROB9NrhrdjOlW47MLE6+Qt8mXb7bisBUiOiwlmxXlX64c5v+cDLjrM
urP+nmu/BuMRe28aV6tUPBQTzq84W3fooQS9hHYF/jhLALpgeX0qhOxMn9wog0KoIzCyFW53i8h/
xuuHDQBXDSVdy8rvYfQbTkWN0KDxlU/vGQpK+wuCZk42aAHKNe2P2sA6Eo93aSHOt986Nj3Yl4zv
JvpCc3qADGDHwOtswLICWJsdAp38GvXmJmdiF5vRRoTPcaAMiU4WrC4DuPerrX2NCS4HV3HOuP22
rfUPtwOJWxUYWu70u1CdDc/K3u3i0XFhSsXgxZDHmKIZ+P7HTRgetHzTS3sE9FVmemVS0RBudDCA
gz2xKOpO9bXWI1xzEv4Yxtz/pOZmxn/leKsNiJZw1+DBnet+peerOgM3uqraH4n4evtm5htLPlEa
5vO3nS3GSTBLgEGGTaYdRYF4Wd0N7F/5DZdAIpFbEU9R4UL2CuMnjumLjgb0llgqcO+lm/gN2Ilt
g25aLEP1AYB+Y+xYKJPZrj74av1BBysDbWRT7UqC4BHPkE+fwBSs8sWSEljZ9C47gKVgDzBo5TjV
4IUBc/cKEo3jn6V447Wir7LqcwYUR3kt7M/FvW5Zp6lhBvyeYf+UhaeWfm9fMvXZjRupeYBxmUnv
YMSZxQncYpV/ystGjMmLmfKrgLbJSIQ0CiCxZeL5myy2T/kQ7kzpOuR+qZBcCfUrUip3zTqA1b1q
wME4134EyBxsuTwZtWsxldWmMP+NutiUIXC2ch+hVGT8oQ59SGKok3TG2tHCtTCYUdyU8R2DUNfu
+uiV/R28WqTwmq9CuAPJyWHT14TYwF7AVh8uZvkgnM91WWJVJjURMuaPdjnWa96eDtn+vXor2MVj
cLJ+0+iQlzpPOEwCHHjaNsDKr6O83Nv0ypNiEaFxtAvCc1LBOls2n/gZzY5B3SZA9pGNLdkyhIge
eWpzkPM3lZ8ujW5p+dsDOKDakK64CwtwPVOU+5G6S8Sua29ivBLI2xPiqvUNw5SBSzwacOz/APWM
ra0GlRhAPzr0kcjXHRC9uiQcR3HQ+NIdGoC0XeK0BDhj1g9gp8rhqwDMk/msEkJTrvYNQUgK98B0
lPk82g9pYNGDi8souki4wDJA5rw4xGTr1NN6QDRbIdkrqzi1001DAVPoG5p0fo6SFyzHGjnnKj8R
fMSJuTEIiTi9O3yG8w87UeLoj/GJLQ2eTJjCQYEcVyH7gK5Tu81ReoGlL08WjgFXLOde9XTwtzUK
daH616qhG7GUXcY3ElLvyyOThzuhgmH6p0lvAjdNqf9q8w47RxP7heUV/cLedG2qsDY8Kf0OGEyK
IzDi4+ABSe2rEh6U8jUn/dRBaJq+k+LYqEeYdzQMJ7iKlfU9obhbvNDRayZ8Yqv865F5sZ1nmPkS
iUukUvGX8v6zEax/dUCdsjuRoXZ/zLFEUWg52hnXdGuJBdsBgH/CG+cZmGan02Q9Y7GlVipNvxhA
S8AP2RfGZ9Z+WJU/hJc0+TA0Pw5ousHJvZIYI3DY5J8TT6a+4X8qZ9dMg1tArN7eRQXDltxN9X0S
HQfidpK+HbEszMo7yIXOYZgLfYllN/YOorvVk6hGV5PVyZcW8+vQeiqJITxS87MAVNjJ3zLpv/Yw
GSfDYTJ6maYfEX11rDDg7gRVUDqbSV1jPotY1pkTzGRbwRI//4cmzpZuUsIlvRKlJOefcbHJVrAa
hcb/dYgPdb9lqZ+e0BUhZaBYDcCbOf7m7IqsNczHXmd5ImPl76TrkFPX88dY4zHb8nKGAzuPPWQr
0Kn4rM2QYTn2wF665OEzr96rCG2Zic2Qz2dy7HVLjBbdkAPaCf9F6pfs3IsMmsFyGx1SZqXOw9Hu
MzBKy1u4TlIEBjP2s/ylmd9DBlOWNBzVOHLD5LasGYpLrpvhq6U1C900203JyQy3draBuu8P/TvZ
WUzTHxmQefkn1j7zGk8HnVobvnXVB4FkkiSA0rMCdRfvjzeGO7XdjOG73L5Jary3VXlN1I/HzmHo
P2qPFCtno/NbDHwg5T36YUjeviSj2LPN0+dKbodjXn5RArmG8Tmn7zrDVQxG+XcSBS5yCRzPSwPF
UIUAXlNnAVUPjMtoqj7TRBNQOHbR7h5Bs1HGJeD2EQ4fxjB4I+ssu4xIWIR8gtPbIG8AQamb7wUH
FyFMOIqcymxMqnFgMR8ULFazKCBUL4TeX+LntGiimgKPogGH/QzQa8a7kpVb8ZKZ6oXRRSldCsOX
FBxY2sOMp5Wln5haaO+W/J3wHGbE7woNdhAOXHjLj8j2yMGubOnLwgYE6kVN7ma+bdNdn12d5KEH
F8JDuDMyUD/Kw2xduztgNncYCw0clxyKzPhlzEteyMkbA1pqDL9wXvoeqI32p/DVIOrABz2o7auM
3bEwXuE04rndzKOzqsWorzrjjw8vSi46641002NzABXVB/9ufOxZI4kByAnOQX4LnIes3Tpjpyhn
YV6b6i0X4Hv9MH/X51MDBF/1WAAxEowgdZCy12umQa/KowSroWFXQMjInct5q05uZT2K6kOh6Awd
2bXhWEpojkyQ1YoIERt3uIMhZq0iaz90Zxu0YNL9ScPnGN6gV2CwciF3g+Xv4ep4g+Hh+EnJRhLI
ShMmxbI7ZTc99mTnGBtves/yoz7yY0oltmjiTftrGQjD+eJxwoNV8y02O4lKumytczoh6ALLK9fS
sqFqeMjSjRmQU1wWo2uAtL0MHW4FWLNYNk6arUNWJvmzSRRKsF8ZA1/2r7dgPTGbm78U8ekw/Y4M
bWN2B7t6M5FQWGEbEsD2JBowCkICeUgwOmTNZIQOKW0K8jclMRyyJ6yfnpJLkGhk9jAIk6EMOc4j
bo0Zvfm1i97VNyAjusm0gsUWhgpUk9zjvWqZy3e/c/4Kj6LL9g32OPSeiIUsCQj+iujvz5RsRHey
zS+DS6m9iumLofo6mt71aWcHXuZQhnJPMEaVpmccMc6h4VwLCVIHspINWIy9gVtL3fXjQcaln2gH
nAjO+FeAMMBc37JVglFaIMmnmAUaqNUYydi3u4dAOzkgRrY12n/MZF3Be48nkx2uEqbmSSYHNq17
7YmjLI62yyqKEY26TBnTLnOepqI3INMqtpPiB+YjVD5y+ld8FD0eHJH+5c3XTN5TsWDPwA5h0IuW
3EswiweUppNeXRVoyZFJtcBjMaObuJ36M8KDNHIYNck/ga5Sq5ua0wlksgF/N9km9d3uyYBVB6Xi
1hRUMPrO4nwSb6QIJjZgzW/IAmBU9zx7jD0L7Rah2NVbs/5nAt5z0HphCH0oCvmV5b+gnaTbLtnH
Mi9GgVhUbZr6M01Y5nSedH8W5NeHDzIKi72M4KoHJjhk8VPbHdlugbo9rmsgXwFVfFeAKf0p8er3
ybFHAW18jBqriceghQ+Ypucy+Euo+5Q08y3dt6qrhjcKSjbHhsn/2fBEyNkOMJvcH3P0ty6BMPpg
r+rUY6nVnnbxodLUYtmL6rul/KnVtXWAvlerzjH9sibcsm6xkqtvAXoHUQSmfCxyyW8mq1sc/ouh
bsFfU50FtOEFxoVHeSaYyRn6oUtHPS5dxpexDEaSUEPFYZkB58mgi7P4oLG2hf1UF870yeSjj5uH
Nn7nkCStLzwFJK5u9gfsMpN9xdm5mX/DmkqgYfC6jot/GabWqnuGEdc3PwVNvzML6sfQlbjCXSV6
bQf0DUIv/vBS8QQ0bo0JpDdIP+5DAytDDIjONds/vWWl105R31sCxIaDi7A9L0uaz+QQ14uDUwG5
Dygz5KoHEtYbh5GjMaBFQLII80MMT2EWP8q8m1VXmo4Ja4zocEBcgsgX8W8S8cj+lcV3hY2FVVy7
VP+153/Rt4FDQpV2mfaPJJdv5An7ijaCr61ZHus3LJ+29CJVhHktbhQGyd1rMvwbMBTpDg4v8tGn
abqwGMs0fYNYkhWwys2XsTuDUeZYUeQ/xieZdAqkfS2x7vCVNmRgUt3M5z4hdJYdawt8rxFt+7ra
OAm7YcGOmGQ76A4U5ddk4xd/howa82ucuxeTdBopZnvamCGRsKeGCF1Yumdy3PNPcY6CVXPmfxnJ
rKb60aPDoBxFH7gyVUmcuTFB5DwaTlG1lfmF0vSQQs6bT8D0enFwqqscHgIGGsHTeME914l3U0Jv
e2QQ6IzJLyKaLia1nzquKBt7nMmuqS59rX/YMwe0Ihp+SoKD6D3g/k4hJleoqOqTfqSHkmBu7QBd
dA3aMB8WGMpqlP8p5m9S0Qgzplkbw9OqfhrjriU7QIFrs99XvJYqBMBXYz5DhHcSFN6Twlgg0ClD
lq9Y4+59tYbPJP5kp0ZEDlgbfKP0sZ3BHeKVZ5BsjU+RASTYyRHHuvcfR+ex2zq2BdEvIsBwmKYK
FJWTJcueEE6XOWd+fS828AYPjdt9bYk8Z4eqVYq1LEynT4/6sGSfXDPo07dc4pOB5wS8CGLAmMOU
p2PMt/SrWABHe9XWN90aF+XwOXE/8enJHNTxESZ0jUI2ZiFr3GnxSFWJGayrHWO1HamrDjhH1HML
O3Di4oo4lYmuke6n8ORJ70H+IXUOkzQR34MUo1T22SWsIO6yjNZxQwoBbEgT9WolHE9cLHHqlDUY
pjC51uONtVgXYiBv/mIEdh14rnH2NnFARl1IeopLJa6rp7g+jM2fUsRuxe0Oy2s1ERyaf80HYJzi
ng8Z6JXPfPaiM8LUynnoSWObfprBd6HEO6P4thixwi61OlYQy9y8ZDQvGMHITmSrzgWFHKNyJOtQ
tsz73LQ/Rq1TTKQ2ENFGAiNK4/YL3ALKsm2U/v1ftD0U6y3ANigYX69SfJk1Z67N0WSgoIa51XJx
dzm9evQUGmam0wyX7/l6ggAL7SKYczB+CPpGWXQk0VdLXTu/1NK545gmPaXjoBkPKuHAhAVYOsf9
TjWIiNuF+o7wy/4XVE9b/E0qFBngeFA20DWCA0eNgAo4Jq0+3Qa/0/hrIgxoKSbT8qBqiFIHQpjY
ebYsU3lleSo3dX4x6TAj/ddnVi1HOAafY3yJ63ufubWCJNL1tGtmo4TAJZ5rCykCncQtGKN1hduA
BihfdQNqU7ITG8QN2M0qvJZ/rf/Sp7vud/z0sAfmFo+phgTWSq5lMhj8I4CVkPE7TjB76o7Kk+1S
zMvX7mbSLCoWOh8MqgaqXZYKWeqIv3lfoVmhM7Mzuwk9EOyTt9jAI7kU8Z5FQg+RnNO5fen1EXB9
MG0JrSusZ9Lu4FmjYIJKVdIppwPAdG0hX3B/8VxYF3aVbXOAOTWShqW1p076Z2qn8Cl5uGqwOlVI
Y1iHRpATEtbmRc1dcwLIRSbCGgcajZVVc90tZlSipZGQvMjfCJ4FEBcuY4VdztzhEWeKyqBhw7Og
BLMqcHMmBk1EKvMfqNVnkd5zeXb24XBYN9KHMRATtAks+gzY8CMPzbQi+ytDYMA9Cc5N8hFv/5X6
2h/2fh2gxh24Z9aKQaQHbu+7F1u4kMBnfwntXgybkT0BxkDB4BrLEuoplIIymRQ57wXKpMV4jKw3
0kmoIVYErIrygYKHDI86+cyxRQEQqmHyx86U0IHAI99oNspujQ7h1NKynvzYaborTBCqmSORsQUv
UHZjTycNOlxt2hD20ooTBtuC1ycYD4H5GWlfgXivp59Butn9t1q4zHFbFNlsNu0Wzrgw2bVyRlSf
inoPGo8B05I1AAM/xLdOXe4NXceJAZruLNiS6eEuw8yL2UcnENjCumyqd5sdeFhsGWAQsAoShn/w
Q3klzxkA6Jbx7m/icCdP2r1FIakoM7G9WmCyWajKPgVgk/zmeHJlh1JbQT++M+8m4p9ejG7wI3fH
sjnlbAC98k/D/dsxIKUJl9kgawiFN7549t6CsjUVv3xcm5bXybB+gExEEy7gvkA9fuUSwas/Kfu+
fUQtNni+ALR9oEWaj/orri5hehriczZ9CwQOGpuuAsvKLmC4Yu718jraGEa5jSN2Qqhdun2NToXR
h4bN8FKIm2VRmlWuqu+Keu0BDWnY5nauX1y64LsDDFxO0Czbbg0ua2NBWs/6Xz12cW50FuHb8iFC
kwUAjNAuJhigr7PwrSGrN0n/iWFfyocg4dOyP8px24QWmnpM/Ge5eNV5sYa4gYpetrgxtiHvXN67
BLaDUrnE0WZAOJIo8CzI+eRHsJOTBEeQzkdsLbKSaceS26hgoNHP4jdSchScV7nbdRNBiek+JbXL
K3jjDjEbCnmbTkTecB0N6rVXLvRzRXwJcXIxRl8adFDqSfMcK16bsUZKVL+U7Df83Fi1wODlVOHc
ydNa4kgsMHeQRkjFFEAFSZtnzimDNDMt/6n9GnGaSgc+csi3db0mYHrR4ACKSPERwRIVdUO6Vsrv
RodAvnmBLjh+p2iS2dt6/9/ya96/VmPTp3BdcIvV8/S/YE1W69dUXzWytQ+GrxTAQwdkOKeWbFH6
1ai7H93wBqPDsQlyEfIy1tfQUeEc/srdt66/pebVQLmK9I16idlY9Q6pUisvrEi6GYa2ZB/dEkBK
rMZkhCsy3TdpzKACvUXtAZ0Mjnia3JhUYCNMv7zqoCf3BNYUY+aK849q8QP9Cm7yEPQMNjKLVDrq
odpl2t0BlOa68P8ZuC/tAEe0z/jsSCgNCSrm9F0zrEi8vdL9E7/meFYMx1DXdYqHgU/lD87tCLky
iTcRquPxSvGnMWwRb0Z1qGOe9o3RscY/G5WraD2u6XWTqVvII7Scjh9h6kPGnVexawOFrKfqDV0S
1IIx1FbciAOhf1HN9VeFOGo5y8dllH010X4uRIKUer1XFpm666PPKNtEtIGcPgTdjOJJbqY+q912
/Hg1ZZsutjJKuC1xmzUgAM06DC+ygHRtaesH9kNe920lF4g1ugnnKbrH1lkpnizvEMsK49zL0LrQ
jNFj8BXs7fRSdTc1J9bOYX1UJNra6i4MuDVrz0fshTdLv1UIXwPMr1OzM+WLJJ86bn3EP+xuLKZ1
avzTKxgqUIuhHveLY+8Dz46grLZnoz7FDNmV+hy2xxGiV8eggawpeT6TyGhliDbfsYsm3DJmNiyq
GQQfwOoUAsf0D1UvGLpB7WDvUcXvCszT2PhhUYlmjBzCLdmGDpYKFockVBF/u88twBrPpj3iuQdc
xRLmVcDMBjW1EDpf7VXSLraJN40RVC4uRnfVk6tPlaCqd/Eq9cfUf5FnpBJCSQ+T34LkbV7Melgz
xa/wN16zDvLvUPHcTAd2XLyXwzPIbj3BeCQaGjSQ26a8jx5P+LqwyaDrsSQvpgBzA5m+NMMsqSUU
xKig+ovHQDtbTy2LTLQFydZj+mpdY2Uvjcfe5kB71EI4M4myggKZUPT/RhZjF8VJsr9E1o6NztyL
8T+K+EOkzRE1/VqZ4PLjsvQErbOVo4PMnZrysBRgH//NYxV1dAkywPaU8DlwdiQXs79FymqUL6E4
F8oBNhjFXERcL8uVVEPSSApEs4y0D5TRnrYqO4g+f6nlpAx9KWla1OGCkU7Bo68U70RxgmDd1sEh
o7YOQBdUdbgQ3puhr61pWaODrMOXzakzjlc9+8WjrvfOhNyN7SiqerU4s/Yv8wBx+TPNSRbaeNRI
nM8118bs3jllyjeMBryXfgt66Nj9Tsq4sI1pJwpCyGfv75N/4taQEGroDwa6iQy1BJ5vPPAWk+zw
A30Kzz9kTst7BPZe5gvitgjAcET/ivmI4i2vor80/+RDZS+c+Z8NYzhQKtasJSggEqYH9W/M2chy
E6Ef1dB2yiybHwbdqKey7WLFgHOJycPO5A0TTNOuIEPNkeMKP5T0xZMZDxsCSUy8xqVrGzeJgWWl
7styI/PS1fhWc9XFxxdjgIzIxojnUehh8v4oRGBHMyRaarlbxugaV6ixR4nbj8GzDySh7UpX62mf
Hmbxo9UG4QG/MvONgVFE/8XbBtVCE//YOZTp3sqQOiDS4E3dM7iyIziuH+hG6NcA42bM/XJSIXY2
6xC8abGKWpvhKjExGsCNe42TGUKwYp/bluF0R9wWN2G3ZvegPoO62dv2p5I8ZpRZosD2taLleAqC
c0G/LaU2s7IStnK7ruRzWLWrofhrEQwoK83cRkCPJ+U9Q1lImvFSmp6R8YyGC1AXu3IySDL1s4ko
H/Nr0DCEjXehgLhafMqsJzLiN4ymOTRYDiP9UJm7oghZK92rmNBcjYZFvpvsjqOnFrzhpbZkluyn
WopXpnwuJvRTN6QBdoXr9eLpTjv3GeoFjCgV70EO3waOJsug/xjWohg37AQtgGI5XRHSW1re99B8
qkzjRkiJhAqM/dqM3mX/ZGO7Kcu/igAYPgHmBN4evgD/lmFx8ACtbKk/GcLlS2j3bhjdAnxyafcy
2c94yF2Mp4VWERkxdkou2JhiJ/6U/KtankT5tIZrPDqFte1PUXqkgQER0ofOxP2U/8vQUuXxFj8j
U84+XanTNW0oy9u1jIMHdnK8Y72V1K76QHemGe5kbJr8JoZ1qtDsrweNVUHN4BmpZd59pShS/OxO
Hiqu9mtmnFlTMarsWHHssgH67cofrhAV1GEr2re+/VShkgdfanzyEldjcu2Xj163mRZPSy6KtS7q
rSEug/EmA4KQ7a88xphwi1OKiWGtj4yv8bwsBSGhlGvVv5HitrAeSXGKCXgYttrwm3rubE7RR2Ol
hO44/Nl471IEofwN+G30UzbAN+NsJkJHxSsd+98oL4haGAwERhvKX8lG+N3ftATJO+GSuH+0epsF
3yhhQ/MWz+3NBmCBJ04DhTUfcBT9q7pv9FVxtp3nnH56HACMMDUKTKcY6L/xmOIX7ZJzZr3J/dXj
s00R8gvk+Gu0rGx32PB0W7938MB4RNTqx4bVXMRMuYJyjxH+s6E1DbA+dETUSuBAguQSovQHpSry
lwW2OF3D9LP6DYr7NrqZ/h7rX1h8S+aPzhIbwSCrfsFxXYebgLj5cCkiVxX3caJwbNAPvIkQy6/T
fhTENKiXAR1xg7JEnm+2lgAkp/evJdBsjHLarxbjsULNygAc/QgNYpvc6+DYtRwh9kr27swwhFmS
lXpLUecU2L+cNHRxOw71pWu8lZ2dRkPDuv8PLdSm7gtUXPWyFbYLdH3VMeqf4ps1y9TrTzH7pT61
ch7bEhQXM772BHf4b9U+CwsStMXPTyvLsmYxUoBrFDAxVVTKT9PI8p182uGQVeQJMiz78OOPnpKj
DC+SyRaVXMccQiCDx4DeuVA+qpvqsxR+1vckQpNMTgQvKT0nl59oHUk+tMOnJOUuVwDFvMyh0mxo
mqGMVN6fyhTJXDbayZh4vt3KgEnhjN/h5KoBJf70CVNFYm/fD9/CeATQlYgoIKprYZlnSTpYw3MO
Rhk3YbeWdGcEwo1bRNynfM+MdBRuzS+i/YT9TweyZI77Tvp9Lz7SaKuMLw/+SC2OvkKi94VGSMIn
1WMLQjlmPXOElOV5NmKn/+qPMhuWFQowFlhqe9dQhxQ8gjRdSbiejKMwTqO2i81XSoZz7qLpRq6g
PZjRehnY7hXuDYpY8jAWJrryiffSmnNVnxlbUpPbfrLWE8+rkQHAYmcFA0UyMRcwFXiPqzdhMoT7
mhIQEN4/LT3I+l4gTMAS3aEiDB74wrThqWr7LKEW5REI13MzXVVAuo86L0ZsONb8df5q+aGe53H1
HidlEtw0rGAqhctAhROzWBz921Dei1ingP2y0rOSk1g7j1k3cbtDYoIBOAWI3Pq7QftUegCG6cr4
lhE2w1lpxnOEgTFPXkH2HdlXPd+Jl98sbQCVTJABsgnctIwDlBS9MyJDlc+TwrIaggXYBN+4yc0M
zkKnlXBB0xl76r7vgl0HOy7irCWERkGQOKvrZ89i47erVnZHzZGAmuXPHL3lKK46voAI1b+ardNs
L+HQgtwgluq3qroKbVzinWPkv5l0pm9MUWpLM6vsp2xX7LzHjLoAER+rhrMNhawn2pSgVLK/XzCY
zM8muCaTTOoXhE10XGCWiJpq+9Sxxm7pT/tJPijdbyndSB4O1QMfKwrsdtzg+lhUX9K8/+jQzjL4
Y7TZ8iBY2Nb0cGWVP6m3NnoqHP9PGta9+GV4nHiODsRBU+i56HAC5aco7YWB5KZlACFesbosA+YK
j4QrAvm5g4lAOYoMKNhj1NDQFE9Teu/ALCT+zaovWMUYROrdG0Di2n/GpsmAkwaidQeUDUoPqQEn
nG+vfP7LyATnM3At4ebutC+zvmctP3py7OIjeLAe93ji7bTyH65OQ/62xpUgNReXl9o6ikTg9uTx
Tf4O7Rk2Y9c9Ozi0g/02UJZJ6meoFhsjuY6Y7RpUuQE/CskQy5jRljIj92a5IntMO8LRs5L9TR5l
a1l9NJ4786HMtZheI7PMGt1iS/WaH7LBsXUsHulZhStjuqLaEXDGCb43430gTuyN8PF9l0SGTRpr
YiJdJuVCB2iIY94eewKy011crCRj7eP/lff4DUX+WTPIjK1HoN+t9h9gh8K8DPkdeSKHQZkeuJKr
iNd4PVaUz5e25N9h0wrhh2xbYK+runSz4FDyntdpugrUm0BbDlRwvoiKwB2be9bc0atD5TyU5bb5
4lrlHCpIKkoefkBXs0gUkMsrtCGpeeuGK0N8a4JUf0vVI1dU/2GoqPbewVAtyzsrZlYarDBD7rB8
ibPMItBytpw3LqInQQKLeuvyu/KZxrem7ZbNe8amU+ZTJfrjQ7G4W1sSDuV4rRDPxXGMyj4M7yiI
cn5fRjnsx9H3Wned3mwOeKgRasc4WlXU5Qnko8zW9tjveLA/jINsb7Ly3CKbD/271249ZZWZ+6Rp
LmDLViETo9AHiQhEmLyvFh23ymJ4g127FAykJmfW5Y/PyvSRWt/wM8sJZY8TV2supKJdh4/O6u6A
UleMZrKJ7Vp0gnkLe87r/mA/1BVRKCG6QbK0tKM0XfUWwFh6k9vrAGjT2+vJdwz0JBn+cv0SF9zR
jJIqx0JAA4GX8NKKhWh3iYMPb3w1SNg5kF5h8FcJRKbWHrhdQTKxPazKwt5IlH7SByWCNV+V2HxB
pKYULjKLHUpBPPU5EhsMsWy80+7N77fJMwjRxAoBpOyK+ojmWEIyiz5sAPKK2qbS30fYHR3KXtv+
G7LdxBbD8n57+aWq49oHB2+0HzTKYwFT00JeAiEqQIshGEIlIedqtJP0dfcwgJDi5Q52uIQY2hbJ
isu9gGKH4ldhmm8Rr7vup2/G9Xr3q6CoGMjZZtJ6iJVdZhxKysNBf/TxfpTcgS9IHaGDKWxAcn3L
MTPp8TXOGIMrS9492PAav13QvPck+zUNBa0JCeoutGPBuqq6StMRpNGSphpjCadgFjgG+BaYSsR6
e/K64zOYxdJiHcEmrosjj1zG3pCxT27+pZRZTBGgG9UGV0j/XZvnITkJQrnaqODoJi4HorH6NZpw
UBi/Nyjm0qNaLEwqrxE1LNKEcsMDLqKTLm99en8yKGnKISiUC2Y+tfGpPMLoB123JK8jfSn7L636
KKM/Af1YJn92mheAavMsyp0NwLV4U7mRMfg3ezFc+JKhKgj7NNNOevb1JIvT8JeM4FKmw9VvoYHr
3KsIRiCX265Ro+dELOh24LDgHsp7TydTDzVavWpQQ3HaM1+YJRfo/jlfCt6DZEB60D2xqKyq+B4b
k2N0RIMMzUM1vjGzOZOOIwkOrL+UxE2ggxZ5sxglCPwDUjb+bKYKtv/8dczLw5RI6CF/mYgZCEu6
lFaxzIFWd+SgE3PT6vJGqPe0ekVStdWbJ/7sKvzwMp07C7Wpee3MjzbExclMSuvuI/PYhDK69ZTN
hFxAiU5t/Y8Qw3WNqE6lMEAlOPijq0UCLXZwKQkqr/j4bQaH0EmDeikBqigQJgrKs1j/jNNtm1+q
6uhjPQhBEWtR9kiw/9sY8ErFkbxLgv5RS9chBbgNZ2cklTtRDeZKs7yZUYt4DvDUSbRc9kDliLZf
BY26ELBV2o7EQ6dk7yYTDIuOtIOGhC3Mmbx/IzlqwZcNEY5VIRvb+tAQoJXU95Q8CZ9T0dKdwXci
ZrbQfxc960YcDzCTyMxBv2Kxh54igz0WiyHMfz3Jt3A96R9cMqS23UQklbe2SE4omWBEDWcYPQ7e
pqXo0VEwZtEIv7LLeDOK39AwKDtU9C/oFkenGlmVGBPOFyYuK9yVGVs+MYaoFnH5Y51ihDrAUTDw
wdpUPyowUkjrPEJHbGTrCHlXNryTEuNO0W0I2atyccTofzAYIK7GOqbqS1XBmk/2mTDbN/igZ2Rm
O6HZCDAT9K31t+LBPKjqeMG6Ioq2KYkno+3UszH/4Y9/rXXFYIXD8upVnINsbuGTiexqSx+S95Va
B1iLy2F8dN41UT5E+VEBzqM7mE5ZdgqiT1W9FgRV+rxwFbfeOLCCZLlCOQKlYISRFXD+MDMs1ZQr
9x3f9DJS3uTkLprPKXop9rFmjTZaTxm1DivPiFW3XnpLH8znQmVOrXI+BtxbZEOyP2TkMk3WKR3K
TcDUK6yPswe/kFFxVX9xZN3HWSUbkMCYhj92Qc0IozCjq4aYsKiUs0zajHXtk3bR9/MNBtoDRGfc
nAOr2BMvagevCLG8qqE7lMhjCvgvUBt0aeQmzAw7fGJkvy1TBo0q6j4D+0Wha8BF5i+0f8r4+u2O
e0bN14MkrdkrwORmFW00TDDpW0rhkuDAhaEgF//pKlZkdeNzYmuHvC9Z3Jb/GkBzJk8FqDIuagjq
WgjCqlyXbeWC7F6HCBWHjqIm9JBmunp17CNBSlt8V6qfiATHhPihqnovG5/cnxvZIHrj9sPOy4pz
KGK8OtZCZjlVajSv3bgmdJpxzmc+/+jzh1G369E2uAsyduGGjWJ1bqsAt4QMMNRdoep8EQ1Q2Kb7
l2rRqdaVPwk1U9D/L1BZtswuJetNM86EFYCj4YKBGaJrDcLTAS91u0pQIzA1NWxsdA7XXtDgvmPx
EQGOUsNfnBGANamZAvTpW6HvVTYHSFI9cfXMl9UdRMRx229EnezLl0ptM7FIzjG+Nqa+9ONPs/vf
rEVstwS650g8d4mEsKs1OMZEs8SRE1K59VKw8Gh6JuAAdo0psb+nMReEmzJNMyz2hROZR4Lij7Xm
oVbm3vAqjEvY2+yMgeNB0us3NhqaLl2m4ifPfyc5xv0/wSB0KjbLdfGNmvEkRa8A9bn0YVHSUZ9V
ltOi8UX/GfoIi1iKbpWKx2xfNCCBtJ3cEJSkHmX/S2ZfXaBSkZcM6S6Fpp9HPX1mrOpoRES2a2Hd
J8jxJoXM0PigB2IOQVjKaAItbDtm/mMWo9MO/8DMxJgjKgRqjGPY689Uee0kiU0n7yxD28eZieGq
p3LX+LJnOhjgAGoyq4JYOdwU44dMtgl5DwB7/C91862huyHEllX9DnCLxuhw6O+ROmNYF43G8E0n
v9f1WdwFeH9WvAQk+gQ/5nihQFal98jCSMQIxEIVk3SPooT2ID/yOAI2Rq0FK3eOc2IC4KWHtH+z
1RhjHqU5QhR1lfM01XwJSvgqLa4Tks37DKGsBS3UiZJvxM9+e+uKqyiB9/E7J0sLOQAWuUVjYodH
qy3YmDOPXGkKXP1Vb7+QE0SZttLYiG5872FJQAPVlcz5LVmdA2p7ETHcgqMSsKzgyIqtVQaJKtjG
yjbQDbDHz8FDfAalk60V65hfwbNe4kfIzdrRsUiSxsnfNELsZ/I3xHfboPvs+bTuqF8r/l/puUK+
yOM+rXbDvxRknzVKyxK5yNzLsmVT6gtZlag/yLo65Bka9Ms0Ielgr+YhqTnRNEWdq2AY6hj8DSFT
g+YU979CL4ERYxzYmyp50Qo/7U9esJeeuWUJFWvvVAy1RDqAiVuBkMQMZermwsc8lcjT2rS6TaxQ
TxEZnMIZRE1Zr0dY+h72gJkk0uku8rcUaaAv51tTfYRI94ckX83/lZRhSt7gY4ruDZRAf1M2x7Hd
SRbzpG36yKT31v+ePQb8r0TQpa0rb5fCzKpBw0xvUugg5fTZ/Wg8Ald8OlZxM0O0k2DNKzIclXkF
CFZLA3SlYuUYkSMRvHfF3Hn0UKvk7D9GxtExHW/ml6cpnhe68EzrUXZQQzkBtvsE7wH5dV8jTUDT
tdvGTnCqM2tSGMYGyZZ3ihxOnUllefHzdoPoMuHR8MnT2zPFHcVmDiQAIEcMVQ9E54xpKdCcjLAO
2SHNy463ybA2kktCZKJ/oIEg1WEWImMU9y0X5QR7pr4lcNVCk8kMc1jpDO4bwJpvbbGB+aLHG4hN
2EZGFjCFO6qOqqHbeEo43e9qec7VZYG3JyNCxotiuD13rtB2QhXxzd/T1dGHzPbVl52BRQs7YHwv
KDNs0p5r7TvHRVo0Z6PdVtm9QRMw/NXU2lXJZVS/k962oFskayDR57iMn44J+1BN3BbEdDT5MWGR
X3Ngy+b/eNFR+5jkc12zp1A3qm8f6KaZ0AnOiinYCBGuymraoFfH3aANEgqZp0oLFEfvY9Q5eXX1
E7ZI/rYgVCtmOwutN5W9zaBTOZx9Fdt+z1UyMNXB69rcZNbOgnhiPkCVD0wQ1MlmPGVc/Ci6fxOI
2xpGOI53MnFO3bBu9HuJyL+xnpZcUX5fYv/QhEeTOlCVbArsQ6Cd7eaim6xX5L2dPQczWY100kbx
oSlQVmXCtTG34oQsc/CKie/M4JUhOabatdL+BawlJOVZzDT7fmdjedTTL9GmzOAyBNxH4pmJuo40
OjH+RE3sVfGVFqS0wWWgXDpZ8jUhkg37dviexy7RRUxhEPK6Y1TsmNIp3iVHD5Fgp5LMX5tDYqSZ
rOp71ToaaGEcIMDMUdxAFgPh+BaZTlv7qyyI7znBbcplCI/B9IFoILTniXqjV4SRiZVvElNqv9rx
6uunkiocjrwzZS48FsxMmo5DD6nqrNDz8K2nZMi/T8w4Wl48Zup4qX3CVOO1ZDQO6s0OEkHIFNzL
KI7xbqEyU1QkH7Cs1X8KeJqot3BvbpRiGwZs531/J4eXoP+JUf2rhUpJEW0snQ2C9N5wkCtYWg1/
9nIiBZgZ1Gw+2ugsJxS+Dk6zbReeJu9mVXczRqKSofoZHCU/MzCDnIzCk3a2YcX97Yt5jgQ3HYnH
X6iuEnKRvHejP3YZ0iEEQboNVAyleiRu0su2jZXtf0Tkdpa8K0JaotMij80Q2DaXJQu/jC1F4Kbm
zoS8myvq3pdYYOs0Frzb0dVS3mKQDZB0nEaaCHVunKQG3FUpzJCBTCLAMxnMKlq1KaOKFduvRSOE
S39hIlrgu44bPKh84BWuEswM3ElobtfAdgw0qsaHAOETDlvP2JXe+zDsRSn9sT+/Z3XGKtrAZ88l
QvKDTBCqz1FAmpprWB7nCwSwHBm8xC+t4teWt0H8q4QfLSu0wRy3bb/Lqp4mtHNI19x0KnsJavkQ
30XPYLAgdCJPoXK3af0ZSSHmJ3uVhJfCtiAO6ibSdCZUitG5lmpv56e3+KyZDZBQjla5YDo2PWSL
xlvuiKdO3yd2w2r81SKsKbDwpKhgREa9gRQj8VC8Ffaf1R2joWVLiIlNCVjh2GvEnV8hYzhPCQ6N
hq7MZ8DnQf+tuuPUjChLgPIzEW8xVvg6gWXAaTybm0ob6n1v/N+tEv5HL+Z7xsqkH2wJ0ZKyCnE9
Ppp6qDcl+hNDxafOzdux56XsikX9yuAm4Q8YthY5aKoiwBLg6Bj4MSZjkYhqU0xPgzkv5bL/NiGL
sYkDUlRY15SIyBsj5viaiguOJy3R6h0CmJVZG244wUSCblc2JnrpeTbyCCdQ3YG59nXyQ/F/q92q
ku/6EKxJJKSVfw48/irTwY5cONLPGuMPAgOwjvCYxWSfR2xr0qz/hwmOcVrtsdwiKFqYzpgn2E/M
kSBp7VPH0ZqwibLuUs5MNtn0WE1TDo8Yxb3nw8fE6dMMzB9BHGsI/kOLV9vc0o5RnbN2xbji8TFj
hluaDUdRXb0kNGkV1vDW25ntN/eWj/glx8CQZMS1mfIzZP8FGA1XhbmeCHxHa+4RXCuJ4ppNGknS
5TvO2nRsfkoDuv+QQzPIsScRKogoMg69ldR8jTKgDaEdfN7OzJrVwz5h9/gG9ZTOENMDj2xZ9k7Q
MJ9nVxFxnXc8NHmFR9zfNszQ++YrbS8kBZ1JEF+Sgb0wMX3byKz0ajxlxnOGLMj2IUFH0E8ept12
aSUI3ZoY3pNNwIRA6uHbwclgu2GWP/zBa5trW3n67HIMncynqtRpiKKz8/GB0YC1TjbTjNchQiNP
YWSJEzmu7L2V7mUQZkZpb9okPJcds7ZU+rSqUV10QGvNr4D1qI8XM2WAFWlLDWytFCGqz3InxpRu
d66RHToUFUO61aJ2ZfEqy5Pro9se86OEdMRmeKeCcs76n4LOfURjo3Q4vQGEc5nzu4t1q57h7zlT
hcGXJAYT4nOVgL/O7w0KCW/+eAf+ihhluj4i4Bhb5OOnAkE6keWLyJZ3kZwSJBMtMzXdJRPTFbSi
6Kfy9sHHsCXcDs4VlwnqAk3xN1J6IPeG8Ros86KcsMTMVM52FSbKoayCczXi/sEm00LqNIzGVXqm
v3pGyVtdSIR01dnOqya31BzcAoOIQNSYs7hVm5vB9WgrNLsd3X0ZFOSLSSTS/0vHZFxUbXcOA+Iv
4cjZsk0Lt4FbtLLrdEVnsZE0qiQ6UY99EbVV17IeC6gk9YeHtdCrOUVDq1sppXag/3+LA6b1FmSH
YwudmiJqZSN+yNpiqdGmSlgKUuJvxhZ6LVw3QwML21grSYPbjuEK8FIL41rTpK1E59tygDy1ftOq
9ndPk+rxLEdC+TexG+PuYNsqlpaqr9iZY75Zyli4c432QItfkV48A5pMhcVuk6rMLDqnwYqD8nLR
dX8mDL+ppHAOSmgRzPV946z00WpA9p0g1IHi7MzObOZ4jub37D6pH5RNk+7a3Fjr0ZvJWF8icjEZ
f/UQOq/2M5boPr50CxxNC/Vai442qmbJTB6DMXyM0hFh36CifbQSotygSHabTC6epIoga+97nIzC
/8nHeN/59qyPXWVF8WaYb02uQ8apgWPnPiQMGD/N1a4epnU0tRz51qddkX814Dn0YXU31rVo+quO
2Nvjyq65hzW0du2zRmNFIEoM7zp99Ka5D33bTbUaWQCnWjqeA8n+HcsQeh7S5AFJTBXgXLy3NmbN
nLoXuBNJwKqOXFKdrVT3vJOYbeu7sDHdPvLYpKNsKMHHkfSAeRdlfoNTL6TtEb/wWpd5ROs6ixq4
HmFRCz2iw32p2itmOqXG363JqD3S/wiTpXtSANuw7PQx9YW1G4+E5zUB+asR/cNZ4blvW+ALuDty
/2tCzOv5/3F0HsvRImsQfSIiCg9btfdqI/NrQ8jibQEFPP0cZncj5o6k6Yaqz2Se7EY2NA3+ctBI
UXUzCiw3mr1EMYKfvyi+mZUPNeGQ+U/je99+PEu4CG3R1dJimciqgH2tvyoZro1Y2JREUY0Dzek0
gkYundvwXW811L4mL4/JmKJUxS2bwz0DyjWC9Xr1WnFU1j1n8IU1pmD9Fpl3sPK1f6xsKpfmxccd
lNC9RAezQxhDIEBpMX/+l2APN8OACBL6YLbfcReyDjv57rzVnvVFCtXz71h/NRZY1fA5TxEDK6zA
nNdzNEY5gqruwIMQBqQzqRvcNax72v2EzheIRh17K2WYdw0+xoSACk73smdbm+NXc7iXgxysZxBv
J7bZ0bz85cGQfGcNWD8Ri5cAU0BnCMjqCmGvtU0K8Ni1e5ziZA+zkFyx+eUmzBv06yWXhH8EHJUJ
mnoLx17ogznjKvHDfq3PEltEOezZzV9pdk84Rmu/WU2l969Ph5xxlruh8iP5LWXJCr2TzDMH1jQa
Vd++DhHDAga/k4sqiIfRwCg7RDfJdp1/kefyyx/0XdzCAue5ZiKLYX7vQSBqWiDn4t2iL5TGUqH2
tmvCsgvYOfeGLBKJ1bDCiFS3PexL96kqviYbVyvjXWn6uN0IRqvk2sG74OYQ9r19ggNRZz005PW6
wRMt8mY32gkta7zSWGxXxiEbr0HYHiT5yXkjTib2DKvMFrl9CrJ8G5OJDp3vw+zbfe6ZQDA6slD3
6Rw8Z98qYbAKRJfKgMbo8z+NrWIqNG4eiOj5HCV8kLxntY3ICzmSgSNGMXaMU2urwmLX9OjnzXGT
I5kkN2aVUu85SBoNL95UErJWU3+MvfuWOSMire+SCaQOvNYNjEXS/svJ0Uts1s8cVpnf3sgnX5ps
vbvGYO05nQG6PcUMKGoBC0GV51kVnwLZKxk4gKy7QfwgCOfh2TTJLdvEVl9ymZISbB4Mr1uDFWjK
58Ho5tyRnzkseaCebcRtSLpnnZqnmFyKunbT+M6O+O0nK6tf2kjRV7zh3QO/mq1cqpayrle61e9G
ihO/DSCnvc5SM42q0CNf0aC667GtpVW4U854sIS3qfpiU89dD8w6ynlSYsgQ8Hg72JETR5yAWS9S
8U63hSpFrBOEhULFjzh8DXP9YvvIgJnptSMpS9cMLUBNfZiPt0AQlYOHCp/rztfAnXF2jRxoCa6/
IjBeDWy27CfijrBP9mUG2a+k+a2LtFwH/zND7RVFLy96v7EqFBYBeblTeUkYbFnNyuMVq7TPLn+2
nARwNFsqAk1VDBgEZ+AozrVkHNjkf0M6rSuapVYPDn4Ub7ysuKim2NfAGTw+7pADogJzVDTvKE7p
BtobH36CRspCNNd3080qj71FCeLF7K4pqjQoZJ6kViz8cxsGp8BNL27nLbOBvo0IxBqzK9ueJG02
Q22uEyIKMyNZW4hW/VSsDd3dhzEYNdpgwUBA5ybBBO8K4wRwtpQPi0LCf0li7KOBg4SILIeKpqfh
z/xhmeMZ8ULhw5fItlghLoa6vCicmiFAniIgsYGtYWCxGqAodtlu7ByWB1U1oBXEv0+7LlxBZEm5
KeTeQ8+aYbKqYGbZuN2BfEA63gRwaRwXHkvxFtGgxk3KVc+oiPupqNKDRzKV24QnCkkUdcE5xuxi
9cUqitlXaeFWH92tbKtVRV0ObB+5rry1gfbS4L5t2QoMGKAnRiVjzlkcdCsW/apnFiIiOHP6KoCf
IgrFO8xWdmXyT4gFW7hmto0s5ioq2FfkHTkOpCb+KMfCSvbqtGQ4IP3kM0h13hF8dxU6cg8zqvUd
1B9ECAbJm87EoQjF0gfFUACX8sstldEmDqY33yHfKlLcnfRBWL1t86sBFBaxzVfikRfLVKDzg0/Y
W/VCTRSHgfM82RojAqJpbOA/KDhmrYg7MuQqwHGZwIh9te4YvAZ9+K8lWjPN0TXmDa8CUmfYEAHw
jwZhBXKDrTUhZM8oxfDrWEl2sB3/x7S+0pKqOtTuvumclD5slDlgTtdXI6X/EGkPzSeYom1PbfDX
jT95vGy5HJNwro/0g+trMNA+pP2STP4qFL/K+dXs4CboL+Z5vaz/TEctQmQSQyaYx5r72qPPyZoV
CL6lidNEMCfI+U81zKsBm3zI2RzTTqYcEdh4NXa4UN2A7HXo4iQEYvZ9WH+sGrAm0qRm2tIMPZzI
xxCGdZcpsfQzOvlgmUqgFZ6a3l3kTj2m0U6PTyNOmCoaNpHGYLO29rrZ7qosOtjsVYfmxZLnbmDz
IxgDBoGFI5s1KnYHB9IQHqszDrytLjSkG/4VViCcbcyVlOIoGra51R9DdsdeimchxjhreJiJCjJS
gp2L1kMXSEa7gn8pk6smaz6ncdi5TFa8vt44E5o0t+O64NMeyVYAhAAQ/Tj29avrZfvEm66hwQzN
jXcWNvASCnMvmFdO8aFHNy1GslUdkAxOuoHFvBmGt9AbHxR9TEjFKvUh1ppIIawSDkRsF+gXMhzo
3t6HNSMwv4dYMLuA/IyyAbM4MAgKUaWynEWQbKQ64Ht5G51zR8+cEcsrguJPQk5/KhPzGrLk6wgv
kUw6s6neFJV4TpE4dL6xGNLvOHxhS75xNewSkB1l3aD+nXcPsGZ6B5qceWj4f2sS6yg4Mdach5aV
i8UZoRD5qgHKSqQjKU/PsoofvPTncYrePDvlnjCcYjHorzpTeaN+Zdi0dUvgqwiiKnZUOWItrf4p
Cf0hvXkLvPd3rDYwuNcRIr+o/UcnSPUaPlHoYyxCZnpREaW26aCIKUAZ4anFZZRBvE/cQ6l/1+Gu
4W7kmTvYo/fQiV9vAETnA5/AHGdIlxBM06H3h582ZWCPvS0lnyUil1IPOSVB+I7ULZ790VbxpmQz
PJY4WwcWS/rTHIkjXW4j9HxRUv8UA/mdDk1XJrP1iO9AMKTuI+oRjh8PmJzu/CnGR9oYngK4CA2k
gyrW70KfKZ601EDjbOuOLBdPabowQM23Hd0pWgIbfXAifmwEX6EQWC1rrB3wVy3zeRDNZp7CFobT
bQi4nd1YYOtC2BePoX0TeGtjeEDBuNdr6l3BZV/BbmGzeYx4U+vafiUd5AUR5zVo8eY4+Xxox9D0
4iONzrObwMJj8deaS5dCVSO4hxXZky6YWxmMDAqGm0FkboSmnwbO43gEE6ncv7iYV7j8MBsLhMXa
GVjGv5CZwICwr7HRt0PeGbX1kJe32me+FI27hPWrj4k3T4p9aLGZaxt2zfmiJR5M4jjQnHqX66Tz
4TEdFb115H4bhXptOG5yzaDgstC/me5rViNwpL4u03BmvbAAqw9meCvgnBRh/5xN1sqT0XsI1NEr
s8OQy1vPxkCM2U5reNrmDIgavYyZvvBj7tL9rKfhFDUuA6FqAWR/VSpe1ZbYKXh8xjCuFNt/YzYI
ud6bFdG4DtW+ABRRZ8hTTP+3zewYzWoHbMe9EUMY42nTg/y14bghjgBBeTwdrRSsH59hGQrCv4pV
pfxTh1dMTP0jovCeRnxTKfifCkheueaV2blDiG+hnTZk1VOwM/3WHbEW5mtrUcHpIf6DjAfCkejl
jEa8Jc0Vo5mfOrtKlejVKQkzPbuQ5PBsqa8qe1X9dKgtzsfaPvqm4O75mgNdbKB8lbXUByx/oJ1F
6x+mYdy5VQ1MztdXqmWsFGHZD3ufvAB0iqKFSpSfWygLfuZje6Bsruu7USBoKeKNIGZPpkgjPOan
bXcwXYcrJCTNpKNQo2mwUawGffGoRmfrCAS/DgCi2t5H+asIkKLMSSLEIXSufy/BJdVqxEMwL/oa
LIhMpFBwhaa9To2TmpzXsGm30jTPfextTHaOdhEtdFHta3dYW017yNsSGRASM0aWf3WQH1TNczhf
gkriHc7WFsFW5shCxHXWqmpeVfoZ5l9TC9ykLtdAvjmG2DIV/dqcwn0u1C5Op+egqlY+ume2QEy+
04U1YfvC2WxOR5MZWNC5Ky5m9E05bCOiLvWP1idM3V960Elr4Z4NyZ4kFdsOuUqeneKAyyTsyfD9
4aHA0EOCHhTjYaKFgs5InDt3sH0OEzCV0Nz70N4pH5YiS5gSYkitu2hzGBuOqcEZq24eO39FPksU
xxuDvCXMEpY7dw2zy9XZk4AFBJyVCAvAiERbUSrcZf4JJE3bl9cA8SB37X2U3VIV2AnskN0IpW8D
MGjSvnK6UgMZphXWxyzyNknifIcKzYaQW92aOBBXXnKfe5BEyHf6LdYIGcu2DiXJR4UybkDsPQm1
r+IGifFv2KLId/FqzlKEFu2LXvWXXGBP0cXFdL2N3VQ4uYb9YIPdTyPSINh+a65+avxgF5juyu7l
TdMdjHOQO5ioumOIIe3saGcxeZtOB2v3r9D7VVZxmKJUzJgY9jqW2nIbSpSwlNx23Xzl6qNBIl34
nzajbdizD39ive2WGwLkSHLOso+UGzmKR0w5Q3SIFAPapP1ynOhesX5fZk6HxSdgAW/parYhpRig
hf3q9hevKk6hny6G/O7OlnpMiV58FHW2z3EI92yAgCAwYeNdU4rz0bnPpJMCzl+abMv6PZuSg9te
LQgycTqeMHtsajwNvjNcsmTC0okTANG4aSlM33KRDJR/M1hAef8qJANmpx7jmB9cZdwNorZEWL1a
ETOywVm16IGeRgFPEKiro1BDUlgGdj47/qdbFE3ANPKb7tZoGatfrQ5Y9inmRMm3LkvKP8VD13U2
2JxkeEdlRyJSyFxIxh7DDqsJiKIKNklMmBKJli7wirJKNwItylSf67G4mjo5V6hPiiR/9g04BO4p
DWPwVTInAi/VKEasYxX/hIVLN4uoL2JLU9vZmgnefsAh2ZeAXGr9LcqZYo5yVhsDwYB4a6VEwbPa
sIefzmKaDq1uJYJuL0aH6U+1SccQQzwg8NY41RK/kF8uAxUa6Gio0ib/FBX9zUICnHC0aaI9h55z
rdL47IpxbaT2VhUd92eHw8IlwuZily9T8KyNlDODe2k9Hes/LoK8uialeRgjufNwb01ojKWhPWue
i1WSwTBxl2bfXVKI000El9+f/N0YIms0AVvPM2fyF1INCybdlNZ0pxCycjzTAoHkQYzmos4P6SAW
Tf/uZ+0mtLkioccpt1m0JCPGHEP8PpZMiLij7DAb0etKQPY1NtTnM+Jb5+gKN2mX72zNPmtc1ioM
eepJOwcjFecAJckJsgc6w1mvziWfmOh5BYNJtBLDRIEX2QuZz1pytHNmwnixxczOAa6Hu1r8jARH
GOzVskTsfCgoKcBi+DMkeJu7zhi3tcaPzA1MFujPbPgXgQuwd4xAf6lr5HrhtZTdHyK8rYztl6iO
JdMFejFMuehTFQpHqL2dUb56c7R3glizQ0aVzH0w7qXWVxcqP7QWmMtsn7OLj/Uzo0+Ts9tFY6+R
6daHobXHPggeWil/OUouY2Ofx6T8s1xUQQXaTEGv6EwQpFL2piUx8b3nGwx6DIaVHX1jzg0BShW0
rTtxb3uxyQvdfZWzAFvm2B+NwDl0aQVg18O5GNXRC4PkZViGeLOABT9xpz11Fcah+KPX35vxXlfT
pg9S9nSEpapyN8c30VM+mWa0dt3xtw0bTj1K1bqpifWEiq4XVMfcJz0kdEjkaGAkPeBEmkGa5Du9
yh6N+2aYPDENxYNpuQCV4SMFUJlcJCKDJKVW0blqHtvwuPFuqQYoz0j2PWfVCNvBVeHBysxzTugO
mCYLNTt/eQyIrw/rf2NlvFo+kdi0+1ru7rLWAkECuzLQ7U3uaVsGmAtq7K0NlSrxxEajEGa8t1aG
eiSFMa/3cDBg6OLE1TK5j5ORBYbDsKlYtiH7zKy9SxZ864g3v1BqPXKUhkgPRmmdJUD81i0/u1bt
dYdWO7eXU1adcrh5JsvfQvsLykdKHB7jWXzamHSMgqjfCYEP0Uc0XwwMcfNbqD21Fmwjbs4iwdFZ
JY+OLB+7LAlsLfZppLZe/aWo8zs5Lfr+7lDb0K3gLEf41qa3Cv8WnlRANK9eObyXE1ogRey5fafr
/Vfi6Yt1Y2NiTdayimmPhHuMuyeEK8l9rc1ABTqsPj6GLVKyZBZ+LBWgzsAiE8xpjzKsbmmi7k6h
37QC6vBkAiUB9yicx5CpTzvsttW49bBH1o22rDpqQJsEDi34V0lnMbGb9Rg4CIXZkzFVMurIEka+
6VZn2pD9xJpHNNLsExDxD2Hkt37Ef97p3ouq+g8Jt+wpkjMgXT/A4qRVCuEaTYV5Qzh7cxMk8dqA
o8+mRNHRq1WmA77Kw70lPmoc0hkfYI4fttQHmG8THpy6epZOutdJODLc4BsC/JFFPNzf8OZjDuks
vs1CXWvTfa5NIlfINTIQVaMQuXIxDEyymGhpKF/j/JLb5U1nrpeMUmNSHmyspjzYBYmfFe1hiTQa
mYmt+R+NibZaiIfW6ifPxMGmwpaQo3hjoomZTOtsFd4mjJKN9JESIdexFZVWYjyA+EMygk3GxOY8
CCabhcPh0EXsPkRMDQHzxpDNPamttS68l7KmsWnTYd10ITWihaqMvJXc/vBRBODt+o0pT4gguTpd
5GCiHXE/w1zPE92mVkDCEmoEvgcAqsM5e6iLxZy+DW3ESthaNGHzosvw2fL7u6IJZaAJetEADDeU
yNghp/HZbySQppbBHb3wJUcIItKIKaY8+nzVlZZPT4NPKJ4XlnSH2UZv25VDTSsT7crUgpjAHrYw
VsBRvZWSnhljeE+DHxs9kCXKvtTmUGyTiJ5FvdFr/tKh4hNCYVZXDMdqiPko5Jk8MqN3rdeadUWG
7zIb5I/Rs/s0yFGpp8WQoSQPh6PBrlODX8yHQ7Oc78ZoWDuFvxKWjcfQXUW+Rzg1sAooszrtCiLp
5QQBQOuMpYP3x4XyaiFVcRh3dbF7V33WL3NvjgZDq1L576UJLpCyw5GS/VPzyQ3rLPLI23V6TX+B
Uzwe/AT/+oykpi2eQdoyFPc+Q7NbOWeceATgBvjJSsAYf7KDkVW8F21FyWYeG2s8yMo5VHI6V3l2
zft0E+Rwx4zG2sXmI4IFZLYIYR0GF0jQLbaxi7ExECi4hrNlMvIsI3NRznNGvzqx8P7NKjC4Ltit
MiYdLp+6E0pONPZ5cq4jEOoFAQCZ5rGnQvhacnauJmndXc7ZKCiRVVZ4RrEkY7jLEwhVJWroxG0O
WtNe+1KeCbtbV5QSQKPM9ypDLlElHRt6LV2UjYcf14GvYazKvqZPNYu7o5i2qurCVOyM3wWjgP7a
GJ1Ak8Wx7nb0TmXi0Evmn63pVGRceOxrRb23tf6tHIsvP1HLqXAOrRnfGHEzUwLPQsokcN9wjfv9
u/dZ27c1gYyS1xCzNv/DhYhgu+W7UU37sEt/izAn0Ew7pGjT7crhUYivVo/0n3/I8oKJVCuDte4y
KsrDg01JlHjIEmuNBUTE8F3iS+SAJGbEgOo2kRcsUxZOAktaGFHSepRiJa5svQ6+urw4ou/fNuQY
hCZyWCP6Fal6rgzAv6U2bfQUBbM/Wo/IMz57G3xmgpxrpEyLeheVIpU0qPGxYR5DlpQ7Of7T0DHp
LGDFFHaXLD0x7ZSpiKHGVGZLFg0+fGL8PAFWtbotzkZQnZwh/0vdnrxv8LFlWK1SoyXcz67XhSJi
TEv2OdHEXDflnjoVVwPSD93bFfQ0TvMvQxsop/DSCPjWLiQs5lt6RnJ95i8sN3nUqdgQ9kuBD+3Z
IrG7ls2D1eHKgOFNwBKupEg85+wSJ6tbajryIN05G4L6shyxlBj1jg8PEZm2UrMzKu3kmvHSQU3G
OYiRy1CwNkV/MoR5L2MO/Lw4Ram/zgvxl2roemrUQJ5D0LohQ1zh1dqHZojkBq+ozm6NGkV56Ihc
NKpMswxEbNnVRlj2NLIPzV0WbUzzECDivZ+mx+BCDpShhhFfeOuJ6npAKKUn8cF1WUelbP6EXiMo
Hu5x054T/64b2S4U/SGOrW8yw1alkxwqwYVci5PRsvo2CbNy0ccBpwyrYDF41b/Ijx51OKJKs4+p
z55+ZKFO9C2aEwAFiMOt4j13p8f8UZUK+Jso17wG2GOx9rC2ShldhuGA0Tb8awJAC5VWXjqtv0SY
LDWfKyIxTzYU56SfNknk08EYmF6iv74Et21YponBb6BmQ4sTledBsx+SPZbWsSwxcBYOHuQRNBRP
ZZYx6/bok3oDPQKFFug14zDqYmN2KIZGQuAsbpKota/dmHJNAUsZxI2g3qeit5fszbdORlIbdfJT
QVxnoXcA06liUJD3nf4W+Aj02ScTU+3jtcOtBGk4d5qzsBlslJjdApv+dqBOx3RNnGJrL6MKM8oY
50cpMEK3Nuq8tscIWcwCWBntJ899yRNC7bBozh4nRCo7icOnEfp7rQ+PzpmVK2WwEf606lX/4Toa
vzvauG50zuDtolvUlw2uLng9N61j+S4d614E9bad4G/p4d7p5HXicy9tVCk5MOjIipBofHs26Kt4
vNumR91lFCz2speuYuTq+JRs6pL5khOwuHb0ag5gODMo7l2YPIQT7cduesknjUUU/psqvedgE0oL
+AWra7YwjJTB1gmA90TOYecEwIB1RIU7wglpcGHJoM/qbzZ2f7qutRfOVPdy6yX2ylTZySY42vCB
5onO//DoQTQO+aizfQhwqDQH9S29N86Mdz3o7rrHgJiAEFu/W5OziEu6cKXdOqBII6Wp7TRXDweT
Uxjvzug/R4zccoLBa7oUFAA7o7mCmcU+0axM6yUFn8LVA6eKdRHaQGPUztOAmKLnialy9yVmeeRg
TXGs+heJ1lvkJvg2X2xlXHHp/JqcxGV8Z1t9rhN7Zw9w/eN/dsb7iRyktLl5a8jBljrqOfqXuJAH
3RxOBBniLn2x9IwNZ4y+LHW6Y+LOMS+oxMOYPAHSy3zBsN1CBFqOX3XABghvqwmtRcMUyAb4eRh5
qFxnMZSvmi1x3WX00uDiamPXG8Eu1H5K+IBtW25HByi60UmKVSgQk+TbbWG19d5LXb4PKR9ROL7G
PepopqQ6IJYyI0UZc+lgMdgqI3JGCG4aucW7CUedn0MngheSFoAwQEXPu4bpX5wg9wicX1vnrCwA
WKWgAgkVBIzuWbjBxGdDN6zwuKdqJHq6O5YpqPHWP2F4PAfK+TC5FiplvHt18dTAcVBe8jLqFont
36opX9wQwLVqYWUiB2ZXpBf9RsPn5MZHfepxIGElM30UEGlWMjPN9qWuMaLyZ7rYqiIYy8sIBHEI
hxmSUyJARmiN2GpOB2qRVUZMWOgQQIKaqFThUl+SBjWa7cVXFcqzHSIh1TubhOSOeE528OxgULVs
jFgeYty1rvU9zcsWx7ng26A++6oH5yf12stUzmNqFAZZZPt0RHidauYpSn2PiJsnl5jzWLOuldew
TR+XAWQIkzUJjGnJ7tXEG9TW8Y+sCqSSfOV+N55J3VgPyNWY9u9GpNdtTHICj4hovTdQ8e9aQy4W
vrASeWdu+3PyovZUSO6LfHSOU4/Wti3YKzIuSBkYL6MEApzVVUQAKCL+qgHEdJrHnIUFuBu47Zr2
lYUjskM/2LpjtxVxe/AFh7KhkR6dT8NFGzJQR5IqLf/WPEcci4ptmaMwApcFWtE05Af3viRvsMK2
IeT03grz1mRyV3W4Zw2K20b+Ydi4RRUrVubthDz56HiypieCofSRsvQb7KD4pTLj1xoxq42u9tGg
hqf8c/Kn+cHw6HFQOyBZGACJFD2DTd1kdsAReZsKSWSge0RQgvcgii/NjBPTa7ZfQp2tvrqZHWN2
RgJgHdqDGqCGqNzYc9PQo4wIqJXDjkEZ6RngmAs8Amz7lE9fWlldjMK7VQlD+brmb0b5d03y6miE
xdaqCLd25dWyo71Glrrdpq8SHIPCRpQTs4YswP9nMwlrKNel0oB9xfTIngUVOHMcbGa47sn1m2Ma
dHhvZsvnntSQAUZR7aYMAbrmlkjyzVMs8rsf1p8+CnnlCgwRJn46EFwO8C6itByT7OAspsHQsx8Q
xMsp/fMkX6nm7YGT3QZVfDI5eCYEYptkXMx98g0PyVx3roXUDKgf+yPG2twlPkuKOLN3CRf3k/I/
LQDNNpSCBoOWa1c/jqW/d+m0Zwp5tYdqE7bRo/KmtW8MJKpqzLrC3sOaFu7TTFANabjUwVMRJLII
kvZh1/Ju2vmlLgFQUqmiSCG0GNVYMhHFjiFgQOvhc3WmhvWR9OGyzux70qB6HqkSRpBQSapQ1aFK
HXRy8zxyD3XsoZ5RP4zYf8kMyNRe5T8sYb4Q7/CrGHMM0oOaCinCjXYAPI7O2MMw87p9Y4vdwIsf
ZvkxrJoTa6mVJ/C4utpZBd7C03Gei3YbxDDvEs5uimrsqLTQjvWeWYBO2hGL66iWQUwj19uYuNHb
6U4MDS/BMm1CPwwq8ti1YJuW0cEQ6WU09Le0IBpO6muiD6BRzShEEK6mywTYQWJQ9c3Z7zCpgg6M
9WSp3IsOC3Fg9mMbcwiDaK6dX2647tfR4Owac69sWwcyklknR4fWVkTPREePi56cqrbo1saQkafF
RBNVqj6iP7NR36qhIU9iTNajaRM+I1dDVh/NlJU3/5kktEbPXQbHMjDFCuNnSnwXfEtjmLuGgjVC
pXVz95UBwOoukwIBM6sDiqZ7c2r7c1Ttm4m6Z9STYyNBFvtOhPBIUDWRjWzT/S2NEXJfqk37vtFv
djLtCp3UnVFHaSPThohM+7vvvHPbdI9BB78qC/FvLAIbkh4wIoWi1Cnxevky5SitUHoPcbmVxbRu
Sha1Rpxv6cOY2zXOtMyj6KX1DFxuHO0GbIZgeEnG7MWUZIiwn+fw8bSZMMPppEvEfCqhCYPxe4kp
w9e68tcTp4+jWVz7IJwYRJSrEkPBk9TTrzJ0vv8f6xvTe2wSFBtO2l/oO49K+HJVanhJyb3cedlw
IJfvlMbTpycCVC2T9+LlmNPbJtoTqLoZRuuVqw7X0wDWrIzct84bP6opvDLUw/+H6DOiM0NG2d3h
GgVAS4NlVxQD5HkIRwKLcmlWN8vJX7S819Ee9h/MbvPtnC3v1Mgaw4ajU3lzF50g4mgHplcwitmx
MLTN0xw7oqhQx82cumJaVEawai31KPMEm3gCFaJv2TBZBdbBKDdvVL9zolx1zx2bDS3CJWkeYuW9
9SNmxiBN1RyixknW6vdGtnxlEdSwKixOTuqdrUzZC0oHQjkGxVpixBEDRDOvazBN/Frmrwy2a1O/
RX7RHJUHTpzf/K1Mtri157w6PZtIXVGptvT0T5pfvubQJnwFO0AOfABC05q1Tg6rn2ZEH6v2R8sx
Xiu8LqB4QNZ4Xf2FHuQRi9FaavUAr9G4ab36KJIKtZdOZ22F0TZUKWOj4tBECCxi9OwTaYT5pQvq
b8uiWEkNPN5+qU5St//xaH5Rz0pWPDUQJP40mge+z8Eb8RrY4ASrmDkfzINHbHXu2Ub0jlMq07jo
M8BnbhKgH4vBNxmZC6u5E71Ql1yPqNKHIGJLyMA8zgGjFMWmYK4bx+lfD1ROI7kr560sXBKCQGKK
ilWSC9vZI3n7FJavZDyubM/fy/6rYU4RMKLFOBsHVHrJB7h69koJ68gPYDLXkBRuv6BTnThoNfr0
rpOsawoekzBcFxVm5aw8iW78dMk6S90KlHzHRu7i6+I8SLUWXXnREnwqKI1CvjB+zt2X7bOo7SeY
+JUcF7LXr+PYHxxXwZP+hJG1FLNIg3X1ZLifVpgfCQreVNjfe1IEFBLbpU2uxF5Ger6pUc2RL9p+
NbL+pfzFy2eSvtLjHFt1MVRKGcliP9QOi1DQS57f1YcB3+ZzryMlsSQgMqZHSB3AiDeVM+7dNktu
tVNXWIVL1FcZSaXhczoBwgXc31bMZYkfcIiJ7WZMx8Cx0uJPcWgtI+HfRBHg9i2Nv3xiu5VC8Whg
oICzwl003kzEZWiyWKLykR4H+hbvXM3i+g/OHJFvctAyzbujll19bqez3s5CE9oFe5sQc56iR1oA
0OuTjZtpK5ili6S/A++P2Jkb7E3ql8nd2fLd9HZ1ScBCXq68plgG5WcJmD7R1gao7IHMJzfcgpVc
6mm+CiQkAH+JRFhh+iXLp3OfPXXt0CPID/yXbEXY7zxV6hX7KaPGuF1DQqu6E/AqswTmvp1YvM0h
GTPln2cIaevWwA3AkjQq7ubIqhQ96pyHcM77De057t4U/UcRvoVwrwMH5fVtkCuvg3gGpWcCqQC5
p8xwxyLYjM+UhxmdvWmfxuozxkUVBT6N5Z8GZpLoAAY/vyGuob7PFwlKOseMLwwxeWXp7zlGXTZ6
Po+vGSaLpGEhrnExtLy7WnvOEPg5eAtjfmeMIQD4Cbo1xrsANj97tljkELZHs4FLXO5qn88DzvRH
ZO5b7Y2dPOFfWnAwr1hEl+ypmbSTssqSfmG4mxy2qRXB/8X+F+5K4OXQbuK30XG2Q4Pk7Mn44OvR
a6KOvVWJtJJmDdX7YWAGbnFlssyjpyrjy7zmr+vXioyAiB00+8SScN6SapBYDJDubNV2WbGKLXRI
VCe02PhYuG36ecS8KNDzivwVerPOu0A4mdf8i6I9j3HXbpiRkHFm9/uhX6PueWrYlUVP/5F2Xs11
G2ne/ypTvl7MAg2gG9jamYuTz2EOoijeoEiRQs4Zn/79QbbH5BFfcmfXF66yKbHRQIcn/INGZJQV
L/O7rU+K7NQ2ZtmsvPiWRXuzuazRA2khaoTUspblQCOkWKrsrEsuA2NYgrYyXipKt4gcCPMCOwu9
fRom0B3ndX8VI2Irtrav40W2JaVYGM+KdF1S/jXULq82HYidaO7nAEaOz1V2DaPNRTqQ5DVA4TXD
2qLmV3+NQS404WHuyENTBSib2Xdlcz2WL0UMbWR4KfA3cEgjXCo7mIhVfMK42DfROTlYBQHBc4EY
IJqPyGWWLSwqLWQ3AEzSk2jsrw0UF/NQO0hSALgwXIPQEE4cnmi6KZOTzAU0SoKATFDJPFAiUDCD
5Vdo85N1XTmoGdzVEB61deHutXZfNd/b5GKqryfzBKIHQFB2hU+sdo2sE8YJKdU1rVwZI2ewh8ro
hDpiciuwmkDUg1YhdSIoPgoZi0doDHVwR/w7V7ynXW+tQ3815EC7d1OzHXzilw4c9qIv9AV0FPJR
kO3bGYJFfyOR3A2sviykggxQUaxETdX+GrUHE53y7tGLbqQ6SQ0BM9HaZbM4hpXBd2nXDj3K+ryL
vmlJsp1m+X2jXWDJASpG1D8JrLMBL3l2qp0VKD6V7lk1Lz8qJ3Jl5D9M/SrMr/XhG2zIFG4qmANk
17Yc6th5xMFjXO5K8wsVQJuDZLBYS4gBxJf810oqmC45kEbSNUgc8ZkeogVbnaYeTusrnQZSQU4s
O2fj1uBO1gZYUu3R7rybVGxbm18AmW+0kLIm6oBfR4tpEY7nI+0nkq51HQCX6xBGL25g1q5KHa6F
RbsoxFVK4da4tYdvaI5skAZYOvDcfJsARpI5Xlb2VR6ufXcbIbcwiStz2HfUN6bZk63+4oGHbaaK
+3Mntbm98Y2LN4gfA2dTDigJFne1dZcD5dJu03jWjYDNsEydYlH6kqT3Cd2zsNtESHzK5kRyx8za
ZRjIgmwwd2h54FQjtLVACUwgB0GmOIYIqqDE7+ya/DwUX0MqBwIVmTg5pwEGluSgTaiW6hctF/LQ
4mllrbrmO8KgVnMyBGe0quMcPNK67YG6h7Rhlg0rNL0KQFhzPQr3uRpOg/G5Nh8RRy1B4ebUVOLh
NMmv+16Aod1FM+d1OJQjsnrB+dBWV35xWvTTEu+2bRwhm4/qonfWhF/94NmFvTBE33y2FcdWh6yE
Xpy2YousQBd8AbljXUT2JX42LjNH7sfNNwZMQp/3U5lfTeOHTiQzrVzznoTVMjdKnOjDBRqSoAvS
YTMmsGEue7B/PccRWwwTyzH+KnwKg3i8DZcqI6bljcT7kiQK/5CkRqvmazVfGNR4qYIuYtZ37m2I
8fY2pkLBrgCMM56X/ReDwrv9pEHFClocSm/Qul+Y1SxTkCDNULhXfn2ZjRu73QUeEnUoBZv3NUZN
tMIrAaYTuLh9gM+SVqcVWD8NqT9kR9tml0BCTieXY/0QGCeN/b3SHpS27zC+iHCysy16LGvjoYYD
o4NjrPdG+GwgGNOmV1p9N2kmPCckamwuD3gtdFkzdoWFRWbQ7GucYDXN/RqP2GogixlNOyURiKYc
S+gc+CvDuotyFAcOlVOve/Mu0QQwsn0m75v6ssCVRL/PANN4JOMVNmugzzpMc8ZZ+eF0AO4ILz4T
eLVc22G8MtGxlN5BY/OiCkRqtjK5YJL23BOgnyhrcbSkG+FW2zpDsp4VF17PIAqWp/BNKAi7WTWq
RbGRgh9E9KIHvAyrAUnj9FCSgYvgG0ZqeXJQSG9G0XXkfikM8Fr6F9HNBSrqtIGLucqVjpgDDXOU
CnZ0jDh4H2w9QTbLBK9/VoW3Q3qv3Lu2ogG0M2m/ORxkds+92z/Y1MxTRPYhcZDtFASVZzIpgBq1
K+zfNo1TLYEdcjKgXzmetmNH36XYNjF9z43u+vvaHDcjNVqPeF229znrsBp2iLNvpzrd9tm5ZUET
Ns+dzN7VGnLf5q6xgOggKx/tLHU/K+tH6NSBFKvUvRGHa4CKyxrcK7zbCdtEJ6c72X43nHMbsgtA
dMpL4OMh83L/wYWqkDdA8Kx1bjT/sRFws6BcuiFaGwNc3wopQjjWM+xJ9ncKxaY+UDuRl9e5ETx4
eOM4pWDxzJQyUEwgBgzA4Y6D3RFdXy/PYcKLRd26Z/QzMbIYDlqp3TQdJXEX3kYyMzNCGe5RuNgG
eMwZIRhi5FDQ3v0GNpfUL0UJVM8Qss09m7PbXtl0MXQM3wOunqRP1pWc6WeYXA1SL87yKhfoUHog
V9z4FiQIkrvIPqW6WIbK3TUzkCgLghvQyXRIQXWYIVxXV21HFBlgmNcnuo383DArHGi0hpelZ25t
T20Tx8O6zIteQHJdFzkLyGkSf9/a5e1YAmpzqf9etnbt7UWAAvDou1jXF0O60sK2+Bo1JdSsER12
YKwjsZbbhk+DC7EEyBRSLKN72rtqP5jFrHQ4QaW22QGmxY4ucIqo7SlA9721936mXSrlxzsvbctD
q4CnjXUGZNTWz/JSfnUMY0CciCXXpwUFNV8anOIolaMtUJ87PO4i7uVXTJFpJ6re2sjB9u4ANNBC
MBvEUge6r2gdUq1RhylFvx9EJPHcNJy7GtSctDDJvnVx2edWe6JrfrlUFkZTqocwL4VxTkmXfGo6
S2A1uGZFtNGPJyGBXpIKaDHOhelSNgwIrZaigjlNC3FXQBpuIv3RNOFLttwfQATIUIulXgm5Skta
Mjl9jtRiy4qw7SnZoyPSIu8nsUlBUCDOx0PmIMg52t8dDUQ6sphcsw2s8Lo0t4OwzR0Ak90QziZE
0cG2FZJD7gCJwmI+ZdqdD2b8NaRwAqvX2U8kOyNQ/NEo6dbBARtnfUOu2ppeeO4gMVm1s2tBTDuq
QI9RlxLHChwIoEI50FNG5OG9IPoB7hb/X/xaW/ta4LmpRWguhw1iZRl+aiPQcbuleJJ/Cy3nugPl
F0A2WNVdt20K9ZJN8Xe/pBPCs9G7GdA5qbXHIYDIZ9EOyBr9sWlmIrj2LCL/JTC1L7mN8IlLaG9q
ZwkOXy2ogFpUSNvlZ5EV7puAL66l56kTrIohwHeSM24y9w2BfWI5d8B0ADm62RmdLEEvHe5Ok+7h
Fm46RVru+LsIIeAwgjmNB5sla+ib9cFU9dbU9bu0BxUJ0AeYWbiKKiQcG6gSk4RFIrNzkmO032R0
lVZ4lcfNbViTL9UuaipoC2o1CYx4SDytQQTFgHfeeMrEG9hQ6BKIbeeMvf6C+swAFcOuM7t/0s3Q
ko9+DAD12ejasqWLhsi/qeOBlehYPPZQF9DsNLUkpvGQ5V1G0JXLPIvFxq+snJuk0coJQSWuZ5qw
gVkktLJqF9EkihlYquCMqAgfYfX5QaGJiyB3bOR/m9RDpHBpZplr4SRZo6HBfaqqAtQrzvIV5Syu
tDyh+DWlM9y6Eny2BdJ2FebGEGMri+blRBf6aQxJdH7oYCyxa1BTLbCKsrTO6+49/u5cGnANv1XX
ZadSVLnSKKE7BcrXawkatHQsnG+BJ4EsUARTQXlBrtuhGJo7dczZoJCbmls6LZ/KWsWW1pDwIyNK
0tDQgaAmMk0G5SCqSoJ7Je9oRZ70cdplyapUqd0TevgE+me1ick3omyqM4tlLX38KPrAtQ523Ecp
t1BPR2JVO2aK6hxcuQB3YmC0GSlpDHAxeahdCsrjMtODnPJYDFDJe/Jsug/pGtqcReU+xFWYmylt
w6RVKz8ZvBrbIdsDiIush48tQB54k10CCex6c4fAZE4+oLwCJ42lcuj/pSw8gJyoJzQukq/FOOQ/
plIY4sEEWYW4jsPqJr2vBABcZOXKwM7xTLXr3rtrETpxbv3M8QvUHz1JfW2SA8A0DJY1m+DKSnLZ
/kCfP8dwo25Fh3J22jgxcixZVhg3TV5V1IP1uEz6L3EDNAlcXGDA128B5D+7MQKiOHnWQSNefEOU
A0LFXdS2Xw2qT2JrsK4mbcYwlgh2OV2ciWiNBOiII2NlxS2JvDWkuvM0RVK0ETGHkaM3m2pephuH
xNOd9EeS9bpjrfROESVYTjmImEaNqKjk6ixyOUP6tQK7NsswMucsbvvGuQV17ytQo80kHXcbjHHi
mhROGhtFb9tychepXtcch4ueWw6Ec9ZwnfWh6Q2bpAwEFvS0zwabCmOvarO/7X1JN2sR2IPj3Tdd
FEKuc5pqDJ9D5UTQTmvu1va7BD0JqYzTo9mPnTbOvNXarQwaaLVPdLhWAdSNoMfYnmakghtJlVB0
XVwDzaAzGopdk0Ed7w9KaDmOWWMQKTrHrSZDxBZTlFdigVK86Zp4wOi1MLRN6xb5cGdD3YA2G1lR
LJs14NGcamvc1ZJurNF4dJvEOExxBeY7S7wOjSG/6YBI13RjACHKwgjWPFvl7EQ5lfRVGqmZJ7aB
ZuBuiHyPr+yUPigq1HfarCIfhd2TEzE2TdUhn1cBuKcBpIQ73qVO7dfaSVa3UTasa633nfpMN+0k
las28KsaTk5iztqf3phYxWPntP4UoupUl9Y3wUODZzV0PdUpDqMjGFsrNptPDQQEQdM5axFWobip
heclyK8asVUkV25d6LW91uAAtD8MCvttemPgRhjkL6OEy431hvBS+qSBHmaUE5ogdJJHy7Ni48yP
A6ukxJvbGSCwvoTqjNCNkVvw+UdNpe5s21vL9s6L+1iM27jqhTuACSkDIMZEDF1z2ldeB56aFY0Q
QjQI8PDso2jagFnAnM8RfMnbwexyclpoZkxdgbKldejXPmshDSO/vAcQZGUEZ2ABuzMPoAtQsybe
oOqibn3dxg1psGh7XgV6gGfFOKkMgf1OIIjMIQpIyR3dOcYMWgqAAMXSk6x1ALiDqHO6F2ElNrae
CmPZ4etYDwWmvG4zCrKkdior4wfb2p/OmCELIpr8OLxC0DG3Tk3bmMsGCI1wg0d6NMXbIAkN89Qe
Ku71knMcSmEkSYjKhiRrTYHRic40y5lLgVXlaqcdTdhpj5pxg3Ahf3m8mZowueZDh9FJ6FZ296QM
MUx7PQ8TxLgCA24SoubSuxqpLCigD42R7cypTV00RJrMbbeWn+gIpCUaGa6a0hBxxaIJJAXXIXLK
a2AAGoKGTp7pIdWwqSq7HRhIt0GGNoIjBCueTsdd3WQ1FFKtQFJjTcXUClZWU02Ozk0CE+7BnQrK
pyxkkyKDMAF2U5IYp+iHstO0h+wU+mF1AwQ4pZQ4ehpGUb6InfK+r62QcJpvpFEMqfyphxqZeB6A
FT/z+5DGEbCEXTpgZQ5bPJ/MgganmKF0qsmJaHBus5OIEbwpT7pDjBCNZ2Df2lEiQ8fZrz1a8oku
hzPlUsw+sDUKSfOiqyDsEmMD4SO8Gu3xu1Z2GL77rnZXAdIDjxdF7aRONCuLaTU5cZZEqCS5gw98
eRhGNO2RX0Cqbe2HXklDtEDux9S0cW3Ru0O40kfNz0km0sbcHYswACDi+C66IiUOFPmgLK/GRN3S
0GdNq7ANwYPkXYLyUEIrdDsYDu3u1OYs25iYbqmtA3NDexrYO5Thejrl2ybDEPBUC3JY92bKbbFy
/BCwppMVaFYq9Cq8U821aJPrutMG310I4S39l6DztqXmi/EE/FVXf8E1JIbHVcUZInqwFgcgUabw
OEI07ufLMU4tVJYMPD+pXuVxBuusEDG+1kHzbLKgz0Rd5sZzkNUVoVZli5TqjWm3eos+k5Onm9LS
4X1pEaAS+nLkYWeTi8LAZd3VjnFS9FrPqcGaLfeZWZbWSelPXkGZwzea8cXzKoVNVVTKhi6Ao7GZ
Kq+px/UALi09CTqh2NRszTxa9jX3NRIYRtufc06P0QGchGeeqEyp5toYVOGv6kZBZoV80t5WTt6l
j7FyEBgbHBliKEifB5/bNshJogkrSxKPiZdM67NtIP7lqJCDPgRkI2M77A+mTRy4GGxLBWd6VtKE
6SlIduuqo0O/sTxdf45i0zQWFcbL1qXhebF7ZVBF5TCbSnToVJE04PtTMzexSpo4cJFgsjAp2aaW
UuBQeXCOmyp2wKRNejMizMnzoowJkEOtejuqwp2vw/6CrycqgWD9GGN877iN+B7Iqnu21ZQ358bY
uf1pF9YalWNhBSXuTRzXK63paX6MCmgcjmmVFgGp6GMq4jFSQRT9Jo0am9UgGTyCs8fdJ3Ax2xWA
rBaqn2C0JroCuzdS5xwXrsxtEBeNWcIIy4vemaucMjq3VDrYywINZ5w3G9k8xbVl4dpGPaFbDaM/
+d+csgU8ptHTNq5FKAZABTJ2respnGiSGgYYp4sYtZQLUXjRt0AltLmtMh0BXgicXmzg3Q+lrMYr
5TnworxgQnx3BBaJVPJkczWRESE5wtpHGKfMEcv2YL4+5bWIk+Ug8ox/j934DHBd0RwGGB9vImhz
33Th2Y+uMUCrpxmMG25c9iHED5+zBdEA0T4hGcbLH9IAuOdI8ed+pBV6jXZh+T1MCixw7CILYLxV
YQ4IDAYg8vdW1KJ6Ax4TO11LBsgPaMMQoqXf2xXWZ0qgBInOwU2lywljuQbOG5pF6MHNcTbilppt
WgkVRQe5RK3qtXE1cjDwi+s+RcjGjBua+rWbUxzk6B3XWZog4UUQhQtMWJKLLPxKF9O670nGKH8b
6AsgR2kjAA/JQef/O2ifjkFIF6XuI4ziJUoNMBCVnnVU3armdtCAM63TVKXgPA3D1jYcvdI5jTpX
75eR7WfuPvDt5nmaqi7DjhsOGFRpZbUXfhB28Sb2EcbH/8Mn5lsQWljQsU0zik7m8zjCozdA/g9C
INGGrVOw3IxdopdfkDXKmk1DThTfs7Cy+iIfOxmeosiRVjtH67XqUeY9pqXOWPfBQ9W2MFUNlLvD
58RHYW9jNBwi8tAhjBVfukiUsVwnELKWQ7TQwRkxYlk6O9RNx+TOBfIUc20UsjttaB31+8HT8+g7
t1fCB59GBGEAmnUBwRMXsuaxySSdfARZVN7BVALY3u2IqMfpcrDwt4XyIrIJ/sg40uV1uVHAaIzK
TyA4IyVE/6NKA50oViHQzMIM6h1BWBc+F55H5h9ZrZXOzLOpPSgv0vDKlRglLEdpezFavBVlssTW
W/OiGBN72BaOlVwblTvKa8tsAJn6aMR4+452gbVLOkv6Xyj6z1L/WWz4aqHCiosdIZK8D7cdwDQU
FdtKfq1dUo+LAgXkDNXiIE/PQYRSZgwhF+6rZDAKtp6iBF0g2S9vyr5SzTYE3NHv9CGLA2CyfgqR
y5+PjqnNM0TAJjXbCyRDnLvLpDJ7b11wVQRfFWg6F+KbldLnjDW3aL+0vuMjAl1xhXAhFj4068Yy
aQ7+hxeG0BILUI5wnFacW3RGv5fqxqpnncV2SaJFFOPw0LCWYkhI1Rwj2wAbgoQ+f9NQCa9KMkNa
yno+nLgZRY8pvivZTi1opyQAXQZawLWG5W9/+89//vf34b/8l/wyT0Y/z/6WteklhJam/sdv9m9/
K37/v/vnf/zmmFI3+cdxdcMkbnMtk59/f7wOM58/bPwHsEOkCgOckqYSlyMEaWrtYjL7xf9tFOvt
KI2wfWuyYzrMeKiShfzIKKAaWvb47wwjHSFsyxLCka6rK0fKo8nARwc1oQW888iuLnN2G30vL1nJ
VsTbj4dSb97bn0O5yiIxtm1gjG9nlBeBAFGJmpekFTMGz6Ut9jL8AmqayD/YfDyYYbwzGkAeE5Sk
TSnh589ffSVUnaIxtMAJlkbdUxhCdS+sMjrL02ARmCLYEoHeWXq1AeRxmnHkIP1AiGnC+GS9GG8X
zO8TV8JQaDej100h9O3EG1c2JTE0tLc1Quan9fn4MpxUOzIjYwkobCeewhu1+nj+8/L4a5H+MabJ
azYxltGR+Xo7pjG1hQQHzncdOHHihh46/ZLi9ONR3pmZlLZwDOkK5dr6/BFevWSzqHQUUojOBI6s
0FBj43yk9v3xIPOjHk3lzSDi7SB97NYJdxzSUTr8VSszz0vwpFL2P7w2ROMldG5tBRrr41Hfn5oU
tmCjK0fNP381taQzQ9B5jFp39I7xQsP+NMMgBLvMjwcy5uf/dX5/jXS0L6zGY8nMZWuHehzYprva
ms7s3D1PvHgNqhUUBY7x+SA2PTBJo9X3SVGdfPwQn8123ruvZpsFmh8lFmLkFZCuIm23dE4PiO18
sirfHYZNIEiPXct2j3aCVU6wnSBYrVQBLTMrtvkMrPWbT06adxa/lJxoLi9OGaZ59O1S4Y11KplN
WaWnrtPcTEUqP/ls746hTMsUSulIRx8dnGYVJ0NSgPlQlRGfIQuiIVpg/Ph3PsuvV83RROgeprYP
hIWyZXJdKWdEF3DYaW2j/jezcUzFqezycYx5tq++PwKvZhF3ErwSkmyJgcbUFDUvH09m/ri/rHOO
f4dNohBhPzqSxqHuYFnorLFKYsthAKi6i08yyuAVZb5zv3HHBewT7eHjYd9dc6+GPVpzXo8CX2/T
3WnQpVyYgXETzuagg3I/u3LmT/7/nyDdk7cvsSzadvJmKDdepXd2OUSnNbSK6+qkLcYeafiVGZOx
qlhUaxoTBu1UHRnPYEwhtpb+7b8/baVjkkQfgkvHOtrRhZlXUajztnOQc8UMMIDNMfNg/jfDcMtI
m9tGF/Ph9mrhTA3wV19BTNM6HVkmzFxwOhxb8+rjYX4uwON3SzZLCoX0Dnj4o+2WwnMObZu+jH4I
njFGWNZf3HPA0Y/Brr4plu7K2H884nzq/jKgaTgWO1waHCNvJ9YbVRGXFn5nOYyqCI6Pnw9bC+ch
KCQfj/TeAlWvRjp6hZ4hJMwoCn00qpDi+pHLpwls78eDvP8CX41y9AKnwjQ6w+IFzjJB6epBPk47
uQ9BoaysjXsAfPel3n085ruvUEqhc6pYtjSPdl7Rh9mE2ky5ANPI7d0jQDRmCEi5Xf4yaKb3yRTf
H86Vlq6T9OniaPsFpeU3OtLuKzqJJ7FZ7LyxorngLXTzk4m9d/Yr+ddIR2sj7V10GvsRHktz6qfD
cgKo+vGrey9mlEqZOjxhg9V+HH5ENbLffYYtYfUdNaHiVp348UJdy1OJu+XCfMR7+SZbRp8M++7E
XJ0eHXgPS/x8qle7OaA7kroT7P6uA1io0EpojLZcfzy3d7+Ta0p3zgOE7RytxNAky3VRolo51IS6
PSW0bHjQlRCoVCPiZwqoxyLuVx+Pasyf/2hDK90RpjEnBLblztvw1dx8MlhH9jm6aLpXb+oxrxCE
6OLvuTSjk1iCxGrtELzeOKJXQoqCyhLoo48f4p2tzjPME5f6fIgdX4FdWdEkQLS1xh6CJvVyoGNi
2c0nZ9dnwxxvvBYcf2yTcAjvvDFMWLmoSzx+PJV3vqJDgGXY6IgApj0+H9te4qGR6UjyV6mL8YxO
E0WzH4iBSL+Ts48He2ddMphL3KBD/qIx/PbbJZmylFkyWIeaXUzLI7LzT2LG+T48Wh4uB4cuEJ6l
TK4f3Zc59qptQOMIeqZNwax0HoXhbWDK79Iuv28qioAfz+nXjyQJTV2L28wyTOhFb+eU0yucWh0l
7cb70mrPCmQcUNOPxzB+nZXkA5lk20hCWZAI3w7SOza5wuShkn7RrdAvXKsM4MjBSZ/iM3M7roBb
9vsq3kKgQiW9/WT4Xz/bPDrUDWHPEYh7dCLbcYgxTZvA7nDPCudMoIv18fzemZ40Hduw3TnKx9L7
7fTSQcgylFS/gzhGoh3lT8p+4EUoNCG1RDvO9sd/O1OiSEK5xNSd+XA+/mwRUv7lWGHfbWAU3A63
tXqK/U9C1nfem7S49q05GCf/PPpqmRf1dBEShLEL3NOQX9WUWH/85t4fwpprMS6x+HEmFtS2QGA+
htEgmy9RpH/VM9poH4/xzgqX1JZcMAeE/Cggvv06HixoxB1aNK/DFOc+o/KAlwUCnps3PX881DtJ
NCuMFS5Yca5j6EcrobQNc9QlC91edKtwh08UklrLdJ9fRodxF20/Ge79qf013NEd1qNSWipcIFfJ
aXtA5HxaIRKzrc/k5UwKXMaX4z44OOcfj/ruN3NBlUhKOoJt/fZ9Co34uq2YY1WDIwHOgZthfPvx
GMav5zrFFg5CylUUBnmXbweRglr2ZDNItGdSa2vbr631sIuXdbKkP7UAYvyADtYnEdU75bq3wx6d
8DIIFXo6CdTpPbLKF8EKedMFLh/76PDpx5un8PaopzrAS3RNw2K1iKOT18E1FUmYIl2hFbiqUbzF
n3VacLkACX1M986GOky5mpZ4xMBOX+qfBarGPJlfH8AhKnYY/pekyRkGEHLzO64wiDqksEUWRbHy
H4iS7bW+oee2rXc/6ku5w+bAX30W5b33iRn6X8MfrSM7dV14iBxhiFNBRch4jHY1RICku2718XJ6
b5+4jqlzzABjdZ15Sb8KuhTlNd3w0diaOty1+quC0jIJ8CejvHcNvB5lnvCrUQr6b91kpDNpL21P
AaBJQIk5fQOqu6j/ce2A+Wo+GfTdncKMuNaIlwkYjpYsuK8eHUJ8m7J7cbCW2Pe8WOk13TaoI2ta
bDeAUBHrwF76s6R7fmvH6+fVyM7RwRqAC0NehjZw6NIuTac9eLRPNuQ7H45IVVLZUlStdXF0DAAC
gfRukkDJUJnnraZZK0QcLHzCh2bz8Rp5ZzavhzKPZiOyttaqCo6ElvRA3M3JgPhvp/tPRplX9dFL
Yxh6HC5xECHJ0TBm7hjKM9l08PGb1bRB82Q93xHVGqnjTXU6FxWijbquz6aVXJaP8LDW2hqU1pqO
xQre1LmzSdZoqe7SCxTqYf8ukm20Q3r97PNE7L3z8M3THqWYozKysUk5D+M7nYeIVl60QB/wkH7L
tua3j1/Nu996zmahJCvH+CW6VoHUhRbgsGVcxtq1C6/avPl4iPfuZ8qk/xrDOpoPyoAl7Qgisly1
+0YBUQoo2aNIc+V2ahH1Nk355DYcp32l6RsH0Tf/kxUt3jn2eAS+sjLJwIjx354SAD8DEBEsgG5T
7dXO3qgn3C4PmKmv55Ug9pjpcu0MS21bXQGBzFcEYNYC6PDGvPz4dbz/xv96lKMT2O0s3QKbm2CS
qjYSr3Dw0lDfnE+OqLf3DBk8xW9STZvASFBMto5OqESL4ryt5QOYpaUZmFejuUUGfINpKGBGdFPo
fS2UM3wS9r09jX8Z1T7aaFlg0z4e5EPgn8gk39pAfoMYPDkS3IZ79++8SIeYn6SNMMy1qcNbpnN0
TBVaQEpnyooGDSKnF0SiC4Ha0MeDHE3oeJDjNMYFVCGa3hhWkQemtBiWZsK5GD9osLNp23w82FGh
7s8pubqkemsgM3C0NjywCJE+p2zyCpItZhyL9AtWoVt0gHc4NJ19Hg+8PYB/HXH++avrs866oapm
hkQNQcL3Lozkk+U+f4W/jt6fbQzDIgggQueAIYN/O4CWRlNeOA6y67BxcGA0kbEz8CscXH9rGKAg
snG4nqBUfvwq3+6yX4c9CgsAYuhebpoYmjhOFD4ZI6JJL0lvOMmNCNBWevl4ODGfYb9O0wCePJd4
pDpajEasNNx9+HLeg3bRPhYbAkqssboT6M7Ttl8R1yG69dTvMBNCIPmUyGEr1x8/xFGZ689J//UQ
R3t+GpAeHNy5qruVB3vX7RriEY7c7Wdh9PGqAQZB68skjHYdRyfFe/tRsSIyCt+CtdV2SXSfBJO+
ydrgs6bKO9/wzShH3zC3Cr3M/ZLOUBFLezticqcfpECn/GA3XdF8ckkcheY/Xx/jUS+hZ0Lr5Dio
Q1CoQHGNvJhL4hRiDXoavr1wn8qHYIW6BO+ykagDLtw7UP7Dy+eN+6Ob/5cnOA7uRCsTERfz3aCC
LdQOS7+KIL7RtQOudJmE7oK7Y0PktsSxbfPx6nnnmwJtmVEtkk4Llam333SAxy0dn286DsWlF8a3
rPQ/duV/vsHP1D/xNN/zYqxCBEuP/vOfF8ULxu7Vy0tz9lj89/xX//VH3/7Ff56F36u8zn80x3/q
zV/i9/8x/uqxeXzzH+usCZvxqn2pxuuXuk2aP5E+85/8n/7wby8/f8vtWLz847fveZvBfrh+8UH+
/fbHj2ZoEEpar173/Pv/+OH5Y8rfO3sc82Zumv7+y/71N14e6+Yfv1n23+kYsuB0ZejYOM2dtP7l
j5+QP2EkT9GJdEPa7IEsr5rgH7+hc/p3SShLIdZSNtm64gnqvP39Z+bfdRJ59idhABVGpX77c+6X
vx9bv3+W91FPP5vmr0434iWpqFi6cEpgJho/06FXt4Sh4GxgyuJgEyU2dvnVzuIBXQKFRW+8QxWw
WxTueN31yV1kIVfgIasSY1CUpPiaiW99GqaLhUC2XpOHtqyxbEe/Y9yOZrMR3bjlNMWMhbKdUU7g
8r649Kq4Y9MfSFldUV88tWrA9E5xlaurULbfX32IPyb7GtL1s/D+dnIOXVJyOf7lOhRl3y78xksM
J/JAvrZw5jv9UkeBydLT0yCMrqDMbnwat9Mqgk6egbvtqwfQr0iqlxD9YUpX0RetV7uh9dCOSbZU
3U4h+TfepTGIlePgwx1H28q+ccWJwpOySRCzxeg2ECtTTy7Mor6s2xwiJ8xmclWV/whzufx4hkeh
IF+PCSqblUKQT6R/tLPLSvP9yZ2chTFU60iElwFW2lK1Z6PpHjLMWYsEh8ghCz65g3+mVcdv1oay
YwAQoi4njwJ/iCNGQVndRdnvLverrdGgt1R7CPb1K7O7m0ANhRDy8hxF1Klehpl+oqf+WaoF28DB
cLSvDiIxlk573kOtjcubj9+LnKPRX56PjgJXGJuPdu/bLz/AovGnGKduEpO1XQ/3ZUYtXIcjFJzZ
43g6IO2Lo/C5PqR4WgQbkEJnqsZJpHoWnbEdO3+dD80hau8TvCnCMdliWYyacnsfN+W9jeQSs5o8
jeBH93YFRI7I3OsRunuFeQuJ+FykS3dCesMomm+izZDubJFbCLSvBso7M8laQOEOYIhXCHyAmj8Z
RL/GChYBM/08L8xrmr4wXH0kCXT5iEDaV6rTyCw4yC+qDTnkwtL6c1cmF3r47eOXZ6mjC+PnsiLi
Nzi1OBR+AYBBYUOBIu5RG8BVxW7UFUEXclLqoMXtmTDyk8Z6anXrSuvCL3BUv0eB94BS9b3fd1hj
IKtU/D/mzmNJbiRbsF+ENsDhUMsJgZAZkVpwA2NSQCuHxte/A9abbjKrhrTejVUvatFFMCIAx5Xn
PKLzeLIoelnzYdYdcIPGuU3FewufS7TxWjHzpJuhr2z5KaWcEze+m7F8Ws1MtdOo0att6Fo+E/ar
0MY5OsbbrO23bMc+6saGRdt117B7p4CzePNjZPefkzR66o38JC2QEYzn50OzFwh4woQZ+SGbH+0y
YVqDo0vX3tzO9cPy3WONWRnOTRn1N0NdbnXN8pukuox5dmzs+CHlVg1abWed9dDZs9V+9mRxp2fR
IQ/fNBAXViMuacBLlWvcswf41VL22vLmzQiQDK+BTzJHJ8i46EMH6qk/eJ299ljy062rq5e4b9Ij
PUqgr4sJ13hvwTnbSbnOpnFPG24NCRvP7M0wdNe4AeSuYr9+dVR/anB7sTV70xvNbmjZCp31tbko
L10EJTg33aA8l/F0YpNn16JpX1SRfkKuFhrVys5qkBUN8Op6MzrQ32NvX0PUcePpuvA0WZQBh16i
ZTQO3+ahwtqpLrFMdkMErol9KWio3Y0W00yrg8/eiq2Lm9aJ77RogUvkLx36JZg1egNjDIEcWh17
jQbkXNYu4j0NrHG664thm+MbCVB2Zlmzh6h7jYfwqUYc6mXnse+OeZSyRVfvscdsUb353/KOur9u
+TOUIdwJz4nN/Gzn7IPsXlaWvzIG91H05W1g4UoY5S6YqwfHTreRKfESzhnSTf0O9eo6hdijaclX
p7cPDKpuHI+RPMN7bG35ooynsJJ3uaXvwtndpWP01e4IUScmnU0k7E5+XnZFVvQuHzHjXRJFJtKP
52pOv2pO/Tqz2jYL9xFqA5trzdoB9dU3L+z9XmTQ3VhG8akR1W05McM2hrDO12kZHpCBbg2DewSw
IeAhzbNOiQdCOmnlgiVzfKfmBzW0rarLB3sAqzPvpty+JJD75JyfDe2pctGVsUcqVfzeAo6uZ9d3
lLVLi+mZbe2GvdDQl525D8p8q+FhYasZZrf+3E4SKVT+rmGDJoTkQawf4KBvwy56F7K+yyNtz4bR
4+jF7wk84QIqgdcm73piX2qBLiQNPoeB+1jZ3Y1paVtrMu5UXeEosZpLGOV+Z6s9C5NbK6ViwRIT
xdvyQbnmhWXi42ynT/3noeN+LKA8FDXMBw/4AMu92lRf9AxasvfdrutvuSgfalR+hTbrLJNp3Li8
V11IO7r2COr/fjjZKUtZMT+uknfjSBcng/IXQe1TGPpy+ay+McirrSolgFKeQqiGXvvixt5dSiE5
jthp0nNAyoC5sqJ+LePoa1QS3RRB+sQgdec7aGsDpzoNFivKZvx9rKHalR46r8DZ67K8zRrGumPj
xOb3pzLKzuzgXJgIblLroIryASw6LSyhP6dT8Jh7YqdnTEs61UGTKNHgNyzOAkIJSZyVzOwl9UL/
7qYq9ZkgfQ+URe0KtdZcA4uzJ7GOMvcE0Q/bTu3ikS5wkUKnpQkEgMyROz3pajaOEXdHxlYnQYbu
uU+8aVEVyTuK35dSJN8tWC56ZT+ODeNCCyun6Q9DKg5a66wFFpZVkmpHPdOOYuSEcVH5rKn5NMkz
Ixm7zh327CsiQsEYbd7PNl18B+I5SK8y6Nemqh4y+dI4yXmc1c1YaacBQgg92GMA+biP22dpAP8M
+4MAOYL34Np3HivWsPVTyeLl6L7AEf0u43rTOvWd8oybBrZqcgNm9L4K663QFZTDz3acEa5qwPLL
RyqFLCwhozDZF50MawOM8qJMRE0LN6MXvm4l+3hgK7OednEU3+nA2sYMl020kK23SuhHD0C2qSf3
sdUDzqvh+WR3ovdOhuSrNbo1209nZjFuqtjds550iMUOPM/O9pJDh2ZJC8ZHkdm3QZeDjLb+kNB9
GABYqpwuEAvCWpt/+XuBLK+SISmy3lsUWAy7P7uDizH4WpjTal4oMXgNpkRfdazB6LRo3HY7oHvT
3wftUTbRugr/KpL8V9kfDCb+9zGh+yUJ/H+mfb/8v3bfyiW1aj7+Uf8f5obUNf69Y/K3zPD/zN/U
++c4+fxLOsl/8ldqaOn/cglNCVHJzMm+7P+khvJfjs3cJaVPJjwEbY1/p4bS+JfHiILp6YwqEPkv
1aj/zQxN91+mR8mUf350sPnz/ovE8MMtRty3lPVAfhv2EgnKj23pZG4FHI8AVUfivgVzY19BgjNI
BXSsRjbVQdU2gYazZrYuZnY4ixnOptd3WIrZ5xNe+AI4NUFHxM7dwPvn+aev8h9yu18zn//716Mg
55K+koF8KIi5YVJ3WMrAq43JbTvo3t04ZBeMr8GaFeSdAIYChXorMyw5v78yeflPqQVXZvrc0qVg
NIX03fg4ho6eJbCqFnq2Xn53Rx6y8m6Isk00On94yvmhP16K39MkuTNsQgvLtT60tMPKGMYyapJt
XbJUOFjRcEPMkxyddECUVIh5+hx4E/JMUagb8E/9c9LUEZQubf6CaTbVVrUeFvAP7VBeTHca75Iq
L3dRSpgZzNp0TLU2KUBEzPxxbJtYz7bKCItZ1n0IRcUOlkgnDTVDLAhLqM+BBbUJawB+98ByQ717
8gLDZF+XJdP1srj2lrKluksSz8GnkrFyjif2EemDe5moRDBCgb5+m9R2f5SZg6slcattPwp3azE3
x/oX77QcRt6XJIj0O71ABEza3bGXOeh2j7lgkF+6YKzPWjtVF7O2MYK1vTl/nWVGwBg21THCePIk
WytizCCYeI2UQzc+KcophzwunMd0kMBbzREnRJeVx64YCY2qUTrnwkvTXeeEvV+Qm4KZHZp5JeY4
BDg39S+26UybOMlZCmcZ7qJDiFAbPXGzasOT2lU+UqvBl96cfQPqUQFqyVy2W2EgisSxFpzqULxP
GVU+bYzmky3EhA1otq3T7NVAHkrVb21TyZ1pQnuPRsrLw1DYe6WReSaQYjZOICRozN48yL7tLrk1
aQ9WA3B4xZtfPRGlBGtD9S3kQVRlLbfHqV6QhmAY6HDIZLhT89gX0NIS5Kxu2e4cRKa+MevqmyOS
HuhZZWB89BK/dRjYnLQyZ6wHOH2rJEh2c8we2AmfTnZtRGc7y9j4c5M9LeXxHlyluO3MaQAevnh3
DPE6RMG0tvicrFebeXRWxM24qeN0J/LKexiaKj8noH1Arkljp+CiEM7aI0xBdz6C34yStVfEzrcy
rqv7aYAh2Wgjc0bCRnUlSyP4lps6plhE2wwnKjg5advf1tri146ckXVC1xzFp6Bv+zvFomW09aqp
2utsNX+1Bx6O1LSas90EmCjVKIetVejuyWgM7IVt3mU17M8JLpYLYQmXdAexEo3CZ63p4n2ViOaZ
/xSLgl5IqN804UqozxZZmDldZ87TazLqt15eBH42OSBwpyk+pVUcHGFlQI1IcU2gIoNVmc66sa5b
bBmpioZPIkrg35tZaLxGyOuemfIfge0q91aahXyP0vB74PVM1f7+WKN1s5TD/lM04WRzDWvZMWP8
02KU9eP0WNbFLSoGp9pKQlrAri4ai9ZsobWrllXZUYGoHsdanevBqV/kDLV+FcQWsifwVQCg3Nzs
azBcXXowFG50iA7qOMmFOZANgHXb8H05M9aDF+rHkogSozPuEavz8r1eCYfngQrqXavDe5j7vrkz
PFU+BLrVnOCazECLjEj/7Hopix4ls8TGep4S6cclDLF41KGblcEMw2Swn7qhbIB+5fpDPmE+b7DM
RMgY9az1+7Ga21WiyeQ7mpTpU2+RMA0pWbsvNTmesqRDCOlEI3WGBqDKqnXtBu/DWE3fhzZtt2GG
8VXGGEvITJx6jxjZu9OhIPDUNKCeRne0Xtx5tndd0MptOxvjFy2EM9tJDmLs5TMLrAOY1N2gAJ9B
fqlqoBAJTxOckU7z4bJQNpM16PqsGI8ABuCGQdLylTGHD0XO1EaOs6+FjzFrZNFVASgzsqFrwk/s
Eg/9CZsdMbd/Fx4IVqtPjSLvULHpXoNJi7c2+8qbiCATtLXGpitPMP3qUYKWHhW83+SbG8A4WFnG
spSb6EP9kslUko669BcOmmZW0Va6QfEpdJrqRWGi/go9qXibewJ7C46Tb8+dYi9HRQklU0G/parL
DlZ3Hnqsi+MmaSJKH7DxV007Dt8GVCpkn9oPtIsw1Goo+oJyTw24tMnxDQUOGjYRBv3eceDC4ZaR
r12LPNGwcghx1Rvptm85Le+K0ra8WxXmxTFKeu9hNpLX2ZwhWyT5rhuC4I7GMwNLeRilb2rsAHqi
IHZv665LOwrczFBRn7Tqt1bqRyBB9lYbkJPRGJu2beGAmE6DBQa9mcIEC4jmCmcTEPPAQmTSK/fk
BV9uBj4neM3HqYA7OwKRnnGEJVgOYXTFAiYFw70Y4Cn+vRmzqR5y7sRNqWq2seNmoQIANXaahnTQ
UsfQysApTnszrl4C8rAqKUD/YG67ba189uc8vNYakkoA9GdXZBAY+qZCESkoMQEMrdMVM3h3DDWt
FzbGtvbm4YTz65kWCwOi8Zs3IyjKgW2seEvC2SoD059UuUaIWjFJHOy8ucODS2mG5zwQm6CDjGJC
PLxULu6nesxZwG2tbmc3HVcVoO0CyZJD7rYvUQQFLnXDhsefTTBPp+FmwG1wFzQ1DF1RohEZT06o
7N1Q6r1ftWLj1RD/IC8JY9qFjTIpa7HWHwYnVFK3nTbdAbu5BNzcjeRNAPVYz8Y72633ZWP5Q7rk
nWWDDTYt3u0YG0Vt9Ihvggb0PRQyxsYmlPY6k/STbH2jgwZGCyBq5Osg9dGvyvZR5O0GZD61tOJT
N7Ko31jOS2F5x1QkoP7RzBqk/Bs7C25YS3gWrfGcUqCzIshduvrexA3FWxNUmhznHesy24FTbjfk
7Y595E0zcdOFmncYreqsUvEalhLhGPhP5PCbQcY35axOEY1AGibrNrFfIlV8LXl3WJa3GfuBnNzr
nivNvBZIu45aXiCL+uFsyrFFJU5hsRxcU1e2fVkDdwJMOmj8IqCjQFwM3FXJq9EPX6HtYuAJdjFn
dNiUpzBPzm2unRolYMGPN5btfCkRYa6aAYoz47j1LqSqs4JlcjEdgQIS/8baMFC1Ce+xs8Z3L0Ls
SshvLh5h5TFABzQDd3t3p7XioSoxmKCWuNd4QQJ0nM4RQBa+ig5c1dj4QGtmzPDedxXPd4ZTXsJi
enAtGDh1Cbqu4USMQLv2xjaAVaws/aXsWyZY29bck2msg3R+7jX6NGl6Htvy7HgsgLgMvDEECcWc
9dfnklAs6/VTWM3NvnbtsxNPR3s0beYJul1NEMZexA1wmdvWrS6UG/dWYXt8lcFG1dAHUmv8RMvl
4FnGvALY8RAwGjA4BMgU224K4CPeFH0OVFEDHHJgVRQPht1DLJicjaW8bRTEW0LDxxB5d4Q7IJT9
ie6OX8bi1Ct5naxav7VBgfgRIgKq3MkpcLwO0Qw2RzxjqO1u4PVcAVlh9gtrtjQ0eCRUtZ2zp1cP
fSh8JrQ3rVT0ViyMfINvdc7J6tpunTW18uPBo/FR12obgLFcVWgCBNag0ZNQa/KOeptdIC02EQxF
EcOPEnBPE0DoZCCTPzKN/MHIzQOyh3OQRrzllXHwZNyuTfwdpoGvGoWWK1O/bTNixSJkr7XBf/uV
b+oZiCfD7+H4TGXjxoptMgQ8CJN2HWHsbTkegjeAQ/IYUiYCT1j17nFsGkq/9Y7xVgczmNxPdUwN
zN1EnX1TxO45DeErT+1Fn+aXSGQA9suy2+ZgjVn9IAK1F4Ja/z6mjoVnYULFauAqz3ZlnO8yt6a+
6q70wd2SxawZJ8FbbcSfyEzMcyqK97hTn0DLLIrxgpNcr6sT01kxegkEs3WWYpmu0+hmDCQE1hqC
VaMvr7K0gCa3qK/AzrIMPV3CTt4AgfFJ6iHspltW+c8NCJgN4yVE63X9VQ3GIZU9jNro0pj8tbUM
7ssQ0QQx46jcemp8pRYNvTcxthx3GQ/YyPCmgUOanoreK9pJlsZzyFuqTKNlCcnA3ZuKPVK7h0bC
oU0L6w2CKGByAyd61z/2aTtQWaYvm9WzvBC9BuumLactKDQGsER0DEWkdhBWaXfkeboWo1h3NebE
obfFVo0oGgoi/S3V/odCi/1GGdj1mpmfaFkfkgjJSZukWldRfUvult63LGEeweRtgwSdnJD6FU7n
RAtNVzDGrFqsIVbeTjTdBhe3Hv3iT70YXnUx5K+hiLNjZlT9VlTKPoMYq25ocuBDBie0gZ1J2ifG
5w6ymxtEx2FZDQv7WO0QUYZfZ+544EDusQq1TZIAGI8RXASuP6XOGTfnPowIrjrbumlH8UR0Oqzq
UYrXhFHki+vW3UOuIud7EtnNJmkxUDlFxQ5EkJ1SI0MqUMfjReYammWhxRvIahiKUpuJ8w4PkQWU
9KglcXKexymj0Cu+uG33HE4zBeQi7Elwdap1NNvq4puG/jBeVaYJ8biL42mkrByqfF1J6MUwesPc
3ndNKt5CWHfeiZrobB9SXPLunsyhTHEZhqR6DX13cTvrcRJ8GWH7hNC+CcHpawjPeLMTwiVi1OCS
OGiwiswQ4IqUFh+sqgpKKO0g8lDal/0DrqjM2lSdUhVCmDh8rgroCSy2ivyaTXnpvPDTNm99ODLo
78yMnEV4F8+lE4wPPJeCsBtwWFM3VCezUX7RBP3yotQY+MFfeuqrijuw7Jw54MFowgMsOvO2kAoQ
X5UiSUxi997NYnk7J7GCxTxQKs9Blr3bWuzduNir30SFPG+OreHClg3Y6Ro2d8Hqo9+rer5OKFWN
1ZTDFV1NTqoeJjdOnnUnaW5bw+QITzJPbmD8ucfQ1oyHUPeqYz+iZzHHcfhuzaWGgiFY3hfmU873
EF4d0ea3WV0NRzH3hFRh0l8nsy4EGbdhXWvVcVwo9hBUm7g+fvdul7J7hLiYmYW3oXSzL1W+GLf1
gekxM9AZRQwSv6DGsKXG4EFyrI3X1AhifZ20M2ltzgLnyari0VzoOYGvqprJ+6ab73QP9vScCO2k
TUl60zRozTvHqnCCBRWqH4ZYLjXpjbPKRQjXiLpRBZsupJpH5vE0NMb8kGdReci0kpKFzo7PHaBN
77kooNUQyQSnuoijeVMKzC7eqMzDpE3VGaBhwRETK2hi6VT15ynLQPDyw3nP7RgVt1oEgWYx5AFK
Nxx044NoqNjDhOrNFYGKAMePyhUadCeOteF5wzoElvXopoY6Tb2jHyuwe0fWgDV3xw9DV9woQFzz
uoo581wN2ABCI3NlVa5za+uqvGknPfgWdK13r4XD/EY6AUVupkTu0driNQKUy2HOnwwmkRuRW5CX
ofat22aplZku8fNA+QN1G6JeBE+YGkdtIG7R2IEvGAExQXxtE8vq/TA00q+TxY6VGTEMoZldthZQ
tXaW3d8OE0HBZOMAkcBq15UeBPRE+KvPqbBXMmryW70LxZY33RfmEeDk1oa9yqNK3CeFhAtS6ogD
rTJeRSY3Q28n+BUDYV4aOLTrfsyGs13QyUzinJzRK+ftFLkMFdiVu4OclW0rMQS3MjSydZhVr6C1
2KEycyJebEqcfGPupwWNdc0tym1tutWOxQptq+VBu85sr9oMbQg1MZzC+7ZuGZKLzPIwZWnmj7nN
uxVz8sI49DZDB8NrJYIEnJZepsBA65Am7vw4tqN+VyTpe9yIetfMTbns3JNGuHYycvAEbb2aQQys
YEcSbfToQeJMdScmjGKSiRQZRpaWuEvgKBtCFd8HAOH3cEgMnFa4WcqiSvZUHnJ67QPb7tbQbZqE
QootcIxaDqKP1kts5PSLftaOxaNkbWRTBQbvRsgomk8BjBmWZJhPzmDSgVRde7Rcvpk5Q/gobSPb
jaRfzHqSzXZAhP0ph7hAPuXdBxNxLnfpSGREh9iKmCGevMTcFbgsoxV+I/dsFNGiYDGSJ7fTulvp
au2nqQ7KhzEPcjrX9oxRwQXrs3LlOL0Jhd+jqSrtC0UGaztqCsMobzsdsVWXvXAUOiw1V3RREeuu
ZvJfuHBpDi9VB01bJ94rAfTBcMbbSuZrlUIApeL7Ke4NfM700rHhYHaO+tLQQXGZDgqDidCyTBNk
d3UNDTUei2qj5ql6HEwisK2Rt128g41NAw4wazRviSDMveCM90ce5WYNqTi4MxnADSkkFF2FxMIS
BK8xc85pPR2KHtTpekiq2tuGhsw+edTe9rXscQzaLsMLK8pOCgo0kcKTG5XBU+NqyZ2Cr3aXMihu
r+LIMK96WFLxLUOGd9oYFYCCNHgr7VSuzTitzjonwyoopHVP5hHtEuYXsNERn76knplBNl5s5umg
P8VdnfkpmL6TbfOWaHWNUsakPKYF3EM7xwlk1glXuCPbjQMSbcMIdIJpzujuw5Ge4Qj3lGmBMhse
Oj7UU8nBBb+w8BT9wKze5kPBq6l0ioUObGsHhNvpZRa59kgKgcMrMPo3yFTD3lARU3eTbPyUIQkK
QA0fher6jhrJRI7aRWcH29kj6FazYjwP7S5Quew0IenbjXoEWtyYcyCgQTntmOgldnVbtTfseqCO
jH1zqOPu2MmAF5DVR3qxpmRW3qF+0C4abvRdNwuEuM5ckZPIcFjN7H0f9LECbz+UFd1ZxmJiwKqJ
pmVrq6VHGnWJzYhXae1rVcCunGVsH6rQTHZNUAQvCV7Fu2GyGKMKSu1C2yvCf1RQN0v4XdceqUDB
FIKJb7Fsh92QuSkurNF9NYWW3rSRkW4T5bmHlCasD52XFkNcdbvGxhUSFDmC0ErJe5uSN5ihmlq4
KBv7hr8etmj+2vua2BA3VOqh9eVsv6reTm+hPfUtqsOQG72wQd2BQ2+hRYbKYCFRBoSvXo9S1gka
jGXGMFymyGmrVQ/OZsnhW/wzcTQSnBBj8OsDUszsaaq3ZsiEX0zZD3e46YwI1wJONk8E7dnu5vBk
azC2W56ZbBlqaJ/NNpze3BhyaVBrxbwy20xHqpTCyp6A0e7FlGAjDxL1Beb56NHoV8mLKC390GP/
QB3m2Yexyiie5KDqyGELdqK7RIKra3W3OZhY9z6Deog/O7iMv9hjF61DTMW7wa6rjTFGZDrRwNCS
YQfeG/BnI13bMqTWmg4IvBDJzEznuOGj1dYzd8NgWIr10Nb+PlltY6yLHj0W7iPzs8zgW4eZFan1
UPbzHUNe7XVc4kbk1HF/6Ii1njuIi+vZndodDHbToFEovFvbsYoX7uTo2HtKXJcbFilR1HzKFeAn
JiOkMy8pUPaZqh0GFXSZm6ya6p3mqPbBq4330anzOxkuBi98rjfY0NRjKTOFNqQWxxKYNlqRGLyn
71pMOqyVUY7XmHm5ByNxvjc2ryDaLQYw8dJCYKb1KiKIn8Xem5J+jSJbP7uSx0iTwcAERJUzNZXC
5R/72otWnWMjhyUoX4UVXE3atAQCsjLR3qj2FknAcJJorfNV1iEsgt7d8Nv2FAoS9JrrPqq1L4KJ
p/s0Z3Iw1TLmKRIIqbdDu0hYqAg1GGfa4V06GufikscdqBim44rD0oXXmSkaVsaXGIkz4+r2tHeT
UH/NEsc4ueDaS+5XACyp8YOxrmknSovJem5k4AsX9VBmI2ysgnFmdlchnHHSwLnqAWRR8s88OOXN
ZG9CS+mvaR2Lld07wb7JkvQhttrkECD6+D72YUUo68wUd5s8QX4RF8NbBNwUS3taMdhkVeGdmw/5
TWcqZ0N9uS7XWu+AHwGv7XyO0jiG5VhOxfFH2TVI5fysg4z3xSyJUBALz1saZupS4eA5WW00XCfc
78ci4qfNzLk/BKlAMZaMJMjEh/DIcYHMrE+ytd90T1nN6JCrhTMk9sFbtbTmTmlRWVfefd69Gn/w
/AEqLwzxOdjYjMdibDLs1ndQ4hxG1Vn2GtkGeUJQGqiCy8y5KCA0DNiO2iZYWp9TWRj7WBP9Gg5y
doDxPe5YQ2yuXkYOHo/LuQmcLDiUelziIULXHscJMWRotztA5ghHSCbpFobYDJkXyr5Qk21PcjK8
p6garPdYR65CQJQ+pk0R3VP0sa44p1tAuc10zb1I+zyk/bB158i9CQZlDMiggKVOehXdQKsn9cHz
bWBRz2ZmGn/E9FThqSTUIsFAyWt+X7k5r8wZaxplBD+26QHXIzhg1QxnZZXDtu2C+AAoJD/AKq8O
KQHxTT45eKM7lFCtQT4fmk64Zhgt+6IYyrytEmukV8FfFMleVmtMO9LJJffPFw1wxxxhvS7Kwrut
RUrQ3GiGvoB8y1OW0y/KHeIrlJOJ37e68wZ/tWYCttaGlaEn1sZeZq5NOdv41+dwPzVpsp/6SN4E
uWfd2vXi62gAUkPCRqjGmhBSS1MidKNOmXPzik0qWyqNiV3AJRW94LuXbUfVth2TXctJUGxsvZfB
VuOAIXqgy/qsZxw4K2KgUa4sq5o2rWvWmH2NMfxiOnGFpEfwIVQ7ED2IgKm6zppx8OUcZMu2P6dZ
3Qk0O3DrAlQgL26iub45i2ozO6l+ExcoDnBxjfUDs1bM4RdaI6/EVNW6Jc3wgygVLwPqEUaZo2i2
VnZNG2490lx8yeYYGxzn3K3XyOxbomfWXRqZ6feAxiaVyiavPilQ2kw3C9pKvG8tgIN0tJjhbLoV
QU9SbX/fRTR/3ar70UNkCX2Za1lgA+bHNUHNg6MqKPlt9UHDcNVVGLrT3kVhHCXppXAm776sxmKt
st7yIxu/hOpn/Vz1DDcXzDjIpqANhNOyH9ARDxrbsR6SjvXyIr6KurA2o641D5M2Mrqp58Nhopm1
bILDUg2auL0WQZBTIYP8ToUJQZjnnd2+3NP3/Gb3OaOBw9RtB7VYqVMbT3NIdNjVwZ9ghR9WY/ki
QMjqbKWyRe4wSG0z9/Pz+h0prBnHSA+2GEk2wa7wg0PzNq4F28bkaLvff+1/69wuF2Nch84t8+5s
Qv96sb4Le83DVLKVdVnuC0rzkni/VHdUeKKNgc7iNphNl5d2Kv/YN+bPLn/gdJddl//9oJ5pQgv1
bJMtl1+vbbq4HgyMQVuEs1sTGA36BqpqLsvVxjpcl9cIed777z/v3+6y5fP+dM0PX27OGGVCHUNs
LRopugTBTXfX1fYNCaVBNff3V/t1HP6vT0hLnCUSwFbUXZeJoJ92ZGKzc6ZS8u3WSh3GrPFjK/3D
B/rH24XtQt1lmoCk5iNVxchdnb4Y10Dnt5XrzKdhG/j8irtsWzzZ97//RP90uR8bRJAABBOby/LR
zx+posjhyKJbLmf4js/LjCIRJX6fOdG9xwDEH+kYv65R/v15EL9ekS5BXvcMkHN7rNyd3JY7JOtA
nn2xif0/cXL/6fP98vQtk1U//WRtOM6VsLkaowHmAyAH1v5ZCdf8ieulvvuHY+/DfubfP92Hh4Dq
ZDDTvBfUXDxZrfvOtT8zV8BIQEucOJj58CVOxneDed5PrTNHL9rkeGrzh1/17/NikrWQ/9xEH7Zy
qjwxNGe5idhN8o3Hea9BQjCPIRvwvIKO2uPvr/ePzwUjanAEQNkxh/frl1xPbKFLKxP0kaqzJOGN
wvbl95f427AdDzowlX9f4sNdE4iirLw4Z8yvf2WWZq0702czLZ+UXe1/f6UfQIqP55jwBAuwks1h
dpt+/TRGM8Nl7wtj2w/NC5VKY6NbtdxJ9km3sCxOWmxt8oBqlBtdjaRde17GSTvsBG0zFX4tc/lE
N54aiO7HMn9iAEqz+/u8duk+wX9R9Z2hB37dFuxCkPJZVIgK42tWo9ucGiSyv/84HxZO/7ojTd3m
w8B/Nbwf850/PQFk8aRCqTK2CzpJ37KttBeHZd889qM/cNyW0/bjNwd5zxQWS9L0jZa308+XqgfT
bFNOYyOGlJSXG0a7UJdPX3//kf7pXvj5Mh9GPiEYBdi4eKYHOZ00ZwkCgmvv6ghI/7RX92Hp+69v
D4QWK3WGxbKl/uEjFS1FFsxiBltIcKaavNmrwtSumVuo18jBgF52Kb7gIrN3I7qQczXphCuZmVPX
DUmN2Pdd2TZqsWx24EfNfZhs9LLV9+4EuX60WBpJVDiuaKKqP5xF//RUgpd0cYdRCGXj99dfY+5a
Sbrr0CLnz7dondrX3/8Oxj8cM8wGs4UK7tk0/7Z1WGiDSSFPM7bGlRWldeFnD8Gmn/bdBt+5T2Vr
+O/Dm18u+OHRjNt0jhlcMrZJPqxiUng5uWgCGEdhdiOIriOl+D98xuVg+XBPAznjWBPgJxi//RBR
QdnNKOZLLnnoNwtURiQ7drPX0mefheLCH360f/5OBWh717SFBB/466/G4lusdco0OLp1dlKRsI13
Znn01v2WthDTMK+t8afP+OuS5I+bnDFmBs+lCVBf/4FW+em5bZJINFaJTZXPeCgeos2X/H+YO4/t
2Jk0u75KL83RC94MNIFJT09emgkWLbz3eHptsEoqMi+bqWpNNP276waBDER87uyzJRRfnzoffrqN
vy10tCWlWG/o5rKQuOu3NZAYt7VxCdpKXugFN/6Jd7n8a3/9dF8e6+jbLc1WYa6K1axqXGGRtG6G
fZJd0Qi1+6m3f98oy+/y22JHhxL/r3ObRyxW45JVCe/ReEPf+/9tkePNSH3GkCu6Fh6Th8xr4CJI
bS8xTlznP10Z4EuXowOsH8KSoz2Yiv1kKm0vespF5wUbgkLSYtgIuGmv8cb+/cX9cEx9W2w57b9s
vlzQlKhTWIzcYbiCJjZdC1Lj/r7IXyoBcPTscKZGDZnqznFeNFPE74oSCx0lfC4rHdNrc+XXt0I2
rWeGRDDdpmnab39f9G/pxNGqR3ERQnahQZ0jeiLWxQd1PYIRFOElg9vLP0hyp5W+Ktfa1hrs8fL3
tX/YjtRRLVmCGsCNfMxvxfgNYUedi541UdHvU9jvFsRmt2ryU8DfH3/AL0sdhWZl6s/tMBV4Q2VI
zzArktT65ven+XlHflnj6OCXkqGKKzljDWu3JA1LEC8a695rbuuT6JOfzmCopoAzUY2Tth/DYuem
paFfpSJ4RIwFssBu3oGEvfWZN7lgBbEPYob3xKf901tE+bDYGkCcY9Xvn4E5mV06dyFr+ngNlGaT
PQddUP5bjMnPk37ZDAqsB8IZBrm+rxKhasj0oVx8DuEuZNrVHJyaH/9p531d4uinMiOCM3xsWQLN
od8BKWY+eThxaPz4E6nLI6DAMeHTH53tLYzulsoevft1kXukBRvdjeRDsS2g7nR45LqnfqAflyTv
txDakSuTXH1/d8UU6bPVMC6wJFXBnpbVOr7vVpjOreSNfp2dINH+uB7xm2Yg3ITcdsyx1MYmRUzR
EbhL9kxuPtzRFV/j7d57VFNW9d0p5M9P1zOoXbY82GdULJ84gC9HcdzpnYg+V/KEjbqrdsEuOOi2
byNBpVR1ClO5vK6jCxPGukxsRSkFp62jDa+A2o1xFh69uJfsegKwqgbM0t0QcjO/8lG3/Yng8Ydw
gEdCZ7IU4ihTHf1+MECyKVVYcIhbhokoII4VylNFvIyK4pbpiPvfD62f1mP40yB54FckAv++X3y2
UaWE2LwFeK1eW6ECNNIa+nVtJJVXzMbkCBg2er8v+tNviCxQNCVYLtaCm/m+agh8D/NQVg239VY7
xG7mLFc3zr/r0xzDHx7x22JHr1Ri4N+3mJslq1VfUzXlkkmlCby8f00ceBV2/tvvj/fD4QJsmIwD
/v/i2nN0uOhzlZZNRWObtS4aVV9P2ryptPjEMfnTc/HyUDsu3kBExd9f4lxoOrQIDIBlo1orzI6h
HsYnVxj3eqs9hsznnDj9j7BwnwczIGiQvAoyS1i5R6GCqAUgyAd/oA43LUDIlShskOUvRKol7G9e
olWRn4pPlsc4+gS/LXp0G2CGHVblyKJUpqg1gmfxBGdBZsL68oKVfuKt/vDjfVvu6K32SQcJpWS5
hSa0CBbiTo5tsaWP9vsu+SHa+7bQctd+Pccgk48Y+A2eMt/40j2O0RqMFLkaoQncZvJtngTu7yv+
9Nl9W/LoNJuQ0k06bV+vdieIo1BKZnKbDvONGnKho51Y79SrPDpbcNU1CtFgOSG4lqBF90yYddKp
BEo+9SKPDhM/GOTAVFimdZklYXsUToDT747yhubFF/Ej4xNUFlVaSK5IUYmk0aHX4hQfiWgzzr8a
++2pe+PUox+dOVOFJbaBWz3tpHijNhw5CRai/aln//kX1WClcWNYCmTD75toKv2yHRrrf38cqArv
6n3jVtts5WP16Py+gX58qi+rHT9VV/a5QPPfq3VvYBAO12k7Nc0TX/yyLf764L+ssvzeXz6MORZE
Q1meqUj1g0ls1m3nYcvBfaoytPy5fy1E6w9wPzc7HjvfF6qNBhXrspB+NjnBJncDr96M0WqpnDDs
hB8NIy97prVRmXm/v8kjJNU/j9Ivax8dM21EhINz/eCNK2nV2Kkre5kXXjYAgMOVeGluDSd87g7d
jRnYA1yWE5/mcrj89ujL//3LO2aiEPPd5STw42bn12eQ1Ta/P+FPeSXi/3+93WUzfVkCkkAEbp8n
7Ffhpf6nOUMCyBzINvGEa8ObIdyGm/6qDDfdqZWX3+23hzs6dxRW9sPlmhqcJZlFSNbCLe5ZMVul
qn3S1ujUekcfodmXEYUI1lvaU2BtNrm6tRw0Wpv+DiDHf+sr/PJij75CWMUFEl1ebN2pt36U7vPo
Bl7iqVrRT6H9tx/w6DtsWh8M2bBs0VfRkVxQVcW77iKWXKWMw/Y2o0gnduVntHn8y0FHMIBMEEH9
VQ0OgtHUBDTxSy1CWjHYkmAJ4oauAfZfwnLIu8mfQDHFd6fypp++h68LH71TJr2LSmpZWLAQ4PW+
o/b+iWPtyE7pH5/81zWO3icc5MawRt4nCfs58l1H2QRXgjO8mjZcehd7+9NY3U9G+n/9RsH5fv8K
9awUhcpg0daVVuYfCbjPOZOcVQJo26v3fBieUK1Nt6VqUKAZs33Dls9LaARQ0N71JTDYRvfGiXfx
0xH/r1dhHHt2ylHB+IqybGGNQWUt3GjjmVkIeBb7V78fQ8sP99vzH53xUhIMEUE0cvkhmndpwWix
GiFM0c2XdI7h3M3OJAnPvy/6Q2RukdogWqe9hDbwOE6WBGy/lgOhEzdjvBctT6/1TdZctaD0fl/q
MyH86wG/rHX0gIy1dwrzsZ+Hz4Po5fDkQAngHVHcZtvAqZ08WavmKr+K3Pj9v3MUyYxwwKqF5ELZ
8vvuWvR3IVMMo1eiFrFkgG1ZtK7H4ETc8dPX+XWZo8uSZkqQySbL+ANz53YZTYOD+tAv7d9f5o/r
GJhSLNUtON1HH4uRTkk8qeXoWdJ7lMy0zU4kFz9eivKXFY52RtAKGYNprGDeTY6+y1fhyh925T2e
tTlRx+i1TuiFJFSL0fWJj+7v6I1Sk7jgUzVrKdcsT//lQlaWJmuYMq8ohWtQ+26KrGAIHn9/hT8E
Nt9XObr2y2CwEvRkM90TZdU44HTW1bqnty9uxx2zeZ5MpkhL6lzZhttT58qPj6hSQafTt8Ahjm7+
sOyZplPV2euoVgvttkM/YPUnDId/uBip5+niQshlm8B2//4iZzkuu8lvZi94Xnx+GFxwJNptiCoc
0S7PTt6Kf59h39c7+uEqa6D9sKynrtttClDQrrfduiAJDogzRmcZXFLvO2YMnZPHy3IpfT9evq99
9HPyHlqVsayZ2Ea4QDbpZc/9dt5/zkul9v0CP7Pp01N8m0T75JMv58fR6vQGOFqocuj6P5BDX7Ys
bBQpEhuq9sqFtLJWaI+dyl0at4GTuNqJbsQP5Q0NMx4aMJ/5AM3N77+rGrbjpGXJUlEPNnP5IA+b
0GVKnPxYIjLQb8p1d//PUaN/C0b2f0ca+xVY/f8jboxr8b/mjTnP5ft//Hmv396/wqgXaNT7J4ta
kMFKQ6vRIbvT5pOlhYf8Dxi1IMOphvjCwDrWjZxki437P2nUkvGfjLgwlca9y/+UcZb/gxyT1P+k
DogXGGVVQkz21b+DHPssr/1rbwKfkZeTFEqJio3kgrf+vluSpg5rsZFflokVDWgiR53oaXuRPC6+
yd3CaTe9o26XepXlqdTDEWSEWLXET/J1cNNt5U3uNJtw12y+vMbLf/wF/5F32WUR5W3zP/+HYnyP
rj7/smUmjydcJoPYzt//MhEvFVMfm1cEdqtlSF2s6gdtUK+zIriX0nGTB9KuA6RRqHt9qLw2q89E
xuZT3Cih6HhjbW6LBPWg9CFGb4mp2mJEbop7e5K9BOXNEM43ZRbAcyyb3pazBBCiv0riRbydDY+G
glRSLUJnAmZcyJEjmHd5ULry3CG9VoE26nsrT98Y0HmEdXBXaPuw2TMtYxcF2p/oPJKj1RQ/DJ2y
mg0O2MyHxPhQZdhc5JZ2o9cXqa4gyXwRI8XOAIzCULRuVblCJm45bbkWigdzujMbhZF4FZFH6UT1
W64gQB9NNCLzuZAz5loKIGpoYJlVcT7GpTMEiD/gueYCcwUIaYtSdDvotiCQ7RoKf0BRyUfFLsrR
vgbpq/dwJTXzvKg7dIahI4wBcAM0BPnkjVO2DronDUaDoX9UOvQ5oTpTQnETNqUzTntZvZBNeHNp
f2EhMwojmZ4rFcAIoGcN8hD8woSWp/BLxED+QRrzQztF14P5HjD64HdON+beWEhvURbcRuWVoD0r
FYpnBa2heI9ALhil6xpSWWoKNtWauZIcObpONRVSb2xLs4QSy0CRSfjbcqgadPMy6Qy9jwFrRKPV
8VGCQWWYfI6eyv4jSy1Has5Rda4U6yoLhk0dPTJObIc10i2aIV3Cbwe8coL13OZEMSpBhvguYlYc
Mvhu4Rhk9O9tCunCn10BWBtuWHZl3IWIwmoEAIH60Q6PZfAYWXeSFp0ZElbRknWet6QIErr4fkaO
lQAJbiEkMFWQpIyfZ8pZG4VXQGI2k3rQSSlQ6UnnsjV6AtytaHyQsl2VzXZWVSuxnh8S4Dgwyuwx
7hlpC7IXCw1bK6lvyVR7RcAaqBqeLEG6MKNiF43jrs+GnZCrrmKl+364srQH0Xqqk4ixetRY5iAc
Kiu6C6i258Ntmr+l6IUnsd6ZaX0/G5SvhGZbS81+DKwULN0iiBrtypQuh4IH0g5BdDmW56p2kVW4
9+m6PSyDmXlwNXSCVwwYZ0O5SYwNyhq7sAJPTJ71wHTMYl/q4GhAgQxFC5wCnw1YDUIq7ZPYhH4i
Xodj5qm1uPw13lxgs+Prj5nxNka9u9CXB37wRmofoCg5lV87BmfCOOgfZqbeWsHr0AzPqonHn5k5
Yx2dUT+zB9ihjaBDvpg2Um+uZoTjIvNsfqTeFUNBc93wRJxVWvXQC61rGj2sXuVgAsc2yw+RnTeU
whtrt5Riq9XQZddWF27MRPeI2y4QgF2nAaAZ6yMbs4/oddL53s21aPkXyKRtRWUrABKZg9tE+pP5
48EYdt0QOmJIZXm6ZFptLRfzpWzWC5h7NYjqqhQN2/JHfk6NHRzYYdC7nOwuNul2WNLeShQE1LzE
6Y9SRW7ddNtSAY9Uhk5qLvwZLNyMh8FXN8AGLwXBlazxXltUxhOOIH6Gc5QPDSLU2VPVdQftjsGN
Qp63aeZ7IdBrXRRWad6WTiYttJxhl2fS7vcj/3uQ9veBf5SG+XI2q/2I3m2rrZRNskaqQ7f3VCz4
PatdVlluVu5WxjSZnfysw38JxrJaqNEsSK9qfom3L6Ojy5YBUw1Wikzi9yf6Hsj/Yy1zYUji2Qkv
Uz4KO0cl4nKP55cCHWTbo1NBpWLGpxpa3wPrf65CIrQYEsiMzS1P/OWJEIh2OXDf55RiQHqB5mBj
WRBOWnTTyZk2nHI2+WyGfw8ZGEQkogGPCbYONuf39dCxDp1Vay9SJ7hKRxEtDJmuHDFxQQF07nOK
gAdAVlJZZ40J3AIpTpzO67EszgAFwm+iB53k7iTE9pgVZz5wBlrvtpC8Gkpkd8l1V1/nzak/Wzka
bPl8T9THYYiS9Uio0Y8CijREymfI4nM25ZskRgltVKgnAU28dVjB6FOM7CXYdEG7q0UICR22NHp6
1YhPDEQ7PSrXCSX2VA6OPv0RekjG2UuptI5ZvfjpQ9jvTenRKhFYwZiPTd+Wqqe8uFKbl9TnPtcu
9Oo1Bf7eDiMYfGDU2x5CkQDBqxmva+ZXs+p88ve6qu5KpaqcNG9u4wLCZANbJ4azl8kk0+mql3Tw
WfiG5JoDfMwGg2grKI3UCGPRAFjPZHoJKthoupNQ16K+dSwNdh961DiLdsxiu13ymg/JWhC9CoT7
UGc7Ks0bbaJaGT7ChbD14i4Ww60WXEpNuCqNAaF9tPZNy67KbG0Y2xDAuqhFq7kxHf7Yt7KlWxON
ERJhcxtAb5ZGj4jHCzBbCObemRUo5pBR+/x1bC5lxizzwe2bENn8W9CMWysSwFdIazCkdjrfa4l5
VouvCIdXPjwvX7g0iJVUrQBOdBZ3IGR64AzI4zfo9uC1rx9a862drf00nynj5ZRo3lT4Kx0Rmsjc
Qezz+fmvRSaz+XJXBZE56LkLyxbdmrzGQBRWEiYFuRMKGrM09wWUC12pthEtr1YM13TCnbFI7ESy
XBVMHUf3RRVcl+KzNL8aJY8dQCgF4d2XNbdbvzJG8bwLgwe8+nrCxXHVKrlThR/RDGCtrFfjaG5p
ujszdLxMQzSpO4mqOyUtRizLNuk07YtJeEwFZaXq0RYYzSZNcy8033vTWM/lFl3iHmTJasjR1hl7
oUQbvTBQECkj9XRBa6LOhMKDh4Fy2ceybaS+NxIniSUJaKk6kWGumjKjW/sem/coy+1g/qARv66g
y/Xl/KLn2SayEscMg10mwjWhvdO9WVEA1qN1sxTIvf8SsA24XpRsM+bgVANhPfHLy0LpIsxwmxbF
l5RgzYoonaJaepPJw7xpZz5zJPtOC+9iiixvRrI7RLoXGPBM9BTgRuN1kXGZmuPFII4PsIR2zKQ5
OM17gghjJd81cPODRXMqtUBIum1RWzu8RZyg/6h66SYfxUM7D3D684pQkknyRiSues8oF1sZuOTq
vNGAOfQhn54Grl1y9QoeTRA/CSKVRzHNVkqr3utG2ntZV24GQXZMcXSHGqyOXuqXIcRGglr1TqBe
wZ546frmRp66FTMuclRvus7aE5MD0JOZnAZHI2j0HqKHqqjcRpy2QkEDIPafZr9E9RholaNHeAyM
ok/LvHmNAS2duIyOuqyf5x9T9ejiFo8jk0GZ7+d2KyAws8AhLGMPihuv9Dew/7QkZFfclMKp1ZZ/
7eiWYDXt85LlrtWX2/7LrQT4FMaT0LwwNQv2gNqZ9Tw63aFwmXVe/37Nfi94/vPBeC7SZWzgGcL/
vlQCfqGT9OYlAzRlaL47JNapp/nhjl244KJOKspMjHm0hDLWVd7EzQsV289eXIyvshlDYt2rrrgS
3dCLAD+xEyb31HjpZ7nv+5tU8WzSAZPT86OKdJSiKw3Fpd4KPpBqI8ncBxxOaQ9kGb6oG4vWXiTt
qkflGnaeC3IDhgS+Je4MVEuX3/s0vU+GxS6jaN0p0S+FSrkxQ5KLXL0VGhE5N5gbSeFyq8B/VSdi
Ogoaf+8DVZMkxrLYdhS/jvaBkhs1tgnVi9UPNqAUqGra2TAPH+CIgZj143MwmCVnmH9pqeFzXEZ3
OjNjWEZ44disk7jZDpYqnSVT+yeXGT1IJPUyyEBST5vWuBzNcEsLprWTgvZ2Mt0pvbzGAMwJtMZB
h3ohpw1OL+icZ6gGAvQF67WtnjoNUnK/TWqdZLN1Ih1cbTgxExfWewTDtiLgS4JjjprY8Tyuh/yt
ikBlxxMvWOHVKruukKDlSGu/ug4aApwAFDbPIUfcvpK+ZUrXsaJ6D8HKqxPDteLnSLoKinQPkuIi
tbAbUd+77nHo9A0keFdR5q08BNdzzqGGh9HKTNqX0a+2gR5sNb3aZ5yRPaYGgHdsWdrBO7y3tOlQ
oKSt1Pm1LIa90JoGom9OPCNq9xMjfkKo7wtwxyoFzohaiFHeC8B7h0I3ILBV7wIZic6hKteY8bbZ
VuizdeubqL4Fr9dKby6tc1XG0JVJarENnE57ncPsTMfmJ4A2Jmh8BiRGIhUBQFtPvb/Kh0NkEgMF
zMmIbFGqAFkx7pIBWmn2WKspajKw5yS/qK+3oexDdvLbKz/UVnG8pOrkIVp+Jsl+ZacCFmHRbW9B
lgVd1Eu36Ww5MUp5a04g572Ng+UsGsopadd9oR0mWIXLVWpw8Iv+YdY3ZloAhb1PsulmxINEVm/Q
Hm96JvrDrgVYr66E/H7AeHrhnftZspnR7zThSxsJa3VqAEbewSyx8/y1Gx/EoNtjdbEu6gRgpdpf
ZCjmV8NkcOkN11WjA1Ed48ipoF5A4YhGQt5t3n7kAD+HaTrjCHEmtV75ZQYr4S1IwEiViYMefysE
GEbQcKAeJHwIyl3o59dpzIWP/dHQ4/8it5BvlKtIgRdM1YBrzSklnHmIkNQKsHxAyd4P970+XINE
2MJ/WWt9sAr9GFSPBa/Vssv2UCUXvvwm4GpS7aFJwGgSnSh7G5LDAOBeIkCbLgZz14yvIdysIFWc
YoLIHdJv7YHehMofDWBTL/brpoGTK8uBbUKysCmTnLfTOrd8O1bTlUU0ohovbTxvqxBqSjs6aVHi
KxI70fDc+u+hDApZEG3Nqs/1KSOJJtWN4wZGRZyN4GoKCln89zkursJcuB754XQVHBZsYdlL/f5G
z4lpmjD602nJQW+NVTc+tsmZLuwi7ZWeraOH53JLepd2bhIIGx3M1VAxnR+Pl4IEKN86C6crdSZz
Ce6L+M5KoF1FBl4iqYNnje77dtffl4ax68jqMyE6m33rIkxRmAX9FXMKG0v4U2WiUwCcUgPrgB1X
6Yj4Iqip4IXzMyX4WxiktQ1BEBc+UERwxx+h71BjrcT7QVdat5Ai5arqVcEt9Qpz2jDZGlJ8P9T6
FVooVyEm1aEsU+XY5hXJU6UeMq7TwezfzSR+jBIx5+MXZLeSpdpTy4ixMYE70EpFtyWSppVpTylD
mz6mMlprq0Z79fvNe9Qn+7x6cVPE+JaZadwrju/FqVcqoWyrz3sxv9TorYROxXUfr3wX2mznVr2d
PCYuOMr7+uxULv/DxU/lnBlORqi5Xo4z324QpWkMqhdczeCUMxrXd6vfH/Bo3OHzAfmXkcOKpIYy
PtPfY4u4IJISjO4l+mDDldvMMyFjAItuYVQ58QZxoTPgNrM+1ZM+mgf8XJiSwSILQh2L+cVR7QAz
sTI3xpHC/KJNa2yl2EAQdWOWx80Nd21gMUptz565Fzeghh3jwbweKOFcmR4A/bsYGomrnOot/1DR
MPGI1EEmQuwmuPv+OtiO4IGm4cXo92K6F3BoPDlgIv8dMCz9kqUXYSwh11GoFcC4K4HUvajr8hbU
x5oyOIPxvHzHvz71lv/eQCpThziaMDJOT+W4lNGEmAZIZf0yC4yQSHtJfDqxfVCa//U4NOJYBIHL
Ugk6rjfJZp5nKqD+TtnlNOPVWL+LhRc9fR/hO4nh4GQNbRYNXoOYErB1tiVMcOzOGqjzIMctgeLB
QLtQnW2YwzvgkyQjyhnqSS/R3kQ5OMQ1xP1uHwww0Q31cuyNK01N8AHl7tNnu1TzbdRRk/DBlM73
cYSRh3/ekgPqBrGy/NjL1ZmO21aW7qHazgF/AoVqqRA3HV4N8N2pQkKvFNP3pPTPREHZVmVzJY3W
KoXsUvTYaTd/DO4CxUJcOx1YS+JvAdMdTm9rXTvIFK/nM8g3q1n9EFPCt4ZieXZJ6uSJfrPGdZBk
fgbj9uEXINXkemOQN/dwffvibNJ2MTjyQL5osJPrFG7Z6VDK0C4o2Afa5BXlmx8/mMX73M4gtwFB
xbodN/cQRx3sJRyrnFdUhSh2hGsVP2Igd/ZEh0AwsVInw9S5uQZwkEF/0FThapzVlV6DSieyMA0w
h/UhM57T5EVOSK4FhElKtWtNapMp439WiifgR9MOKyvFIk4BJafcGeG1kl8F8k1g5ZvZuBJoiFBI
s0ucCtoyds32KenJCw0sDgSQh2OC+2AA/utQATGCK2tzdqblZaBdgiKyWxpzah26GMJxDGwbQ/gz
+aVrQWiUq2yr0OVIHoyA8JX9kUt2icdazkeTBQ6IUod//rxoSpwWRK9toLcUoz2I+Qojdkdg40/S
ux/U/BWmq9YXSb6rpdsaJqzWI0FEvsEVHmjQufz+TKKerFG/i7EbSioQQyMz2NmfGXcwCQqwNiKa
EbdWC1v2pkFwIUUq3Bf/zEyxcdHvRUy8iDmBAz/V4UXC3wLxFQXnVhSfptxcB+JN007OPDLCGuNs
pIr7CLJCh3NCE7M/+EImPOlbqbY1AaaitFQWFcbA6rWiY5intmuNs1HMXmdjWMUjvZinvAy3orWN
odaX1Wthmk4crNq09fq2xW8U7Cqtcujpa41QPQeRn8z44SSXZixSWRKoqeVE92fB8AhA004Nw666
17ZvbAl70PpFrVT+A6U4S3eIxPhK7gV+G6Xd9tps12GykUbBjtKXpjBowmGdA2KQZ+OtOKXMnWyK
1LdAcxgJ8ObBXRzmhOxWqFpHygXKM8wowB4SVHYOvT843U4W7CI6fUKvbjvz2dctWic3ky7aqUry
FwJztYTHNgw90cBSvFn6YpLt63/QI25kjhQjU1ZluQmxBpjlBiotLVFlbyhPs/HWCf5Oopi1eEJY
BvQ+KV8b8JOB8I2HCmxhJlrvFajIVNUul+9M0soVaOVtKFiQITe8w3IOd/ALaUVkXt9fAbskKYnc
hVVZVp0rMgdcYgVhFA9S81ILwzpkwqtmsA8a8tg+y1ay5nw54OYjk1d0Q7SO2agY251FpCJLb1KY
plU7w5bExxIumZcHFFKjLUZrg3xuVgCoa7sxIZXVzXkKb1LGITLZBBJ9a7BFapFutGWq3hCdpn+E
o2wvhpZVTKO1xL9UlQ9wyAggg1tVg91VWg6deLtoaFcuWCrlYITA1YUW+xwEYuJto9/j/eF0ONZ0
Yuzmw6WYf0TWvlMZF8KOtg7o1/KvaD745PBKnxq3F003yfGiwbJ3wfP2/SbsnnuBCkk0n2ciQVNh
OQsq1wiZMwjtMRrsJINOat6UATRVtSdLVN3eAESoy+z6hH7lRsItqSRBzGMNbqTkdmJny2nmMn+w
lUUMXvSPQhxcobhslrd5NubneZ7bddpuunCyYXwSQIZkTODileeyeEwmcUUf3WRKfvL7XU0bVqX1
GMqKbSl3I6fjgrYaKtIIDQBxVbk1WQuZJVBwt+tJuQ3aAlbrVUO6HYUX+mHOnPuOqUHbhCxmkccM
8uCoEXOFF7l0X6kVnzNxL+5eSXij9ss5DCvzpdTAtVKaNtlGVkkSonPiSppDwQyW530VGxCecQbp
Y5J42qpL21s4a/mMkua5wDYiDJ6IOjZZiESyug2T50YDogKdTomfmsq3TXLkvlI8K+zWpYjnUknp
MwL0flH4hFlFuhzX67geVoq6Vy0+ZO5qMPL0Ce5H4zYVV7rwRvfbU6GESjRg4sK3GwIwUNDb0qDI
Sz5MPSwNGluL7yXi/3KBmFJNTnz6HZch9rV6MG+V4TxkT0pIdfzwDUsmu7WuKgzJjEDbJEuVEj0B
QAto54Duqewb1JutvVYn66R7hNjh4HfqKtGFGPseiLtNgQel/zqQahucPxoOGzVdad+/VJAE1eOF
4NPK+Wg4RAMdTlmu87HTMW9iPDN4ap4+MVRizW4dUVWBI6zZVXutTrd92K+N7lwv+a354HXAkXo/
uIlg0u1tPclkukk3t3GVn1vzu1pwnFimF5mXEh1eygtRCJuFGySM9R0Di7bu52tB+TOqqW0o/Oei
9jLzwpwfQLc6EyWFQT5oVOklCl+fpPaKDrF+E4vzzk/oi/qDG+XWITFf4LclBkoy83lK4QieG+OD
AulTC3tbb5gLoEQOkZTv+pw2kR3EnMXFQ9eo+2ribjRfoeA5HSBDP5opyXJkVhG4WeZQtYj0C7kR
9/Octx45iS1rFAi0t3G21m1qrqQ6dwArqpg7DB8FnO6cnkBtULhQOe1V3TOJ6KR+tEd4JFq7iYhy
gmpfKhd0Lsam2BT+U6mCS/OtdUmQIOCOGo+lw4CsLXeLTc1GZ08o5N+C9GTpAxDfLVQ8uwwf1Rjj
GrLsuaxpLQDkg74u49tbCSjSP6xs65ebuovvsuaWsZgGgDTZkxMoNzknOdMHS1Gll3rHFy5UZlYU
dTeIrVMNyaZodwrdpGFSqUClXCMwXwthFxRognAjEWRksvG4bspol8lLSW44wN9mokhz+zrYGgIC
FG1Xpi81hZawb9dh+0djVEQxF5vP0o6Ei4LkpTTvuyhYD1rhdPkM7ZGxpOEsX9CrdCiE4mIwHrXB
XFvd66QpfBj0Y/yrjECsBY/aUFanTJcIF7VyLYf4sk4J0J9DQE9derFGwNoAk4Azu+ksu43xHtPP
7pvZGRil6GuwJlXhxji4D2bz1FicXF3FEAxypECkN3AwcU/vOmlTD9Z1BI2XYL6/Tub6wse3g6Nk
LegavZNsLdCvyYU3TVb5xtvHGQz6OJ0JFrOFWrMLsuvcfBCjfabru9jPHLW9F+fzqQS1hIVrxa0y
j9BjqScl86tUvylM8hcydy9tQT28Npix1wIFrv6TxelHacUdNFjTJXMJdeKQDLOFCRf4TkfxrOOq
D+T7XAFvkmLRPWPj2tL7GVsaG8jHFllghV2hhXxISty0uBkq7Ab0nE6iflboLwLVg1ZmfGrmfqNX
S6dmB2/ZUZTzTEGrT3UobbkXzZQXzTREVhBAxkwk5PBdS7dJa9Dq3Hxy5RpZtlEFQgMTi5DwowDd
qEWviXbI6qsoejWtCFb5cMjomxhic2hobQoy3sPXWeyvBbleVRJl1pApcBGnlwEicZS4DQkL4COo
ldxCHBQJ9lVCrG8s2rMagzOKLcmNV2PyA3aZAhw9sPQpnK8F6pTZcK+lrw0c6Vq5EocdwH6RC42h
m7UylKsxVFZmHDsqdcvGfC1CilgFPMxKfxI1jsoadUxNPCo+6XG+VUOiBrgX6jhsVFLzOimu8JUZ
M/YIrj8c6YXmJX24sgwf4xD5XJietIEiCRbhUsAcRzUfpK6zB+3VL7aCvElb6jd9v1W76xgfNMt3
UpWLKn3IBSrmPJiJHUyXvsvidTMEbottcCI/0473cqpoYgShtdU3IsXWtH8ZxtdYfRMIEwXDM5vI
CyesIIHUxjsILZsu+ZCqmHoThmPKRHGBD4zcMcTQKLueJX5fnCR1v/lfnJ3XjtzYsm2/iAC9eU2a
NJWufKleiHKi955ffwa1L7ClVEF57kE/NNAtiEmz1oqYMc02tGqS/l4Mgi4i/dZU9pp8bwUPo8SJ
uOQIVApNG29igDBYcOjHx2qozmKRnS3uL+9EchF0BwySpoEcT6RNwwCKxtC5bt0m+5ICw1a7eTN0
Tz6k/2ocnUSrHV8Bz0jvxFx36zmzjQZJR+HvfemjKzGujvB3JFqky247/XNg5044HXPOFM16ji2Z
luLVLE+NWbO+SYqP1E01lpse2S8plGhHEg+CriPV6VpJ4TtSiioUCr54r9WnGdGjTmkc6SvReO1H
zyg3fpd7QdfZmlKRaj5uZsadrXjwqcO6mV23DsPjXIHGpAaZBnhn9NDxy3kvGAvh7Q07cHAUXILR
cLADN7Vgq9JPo6Z3rR6HnEZ7dvoEL+7qpeMkqbvSLTnosjelyx2NqSHoXlTCPZATSFUGQUcPbfJq
zFRrk4y7s8G2R+D0RFhOqK9MnrCU3ZdEMqjjodPE1UgFKyq9E9O154HldnlCS0v9TfgAFnqryYrc
rgWbVs5DRvobMGYFeBvQd0U/kyR8bNWfqChXydJGzwQwCq8KT6lqEWoQ4Fn294F5aKl3a/0YYfYt
yd5cv8nYe4T4iM/zWWvJRoMBbjBr6czVxJolT8Tt02NLk5E2r373YinPI2flkN1GPbpCZqtRjMKw
2yT9i1gMb5mlrxNeWPSYmEzZGwl+wV2KsbAKerLYgqePY9xwgCLMFyDSC5wi3egJUAZSGJzZwMBW
vGcm6hgtHhZ0bQIrWGOem2X+ts4ST5FDCJI/tX7eW8yVdKFwxTz3+sgkvzXateQBWKqxMuUfZjjg
ekxvqWirlqhCoU0dYSgAXwKn004+pYkiUDTrTCzqD1XbzTW1vn4by3sJcADHeDuvX1lHbfCVax+5
XhH96K8DMg38LEfrQPo1np4px5ulY/a1yYYJW2Fxm3XNSrdaAtT4dkJ/ZxWPSnU26OtKnzdXfykt
QYfsuaPen7EvO5V66IzNq+C/RvAVOzKM+nJgE4WdNHxm6l5R6Hn0twbKa02NpgQdnEHN6TBTG3Lh
mghhAfMuZpsSPCIRBBkBKz6qf+KJIubYBdOA90X0rO0rO3R8L9vmbnJ/DSu+EK0sgCqDNJx4qMkg
PaP7//NS5jTrJJCOX+QzaB1KQNIIUVOqNqWMcRN79aYgk+Sj8dfxTr/7NwzImPOb+/z94heSDp9k
yyiVi6+x3VU0YqbSrxfyjtDrOwtmaBaT3DzvoybeJvJnDSGF0dgaXvS61hM3WtL2St0pWv8QyCK8
13ENeHXgWHWtOHapLxYKyR2Zlb/i34JcfMszcW326U1ntY+4Fz12pF7GU7EZJcihUiu7CR3NaKae
3r9WIt+S9mPsBLsSrUOU4kMCyKPVwlmF+pSMPxKVMMQnNI205p+J+FKHb1Z+F6G2J3gvSeJ9COMz
GpptIFUbYRgPQa6MgCXYhadiaGNBbGsMdCUC62u15phln9BJEZXj9645Zm20GatxJ2YEys27tgi9
LKs5DFonL4fPuANlD9BtChm5ub5oi3BMxE4/EYHJBsx0JYhXqhDbVaWQuNw4lpJsCQOIp+jW7J9U
3evCch1BNxZCznk+sqZdKJwfAkdaZfUrrLUJkks2YV7up1L8kKSGtUlvP6/NEhpL2N+JSXZsU4aj
IUywdStItq+vlZ6W2qdaNXii5CDi3EU8AAyCYiUycu+jVyvms84DB6c5pw/XIpUuzE5XFUgw5RQL
xx0ebeQOZ3iWPhakxBfaTBMIKMUJVCkd8UuqF+Sv7fSupo9R0O3ziTmxbIOSU7tDySFKwIonb7be
YmqeoC63gs9bls1TF9yKmQ5PN6EMBC2tZqeSAlfXy13BLyZTbztHgE6Ysg9SRBP6gwXiquJ7E99Z
0WevimvKKGpR0n8wTLI5XMTuWcxIIhpUN402YKh2PKyVObpt6uIjA1eZQ9EZCS0rJTC1hrk587WZ
LC3cmAeD4WZ0g6G4Iwd43WJXrPhgmg1+rUntKBOsr+Qm0rTPwBD3/PUpxv69+REXfKsK/Lc49VRf
WBvqm6RCOVKgu4nrhimi39zJ86PSMc7DISEtt/IU8EdjbP5nENybEbDOEvdj/yRzSpNfvp3D4H4e
2E7xiW0bED1y6SptBVi8j2A06WfZIk2PLCRgZqfJ612fwAYGoV3iKKQhW2CdfUjoXYiWSWAiFJWv
bfiuiD+EYt2GuRtja97E/X1M7gmXtkBcyb4LyPSISF4r223LEYc1O3SnYi+2xbYfR8CviaBl+aj/
EHpwFGwI/dHOByNcDTownb8rw4dZOQzFu0QxZEBYDtvnQrq3irUoCRsBPJbIJImisW/WuTDWKwAS
N88xVc3NuwRauwoDLhNa7FQ1b/RrJ1HSfRjqbmIJ20GWVwnhS9J/6G8NMwcFPD0diazDfhnS54YR
qEu2APiqQVSueqi01Gt15cH0D10GikiQtKfFWJFGsS0bdBBDWINqU8WRFPPU14CtBeG8s06nk8jJ
ndWQyCBMn1p9VxezQ6zUSmTHGAl67JceM35UhMDtC+tmQcTGIvUqkKlhfNOS2CPQiTUcekEJnzIL
7pKyBaaphp9Ex9BiiTeyJd5A5SHaMto0humWrXWDeNkp20WB+dIlrBr82qRZeFQbk8XO5D4xt7ls
HLsMGYeUORmT+t4s7Sqo3FId7ns4vHXl3w5Kspk6kkKF3jWBeDqZ3od8NUKB8Lynw9TtoLTcBhJ4
Kc13Mrb7aTyvoMLwPvft2DvMDZiMwIwvgXfSB3KhVjEnrty1qxwsMW2fx+RFTI+iXLhme5CmpySq
PVl6ikP4cXl/CsvPKpVhScJnhOlR0tTGrHQrSj4SfXSM6lks36f5Pg4GzvHXPIRrL8Q7zAZtMvrs
MUVgIqGDs/Zy/iD0a4X3JuXBo6Ba733uHwos7K2SONHoFLfvs06gQvMwBMEBDw8nT5BANvdl/9jQ
lg89twfLMJI3vfAcWg9xBKLX9qsFndSDn2opwlMUN8TibRTmFdbYuFF9UoCY8ThYi9Ros2Y6ZkEM
UDIA2twZYMTYVDnpUkErJwMYxCIhZ/LXc686tbIk/f7MuldCkTfJsLbGV6k/EsnlaMZDWf00rbu5
EXYhqK1uoQAhTo/YwMm/LZESJaPnS7WDbyyjefJyy5Msff6/daOGX/P8GEGX9ZlL0LJHkF5G6mVy
fzdSIzqIayjJvK54TRMQV/+cKDCSZu15qp+Hwjj74QIyKftmIs8HN0IYJ8NBrTPwz0/mDafFiVg1
1jEgSBeFbhnorEfZafGlBXAzXDnSG1fTAxDAozy3GOcDcRGC5jVSgH2nkt6Lsrqx4AGN0eQV4kHz
69s+j9djmspcrCBuoQGyfoMXefTRF08mD2WGjF2jlEjFNalofIZg/HDGzA5/Lv1FBcuCjAQjeGPi
70bD6aY9D1Xzd70ibST2BEUqYXEYrjF52vAQZK9xxj5vwRkOla2W9uoqmmcVQua41pcT0wyqT0mj
uArytVrLnpB9xv17WRe3oFKbpjfWWkrcBnXPArwUwnM0gD1R85rLoQ4GU46nANeEf1dh3xDA/6wA
L4rNsbcKI+uLrwYh+8rw5o26TYh1QMvLoOsa9/8buuWfV1sohb8RIJXSiHBSNN/FHRozm4ZtUWHS
jK2yH+HVCvPbq+G4aekGZAFYeBdT8zIR+3JMhPdpB3/nFYzBTleDE97kt9etyL59kL9fbBnh/3Zr
NUHovy5m3UvesO5vPvRV8tCvrxs//JIfXvYHFhYEIqx9WBiXLFIDU7uiNMWvGt+H/lMmwRk3ytaN
ztMDrVF0uqbV/Y813T+uaFyo5yNWrRrLFrI8je20l3GwV8ZbmuYXKUFpVNb3mg/HdKIwNuVH3z9W
jJOj6DDkmyi4z6LHHsqL2igZW/3wHrYW6qiaLXgf9WRr/iSYTBTuteKx5Y9ZrbZRRwLAamlTFv2q
ybe1DH3dX7VD8Nkzxbcr1bxRpndTESiZns3xTVQOSVzellPhWK1CkHdDf1bv224r0c8a0U0T/1T1
fpVX8JtpMUZKJpKPy7Ph33TJV4CDc6MdFU2yGdYS/bXKyLvt2a+m6dSEz/IEGFufrfolUYydNRfE
1SenPu5cuXzTy6cpqFaaGexx/IUEc7Lq2xxETRZIy2zux/BO6GKnGuZj2RDx3iQO9nJeoxFvl8KV
ApKGkVi32wLoeZDiN9RpG5XTwlTOSjQ8S4nlMYy6kX3K/ThLnVHaw2h1pp46NUOgSnXQQGRXJ80e
xAUQjjdpxm7CrlZD+pKjYBtRVckF4EtBqf2Wz9kB2odXFDAOGXFZwcy4VdvKgZckrxpix4myXiKI
uA7Tk4D6LovDXU2vAGrEKVCtfWlf+yxeUnSa8sh+y3ApUrZxYO6bMXckJfc0nGcZZ20kwipTdq5w
2yS9PdXZRgzjdUCE0tzD/BCGUwJnD43dTT4TfRuwbVfMieJ5yTDfkbVSZpz/hak9J6n/CDP+ECUA
59bZLOtdNhav/pIDRJatkYkjc7G0tYfQsPVFWghAkKoM3E2V2krRd33Ts48ic7CTUvZoAttGco2m
++qnd0PqnFm5HZP7yjz3zd4nlT0x4HKoYkYHCQczFPe5yBSnCLxAFuwA59IBHghDT3DHs1i9ZEJy
Qqf40JvhwfRFdVUYyFDiB2YnWrATe8ZisA9ivDog6DcNM1iz8cJOvc/F3ULIpKAdI/3Uj9R8UShs
VbEBPUcb1yL3aCAnnkLOnWZ+UkICnSYqOdDtEKxjLkTHbLRt2co3ppU9lmL3EFTGu0p+qxikW4k7
iHztOFaaGw3JTdqdEqPdzj6ZbIZgm+15AsqbXzCaZ14ZbnRgfjGHdZpOjErJpVbUNWlim1GNac8z
+YRQ4rFqsx8C2bXcVHUTJO3NIDHoiJPhHMXWjv97DtNuy2we9wtlOlhm6ORWdw8B2JPhok6peBDn
4EnoqLPUWrPJTduRb+e1HXTjmjFoOJxrAJyoBqHvRuMOzuDOMINjG4lwuJJjEokPFXqkOB9tESxp
DEl7tJKbMarRPwgZ3KjavPGt9hxXhoOq5x684QqV+/sj5r97sXFxxAgEAQ216b/HuF12txTmq84r
MGdZjphr0SXfASY68RY0y5aha3/R34ZgUoQiHD9qJ7hD5ryXH5NbwmCOyYZdAcMfPLmf6reoc8v/
zQH3DWkL1b4IpxG2v2IaF5T7aijpIqzxY7HCGvH6Chi+riCPc6QuJhWLJsn+d3Hyt/gRawhV04gw
0hTEiRfoVEzUTynE04ch+KuBccoQYxTpx/CjfBKqaVNIQAXYuqJr+O6quClpoG+o4v7y+Kw6IVHN
cvpYLDmadYTkUnLlzVWbuL9Zg/zlImy+xcsA9v2FBoCgrGJM5onHCRziZdAYBbzi0Cg+xT8yd3He
L9Ypgp41TbBbnWF3I5MFKF7yi6/4Cnz3Ff/+W6yL833u+7Rv6gmVaXrO3HGzOEcOe6RT+FZd8+P6
rnz542IXS6auY3/Q1OljCRjAdsSOXhP7w1gz2HOE7VWEc/kqL0qXP652UZZFutbxz/QxerG/os/e
oG7cBQ9o5lexmx+u1UrfcGN5rbKqQQBGFP+XlLaWyVQdI8RKe3UXbZJdfG8cp/Nom9gYZ6fysbu5
9iX9smL66xb/e8lLV/42FepkyOaPHIgkJyc9az7q+AkJASMN6BhULol0SnPdJh8TJOq26qKVmd23
2qvkP/YwInP1bvZHUMjeSUhDL6XcTYkDN4OXrAW++8xAZ3G8hteTezUz0yBN7So6NgTdVyaQOFHU
BX1dFIt2nT1E/UNf4cTOh7oYLNBDQQlptiVgF1KacJluyCS6k2VRP0QpAc1Tsc3JzyAv14klEGhT
p+87EfYKcRFRnEVTuYshw8TY5rdow49S8Vh09yEd7nibmo9zDZ8oe/v33vP9Z8res/gq6aKuXnym
aPybIjRLPtO2s5edQLAhCgCnEGKUedH9tS/nu+3V+O16Fx9qOkWVjjk+4vx2JWZ3cvNw5YauXeBi
/zbFdhpMq+T0KLcQRkuC4Cwbdr3JUkh+pcFdYxJf2O78Gi+wgf73GS4/6beeyExzI4GVyR4HHMJU
EyOV8BSsVfSsNgGga3QF11zLv91WdcJSIGQr9H0X/Wze9FmZNDxGe1p2l1UJss9YI3Sgjp3izfg4
vV+1al0+hb8W4G/XvOhqo6oJu7Krfon0T6RVrLX1El/2f9vLfrvOxZGh9EsUbrvcm7ybiYIZN9Jd
j0cUTPCbwCuuPcrli/vHbV16puVZYiQyl1u8ByBKuFAisaRiyr6Jd1fv7cp7+0s0QUhz7mfLvfUO
4Dp+Eot1eP7sbyYEo3a8gnZiOda1k2/5HP66RxO6+2IqhCXBRYmRmv3Ycx5xWQnbxmY93phn2GIt
caC01Iv9FjPJmPDOaqVec4z79vn+du2L+ZdaFqVgxVAQtsJpQV58r3EYibq0zt7Vpfjt8/3tYhfr
wgiSsZrm6qP3Bpd+2I7v+2d/j9QV5xJccEkhv5vP/95xvt1wfrvkxbIoY1Pq5YKCkXxTM/vRVlcG
pfq3Z/tvF7hYD0nYVc0YjB+ZQESAOdGO0ftD5/P1c9XU0ESZ5tUbs1IJWQ6QMAU2k7hooK6BbJxX
u1THiEZsndYCi9I+hjj2huSnCjNMbu6qBCIOs6kKfqul3ekM7iUaZYVYMbN6EZLKM03IauU5bjgQ
tMeR9jPtCVWJX0WD0PpkVRLBa0wYGdXPdZk4UhMhqgQVqpiwYZ4zsmhh9Lehao+IcyOaJekrZ2SX
i4JrjFtRRi+o7IREtqXux79fzfLo//HZXxZ8GbNwQxvHD8FcNwk+oWZgD8ZdX76F8pcMSvHvq31f
X/73RVkXZ2knt4VSCssqW3K60O28L6kAaAS38a76P21bv13s4iBtMma0DcvqP7LkfNn6j6VrrQvP
2l672JVP3Lo4U/F4r4xGGT+s6tAzfUQJdOXRfb9s/6tzvjhBq6lBtE7TFU7VqogDqLfxOu3S9ZUX
9P1lLNMQFU3F7ufiBckZrX2dLD1PsGnWEDDpKP3tfLs8tfzRpP9pru28f1uZaZzQy64rSlxVu3h0
5TyXcJJkVHLRcQGDF+OC7dLDqi/hBvcpFynmWrgiXfv7PrkoN2gQGEdA5SW1QouwAsia4j0rnifx
GAwPUnFV5P/32uK+RFRai/qeHJ+LGwNva9loSywFJA+1ZVuusCMrsQO17MmDkovfMceKX+1k+EpX
E0eXPe/Plc3VEaER2CKbRKpevMksqVGGaOZ779XbHKVY5wnr9mpE0XdXAQqQLVPCvQ98nV/xW2Fn
tAEgSyqA4//6Xm4GL/xfFAXq3wwRgoQN/NKxFKcZv3xdsaw0zSAZX2YAP6AjcL1DP6UjGIrhDgtN
uSLycKVI8L2neBtnEvzabj8oeKON7Oxta2txf5KLWyhsHaLdKnoKFUxAoMqXyfQkG+2BlCXyr9M1
HIEa2MgwGHrq54zmBGZ6KAiPXVzXNieYZ02trVfVTgysW4a5m1q+5qv+92aiS0vZivROV2X9EhEw
yV/KNY3W0UIG9IWphn1llS9v5c9vgwugU5SIFDB5ohffRinmXeO38wfUdMydtilOhpoLV3P5HlHf
bK4VHRcW1Uv9zwo3l10Fjw3EfhcX7NIMybe8XJDe7y1xw/ulFi/Whr0MLXTQjmXBL4b8zBC91tMe
NgN9sv/8/21A/vdvufhkfYiqbKTjR0HBg8jH8Z/iblV9mU5vi17wgkEY/GMElc218+jvje7Ph3Cx
hSMLy8JBqH4uFiPJhgRx7CN/NSRuD7IT2OmrmV2FzmTjr68JiSXoGQsUS8hlof65RLnbOLbq5qNA
IKZkpzp7hdeGodRNPN9jFhNkvJIIS0hoSMwnCXJnzA/1wEzX/ZIc2yH4KgG82+0kiQ64vRNYZ4gM
jHBZHm9d+ZYLwaoShTUEkQATOwM1hhg/aNVnlzyk5UmRnhePw9yPGKh2bt1IztzuTKs6aVK8yRjk
imqDMOQlD2BBadU+EvEMis4zr6UHVShyGCpNbPvQFSSEu53Bv+vkQ4P6B80e7nTypMej2+uVJ8Dp
Bsg71PMS58Q0RW6PZbhX5P0wi/ii96usJQlhYTEj5/Fzz1CGbcW02uL+ck3eqUYBiwshO65IEvFk
U/Ss4zAQ9pWtBAjYZlrJ4kGTK9cs3sMKXpeabpmGbUFeVhqMmZL04VwfNgqqHKSdmpq5AwD2lEIf
Tt4ESKdR+N63IdFSuZ0SS6/EJTx4fZ1DdU15EJIloN1nY+rfIMZ0OAaEumEnqbBRBn0rZ/E51E3M
t5jSllqKST9aVlQfqrLCqtNu5CcRGqTIlD7UD2E6Q2eaINk2dtvv9fEYiIUH4WUrhfBjC/FGLaCy
4WsXs5FlGkOiCdgoPNYyRFFZcXrzLCfGGpWgJB5gK5jNbcvTGttlzlVzcRbtJN4JWr5Jq2ojIqNZ
RJpScIqVbZR86QPsG/6M9Z6M4OAwRir5Hrb+qsVHRC62Kn6JDfB+s8/Voy//jLObjL8j0w8G3A8x
OYjqz7BUVvoQrYLFjyVGJiLdQ9Ag0ndv5KVjdo+q8jbNXyNW4XXEB7fuBPy1cg/zl3xket+s+/a1
9QnhiOBRdD2yUNENAywL1Z8x08RceUyGm5lDWGjDtR5M0G++xvwOBUcZBitBIShRYdwl40+Z3hG7
VGqIf0YMqPuFPYIvVoutVwZrAh6OmFZnkGpkbf2hiusv2biXMSzRq8GuMBhV+O0hqq7RG2XdSfGj
NMRwk+WfZvOcNicthc+Y105kbdLxpTJnt8jWfPerIcd3PW8OZR9tJ+zEAgjMOo8QR5y1nEIxNp+j
+Qv61CqfDoloXSkLr20hFztX2s7qWM7jh2b8bPOvcBSvFLeKvmxCf5xIF5vUUq/9VkfooVFrcqz8
zMtxXddQ/CpIxqKOBBfgUGLSW+tblCVebvrP0MkXVfRtDetYqVJEKPcS82KtbNbdkPnM/lA/GosZ
40JkNiJXG7XNJCYeZaAtYWuYWfO+91O3Fsq1hE9fiySxV9MP6uEZcqe8DYikMVmLg4Fuppe2ZWRu
rTA4d2OXIEqDFCkeC6G3laFaZVF6HJB5t13qaoxF5/JBoqYL4+6GKPEvC8XTqItPXdbheQNRbiTB
O/pa5p45wplAHu0GilvKH8uh5BjIHVpVOw5F7VSjtGkh4itK5SnLcHNZ9pD0JD4XU10N2LDWw0dT
P4ryXhx9rFUwHUVti1hSwPlUFFGLd8hdGLyV/VFQDMxBQNqBg4f5qS0iVlW9ydDPrJroZxNBfM9a
V2uCTZFYL6E+xI5gzruhDe4U7rfVyx+y1Tj8SsdPcHdfpFf02HPVQX+N3CrWnc7Aa4FFSXThSo9K
zIkiNxiPyQi+GL6oArY/RQdTF21UqngVcrgiZxquRXcW1Hw7bbKHnkeuJ9qWuR26Wu2HjsDaaJsb
mUSHpAlsAyoNgk5vMlDqdYS9tE+RUN2qJeIZxOhm2eH/asloK3mVpcy4Egk0NrL4QNozhaDaQafU
k5WuNW4hJe4An9fwIo5jmn6DxyaPsSdUVY2CiA3Ox4C989eTlTiFonpxVN0ZE/FBAeY1Sx2KTU0F
Wyg3IcUm4DYmFDV9jV5GShFLmxqU4tEuapRaNbyzAK8bxBzU66eKFxpILTvsuyy/qeq+m9pdEFto
98L7tP8UwyWv70VAJ1yHH+XA9iJ5nNNOUATuWFE4Ceg8+9cJsWzFRGOWER5iFNOg84wbCpo2drA1
pEA+NhD1IxaIyOEv7rLBcsqpQ/+w8xHgzZn+mif+vqvGQ5sZd6Huv0P1PBSAJBEc3bJ29QAmMUY2
VSPdQFBG1aMwtb6tG/80hMEx0NjbEOToDOKqJHr3OWWRACLEK6io462fN25lhffTfK6GYJP52coo
3CrRd6MYr4u43xh86GEO8iajS22zZxa8q3HjyhzsamYUYQdHpISDHzDmHGDOMpMoMVBcZOsFvjUG
jF3DFx6zhfO10LAyAGbjMISfkhTvEvPL4hwU5BLbRwgchlB4baAi+EIAI8pehbGNEtl5jLczvNmx
hzE6famWDgGALOh25OCFdBo62fCUhdna1DpkB/dGLeDfzPwRqqVqfMaa4EWpUTqBNG3b2He0adql
smHnVnWPS8pLhjgnEj/TwHRC6VUK7jjoIIkc4zw/60uAtyydw04/ykLgGTFaNDWzq4ZJLp5NkgUM
ihnrxvTj9bJzBUqGmI5zP9Va1++NjTwa26IINngyrCUqipb9wMc1MK1x++pQNMxnvdW9GoKGqDDo
CcyVAUe9E6DVq1dOi4uIHyrsZTM3l5RyJqfSXx19BC8dzub4YR7yvb+WHCIwIHbZho0kBOvPt8Xx
RnkID1e6mr/q64vLXpwhSjOZki+PH5VrnIqjTEeqONmuWAuu78VHFW4fRl9X++y/+V4Xl11+1m9H
14hhYx7K5s9SsZdO29wOHb3M6MIwuWr8Li+Y1cU5qYrACUwWVRnzmwuk00hg3gg82sa1PiD3BxtY
qOwLb0sfwXCOfWW74AsqrZz2hMwneCHI6Spkc+VXSBdj4qCaKm3ACGtBNvRqRZrZj9I1QeerE8zy
a+Fb37zX3+/51wv47QHLfWEWhun/TOP9SMsfCIge92JRuv/+fqy/8BooiUxPodLJuopx0sWzzXD8
rLWh+GmqgroaMWWTs8FLynspKh1cKe7aQHOFTkPuG57bWcfJk3TFOling7btG0YGMEzhft5VSru2
ph4RCS4yGMthoonxwAn7Nri2/ryX2ZEGSDziFDqFyr979jC5RnGo4ZfnD5GNfglsmXDfqD8oyLLl
GpNtIfRM1KzxXN5Y4l1UK58V5Pqu1h8riJoDDYaZEsDS664kwqYsZEeW/ac0KYG2b32EiShWkGB4
IjVkoGtrtfmRTZmHdd2yCVMnK3Qz8hPmAsgYhcdJPkdC/WxK7yJVDqjM7RD6DJMZ14m1FyeHYbpp
0JRJk/4UxONBNrM7Ai7VCMJV08cnRUBTjoYYJD6mGFP68sSDMbGKsHZl1N90aEQn/aPG4bNpezck
KczO+vonvP4r1eV3389v7/WSmpNnfV7htP8xUqTR12QKtnXbZPz49+fz95z4z8/n13T+t890irUY
72x0EMuq0FQ7dsZn8X7JLZ4eIG/lj9dYMWA13+wGv9/ZBZRRRxgg6iqO5+qwcOigdTdFhKH5nC68
smqjNUxbh5YCpPRKcXHblxun1r4WCIu4UzeO0CgFSCBQSwZBvda6EBqVLx06RPdJQEFL350lyO2a
0as6meH/e26Nnjmqdj9Wdg21D46lneEIZNTOiNgF44rjOOCCof1YlEdD8aIUh4apiGF5sm6tITaC
rMnahhS2k5KNX6wqW8CErkejonSMvRLYLRX6jlnH8K53LBwwysXyAfHw3OcZFHjh0Rd/tD6WDkK+
GbPYYTlj1lBEa31WflRVfp8nycvY46nvRx9a3h0rQ7vV/eE2g4ppyKEn43aELvI+Eg18G7Odr0qu
TghAUeORXCSh06YGdkqoHnBjMPlDQd/+IF6etzngCYSwWiUYoPR3NX4HFXwFTZ1xvpydsF0L2avY
B7t52tfRmw/NGXmoAmpoeEbY7+WxcHU1tq1usfIRWPPWzoe6Zw1E4YmQRSWQlYJRBWWF0p36IcDp
WT/UkP5npAtpf6tshbTwGKWspPxAeEGgJ89mw8rDh7j6nNJzJD/gdTHK8F7lp4WAG8aPRXGoW3Oj
UuAWmXYzz1g4VDeC9TQW2WboP2ezdwnJprNHFgDgUmVnc6IQTHcpff6i7tVpkNGnboqyfk0H42Rp
4KJ1t+lGuNRytgoy4Vgtyn5caTpbl260blgFFJojc+nyLPKJDJBZuxQ1FTTZCRoXPL5Sk/YqXg9R
ujWCR5MeXtFo1oH948dSy9aTcJ9LuCyiv+kX8uZI/xV/DYPBhiffNHqG6mWrRbdjeMzgrhd3MfJT
KKfryEK9Xb6VAo6c6rCv0cM344M0o8/OD0NfeuSS/EKGa4v0FDM8BtKPkrCFoDx0yo8EJ8Ik+PLz
52rAlL1PcX3AT0pFsoFVMdvYyyxjglgGTq58YhnlmgGSivQlwwC9FdW13IlA/hac0ISNHKKx6s/n
eZw3fYF1pBy/RnBgdaVx5vE9nNR12tbI0ilA4x7G6OuoPOrJa1CChyXdZjYfE4JRsIh3FLqzvMA2
AjBCqG4kJNu5n96OY/9QhrhEqIwZ1PIj1WZsFgXbyOHqGLGnYtw5Jdi0+q4smut5Yg75HJnPk0we
ChaoSqg4xviqQqD0ezA/LV9pvQxWM6ziAXsMPEA1f51oX9SfLiwZe2LJRB+hcB6kTWc+tv4PA/q5
MX7KoE2axGnC0anzOuZWtssOO9Qm5RwTZsSUkxX+yNL2pBEXXEO4DiWEXyXNdWW4A2IgGeuBgY3F
EBQMAXYjbJ8QJjBfiqsl9V7t2oc2e9XDaQfhkm3sRkCeO8lfqgZ0LT2T7nZv4bJGw+1W6eBIPRQT
NDJl37om/0kZnoc+3jQdHXT7YDBwLZrngdbZ6gR6t0MvBo6AtYQxvbdo/seswsbnJdQeJuXc5aUd
Y4ub+U9i8PQ/7J3Hdt7Ktp3f5fRxBoAqoAAPXzf458RMSmQHQxE553o29/xi/iAd+0jc8qZv/za2
tkSJP4hUYa05vzkZt2lTY5hJ9rWPLgHgARxZELkIaWq2fFOhXu0GtistO3B+GMiSVePyHIYnbdwj
pL+ay9d0HK6EWa3jHkUxNrGogl/hvMwRxigwhrW3gGS5Ts6p9upTGQT2tgqNb4gVThO4nRG3i9N+
jgyNzQ6ETFVsWrjkKTc/wpMIwOUskqOPZqvBzjXIdl9T1gNPdxjDZhtTICkzSElOdfCp/5tRtzXm
4aoBIODWEHcczPaXpk2oCc6bKnHuiin+OAzM/1l+k8fmsXQ7hOVUjQfY4Uw9NoB2s9TEe2S7uscw
jjA9deTFYOM0G3eVg4LCmF58u7sdnEtvX8r5gd5fEQyEjQBV4VWpVb4u2cKMMtsEvNpBw2os/ZBR
AgtKe4spakSqtgBLErZIcSruUuHdywF8WtXy4lTGuu7DXahpynu3Kk9Ze0S3ukG9YpAZzZVP7mOH
3eREWBOjUVPUpLmiaykgrrnWxU2hK1XBTk13deexy2oO2h53uRCnKo1WYWIc3Ckh3OFzM5WnbIaX
Kj9pI7pIvKVG6W6n5nqpIvqQyRQEYwVkrOBJyhsP3jvzFC6tLhYXhWkWAlNYDaj9z9X0Ke0vRuFg
iYWk5qXbOgMTKHZZfGhiEHe4amcq4hHzh40bopInHQpuOJR4/7NPwDA12a4+mSGwRhfUXw+ErsPn
22A8KR4cyvgmEDyj/lJV966wVugEA96YNgHXrM3PYXRdRjdZcw3xKZxQqJOzNKovY1hv7fiQcwHn
8FaP5aH3y2XHiRJncsjRkFetwqlJW6App0PZta+VA6MxKj6YNUNvy4+spbcOiBqqtQEEpUFkNrBJ
almJJPvUiZ6iZLxLld4YxVPt6lU4BQezsq7S9E6dsWHOV9ku5WEMLbUOZXocfSpppTgoXB9RObOy
oGoXz/m+K9U+bOXWH3NYPA9ZkIBZjG4s8H2ML5eYvnxnRA9xeonnYN/a+XUSTPswFDelkRyGzr+o
Ovwpffmv6Ld/SLZHfxf9ln9ryrL4Nfht+Y6fwW+W+09L+Up4i9zKEqbHkn381nb/8Q/vn5LioMtS
g2KrR5AlS9r/E/sm/mmCsAcWaqKWlrSy/h37RoycRUicbwpX8pcs8f/Hf/8y/bfwW3n7c/fcvvnz
r+lqrvh9f6uovyH6JuyD1FMO85eM4qhRxeyPjDWjJyGaRyHIHjsurOaQSS9qYbW7usBqYWfUU3y3
872rVKpM7poxc2/SICPaQSWVma9sV7n4y2nuiHmXTuwRCODydPTdqAMPCYBXsmyFMjgMIOxkupjp
XSuzNqMsy+C65cCZzZvWtmW1UmMcs2ghlI4uK5Q83X1XEYDhc2Mk0XTSGST8jZuISe2NtkAxFEt6
jusc5M78mMZdiuk40FbJrOQ000DJTOcRsCwA6OQdjIrPni1qlAdZEk72Gvv5EN+7JtEUqIIHDUgb
9dSn2jcc66M9w/u4zG4aFQc71lP0FHMx0BrMlKaZ7VNpoOPoiEPOr500bOmIdImEwVPOukgegokR
FsZoaVoMDS0gOzMzBZ2fwUwrdRptZYWY771KbHoQ3/DZJqj9AxCeYlySwQoMVkasVf9hrr203rPI
qTUU3K6swOBxVzr7Gy6JZQtqN37RnUKaNcWNm4bDwERJ0XuXlbp66HWGaCDoQ4Jf3MAyCY4iAmCk
0RkU8AcPuQnU62JAFJ+vrEkCIknb0hUNYJpEDOcaNGj1yc/zfDpG+dBhQpG5DC4qTeuQ5XHueiXt
5Nly5hc7jLP57Claa+exFu2465JhqL/i8KqLbNUpCH2s0kLPqiGZiwy1dNGUEtFGGbRin8ixdVnm
aoqxQdLkX7PKZTt0pcxkqrfOHAfuy2yHkujcAPTgusG2PV7POmeSGBqzbG+FVznhl2gI5QejGBpo
yV1QuDiDowD5bVMjUtPECeJ2GonWuW91zMrdbwIKC8o32nBdC7MGtJd3kB36iSF5nU8eSR25W7rR
GXwnwKBoDN272S4gqExBprqtl8v6yaxMGZ8bNyj1VYJ3nI5gpexgw0aGzrBWpeVTnCeZ5sD0VnyY
3ZkiiBlKGrSNNQYW3VQY66eiMfvpvo6FM4sVWRYuiO+W/3Ub3fqkGsZxGSfrpB98NmmlaKz+rvRC
FPB4y7ut5SOhguAXQLHLfemFB29OFYEBmn9zlTnjDL7OLsFsjb1k0xr4doYTwZ2Cm7SftT6GKed4
6wUZ4DXHjLVzUDaVdJfSyRCmlK9bvzevGk1e43drdmLAjorm35rQGMcP2X6MEjGykbeC+yKEdZo7
fHm7Ke+ZwOiwEXQmy9xyd07sMetHBLel665Lf4QcTub8WNJeoEhCKjJxO3FjR5pUQY+uYxIm6Rd/
EKnBKpTmBb5wJ+cZiOFarHrLokkmQ4u98yB5yNnHOcNM6qGlM/3Vl4B9IlCoc0v+a0SDbT9GFZzO
yfHdmagZK7cOhPsF7p1hmhVALLKr4AV3yLnWFQ1x+xa6AMuRsbJUfMCF14CPC1ogAm5Jqz61GaNW
VWRP8mQMnfHYzOE0bAykuOVSsurDB58PLljGY+M+UNS26KeMIUsy4psmQ724k++yrG0mW20qO8uc
a16WPNoMnjfGX4o2pEkjM0D2Ky82+vlkRVaqVoZ2CxAcohq53Vq5yb4DAQvfc1A1WICigJvV6Sn/
bBbIPzdG6iisfSMv6bJC/YGa/pGjU2bJdJQ+jGdkrFRH6oDnhEwpyHfgPBvMgsoqH1u/zbwdfsf5
e5JNecsmLyhu2tznW9w8z5KV5eWMuVlcTgSDSRNZas0OCFKlnjtxif1RzE+1UTbBFtxZEB0ygRj0
ueCfVM+tFQzE98hKM/pZiWnezDyh9jYZdQCvzEwWwlIZBl6/TbMMtevoCjqVbA6CE2nQfVxDsdAa
SV0NsW+ns7QGkzdViYG+T9hiOuo6SeZVoUdgUlInbkd8YLZgpp3BgJTUNwpLziyC5FSnlsqPtOkG
zKNjIfAjeUNtIymJiJ5srhLC+pa4RX96xotinqvEBIo6h7ZfUsGwCf+k91kYME8GvoyoFeFCqaA1
+3HXbpFk2XxggiFwcheZAe6oluZ7PKfeumTsBGZYlgZVvIzezj6wRh+UV+q750i17QXIxEwHZY62
RQCiO4mRpvDSAIwEGV8yvTGApQ0/T5jV5bFOuQqubRinvsratRprC3HLpHDdD9ZD4hTj92nIacK5
qX0UTmQQ4mEml7oK8ETiDItIjpINULjIs5LXHAfjIQxykyipPDpavqxfApVjBQQLcpcETXTycjdg
gPYSiA4wiHwWBmkPcyl0NzXN+3XS2NUObzItrCihrZy20bPq7Dw/2k5BiGHAsuNaDjEJJb1ZwQ1s
XOnv/Q7U48ZFoX/xdSI+6UIump7eG27aPhA3XtPWLJOG+JPbhaSQmOIr6+GPucghu0RBuW1THnEb
kd8LwODsXga+ui5rO3X2CSiyWpTW2W0G/aVNuhxGUeN7lLL66pxXg+VvAUzK+6agQd9nHbbwsI2d
zzjFsV2IGZRwELj1psfote/QoVCPCPC2tQFglYH9R2ZJkFKuDYpMior4iYZ6X9NNJpTcAa5h1IX7
FEzL5zIpwe1ZfbFPmqEyruZJunvDDuA81xU4Fg8aBNhivNhKmEuoI9u6KFSzxSa6ry7sqOjp1n2e
POrRnndm6ZkfC9dM7grPoEpV9BAtMrpZCaC0RG8ds6FURIcYYFKFW9wcw4FzsXJ5Hw4FDeSxd4dH
OzHUGslsx3vZ9i4kZl3Ht6R2MKJmtWheWt56Op+Qquknd/6KCtq8toxgcjdmniIhzwPDO8ezNMkj
tDss4E3T3y6pCuic/OSmTnxcAdUs96b0GzZ4Otry7uFep4m97lAgPbkoD7aqHMp94FX2ujB1seXk
skfDbdSDCnxWXXXtp9QbkwFy1aRDmrqJtOu9qJL+ODQ2EaA6lsN3rX2NjL3Sh7jy5bbwQSmQEuJY
R1dbIOzrAVZaUvQ2VYmc7V9rxO7Or3hjyt5sTt0EgGqd9oQCG0PRnc2mht8quhzqcqjs+amwjOap
aaKlUhGC0yiUKm+CIRTbpoioUYiSuOW1gxF8mzLmKdoucjoVXCMk+GSa2leWstLiG8wkaF5+5+Ih
C4zc2VZAGNnb23ETP8+TUQSKACgYwwQnxmmwz8I5PcBlGJj/9dhR6KBeQdZIPmgor9j5m9qmtGNo
kgatqsTzP46S902IKqLh1LTzV7JO29tOzgAG3Fjoezdc1GSx7YX7ZO4GdDuhIQ9ghnxa9GNUv46F
lX+JckrYsKpaCti57Rrr1vTRnwzKf24LRxM74JS3PVd9VdZZe9JjGNOumeqPfpCaD2MMgijujHmv
QBJ8V5TxKJVp03ptPBHeaCnGjzP1gwdNFVmM93EeN7SgOIGvwjacS1UVXXEI5KBvLU0QR9WZREEn
Q/wtE3X/zSsDo/wOWcUBfiSnJrmY4aQ8QnS8zE3v+4R69cZJrDJ5rgfd5eeG/T9sWRnZJhv3Fv67
GNDTbXhCDO8xQIZAuE5cEeLm2oNWEBuMdFoJfK/EHRsRbZCsC6viMRqQsK1j7UKYVb5XJ7tiyt0W
F59oeYPyLN+3bjV1uyAaxCkuDeSIc1AMj3ma2p+zfiDjFwaa3PVuA6RgKMv0q255ta6KwaIMBAcN
mhI/FCDjvnbDbRGSlcR4E82vEI2Mb97QUmxNjBJ74tiR8pf7DqWdfKinCMUj33gvO7OxP6nasc0A
DKYnWI/rUqnpieG8zrfI9+p+9csW+V8b0V83nr+L0hU7TYXud9nGur7j/UwL+6WDZEVCS+DKa1QV
28JBhpLXt6RWPvz9Ud40rH8cRuKIg2foCMTU9ps+OYNiGEpBOu8RUg495A05hjfRvi7+P0y+fzgl
iUUcEQDHcf23wt9ocuBs5vVajjdG9xyNN2b//Pen87s27V9n88sR3vTAkMuJuczqNe7WIjgF07e/
//j3TuCN9K2ejGjSfLw730xhCQmBAvX0Hg7nTVv/ryfx9pYEAekXcP/lrr7OopM219j5AeI8o8IB
K1Hv/A2gyq3zvf7aZZtkPIf1OiHa5j0L8R8u5iIucKhKiD/YP9oml/2iE664bTA2ocL7MCf+/oou
bfR/Sxh+nOtvx1iKL7885XUvmmqsm/Ww9Y5LkrHYYfN490z+cN98aZpgLZdajvdWKBGEAZsYRfeF
qQLQ1fShLJAwdYH1zuP3Q+vw++mQLmzagrBf33aQZPx+OmlMkFUHelXu5g3JoUd5cLCwm6d3jZG/
N3uX68aB0G+jo/co8Lx9lbwkqmy7ytbtJnlkwnzo79MjgRINYhOkFy/RvVghh7sUH+sPf3/D3ri2
fh4ZCqkHUMizqLy9eTq7vJqSnFMEurCx1vQpIZEWe7Ujgm3j/CyY/laM+3UM/OsT6EGV+Pexlmb+
L0+HoGLrsS5fB6yFfFj3BBO/M8oun/D2hjmWLSwijRybiuLvR3BZpvv0Edc+rPiR3mWlH9PM/hJW
9TsP+p+vm20DPLWUq/6SwBUkCbIRzmVxu4UnloT0la/yA6Grr+/jFP76WnHhhPujAGpbCGZ+Py3d
mpVLtZDnkAXzMcV6jFzx+N4A8UblsDwLDOKOB/xD4CrgxH4/zFzmpiyHdB0dymvoFHvAMsg8hzuF
eYIFHYDH/J356q9vMoKcJV0MFi5FgbfPfQB/s4xcZK+6Ys9NE7ytd8obe5p+Wvnp9p2H/U+HW55y
iwwvVk1vnXwys+d0OUEkmwT5IiHTe3cNVb86LWiKeMvensTl9TtH/evLjdnHYVzEsO541lu3+qSn
ztUOkSAHQg2u+m8UTw25E9f1GszAuVsNT+B3aqQH9+LWOvz9wf94xuy8LTjDvuvIN7dU8lixyeYx
TaqALeg0n2onLS5eaDXvXdy/vt2Lp4mragpTUeB/40WZ/EpW3siuD/3NWq/JStraA9d3GUuA8Nmo
bdfvyWT++mJwzKWmv4xeluu8mW9CzqjFYg1CMeiyj4nvo05pKfXez6R5fStd6V6PCUHiV5YkhzIP
VSbegQP98QJDn4Pvgt1KLN2OX8c0Cn9pZBRcYN+uMX6EyXwd+8hTrnoE5uM7o85yt34f3jhdD7ch
+kC6C85yC34ZQEOvGWbPR/xrE7TRaJMWY9mlPlxnX1UnTB0dhI3Iqd5TXy6X8c1xOaDpKPbILi/P
m+OW5In7FQFi/gM1aGdr7SFjHcjLYVZaU+35Tw/itIF+OdpyyX85SwSzg0yGah3oANllLY6szb/T
qUD0HfjvvZx/uKS/HezN/etlbUVaoIFgSEDis8q2xnV1Y6zs22azDLMmcLOr8fO7rrk/X1JWMQyA
Pzplv58kFfhMJRwXwP8uWvUXc9wjoEtfLfsJZfZm4QElp2xT3sT2hvyR4puRXLPzfe/n+MNLy+n/
+8d48wK1WZGkpleuDdaNaAlzizaX373zjvxhHcUdpRXoWaYCavUWMtG6tTmaFEQKKmpQOAu1b1wY
1+ycp0sT9d+LpLe3VNizq9hSKaxYiALvPFR/GIR/+xHejE42Kv7Go5PtlWmgGQ4EQg0lCBIBofPV
Dtm+szqmYM+u/ufb819t4n/Yglfz/90nfvxf/7NJ4/nbr33iH9/ys1Es5T+ZDPHlSAhZaMmXverP
RrHt/BO3sTLpFvvCk8rlpfxXo1ja/yQv0MHbDTPfMdUyy7Rl30X/8Q/h8HkOfgDlWBJPpJT/mUax
s7z4v455bKMJjCeFzpSsJH80q38dhaqmG3ol3H7VeH6/62txpeZOHbPALUmziU1YnFVafWqdIaHD
5Fdq3RFoS5czwF4XmCFVBHN44DmDs0tcAQijMr6OpG7OcUVJ1nMqYkoaa7KPZpqAtjfJWaQLuc3z
vj/63Xiqjehr42U4Vax2LGBIkvA14IR7MFE/td5M/IxGcKFIGb5tyIG5RH1MZw1n1FYM/kTQkHP3
4y+DlkjpXDcbqjeEqfjlHWG5RB53oH1pqp0oTg77maoFKRRq44eNefFJH9waSSC2oWl+hu70zoxi
Y5X/y/XFAO2x5GNCodboLi/sL6N82rd2V9QOFbMCbpA7OcFVnrYB9kQ7AGZPkrLVYD0y+vEzsuPs
mlgw+ykaxs8d+VVd7WYPdmdZ62aMo9vKQxVIIqR3ItgFy1NhLWmSaZafNTETyzcWvZaPdXixGyyB
k/3sVXl3iqeg2FR+LD7IaLotdFNDF40hakFRIRcL9eGP7/3xx9wv2kPZblvpTXdaF+EGtNvyO+rR
VEadU5bGR9fy68e0eh7Rm5Jv1yd7S4bxg6zARodIhUTpYATc9i7hmlNRfaCfnF4iZOGkdueA0xGI
Hnw9mJT9nXFtT8X0LOYo3s4eliryBN2nEnIbMSTnCAJ5L4S6xuvkXUdOO6AXIqDqKiY9BRk4kOOw
ST52hOWsS2f52M6PPyI5O9o9JhXHpZuXoiy4Krm5MOCBMG5HGczrmohSoA3DB0fMxF4JOz7++COR
RTdNP053IpLqSgoIoENlGqDQNYLXKNevg99uHfZ3PGtttI9oqx20KMsdKOQfJ6vT3L5O3PRAg5+e
vYq4r+jSHAK1j8Ugec6TGlllPeMlDvvoJZFNvaft4CINDKMXw+z3RZTEM+4bI81YW5riMpLpTm7J
Kc4JzKVSRYzkVOxb7YzXsnECgJ1UJ3uI7Xnvv1RiGs7CysXG0o69szvttFtT+XQRKC6vKVibxx+3
Ukt6ZMqEM1sixxvn9Ckx64MikWcfq05dCDRRF8xfDzZr050bOM7pxy8aOvCKjjldADVdyyhJD11D
fjX2Quc89lunruR1nnfjuWNJLqqpXVGwJowzaI1LYDZMTGUty33fhp8mYz4XkfAOUeyrC9omZxd3
E9raKZH3UnrbaVT1zY8/GdkQHSZqC1dRhFVBkiFM2CSy/9qhZaP9qXpBr4tgrc6jS5OJ69DwXxZ1
yrUIMKZOvXoYZiO7HkziMoe4RE47YUCx25uSllxTierS1tM5GZv60lttTsDUImZs6DmGo+/SJ+vl
OYycr4PZiFPpZh/0mJsX0fd7O0iqcy2Hh5xszYc0rQ5D1ny1K7/bxRabgqzRRGeH9b3npZ/qyVW3
BuVAIlvm4TVU3oOTIih3yvpS1WV3b1u+d9AuuRfzN6Xbj85iPZO6A8FLfeM8DP4T1ffmOWlVvHVK
EZ+a0Y52eeI/oMqIHuymerIqguJR6wUVCbve8kuoxXySkPuVnZfXlQ+ht4e7e2hJETnQeiqvGpqY
t+6kFX1zFyR5H/pXrZz2dqT00ZWlutiGPW5G+P6rAnfWdZU01nXUoVnhD3FtbjPbHC5oJNRtb802
Gk20nD8+ECBLuk7I9gT/m8bwUaL5YBZW+EiVLt8XDsnmgF/781SS4wSV4nbIekWywOTtjMbybplo
/NuutJvNXE3QJf/v18Js8NHBxeQnLP9EFHGIXcCVpyGoycUUhdj5Y7EQ8Ov6EOCQXqUIJh59JES3
ZAUjtOMvs3mOdmWLt7OM+4S7nWavmjT7n7/7+bUJ2b3Wwrx2AAf2Ttx+70R8yQhnIhOCaFwkmGL/
c0T2kTqtjMYGSDDaPULhEmqAB3G9sWeSrBLx5KQIEgiqIuo0Q/CQTE11n6aE4jW6z3edE9qrMqRv
VzJcrkLX+xC5FeJCFZp7aOwMIfTrbNQ+vnH745d+LF68oHOOMHeRGxmYilsDs493PatsM/ryyej8
Ym179dPQnqjhR1c04j+2pXeXyPiSBz7cBHzvVnecqd22wib5Yt5F9XNtFffWYOx89P5a8aXW3emo
3c7IYDKY/wNq59hLeaiMXW2kxzp77QZ9mczsQ0n45xIIuY2SYp27DTJ7QMVhAQza3cxpg52RjpL/
yU6aLUXN7fJRtkW+qmRgGdUGFTMRxewPwJx4Fb1WGnmmHa3nvl7bhnUwQlyPjk1Ms2DGQoiWMcKX
SKqZBswxR3Ka3wXg9gcXN34c4NMlS6Uz/LsmTg+B46+HEDOIc8NwuhWN2pHtitgV4SZaX9Y591ko
t2SUXCLakpXc0thCLFRvKxJErGG+sNBDKkyKAMluKbG4CckxrVwL1AyEgyF5CgkRazep127EQOAR
oqc+Gs9D5p+Wi7hcCK2MW5EShdjn+z4IT73CX6nLNZaXkqyA7qX3Ob3pIxjOlRs/m8IAawHQyyYl
Ms43qi53EeT+1CBqOgpWPQNXRgh3llpbRN3LtrKzxjPimJ2YLLpmcrcw+Uc9LOkIq05MJzEi2XZw
G4rwUM1iC3dgjbDooid5ExjVoSXKwazTZxeHjc5wwQClSM3p3EWEKgYFWgGClRADW/V4DojxidV0
Qlby3JTe9ZDUtCOxoMzuKm6HbViTmzL3NKNp19PIVrd2TOz3FG2IetY2yZ0CecGEPDf4iqiKyBR7
mxcx4Srk4i08C78hdo+wMNFscCAz5hFpnW9nlHctvels1LvStrdIhTZdpnd1qO7MsN3Qsb+qZqRs
tOleI45m8myZqmDeAEyhKJ/ag4vxPNtEUM9y7+B04EB9nslCk+nFh7MGCJW/nsxmNUXjSYTDDanv
m6yCVS/Q/wzefd0cInvcZpwY2DF3lWTexfXyrecjovarzzniSbR05Wo5pt+RDiHUPp1xJQUtLWy5
C+I1D9j3JTYm9oLD3EbnCv888/kmWIdutDeV8aUexdrD8OzZtB6c5mhWhHwQMhJzVpHtbXPDuCXC
9TkJ28vyKTEx34vZtt841b1FmhCOj1VGELU/hnc9Oam9j02/gZEbFtuWMOLSmHd9SgAQOvY0sbdB
aDwMBJG03j5CMV+jPQpyAjraeLc8z3E7k93ZPbemOJGkepuRNchPvq4R46XtJuzyY4wgsmEaDfA8
D6W7W77uN+qSeuW5TuxDjvieds2F1MFjgheecve2r8YrSOV43Ocbie/dJlRr+X9rIjOYJDdv2ahc
UFAehIwuQTMdA4dMxDJdDRJHF7dyucdQ8E1oHZWLxdGbj1Z7Xm5ygE0HrCYTYLuyR7gqZCOnrrip
Y+fHDzeS6TkN03HRKY1V/ryMhbk/X5dsLNqPJJJTecLp7LWIG/K7NMc9ZJsv84hvgB5tyX2Yr0fF
utTazCTazdaXZTzLTsxud3Jcwg39w2DnZ8dLGMUQjSow96nzyKIN38vIG5LeWil+HldvJ1FtR1vc
Ok6+WoAGwtFHMSUnXbHU/Nj44abWKMG5C53h3FkkuNmYIiHjE34LpRwOA0yGjwOIleU/Z+TbSnlr
oC1DOGV8YaIlwWl6QX12jesClYT7RELqJrfoyuGb6eL+hkGCtDx71wBbMTQvTtgeJ09srRn0uRpu
HAbMsPgkVMj1d+8nx4vxEwXXEelDqF4v5AY/EvSBKSqt4jOxsbuSWc80gkOWSDJgwuNiipn7+ZJM
432lvHU4kbVKJlTVlEzlUj875nBILesk7HFva7EPC+fFGdxLbuPb6NZ2O669nJxDljUogQvzQ5Ii
mcrq+FX3kgL7EigP/3+c5ycyrVs0+UEwnDKfgBjFxYR7j08ChSj0Jwz/BIzHauV0PdfK/ZgQDbCe
0v4ch9NLx/PrmtXHYt7PsUQQWBlH1XoPbR+fR+RURfgq2rsg9D90kbP2vOjGLepLU7unzCqPEWwf
NIinwF5wAHn4kmMWMA1jHbctiPpm2DlGxXfLT6UVfpSDvKQ9alQ3NeVa+qg+5KOB7Y9tJMlZpJ2r
/ewsQdozgXHaU09VlG0KfFhROmNLC8FY2Djke2XfDQh46wjWBSukb6z1z0E2fvXJhXP6eEM2KAwB
lnWtzVto6Nc42dJy34fCwAEu07tvdu2fa9P97BYhKdEQcNkZnVE6bau527W5vpMxNm6j0KeilgcP
UXmW3dkpaJdUYMoclUs2afDQTteTrO7C2HiUfXsbNNZ9P+7j1n0MvejJj+QmrdJt0UhYNebw0W0Q
eU51dd8EZFtOqBaVxnpRfKsK+7XUH2dtPeP5lCiDm9euD89NZH6KS1BCcnwWyqsxgZYXI1WPnett
dZRs07jas83eNa3eWI4Ji1V8KlX4SXD7iqncCRxmYdzudGEcE71RPFSr3BAnxJYfTR5CUrJJv7Wv
o7p5mGL/xXUh+dRGcYy/1mV0airIshVMWWa4hm12KZ7TJcxU+vf2mFwbJRAL717M2aXzM3ieydch
1ce+Cb6baXHlI0Vvy+TWwc0zjdUxZjwsWZ61vnNO/J5FigVr4tEx27vEmj8jNrmpQ//eYfzDh30A
R7S8nQhrnljjriW6Vt/qvoqYrVRuPVPVJmm38/qVuG4r+0PrXzkdiweCKyaLe106L6QFhgohfDJ9
iJMKcM9wzzMDY6V6sQzW46Sx1GX2leDia2mEw6rv2r3Li18ww2NpxR6YTjdsI/Y4qUwjIeLjFVv1
a++7x0aXX8eWSNsh0NcpsuJVDeAUYdVej9E1iv64kqSABzjVauMrWiEqS187gWugTy2DiCNjSRf5
UjYUTul/kBBWEgvNncqEfjRUfzXDx+oCBjMrxPYrdiwcJ+uYzhMom6a4IcPhInukhrFv7ON5Vxoj
1JpUfI5Vdox1dSVdMAPpoLZh12Lv7EmVsI2jtiXWsr4ktUMy0rIB21WLC9wfUTRLc1WpicAIzzI2
QFnIMQZtY5J20co9iitef/+DTvy9yRAT586+6ggo1ub0OTfdbVex9CQnsEu9l5lsaccGJYOaE13q
J3Tqt6V01k6HXJ3lVqO8A9Eevjls9dCfSkb9wZo3VgUJMZnW/tA9hZIYlan+4IbDnVHsZsK6rLxj
7n1Vob/qgG0M5iWvh2Lv5iUTV2kbDDiXePIudejZ696qwUr5TGWGP+ymqToNBUMnjRcYXmYGsj8n
u1vFYIAkX1L1zEBAXJ/N2Ll1w/qBmb2A9JELsFDulxSxFBZXtNopC5PRtnfkeKGPildBXpls7V1e
tGggkSaEvMAPvdOpuNiVumuKHfTDW91M+EHJJMnT/nUqHuTg7IDC3ZSmtxc5hPZgRMei+y861acy
Kg+UOO46VdxNbN53RRKv1GA9DVb72YN+6AfFykjKgjDa/pR6MbPMPSk4xzA0rjUO/uQyLNk8iptV
y2BjGcn31iHiMUiL1yBlSmG3j+oafTaFH8aKzkhXaCbv7Lze8ySeyH+8p5dzYy0wo7Y5RaG9DaGh
1EbMioAEV3Lfyv556J21DtKz/78JO6/l1rUmST8RIgDC38KRBL0RRekGQTk4whAeePr5sOem+5+J
7jg6ClHiJgmzalVlZWX2iJFl+vsrzF2KcC/Cj7VYvBUlwoEpmiup6krPL4FNSBxLvDppKCpqsDOp
eIKerJS02MKOxyv7eK3Ib1WYuXUfrafy64nCjowCrpmwF6W6m0UdA4uDg+uxXWvD5clQ9LAg/ICe
3tt4hJZDWSXWG7wn8qVeLoZVWrSkdVm+bqfARUrYLYntbt4rhw4wxuom6YMi9mJgoLdtTC7hKwcQ
QO5lHPVzh22GpNbUI8l29pkOphe5W73st+nQRvjbqm/GIKGsULHYsr05oWQglgu2mjPIGtvswiqE
8CAFTEQb2iXEDh5wF8Ei3OQzJtsw5hxQMpODP4V9Pxt/jIYK4zX5LF1c7PN8L0qKOwy9Z+b9CjaS
o4zaSdGRE5/ZoiSAUyAgzxV4OHfvyDvF6lEIxm2QsDDKAv9V1L/M9rtih1GsCZs7C9nHND+v9AWy
bQH2xBX8vLn6EoVtYhRLpU3XcHhpVCZXPeq9Fh0zc7HDmnGeR96WZYwHKRYqgsSEyezfCx8qm/WR
4/BgkpuKcuOXbbQMcG5T49iDP3UrT3X81UOSGX71qkOEi1ChyivVLFeN/kTMbWF8KGG96sUFlGTm
qMVpNyrBukewCnKNi61hJQDOd5W5TEztHC9EP9cYz4hVoL5eD780JICsppXdom7+Kik4jxnD8eiv
5V3K43KtonMIW/MI9ZGgXZTLArm0BbiDPZJfprWxNIZ6NTD4Yb6MP8ZrtXk3CmxDn33WxBtc7JVZ
GhuRqYakX1gtI4xKU7qpfC6RCVzQTIkldS9P3YbuLnhw4SkYiyaSekw0YRM8F15XNEdVT9+KsdiC
SB4No6FAYsGJ0XZivPkFy5xS6N5033HLoMkQYPYY2WIZ2l2LJBMDzFWSfnX1gjGizO2m16oydHdS
Qv9ZPne1hCaUHgBhELXx+nGzYvEuLDJbSUmgzRLzT4Nx3qn4YmDLbToDhnTl1cHTC5LeedTNODvi
ikytPAvnCR6CiFFnh6LEDG4w2UoWfATI9VW1uWGan85qi4hkpyCqHWOl+Imf5PdgEDs1XQHzuKkz
XTcUlyGxbFR/6iq0o3A8tK9gMxUdCisDsV/74ypykhnMY5JtnVf5V68+9OGjFAOn0pUfQ2g2dYPK
N4N4oMJepoz3rk8uNZLgsEBla4HZ7DgB2YeCBaBuBQbCHviiCjo+o7XphC1l8mACWKD0bWoDohaw
eifNS+XsKig6Tkg1o8ESIJYMAZ59RepWjdRezChGiUCGrpsz2FrRQRdUrw/lY8+r6oDLrFTr+QT1
zqhkRmaP7Oy1OLYm5cDzGmiPfOHz9cLbaAiVVQhT2+7V7qYm2bKQB6/oTV/uVzlz3UUWrUdRWU1p
vBwTAXa0ghmDVPuJOp00BNCryFzFwuTHTbBpnv1uwk8MvPDz1SE4V8v5H9aPI4Zo3UaZTGapp9s0
JE87Ampki/afAx7hYW4Zhem33ZxKD4mtPilsMUgnFbHHF3NQi20Ki1Igxw20kJEbLp9WrokPl6bB
BcZQfYM1VBQSISjyazFcxSbt2KCCRC4t9S7wRfV5Ugqpx9Qh9TqZYezZD2eEdZAHjKnLxTqFRl4Z
ucc81z5G1ORZeSOj+GbzREBkYGQJNECX6r2UIXrfIwwl1da4+BrQIIArsdjnwzWb0zbdHB8vqEZp
K58nI9oAY1/76fdFqawk0UdfyAjqBS6AK0V+vc5eoLvPhOlqJAZwnIwtddm/0CVcbMdqWML7vYZN
jFIQqql9sGWkZE9zZNnhYMwkG5MPTw32jzCdmfHyzLLci2PiJulvi0l9GGC0lFCPCwt3KCl0QXuU
znhTWwgXgbzKOsgWHSZFdpEwrTSV4m9SyzjrwdbXEw0FCw7V4G6fFFvqDFfvhIfSUfspVe5oEfTu
zvyMM8sYMAprpFX+FPYCc3iyTvOyU0DZGVjBO/5QT4xvV7wF05hEvksKHBjTKXJNpj3qjCmzomLQ
YUQQNmRoiANSseBOiqVmbBRxPUvwQ3jwIhAB1DOxb/OYStBQ0RuGeENhYYcEILkvPVjSq6ksXMaP
QibFBu/ZmEcG8myJSUmQJmTMNDSEWp9qF/W/zG574Zgw3FFgW15DcVkgFKAjEctu6AoiJrrlZexr
5GIahwkvR2/PYuWm8bZO6m8zKNwaMcgobhArRFy0+XyOfsIseUPbrZh2GX7B+nda/GgtpYdoR/2J
At6eMgBeMbBLaW0Y64x5ADH/EKSrmLyJ6aPj0PWfYGEeJxNRF7YCRoisPhZcU4rtREJObq1Vo08o
nsQGqJHBooqeFFZnov7oJ/2SoNuoMYlFuxsojhmmCBESBYrEsgwvScSo8JC4FIEaZg7BLUN7NM/1
XUe+xTgw2N9Ej3aVbdkXs1lEt299o/eFCML0PE+STbaco8es32lXbhbIjGAy52oRQGmzOM7m2sK7
8lqbwSZRlH3VTYgx/vZZjNht3qykUd+L+tqUZmmOvzgJK0up77rhpupmMAJmNOW1gopnhptgFzhT
KexBcxe65jPqcn9mgxvF4PbiLKKIqh6tat/QV1JcrzWiyHOCaCq8V4q8pRYjA0CpBGPDL6Ocjsa0
BXprq/d8BKwKBFuU1X06JTTcRUZ7i2WSB/iuSnhIa/jr1oj4pAdEdE/RM1kbSNKikyeADKklKsyL
5pxkFHkpl3+URrsHshslcpcRPddotBf1PDRszJCfskTaYSuLIVYPA+BS0fi4JXYBSF3fqeZqrCeJ
bUEsvbBnHrFM5WOBjIn0krZRGCHGUZsrGtGNDZslOEXztwrce6G2Jy3pDFQZShNfdzwrK3IGEtMq
fHIrjvoha4fmLDwrvy3jVZtNiJWkwJkFDZftUKXRZmEkzFqopF5Sr+1SGivrLioaZEQr9SJKUeoW
WH9QYgl7M8d3W6dTQlsEOXRBztevoQ9+617eAnW+m0I4rpicUfaiEklLQa//aFuOG0EaR2r1cNz8
e1jJzHOl6KaR9fHXf99epvrJBMW7VknVKenV7KgLt7B7fdHFUxHkXTgvxTQO/77Fs0GjnM6GgFKl
bloltMxnKL0/JcbWVSr8Q5tuWd8GaFosbWFHK0sD7dGI4geb5qQOxLP0isH9yhRB5g4l4rLSzvk4
4u4R52wJr8X4OdOorGni3lDLXGU8egp3z5FNQy0MxVNKbbKysnruzSZQEcRON2EfhB969zaM4HOC
XiItS41b2VpDmJJorA/QgSZm8g+CJDI1hM/gl5n+KKrQgycOT4BFQ3MNRv/8fz/lwLrLcJGRTen0
AhBupcctlFsjWWRXjLc1Ox0VBJr7rndforF4K8tNu2jVqxG2YFiM1m3iCelbEe2VWevmv/Btjv+X
rfJfCdeL/x/JwtRwQcDpDgLqf/IjX7ke6c9Ob20haAe7lWP2XNV83vSkETxFiYgS9fAXloH4BSiU
l1W6lUst3E5LvSqWRaDSYFygBd5NJEVpkLlJUyNJKEWLK0RF0/tfPu5/kvEUKLmwVIn9C4l+tfwf
ZLxUmBo5hCrGVFWINWePYAgU7r3AvA5yU6ErCmN+VPs42Kft3NrWqvKQQnhcPuEKbrSpoVofcWGZ
KRNJOp3y8RmWtqa8fqqi4wnGM9hATnB6Rc8Ci56zG+WJefj3bUqa30x6+5+P6D/kMlFylOcBAnF2
p4Plx+P/znIJ8wVOr89ItKna8U2FDnCoaj4mc6774Z8qTiGQ/+sFWKuGtaagYpUeaP0bQ1BgEbqm
nrmwdqGMw1Fuyv9N/Pn/oXzPnw8bWF2FhKhoUGj/++frQpMh4EUl2ikXG+yX6e1c5mzLaEMhkzWB
f8QSuLmuMMoYdddJHF/LJ2dv/+9b2P1vPluL/64WzRn6xwZTFFVitAN3vf9gLEuRYLSMZWLrUEu9
20r43bV50QLFdtM2L1c09tprApmYOg+JIgFF50hMnSxk3veV9Gj3Kj5G6Xuk04adSnO3agExVPMl
3tTXCyQiwQTnf77K/0kVU/mgJnGcFI/5BvM/Cd6Lsq4zMVVDRwlPtNVVS59s4+t/fg+YxPp/ckZx
dYAnZZgGzqAQ6f7TTSVN6NbqIV0/VJ4i2DKOyuTpW79jigg7Hxb4tMl2zZex1s/62bjSIVujLbnE
v3eZupotumjeu5rfbONzts/21bq8Gj5dAPOeX1Uah2vtT/nraUYe+wfmdO5w7ffdD3JHhV9dXp8q
NFSHdsPGane5N77pGxAWTF34JSNNovs8Gn65VvzgRCnrj75ycvSLfBh9baceFifINXfIb/v61t4Q
1++2xX7+d9ojW4UbpELw7872+r2+1bfkGpz0g+hrp2AnH5Jt46Gj7xRusVGPwtU4oxaf4OpYb4pV
tDRXrf1yKydZo769JKna9n54WyyfW/7pOtiFe5rKB2U5edF14fecAtnLP4ar+FziG6fvlWP8hhzc
R3RI8HVDnXiFnZBNHu1I2xdnoUYG2KJcvUtXeVv9hBvtZY+PLPQENPcmN82dkXEFvhAUdBQ3uBVs
fILT7+PN4haucGgGafLkO/JP1db8BttJz9WVhMxFQP9XXr2WsQ9DT9o8vdzTsM3DbvhT/E1d8Ze5
RPMrc028xptL6T2dF51bW90wQI3a9a/4Nkc3e+EGf4hc72F/Cfd4spAiaNbVVcWwcT8gvm8P2xZI
dfLKaw0uGoGqOs24GSFO3Pk3PE+486min/62+KsfLTcvftEIK6HXtX/tEQ1wCz9zsbk8RBfjwwR3
eW/e4zdz322044L9YEBldBm+LT7SHf8tteM4+Fm3y3bRJUTN4hPpSD8/eIVvevI2SqxUtOvzovH6
wh1iZ7jmHz3+ttO23ceVnXxMWz7xI78iCzAZq35yVdUtTKjuXlq4PINuIjYSzPNSPTbwAJzgNT/C
DmY+HPoRhYtagJeu2pPO7frazacYmJvIheNqu+R87lvg2o5TZffMY350gHMrkcwRpO0se9023T/X
TJsfMu5FzYeBsAc/GC7tif7JtJacek/teK5B928BNvfVFQwDfSteAv9zCquE3lEMMmzFK4XzV3o1
F3XQaE+u6QPNKDb3s/9sKXshQaGFhv2Ft8C/zC0P7U5vrKZatuGaDiFUJr7al9W/wfhsQxv9+sBg
I0ay0ApNN/dePi2iFcfNmShyZ47bq2w17rvj+DlTy6XNtMqWdMtixYp/q9rWemtYFXaxnIgO2Vu3
aTb63nBQ4MCeTsNEUXAFN/JCV8Inal7dGHGcxxsKCCu0Qa8sDKfGxrbehafQ7967lWnDG7UjL3Ai
L10aiBn8xDv1bJSWuU93IEvcurH1xRT3SsbX5yc/Sk7G+I1m95+yY1oL22H9YHiIQ8Wisp5rsFOX
3/BdWwJ5ocuPuZzLKvZVa7RVq3LwpnZnOWKUJ+3Wbd2A0Sgdh91hrcz3gnDHO/E8vwy7wdrgCnbr
OUZ5SHluJWfgAQKfhL/nsVkH/Hn4aS4cDDNP5YqJUBJ9XGxuk/9yuM1QcHEpEZIrjQ3MiDTqMwhw
P9U6+SkTsIMV9ZUp7DLSjww+v34Pltk5+YnoM1mGH/2ghxSvoCTGtpDZI3I1NctwGQyOiNfctjlS
U6cgjwub9ZxuatEN+y1wo47xsswLc1e0Z/xPUUnlfRZOghjhCo+LRwzrCdqbPaxLLz0h+6KKFnca
um7tJy3oYJ2b/qStdcEpuw3N6We3wbY7GTwk8eINmrEh4us/iWxVrcupQzh2ojb0+gkw1RIftDSe
NdqiK2mLFiRwUs3CqOghLEPRbWIkz9228czMG2qH9VSfaVw55bXbYqGnQbWHZ4a8JxLEHDfX6UZj
h2gIzW2ERWXzcjfFZyjKF/1gh1Bk+ABfjh+maeXrwdH8+BwdBwdJS2+6m5fnNrOUk7HrvNYlnXIW
9ny56fDnVj/YrJjUx/f3FJ/oF7LOWY42oICfoIzJXL31xAHoNmxRUed+yPY46DaIsN7pnGWPqbXR
Cwz4VMeMiCltkXNdlZ66ApDx4L+yfgjRS2AYNyLGxytELs/dmtze5ST4sZ/60mZ+05SlrnsieyxH
4GnLYBfsnlvQNA0B/7/sZpzMS3bLn164R7CDYZO1alrSXThUW8kr18YSFYT82t7Mb83nx8Uf5rt8
0pzQPbsAEM9zti0rwxzXio6Kv/ChoTBwBSPQQ08DE9Tafn6XXrvUuCewuiR8N9fiTG3qcA8tF7+l
p5AHwMJgh5buCuzYrXnRTuFD+jYP0n0iC9jK9+xhHrSlcJG+pztm7U6+xXmLrZRj+QY03yps5vl2
/i+7iX76oKzmNSUWF+fHQt7PT13ig4WSB3rJJHCMteb0HFvbOEn3+f/5kNU75RcW7+zP8b7liSUJ
yLAd3fyacaCvR75mwzzkW/WgX5q7ehh4qdFduOmmYeXVDxIIj9d+8tlGv7rLLVKz3CNIteHLbCyV
v/ZWrtO9+Jc99G/1G1cd9Ttfq9+c5y0J0LlizlHz07Pyh8165uj34jEfeXSdr13717o4sPKW5RbZ
Jk5PuR3u0RrFYsewAxcNMy/1Mq9aUiY6f8y2uSiIWbI1njATmqQtDOMlGvk7gw8UP8g9QIK38ndx
Ey4Kf9CWIy6o5ZbmJ3f05CEUux7u6e31p51UEhfRx1rBLR2qTQZx5aO21/byUV6jTmI3HkDHKd4r
fvGIjs9rdJwjXbrPCZziX7pvb89reM7XJTLF1vzE5zo804y7RUdaFEtyIGLmwNsO38AM2FQaoi8u
K09YVV7lSetso2+Hj/ALOgOP2W2XnfdyVSu1HPrBDCEZdrRECXUvHV+rE4GJX6hOwpkRPKwxeDw/
FxFPWyNIIyFp3YC2+VXDZHi07jy6OvwZnsk2/ZLW6buzoHlIAzE7qmgQoXPyjG0ML1Q09ew6q/JV
CH06eYHfaF37+yk+pi126uWGtKW9hWfWS++wUYOSz15CIDtWoVn1o348ry/ySZoL5rd5R7u2hy73
tAjLc0iuLQIV4YGfse0kURIwwPghWqEfUuyNv+ij+RnW+qr/FN8Wb9pDuaGB/PNCmQvFT7f9RPxv
wFTCsLJPlKBLejpOzGnIrem9YKLzZRW/2W+q2cYHm+SX9C6/V5dxp26J9aMJsdqqTwDl6lc2WDJc
la9Z5qT01qRMz0OVWzST88vzwEPa6HpoaWvtB/HvBdaxwqruVjCRytpOZ1qIhRZLaSB3aiWsQwFp
eleJfJl3BJWEhFvGHromQuG0o8/nRJdo0xxevvEbIyY0QbpbImqejivlV5l8A2hOsl7AsO8cVvGZ
faYn6QsWwtTg3hg43QZBwlX8Wf/ml+xUIFxnVRdRdeCi/MtIqU0AkpdPtqTXYPcovL7cGv1epjBf
LlZ85nvx2S7TVbrB6gSVzue37qneeIt+sn25brCVUBfzlYE7ATH8sXjjyX544rwmnA7k0bLTv09W
vwH+Qx2cRM4XMkquV20Hr/ejtbASNos9wj3p++I8HBPW4nA3D/WN8QdXdsRd8l2T4ff76hjJSIFb
yX1kXe3at9CPDtN7fEIPljwsvwzvIH3OtBQP5iciU+anfAoxsKw4BdImxzGZ5IKFi7r4aBm70cf6
J9xLdwqsc3M0NyXGN5IFc0fecCFPszRriDi3JRSrQVnBhuazJ5ccUcU3EvyPhlwz3RMo9API4GXA
M6i1Zjeh1o5vCYUEm+S+ICVN99GR23vfrV9sPdMXl19HNDyC86o6i9GHqZGeyov5jgD4uWZPq4kT
KVUfCPYt+Rhdr2fZ4Eh8cHp/PC0+pTWKdx/Rb7uq31MmYD7M3CIR8NFG7GezGls/1H8NJs17/cDv
untNMQMfJT3P+/2LddZSFQkuG367n64QGZoDTDtuQFWCTriCpTh8GR/P2vZC36rZn2THkz0WYkOs
jveiXznCqsQJZRbtQ6LcMpCJx+X3EWNw8xe8mVS7VIKwm680lrQzzKjSopcu44+GNSTH/oZQ+fQh
r18buKcIzUsfL7SLNlA+PvgLJr/xu0I1yY5LKsehtH+NE+7Dh3nhP4I+qYD5XTwUjItu+dYZT9nm
tYHdTfPe/BjfK2iMBUb2CIR+wQw45t9P03qNdhW6bDzQdo0dL7/GIwC3m4rOJh0yVioOePTB3lD1
sutZLN2t3rJDsGH2wpZ9mf4jrCBYodtiK9LdgYxsi+/9V3Cej061h8aZfYQK+v5e3xx1cWOYzjNc
Cegeda4YeRJ2Wng6m+JvJp6iKNyhjHcqJjm4gK3aOhSU6Q7WiwDbmyDDHbK1fNMmTIvgPOxHgcX+
wNBCwhhZstUX2xisYCSG4FhkqVhyBGDN75KM850nGW9j77zCHbpSTtQxXuWb4aNsl4g1mwehtfqe
PKErr1O1YsBTPwSn+Q5DFBzYsLhJd1m2TWNJ4oATNj+zPyM6apMTtPAboqP5HR3js4FJwF1MV7Xq
mfW9GoCP8VLStbUSdWtJtJCkLLTjHFqJvUzrJzYqp4SBV+rSz31T3/Wv6gCpyDO9z5parn8I9+iH
eE7iGZ/n3YDL3GC4JLBGVnOmUzyAPtgKJATy+dpO27l6evkvHzeQE0DcJ6UYI/vzEPn7a1e8hSdy
6Y/qq/pCft/YavwXrFRXPBR38+25QUVtEO32Q581Pq2WQRfeeRt4yoIO6Up+utNZWTerhpIMSr/n
VQed94tJaWCOkBXk2+c22aK5eRkOw2GxU6/iWb+q1/g9eFucyMnuSJdipou+D1l/TSSdMzr1Dm9b
fe1IDFHgxPeKvf5n2FKAwtJ16yUBAoNuAjg0dHZlxTE+jGTeVyCgzmXauXtPDtMq8YDBcW82uSAo
kXB6dKjbN/keXeVv4wQHj8WfjZb2Gd7im3nhxhnu4gijlzlEuzTWUArk79dN/cZ+s3jZKAeGmkXq
xxP5ynTHRB6MqwHP7hDf4p5GLaK3c4zr7tK3cAlOdIspmcVdd+ku4q650Fg4sJG8ZW/GB/5XFLDv
uJC0w9KMPKyYjOMcifulla2ccBOQzdUP4Tsn/ckevDtdOjRjF3MS9IDycpq7Kn+8W49e3J9EMva6
kTLod+E7+km5Yahi9u3+5eub4uRlJ/mdre+dIF1Qa39KX/UvSh/1suTcS9vq2j9ee+Fu3mvAClJn
0oyakEjT5ZJvOaqptUxSbQj0koOUOHOLcJLoIZmRlf5xLonouQwl3isZ8CA9IjG51Oqmt/G/CmFl
Z0tOEF5jPIniRGCkgnWKW0aHIYPVnsHj2sHK6fTjQAKJD4F/FFKxOowPfbKJOk8uUPLf/IqQChIH
8zgsGvJsXQxePjoiJXPsMEXDPctaH5lQWEM5Fx7RF2dZyObbhaSEuopXV97iDWiJ8ijpTz6an8JX
v7CKlL6Sf+uCPU1MXZqu5B8kAcpgDdcaKC88D3eD6TeGNgiKlvKZ/kFxMOmS4L5G1hwS2dheUPay
MHWfDxFBAaw3MN0CgDuB+/2L731A1Foxdav2lm2gT8hg0G+H2Pp3dM025j2jXGVvvE5XOtz8xOM5
03ugMMPSxopcoxdqt7G9eHTzXsta4PiGjX6Wz+MHImNl6Y6ot/aEZ2v8yJkzQQ0HewTiS+sxdiLp
xPFDZXgNjGz6+JI9SbTFXJUQz5BXbRu5DawCvGL01lQjiGrpX/0Zg459fnxy3k7hX/4NnRi+WQfa
QdQjlWClopgYWMygQhNON4BVBmRm6lIX9TUVqXdy7RDtXFh9tGno8SPPZ+VkeXTriX7EvW/MF5Ie
4heWoUyhzjdHn0FrczidtTHHVkIdQRbMIvkx/uJNdG8gDEj2a4ZI5EeLDQs92hTCmzXu2jNUHVik
ixtwFvdYbS3o1UcOSfZ4a/fVofjk3VkJ6a/20XGWGHhoSL3qT+UhY0E3RxxsZMAnFO4zW8UdiMK6
xd+eqr7/Y7fh+tK6hezxvKIm2swa+lifQYCzS1QYP7nc6o9EFoLjgvBhw+F6fqKLAmtnwG7kq/ym
UmG7hTLHl6LivWLDRkOArnhMXtXNFTLE7+raPrpr/8kJanfkiIbFhcFBq/C4Oty1XB0az2RD6nf9
9yK1oGL5e6HgwR0JqMA4LwAECWhst5olZcAGoIINotLRMq8dtESn1gfp4e7Kf2pgy3ZHQkdmx1IR
lRmFJxEPBxuyhyJglkcREH62rcOJJgnKBebskPFz2LYYcIpbh+elBkwqD5cWfA/zmD3dZcLGxOQN
EfzUxnORW4JckR+4uRrmQ8Nf4UwM548cD3c0IxsQ4eEFQ1cXW4eUiw1riL3Q2Jox0FnHvrDKMCMd
7AbzhcHGA2+wQZQQwy5enkxyhqckHgMkooNtBk4L++pfFTArzZ7HR/Lzr5AarRD6GAKVSByBdrCK
0d9VrZwZs5wep61hbYUXOcSPwDZR/sOCkcRssGDi56kTdB59cwxhhMhfCHAF4XS6g4JsI/4C9ljb
EFmKmsEPK2ys6VLeVQnjHxgn1gwJwXBi3pR5PJSpuEcfAujtD1SHxbAWORbDpxlCS6QEuQthqzmv
TxS0xcHqDiChVwKCBLDDoBvZfpEd27cMRjJEmXwdjdsnFam+VQY/KZghcFjj8KX+2bq6jW4x4W20
FrqczZ9watnxHiXpggaL35o+88Gtj8kKLVyg9dGKf7DMgRo0ssF9yjv5rH2kv6zflKuCTE3DhIdF
2lARvxGDVKkkbemTEKQchy+yGpl1iHTMb8O9iwMshKrTy+/35ZH1Cho34Q3B+jHsHE97i4UNbEWo
ZO8gok7PfxuFBtXVU3QWvxX+YR9FQh2A1i0uoeQ+E0fPre6b2ZvOYolWNEGxQLkmd6DnkNllspPU
jha2tkC1ExrO/IFqFHXhJbeMZM2hTwKG+3nqljRZpDjj98BdAPDSLnXp1DLGScBhTSJ6jtYyG9pn
+4GUClUOnI/IKi+ID2wo3r9bdt/hTgUh3J8f4aahVikGCxNQ86v9DCiMBMIu0skuKDe/JeZx+7O/
yfIKn5onOKOEFu9K0bZJsME9CA+WeXl/Rt8TbZr8p8HphLTSXLb0iXTqcg8KLDAuxh2L0aaQIuLg
4Fg+od3ZmJlQazTgoDi1QgFkohXa9hc3Y3DGfaqV7CZ1MdBByXaisv5isIK755JxiluYug6ER/1D
Og4Hdur0Nm9qbD33ubi5tvt+n3wbIO8YqUSW9kszKfnOfOxfN+KHHFpsIuQz7LnZ71zeSl8U3sUJ
FWaUP60QWZoD/6I9jZ/TVbpiK9mfk+8XVXdxQuCIlidAw290YOL2a/HTfjw3aBKcGBgH6+J6glVf
jEv/jUq3Cp2xtF+YhqF9e9M/xQP+ps8/rpFyEd7IXr/1N/GonrWj8TGtsCM+4IviKm/phlZS5D67
pWmNNT6YK24cNB8duVrHmZNEjvdKfTFw0z+DDYtoDvKX+BlDD0hAwUaHS7g3fF7Mfx5I2Z/VktSC
JBRGnAQggQtvgfQA86E2fKE5g0nnDXTcxZueqoExduNk6LajaWxEeHcxeL6uGewAPZPtReaSX8KR
o1CAPbH440fGHuX5WY7McAJHgJ1q6Ew/VErTrPpKro9n0IkiVy6t4E2mxfO6CQcsANc92wUTUjKT
KJItw2pE+Zf9nbo1urS7bAV5WL8r4GtsXkCX9V7ctbvyQu5FZUJsBccxv8B0zuq/DI1toycX72yF
tiofjNSGZddAFeNOZFARPBdgnK35g6SFma7+LLwHmk0KQF9ogXr1jai1uI034ZsyDUt7SJ3DN1sf
KaQCH+Oh1XNaRZUJQkQsovOZzIUbn25+n6u6BV1iSyLSIdWKNRtYkN4ei+WwgnnLpohAPmtGetff
69O05ujEmwAGCv7A+yknag+nXmXv1NcKXBWefIaWmX3NNzpD8qMfnvFIVW59DX7S/AgWfRTRfZ3L
YwX08frML/GpeR+5J+VPgyQQ63KuAdqsbJQUtVYyOegsEHsBtsA0J6dAcJ3LUlM+z52MOadlmc3s
RkzwbOVDPEZf44+ZWrAh4cVrZNWKi11ASztItgvVZbCXeVgm7OqFRRu++pNO4kX5yb8sbja+UF4m
YyUUTe+gYBmzXezL5ECazQ7KuuPUV8hz/rKJkFnxiODTR6tGXROVabFzPntEsDdecpTuRN3qW+Hc
KstG3AjZFj9mVkBU4O02J7mkN/iKEafNb+oxxsLJ0Rita0+kyBGIwWDN3VRmMEgvW8mja8aJYQYo
UpZQYoNr+Nu9p2QubGuIX9e2xKwHJqdv+fvzHc6k2FoNMtzEr9YOUa2K1/mf+qmDmaEmkoPFWHj2
hlxknU9okW6AI5KGyPDUSy9O3bCYYybmJwz2M4NLSQC1nrMLekpZqwK0umQxMtGYTZO9J/9B3hwz
YpPiioPhlzIS8prL1WdL/Zf/sTeR3tEaa1RSWocEksKbjtVGJUki4IFwwSzlThffygtgZ/XefmDh
zI2RjzZsTR0JFKIthpmY305O8IHr21txUmjBV8fmGhBtage89nmV7sM3WD9S3Ys9LFedT1i6w0eF
X/A8cfevsqKt3WKKCInGIX+g26MZuBADvc15NyuunqzuJ7kPl+qj/8ROA3Dcme7FXxbZxkA2CpID
JdyAm8hJ7C2nYiQHh/qvsGHbtSGqqR/mFYoByzhz0skmv50HuX/Al2mSZZCYkPzDoOMy/gJ9Rpfy
XTwufpQPEj6WH35NpGkCbHHQWWbNQUZNOPS3VH2PlFUMzRKITHKn1xKmXqbsh9cSBFZ9rw5sC8m3
dKWZmHyARdNsJqEu5jqXZIn6trrjhlyAITJieOrmcwJBm1iXYSpIQOOjkKXC2+DcvaMLzDFp79o7
D4Ur+TVlKcU8h8OlNkYwdHKOmIuG+BqnDFAdS4zWjv4PTWfWlLrWreFflKr0CbeQhh5EbG9Sipq+
7/PrzzPX/s52u0oRAUMy5xhvNzoXNoW+OiK2G/jqD1iAds4EnzcoqzYJbnLOljvjnDTa/mUNU86i
yAj1SIOXhWd5lZ+mj/J7g7A+QtQ/rXFXJzBXdHnMJClEFQi6lx/AGb7S3Bl6P289Kp6WYd4/89dy
Z4Ek0e9p/qVoBYVvWGC4BcWnhDF9M9Aj/Y4T5c2a5qr40F//UzrQy9DvO+Nf+cr1S7HPsQqgYd6j
eE25GSKIZLwPl5ZT6W5O6mvFKA1EziinEaQjFlirN+WDGLpgg6IRa3An6tsCLdpnQMUBz0h5ydUO
zRuvjyphAtTMnCFIyXsKIPHv2K+RdrGSKWvc+uhQNU5+8tFZdRGe95tswiC8Lr3EjZ6k6+qjZWn6
lti3GBIWMBqcjt/Ltd2kafumn48Dg8EmOX/65rwYP5kBmUY7Jd1QBLOUyS/Ts/kqf0U/K7GH1H/x
HztG+i3T3yusNNTz6+F35lz+Kq86bxrXx57pc6fsSdrVb+EbNDt/wBcbPbDG+Acq3+3yG/vSdCfF
mMb7vfopPkhZ5TLhpCTm5jY8S99z6hTg6Ms3J/vIoO/20GTvdek1MlcQNVa7gbNgo6cpwjXA+FD9
lySoLvCLK0RcRgspgz8hsnihXwWlyr7t+3Sj3oxAC3hBs6eSefAgdZqRbPW5kjdYtw3ScUDr6SPQ
jYFCl8eEHoYk/d9N7dU7Y29eWCubZj3d+g9WvR5QRHumoFRpZJM7IVi0Y/AJiHHoprpugzCETRH+
m4VtjE7lF7VkhpYB4phFHnApXM+gILZQZVgYVAisoKGx9ta39GZ+ZRqDC7YJY9qIDk4RUjvIoEdj
HfyyYysfALy6tTZo6stNxVqog2GyCPqmsqEhyvl7WHQg/LS1dEiO4EqQete22YjgA7bEaE9C4siA
ovSeDec6R0bSAzeGdN5PZXVM8tNAr0gwCMMYKY0JWQgcizmyz8lXA9At8Domb6zjZK3GThj7bexG
IZZgloadOWPY8jbyY3VK/uaL+hP8UCpEz/WLcsip5NDimK9UK8kH15aHhobxi2gi6prXzwiJLdrS
0qZRFX2bAQsYwFjLKEqWZxoOg6MH9fJJx0EjurL2cERN+9Y0eKb8pXLBWKgOZiyVFhFq+xzrpNc1
HvlqmeGVjAt5FIXbTS/YS8f4lkiu/Jgv2VvBZFm6m9IZYi/Tt2V6oCBjaKsqvZaZSyJ89QOTXnXv
zHykQrQQnOleGJ7qhiyK6z+Yzg+T5/CbQZlreAgiJx7dO38PfwZihWBPvym/lJ+UpjGnM85AlhD7
xKKarxCplSzOVaH/BsrqOZYKZd9Uxs3Sqk/JnrzKrgtaMkoRyVC3ShF52QcCCyk82DrLolivOpHJ
uiu652SVMwjhs/w0jtlPcWe6aqw9MSxro+jR+hSfC2p6iu/O3qKjkB7VD0Mxgv0S+X3hCAwgWuMM
2lhrgGRGLrWEDeF2crqZMKt2bxSXJAKUG/Fs3LKf+DBcqsv8S00EvajTxbOqsTxgSbI5G9c6ghKJ
pXQfpD+F5i7FGsLGkb+gV0HRiwhz2K+9OgsOGhXJg+W2Ns+F8WWOyl5lymcODVLyFM+5WxBVYN/7
8MPWLv3Qc3540BtsTEqw7SPP+hkYyV1s+Z8IqGvyREhv7kmBdgAswyh/nFk4GlW+mJxP5gZBC2NM
C+OYl29Nd4+LZ0ac0Um9mPZVKoDhKLZrAEXYRUYYsuec9WK/yr/EvFtsKeotfmWfI7cFKJY6j1oT
n09vM7gXUfBbSilV3ouBRyhe7eitZ0qsdW6I/SaycmAZR+VVPNgKOKjVDGSIQ4JBqj/h2yB5TL6S
G8jrGbClX9OCDJ2vGododWmCvWFuR44rpbREpojsNL9mIHav1278kIEhxl3e+LWx60F61EPBEFxW
KyYgrCd7ISHFTBzJFvUuhKpu0TqBoNR3QDr7iwufGaebhWGjQNP5U3EZzyxSPQEWxo+OsyqC2abb
xopLIwFWz/b6j7iK38hOmKruy06eqmHL6Igh+AuiyMHBViWHgMq/SK49pvhqYeK4dGMGkHZq5ve6
2LJ/yHfImyAcvzJcGhcjv4XLLTT3Uv41FF+19QTE20osd4zRWhvNri+vWHciDFWAD9ToArqkvVVY
9qojEaisAta3aIWAbMl9aEUCAxuG2+Z746hSJx6Yr4nOv1lLppMwCKRESOca9hP5NoFC2tolWQ5G
+B3Gp5mTAje5anp4ogCv2fZpXlnw8Civy+o5qd/n5pAHhzi+SO1F0d6s+d2IHkxIWxdTtVZWtyTY
1rOL905AB9aOaCAF5W23wdOXv5Y3+5WiAyQ4mR/q8j6Abv32N5IN8lv/KlyyIbEDSDzAJ2liQc0o
yAKQp2SvDQdFc3OZ+bw+4+Ew2Tlzwr6/h7g0Sm+u3NXAceUqCzattqN2KxIu7kMy+UZAzMdOknze
HqW7RCO5EqQuYRLyoBhJBqT0uViH6pk1xS5vxKgqskC72dbouttf6xuAB1zJhi/Exucc9F/7teIc
/iquFZKb+iu5U0naSFCE1Er2Z1+Da6JAuGfvwZdBgrXsQGeAmDCEeXwCPzGhvRmLdwnPckOW0cZ8
YiNSfUQwgsZqPHCHg/mi3a27dGTKJ4HB8YVh8o0/LfvhVHMIaVGf1TdAwlx1C4aBAmhereuWmocr
xfhIXsCDARJJeAovc+Csrj2rhHUvDzDG7/i4duG5OkL2wDkpkA7yn22BTjgw6fsTiu/yNUCAPO77
/XSN3zoCt04UpWbr2X/qwrjRtf1HkWt49Q1FXPFjww6Z6D+qnfJe4RUAG16j3+E8nAWq0LGnURFC
/D7ow2n4gDlwinSKw96uPdOSaPeedtkNbZNVVG1oyIs2XrNBhTU9GTWPB+xDc8Zqi1HB1P4RcMjq
ZoeEz2w6wtckyDw+VIb6HuBtz/YuBpt9I7foJfcncrU5yIjbZpeB58QWC0Ek0JVDb7nRKJmZVOuV
WyHRafeWYMwP0oHwRk/IpEfuIUQ45BuuOQHQZYW3CpmVjjBaaJ1wqbz2rpAI9e5qzQDMdb3+/qam
3eQbaAJ0nqbDKHYHdmJDWbYG3FgT9uEQN7LJ1lekdhv9HvrV1nKLrX20XHx1/Ar1+TY8xWiDhy1G
Ol8g8jRqt3CfeIkDjK9vi4txQB4DfH4R4BaWIb/3RfkODonQPHOAc3uYN2vLLRZDHFHceGBKXnRB
WTAKRCkAa13dePzkyn7GVnAe3pTsBKTD8YugCumfQdZBHGh+VevIt+kvP22rfj1885rSXyYw8T4h
AmF4LGocxL5Q8of4l29d0Z1htI3Qx6ht78Zt5wFaUWOxZQ9v05atZKAc4Kme8xewFi676Dm6lKfo
gjDWwU/jE1nFCyET0+VtFLcxb0F8sDr/05nmG2TMHOxyA4e2/e+3eGA0E/kpdHkJV767iO9ZtLmd
+x1Cl0dGeiSOY+Kk++wZS/Wh3tzbNT5YTyhfq+uw6+7VNdi3Z+Z2w3FX1/ImfoIK9BijbkaNs0Wc
7SwISgTzne/zPSzfIXWFks/Y4g1x0AAceLsu8T78RBP5TbXEy0D1e6XYPOS8tcM29dH/7ta2g6/J
D44BZ4C+U6/2Xd9Vh+u34nS76djs8Bu8c5n6ph+iTZs3yc48IfJ/xxXGZYrIjs95n78OyA+FUk3d
ixNdyOTEyWmhqC/X1U5IDlHanpMf0dYdc7Qozb08j18zvOxyrM9CFy/+2hYVpFDIE5SD/lPzyrMQ
/uF3gC4u7tZ7ciUI8UGdqtsY5jb1FzmhCJKSHw1J48TXCOkdeSMuEmstLpxkB57ki9cqbYUYT94z
sIhLRt+jXtgsHlq0RtDB4MDNsdrJbAMFZTVtuvGenrujeLTJGf59cBE/uJ/wPQR+/0pxFcNh63+r
NUbqNRUsSiXLA7Bbf6cuwBTvaYrU2fJwTzBPAFnBP+mk4okH1Pc6sJx0ESILrOOIk4A+eAUd2gId
NeOCsjHbmT7NoDjyxGmhvg3PQuAJZe0a6+xIUOB+8Oa9dol2uMadGvmf7BPgdRTLyHRhR2C5EQtO
v3l9R9hnsU6gtOHz8ukR4YQhpMCxwKSyPZzhHnkD+vfKk0/CLmJsKd/g65sLRSFy0e9v2lvOd67R
tb+7+b5YWXRHvcs/0036Wm7xZrUxXOT+vlhcEIx5+nr+0Z1H4AWe4YZ+dpB3hgs4sCUzwuXoHSFt
gcDli3wRt3X7hfuYx4fFWsVjr1FrnLo9n+tuz4Nsl9tyXs7mEUfZ6qv9CDxrYzpkS60RtbvqNfab
bfWG7uU7fol/9Q8WcsEJo6K42jsGo22bw+ossTauzh1K+vgkucNa2nD79oFNySdNkX4/+bZcmNy7
/CF/RGCbb8Y5PMkfTF4DEc3etHN1gBdqx7V9N87BseG39R2lCDfOH9rt3y8NiPUKgddlbzSBxwYC
oTnoUPIUCLxAltcNaLmTo1iznW77m7No/95++W83rHNeoXhd3Cq+sJ0bJdghF7cxJGrlclfxY/Ep
Fnrx1e9N/NqKryEaxY/Fx+/15vNwfMH/v7/ivqh4/3evX+xi/sqNfbLjeBUcE3wB6q44sJ/tAk/l
jdKd0Jd3rYcdYVM7//+eVNxubQbe4W5PgC9v7eJXrrhFd5iT4Qce6VyeduLd4msieHhLB84LVGG8
9ZwNj7fH1b9m68fj+t/eJO+KbbFdztnBcKebeSzQ6IhP8bzD5lE7vVe56vMb3SvnxLDn7eb1dGvD
FY+rMwSHoCC+gn9mn3s8LPfxEGfgf4/OmcirszYoU31wZxwQ4u8S5ydwGs8gfushflRtdafairvr
jrxbfPOYHSxkQuIQoDndWpsruyYnSsdzEPXoXFccS7JmfHFMKXo2V3H4bVwZ3Vb8K45w87+vSBXj
FrG5gq39uzuOAY4jsaP/Nt10w0P+XsW7/e+th3fhlBBbi9huxDbD6ceQsNhdcB+JTUQo3ltfiDdR
cXOBFly4QjtOqOZ2xEUmLloSBTb3HImOgfy+wrS0OlgHAg8dktdO9V5+Ed8Lcxi6r/18sg71np3a
FVsLdAwPJHxA1haKYA84weog1ofRN7biKYR2S3wIAT75T9xm/LtVkFHiQzyLWFtQmG3FKiMeM8dJ
NVIaAB+vsaugzRVbH9YyrFEaliw+Nu36AoTPh/hSx7Wmo+Vfdv92vaN2NF9xR7MTquj3WVn5etoN
O9TsPIzKYCSh60chi/9lhfZnvIFYuRo+AeFhwX1zEBh1i0+j3KMfwBvDVsyYDGJfOWYJ8Zf1RhzZ
1OX/8SQKHdbAU3ORXzo++WsP5X5gRRz94SIO77+H5clPZCCuvRVl2Kf4BwUQVjKx5ZF5vqu/KFFZ
9cX3YjejTXs19yYuOukhNpjPwP9vn5kp5QCsvPw8u9VOfCej8TL3k3DdYFbAOvDI7sJtY/Mbk0NK
MyLcAjGqEORa70LeKQyDyXU4DsfkKiyE4skMyKIIKqOfQJ/sccM8yr2KzwgsvkcClztxFwPjbDOw
jBVbhvEaoOPaSOzgVep3w1WL1ScSYCqhtiE+pIN2lTBD5YFG2kqAxSaJXnoEJYASenII0wOWd5u9
Qz6Z7X2hbAwbAHrPLi/9ylfLXWVek4jldli2qfwnjZc+eqll2KNwk1a3OYl/9ND4tRONGZbI0J8n
XMJQ1zDZIyg8Yb9d1DtpCnlZfsdQapqC4EW6SN85VaHWJYeqKp8jY3yWEs2RbrJ+tqW/zCCT4tYM
v913iVoQNva5ABW2g5OeVvupeZtMovkPPKnTNPlLRzNJ/P42y+FnwRBIlMlQhnYa6VMGVwnwRWHR
GR6yiSQEP6L8KSwvsoCbtb739C7xSqUc14Rj2N+aQtxxwVjhgnjP5ahpMNSzcS7JoIuiySPz9I73
xKrAlW8TAH5AWnKtnrSsOcvjTSllwfTrsEGrGasAGSKIQdvo1pJuz9x4mUFxTBdAWoxBnnCvGdfd
CjStTOSjHXEZSeDgwEYB7Hga08cQPhUyV31TTpCvfk+fXFgPU/WVY08rKgg9eI6q3IbIM17wVKoY
DvOl9CUTc8i8ItX1SCTRlv1MjoFq2nCPdMKQMNl8NgAaqJAwKJW3NAOW61rUY0Cci5cnP4TbuVjd
nSw/tSYCO1pFg2mPDaTJsU69hNyI9i/0zV1+wsaY1mcuQhQhHLthDajb1U8hoOZKPkMQAW2F6Vuy
sl1NATRRa8Mdc1BYnTcVMVl2CF7r5tw0H116izaUvRv1oqKsmPbmNX3S0IWRL3M2nuPVdS6fp8Yk
qIvVFFFlP7KmIzTIs32v7qvQJ4nbNJRLSwD5CqnKKpDv5qhCHPmJ/a22qL0XN0TCZSh47rp3KXmx
3vHhMc5ULVwm+bowP3TrVQKBlMg3YL0RDs1KvqZQNggeZLSm0mpOkyofpV489xy31qp+K+nEBT0c
M7vedRpyxxlAajKOtj17ZY4rlUCOOkFMxjTBk7QsL2nzpRuzSzJrHGmMBOufA0NyZxVN6AgT3CnR
zk7tQx5TRY7LJTHtl3iloDdV0DJGaA6UyS+kV7vyTVj84jfWLuSGgqwzt3a5Er7PywdctFusuxP6
BAaa9mG1jsCjyIKzTu38FEy7DhI2wjlleU1zmtrdZF5m4z52N1C+VUGcSLmR69eoeVrBVI4oAwK3
1C9S7COn1PBSsWAU6rFBotF4zIFx6dqV5GUQFxboVeEr3Xa14Cxqt8t8DXCW4RNSjklxq7e88kK7
qdk2wku+QHBqrlayHlMRA1Al1kuTvmQq0yj6dxvxxE2hq18N75F5yxOmIBxrzbcrrw63A9C0Rszh
eur3Miwr8yIK5dpkn4zTdvL0SQ1PgxJtsMsOZ0n+986k2l0i7gZfxHDT011dAW42r4X0whhkumD4
iuacrXaeE8gfbbLrIjdtvRQxZehCSfaMHmmflNU3xJtiut5q5Sv6Xz3cquC7k99M+RKidu68DMoV
a8byKHAUkAfNEpmz4w0I/rERNm4FsihSPk9l6UJdk0w2zc6UOVHhQxcso+PX0holh14eJ9szLAga
l3vA8XszsBKr8tS+KaQudfOjCj74RqSgK+apHEhXZRDsl0WxMLjgVtMPV2FEWaEL6kAlNwYjIWEk
E4FBzNk6rrrDAPE33SeL9aj2eWlBuCXImydbLQ6yMIH+hLnDe9oW7kgmrOSS89N8aG/tC+nHgbTV
6jfyXobaR2ZOzI+QJWbxrWtdR1y4m5TKTnLC6kjKmpocTGlbKodV5euJ4/V46KatUV9SRm5xFcin
sDtK9ksIblnof1b6qS+XSedsvwbqR2sdmPDAWcAQmbE/ptV1Qp7Z70tcEwTBYT3BAI1SQL9lvY/8
WFa2surXPNaMHFSxiTLzaCRzG03buvmAKuP5FzQBIsSPybmkOe9lgvamS6QerYvRgMpu4K7s6FfZ
milDHZwExgZXxezPbG7NRmm3OADA1Vvdm6wvLXhUPVEo/tC+j8kuosYQaSpi1vs6PpDFBpmYz3fY
ad6a1bf6xaGCEpUZXIIZX6i0/IkqHBp/qLeYslYuYc2N5soEpsMit+6YbLXVS0QVHqy1NzLPUZny
brC0zfNlIWbW9qPVLlLO6nA0ifYH2iKCvvYRQKJo5Fg7HBPokmHlx9FphV9pA7HcbNGagtfVvyre
6buekwl6Yb4F8sAsdjwLCsvwoJvkZUNUu0Tu6HxTSzcICCgjhWgN7Cc/5daHWsIPOhWcvCVW22El
6GtMiYceC0u3QbNhK75JxJ19NuzLUHhRw6J0KAFFuGsl3lxUxyTmxWQ95o4Qhk5OhEG39Up5Z5P8
XrgozJoOockeqF3Br00V23MIrpw3YOJLdVEGHzqst12wcMjyIH2m+IhGoeGDjEdEsPouU4c3QsIb
FTFnwFVlP5kOfcD5CuOTnsAmR+T2P8h9sH8R6jViMlIFZz9T70FBID9fnSbJSyTClh3+6gV4C2Mq
lNFmGpHA+Vi0BH1GUOLsBAYeOCwLHhbkjFzZ0TF0NywcDFvGYX7h2HB5IDxFuYZ6I8eoYhFsikJw
B82OIsLGjGJ9w9Vz1uPix2FMstcILiZflNWaahM2qXIgFZHWS2/D1fhe8aJGlM4s0YISNgKHa1DI
ARl6BCo6rzvCtgwvZVoKhNy3gnACSot+v3J4NTDPKzIHsZltcSQTNFjA4FnXnBYGuJ4pCxQWsK4B
IXfGO1qCmgXBPARcleSw5ntd9cmr4rxFC5oD1QZnoauhbrA9ZEnE1nMiWjiWc4HkY2sI6aei41gf
i9rNjatZHKf0qalYOMmwP0ee0TwHH5rxV5abdUcvd1DTPTsfsYuPybyOiluFTtjRE1PpDLyCfb52
bGud+dmETo/xB67Sb8sDOfpM9mZh3tTxpY3YP4ibCk1IMwtCg9hPt7HNa9OGyY4JocWGkaSkehBF
646ygopKv84FyYyjuq3wc8aPGEHsTLjUZOf2zWjMFJV5umyfiqmwScXjnzGe7bNO2HDQYhpNAqai
LRY9rUo6Y32KdNRFKjFl82cyH0plhmbdD+AroOAllitGKvRENCWFn3aIsuELVUhqE3lox+79OZNY
P5CS4KySK1t7CVNWbKVxv8Sv9XJDZYM7SqkZk/Ak68csTRyUJTJo2vAcjhD06zAYfDtWYRk7rdoW
Q2Q/kz2IZrC92ZyFcnBdqlOe/472OVl9ifjDsjF9R8Mmib+Rzomi19im7PISNMPaBLHSUWBuzK3p
ZV9jsFfkp6B28p3hb/Rnw4XZIiJRQWjIjku21b16akKCNm+WxIAm6Kdjb5xSfet0J9mqzqMufRGM
L7mVgg9PZr8XsnvGBT9paLE6ltthHYCzBIwR2fW6R2Zt4TNzlJ+8Le2elsCOdwREjwaDqY6phfjM
Yw2oMXcuW+wj5PNYmjOhqoecelZ2Tu2pNzRn2TvEUosI6lpeht/VD6wEhOKj88MLhM0F/lp7Vm8Z
otxPtC3LA53gi2DubtoP5wJaV/2ThEUCUhEQL9KWgF7zZh421omXskWZQB5f/Wz88IL0M1NIkhfj
Z3wKPs39crEJLQDWogOg4UZNmQvldhkR8rcxCQ4LHC1xNct1hpGoV0dC7P5O3DCsXHnVXtofxD5I
T+YVsbNuWbvC8ma7uPsIEGzo5lHaWU991IGNhtL3aOb3SDGeJBulnU4DMxCyOE7U7JEloUDsSoim
eM+Y+7+lRzAH6WhPhzlYIJBZs5sxY8Vg/M3YnMfuvOmy1zS38GtmvlWWy8ZyZnjvYCRmZHi1b03e
uv0YI5+MnZaBwqlJG6F6S8HkLdeAfW/h7qKrpb0GekUBVTwr2F6SQSFFGClAXyLoU1eIwkb9pSQl
rpfgYJPgnC94Ncaf0vq0pexEbjPDrkg9b6Wr0ths3d2nof06ekW2AOjIgFHuoJAyID8Mtig0Iqly
qyXOhQrTYfta29JN6ZV9ptmbLPgzJmrqFLqOAZrrtkMDXiDzL7OWgEXE3yZGz7ImGnFSwZU087Ca
6o0tmS8MHYE5Zt4zmd5S3LpBNTlFwgC6g07gJJJvhJZfjvS8XHPELGgUL0r3keNlbTfUCuqyXTyK
p4y6xkQw5c5I1N+Z2PlgaJSeEHVcvi35JYpuRnWnYCnBqyVor89uLl7yad7VwyuB5d7BkGhO4RZr
jk/6bqDwrWy0wKu/Gkd/NZy1omOLzY8DEF4bwNgG91iunkwyNco2eiLCc18XxnNEzSHrjaOSsmIP
9a8SGtB5tfLLoMHfdF72iUz9PUz2TzuKKmCC9c+1+r7oGMrwjyhSvh1WK89WgkdrK0/VirERxGfL
k1XvY/b1JhrCU9ROSGejleYNtpEe5Y7UsVZHvbbScdQR2bUi8XATz+pmYXe1Q+KWDxHixJhuyrzL
IdIIZUBDmX5V8ltXMkSIDU7NUkczKz+uzgl5MJ01OTrVW6E1W7IKz20OcqQRMdNj0y2TjyCMPpMg
IpN6tbOmyq00CdEDq257m3oIiCVtWSrUX9OW7q3W3Vok4UrSvGg90sq2eU4bIO95AeAvDtlcH7JE
2uVIsevJmLaFRnjvavGZiWWMmK8SK0WxiuSBGHje890yyR8rPCtqomPhkxjfRyLkJ37Qpi8Oiwhc
73ra6cUZlpxNE2GnZ7Bj1eizdF5jj9uunllfdvYMpNoRdYEwoocNxgbXrTAVtDknIZxlhUyy+BI/
MrFFKHD4mbx4I7KrVcUokpgQSddanQIj3yw1/o6O0A+lOWZz5oZ0SGHzUAtS0CmFOo3oIio8otAw
rKFIhOqdYXdDqOnY6UiDmkHcp2woD6K81RGiPevlm2rep8AGVdDhA8k7daSCCrDp7J88TTdjc7Ot
5zb7q4X3jz2PwseKYUthf9me1lGNCc3Ik02YTtd2/LLBFwy4xmBckGuJ3FvUPErlk4sNKLuiVCKl
DSMCNRDT7ZhQqXIZyP2NqcIvbLGAkQuyxmFZr6wXmz+CQD5OOkoYesy8IKUDyCTIf9G3qMrebjWs
IeVmKAZrb3ToJ4dBQgn0zmlH8200zE0shFqGF9M5Gtr0wIDj6hk3GfJUk/HdKH+VWEv5tLqaEcor
6BidVTMsfmvlI112FDZMQ4QFRyc+9DtK5IFShI2y9eduS8GxD4f3sUHAPQF1UeEkkub08Wmx8Dxr
FruTMtKmfmv624q9uh9fzRv7BhpQdb6xE+oKZB0d7KVn0ICZMXpF4hSoYa5NzquKiZuUwGPK42PK
mNqnbtinzVEBSLb3Vtn+CeBGTX8s6tj5XNT9oSs+G/3oyQoh/1zdL3WHav6zN99Feag+rZqnaWYU
i70pg7M+f+oK+iv0a0cTap08imw+V+GXXv5ko8Xc3O++YyLW12S9WMg3ltbyyCjkYs3nS0wBQACz
Pl3GeWtmvvKT9p45HvvumiuwTzEioMWxhiekM1F+q+ddnx8YpERwOQMlc2TKRocY2vAi/TXM93Ks
XojlIlDHSfPnWLu3Q8xKZ3OOsjHbTH/4WSlH1giSi90ioJUSDY19UeX9ijEc5lFtDih0iu6i93/o
XXrEy9qZs1szvk14KfYJef5kYpcQFQGOJ8fQJAdsV7cPi4E1HIncn3ld7VFvjvR8UecAmaKTYX1u
Ue1Buz3rmU8ZHmkbMQY1HV6U8CszH53B4Cp4dSi55SKXv4rxaMufgiJtPvdgbdJXG76H9ntmPSqT
vZzGBYqD+pCyTo/fCu0R5Ehj1J8xj9Dhkw8wxJuFK9pJGJDMcQpRVUnhS9q/JvZri343GmTU4e9T
/pVEr8zKkqZz0uy0LviwCns7sbYZE+qt8blAEMRls86KS6h8WPN5ISeiOy6kc0zzWzi/GNmL2ZxD
+5pbiDCCp4xgCRu7KVrpijs5cgNtaGFJ2SpIQouGkrlA62582+ZdHx9U1GhY2gvzD+QV4U3RLqi6
NbCYNbqK/Jehyk/yrxFFeInUKqTVt7XPsB1PLOTUdOGrjdjWIkOgRU5GAAEjCqBKpbcKYV/KxhHv
65GpoDS680VZrkMxfcnDVwOolaU4CGUBHM2Kr7TvpsHyJ6m/SYCnZXwz5L8h+0q6jyJSDqXo9tUc
QS4vorSLdWpWh7ENt43WYhmYmfeC+4kEqXTqMHC0ITHXKwzFpkmTGmm+VZQ7eUXfEsjyuc3q6ExF
qMwIgQ6jnrEGY3fbzGeNK0QCd6mH5WtEBzWFH03d0kZSJSl15tr6fhqZZXCt8UQEUUkPaG0IDKW9
Md9lcWy6/J6XxVFumtDr24XKxlCugdQxGsnuFTfXrcBXU8jZNFbZNyxk8NIq9pZltJ8AB9oInJDB
rj7DGn47JTNAoMgTUpEhzw/dRv4HW1s3wCe4c0wsvaC3A+ZhORIWHTuAZRh472bDNXMfMVsdvOnS
kbVBzg9IoYrVrQi2hX4N4ruWfsdYsCdfS85GyCLAORM+s2unxVNYbyPZt9rX1L5lA7jOeEtZXxN3
HPt+p9a6mCN3jqvKugYRaq0MhKYEPgmm41SY2xr2oa9RBgrGeIL0pyVNcBvYNesk4ukcUxaDSnYt
y1wVaHhkukx31YDNbUjBrkMLcWEg7aQu8+XsfYmq+D1MeYf6wHY2ybxhtgWgDrttDjXX2n4RNiAB
oVNW7qAyuxARHg6CpiXqTgk9U6bffBlXh0LaaYWBZIqBKHSCXCBYSyZsG5KhQzGK7XPKVCSvhVw7
St/eJHWq6K1XnwiXFv2TcdEr5LTRZ05ywmKA4maMzpvJFrbydpsmFCxEpElEwJnSq97cQmwKktbc
gyx9GTdtmd1UdYUwNeiRYTYHqei3s9D3M3ZL/pz60omQ8YwMHiF8yPwXKAkYn3JPk5lN8l88UAkx
18R8GZ/agTa51faBJX+uJpV5oagwbbP9iHlqIzfOfRZv1VDfMEBwo+n1T5WPP1rHGAHtpDUXJk37
khdLebozdJWIbeuhdSwUtBXHRiELid0tQ7iZUWNgMQuN6pseBwxLbf7aIfyK7Jp+TVeuqmZ7Zors
ZfgxufLUiO4nkoJ4t6yiDzvFwhcF9HbA2HZzDQqiFYwfbTE/yoAVoOp1eIv+XjGkr1lwV8coOovh
SbNeB+s1bM+JfSmy/qxPDEsqUOAwE8s25Kessi6DCKrR30fMC3pp+t3UYjOaQ0plRm3IAw4lc5zI
UOwWoEVfXggmWmJ1F+v9TkPGJysQ3j3xjojp+7g9mbVwQ6rqb9yW33aL1LmvD3UrPBNy/WTjkpLq
hHFn8UHnTU2ldmvJGDmS0Ruy8kI9eg4bnOTW8OiwzDpW6sBJRbnJVZmTU0ConX3JAoxyFiemxAWe
G3gMoh5CuJtRRmliRmx+bUq0F/oIVjKsmAna8bur+N7WXJzlTBI8d2srFtgGtSZ1FRM9HKktP+Wm
erPMbdGhA1Wl09iw25pwgICkG9aUcPN/JJ3XbuNYtoafiABzuLUkUjlb6Yaw5RJzznz6+dgDnMLp
MN1dlsi91/pjlpAhP+ZrA3Vg2UvbDN+IRzBewC9qzh0fXJVVXRTweZIKDb1V4XIu5O8gVi96KDHi
V4RqNDkPWf2tF0gIjMLpxO5YVO2l8YlGxYKCO4dyh7h41N+EWh+sollqWzRoSPo4VEvqdSx4zI04
sMSvcrAQ9hEfSQnGup+Orak3Vrz+M6Xq7bA25nKAg9kMSDqlRw84RCKrtPwm3LmfAcy9ZS4c2qAp
OPGHp2BiZyCaLHKpBQM2jD9uzJ5qenjcMLlU4aNNi10TMAbQTQGBA5OlAwXzqyp+U48k8lCim3E8
U5Z2VoST7FtMUi53clDG1Gki6CvzucS2HjHUimwIA0aPmtm0oiJY8s9x9AIPggkJ5Y/CW56z8FhI
Rf2ARYD3gAERpW5r/ErTzBS0ZFvUpPUUHE81vgIiwVuic8SCLIxDXVERwwvtDS9PLhYj5FNeryRF
vKaB5vgDV9Joxr9u0tlRyFTpY4ZLBxAqdeRJbXrtH+HE/EfUd6W7ePDGmeR3bynnecK6YCBcqjVq
E7LNkPz3r57+Oreu7OdoE1Uea6QENKJUg/CdFeFvH5ObxR2p8xAZ1UktWQx1lR1IVuq/vFqElsr7
ATVt8ZQMfDyUpM0GDiWfN60Zo5M/4FmwkmOG8NQzsm+hIjHVCqx9TlKoPiwyGTNtHh/9jBDsCMyt
sF33KGfHvL93jFOK8qluSYdwn4NYuRXxvTXeQHycq/KnqWw2E0DUcdiMKHG18Q5eShqCIDHGvop4
aVVLW8w+Qr3ux72a3xT5ZpWPed3dFQzAZa2sZU5Lr9LnAqds/Bm618jfMEmBi+y48WmrFr7V1D8z
aRz7tH64zLwxEvEoC3/zMNoIyPEtnKGwII2oUEgb3Slr31Fkg/M8c725bOSA5wnPemn5pu1V/FEz
HvJqGWbKQ498ChVokQGxamg/jwgZyCEC5JQmm/Tap+VaLW3VJbzKUCs7NV3MmyQLVAEwD7O60V6m
hmGqMTic6IDxYUpzCOFFqsJbeyIJTuNMLtE69CwZteRe/O5iKP5N5NCUymHm8WUrOkis2R/awvrW
WIvDsPopp23dK956XlYLK6Jm19TJDw4aPDK6e7fE+qWXwTLu72l/CbHAQZqazBkyZzDmtP+OrLFa
TO8S40BSQCRl/KwqFT2FQeF0h8fdlXdp4M5aftW9SuuYtZL5+34+9VEdXXpQwcB11ZsPJp2w42Vo
zzUQIkoFhBGQCnwWoBP+sMlJoTAgR3C37FSZmEAvPElKPfXg7Lw2ezesYz7vns75abnlNR2UNW57
H50Oth4o1sbt/oMogmitxp9qYZ7DdTqOW3kT74rNiFxW4AtOkYeOW2tDMfKO0bfrpOk2fddFRvy0
hRs5Em9VCSaYao+KvxkY1p9cKvtqqiEurF9F7/duUBy8lFIkLcZOLv/0JgFhcgh0XNtl0d0TVzqL
KchxUX9FJDy4pc4n52NBkqgQGeWxsaswB7M8hhIewZHj3lRpo+EqoU/A/UOzsNDQfbRlQPIxQZ28
0B7S5UAHb2lIBuoQaEQB/ceBxc3SvQzlXSX/6BZg06b9jX8cCMGZ8AjPpdCqNPFBkrEgLDJ464CE
EKkSKJ1FSddlTgu7ZHF9esG4EI2r1RKnU1q03C8zjMUDK1HM1SDxyPuWfwsi929o+M8yBh0rThW+
dLMKyALo7IqmoaAK5j7i9zJEMSi7Ni00TjoUK7+F+vZ5qCJ87jVBwv9aTtVGpM4t4VX29rXVr1WK
TUbxNq0wsYyaA0deVryb/EYrFEnYmFQY72KE0Gb8iaqzCwzTw+fB3g7DirpuPgpz2CntXWeRTlgv
S35mLtuwRPiIDodKDi6iNxZc+uMEf0NbdTKcS0w2+ZRKEZ4sPvDGVuodm3IZvJrspmB1Gdn12f21
cygVs3kp7gNhH1mCI9Nu1QE3i2m87EzjGpiPdrhE8XrareD58eSBRpKwxP+blR4EOeVCGAdPCQMT
lh5h1UuboN5Y1k3CShHiX9fxOyseTg2nFKgF2plwb+GJwQU4z12rlLeoZb9w03ZRoOSNfB+RLyFE
0T2QUvgnNjCwHzH9+NjYC/lU027gn9URnGTRe9SnzKAIOCgxmozUxncY/Hlt11Lo5NFGwSUycjf5
qczffWBBNshwGdzkkY7y1oLLl/yAONxQ2BWB+iR0hwHcz56au86oi5OBuGkXmfviPi+vozwHTNCl
Xa/dhuqPx4L76ZR0Z1VaodQySNShFMRzusoukPfRg1fssFLJ8zyjbOVCza0BtCFs3RKzGd9kSw2D
X2qE8ECbUMqi1qiTW2VtyeNBJZ7TosPUdDQGf/iWAr0BfIHyUKgiJZ2eXYYfLf2W0m/B5GzjIxTp
v4xVirL2ETEfIqqw5YgnoUXngb+acY0dbd4ORzXdt/GsfEChdImTk+4wDQ8l231DCSPoPE+88VWr
76La6pSmWzsuoemJLINthrJ5KnQ+dcRJuRj/cPFrV8m4Tf/xBKe40hs0b2MGZoIO2nxHnwY2SRTZ
CtaI8HcIrla3Vs99EHFv6Xua1nGdZ1A2spfs1Kxd6LJIE1SzcmkpGlqV1XHkdWDwL0xn0wN59sm5
U3dmtx2xCMbOoD+twcecoDth61+COiRGA5sm3lJlbBgTAzKC90myYk+u0+9RwFLc83ADS+c5YsP8
Po6ZneloQEHcrJGIARBtfTyVCWaPKl7F1scLoHmRMDDpncRSdTJFOmpyuhvFCv899XDM4XbEw5DX
8cqUV7K1iXi++6Ddd+GpLz3HhLTCsAeRqXHPAme0xzBnQkOssRyNcp3G6co2kRK4MibF/KWICXIb
EBPBZD3nTNJCBPuW9dJwNWGQU8ddjwmp4FIWpVOpnuvaqYuV2J9J9dha1SEAilDdjaBvVWv+J+gL
mLC0t+vIHpCmcxt2/cvM3zHgbgEwxwEEHqerD6l4BOoj49tFq8L9IibvqkHmD55q+NExR/LiAkFa
AmNha7fFl0nVFuKhvqQFvd6npVmeB5konqxNH4OBY6cT382APdJkUVSFDgNgs0eLkVZXD1t1+M47
WzexyQ7Wr+62nxifsidptskXqEVsO+qipJTVZBo3aKsOWulQmP1NcF1eul+Vi7yPhC/yu7AKEfei
sy+ojOxBzmtQJgtdMp5e3OKc9LpNliTXWpZ2cRXSOBCbFO5qUQaqYmCySmAvA0/O1rluEjgVAL+J
bondCte1PrT/JFi0rjkPlvfQNCByN3PyDuVzUPqIAcu7V5pAzXYanjNjI1iH2ucPOP64uONPgnU2
DeZZApElcoNUdD6p87BEgBe8BNH/auNz1L1dZecr5846Fuw1nkLyWEEzJyyo1zm62S0axiJ4tf/G
9xhmIcF9r+FQGtKV1dUvN4RT0SfNXYvAJcz/Uer04/U96yHwC6AfchWmTVdcJzqueIFNK55bUACM
hmOrbPys2VMHs256AQTjLPqSk0/qSX6PpY67frC+hUzkvDNImCQoVMTJo7HRWVKz7aGo5tzummHu
Mj859pF3zCR+5EpltZTWau74LQ+8MZC+3iw6bKEGAXySJP0pAsNL60MPMdHNh8zX11qu61srJ4Y9
kVEPmfEcRUJEQSSRDN6kTRFkgrFMhRBswSWhUFr7Rpk6qggZEJOQENIhhWYjXOXipoCvaZPASbVm
m6X82xJ+BSwpUPmoeugON3W7HlAdNMDL6V/Y01xBJ4o+YAz1oN052jqI4K7zKdMiCnqoCDqANMrf
PRi7zwEahvGaaJoOZEqCQdKQpOqs+RMPYMFLIIYF2GrvucEZx4cXg8fDDcxNPFv/NTqYj6HTgbOZ
dCLOzoFGUYNQkawGBvMZwtxxXIsiPDx3gMmz0HnEdKdOq3y63iBFGr4uNYDEATc7FrlaJdFDBnum
3XtsAbI88eK5/Vk16TV3GWsS2tIDRrActVqqjUzp1Vfn3jWEG6GIzz1nI63y/JZ2tKkZ0qGRSnsc
tKVMX+agBZt5IGS3hJ++akl3UgSna3EeiOZWNDBX14qtM+OVsFhEtjeTNzz9NNJz4mAQVnbjyvDP
noRuzYy2blK+fNarPKemOhL2qQtkT9dA1u3LENmmjySzw8aDVQVyGg+vvDZIc4IrEuQtDuTMSJgi
TZ7mtWld3Pw2MlGb/DeDHDUptcpMEBEjo1vaMlxPRtnUmrCN7iPWZ834BRK2CJpyM1JX03919Iox
cMfF1SNBDMcB1398qRJwe3IoLO2ddMiClH8e/9Eye3b65HeUBt7thTbYAxJVf2HKz9o94E+CJMEs
SRAIgplLWV4VhN/mfwI7FkSOSwhv/icoft7yZ4o2YiLgQ5PnpnsJSac3EHaxm26aW7mqV8NPeZ1C
+f88ArBs7Ggt4R98BF87CptXU8kKgdCLcoUKHSOT+MErXMtT5pL1dk/CYUo+l2x03YQNTwJ/ZUl0
Ewkz4QWz3YV4o6eJNwd/Di6lu7DoN5M3DoBl5m1QjIs3iH7h4j/DZ7VXb9WZnXD4kbZTC83kgMNa
sCGnivjPL0gtBPhQ2Li1EGs90NtqD3v41OJx4ldjvEvZpt6KH3TEwNMpSewYR6/JGfaD1BRmRS+7
s3QRFpes3Y+Rw1ZQWmRb5bUgvL6dVwt0BjMt2aYp28imRtc/v012Ki6lrzJ/hsEPvTFScMaHPFkx
u13WL+EY/v/bouyIErWPUpxEcRe7BOQnUAvkHNkyeBeQNeG6X+QkcnD//98oTeJQHODLrLwl9O50
SIXCS5fdeX3TiNm9w2IU1FuITWIGqN8Jmm01FkSvY/tDetIJ0aGSA5a8vE4dP1DvetJsOsk4u5Pi
Klpn7rEkD6Tmg2PZyVCXsJet2h5AuNpWDGLzYDgkEuLnc22tc4GB5yQzaEmgoEHzsTXA9q7iSam8
bZ8LH61I7NqMplDEXZ1fQ+2toV3Jq4dX/xpCTYidsJKQavvuYdpo29hWKPPVUcWCokbSCeAQmorT
2qyPcrVJI9RN0aww6aBIeZjFt2lRJCjF/dmK40ck4OYUi7Ubk5rHMcfZVnXUptSJU7oaDEc1xdig
95M6LPQRF5UtaMGvNWabMIx4vfsu3LZo6pDjq4IsOwJwKryo7hQ64QFZR6GuK4L9tloFkFD6JO/i
/vZGPGWFhdpNIj5yGDDoEh+O9qFuVrW+7eV9JTpCjAW6zbjWe/cTpV2DxbjEtw7eKdaq44NDN0Wx
5FVGVFoCO6Ib7fqdOh0Y/EWeWEPcK/VKHxdsR1VxTCa9Kke3TsO90duRZ6NymcJ49XgRlJuiuOgZ
qdZI2V26xi2bS2c9DxMT2sAidBITpD+uRFQmrXeW23CrEkcgKO3Nrc/mkGwHJFY9mgavVL4KfOM5
HTe9x8pU/0jarzSK65yYqqbDnxt7szYiLiNGXM2FvUNlpOfAc0n7h8Ix03gs0R6w+LPoIkP1Q2SA
xwCqfWzvPQEhEerrCMGwUCc3RTd3qVYuVDQ9SQlmpFVfhF+bJ8NYoTUv6D01f9EHLxMSGvIamWPO
dMTLAGhhrQBqeEKnj0LUqQlk/4Z9JsxLhgYBaBYRabtcNgkGiahu5wG0j0SwaF/vKg2rqSWYFNFk
lvmFILaEFdGXjepuVRmbFuF/EZImjQidwd1nufgziM1dKPhWqzL68XhQ+NiQpEnEyWZv3USIONQD
8R3XnOgPXU3WgTKgROfcpRoYKUeE6iFSAZ0nEU6YIKsLF0Vb7tII8MFCWk9plnEIhiWUjXRHTks2
PL+LRLcDcckM4gWr3job1nksFyRX+JQf+IuWnO5F9SFG2aOH7jhQEtKdiXWj/LivHZPIm1I5J6Xt
/nBU9MISBDLPUcajeP7KJaaRFWgZUy40FBDh2M6Mzlb4v8BG59l+QUbBHBfVvg2OEWpYlhLl3TTf
crb38j2fDSlGFnOYAl6jzfP63morvT/JQGZfGTkQPM0WFdVMAxEKun5h4iFtCC2BOXHC4ukRcWia
GP8s+cvOpWPt/mTYLPnfgf1WL7RtdfHy1B38p+neUSoyP3wK7eolKwT1QkTnNbxJh9RJ6dkCpGUg
r5Pogm5not2UVxGu0RjCXXfUp4yEsbx6iocyJ4ruUbpAXF3L52okpw0Jt7VoaNdB85iC4AZPnahW
w70KwrMCF08JTtxUtNxk/wZP3mhE/mgxkzT4rXcC3syAYIgzKElU0jbtr1K4h6iEH7C7c/50+x8+
rL58wFjOc0pFw+IUV8tAWkraSo7faXUJy0Up2vK4wN0SjbvQDY65QNywzqzAW50tO2q04JadGtDT
F3ZGijCX/ir54A1nnXAQWD7/McogOXwgkrwmGYgiz2tKsA+xu1Dv2rgNiDE2swsaM60mAtDmpy65
LFBdlwFrzhdVY2TAefJJNkgKXpAR1Vt2mK+LvNpK9+ZUZU7jw5uQoVnakbsocgcAO5pu+xzTYYzc
Yt4ebWFK/MsquiswatUrQ2aZYzWnypfwDqJAOFlRjSFAwdScowWrbXaThD9pxleAks11CBwaOTcx
0XD8wbOSdAhQM/QLT14XLufcp8o4TB0pfegU0ebkK9I/xVRB0Iz4l5J1Wf0WSGBd4EPmFDeRTtju
xGrTVhsWmaeuecc0ke6avpSmsG6ysqZleoJq6/A1Do/S9BdNUC5lGfVysfCwupnGg7z2gchcVUE/
7VobvQ1Jf3Jts7glCrraK0UaAPtjaNv0zIXPzCQM3JnUaunekC66wY8CKesC4FsJcgX9uyRsWi/+
CmmVD39VoDiKvjZ1OEZar0PWE098sfp+jQTORvoxrWLbHnUaERDtXFsFPuJq4meAoDUOQO5AttJb
RxVSw/14HqG/sEBPpYBSqXyYsLpGjfCRkDaRvmk2vwNyl1oim6q4dXUwVwZ4wdB3xMQi84KuhVGd
DxPKiSEvIBXDj8D7Mc9wWFuIPirjgRovwTmW2Cmy+7B1FEbENk5mjN3oymJ3iQbVyF9VwM2NPXfY
F+YesGROwl+ufjIdfqYmTItge4WQmKTcNKCMudJTYVk6hUbqPx8X6wQFeCRmtHelWhvPJHGKcKln
MhNeDtXN3JNBdBP0QM4POrWq/U0DAkeLKiKOvf/ELj/ssOw5D4TtKP7LNVI9n306MS9XVkiRnnsI
jbcasPpGlMXCXX/DfRxUTDD7qOcskUFrlIwWcDUo+lMfRbSQtMcRMloSj6a/U6LvhIWu4YJWeoLu
1T+juOrAJjnvufXNUG11GxbNHkPEs2GhFoeVBnzeyYceZWhIrkWLhx+5cvL0hgW6GbPcuoptUFMi
rWGYRP7NkoL66grUCMKjmfCye7k/cEOqohNI6wAgVpI+Fo+gGS6FnoN90w1zxkq+BpC0Pj0I3UXV
HgnBKBzqLZmbMUrPYzauYvLp/EPe7w3lL1Y/eU5Zb37IuYhdFnRF1WeCdrOYPCSVEYHjpfEwoyiU
gzxq/izU/lj05GgVSAfZIpayWdLRZ1CPJZB9TkJGvinoIYudllqD3BmMI4gs97KJmc+bKd55ghgU
fuYpAvxb8F/oSQCO5HinYcX+hyCV8y3OZqa8BBzIAjtIV2nILrwN9SNKHt86BME94IrDGqSV8V/R
eobDoVcIx3Tch8WOsNshYeq+0mJsMVdBmgm8r49YvSn+AinToJxKMgX4YURp5/YLzd2x0EFqwW9M
jIm0YDDuBaxmB02+a9lOhnRvL4F+SoIV95mmvqd1sDgiR9WMlfgC9gPwA+HJe4fErMJd8PuBWUFn
htiOUKCwPfEd38J0C+w9qLsivLjoV/x818K0hcVL4ZqvuYRoC2pWkvkj5TwFf5G2LvuH1x8MgggU
ZldzCXjSRWuS0E30Acp2mj1q72aUK471lj3RX4wXhHwF/sIdgAXZjLG2kPEhlnPcaHYjL0MRQQV9
g5uW8Udai8O5T899/KuTohCUi6Qh53KJQafUlyq3xXDEXoJhteejy5HWLfgJtI71F8EUv9v2EpuO
0l2S9ht5sdLNTkVru5rT0P/XUvbseAR21/muR0W+Ddn6zItWcyGv9GyfpP9C/TcNtzooprxM851l
HCyF0kknGtkKFjkQiXFCmMWiXxRO6y8rcsb0ehfnfrnIRbQyOVZLy6x+ox5Q9AaK7dG/Ks+iqQSH
eGKsx8gnPxSr+97U7WAUuF1msPUqPb4/HhTAD0sJcXMdUs/7wJXhMnZHv1AHaspG/kCs0kb7Ek2z
b1uUKVkHj0gV41RpJQHErNwCz7xf6fs64hCtGD+y4jekWa599YykOik+wUpRjwTjp43DiD2vqYsZ
lnVyaNw7Wujc/GmLFS9+o6zk8VyyqFdHUXspHUbJW/zyUNAKDFnbOPtGj4INCW7ngPAbE3eKMFw2
qmVu3bqJn0ST2M1VuaLojZWp1HISJNpgl0HFhKgZ/fxh0IKZNrwvpcoVByNIiVHHxdAZ7bJrdSfL
cfIFTHhWC7QSLMy8WGKi4d6vewjvJFtKvK9NfqTSmQJqwI+yW1a4lqYQYwFBEEHx0HGxDNkUyN6P
PMJvpZpeL5uqeqTUmTPWuwhFBSDUwbSkjWfVpyZMsk0W4K3RdXa/1JVhEirymbWmX6JV8dAkd5da
JQau9nh4zKfcjxx1Z5y3M3lY4H4l+ZE07S79UgoC5girovR5VrK6jCbhD4BwOa1c1hAuK3i/EAMp
OLLViGvNxw/gY3CuEt+Z/nVtSXyUSFCpQT5dg6mnXoay99QsMPJ0bGD0XcoSRfTNsdJOytQiJnWA
K3YYucELc15kwcIw+qXaYL+Cls63bv8vlwy7INulqKhUMEIyYjry0DS+kK2IFXQ7sJRYxU5GfRwA
AEUAQGn1kEDd8Q16ZIMVwL10NkJmsjbk4xdyg5rcEfHkjUsBtYMRp+h5kf0QPOKj4aYZKdZ+Fa6d
gVt24gqhYcKBZLaAY7pLZ6wXGcWWBXUU6BUVGD4F4LYhCZP2do5NHnmjPkQRkDeNAvqv2JO6Ur3T
ccDUfcyqGpmryETdPH26WRIcEfU+Qw/YZg0Rq4T0m5tUFVAl1tSdNNs2sg2B+KvEqcFHTJO6d3wm
TbKQEB1q6baW7UJCbDk+POYHaJe+2QXqS2/+Am1tVeEiCdgimxGbF2uAYvyzCKCLyLNDQCEQd2Mq
u0F7WdytWmxAZiQsIZQ1EdPbVwQnY55p6QI1LXert7KxSS1fYUYeNeRbjy43O156R+TJ/3ZHC1o9
OBqmUws7yDit5rn97r1fgQfH3DGHev4KgftOJ8AKUzH3i9Fh5zPOuoA+jpxrvXl5/m5skC+awDlI
6l3roiAOzVKAii/MkD1lj/pGQ5KooSPbyMOSQQCCcghXmudIDXF1M3TpCDtMSk+CdoJ9dHTpZNuY
uz4+s1fhAIFk9HoAv2E3PXt1+tTbKX72X2KRjxLcKv1EQrISYu3rF3KFrVH6141PaHhEYzuBzz0B
3afThsYgZPBfifhtCP9EFTg2M5greRNu2nVAZzgZEXLef0HE10kMIoDsJqolJxHSZW9K89EnYqte
KP5ZlxzWlY6UHfzl3DwWIAJfk18cqHQy4gkiOHAmjh3dsmG9lMfSnh5GU+DaN9mZDr75jCCy+fL9
P1GCMzefAx52Y4SdQm/OPzYppUiCDVk5jI7qhKK7GqG1sJlle3OJcTedKl+8A15PUzjyxYvwjijR
amFNXCdYgZ7ccwoNJG+p+U+3fjUELvP9ITIjzZYK81FjAUn2ln4e/bNJ/wbyNQZ9wVp7jF1qsKpl
nWV6bopPDXJR+Uvyd86naWS7cdjzCTS6nXA6InM1i20pXKX6hKk7SS9i+R2SpT3iMvf+WWT4ZT+m
x+PPOZtiAtbRzx97aAjXbhQwQXXbUdgE5v7FN8Fy0XAJEbUhL6ffRwVSGIBxZ/m9Hx6i9AMdUjZQ
pSgsE+Iw9HeH4kPJrhpkqtTXs7me7EdqSSt+hoIHKv5k6a2P7BICyiOuLfHB9aK7xCCY+450DTiI
t7iGyAwUrB10nl5/TxBR63/zl0p/jrSFUPj+RxvuFsuxch0TkUmHWLx6hzIbZelXKx2b5leD9ZYe
eGlJ3xwjVsAfma6LL+XNsOYzwJT8ygjK9rC0/Bf7MDXViUsWKgDdZt+c6Mniqi1uerhMRBqC8j1V
adIbypxXaLSLU3GiZ/KmAmeSlhVeGXakvwYBI76xeKuPqxAhEI0cn4TkNCzvvEtID6csbIws5LAQ
ek0GTjvHN7AGJyY+O9/O6Sk8yJ+SJgBlpkpO96EKB6GvMcnuKL5eFcoajzu6fowiCLgxbtNsPFOW
+RWYXaWIBbfGSSRmmyjTYs4himgf4D/RvwAoKTwvt6R3ZcuSPJd4mxMTyP4LpkTUG5HtbLkk99PC
GB+bXYscc0YPwk+1Tu7ep8BuCSqJs59mrjPVpDtCfbP+FiqPnn77zInJIwNh3SUXwNaWRJphrh1d
d5ZHi4bdEt/a5MBT0ak7vKV8+Fa8FGjrVLeYWHKK/c7lKXxF8uQIFNcGDcEmWMMtG+apsRi7k/yL
HQdeULeHAJP6gZtWyXfjYxqfjWUoHVXoAckhi5mvSeR0kZLDpPaDTgJBy2zvHbBcz5qJxF1Ynxlu
sKR1+FO0ID2SxQ4ozMGvEBYrDEhC92h5uzi5/GCTNDc/ODJ/au21q2ay4l07P/yN044qd5dEolwq
v3YATnyU8j8LlQ7dzRu7ukkXVjUo74CyERBgN7zwBquEIfVrltLxJ3hXl/Q7gG2u3CMq8Tz91pID
RCltEBaPpztX2zlHgIR5gSZuMDtibyfXDM6cYs5055srDDBluYKVgaFB0UFeHqe7b6ftEp8sqCz/
7PguomXJPi1+yGNLZgX1cDFZ2gO8xHwUHMCf7oO4A2TOXbeU7Qb8znHy++k5Sld17wh/EPpsKDX2
/2BF3w9x190wIW6IeZ6Uvc+SPSTjH/1HFKvS6bc1F4BCKvBNuGJFUkgc99DErKzBJl8AmypiLT24
YuA1SElKIPu/5oVqK+jWNJ70BT9/kB3xMAvFnD0ivpaPCgH3NGw6THy5twpQAROmBDxLrBhB9s2C
Ra8SzxJ5hN0ulDYDkTPymlm3GLgtd3W7Q3RfNk9Xe6mETXnLWtmzkgzn6J6/5F8WfO8eP5RDd1LP
kJpgqNiIC7QxX4SLwrvW5iXzh1lRGzknBNaIUiBQsljILz6PlkJcSNK2Zj7CzkfnY+DOe/KNKWqn
HOyfx2IC4Np9GQwNew/RnEpafLaZT8KWX+1vOIHTyvALiE6dapP9Vr/C092AqtRf34WApUaNeHgF
X6DeIZWoO9KbXWmghSsK1Oy6yiA3HLkLBnLjc+QgJIkqG++v3fOGLj4koYzZbK6CQVk6P5GR6vgU
uHv++wOhSMll8NFHjyzu40gST6AH32j3FHIn9B8TPmPr1sk74x7Tgl4kZcVHYwL8jZSYbDOVRz8k
1NwTgIK7uLgYvKiRl2fbbgoemnCQQXX5lkWVJEjllpTlUWYOnUVh8xHQRCFEo5jY55tOFIOcIQWd
kOw3J0ufIkj6OnKEjsl81LRzcS1URbI9BU5cKtx9VHjsAQrRQh70ixVU6r6QhD9k8Cu1YWcF1/Ol
W5PeMnpJcmgWATNCWhHxM9KsQfORUb7mpA6H1W+pBj8aWiCTljTl0xZkKO8kVMVjRe7nuCiTV1Ye
c+0GhQrIlFiXlGtF6m7gWqXxznKH+Bxl3Ffpv6iJMFtsFRe0kMFUtdGvSoAbrruPCekubkN2bN2D
Wd5iY1kO0ytRi7xbHaBOBXK7VP0L2MVAfEqusYBtG+KaCDEoE4uyp5VRehi+52p9hpXQou+hPg/E
hNiQuvTO086pQw67E3HDDB/V7xxIrTGTmRyDtMWXhBmVvV4jqF3m6+ux5XTg8hrT2OgR2ALfkSIN
6RH96MWtBKXKN1ULXW5gbds1ypojEvuVMO0+5t2aRLhsX1qdLlLG/Ipg0f6okZSSOQihTOso0DAf
bPDnQyFth55MVgVbtkHyBYYk/TsnjZMaLJ3bADF7T28nZnY1wCUF3GRdx0ZnHgNckGCE4NAajR7i
iHxZAQGyf4mG7yD6R+eIwd8bksCuSMMXvkOJQKS4L56SROyAq2snYmMgqZXsCUwudJvO2gf9KzP3
aIp0/TkkG0Cuyrwrxjaw2+ysqwczPmnh0RofukTtidDOupRDlrR69y8YMBEE0R7v1ldphDIINpPr
0q+dpiwvHit4ifaVT5xZ1/BfeWTDqhfWZYxZi4zqCy6rnMHhuca1smCeGA83OKUag8ypJXod0tLi
Udq7jBCdviEAKFQRE5qrntoWeSR7HFOwPhwieWl6wyyynn59SBB9tsz7BXefwiyOMzc7xHzJdYXs
4D4ab68+F+keQ1KJJVAm+FtZVfISy+KhFvcczbn7zQCAU9it9nTrDuISkipMXyOjlEbDM7iyQssL
As9B/HEloNXiJpBqzVwiEVXQa9JcD0nRg49UYeI6nCeJfgraW23908dz3jC68ttelSMNiCcgWycm
ebqHx72KqCvcAbTAg9gT2Suilzy8arag8uTJV3nYMVWokJDtt475XzBXrbBGK5lPAunsUOcH/M6p
hMKTlJLoVQ0v/JlqeGmrg5FsI2GLoDSV0MtsovGKqVeQFqoA6o/gdI1UcZWS/SitKgodlBO1sG11
GhRb7FZAx82+lThEtJWVL9HLlO0xEm79SvCd2sehuyBhqx3sOSBPwvFXw8HGTorSzF1obNJV+om7
+/84Oq8dx5EsiH4RAXrzKkN5r5JK9UKoTDPpvf36ORxgdzE7rqslMvOaiBOy8/SMC1caFx8+2F1R
7hvoLpIOldHbMOWC8NLaHyK8Vgxjg2X6I1tuRQKZvZpCR+weIgDHwc1pGDTiHufYoeWcA5pBjRmi
nxuXlrrA7e+vYDrpFfFPI96Fo5ccgnHPJzSHpUBx4+jfFV7TlFyKdR8dc3XTg0yG53CYRq1bVVkB
iQrSf36+TPItGh8PJ8EIsRJz32RWIL+oJHp1WEbGjh6E3qtvt3bw22E469dB+2r831TaAVhpzdNo
fiFrsSOMP2v05MyY3QDdmHgb0asC4rCdxtrNqo32LIkSyDz9jZcRhyJYAx+SgHOD3031wJKBIaLm
v8GzCPmMQNex1oQCpwNqyaU8Mhl0i/GutxsF1KrvSvmLyU7//0aQOZ8qLSGGWejcZg7jx3cTnyV9
48SXqNjjC2ft5io8/tYGV7u+IrEmImo4/TeWl0o5WABC1UeQ7xBQmcp2MXmf8DEU5k7Cy2UtzPEk
yoO98uUDcpaqXTiEXFITNYSuBRDGuBzd0NxLBcBDRGQ8/dPvyM/OMGdU9cVvYSQKTyAcfmfxxqq3
PvaAUFwDLF6ssRJQP1191vUVv5a8xQDYODdUE0X7waS3GigwaNlPollrNjP2fY2+g6apyI4xbHqP
udPLkd0u3UJ0UFMMflsGV3G4xxxBYthec5jr3rgSgujWUH4wnki8z8p3Ae60OaC9uU14A4tzZvIV
ffOay5ln0Qu3yOx45zwi4qBYjvMK+AH8C3MW4OAPNwvBfDKs2bH9duhMcsCe45EE5/pTw2nPIlj/
F2S7Zlge2OSA8p+URbjSM/A7TCQ0JN+AiDiGkdnD3ElX0wHUYK8I5IOdHqf2kLQRFEbGcgQp6H9G
1s4P5kDxepBQ3spWNnowRZg6392bZoimklia8gUULFFdkEoSLwOOGbzCSJ/9aN22OwO1nUzoN78S
ymCys4qF9ksF6OhnorapqZA/OMVaQcgonKtZnQ1z6cUritbYoWJ30cZxY/cB5foKOYUwl8hwdHmD
zEcWwLdYhRwaykR5oYAgjunhli1IJtkkdUcCHvTVE7kBabZa8qDbiChQo7AxNPBFIbgkejyZyE6e
dXMEmpk5pr15Nf6ONo4NNd95UZId8thHYmCxHcyGt15/kw4eMKYGN+1sk+yc+J+Z1MF2qJEAKeaH
L18CD5y41K+3QpTECCG8bdin5z8m28eABsuokQxxS/PjMycfcomCmG0EQwxRkvoRhy1ICEMBhDWX
iZ5HCt5NsReC/9QMlFjeLil/A/vqkWmLwzG/W9UKfk00hTjHKAy8VRU/7XzXjs8AF2SwAsBO48Nl
IYPhUiSWOT3DScWxFtCH2AMJsAP7yrxHNBw6aOBy7w8lowK0CzutvmXm0UYbmfPd90xMm1DbGPgz
MGrnjEADiu8x2IQE9HSwpeB0uuQWa4dcwU7wO3a/oj5q6ju0X34Y72Lnq2dhnWtImGM2QD+KjGv6
y1fA3LJIlpWThR4JDWOoelg2mp3BicwODdj79DN0lka77KwTsjV6OpQ+6t08hWFA15A2tIEC0Mrw
ltSrA2hNvBSe9jj9whM4C0PyBDQGSORZmQURzhP1jRazZMshMWcSVBAl0iIxMEOAs6kr/kLW9QXF
8xy99MxfByP3SWpVCzl/dJSKTfsec8J18ugx3bTlOCl6GLkwmmUfViDLZXdUF4JLcZ8KQm8txIJI
v4rikY9HLZDnJSFwyt3s31V31cQuHSaC0qKqcOyBPWW9aow3Tzrn8rGsPyuuaIZnuBTSOXpqzhU+
D8Qs2PRUpgwty3tJPlO68b+KszYZNxbGhVLXLt5W+RzJyQqHPxtdXtbrO2Cj5ZM7N+kNUJsrvmPO
+cqBMKJ8KvWtHP4lyY/KSTjpaVRn36UMf16tPm41bV0JLlzYA3EiFgZb8wrnim0iaMcwMkObrWjr
IHiMvBSqn287NCFS/dfTG5Pn1fLotOGpAQibYLHImcWo3l8XOwel+VNhcnW/NXKtnM7bdB5GeMrI
HSvMp+zf0hykFe7OYoSaVz49rbrq/kNg5oPB4OcHdKk/hAz1LmAZz/uJtKNs/0kMAkTroQxxS/3U
ejst+ZSxPwcBM2piAbMvpf/x6WGC6otXdKb7/3oVpIPxjKt67rBTg040eFcSJGSdsEG83WNxG8TP
tLfieUnIac112N2hs0XMD6QBdUrDx9n/yqwQriZrKB0Ha8ojPyBwD9WfTr91aMfa6q4RtaKwWc8R
YAhrBVZGrqinu2MPpbY2T0m8jiVCNM5mSFn/0wqxSEAUxGg0PVvMAKvkbm0cWt9ZZGSgyba99iIY
6Cj0KZvkKfCMfDKVFzyAL4DNDd0A7jl4QXwLFgCdEgO4vikjUlhB0sB1C/cjrcrYvv1qAwZOpTei
yA+8v1ojmsITMM14lArAAAqSnmAllXsVaJnWQXA0jzJybxXtsx5GbiGFSBcgk5cEmtVwOc0j6+gU
Gm+KnsETFzdCCg8yM9wn6W4g477aGNlnGhuQN8By7cdhkzUHK7jEzFIGbEERrRtfyJQNMfaPoWMY
GPNonKdnIpjApHW/KLs/uhOAMCm5nx8KpwfPuSR/j1U/m9y3EZp+p3/Y0sOjINaWQ/atlOGiVh/W
8IzrjU2Hbz7TAcHz+BlUgPC6gxXBpIEYOORE8vp/g3ZrwSbByanTdQuvIfAYATCbDrkBYx4H+ZTi
w4no4bpSO1nRv8r8KNSbbpWo0JODCXZLdybwFF0G3L8Uo0SBuhAwnOtFwyrrDmMWbWRzmGc6C/Z6
YfCSVMl3IyFBTH0Xp1Gr/4TMhhsqX8XgJcbvJg1rxfxXcpRZjiBPKlg0YDZTB0da+G/0vj0OMRG9
TegaxEwJ6+3l5kYebCaHwOXkXzP5YVosTasu7PgEvpZmuhVTitPAg0uMlNgV0PoilmKILLmkA9SB
/iJl4sefjdeh+TNMqr7Wuebi3GTbaLhq6QuVKhRaZn6Wtw3BOkRb1KJVj+7lFSduVjPU/Qox3aEi
6cxFScQX2zLoi825EetCv9MScPy03a0z3R5tgnapEvx4v6CRU4400Z9L6xqkW9W7jeVBk48+5GiA
WUp3Q4iSoOeRLkBfl7hpDPLEIYkDtP31bL58YKLUhDuVkE/L3+UJWYLpU2IG5i2AUp2MelnWBS0B
qY60ZywGPdiwTJc9eEWYJ/ZWBcP5wIg6bYwFVYXBfL+y5nb5QVRbJa9l9MeOK7N0Ng/hADuZmfcu
M9eyhQjikeGnKygmH24iXW31FiNiLgz005m/KfU1c6IR0LZyhYaq9csYp4izkFmMI9zTvJUM5apd
lQyjDYeO8lwYbpoDaFhaPchT19Em6Uohr7z6D9XjDH4GHxCVsUIsc7yUxKMyVr7O9OggM02MNz4l
wQA3Wi/+mmCtqzvbOAZEJJnrUv6oh/0YU9UeoahFKMlNYwHFwPS3CsGZ+D4Q2WF2VUgGPxAB+psN
MhKfWaJTcLLxMTn9eCpHfkPKd9KB2XMwPgEm/m2NVU+kSXjxyewbEa3tOj7oUrh6yweGrozO0LoU
3SugwvYq8tGMZiMrFxXDSiETXgj7VmqZBjOdbtCN2cp6KP6I7LO7TUl+FxepnTynnZ7a7GN+hpyN
oyx/GR19fM0WTOFvCM9ZQe9aH1Xxaw48JcaXnX6nyaeiYVbysYNGK7wxBYf/IPkzcXKSgvCzynVy
MphLY5Yhj7aD75GhwQztV9w/8g7+E0DLICa6wEeGaQ9zzVOAKnIj1AByDbjrDeK7/q+2Dr2jEXoO
BGHEjXLoMCjWJokr4P28+JXxaPlISNRbGGdsC5SZuRGs0Ay7pHX/yce/LqIxNJDcj2/H4s2dvBqM
35N8Ei8jDbD5IlDflEiciAEbb7bDNMA+c9ekuEGCCzO23Lt0nFtF9Qh7A7wOJSmKkwwCpVmD5SV9
ZcSB7wMpYj9tjykdGxB6xqL4GVNSqo3yXqVnfDDzRiSrIdiY8koRH1YjcLmy18WCJEyInFxv4ymA
c2hq94GdVogvN9d/FbbLDTLivDognlKYyvQNvw7cEV/eo23MqMqkE3uLHtcpPn5EV73rs2aKUDQa
dHt4LxQJdgfTwwIZ0AJfFv0Wci4byQT2X35ErPaCc96hrRVgBvuMKaZgO5/PgbytZHSFgAFQiV6R
wk0LXdTx1PzeBtjdagD23hV/ZXMDntsI5hcFTzajM4B4dsy4lC8uh/ibkoyKfyMu2KADZnQeNiuS
hK1RI9F1mugG2JdF30k9xU/kw7WJvg3v1YyXpid89KsItom6U/tLJl2jHH8mSx4utxCmouxRq9K1
VlMMwLoFei0hqkzIqZPhE5XWuHSyjZVbd8cgOiMls04GeZf8Rh8WQz1U+4iXdYIAGMLkqx6rHUVf
vmcQqDkvlrGR/2sBzMLb7Twc2nh/byX3Xnb13I0srJyTY9OvchLnmZtIJb17rNirEG9tAt4J4ZSh
Zzvoc8HaSFlSVAvhQAnGp7IFGEQUTGixZSWna1/0K5kxcQ4AqauMedKsCmRkMvMLanCqRXyaOqVY
Qh3Wc7FW+LpM+c/BPY7R0ffWWkj+lHAjGzLlrMv3Jnh5Ckzt5vtTG/pUgJWEJ0XfZCGDgvEnRyU8
lMwiELyjRl0sdGQZOQ2IGnroTn8rGShiuLdAWna2NrdCaaHFCHkB9flLK2T5QTZoO6gHq7W+DL4B
r6PfJ+QAG0qGD9ysgJYXn3IOu7QikUNMVyWOVo/iCKZ/Lu3aaVZdUvSnV6dFnnTuq2cV/ErNVGXy
Gx4AB7Bw6OHyWpTzi6YEhPWpZx8Y4OhXuLxZtRQC6y94ovqZtr8BybctohCbkWOHBkFC8VIiweku
pjAXhqOym8RaZm+VdhU269pZR9wKFHnyN6aibVodpGFXjS8Nlw+CXE/7/3AoUbvzh6PzHcUbRYKi
y+tE4xOw0722ADipZhpAJSFdTkz3oTCoNuIvM9nm5SspdiYRfYqzYR/Qih2t3dgd83xtT2Hw0msw
aEy3Soesb0/6ZhUwvuaqKb+m47VNDjZJuLCwvPAnYcni9D+Nr5NEzMQzOg71ifCvst4JRWdLOp0M
mh/coTrMIrzoEWKGqiLs9f9gSW3BiIhjudJ+kvyjzZ/5SLgflX4OHbqFPF16AaLghtlKOmPxnp1D
O38M54wFrNZ9ZcNn4JsL2R92cikPxEjW36OToAPEZ+Nba69Fkc1HrwNBji6s+SO3hv6uB/1Jlzi/
xq+meM1jvHgGQ0A1nhtYmg37FkmrFm6GXwPs5h1UJbjSPWsMZQbPBni/PfP3MVWrg9m6oH3smgMA
PLxTF5Ghvf0nCgzO4U8LMysb7oK47Q5AeqezFNxZ5tuK99gtB3TvA8DfGp0noP4SW0Oa/Qpwej7u
R7qg/AlABasDWjFGQX3zV+CPHuil6uBkh48Z2Y9OS0AuCqMYuNFwSxFUKdFHCQ870M2NVgVbJMcM
iHJ2ll5yMzpKYErwuHs0RTNzWaUG1UeSv2WNkQjXu42DglqL7/T/J7+Pl62JfCFAP2U3H2FwbfTX
CN2aqYAUI6KdKtOz3B84ZpXikPKCsSiUQEHLOI9JKmZuTcgFRZo8vMFoSvXOjn9rAj9dBhkzJsdt
ccihNoI+owD+UkLeA+sjJdwrXE1OZxrnlh3osdBethfOZYJlGTH6l6kClMUNOtSiN+ifEbzwOpiU
hsW5yv96tD86GwP5pQTskr+6+GdMM2CM+9S+IllhDuFnGKG3veeG1YHuqKKjNT8M9OFjEhJ7/NTG
74jEmewLUdVOa7aBw6ap3TbKKaq+J9RXBMhb//PxekhaNinPZtmjjVsqUoGw/yC8EdgpNZ62D6G/
mN/4rRQCeqwFRtxF27s9kqPs15QPXfe20O1MA6tNx2Gs3TIDhC+vGynp6n5gyci+ZgJapEwgvZzB
+5H9/thOCbByD1XHmLnpuJPTG/LUFNuePMchkpGlB9pgPGNmppQTM6nccJZm8a3lvi6HCS1x9xss
LofJDtfdNWVO3WdKS7m7Iqjogn/o2UW+nAmfkOWVV5EMm+Bp/6nRbhaKiSuV2Q20YXvrZrYN0eEz
zl45KaB29waSQWgEB1IrMTbw7058SvV9GO0D79g178DrFsnwxWc9N5loNrW3qNJH3BCOoGMFxw9q
1+xDKw5b/nIBkLoCCt5QPWRINDT2TYP3nODaNc5YA1Eo2U24RvGDJ0xW0uGZm3AV0SIRSlzHX6Xz
UdmfllQc5QrKAGvrSXypMPqs/Ls/vCF65SRgIQ3ML/BJtMalDwCoJgRzama1jbSvKCkwhMDCiRcZ
GBIy4RLfDTg5MugcWn5pSfNhVpm0bwWlPB89Gl8IDJ5yabWHXe0th5BhF5MFrmwTY0Lkf2JDIEVH
lXcooLBCuVOn4IDBK/cuhUzV7EHrtDczWKrtruOhQXpkJWe523Y/WXaqfAKDrGPs8cpsS2Pj6Te+
+UzZCEInk+8RDH19Gcalq1Z7ibQHgUFZxXdh9TfBv00vAB+HQMTr7f8KCVSIHdc1VyCidiIrFUKh
8L/pyp2hOi8LaWLWMdMvUzjPdPPma66r1PjXyQBi7M+gPLOOmr6hwdopoKq1+m5lFL8Jky0Sj/mJ
5PaL53Ene0dKNt/cdR5Tkq1c8EntTZ3cEsSCsFB0FytuzpskSxDSJBh/zQpLknWyOnUF3PYWYmS3
unIm1H8mGExvwttU1PlpM9M9wsYsj5AEggWLtdN95uIq6Q9HvXY+D1OozuVmAeeQKAfp0CDmxN7v
Jlm01HQHd6+3TNST49FnfMc5EHhbOdu26uYlcMqWUFLwaF2nLXPyuu1fqDfbEYxCcM9xw6CiiO2P
hFUyeBehn0c0HKb6dmLKpa18abyzrQJlAHg1OlfV4yvZwj4xGSvFYsdyvQGTKc6T27MWP6p4Ojmj
LVHtVGkfFvfYi1YllFBpcKmYY8YEXCXsmS24V2Ks8a+8JXpy/j268kmGgN6dNJv+Kn60yI5oF0wZ
2OZw4yA1oYkGxcqaRqkt8rx/qokg57sunp36madfkn5yEMOr/q1AKZa6Rnc2a0JLlKUdQHiMfVcd
/IUDnFwvENOYN7fxlY1KYL3FDi1ofkpibTTO2GS8kEaCFJkFZzjbTHcMmKJFODxVbA0WFZmCm2Ws
L3GXLBRGPTIogGzblMdsuFis5LBAYpadeuHjIrDhRZ0gDEHOnBLTAQ3NMhEcQiIzarIFAEA0M+5o
X8V8LRlzo2mOVmTPeuVoAS0aEYaJslwyUVrFDpngMScOtz2e4L/csmZKDUAyqdwkpzU2N13wZ7N4
7yADJtVDZlqTl/earzu/d9FTT9k7W7tQtpeKZ83gULsjNAAao4Rttwaey0/pTJGOTc3+rEBFU5I2
ENDgac2sHBG/gS0ruZO7ihQmUnUrhGWdMbAADjcIQInDkryT2fAwZf1Hor00iqg8C++TrrBvjfUk
sEDroPnGPHfeqCQnPfwkY8h7sUcAF5UPkx34dhz2bCFjn6eIcVWVYlPc5tgmBEP4t69tInQJAofu
0GwaL7u0O0tBnXzB9Cf3LzMk1Q6irLQEkjnL6SmhHMtr2riO6Bu+uGXHyFoKrzLCT/ugjltceJGJ
RYzqObiohLVRQCOvi5epTKrDV5mv+dkt/zt1cJy6VTlvlZ9KPUjoxAMQCZik06WNBdrbKsU6HwCs
srfBj1E0H7YMuJeKC0z5Hkt8AfpdEKDFQ+FSkmfG3NeeSrI2yOFUVoOzQQ6wKVgGcyQLZcVajVWH
pGuzTc7UxnBedb6IAfW229KH5YMz6N1/5t4hCCEvMfqXUfVitKEPbtHQZPz85PA4AHd4i5p/hfdQ
u7vZgDexq5WR/CrGts6B9awNfdeYNqg/IlgY0yBJw5DyYSJGQ6iRhI9WB+5Q3CTpU8HWJo49Q4PO
fghISpCjmXpxSHbaJ87wKFy5ncjmZvQ9lkjtWdePpAHlJkliz0rYCzXBQpHTc2nI2Ck0FdD4E9E5
7f857TkZEaMgeBUxY7GdFuWuRF84TICEqIPbpxGHAilEQwoeKoeBvh40UMabrq5qVAsGMQM+WEBL
IHLmasiMnwANd/jlO4e2AHgZfHgeqjz1lWWvsro6BCpV3rYusVAwc7dvWvRPMi6ANsit2+ip9yoV
bZUBK2xMKGyT9zBkCoF98Z8JESBRHwJtTVx8J+kHHvGnxreU+G8jfybooh0qbJ+lKyPlOjJmHOFD
rG2yBKVM52bIYPjwHWK61bVhEEzC/HggaWW49866Ge6J/68dr2q7FMbBcHaxqqFBUkOX8SGjnUav
5wWKquHZDDtvRP5qP8z4bcCocuR4XTOC74IPsOndS6vOPfCM/KFmp4SiKl8pAbn0l7K5KqU1K4iZ
5uhWbpp4Sv0pBHlKZaW3y07qZ3ihS3aJNir5QTzG4M5fYJfxIZMHDzWgLm+qtU9Z2M58/ejj4kz7
P6tjddIwbgJR2G4z/Je9/Cx7bzkLUxqo+CcmQqW46GxQRYvOifFdz0nb5dcsmKRPAyAqltEB8jzj
zN/UtoytWC7zU5zV8Em1BdUD3b3jrJAZszU9UoWCKsCRGoaU5nfGUQgRmN31WBH6m8QbV+wmFzSO
eolUjA/D+Iv8e2KyJHpY3sUjWR6ohfduufNMFRFBi/esIeqie+rVtd0r1aZjLYC2GPqpGTtsULeB
/6xZnaYEDrdMXZIfoXzz0BvaR2myZrYgXG8b8RTsnIf25Pk3IXYaEwE7emKmhRqTW+TAwSiqpyV6
VX+riPydVQOUw1Rdg/zHNJojsZPVJ5tNtxkYaa90pmdYH3vj0BfPIp0r6Rl8OxE/qnmmsbDtfe+8
/PLLl/4p2ikKd8OAwsSdtGMqbb65ZVs0bTcUpnpqdnWyl1mwkGcmNsCmC62BCwNFy56tLq5N0CBt
Ey6Y+qYGfZCbZTeYEbOeaBHZQtIKCDhVAYz4j6IKTrXBi6VvLGku+l/hJv0MoM/Ji46ZvC4uKS3P
pITOdZyJNHXLChlqhEGGAPaWVb6yZZWPDQ63A+1SWW+5+cCcsRSEFxXArFi2d7aE6BwIr4ge7ArQ
sgFB5vvFNRz3n92/HiDCuWI72SJk5bmpjCMAUeQj0fiRpofA2WGiTln0kYXgY2bf0cgm2T5hmZ+h
LtKedvqkpVEz6NcHFfg+B06yrrQVu/LpaD35cCAFl8T4ZVXZXsFwERqo8PSZA2+6cfYe694i4XVy
lm19qaMPmbFEbJ7M8NyFO55+d5z4rfMcmKvBp0OcafUVy1fGdX14yXqQZ8fM3/pirRGuou8nczwM
Tnyms4OUr7tuGceXxt5TXkGCn0/JI2JuwqKKd1XHh/tncOD6c+pzP14KlMw4flK8KglLwaWPNpgp
tLpz9FPqXBIIthRwHPga6eLDrhu3XbyUB8IsFpEAnbyAWdu0Vw3HIP4SfLDoKgSzNudT1RlAOp8G
aEwzweJlE/SCwWBDWBciHyTNXvtmaOCiwWRA2GQYHFeNuqlYLVYFUNFZ0q0HB/EZSdcM+Svj5lrF
NhNPFT6RkXPV4cC8aT6GXb6mapEkzwWiE6BmeB4oR36V/OTo2iJInkI9a8iwRJHMG4yLab0smreC
AhwQkY8l01flha3ce+1PjvEELbzmBIhNYdAL5RP/wm2w94nOrG+6S/09H7vZLyI+b828xuWhY4yO
Mp5oUT6eVH6y1elBIbf3cti3LPrsHl14tGMklRsnq7wVzp7eEQJiiI+NGp+orsz6TJLp0Ovbo+Kw
wh0r4IFgINcmEz/91LPeq8LFyEGA+zXejqDO5Oxc/oBxUaiSgwj7264alrCEkKaYwYF8kDrFHvKh
xHejWlk9BXt5LjsyVGt3LF7BkLtNee4Fsidgekg/+W+ub+j+zI68EOfFVcGgp5y2lDy8GndPFCFB
W7pIMYB6VDy1RkLfTzPvTf8s0z9NQk7mrfX6VDUv37v26sb08FjwrFU1ti/mg+JRRhcFk6NUPJvm
kKCfVwZYfEut/e17SFPWS/Lx4G6L5BRAhVHhkIeBttCwQzkc+FQ5Ax+VlZNF5r2i4g12bRbEP2b7
kg0spRs69k4+WRoFGgfvVBoiKe65ASS6Kv8fHGL2lBpM9S9//CJYUR4/fPEMlaM7sEozsJlE6iap
RqSkmFlaHTjgIcO1U1+S8lzzsij6vqzuBe0C8T9ZeFC5kaKfgmWMBdGv3QzmeVorVdhA7J5H+lbV
pz7AsxVfsHXxIRI1Xa5QEskFdKYvj95iiLcKSjflmRKm0fnZXGIhnhigf7pD8JXypNvo7NCZGh8N
+xU5bFzD+DUFQ6kF26MlC+6Z0E91cYtkA+7LpnSOCjcIbFKGfTGDr4zniH+6hJxbc/HY/l1x0F6v
HOs62ix8mPqWBiQTdMGM0EBLiyhbxL21TpoTZAu5vWb570RYFFDU8FVlTwUHfBaMLt0O6jAFp1bA
wZ88R+WRt7caCbaymTz+a+eUASmJUCLEczNbdeIAZM3jeM+TV6hfGx+Y5jMVqwJfU9ZODaqhofpx
F2Ow08w9oBzaQT0m9Dhkyq6+Kg0jDPM161fCiqvOqZLs4Jyl75rg4mELwKRTzWNvvPUeTkqPCI6w
iV+yLpEvELgUq/8EjyTt97SoyfCq9uTHTsfttRfAcjXGUAPyH8ply43Tg2B7w+a0kXeRcrDNYc1y
EeoGnndUoSCkOLMc72KLW5F/F9HCLr9y5pmRWPcINrrU4qlA8nDIyLulOTCbBQ3sIDO96dAsmgtt
JCTZNZtLpOxKD+jUsKX8V8g4ZYetE4gZXDN1NUXfqjgUlLtq4kGYFL+Oeo7Yt9NXGCiCbR80Cq0i
CjgGPwqkqOZoFFsnbJDQn2qC1ZqlrF3i8sI4I6NdboyXpxygAQRs6DAj4RBUGV2xDC/3GSpt3ftM
nYOfP3LloRBTJp/RGcXca1GDwBsNwAo9iWZvfWNRj1erdRnrM1gDlUiFo6SbOLpEoIiNVW2CXUEJ
oX2Ek8ojzBZysJrJ/dpD9GDw1ey4hgKZcbTbFG41bgdTXhtoDq3uH2xRy7qblTzL8TWE7S/b51w/
ldgVx2v1x5CZ5lcgB9b2cv9R6/w9THQt/c9K5WXefqqkLonnkHRzNYCIKOFZZao2fNdk9U1mK2qn
mh3OJFiXLEJr0r3a3Ftw9jgv2MDSa9IJ6cExrc9D8kb8NfPzm471hSeorZ1djm20LQJX1OIYDyeD
nWQ5rSmVW2phY98I8kYgDBX+e5hmlDogsQGQMrbzq6ghA+IVd1YtA2oQ/96D3xankyvhxTPkeY4J
iJsDjWEx91TwRZxPF7yHY3dmI0cYk9+xvXCjBnpg0/HmMJdu+nnaCVwpwq2UjWWJLawZ3T/EKodG
+sz9r0H7LAvk53QMzc5yiFNk+QtjgsMLJR+ZWU8kMnmKnxufFRq1lqVbj4XC5niTCLFkhGFHkAOp
VXScndLkF5ihPGiQwFUWUzWfhYgMvNZmwo9th82lUkKpUV0qoxaWnsI7VjFII1SGoN5R3oUsjiAM
EQ3nr9hlkeoYaG6tfScCtziCpCDeSePvtFYWzS270BwsCodLWkUfbZW7Em09o3stt2YNyp+RgQMS
QhxHNM7gzIi/sFwz+864vtGBEfS9lwVy4nZrCmuvo9gMmO6OcHdrnc6IxLBMh2Z8CIaNDBk4ESxp
sKWUNEpRWCE+RTlqXUYHvZ1I1zF7rNhcFtJf11KsSAxFln6lHcowvZTmHw9yI51btEkxc1ZWVn7+
T2fy0k4+rox14cYnmCQpHrHfEDvDFkdtlnUJ3e1k+54r1HfV3y3vhZ4sopcj0La2JvmoG+BCYRvC
TyFpm7YgU6BemOVp+kkj+iStlOZSzR+Tuyj+T5HYaPwGVIX6rTyGRNQXRLvRQ2fFBCNqsPIow7O0
/iX6pTT+WSyoVf+kG92suC6Q3MIGhBku0hNwMQWqXrDMMY9AcGE+4jJloPHxGOSXDRbUEXQ+nHA2
qZco4oNjlq8scJFqsusEgKWJVOrZwyB4RyEz3BQPB6nlvXW8KyGMDCX2dmEl0N1OElFnQ+yXj+kB
ubTBQNyy17V9yP29SqxfBY0f/n1167wHkWgkYjCwCAfOShWYjDlPpxpKR45mCmpN1ry1Tf4jC2li
D/sRjXcDpYoBPvaavZz/efTuUY8pCacj63JPnnea5xZYOk0e4kplEAACiDtZGpCADz9Gg2c+QjlU
TG8Mci4a72F4BfGxo6NXp9OMUDN2SAjDTonxFNNSRv7JStj17YL7opX3KmGnXB4OgBiCZaX8oZji
4hBFsS/IWVuALGUqC5XUIJi3H+jS4lEEZIcjCpONVbWVew7kwCe7r9AZM7hunMF8IkCjctk/v+SR
J3QuOlBpHSI0nB4pHKJUemvQqJKzKF9jW8A2/UnNP3Ys/uAsU+iNo3xtLeI5KY47A+PD3t/2aB0j
PuOi3cDZWlqC6U26FsmhUJivGx+iQHMWQVFsJGh4QBGVYWNzQOT864r2pSUKypNX3lJAkZCQHJue
nzc/Dka8t4GJEBM+XFseZ6BFbb2zjI098mc3uDOMhmn0liuy6eF0uL2yLIkxdALA3Ym6bsunHFjo
vapl2ZxtH+kXugdmJFp0L0s+feZVG9VuhoNd2CsJbbRHmGmEOzWN2XohD8XgJmtnWcbZtm4tAoQJ
K/jWOBQndQ05BJq+k1oH3AD5NuDA6VzrszR+280hX+d4wFRp04lJUzABuI9afEks1a2ooA1ibrvx
LqLTlDRo8uEN/jMU32wKte5cOwwp4aWCQPFfFmVzzrvrNx4JtgAgWaSUMCplnPzRnF8TYUEMxmsS
bfb1EtdVwWdXHHXiiknq4z2dlpWjtQ0s7olywUk98H9PMVHkVjWLW3WZKFx+3pMdWlH8NpN0eN81
kAqkQ6W//uPozJpa1dYo+ouool3AawKEJCZREzX6QqnZ0vc9v/4MzsOtunXvPvtoAmt9zZxjNsv7
tLzix9pn5X6o9tjd1+8TpyY9ufIFwNvHvJT0TBRcauo+Iwdoix21YqSRRc9LjxFWuw2IrAYVz6E7
GBfGn9Ey+UI9rTwKuCkpOaD/mKgGvey1HMb64OMn/swieysHfm9hmO6CrSV7M7bxFaCb7OaVvPQk
pzut+ejtyc+aHVQ5YNYWDiRoaow4LJvEFnHAF2INL6viBdEa4PJkWZkyhjA+FZwI4feo3oaeEx92
+o1WjU3SSC9U7TUFWkn2TDZSZKOGI8i6OWXdPV9ifijkJ9fMxooXO6bYV87QHqruUGjvkM1xAPTD
U2ACFoGoMWHPgItpM0QinYTGjlUdAw6LuW11Qpuk6Kccs1ufg864YKUB7UWoejTu+ENlAcYL45Ti
yjnD/RHE/Av6XhMzJ/KUpPvrWpa+UD4/GlifCpt73kjIGtD6OW8G4EanHvd0mBzRF6gsWBLetTrh
yYFafuLLCOgbNImBp655CSa6yeDPzA/0pLTUJJNMGCqs7MA1VhFr5GEa7g+kZ4v2dxx/Ju0JdqRN
fUKUAPrthkDW0h1GlKGkATx1yo++CvAmv1X8KqYQo/icYRJWBA0S64L5LD43lctrbZS+Z6hUM99N
f6SLShpwF1dTOoppl2oen2Z6xAkajMwICr+ZJmccCTKb72VP90zohh4ZboySYCqJ6fQ0Yov6j2ZA
PviTgegJJ8q++6w+qvQQY7uMnyreYVLjx7ZwTPOVIryXL2rmN/hvg0TztAo6LV9NzhRzU6DFMOl9
Kgtd6L2ez7kCKZk9+IA5J8X1k+SLByhks87p7EI7iOo1E7tVxZxxo0jU7SbTFkKF9ex5lYLVMxJ4
61cBeo1fJI9PfXkGMrLR4pXL9eRIkbWppMMyWFsnEHeUMzw9NcJOpkyIelJsEaFFwAipEVZyGD7r
bqNbLzWzQw7ioP8rnvIy8MqC/6ATi8RuwaQwCQB+jHvofnpEybdxYk84sQ6OkRuxrSyjazn+KDUq
piZmFQpGoWc+pvu9esFLRrXkWJC6BixjcjOeBd2e0Ci9ma/VK2YqS73e+KqD0DUU2e1DHJ7y9FGh
kprDzw7+FInvcBYqFlMjOgGUtDb/HJPvpbwluKJG4lKWJWXswr+W26VBLpX/DFFDmwTZoGRUzXHH
tU3a8UferSy40RWYbxVSAuwSZUj4HfOJKOZbzWeZFCMMWDqVfCeroDerMCa2miEESJgB2cAja5CX
auZOZ0k4rZ6zqvdx1TBJmf3Gvmitflmms1Ry2LCiV6LyIBLzBKfKCp6soL9Nlc7PiC2FxCh36Yu/
MvFlDSHC4jsZsBmTDEEdUEyqCxLBMbbUjmxux+zfGmcEE6rW70DFWmik8qpLiDYOLkgWVCE+8co+
tOsKBY88BN0JfaHMRe3PWNbao93jdXHH1F8d9dCCKM9YRdk1aS6wJ/BfFwcs/frAgjLmkPcXWNrc
h3D3k6sYfsfoXBrYCQ2TGRpi+C5zevQ+ycAzF+6Vitl/uVVGf1hmIKxnwsMnrK9uHHtdxd4T+BKP
KPW8dpNuKY74DcyqHz4LtoFW75Ws1zBa9txUbwamYKnj0fVI9cYBu+L5E6bU54XaemQVJf1rsOn3
kBmPFe8Ic06u5B9nZCOb/m676JBKBMXuKg6LpOKW0BR3mjkc4kWFNPNG/lxaf4gGCwvKtwrwekjJ
p5nGTogXO0Gjy9FX8yBORItkfxB/x28tK700ZyLRM38J8u3QM3KwCQxcSfhw6BiuJ2T3wK5yxFzT
eSKvU3fFMp3A3UtJfCiPKgQeBeRsprQEclX0HDl7M7KXKAaluoLxK7MzUg4kjhQKXTiLzLWETns2
coEjUP1NzKzjhKwontNV9GHhd20nCBqyOFTz6pgpWU+Y18xgisT/P5A/BGnQjUoZyt06SiFMekar
fLWLU2DdA9pXpWS7fJQJDYOXWJ6pjK3i2eiptZyq/korWsMEmXvyIbimBPJsfnsMHlBwFr1jIdEy
p5NRSAe/ev/QCSbowTpV/fQhg7ELE+EpVCDqSxzfSUat7rJ7y+j7Jp+/ZM42ToF+zOOKrWrHyD3p
R2u3iOW2+bivLrA2pZ8+wzXutL44ZejzNuE3GRuaN37FNiH0Gz5KxJ9AyjbRk8ZZemBpdrXYJKDt
YEeMoQoD4m+EA5vUV/m1f0UMqYL52iUMWGmmOXO2zElGR8WKWBxYF1mgZaje0QR65gMDnna0+DDP
zS81gUTx7MrvTElZ3FMOOQozkC1ObetQvncPPCTh0dp1nxM5VBsMvgEFLdcmpm6u3O2qVwcAexCm
G395EOPmPedaLxh7bQnYnfA7uPObbXm5y7JB4El35O/SVX9W3vWuATTEnnyDH3yjeNkvLJj0BaR/
yz//kpdO+8WYVXdTbpVngNXIjpjkuEzdtN9hn11aKN4ku6FUNFw93Hrdk4an9BApaM+8cnPCEaG6
erqRD/jUE2/4G/ymdbDfknfuSO/xG6GYXPHlK57a5S6/T82+5Zylb6TJo1y5s2SocUf92KWvvxE0
UUQICP4qn1/2xTx31ZYtnj1sJBpF3hJnE76h3lGZFjm5RCiUw+pbnnYUa8oPYB3+VTrCCf0g8h/d
crkRqd8WxYVew9MRi2PanEGBpUcV9Q26Ue5Uaqf0oQxe3IOs54jFC62SkLKjph/wEDMxwCfTJqe6
fooxIjW4s9DFOu3oJxogsV0w7Tx+iEScFPm1EPtbplx53zJzNwh4dGSDeCMD2Ewc6IlR7qLgcY16
AsSRbUeCG8BjeISGcXCsXy2lCcyzAbOEzc5US3XCKiG9DTG3EKYvBOsCdI0RuUYDe2cNtjbUZz2H
RdO7GWndswSKKH0z4m8p6oj6ann35ovdAt0DmlVTqYYcgs9WAxNNneC2QMjiu7KgBv4oOs5N7EI6
qcNs8FrMVIJPSNeOfX72BtwuMR8QJinox+eEvOMAoRw6s/W/MsZvWUHoARrpS6YzGMDCnhR0/6v9
akr9JHpqilty78Zzhg0JwkGzvHblAZrNFF+W5pONXNagnKAtX+iK1OKZ5UKemeiAmRBdoVwzFOK8
JqMUa56V6qQmnGtGzbVxxRmMA8bu8LdwCg//+Niy/D4bTpN+LiPjKIqmhhGbGSGX0VmfoHgr+9rX
Iuk6YqDGWsBPUzKsyJGaTw3RFaUzT3yLeHQaf6ptb4jVKzGbznpw6ePXnB5aau0Zo0UQk64TDCyr
gkeB0scejJuopdnJu3HNJFAT/KrV2pHc1xEq3y07UFHtFgHUqFFkh0xVLwnGm2bWJ3TUuOVX0Btn
G+NSxJyD+MPqSIbNLEi13eNW0gx3LuD5I2yk8E83nMfIyFZFqtX9ytaRl7hjSoF2NPhUgs+hvcoq
ahHUeFcWMQNwX/WYZ7zW4nsivcU66Xy4oXxLyROxDjXVZ/I6WKdyvKTUjHP+npvkNzBK6492fsq1
3Zj+C7MHnTmz3oFweUhe9TnsmSVYz3L410jzm1eyWA/5ehiiz+0bzkHk0ODEt/lCoi0bvcgDQ7j4
iDU2co21EWl6+lLAOhih0+NoWSU2aSyj45SU0k3BWQhZO9uVLS6hOe1V+HDSYggonBb1GzfaCHp8
H6ZazQilALI2g1Id6h0EUnb+zPmGbAWIt3yDVG35Gr1eSQ2SMFscJwO3ZVwZR9wYziiONs3VdORs
YYT/VJhnhqe9dJxQgaiKvtOMq5UEd8CgfpWJm5b0HFusCzpmJc4klQxRcR8wXEKLIDLqlAgaMNNM
vkckSlY91niFM9yhoduRpsQwDqWg/QeDbXhBfjmLy3YhzVLeWgSaujLa1aMjLK+knkb4THLZb3NX
6PUIbHKobuOf/J2SAt93cw+lLV0xfpsvsG6t60yKJ1Ct4RDHJvLAgt79itfqi6Sh6VSBf+rdAncv
Q5Z6z3JWfWeqN6qwqKjOt3x/Q/CKyAGXdBuwryFUaodfMWBY8C/8qH+22jfSnRS+9q8onUlQxW3U
IyQQg3uE3GOxrcHJ03nODhHXlUdJjRExv9aBgyASWT4ujiNEpmoX1js8fhwzLOe8BTDVO/CTbD5Y
XzospeihYHjESkh5l+zE4EUW4Hu095vYOGH3rtEX9ZeZnkgAKrJl49Ro20Lx1OLBuw0zndaNCnYR
NF0/yrQVuTdg+xDsSak0vNi4zDArOaNH85OgGuq+PRNYdMY+VArSjrv5oNa7ZHTLgPEGt0Z/tjNE
XE5ibucBnaFvLZAYvH5xamRDwVbAiGyIi0L0k4d1/QlOrk9M+oIIGzoXj/48SA/bpCbGImm8hRpu
c9TTPfSJFrlqFlAQNPWN6EP2VxC/jGaXdfmxXtVEvV2A3d1ILAtEEz57fUB9UfFVrWSOAVipRNg1
49ncBmIQInpd96EcEQUu8+siz34teKZYuSqo1WYEKqZJpnoFZ5RFHAM8fn3pDAEn/GKeZsHXkPhj
PUd/kjwvGnovXDy1zaRTZdrP9WWJj6qdWHJKPNl0Vfn7PJ0UutcV+Ve1/ZvacjNVThsTdG+5AVo5
MaI+OGsDec+M414swTPFXmtg3FyLxRf9wOtEm8IDD7CPbfBX1SO6okgkzAggQ/ZaUMCkkidDJE4l
baPNeyWGJEK2UVq+VTxn6roCRk0mR39T/KPZYPiYEXcpORrDLxaeDo2G0V51GtMiro9yUro5fiQt
uAHrsJCMJhjiUhM9SGVpLhHhIALfdUX3Gp7DoSOQmvWNHJRPQVqRIzlDc1gYD6wbp1uiLS7cp8sg
58Cb8IPjEg01BHzNOZWxlci591oYfIcT6LAA/2bHqJj+gAEWRyn7yOwwwKqdqb25HNsBOReVWEU/
ziuesO4PkxCGE8V/8j2DMLfJG+ubn4bLaUQ6sEwF236UX+Ddh9TasuSh1vinU94ZM5/mLQTzb+kw
Y6HkfRYgNmanM9ptmSCJ7qroY9cvxb6PVKDIaMawQ8uw2zFwK7lwQ6CNsW4e5Mbg/Z4v5WrkoZ4O
g+Ul4ldqxsxnfugwDX2ODNwWDUyjiC8vYWZQhScV14FFWEYFU00xCBJgekcy8qh/VNZrZf3GzOSc
osG1mKVHe+a1QMXah3gsqsZjpIywWiN3ucAHirrgbmN9qKAPhUicSpYS2aSzqMPvPuKCTqgvk/BQ
R6nLW30Ucewaq/lXRWwcMTMnDKg0DtNEUUd2hUnNYEnnBXOzzSy9x5EJHwzFz+AqJW97Ju1EWuFQ
LBU84jvd0arfUvtrZVT7k3LTWqKVOP7CPysmMQFjscYMa+ZEjO1/S2yCHF4bEygn/TU2B1ghnxkm
TsEPygweMYo7ZvY9hNaRaN8Rg9EqZDJL1Hkd34k52UjhN09Z0DxSjbMqX3MSKK3ePQiUqcXZnrCw
WNsWUGkceWhtiR/ZRpcey/QgQk/CO8jAY2O1ashYj3gOc9jXa3GHpEBWgq26ZI5Ut6zYjg1mQimz
PFu5xVBuh+Iesf8qf+rC3ErTn85v33IZcADFXOXRsmx1anQysmjqPov+n2TgjmetU9BxJt0KoLRI
pUIVauw1EjFMuDQlrlipBhKCCB7xVymio856s1yYqkhsPk2YMbnpZIDu6nAfjunJmJ40nOYLjF2W
IPsZ3na7LgFXi77sNaVDc3uhpjDb+jWMj0N50C1IbAFbY6SPLgNvf2A137R8stNCT03Spfk743oo
LWNj8ghH6Klm1t7TgM5ppKpXca4vYeRoMX1mW3ot13lMQWEN6YkwQ2IyV5/0N3kdLgC7klsqa5CM
KKmpH9VY3md1BNuKFnPkQLNSmgp5wEWi/Asp30l08SKoAWOnPpnGixZLa5Z5EFMIrFr6xY9Kllls
yejUqm/MqLVhHjvUGZgZYoKkGhOTh4WWt4MxK5f2q6EkxhYdAaZPk2VbldA+khzOd8ReTPfk9i4z
6BLxM2bBiQdj2PfFayLvEoKHt2YXw5NB6i3Sl0A3PlsdsknWiF3fYVc2x3+NoaE1LiaMGWr/PK+Y
BWIDnGiWz2ViGxu7K7yiMZRNryxelqAgJKkZAC/t4WzUDynK9yxZmN6NdbvVcuSsS6Ckji1JqdMp
hIdMOm1PPfYYj3iQUMcW48wsgbOsy/pbysJ0J2oMvqRdbeA/8GFdzNdhwG5rmPJ33GuItvQMKdll
alPzkNf3dqoGphkT6zGpPWoEArKehKhrUWmllMdRlxSHcg6u6hR9F2H9phpYeYJKgckh+Upq8wRF
LlHILAEG+18kid1cFjMdYQWIhkW0nK1vNCKoTs+cbGFWSeSjRzDzrkuHx1KbmZtF2NdUa3pMYcVC
JmXxj95GncCGk0egNBT5rT3asBJDLLyViYQFf5Ase1EzMdl9oVnCb0VRLeZbyprC7Lqtofwk47nG
pC9RWqI4GTriNamxMgwuyDqJHIXOYsu/snrEnbbSfvHSoJNDZUhVaqanieU9kuQbQTemfVlVFLb6
CO1zjUYHbV070T6YxO3a4JvVA0B79HAoXIYNa0FEU0qEf/WimPsy3oPRZKQLypLarFoOzPWo7NhI
dhLAXVi/SNcJcyC6JHJRkAy048vavKKekkfe/AslWoJXBtbjSsnmXTwXmA+rFYQdEdyj/OnyrmNj
XbPS7GyaNJJ1AX5n1rtB6GhHDkDJI/C/8x2ViIaDXSVNtb6GTCM7LFZd/4JiX36xQMklveEnwaEu
zs3kARvV0p9m1SeNlbcmcDpy8ixJJCP4BXoVm3tMVnDqpsDN7NN6k6lvayvJoJ3rIDK+x4KtvYU0
/mRI2ltNwVGgRiNEiauokr/kMkNF1ggvHyyUMIP0wwAPq3NLoBDpFA3wHh+DGWLI2GofnW+cWXpV
KhPA7RqFPe4x85WMlDmZSjS8tf6RpHcpuQLvwH5Tbzx4IUYNdBnhOCMrIe5RdSPtexa3ddi3QJ4g
Jbei4JkICY3tfN+SaLNwwsvta8JozEwiv4E64IYo3y2rhEwUaicZT1dQlnh7W8D/b3gd4+hex//q
5HkSh5FevMaFYt65rfwki/zVt5UOqHmixpGqfTN9JKgfJ2Tsg/o0MtzVujspExsCdxrxspo8w9hX
MMIOWw8EwDWfLsXynFa/jKtbjVkVnnOZKFQVWPOpIcMy/McyWRjjpUEMx2JHHK1JQVXYfZmp9jeP
zaddyuirZ18kj2wBdsLfQFjOrR4YSYQ+osGAW9gaemehdujGd718ndaGYJU0J1h6I9q6MrBf8Q1D
7BCnpY0Jg+3B9igSO1t5WtJXIf3K/LHV2MRSgN89PSx8huqScHMO0PTJKvEjVGcQ47GBEF6KBQEy
oIGzn4x0s+qddjqhK460zpkgloDQCNCLGy9UlOfEvtTZNYVK3K3jR51hZiS9dUzBa2yEMAltmB+I
8SX5F79dpkAFskD+cwqP6xBRxyyGMKh7xbRfgDWf5r8ovanpc59f0yXG62Y4qnpreNHrP4GJQ7o0
0AfIlM9/k+xzsN9C5aarjQM+NDDgdc3+Uh8yExUO4+lwwS00SOd6/ZgkPxsfovnSjataPUtrPJcF
E0/bJl5dszpPfmHCcJ6Yh3rXtB9Jj9Ne+unw4C+RzDlxDAhdUh86uOD+s4BAmqVfA+eWjCZXR5HX
0r5qb+SPexlJN1pz7REdWAxWARyL9BijKBDDUACEU6AdkDFCuBISY/w0c38bSw+MzQ5vcpsxkN7j
xall84APobNuQXKW6GXZoskJ33LAEILvVM1qr5Al1I/Q3wBsIQdHSBWT88uuB3OrhMoj/i4xR8mY
MzrhM6heyi8LzyfMxZr15cEK9jnRM4TRNqynHTV0JUxFtqMgXM9PEFM8HOMm8oucSTrm1HDZA8wj
kyFNfP6LhFkERbg5h64oPSiRteatSWeZxzYchhiS8i442PW+zv8UOjcUn9mdbK0pP5nEK6VHdpRz
6NXpPqXkaPyEtJaJVZBm/iywG7qnsH0Nh4cTFH4v4msQHsbxM5VdUT9rFIwGLx8Y5MnDUcXcHF+s
xGc1vSjLFZJOREymo+rHim9q3RMpjPlj7s6Kp3Rp9hYcPwk6pP2moysr+B0HjJLkIZfa3p64LqsP
BSuMRpCCtaXQ2GaI9XtucCC08gTgnt+c3chcnVOFt+cY8XGr1bup/mvbV3Udc7sFRZf6f7yB9KJJ
4WXjAaZjVcJ+CZx/WR7WBhcxGa3REuCV9+t5H5q3eXqdiSdJjPanP7IA4WOLYuCcIUo50qIAz0pw
28P+MVrlixKrT/WIXKs2nnV6OCxx1rTvE8INVGeQX0MkDXLyHgkW2FSyQBZcNKRL+M1PqdmnoFZ8
ecbgPuEff8N5dKveGsu1+mOBhUEjuhBne987o/wmA5IRSL6Jr2EwKx+M7iT1N0ODarXvbAKAOdkQ
4Uf/apDhGd++JbDiQKuiEB6TCVMABoSsjF9i/l3Sa2mj/o63pUxDjxyr2pky5eF+rWaDWYZ6sNat
65Lo0DFlYtTX5PBWS6drBx4qIjiuNkgZKUXi/9fw+7dtgHeMXTE2+1llQwXVt0bbZy+UHhprQpTX
pUZ2qRWwHEX9VYiUhjOf4CAz6OyFh2xyLJ8BPRpXgylyuFjHjv0AGYZDUbgZR54mXwV7hohwgSCI
GTAKJ4xy5InBdk21latjrycHszuG6gWLjqk+t8O3NE2bllvc7YLuqI7SFxuzLROB5BepIy5BcklZ
c/fDlxa81dY5rdC0qiwp8TxjW8+lnToamwzfkFTYbgPrAtX4yRivRsh2jsWyifw+f4mU16I/Su3e
Cly5PSuyx57F+ubpa4JPJAWNCQFShw9yMNWXTIWqtOtLPxtyn7YZFSXwo5eoYmTLV7RJhB+KDenz
xAaXqEoMjj7tpIWE//I40QECZcXzJAt2OF7XP8fTy2i78BPR3+crMfWYqygQvaA6xvJXJb2hIasq
d4guNbPcaT92nuACmXcUFPC8PKV1iW3PoYWO5fsinRSepWTYImA6mNWnDeV5iF/Zxh46OpJiPEyS
Z1IRWxuGzM1jdX82L2P9W/DSB8xp2SkA3UYd6rKgHJQnfQW6Uheq24h2C0sF0b/ayYheTeEPvT/D
r8NWrI5YSpjiQFI4lQANLF8+2CyPbhhzhhuqhwnwISJH0CzWjrthU56m/RoC0u9ybrokeypiQjMR
be0KFt/dzlzvP91Tql2n7xftjWuvzQ41ZrYy1reK/E8STD5RYHVuWzJiR01AvZ7ou+wyo1JSfo35
V36LHoX2oCkaXzvjFKc7LoH1uY/3hXHndsuu6ruFYJkN8QejDwkWzbRFyeuK4p3CFR1+Kr3Gybkn
Rd16y5hJTT/FJ17IIz+qFfmLtWskX9YvK6EC/YwKGmtwVSJBdAg3TiTd+VuX/EWuaHYQeIQsI0gn
JCbVcPNmaxzbrzWODLx446xJy8xqe8XVCEOqtJlzIGpfd8hm8FqVLyEYVjpf+BzlVjvr9ib6y/c4
MFBcfshPgoScZluUvvTBMMb4YNw+XcO3IXfoPDWg/+xV+NVY24zKDpMRAc5YuTgAcKnaCm+HNzCW
Vrf9/7s+RuDCdsGKcehnzgpN8BHcguHC16OBc0O5MTl41LEWEBhI3kvBLxs5bFuh5PIirL0PVDeE
tugGHewgUeJkCsqrTfiheYvJoBM31bGy98jVqrdgDZFw8W7RV7X8rNam8UhSlP85UuOSpw2mwt7x
wxX8iNyL6wTByf/q7wTmcUWi8BYFb7MPoFPO7owamKixTYYr+eEhmwkJNH3TO6+zdnmjHmvAHeCw
mV5SicKu2yZPLYsU/VmzNtqHdBZARMUWQANbaK5wQkwJvZAzAoE26luvesutf2FtWf+zEBHIfJeI
ijYJez+O5Q0rHZslljP8VjejXp9nwDSIBf7xA60dfsCgaa3zs4uWoOfdeoxsFD60fpse5Gfti0hF
/jiaFflzRBSngAPaZKDY4QDj4t2ivcYnNTDpwuY07MBm8TTVh+ZHkaGnbDjl+Kio55mDJZgHc0fC
VPDB/Y0SF1T1Nk93PQ4aezMD9YRpiVwfwiGPxbwOCxkVIdnZdoPHSqXWVw2kBX4r9M3ldSUoW26F
HQPGUuXwj9nrBn+DtHJtUVjBIPpkrw5j1/xA32wsnnhnTmQQjvodn3Rc4w90A13t4qwzmXyl3EEs
i9nEUt+FMKteaoTRvceGpD6IT6p59nn5t+khgo/YirKBWMNj0wncN20SzoKN076a9+TOZQM05nN9
LW71l872BcYD07MEuDI2IUDMFNXEyyF7NelH+MrYrdEjPsovvgGl/8M0s4ahxrhYd9jdMuQ/uNKQ
UH3iVYnu6T/tI3wDCNtdc2JjNxViVZJU13ZujRWPD4lwmQlU5I3asKG3GO1sLimbQp755Ur7aBl3
8IpjoA22m4XIa3BIDMdo75NfyimWd9GdZh9LAFQ86MvbkX85BxU2DldBX8y3Bj+NpYOCKZ/nCKXW
JuX0YPzPM0pEzR3ZECv6jpuOFuUxHZnKsdGtHogceOFfqYH2tr7DEFxWHrMtU3ERuowJAO/NOuze
8puT6APuff3fASLy/tq8VcxaeodMGxKZLRIh0MUTXK+SI+1Kuk/ctUhdVHBy5aE8aTCkaN8eo8+w
dFf+pthF+p6fzrNY6dVemG+SUvU1ogvIjTS3nHvzgJrpmSVeO7gwAXar423agkDgOVuWc6Diq3hW
8juoDqS6OvlwfDFUPoO27zQ/LJ5SGKjd9Iv1589rMtDr7JgoQBftZ8wPSXeNm7fSniEPsT/nZqSg
yrubTDD2doEsifYZodocJofWaM7a/ziGWQGVjNJ21iNnrnQ+5I6Hhl3tcxtm3oDudaDcMW0ocSzp
p+AH4XAPT0/BFOcVBZVMdMDxI9UXq/sxCCPViGReYnhgsL8aX1kTcVsGdajO+nCv4UkW3WevgJmI
buFAtEWFip+Sqdon4bNZARrHto2Yq6ZL6pYr+VRMUVdCnJsGT9H4F6PanLp9qiDUZV5uzATGdpRp
ZDSZJk0HrpysRAM+aRG7toHZvZLUzwGiAy3s0Ou0WbvrZQployMIYvaGoeeNHHGDQhPRWnRRYCDK
bnRAfsRIh3tmEFm1IsnORXxRCKshG0Nl3Brb70Tb4V8eKLoY/XHsy8oV96fF5AOPetUaP5UPKFVH
BsQyqTX3LaP7bv6StV8M02ygJJTBbPas7jY2GFiRWo4h3L70VekHR9ZLrutseHQFYb3B1N+jiflP
qFZ+PgyfWYs8Xu2RrxnxLmdxlUpM9PTFb6wKzxcVr837oIMd5+daoRyzlLxoDe7X2Na+0xn1lkZQ
ZSvlTxGFlhlrrAsikFCkHPCIlC/yKM41ampR4lVpM3l1A3N7aV/D/LCouPOk2WoLcL8m8itjZQZw
zZQdNrpEKE7TtaBgRvJp2+hJ0vIXs55a2pkRLx/kmWbswKTUDPGKxLdEgmkvgEaeJzCxo5GSvEou
yxhcmtLuSQAG3pXM9keZV1yzKhynnE1nmmNxaNdRegClohsJpKMcNTVmvFktHWpbZ0ts9HD+whSr
uk1tW6eJfNFFju1JqVUmFrAYDav41BoALugjM5njPMcZOGQzVg30Ib2BDARDdb5PErqDsWnCT2ui
f0B9M4kghaEsQHTI6JrIBYhMBgKFLFNPhlgem5ynob+Fgvev71Br4ph6r+sYQK/W/QRh9Y+Yi2Nb
G/dezqhWkbHViZLvF7AXhTqDo5EtX6X3aEaCBBVx6nXN1+zsO6k/tDkgYFlaR8QMJq0aHURIvcUk
bKS2JOijUHmwTfUiFP2LbaTwGq3C8gtgIGksPqKIeQezq9ANBXj1Opaf6yCiCArA72RLdsWyMBqK
b5H2Y1tcfDavbm23tZtK8oUI6QDwI5D5is2OZAzYc9kOq0W5LUx+njCT7lzqdStrsEopO/Qg4QWe
PrD1fIUzMDr5I1v/YLn+jSXD/yxQEtdmXIyBb/4JkuI3KIOvZBbtk8jJO4yB4+BknpuRrgP2AMNk
Gf/KMl2UOX4AqIZt1tfII0N7Z6t0XZZQWl4OHBNwqZKx+zQU+yeYxHNCCMiaccKQ3qby4i2rxurR
kyqM36sOtQHRf/ahzmuT3DIACNiuZ/qLpQiKuX58tlvqDLVEtjSH6+UMldri4ii7jkkJfjTuSE4y
9JospNagxFvXoWRdl6BVjDC9A64gh4icGmONPhyrs2jlidBz/LWWyd4Xi9OrJhNQzySMUV2psInQ
RU9ILSAgRSVt2w65roIKHlfAgjfaywa9VJdJj0k16PIFnJ4Q8meY8bf1AX5LzUZ5UlS/QWsTQaPR
BdoSZBK7uw2KzAC9YcWsM2LTiliQjRXtEgTk44KAO2zW7XIJcXXMfrvJ3IZzdx/m/K62wUeo6u9v
dW7/y7KxOcu6eVFa+x6bBTqIhQpoTAeEL4E3V9bJZDdLnCV6YkzOflIGDxKJvooasTxZwnrPKEcl
wFKgGpLrqkCpAE04Lu65UZEayY64UNCBCjEdwmJ5iftDOZm7kZ1zw6pMHsPaSddfNxcEEemxfuxS
qv4ZGUQiEbpRmVehN4dg2E6CCrLP5ckzykOoNwySFEqdhqlDmdmPAOS/aVWH6C8oVNVddKAkNRVq
XhjQlQz2V2h3zPgpx5G+wWoTTAA94g6CSGEhMrCM0jOqkpqQqIsgtn57GyvWXmEXzOGHfNSy2z+p
DEIKymmBhh6fDQ28jVXWgHqsepf15algxCIz1pABzi7qW6TXT1MffifEMA46kxgLnR/YdHSvor5r
DctPzrUvey6cShv+6gFbQfgkF5wfVfYPdG4uMa1qFOzgqoaHL8kzT1covEOxvEwhY92xY8ak9d+T
qiLlqAqylwmLi2UGovFYbpEoGfuUrRU65GnzrMcOiduUtv2DvZNvp833OPqBnrzHldoDZUHEJ/QW
K0IokyGBcCeSUSunOb4V7MO7jD2u0nE5tcZ9sMPQ4XQiFIvdNIbYGb7NCkiMrgbzD982aspB5AKG
jG0uwC9YKKQJG+jK244SV25p0WcJZa/yF1OiCqXDyJuIc5UjUpB0AKaxzhk1cpGTjQq6RifVnZbA
kpQttYlO9IyFtjb6kA3g6OUAGkUCDavlhAo0LYHsi57d+XZgbQczXDauTXl8S5LlM6uXV2sc/xSS
7fIxf+oj/T+mzms5bmTLol+EiIRJIPEqlrdk0Ul6QUitFrx3CXz9LIAz984LQtVNiVUFZOY5+2wD
d4pNz2k4ckMz++HnZfUSBBCvZ8fDWGeeNyM1v2fp9yQ3dr0LTyBz6Fu80JZXV7KF+ywgTrhgMThG
eOVYgOAoMVWu9DdTQgms2So1c9CNEFBsdZif/QLhWypm+bq8cvyBNqoq9aktHFAOM2RgBvVmmjnA
PRvPhKqFR28E7p8IGaYx2PlTJYJxH/r9ktzLBafIMhnte1i1+9LrzbdxbLJ7L7rXIZbaJBs8au9q
mMRDmZApMwTaT770D4Mb6x+yTT/6UJV/Y/mnqc29l/NIDaUKXgp22n0XO+LJQEwzdaZ/TYxcLR2p
i0MlmwaD+v+7uINzrVK2csvPYc84JRagMvs9+IvreeeHv1u1ePvfa0Hz50szeOQREtZR1smvAX/o
WkfTJ2HwV7MF63dreDmeENB2y8r0T1Ycv9f+cKd8Kc+146t70RAazlpmoOi5PJrmbB/DjnZqyMj2
ibSNcJKayqpi1FiMJLsiTbxvthW+hMKFtTRUWKlW4bTU0c869zmMczxoQr/JXtwlOyqeyeeVxfDb
AthtK58wqBaV6yQrF16QAYZdjnOOV3B+NSNajeUNzIZrYo/MSGybvie+P32HqAMTk6RGc37EKUew
VKN+jieTNMLeds9wEJ1b3FnA7lMWooSTEZhlQFoaNTHDaOu9DQbvkcXev0HjxYfOxQW/GDrQiG4Q
vzPXDR5GhMcBEwwYulRgL+u9I+jtuagCm3mA9+/UTZiTObnNjIcGLOm0tZ9zzvI6lv5dxm9lWzBD
1anIX+ZCG++mwj4/d61tl+a4u0D5OhOUd4+cublUemqhBaLbHDvT+JjZoCA+NMXFs0vyDmJFiA3B
xKKtp6e+CfXWqIbxaXRLcK1+Sf+ojCHbq7oimS7Dm6APAhKo0uKk5/yNKVf2UTap3oQzyQxRZOS3
qXxjRXnXxOu8a5eB9mITd2oGjsEqmEOYglw8sdAK0jTbmV5T3qjj+icYkTsoQeK3IqspgNt18qsY
2oioOSbsIt25EzyQFhbyNDrNRdgPC/uH18amItQCr8DqKezj5tUOaIcr57G+6FSAvLP1/qA/JtF9
ghesRmCb5GPMxum7OyZPrTLlWUUDt9i1gnbXcsCfWuYG6+3Bwc0C7i+HFFxSiU3FKrtk009rcK13
2Xcfdmtvc8H4U/j23u6j+pHvjbqm2oySjgNDBthouBD04tAkWkoHt0LySMmmOLUGfgFpT4GkhkD7
JLDjA18m8jy1fN3EANuGm9ytZkzuYVN2KEmXZ87Wbbk1x/ycI9e3597HAaZ/uH75FxIQR2SQo7Co
9RR95ql4hlAxvRSxB6Ri+Op9UckOujOprY3beldjc8CU3ojfBqNvLn0/qJ0xQyBpYQhemgmAsiuO
lB6/EHfM73NHZEcKzzMstP+99H9Tvg7vfaHPo5TJNhp0cB7hyA5NlG0dshqYnkjQq+VBicArzMnM
AezBccIW2U1lmdcGZlTeWv4+mPliktr3AGfIO4iq4Xc31vk/XiQ/wwUIrXWCThwFNpHrVDdje58i
6hKp6YWGypsPsOT8vSOSguc+FM1FO9mnr9FEtQVoMq2Mu0P2Vj4SQLAx696U5VSvtYVi2omUfi4G
h6ZY1BBjvCQntSbzZ7YeRArgp895x3wKuXZ3RVtpbTyjzw5WBhxkj7YH9dQkA8uxLo1u5Ou0/Iap
0czSHAufqJbx23LpKLIOrTQ+Tc9qz8ruIJMsfwqs6damYQHiGMJosOFclRZJLbNGwk8Njg2PYjoy
NlF9yaieFFvOYSwUxnxDTgkL/yzzJbXIpN9Cu663PlzwXWJAEOrxbE5CR7wsNqRZYYNkL5dOklY+
2BBZYnS5d9fgt9UMDeaQ9tseo+rd0Iw+pN3se7zcL5MwidqG0Oq5xfyq03g+Ni5vboRf9VpH2EGN
dvHvGPwV7IQP+ArZWUGs+pbamBS0dvMLQ4snP5e4+PeRfVPz1OJ/0rzVqsLNzm2NH5kfwm/w9DMT
o1/JZDdQrrtyl3ghaGMigaMjORe7toTTk0VViQNKAINl9oqDYQ10Vh6wU2M28tjERGTNAXkwdVMl
z5yC4oX3/2H1kwmzpY/3FS3wC90FaY5jYdOixtbetmjyDelMh8z3YQx3GdTsOCYGNesouNKB9N7E
vM+YHb+kOVW72cX1QTW4ONkJFPo+D0LSZ8RwRXIWnJsaprBnuslu9DvvOajKdm9Qxn8b5po0rIk5
1STmHEFkY+Oq3BE/nITIGnMvD27rJe1RXdo96oG8IatzXQtZBdQ8U55KPzivP2U4LbZTwDC1hUPt
bIKDmrbRPtYLYjOLKeAijgdmj4T1ntQLbUlIYqEZPRh9+SEbircQNcMxcSPGoXHKvF5QuVkOchMn
7E1sXBMYowm+OpNsaVsj4mjcudpJxZsbLN0i7dWvSaWmi7SKkyjq8SVtADbrsnsEhV0ezQhyXdr5
HOc9hOy+2mI00pLLGkfH0M7M38yuoiSMP2zXO4TSl1Bc0/7gDok+hm7/XHdEp/V+88ucmcC5/RHD
8+BoazxVwvhfQ1nhsRIVEmNIWs+Rn6Ezm/mcuae+T8NVxWaDF510vi5KFy921mEGKGJnT0v4Y/RA
z13lmz9a5IaWaUy/54n0WinlU+MN9qe9+DLOZTVe8sZvPgaMhfEnG0SXn6SFZM1bLuGYv0exwh17
bPyTh5fHaf2T6ISPyK3KDlOAT3zYQxIGG/y6FLphopdm0V/lW/NNiTPCzIPpi5+27hF748rKio2N
85L+A4vYJbGHSzON7gXkDdh/XGCJbMaH9j+bCiUw6X6ZSydcDIvRk4H1pzbF6eswUZi+4Vt5yIOZ
AZ4KmuTshSljmxAQCxcUGrPEGuyzFTj2Getb+7y+DLMk3jdWBjZSVBe5XEQWZ2B3MezlKO9HqG7e
dahKBIhLwxcIqXCCAKWRalCXBPLutpgF9C4Xq28IuIbejw7aUiwNs3ImLElU+oIwSRM546Nf80IF
O63p0f4TTDKwXW8NTGw9V4LUF4b34pAesLwA3+ke0TC0hzockqfK0cfK97rLWnzWgtBRyM40QfGw
wPE5Ya9LKVwOfLlV94hNj2g64CcvaPFXnEvGijpnCF26yWepMuJHqJP3IOddBTnXFRgSViFi0PWl
gSX+cWjze9XxJrGKpaZY7ho95f+/fP03JLFuVyMSmQS2UCPuqa3ODvOM2tUZO6S/S9k00x9c2dyo
Xhn59IMD4c/BOiq3MeWEj22928BfvKUE+lDRHiXH8nupx0UyJM+l0T+HUD/3XV65H15u63NGptwl
9JA1DUxoRebzkbOJOWKKDHXo45PqQ6rgcgStTuICM9Ag/sNfr76lCnJ37gkOmLRlY5oiYjgwmP5m
ZMRdaHs4dHXT3lOFGXvmRDcC96wl20icSgnP1u8e9TxheB1YDcSNpnm26swhOALrcV4E7AQURcbP
uijbwyx6nkFYoj9KL73MdbVLuiBHY1fY77EkRtm11Atsc5D4iFnOIDGDijpFJFqxmMDZs3+oDIWP
goV6XNiZfhUuA0KPWNdjFKLZlMno3McMiVbY3V0/4wxTGUe+jVVml7r9W+z2e6NQ1vPYQyQyh6ba
f+085sBTh86ui6JrGgrjyau7+DDkJhMtAzRF1o1xDUbTuBreGBynrPmna+lSfOqIt34CgHdMlV0s
aVgohiX7kKDeSKPw5MS4ggcnL52Sl7XiLG0cZUF2TCR5tM+aO7ee2J5tt5AINGYZlVoiJfhIO8sc
HiBBDFMC+JHuoleUE3IgCxxwO9cB2hLRhuHBlPIcpyXU3CYjPBWedZJ55qWYbXw/M4fMzJHEw2p5
ybk3XX3m40FDUlTfY3OWLW7u0s1H0sFcfxOlQ451SC/RUAiMeDonz/E6x0mFBBOmneacokNyGN4J
7WeQK2z9220ZsnbT4sGyVPx2Nwucz7M/VmGHd9GgZVhvfCK6fwoh75bTGmcRR9TYLpxEaKFTiU7U
xP43TWtsMdySr0BPi1J2/cCyg4a6bq3Df/ZXK7C/DyKATVVT4pc2XsVz2C7CLIU3UmSeYzO89TU+
ZWs94C3GWR44+aaLY/Oisgl7B5/ZpjuIhBzOphl3Rhw/C8T2pu0eiFEu8XGhF6nr4i9k2fBgUHuB
kaTOPgzznLsXmeWlaPV2KvHgKebm739rwT61KQi7/iPx8VovQAYvgUnTlVm1vXE6Cz167zFVLSkm
gtkJzhbKuq3vNkxmu2HoGDww8mxCWmo6rH3L43zSjlIbiWTHSyX6eCfbKdmhikqYOUTOgPkqztWo
BkW/j9P5To/ZP5sZip8y5zZEc0RrJiUx6ZZxiqboJxbCsLTzuHlJ6uzma2LiYg7gTa/Vdy9fpNCt
vjkmi08XWffTZoo+4LhBjW2+4faQvSSowoCCu8Bv8HjoG7IcmvmYzPBSnMAlEscMIThIJpu4d0NW
jl7wTPwV0XyqoIa3zJjjgN/siJEe9G/TD+33Cld3airyl0uTeB0JHAurhNgksDEZm9QZZeCCZ+cW
K6J0Jv1sUHAnuWShx1Qk32yzAP50bELZLKrUFbaAgQxSbV5zz4aUzbjn6KgRq+A2ss5O6pjnvrMQ
+lV1uguAepbTn54h6t7nILrLFBHP198Clfiu06J4bmv+38yWylLra7c41AjgkRXytk0Fbz3spXMD
onxKTVi/I9Dl01d7V/WQWtcFPyMVOgEDHeOWHVQ6sbv5euxbW2/saZCnFLHEV0ONTRDNZ5If1zOl
44vZlosFqPMt1AjnKisen5sY/qMVD9+TvJUcWDhRTpGJ2bv10maKzCGQQVpxDYU/6zR5SHj5u0vj
H4kUKzwmSTRexPmExeQde45Hz3HkzY/a6NmD6tAbQXbTk1feTCOUzgGqc3UiVUNfXYMMtK8St5nT
zzhs3r+WM34iWEi1BDwPlUOSpOW9I5gg35Sj+utYN3EI14kY9oZlEGaceTkUGg8SD5gZYc5NewI2
uaAKKQ9tT6G7tuV6eJ8zrEv18MKJ1rzEdCNXcwpOTksM4pQ7P8iQjHBtHlkjTSuvmYTCnA04GoQO
azyMm6M3zsxlTETFIeYh1nIEKWsgapjAE1hazTdVpqeR9cawO7BvtISCHbm1TmE8O59yUcz407Eq
shw/XcO8mH2MUBELXnyPoK1CP4COw18GUwB0pjseuqw7r82FkQeXr3PJDSjpUf5udT30j6mCbb3+
bOvoz2lIACzcUUH1YqK7nMvrxR9c2DwTKQZ+5n38twaxJof5zyxRbXeOuIQBu0egMKX+2t3ncsQH
qIgm4jHZiSLX/B5F/fBKVvvz162zxv1atf63fp0d0W+llmVzkUxwtdOLS7/84+ulGV161yU01nVT
fYG1SFWnoBTPUVXDN+O/4VhlH6I4e07Zl+8gH8026ZjUrlCE3StUxoAOnOABb84XzMkdzYzAnmrr
mHvUH0blib0Tx4hx+vLeFHH+YpVh+gg7WOf0yiobig/hUl5Gedfh6jxQTLtMigGIcK0Vn0WNcMPr
C6Svhq26ozcxsMFhbrzGGNFMOSnIOgzPX0V2UuMiPPHINtJ4M8rZPYmyzj7Y9NVTrkNS1WuLWQm6
h0MQMmNtZ+dHMAjsJYo6EHjB5OnRTXsGr3V3TWoGDNnU2Je8gj3hMzrapmb9iML+d8a07T5aSKla
18x/ti0uVQ3Ttnwi/70U9TGR/mJv5f8s0DMxAqUXWgFGikQyTiGRnuuyvaydfQ+LZy1ymKqMW+KF
wr2J5uYwg+0swi72yzw1AGxCKm9XDrcaEHgvS4OQ3eWlsOxnOSTTLZT9gALBxhA9bu2bxjvuGBat
v9dluWjMbXnujORuxCAndVj610KZ1sMV9WtlqZFJMcU78A/0TinGW0uEQMzGdgnH4hFjXPeIoFE2
c2RfSjGEBLa3+B4tk4J24SjGC6XFcSLvW1xrF2sfivxm7kCANmVNkkwXuUxN8DEkIK76tT7hVK4a
Dw+Jz2QG6StflIPLwomGf8PKcF6NKoTKL2MVwr6AT9wzAtysx/nsYrCCm066LSsfpsgixHfywN2u
z6Ul/b+MvtHsl01waCSC65Jw37sVuGcXizo82RsUFwq2oee0JjaNZAkZE/6WTu0z9XPkQNwoZVEh
5/C4rmdnaiAfL6G9UZZlR4mD1JyExSkZR3GJJjgylaIOKlGfHXvY3r4DR/QLlTa9qdmVJkYCMtOM
4p3oZ1LZ2YcVwk6STWYxmIfrs6KuAeQ7awqXlCe15P3B/mHn8U8MK8j0s5mvU/JhFRha/RMYtP4u
qR+fCgtxcRfKrT31zs0Iy3+seqo5Cvhq8DS8z4Ws9/Dom71JP36+pTB0b4Ax7Efhsy3k9HBkxBS9
WfR/jKifKomS0lk30WKc060xEtMARK2fZftPZNjFoZtMONYGFLcGTTMxmxDbu3q65yBeiFgdGl5T
OGoXG1ZKkkj+k2Y+fyhD/EhTuKgy95rTTBJC4kXB1e3kMazt/K1oYXQF/StT1UdhE4LESsViE1+L
hwh9OJyRMVyjZhhvTIMfg2tO+279XXkgOqj8Qu2rFP/gTmjoYRn88nwMKAznJE/wP4T0Py+ATr/g
O+uflAVVK7Hc51AjR6BVRsQ2WAjLwsayt6WGLDYrYmFowxk6gE9z7rLFeXZ+EGnhb0aNtq1d2qsu
0cR+AJNAZK+XgtBYCsK54yMRNaVHLNvFgkuBVYzf1h+UmZc9Z7EkxMv46Q0Na2YEGgoRdv7vAdZU
LIixBuVwyogg+MBF1YxSpXqK+xqrFQlm6cCiLisLhmEd3QFRYb/n8fTsCA+bsbLj1ARnRoMuiPZW
DroAX9DlW2I72LVE/EnXYZUKyenXTStKtbMmqFGR8K1LPDULYPfmRFZ7l5KsVSvMhk1tXCNKmb+Z
Kn8HHYUFBafa6z4nrd3xUfi15MO1Y3H0hYtdOm/vWziUTBwBR7ej4zfIEAc2akFqqojqczWmJj5v
NeRuh1WTsPVYHe2rV+wsMquvc6aguE1+usEbUb4GqCSZuH2blPdHIbGjvhJYd7GI98KLuhMTMay3
wppEbp88+LXASIIpv9hwdNeHWnSB+NdZTDeiwjwP7Ct0MhBmmTT2R2NoP4wxn38bSd486tKGbbE0
RLlKxKn1d+UglzGyhEu00EYMp/Dx6gj8PSXLr3oa9c2v9XEAPiBgAKWbAp7ZUImXWBv28iNLKeYb
nz7QcyqxMUHxt25A7jETlmGvKgAHr8F1qxyS+jHFweugyYaMNfMKFQQ4IQ0NEDfOCn6dHzCw0M9Y
WlS3PiiG11Hae1db5sFcTj2LfeXYevKUeNx0ADT7uRp7BkEWVb/djxsZr0Eb70NT+/sCxyDSGUl4
gEXwLUcDeESCWzOetci9IT2gLOL47mEWUZWNotcE02m8Jn3igAyOKvzF1ttt13+q7SGReTEBsFMj
khsfBO11+dOaB9CulF9ccGKfYstWz21cDSTued9BerP3hsmKIZMEf9uRbgGTTkpXFCMKOuQ6CtEe
TJaojPqDAaEeZpwigcAhCg9pnhEa8lxnVnmbXHJjCtyy7SHvvq1fqc2jx0Tc/Vs3pknvzkAsJ9SS
7gxLyEiSBOl3eL8xHUKOmifVGR/WH6YB8q1qoS9x5bKf2vTG1QyPvHLBy8g1tIscYw0nO4kICqJZ
oJ4Nk35+76eetJjROQfSce+m6z8KyHHkorfWrXCxzF3fU1l0GMUqOgA6D/vqZQi65qVZtZdcDV16
eOXYjXmxyQT3ZTafiTiB49pi0Gqk2zaGLiqpdj87TFRJoZWnDFe5g1G5fKyy0Vd4zulcK5yPNn3u
tE++Z3RY6FoFysk8PCQY/xyicZHzLzPTsLPTfRfSKFqtVz9n8xc6tmJiXiDHgxhfU3d4TH3UE+kL
dHpeXprIC+fSRkWrNWytfrHhbaoe01vMa9yKY0WO/UcNnL0QSPwjzDPOZdM0nqYcI6GcZ/pUtzBn
fUsEx9oAZ1lam3HEt3CYhxI5C3mGLGnrvag7Zv6DPHOc2aSpWMbRsTAu6C3GeAIkEwVOyGZCP2Hb
4lYZMQmoy5SiothHhF625FbAqR+B6mEhBNchgDBOwKqDQfoI2Q2bQbe0nUO5nHQaf2LBZOk82KF1
lq7XYoeAi3vaTbBh+9k8cH7395bq4sPy2Ng6CSnd7aPo5iJJ15TVG0Qx0WualewzcIXN5E9VS4Rs
Uid7ah9UI4r4P/LgOLtaRQoRxNG92cwABBH0cCdI81PRGKchQaExLDSVwnD+MWabllLMn8oyskOB
sppNISAtT+G7pFX6wGiC1GfFD5lLWG3S5c9Tah3GtMq+173cN54b4g5nvKOnhl6uiM8e5+7CvgGS
Hv3GkwRAgVqT8gE6X0A6VVIiaqzNE9513XnCI3wTOrA2p85+eGWg9kWOS/+Mn3VaVD9jZdwDEDIA
s+S1MFX02yODxkEB7KQz2SUMDGGa/1noKftGBgQXGvoVdaM4eXb18HNY9aJ8d1WMyb3vtgePzI2N
LmR1iIkrJT0WxvsyQwg9S/wO4GMgAA1qcDBqYqMeD2kE2TupSkbGy2Zalzo6uMsoo8v1qch9QZmB
41BUS/oU6Yd7PyoNXChI3bOHc+HQc3cgcI1m/QSPdplvtiUq6EpYF7HcnGm5TUki/kbLXG691FZ3
cAZ4DGlT/4hhTZKMgCJnNh2wLEs73H3LRoKB67NLiaakw2nQM2CetPkzU4hBgIun73KK8OBWXv20
PlZVVYgbbAnQUD7qVHtvBuv9BtXqNEsoQSqvsY5BoX62l+EomevjiaKYsZ13GySS7qEfweGG0zCo
6CKG6oc7RzjLjZW3tQXAaNfV7hbVZntdi7sBq/bnniQ+Bwfw1xJ394Om8tjFU+1c1yPFIe13F3oB
vInK+sVXtK2hCfS1Nl9NF4r2SA8L29fwnwysGbbtnCLJIlvh0rg6gIaREjgAiZrxVkvqiQ25qMmG
6efgEwfXJnQfreEd+rIwT51wn9FqRVd7hF62fgFla3qv+cThrkK9C8DfvsOZL2V797wSUd5y5jlQ
jC5+1nRMTqlvrPHDCewKB+G4O1laAftSVxtiUpsc2sBTZ3TtKWiRrspyO1p++zOUzDLZZJCTZba6
hvnY7yWseWkEIH1rpTdF+skBhtoUC2YPLk5I04IPZHGDl8syozezf0feWMOKHsjyWL6UcRzZWpty
Gk+9Fb2IOdqPwhKYVQYEvMfl+QukmNHDKG0QNAAqJpyo/TH64YeY/mma5IepXTzVlt6BrTw45RnJ
hoBT0EXmSe5t488oCDXQyK1mRfFTgP3THHvN3u6w06uy6mXMUmyWIBwwXYlgly8MgkTP4Rm/ZBDc
hRhoxG365hTzZ2SgmIY/0WCjMdL2jxb9zbq59lcfSwaYljjiBbX96c9AEjyhi3Fry7j3bPqegPt5
MLIg/wWJD1LoAJjulr+qNN6CzHrf/Lq+N7qoPhd2iOn5znW9fw0G1p5N8Pfsarl35ofwW3ZHDmja
Q7aQ3hA75c3Bc5ua3gMEkH+2G8t9KXFwgBU2n0fQ0n06451U+xVeMA16pTaL8SCeIc86EUTP9SsU
JvU70DOgJhovsFCkUxBT8bVn0zCcFEMlHzaB7eWaqQQxd9k0Y+rbz/6zF+aMhkqsiIbOwqhRldvJ
C6pjFhlYavcYaK11daqQBJI7EW8NOyhO7vxPaNjpV6OX1vVmcizjLXLw8LUGU+1rb3jkdanuUeyS
Q51j45T8bgo1Xv06IlyggTMG4EOVBi8ac+cp34VhjMlEr9pzVFGTlSA2zzVUskGY0ZtlUdFBGrpG
snQOELhg8WeC0MSa/UU5pI40sDYfREnoSxsOv6sWBgZGx/M5GRLjbItjb1vjjmGWQNvBl7KggIbu
smfiG/nNm9J1+k28HLBDTzteRmO2jxfOx4haae4T/Vu53ymK1NvkhdyEQN7jgNmTEEZzqMaB+wqO
QGIvJpBF6SE7WtY75AyyBslqCmRK7lcI70D2au/OWFj2o5h2gcpN2KBvVp8BH6dWitIclxRAAOWq
TUnTjZcGBS/wD6KLtd4PFYp81yz9e+GZxWa0wa1Cnu4w9xlZLMz1COfX89gAhYHaMug3Q2/YybD5
iJNyPhgjokUYa2c91cE5jvp94pSnAeqQc1gojK3FMz7Ms38XukTNmY67fhlQyLBrtqEJI96vze5Q
GumzkyI8XFeLUw3Poznqs0UO9U6MAjdKB7FBlOhdCxSdP32GOYJ/2WX6JXSzDqocPu5ZLU7VWP42
xzC7x1i4LnHb6xPdE5V8lgUz3gZ79xIWx8Erl2+tHTEqX6oqQJDFEqs71lE4vvXk7G6advjpsQNs
ilR/FDHWvpNl5JusSxavZLc5rY/yepCFVlbtBjqI9bBIQQGzFZzq6v4jM9SPeR65ITYssY+MUfBS
tIgBti3zBJKwlrOyVMl8sa3pbFaz/1ERPQt1bNdMaJWWSeYKkIEufq5g4+xHcpPLAgeFIMEWIDKr
LYAQO+5gwi4lHetQoDbYpumAVjZio12HQkUKuUlp5LQ68fFMLgz+4QjIuu2x/HI74i8Ma6SRzlGI
huX00we+QWu3W1sXY6rKp66m7ly3dDoW7+543qPzyHcz1PSUiObmwX854qvVXIgzwteEiUGNyaDE
p+ydfhEi39JQtR0PpT/2+rze7ta2sg1mk/LV+JNkEspugWW/6YI1EMux80QbHCwX7VSWEHBE6Ut/
5mPT3FnK2GSxTxqN7H6aBB9ulM7cTWD1/lnYP+3ZJc89QNWVAVWc/AlBlWOhNZOt+FbbjDs2uA2k
UMYWPEJgrOUnMOMncm8vKXTrOvNImsjjQ7nQ/gzfp7n2YtJ3bBwlJ4BARhpDcTbKrvnWRy49cuF/
talSIdcGzkCAE1J8I+8PSH7xDAiJBwa/BoYeUJbBj7XAPF9V6XMVN7wbr+yOrMvpyZHhK8dfvRQR
8bmT86/Rxid8Lo3qZdJReLNLaNdfsEfRN7h4G2P9Oo1lsYvgWH3Y4P6JWTFVjKL44gzJ9WtAkzoo
Rg0iFhOh9CkKzAATFgVqLO36xiNXv7aNuYxY0cMtd8oU8XiHQoQqN+zayxBMf8uRNJUJ24mHr8W7
zGfxObsGk3jI6EO/EBmz4JeksBu0O1yrQS1KYyJERhMGjCHNW0Ywxzi89bA7v88DyUQasta3lfzC
nXjz8aDkl0twJI1ZnGWa76oHcmDkhnjPh92XxDLHAsonNMmubj4G3OkkQNqWE5gJ397PkvE+tvkE
H1YHb4AHMNhHf+PQbeQr8idN3B/i3v8qJpgr+tf0JiAUvY6sB3JCq++jA5cJtQDFhmctpbDddI8c
Nx0rReCWFPDL+9aQmHj4ySaebRI5QNt3qYO0OJu87lRWmFCsRyYMQxydvQhXGCGwqySrJ8ADN7Y/
6aR6DosUkwgJhSEOq/kwdpqMBOV/xMb4HSLzFlYAEWUaB4Fg/am6rB0OOQocckxeIzW+hyE2G9jY
yNckzp6ypbPVfYZs12v1URfGD3tAuV5QgEAu4QNpWHGHokWByhwcJYQLeb0mIq2c65oUByGOSidM
90BXYHGnd2yIoms2e68VQp1G6+kxmfUlTImxlT3sraob7d1aBRcOlnZQQ0mfBJWZy19RGJ2s0MHY
JM5xU+7VcKKGyWhgjwac6Wl5qjtcP7ANqRfCVZtYNxG27rF2QL5cD8rHeqp1mXszxvAWM6LFDjyH
ML3UVU0YMWcZ7e0y0bgXLQU0dGR/Yxh/M5c8s9ifW/wHR+zq3OA0ZPB1bOH8LmuZHYsOxrSdiPB7
lfdAFPgYGtL/qJ1oPgX4HOG6TkLQSpz0qDE3NJV/MrVY4YEGvxW28XdkyOu2louFJcbsL601l59l
b6SnqG3fGx95ZDpb9mdfKXj7ukNpKGx8lpYydS0b1v3R8Bkoz2WUb2WkjI+0tUHyrWj/tbjtEv8Y
0P8rmhL0rIHAS2uZ7NQ2xZ8fYqfKeZselAPFb211yP9DnJUrEzo9ny+zcFuEpOmrGLlZjpFz0Xvp
ZgrIhl1bP9PKfzV8hmMBQ6hgeZppOm2EjusfPnzZb1cAm/IBqRxSkkTq+lU2lJlBlHAyWo/E7I5N
gxwcq8HpxKrczUo7l4LKbLc+bE3jkaQzwBObVfg2mpgnYBZ278o0gVTDOWSF47ybl+l4Gbt/1m/H
bYCXMygzD2dcEnMlReDKjwXaqb6QIBeyLRx7kq7W/bpNCF7+QrxLP2ZwITv7HRZ7+y0hQhXIxby1
oeEdoeMNAIzoptDkLT0LLLscNXUMBqVGfyfqgngFK0svWhfO4X8YO68luZVrTb+KYl8PdODNxJEu
ytu2bEPeIMgmCe89nn6+zKJYZG/NlqJJBNIA5QBk5lq/0RGtvAUOPK0RjYuOSXlXK6H1kIRk0Z3W
vdH0FqFV563OdRzWRuTOsxpBnsGGDRx57sqd7GmrZ+19RNphJzOxANb2dXXvKeMdmorTpzqqnpF3
OzHjKj/qZQk2M7GAbVcZKzWElGor8Z/gHJLeH/0D8UOYWIPTHZopz5ljFjUKwaQdPCyFs9nKXn04
Y2qQnloPFE7VO9Ak4FJuyq6cPkGUr3sA1H5C+COGH7gd5l65D2LCl4W9bjpLWZeG75L1xNRnzlDR
7bTavBvqHr5eWZGKYhYV3JcfPDzsj2izmove9vhOK8GIKR+NYMrejA5qLMAWQY3G440HaXyQl8KM
vcTRNkjNa/OY3o6EC/ANiU5V0yBUIWP4wxwqByKSmJ/4Wb+xiSH9GKpBembLmZ+1QnERQp+cOjB+
Z8BhDDBAJSnl2mZOBHiHzAOylucZqZiDGnTAqqPSh2KBzrBMihB8LPZhrK7asIeGq9qv9pwmD6Vn
xQ9Y2tyLGHo2RQVip5W/b92Q7yHXsIYy+pcA+dQpC+/8+F4Jsui2m2H0pQnWCpHZ7uayNJauAZzG
c8L+EYZIQwIKhlqqMeeWV/nl8UYCGAQzkBkGkQ+Qsfs7JRz3Q2LG901Urw38O2/lJgJR2TqYvDaE
xteZMoabFjzuZpzb7uA6ZbEfCgyPPNhHgCank1xnFJW/ywulOpMtY82lTszSs8DcmzV5w77pwycN
y0sNgEtv6AUxK2Zslq54WI+1RC6mHCE700+38B0NvUavu1Ihz08mAIJe6be9AvY8alBUVp2KHOUg
iCdZmGQvYV7ceV2YYMfbbCIN1HwZxcZTUiLy5I8p6EJ0owOoqi+wCLJVZZLByTz3PvJI8MiIkul5
5GwDEEcgs1gYGIDUA1/dT4zMnBH957yH8skkUTkKFegiCj/kvfZkOnOzyyMgMUvApNn0VPeBfhe4
1h2cEFVC9wEh3WAKs0q0xngYgVzsSL3Gu9bwCX+CES/JfK1ZBLSrsFHchyBtcbPxBiBekCoXoYsw
x2QSwemMMF82me09N8gSdcIZsXHKJ9tztbNVGAbqv5HjHIZkvNfQ7bqpUaVtFS0A7xOiuaYT5vM8
xM9rsslEaL5M0QiFBl0JGeOGGYXiX45VwWS2yIkNRIrCyHPOYWSU5x/LNsfRD1PjPnveELw0Vjmu
WE0yrDaYOU7zjMp227DUhFG1z3h4s5wAQFx7pN+wpokrjJGr6qgl2rkwVKwHdcicmLHthhndVguH
K1TmPYTpMxRsRRYhZjWVOHC5LB39AgcBOQL7/QeemApcWdXqT6qwTQRGQ4Tdm6KVB/aZm46Z5Rim
3crM9Ol0ufckjGjXpmQEvK4M79MeQGbOenBJeH5GtcCAkVuq6sMY++Eh7/KXJJ/DvV/FX/g04SNQ
onbRxxraJbZTPjvEm9ejMoJr75kLqF2LEbIeQzVxJ+vRbu5SMeMrMfs6KC7+kkMdPbjYBomxxupV
8wTYoLl3wqxeK1n01YWx+sDIT3bQUNMtWqCMq3nhH9vInlYItZGnsfAn0fpsZvXQ4BbRVPMReCES
U3P4GsZz9mZ6xZcgMvkqbIHkntQef6Qmq49dlZinuFWP2oBnCaS++otLqjcL0+9GUjkvJqgTK4/t
b86kPouMAyaPbrLPovI+Rbo/WJzB2vesq/iicpDmK61mJIBpjbwkOotLTeQEodYkuOvNAhva1wRl
W5Cpamp4H/wKbzajJHM5N4l9BLhV7cc6dV/6IQGwbAbhJ7VTsoOnoebedxo+Gn0n8EqmhrRqVJyJ
o8erTCWBz30QY99bf3CFcmlfZ9raHPUeawMt3NgmTlk1Mvd+g05dhwLCCfsdtY/Aa4QDYYbLRew6
DhrYWgY3KOifDLLnR6OEB4GLMhzgtjpHvd/fpk2EWl2uzD+mHrUCRFSm7OA9ESXF8HELnxVNNSJN
OKVFxa7TwYN2qh696oNLKCrNkrPXR/MLksWEOZk5szxf9YL9MQTdyW5Li7Q51JAkIVsGaOdRdaCH
FABJP7iemh9qk3hX2wcmAJbCQZoTRooo9VmWn/IENgJLU+u5AEW6sk2yjFMxRAjFgAnyIZabrqP8
ePd2aJ4KsVTXI8CchsYPk7BgyaNHNercRxPf1ihkTZTXyatiJeM5xBo40uF0GCGZ5sAgzm90qG1l
IV58de4rSLdyQ8jlU4znOCSYAqGZLApuR1Ufzz2ZL7zYs/p0CUL46edEwglbyynwzkuPZpcZuyKu
u6PhbtWpG9aNiD7yfDbIFXeX8DZ6n8hQoFHTjExvEbqKjE69tUzveSaF+hw67nDU4B7AYR5va6Xr
PiSgjZDgquaXIPGQYKAvorKsHcdAAfHZAL7xghzIZmNsyOZrH5OIcGyXqacpaD/OAoc4GBowQFRF
D6PT9B9gsHxugWeunbSBjG91yvM4oFxPwv2hx7QEmD30qrrV7xnpsTooUrLrWRPdKyiU+rCwuM67
GnnCQl/7nLS3uxHUTrZP5NRD8yKUsGsUNnTHi2+9rIbzEqevzVfibeM5BZBxicMYcwqtJSusM8EB
zFTaQtlrJORWyQAHMQRvvPEE+y90rAJVlZ4RKal15EWD4IGB4QvTMYj8TTXe2fC+0iTFKo6vzxJR
uFhPvqsJzI4iGrTVmE4PMlE5t5F3k6bFR1Ivw0kZHJLl+IlnFgqq/WQufb+39ylg3T08dFwU5x1B
AmL+Jdnzus/6rQwhz9ix9J1KJjBNEJFqx37rpM64LIoE9dUxL94GlFj8Osye/a55xXZjXli9ntzF
rhKdIb/ZSyS1LfNLgJxOzvCGsQV+OW5lVGfMYZrnuG7uQrUBlytKqYoBrTGmB3PSqzUPxZRBGuFE
pVAf/bHQnoADtduWfF7qadkmi5CvD3Hjm0g/Y+E8PmGi9tnThToUSJWmf4IkRBo9WxbewM0JXR+U
TzpuFZRTDN/nm8dg2FgOh/g0rjB5WSFC02xRj175HxFeiIlJL8ZdsfxirqNd9mCEK/s78bk7Z2Pt
onVxVm6yJQTRY3nU9+Vx+Agd2z8lWzwcFoiGrZJduWEWsIJ1dt56a1QKt+bePRFvWnHXLZqFuTSX
2G5uOt5AVC+wZkG2fxMwgYVbjiAZotAT+oDr+k0j7Z9tqS4maPNL9T7BVArdIWsRPbvn6YDqxZqR
ZRttopW+q8/6jsD9bXQLKWs13PvfwI8WR8jGS5xmj/pNcURYcjfeQa28BVIo0ttIOoR761G7xYva
eJwOzi2SfB9wudg7i2lpLRCMwLeo2bHOXHqr8jx9gZ58Vz6Fn8pziNh/tZiOE6+q7L97++4YbkER
bIyFuuWR27+Z96ytW8IbyENUhOAWyXPxPXlWD8FNfRrWKGqtQflu+pO2Ce9EGv1BuUVP7tG5nQ7m
1ntUEDLGLC8/jZt+w3dA2hyhstZbpKf61biNT/PtfIuH64bnHPniBcvrNcAVPlK4N7cwU0+wDe/N
A9CaVb1HDw6tHdxx52iRfpg3pFBujbcZd/JsjezSB+Ew4i2679CFMt6jfoDxvIfZuk1P1VrZFXwy
ZYOnNEmPEMlRKGiINizMm+yLvcY5Z2Pz2vEyOzYHbV+sxbuo1tOBIBjycMBbV+Nq5o+76mtwrO/8
g3EKjsFRO2GOtcGkD9gEgY5n5RXFjgM2gYdgV9wgJrdl1bsZN+bW3PZ8DfWqxByrXLUbXvFsn9NT
uG/WWCx9F29aPYQfYMhtpu9Ahqpn4017RfhIe41uqmf9kNzAxV7RukR+8wSj4p7Pam+7NQqIr86t
qBpBPi6Q2ko+e7faq70d+ZqcW3vr3qf7fjWsZxytyr2/JbzLiRg+1+1q4ELBiWRZr56TBWZR/BcF
Eha8r8uWYXTTrMWf6Fzx7RCWXzyT9tlqe/OcvvKrKRtSnSt3SV4PAO3H4qjdWV+TF0jAR283P7pP
/hNp0FW7ip69xylc4u95coj7lNgOL20WYwuuF4LN9xanxvhjyf/FV/nPvYHMtvO+Fl9I9JyVE9nI
PZBb3qrLvQEYeynelsmnRf0c7gyTubfuO8QJPh+LxO/lyb1XHrU35RGrLa4KvjbtbX7NnuUfH/4s
XlH8PX91VsFmWORL5uULlT9gGyuuvCMY8d381Nzax2zTaQZa/xoKUF2FN3zZWw8m4eI18VjClj2y
LzUipm3mtriswoljiNpxcR/ttbt010zLd+4ab5D1V3FXOhZyQwvhpYA4w4IPifviwr6pjtVO3Isd
ny1bHF/RWl60K5/f0b3PnofvyuNZfBTu9RNiiPf9a/+an7jJuE15BDXkNl+HA971/JrY6d7jUOJ/
C7nB1O18qz1icnDSHufHmSdJc1B2La/Eb7NRt2igrLkh9sgR3Fl7Z49e2tm663b+jQnl/+ysrL21
t3F/WJEitva8a8NYOF/Dc3MEcn/09ulTeh6Oww4PlQ2UlA2m8XyZRBSXaBrzNfbb+r485IcAehHQ
hhp2XNeDAy3smznT+73Wdo9aTCx2MF3QZbXzUnkosNQ5DpgzAUy0ElgnMATgjDIoSwxnDn/87X/+
+b//8zb+3+BbcVekSFflzT//l/JbUU41El7tu+I/PxQZ/+QxP/v8fsQ/z9EbAa/ie/uXvbbfipvP
2bfmfSfxbn6emVf/8e5Wn9vPvxXWeRu10333rZ4evjVd2sp3wecQPf/bxr99k2f5MJXf/vHHG24T
rThbEBX5Hz+a9l//8YdumvKLunxP4vw/GsUH+McfT3nUfvv6t8f2c/ut+dNx30As/+MPxbb/Tmob
Ax/P9HTNdaw//jZ8Ey0QO/9uEpPxbMfSPd2zvT/+ljNLC//xh6P9nTyhY9iGDtyaI5oCJSwOcf/u
GbqleZ6mO2TMdeePf334337E64/6t7zL7goUBJp//GFofJry8mOLT8eiirOrnq0ZugMnytVd2t8+
P0R5QHft/2AXx7JlSKxvFboSMlc1gpZbleFMBkQwFuF56qtsrpHdFJksFYGYS6uM6MnWNCUv/v89
Vp5Kdv53x2re5ygosI/qy+ooN26aElG7lj3Sq0fwqj+aZYOsiwMiTj86KqhhIdKwk9Gc60YugK/F
yMyUIyFjD0D3S1CmgD9tL1jiQmK8EPhR18MQOlvdrswX3Wm/JoAIbgMSGFqI2rNTxxsQBNMnq6yW
eat5Lz2AE8uLW2SUVWfGIMef/eMkksFyzxa54dwPbCypRYssJ77G7LvHvw4w/9p0iKu0tYHovCuI
K2OqOdVGM10N50jKIXIgqCKpX0BIxAhZmPkJhx5ic2IT+shOpSoeye8aZFFu7KguTgSgcOqWu6gS
iQWYbEvHUWFiju1NEOBgNRqzexM3NUie0neBWLI3jyNULo+pfKlti8Zonj21Uu4AQiV4LoW4x0PM
uOnFxlcSNk41LawyZwHSsrosiW+hdF1WgQfYpL3Rgna+kRh+rcAgXu+RNpayC2FQDmdkdZ6qLMOD
ISSo8iBJAWOIbsG/aMJ8jp4oV4R6qqiTG3GvoMAWI3gt6uxZDx7+6iDJN06tfmfUBdHDkRwDcMlu
Og5u8utG1pW6gz7GzwZZB6f36cdv7ho3U9zvTG1Ib2sjCh99X7G2jUnytjbt8BEBC23RD824ivWh
3SKtZhw1Te8OpTP0O1er0LgakQzN3bl4AIZkLC0lCV8SEM6LYfT6Y5lXmIaSMloiSxE/y730514D
f/xSd90DJKMLSwYbtdA6WmpObgFk85ljyjJ2FdaWYHuw6zWilv0cYiLWDOGjA/cNZklf7ZAywISp
AU7co5z9NRyHdVuF2afWR4MhBMF/tlqssQID70W/nQipdSYzpdInSmiQ4sNG2C82pQDchlNY3EiQ
9CSQ0pWD/jZhkxLRZBpqFxIb9w0tuFRijFvh/8CitPLTT3qcDfBhPKFWSDGHCx8uC2dWDkZXfOL2
5AP9LMogXTNj1waI/xIkl8y/mLExgB5ctGtjwABHVl7a40bYVmcgITKL1Q+2LuiGK7ELnutNARB4
lrCrDGkXQMjp/IxrEOL/VRQAx3QDJLqwrUJO2EqmO5hZUO7EJjdXHBH9WhOMRFKqet76Jl1HeC0j
SXimP0F0X/iFvtCnOnuLhmA3xrjeWg0ogrzaoiLmH+VGIkskxkQWUargYXIt8wPe+nPO5KYGTdf2
WgYPwkRBwLHmVwLHJ5mhC6P50Zyt6CVzvWGtWn58Kuaa3IHn/eja5/MJ4aLi5Zeh8Mdo8+voomnG
u9HFgw9gepZterbNgKWK0eeX0cXRsgh0QOh+S2y8GCIvYXaoe1F5AI9coOuoU5a778vvu/5S/tPu
+2ObaU6gguErYBqz+tRVwUNlTeNtFkXxUzEgtNOw2MX1B39WKIByg5eTyTOM7CJ82Et9phcCPiG6
uOKIUan9tex3PeznEdd6SydCjDDZf/UaVV6fq3zIHye3JgfQF8N9pNf1yQfvs7IIzn0Okv4QjLh8
ZR5a5SaZIYI4bvm5JyobJJ+bjHRIGxUQzeAnPitKts/w2wS5+4iCXX6nwKJBAqw7B5PTvU7oXu1m
2zbXmtN2r3lPQjKrm/A2s3BJqQPAqVqtCY1pOMS930xMwsG5Y84xPWZJdeeI+sZF2VvNZnDZkZW/
zETGZX3nxQ4+iDGK9VkSftLa22EanVcfIsuu72pzLauD3ty3cRk9BZ7bHlsTTRR/CKJPBma8/+Hq
c/X3V5/jGDzxTMM1mOFwKf5+9c2x4Ta2akdfYy0xsEVm6IrVZP5koiuxHCadOQPaXQ/dTBRYYH7Q
V/gB9pibyYDRp7xM3LAEgYUhu4DG1IaawPsD4Cn3ZJ0CookwfbB7Vy97kGkZURQSx16bY7u6q42a
b/zfnE7WqU28LcPu3iFZtx67bjipbWadkpqkd1bMwWuLwJQj0u+WbwHuM9UX2VUPzR9d+1n/pWtB
rOsr+aS7uMy0F9snkKiVoJfrsA2QL1RAi5X5ndsNe27JzRDjggOGLiZCC4gOcU8RRBd7v7e+76eM
0Qab8T/1K9xGQ8GkMxEZFxA8QcS+brxS28eGXe+vVXLv2jdB0vMki7ZVnNox83dRMuG8e+1yPVbW
WUV+qw/puJOHXk/3/jBw3w9KomNDVUAQn9PpA4MnplyuVr/aE1acUesOX4KyPc8IPOFgCCc+ipQO
4Raiha3l1Q9ahHy/YuVPGipLt7rQ6vlZkjlPNFmf9B6BN8mCF22yJLP0P3v+V8fN4hV+nuX6egGv
IEs/266vJ9qupZ+vZ0HJ3idlBCZe8NjdMkBy1SIdmjlmcJZ1cu+6SWRDkJqkLcYf/f5d53D0/d1f
38mW/fuNzNoJhpjp6Lql6p6LstbvN3KJlpLD1et+VYJUsxQiimjLySVFoaEMCmBWFhKMa61S+VBG
Nl7RmCZnDoYbcXC2bTLoy59FmGHMJ+IBfQbRSuy7vkdCZwUqcGfNlX4ycMbcNQLab4k9Q9TJPVl3
bS1KaKPXfnIPavyDls8R1CqMJh1THzcXpRVBlZYQRtlQkGtnOfGvOtkF2h3zGtGAbrTAhQuQhiYq
5Wlkb9nRSyZv8dffseP8+Ts2EFLzDHSPPbGw/P07HkNImcCgla9RrD62c41iCwaO5yZBG1Y+NZl2
vXW5QdAMzu65+lnvUt/8rO/nCIhJpU9imvY2ghn8pb+sNwLnDZhcVHsPHjqDRLgEdFdSEOWNetkT
dZBHKmRtcFVArEClo3hwyGa5kXe63JMdmYEg92WYnFFWXk7uaj7GBsg2rpQC8nAF0W6Rw5Q+StAl
GvHqNsRC9oLBVHM3vUep+1KC6GmhShiUC0SFimNkfZqxDCcTbh3TCgrzoA/lso2S7K3iJ0JBZfyU
sRRZX3vYFvmTQ9O79h6eHTZ80CHg8f8sl8Z/mHHZf/4VHRaHMO8803J11vS//4qB1UeKihfXVytv
sUkRcGOJOZYbu4n4FuVuK+j+dhmsjTZqDteqKuf2SiN4mHNkwRoWzJKkQWXcCJuzKYjEumQTi/oo
NlNMzjRi/783yKNQkGFlq6O/3JEoB18XOemNCn9xFenZazVG2t4SLI1m7JpbQ+yJ+sKEoHfpm8Rm
cov+8bE3wVfOegHE3omO9VAaT0YyuXeiTVLAfrY1ghBmmsOHogC2VOhKtW+GMj7KvXiYfuyhIPlj
79p63QsGJz4melNv//oOc//0FLN023QthE0shM0t490d1tqw5ack999AtK80zcHm+8o5tjX3BwW5
snyNyB/ufVih0ucdOVl2jN3QIWciGMuV7DQKBrPsee0ue8qiPKVbWrepjglPFLfTDToqRNNbP+1u
MBcSNUAJJ0jgotpBLmQTDDhRpNyCOu4U/2onjkWM2SFxO2vRdHNp/nEWjXX1oq4zJEyCNcwD2I4X
3ktcINAjd+WmgQCCp9+Fla8KauMvna/dJtESqq53VJClL0tOJ6suu34X8WB1DABuItHe5Pm0KZnF
8N7RipB1cmOx1hoXctcdnFOpAtK2w5Y8z7WP3AvRMbqcQRa90vIuIdTfIqi/LYeMP10Bhuu4toms
ieoRDzTV3+/OEFp7Gk8qBr5tPjfm2im9TR1Oyjl1q7tSGfu9LF2qHM3HyiHvplVgYPKK7JMoi95y
EyfRdBicej/lrnI2stDqt5NX/HIa2SD7RrYOrasY0Gct63gJeQH6hJ4/FFgTIPF9QrscgEUdGHfw
QKtPg18GyxR7hUcVBtAaMJV/rko13usRqAnXDo1zwqwJMdO4foSHCiIJaN4nccYwcZBLr0+mj5qH
a4T11lTw8JAaiKYKP2ZEvTXqM389I7h1AGzh38keaW0PN2kcxxe8vlQikcIkjnxoDRWq3ZaB88a1
RQL7ZbGA9bEygj5f5oPR3KN3tEhROn5EuCF81IdOXwFIRIRL1P3s0Y74eoKFfKgEyscCebHRcSNb
SeqwrIuQrdlUHpN/R4Ycgp/lnKX6vewo6xQPdrLUgJEN13NlMnKRowcGh609mFUIql0oIgYjARGx
5wgBQkFFPWoVeKrf62UP2SiOlF2vB1niyFoc+fO0soesl930aLycVla9O/z30zZe8R8mbZr5bvEP
rMpTTZZfrP+5QA333dUeeDNyJ2WrfEmaZN1KlU2ldquVVnTkqMUIch1L3N4bb9xPsiLKS1bQckyZ
MgP9+nn+0V/WySPnaB5v+jcuJLr+cq7fz3950Sh2vjs8wJIxa+4zsemdh1A1q7vLzE9M/1iCX2sC
zCbvyvhkdjo+BFwcidAU9RRoSY1ZgOHzPesxn238xCsUr2TriJjWozgAQwfwWOIAIq4cMMyLtGny
rZyhKh5WFowQxQUPC5MHV51UwzlHCBWFSGdeWmXk/doqY+uyVRWd5amurVqi5k8FUuv7uRy/+5Oe
AUQI88sGdOXXuQRPLqtkY+em/T7W6++Z1uR3GJjMoKp0g0+SFTiuxQasJTGrifsGHj+6D7cVXJyj
A9RubTV+8KlxFNzwQuN1nsn/B1WxxYUFpAECX499ZYSPWjKuvaCF8SuqxmgsmGSVQJesmEdcN+hr
r+2gaygR2EwB/ZByj47YK60AvTAgqftrw5hABKwgNMlu13p5kq7NhcWz597KBmKFmKKrCpONCNeX
I/wdohsJc3LIv3eqYr9JhZSphy7iaNa0tctyesVT+9bu3AF0c/gf7gOHHM6vGRaHqJhqmqppaQ5p
G8N+FwPrBt+t1Woev4w1kX4V0WvcAG1ztM7M0+4LKyPZ67Tmd6MPveOMZtYjYdtmh1rosJRFuenL
D6C0qgdZ0CETryAg+RtZDLXcOgexdS9LUvOhj/zvSVp1R71XyotgtIxaTRMmPsOgHGXpEqtKXTzT
wZMlS2Kw5iUeZsgoltf568oDLQGDVUzCMo/1DoRxdSXnXRjg/Fr0JnyHWgekiKNbZyMtHmVwX27K
JLvDdKjEdplJtY9IzTo1HByihKIPOSj72h91OGMJENU8mPForORehu7oh2oCYCHiNLLenBITX0Hf
/dC65ft66MGMhjFU/0FTA/8/zOQ0S2TFmDKSIpVZM35T2zFtQwXWahom8c3fB3K30pt2amxS7xN6
Zbnv45GadTfxOIFmgbk4ngOhtSD3CmS393bd3LDWaKyD7CyKFxEaz3jAXMc5e3A7d6XnhYcWmZGz
E8/22kFI4pF5lLeoowgHtGw8JtCyGV9RKHD6RP/qTGBec9W60YkJnqWAHeymibwSA1I1qyD57HTK
AdhCYXXmLVrH+iIE1hR908lsApwVwHIx0bpuJDVCqvxe63o06VQNcwlH99C8YnRvHwpgV7lf7zJ9
NF4MlD1XiHORB08V46VFCsPX8Wvp0ml4QA30yCMweS4dIL9zcuKtJCe5JzcumlaQFfr2WDSptpN1
tdeTIdIDdXtZ0pF4+pCWjb+9LgLluvFalIs+uSb82VdWyR62Uq59C46jNCO4bmZhUJCl2S7LWvCh
RgD659p6KWOUA4/dn9F3QoZ0tuEb51l1NkRJVrWMOke1Hc+yxDPmR31fqGT7YxUM9s862YUcziet
Q+B/IMZbf4kNNQcpP9pIh9gsv8op+JgZwLmIXU7HAn+UFw0xSFlf+H4BHjyO18Tjwo9GgQ5GZmse
mpC5fa+Z7ZMt6mHhka30Rn+L2m5OEmkKUfT3oeRPx34c7EfEnaMnZLpl4MlsNFmQ8SMk1UPRIgup
6Bb0v3RDLqmKcSf/68UR+lF/uqV4Njo6vGidmYNti1vul1TBaAx56aFr+iULuV8cZEhOcqO4M0Dw
CbXia50ZokgKNgShF1mZQ2E+cedZP4+S1e+Ksr+lYvKTZnwklGAf0aqaDnHvERgVG4iNS9NkJnKt
sqMGTSFA4rtKL8xLt9CwcTVQG3cp6wyEilYWeIyN6rnIZAF33mtj5X2obAWPZQPVPFksZ7NGKMQN
mXXSGk85+cACAT5Z7FwLl0wVSQXRmIRz8SGwLgfKmszud34cO3eBF73FKuovmU3QuUNZbyFTYJMQ
knpXJ8Wlkt/7XesUrGSwbBO5tnfHdSDIj9ag48ylBB+7JEuem74XTpghQwr68Gd7Rpc3tRL1o4oa
mqp19tffuyYOo48pulpV32NjMw5bpJ4cMi99eOOKDfovxQntUCD+KfooVgXkR7bKMtoxN0QpcA5E
ulpdyDqvt8KbWklaIMFIt/9yXKXozhbNjOZUhSGwybn9JNG5sc00zcwI3MhiXQ4ohydhvpbFRk+j
teEOmF4LKG+c+tiqo6V0lMVAqV4dK+xu7aDWnkOEXFwDsX4fxS8E+6zHyaqic4niohzFZBW5uSPL
G8EpghgXJObDRTFTzsc1CKNYqBARvE7Ur7Ny2apXRP/eTdcVCGv7UYvcgzcj04uWwBQfqsjcQ7rC
SlEHN19ODfhxNkFWNkdZnIuk4Gnnra5Vck92kz1kUW7U1sHLwNcaLGZjKAgB1HrdR1K1KKLo1S5A
UEXzNJ8B+frP3nQbOn30iqoE1GE/BxUmiqham4h/qtleFos2P/Y5/jMxEhV+Y39OtAkUme2PB5RV
sqc2TI9S5UPWR6Je6OT+u3qHmPohUgzEJQS2YrS9ZC2LMicqs6Gy4Zo2vdZ1c7uD2rJXGhVbFgSZ
Ngx+KklviteN97OIXhCU7cqMQNbSJWDpC79Y7EIUic/IPPllZZzhkFfrYDRzfM3RAxlZhS2CYag+
sm6cl1Fo+8ee+PITGGRudviEZqKY21hP200D2/pjpZvniJH90TVD73L4LLq9OzzrlJWsZ6pkou4L
trZy0bD+CX8wEHZdxJljHGQdMwHttpk1fgfAEFPuSJ8Ff+N2QXLrdE/R6DvughgUiwOSjasxgtUm
KfmyDq8GMhjOk9cVv3XLrddkYOWDcrHi3ZvTwyzloTUvh0+kG9EGq67wUfUqcKnTQyWwD2Cyb/96
hNAsER/7ddKlE7ACImWrmoGOGKvK30cIJ1Pyqs/78lPpm/0yY/6FFJPgVRhSPfiyb/to1/VOiQdc
aIP+l02XDrLpsqmtchsP4LFJfiKCmOXpJZ1QiiJi4SlcPxUl7cIut4XSpHBegELZPYxU2Yp2YXGP
HtRG4hcknkHudU0H87KL9tf6KxRi+Fej7C8xEddunop71tw8FAhxzZD8nhKs3h2YNq+6lnJPRag3
SzUgb5hH5LvH8Cbxhks3ZXb6czYq+lJOeJhdqBvf0qJLfkzWXWdC76Lt187vplPvitczM07hwSYS
edeT6mN/ao3YvfXG9kbmJbNoACidDC9mLeyP47Q9eUrinZRgCtcKLOZXzEVuooY0DVLlBIjzoA0e
fMbShVa21a1pMfcddCDLQgLJaODENxNMAlmU3WCmD6dS67FW9yfIhATp767XMmTMp74c0dyUF7Nh
l+POyFjjyi5y0wotitAunlBYVH/IaYmqa195zstNo1jF5XyoXkVL6E7gNgVvkkg0XAWEmdaSQSk3
CG9/gj424WoNqRJ1effOT15lQR6DfBYqca3XAJahw787z5gn6n+YYlkCNfjuBjJ0j6gMICO0TP60
aknGpMn8sCg/taGeHaSuSiqUqEehU52w+FihH5U3K1n575plA4yhj5BWy6NcaLbebWcH/YMsJHCX
V7qPk4YsKmOnnVV/fLgscpNE/VYVTnCCmWXtJs2Klv44oj0Se0hjGVUJJ6ee7F0Vdy8RS5819EYA
PEJAxTIHzSFabsCtNOODrJPKLfGkkCfyq60szRPmimDtwDYNfckTsChwK8p9z7x3Q/x2hRpiphN5
UBM7XMvVso8gyj2JbKQJguFR9qhNjCOKPC32slg5tnsYRKBHFjUDG78qiYZtisXlCceKVcts6cYu
J2LoFQpYwAXVYR102NKEbpfbK9mEMsAnr3TN3QSDbRkEQbgrprxfBeOoPYRwfFYzwZ2HIJkguYm9
WNSho6afFTltdxLh0GZGpNLT8M4SlCjJi5JUblnPou9OluZIxTE+9o6unTh3s9J/lI+OpgjmTV9C
QdLqIUAaHe32MPfvkZJpzhKy1up5sg89QPu2eKTLjZL590niNGdZuvaQkDd51M9zyB5RME4Lgzt+
cX0uyoedjtrtucXf8ndcmCw6vR6eCVXJwvWRKZ+Pss3vvl4flnKvMqF8urV9Iwar0o2Tk0HG9cC6
ETAMpM2zqhWAZVATJt4XRnypVvyMGWG/yNqq+AzH/M5LTf+73X7p88kGBYGUTAGC8CsOip9y28s/
BokdLHPi3YdSZ0EtZUevJmmRhY9AriX/j7LzWnIbWdPtEyEC3tzSs8jyVrpBqLpb8D5hn35WJqub
2pqOPefcIJAWKBYJZP5mfY9+VloSdoUCiJIBKf1nN2YNOOhw9FbuFIHoG0w0s/8xzU1lviOL55Zv
waMfxfYf/5zkUXqpSf8+kU3C8O61eMhOLknNt1rckZ0E439BhlcjZUJWBgYRnJtGhDWaEF7ymKSO
c1MDM1jFvdDzdQdXZaPpWbBTiwOePqS2zvcgevYN8Wvn63PR49PYsd4jvUutF4buSYBn2HoGYZZj
kuUv9P8wQrv/7BO3WA0Gtn5S3LobT6+tbdPiQvCKbqV6VL2RbETbZrdF33t3bgjMiHRP86j5FS9d
qGOnmp3rqZUHVbwe2kbfj1YeH69VvZuNe4vw9eXNaLt+j3tni/EtvjPxRj5MkmbqI0nAlmrx9oMn
cxfBCw27uHFJx5XNtuyYTHHKziPCwdmkez/J4SkMVrBH2Wq5MYqSLJlMGLveaPny2KR+d05IyL3n
/DEtTvlXnRHdHxDGt1qi+aA17fSZacRSmH0XkvJqE/81VO1zRSZSYJruY975zXOV9slW77Nspxqt
RJCYpAU71aiqIgniEBgkj6qooX18ciK4ssWYiRo7DVkEqZXforCCpCnJg92u6dCWSAqcf3GOM1C3
XTyG6lRVqkMmmy9nuon2R13iarz2UUUet+TD2JN2k4Wx6cGEb5ObOEk/pmoK7kmeDRCr5KwxE22t
ZzVJTrI4ZtV0CNtIW7F78dZZmPBY8YHbmCaOk8l7rwczPEUTNI4SE09T2OnytiAEzRfXhDcgD5H2
Ci8ufNAwOj/BdJtOxtx+v7Zbre1vx3oyEc+iu6l3P/xqSlkoeASY7RHPwy8Y1T+EU7ibwDWrczLq
3p1hzCM8feIr/6UHKnPGbqztD4vt2VOE/dNik/GqSqkT/VKSbaw0cDnLnpWhba8l2TYDxP+LpFJi
vqs+feiJmbv83poco/+EJfSyXFeBx2U3nGDn7/iRIrgodR0dH+BauwwvodYNT9DnjmQ6am82WoNw
TnJjpdQf03r09mkT11vVChK2I02/Jrq4JhBETW1Wef5Alsgvm4NhHKp9G6Zfd5BGFjqjUQZTMfOt
87SYT33hIS5ezkm+JWl6wqEHU1sdcJfdTdAytyKE8ayCKlrUmNmFC4z3cvF3qcxnp9oPJp60MEp5
hbkwaBMzKx9qaygJhdXGe0R8VM21+to1NpziQTXkhTHJrrqnBfsLQy2pdHOLjbxDwM3N/+oILjOq
8C+v8MGIu0K8OnlAyL7RL+epNowTjCnyKVkkarDlCUCx8uQmcJfhVY+89maIIGb9U29PVgrftfos
osJ64uUD5psscWVpQZR1HSRj/aRKaeh9GEMYXuwyJkbQ9QBT7UY1DpEgg1Bb8r0qJpYr9mnimRs1
mzu3ZB/CaVk5PgKVg1GlmDRhJi1h65x1G89Ki9LcagxF/Mlv73EwsujVtniB1WZh7fSkam5n6eFi
N73vWi3508stJNLIWH+Gy6Xt+3ieD0TIDE9gvnoSnOiSZlhbiAL5TiIQ/5EB4cPFJA32v2/H7H9Z
TKIe5Rm+ZfPCAEn2n7sxi7jOyAjq/HuCCrQ7NCS+Svm6DHDOTd1lKPLi77io2dVeZ/DQz3tI83RR
DQtg7d9GTZpMHg+E9uy4A3m8a38KimxlQ/b8+wTXevFo6ZG5xRqFR9iTSozqEBZOs6sc/ceiad2p
jDxSJ00P+o8uD6qLKtqlYJw6vQ7+ZYyaZ5rbb//940I25PfFt8d7iOwf4qBtoqx+/7y6Vu/isbDG
b+ZQkvAbGenKksgCxS1QZzW0iGWV6OKpTbz0qOoSuagYyfdGyr4Pur2nWelKVfZZ4t8WpuWdswH6
Y1hFbEZd4/63M7j15qVu+ufs/7/faLY74UTwfKWf0iEgeAWiMj2pbbEqRnaanZRjUhUze0p/KarW
a+frWFENKGD/Z+drMergV8a5Fq71yfDOPrzwe3/ODoV05KsD9nrk1QILLUjp68+XoLx3PdJfTb35
bLNZWxGjLB7J0yCPOGMTGYOLYl9Aeh60eZBLoJD4b/+JvIeGGN8ErcfgkezWHZpLU15+RDOPfPA0
xl4VywncbuWVj6WJM47IsTsrsIqPBNbNIZao80sxXZaVO4bz7ZgO8xsCm2mxlB9jXpYny/blN5up
yTQAlwn09ka1gpVYB8gtvqKqMbGd4A7UZDo8g526g0vRDl4qfygf+6BsnrrBQa4hRvrJSZNjT3jk
pp08B5dGHT4kqYyRzZrkkx/Ht8SvrGdLT62jmwCq6Jy0/e57n5qA7vzbwLA33v+P779lW//5xHCI
3QT9BynQ1C2C1MBu/ucTQ4cvVXlJ3BGxieuuB8aIzEei3eijE30kRUDsOY5sH3r8vW2zblX1kNO9
HaYdAwmvMv4IdIgpxBW4d4SOzK8FKd6qW1k55SmKg+lS5EHQb7p01NHzSNK1mER9s+jjZ1UgUABA
PnCgAa1KAl68PvS/FUVXQ7du+ifAP2JXAAM8i3zwbuDwj3vR2uSYN0a0MWfDfJfzDCJMfi7L1zym
xorSXWlRXZPjhATPaqjS4S60lls/yio2bQAdV41v94R7QJVYtNd27Ps71UtVq+LcN8vBHvQfql5V
qUZ1mIcGU6JwXCCk8gqqspNTdgZp1n1ZRntV98vFfE/ssRV3KJD9cwMFT5+z0FHfHRtSYtUQdSng
VvrezNvi1zrVR3NaaHlwSzb/dtftOGAxJuBpX3ZRc4z07gEFP0QaUttI1qOf433KWHee09ocTk1m
hPWq6bXhpMqVX0VrERnJ1rfmbY6huCJaM5vXI9S2g+eK4tnrY3BWdnjv2jElWQWbl2xeoTtHCJjF
sz5FNnDe4ue1x+joP5sy9bakJ/F6kiNNt/COgkyZlZojkBPl2IzQeUBkXvaw8yY7NCwqWUTRqOrI
c9p2pRY/XK5UBPOumGf4N7JHkDTHMF0IxW/3AJInctKoNaG2b43AAEolZ7WqsHm0iN26TuoZC798
eG57Nau91OFdkkc3voNHZC08ka6DOpwPONrVIBGF9nkSxbvqrqqmhc9R+IO0/HLNkOfajWZIXoAs
qkMTkeSYuwh2yA8p8iMNBCz/E3VXqs5C9LX0dP9O9U9sKCQEHyKQIeeYp/C7dC+efRIQ7ttGOgFt
/BnyYC0TlmnDCrbCdQBCTYiqeImHipNs7RbP4k0lLeGmWW3N1Bb7YNjNTpf/IJMqh99lk8uimfVb
voTIUnj5D7sN4caJyjxZ4zA9acPwaTRh9iMqR2LRSLe889F6QaxnYXMnG0p3+jk0nvaIhimik53I
IeFyARDnJ6KJPuZqmO+8XOuPCKh6W3WRPHxB/sb6NokJwn49gmMl+OyDKLg1UXnhzsy7dIcdzH7S
xGlMm6VZ9yhQrHm6pEckUvVnbeYjqxG+WdVTojfkEmF0NaLyUbUabjIAv9OQapKdYy2wz2hufr9M
1fIdhqta3Pkw1p5NfU52IdjErSqSCaTfQ/c8XPoK0FGrxlgqwhsBHsjZvNrT9oE9OujflMazqU32
Ewqvqu1Sg5d/XTRxdrlVXxPlDZZ5HWEHhlv5wmMiYH9rsRqbku7ve67hNach5HF1H30FF8qyy697
RgvsXvR5ebln+XUgew8quroq8mvAKjxPqsdyAXlQ922bI0Sc/+ueVYep0/7XPQPXhDPnVPG9KKcd
mnLOvm+DI3ikJNgiPOreaBrhOyt1OuekFq17Qcpy4jkHgrRoAZ1f8aVBsedS1gTOi9TxCbBbIobL
OUZdlLsw8d8zK66/JtPLTsRn1XypZfuKaiMskxLSEzYkc7ayZ6hXmAbaBv6GnubPBEbmz03x7vN9
elQdeg+ZIN0HT6iKtZ6ZTwxWHdWQIgc1P8ZjuVN1HSGV2K/XAP7mYwVl5GsY83axyDZu3xQwtIf8
WY8ccT8b7v7ao2hmBLrhtx7UXDi8kOOyMTitmxqai7xhNRSdMG9FbHh3VHXlpCMObqfflmZBldlq
8o2h++neFpNzg4pRcRtJnaNoQhwIe0RWta+Ljng2Ct7zX/Gyy0uv+znnyx+jXphvfjXCbGnD8o50
MP9IbKu3hw8ZPU5hPEvjV/GdpfGplIMwg+x5Ipg/Ugfx5lQsxZO68jRXiNKkREGQjr2vfbfdZybY
eJHGf1kjFJ3Y0fTD4EqoLm+NnV1HxlYrQ2czZw2IzdD3X7Vu29g2FFoIQj/gD99VRQ3OdNIfkELg
Q06nZhcnZvWn1kd/NEDMP9wJlSB7nMNn5FY1rM2Zfu9by9e1o9Ksb367btJH/mPoLMHai+PxrUdO
dIXk22/XG5sEZlLVwUOaa2PnsnHbtQJjd5iHAIQGA2YEmnU/tB4k5WB234KuRO2unSc0pKrqDaWy
m6aQs7aBsSZDuL+1psG4L5MMFIgaKePW4mZ+DgOjvvHsbNiqAUW5J/fL/26bcb4zxNgdZQjayxK4
D6qduEXwe0Yz3sWYB+88JM7Wl4FB9AjS23vhZyeOAD2zXWO24XdkzC4DLX/Ymqgso8/UL+CCW6Qp
5J8AexOwMh9cNo/Drek1Bspq3HoyQuhK+vJt8eP5AD0PGTrR998wHyFcSgfNgtGmVQZq6iHL6cAn
7UxdqnM6+OmsGh6iaIRSNuhQstUIp9sFPDXfe/alAKfbeR8jHfZe2fznZQeEQpvNEqPZGyGN8uhq
Awne8i5Z8mMoYtn35Gp+fwqRb79M2aYFP7gu/iYWNPampW4PqDPOb0tlHtXIDDEYVqpFQdCDBiw+
SxHD5ZUEALp8RdqpXCU+qkvoF4pLNoNKaXCEgC4Su8XhmuYAP/5Zm3wTCCrQGy11nmp58HPWdo2V
YluSr8+EKIen2v8jJnXw8kKti2RBuC211mqQ6jXk8fPMcvJWldypR+nAl0axqjL3LHONG5QxAbzX
8Wtua9pjFtUnIxyi98mr+HCywl0lZhK9t60x7Xsdd4tqdYso32j2PGC0oXUY7Z957et3qiRnNEc/
ei3ljMMCkkF2chquC3PPwUdCJEe2taVqOJ4o/9w7A6vToZlQmvH6e1M2tKGP3uwvzdpUH3jou8Sv
psT1GBnC46Fj/n06x9huxTL9GRnfRzsCptkP6KpWAbIJhNQLUnI6ZFSIwiTtN8r35kBmfuegLLe0
OlIhBbC2S2d0y3fO1BebS9ksrWllNg3ykaq9K58jV08f4arnT6PjRCcnDv7q3ZwLgW9GK1l0fM3U
hXCH/9HXAtpuQJBP0ifELErV8TzSXEilAVYxWURQyOFbkNVnVZws85CQv/NkV6EMIcbhMJfZexRj
H7dqfZAL6ezdd3wfcGn41ZrmU0ZuWjgfVSvsvh/or7T3aqgGf8vSp7cWaMYDgSOv6jpFaTc36qYK
OT+pPP9+U6oVbO/lpsAZTiwWsgZPhcy0kjlYytaniuWYQOxiI3Gx/6k6X+Vl+SqNS/WMtJDMCtnJ
u2Ri/TPRpZOaM5GdnAKKZCOi7bxM674I0ucIoPorYWBbjN39kyrpiHh0duJAtaPNN6wjGd3ZpUQ4
3NmKqvFBtYU4IvMZnQxVIm7wmXDR6lIKLeu9nzwDKUxmKaPi04id5M5bluVVD4k37tBwv71cQm/z
Fb+N8KxajQK99jKYxflykb6aVomR+yfVWvKex/Btt6dLq+uE/KZy74Z4C/3VxUNA/vStcFF/JCes
ellcD4knTTc2qhjlurj12/DDI86PbzGqDhFw6ifVqKPns6qsLrgpO616mbKh2pXp1MnssuplDK3i
TI4ymf9qrEA42s+RMKIr3otshZGahbvsGvfjsLXI99yp1qDDdklcbN6O3V1u2TH68IWxIZW4u3Oa
CmJFL0/T2B9WBNCGu0tlE5PotWo64yEtyOA20RKGdyLn0JtoVWACIcPyiNNl2ZdZWD4bwVjcNUkM
Wd5AOKPNFzZshuUdVauTdOIUzthxQ7RNnlUdBuzvDs7Zs6pKgjEE/ctGCAcvE8xGd+jMquPpy+yT
Ubu7MIYvqopqhAlXIhv0J1VjxKz1ZiR7d6otnrPxART+pbvqMU7A/3pEiw+q6McCwZ1qeFq86XsZ
DgK0JRcSmHRWfEGHG1WMusa+CXnDgGGmVR3G1nyxRJ7fqisFS94dcAyK9bWH7mymEXxkYecPoz3p
qCz1w5YnTbMrReVt1MAB18LT+Nflr+3wyG1mIp52ahYS2c37LE/3JkFvz6q7U6LSZeqL+XX7fmSz
B3LeyS+I8BQtLhT6aK18XcrrlUmxv0Dzka3/20+mzrKJnH0T4oUqXarGQUPvZpr2cdN/+dS6LLGI
XAKlPEU4iOvJ2yI+319Cia6ew7Dzn/SkDL+CLgqkuQ+wxL/6WUE/7nrP67dBXCebMYsMiU4Ut04W
F5tsyuM/AE5LZa1ru24P/7VdjefVXLD5y6tdMRBk1iSVjXPbXlYquPVaVOnY16IKcIWZap+Eq9OZ
5ffrtVWN7Xq/2iBYMaEKUAf3nWX8bGJr/nD9ON5pLaKrTs0yjFXb7dzm0HNZhapeYeq9zqNBVFgB
WZ1QRsaYxuvQJ+IRSlTzmAPCj/NshjQZ+TuvJhOs59X5EfNhYTkE8a1XBIzhSWmkJwUl3OIcs23J
sgQ30LVLIj0o2RQ3mwk1pS0yGMTBekH5EGomoDr8ereXukZqBrmTIEAjaOP+WE+tvjWJkNkPru7z
oYGqjhcb1lk5+BsRDtaras08MCi1b65yov92E/SYda2NVbgyzEoH0RpsjVbMD0hEzA+zFBklovBz
NtvsRpVUvd+bX0NVnTrorjYRMZ54uJcA+CcTObmzRJ06Wd9J5ky3G2XR1tB4d9MogY1JsbJRjGla
m9Q3SqqqJrw0QLnsUZVCRF9WwUzCbop+0S+z4fFDwdx9VO4HLbvtzZIQJemQQNazPQahQBnlH5+F
G2klUMURg9A/dbCFRdubuMqLu+tAd54kN5F51OE60Cod/O4MGuWVknD5upIagIxDeKhM38/Rfkzf
yxEHlmZH3kHTShNq1Oj+rzNW+KRWhG+LLrAeYUnDSmHrTy4JFWMzOGdV6if0LmPD+qFK6uDZhlSo
QQjVKkbjaRj86GnAnioHq2nCRMDDXEBXk/GzFGs5o4gd50yiSPzkQo7W8vKMB/nNVH9SOiP6Zcfw
gnX5Z6tD2ran3LK0W1UiK6I4T6PxpkotvKNzW/nLPicB5gx6zrgciFT/OnOSoN+LrPmmeiB++FWv
inOer1GhTm/JehboSsDgWgioXwW55t2NTR7c67KhkA2VHSIpq+MAjqsRp/UEhl2NSNPg51KbhyFE
/2IQiXiyjMV+tLN9uJjdU1H24snj0U7eP2YU1UHVjROykjDfvwZ1ZJE/esGu9G5dRAbdzEzOjijt
O3UYg4mkaTSg0Q2auWnZEPsZHJlZttgDvG4Lk5rqp1q1sXsZypD/tgTtloELVsj1T6Pk8wYGhKGV
alBl2Qpl/A/fiYZHRL8QcwtG8/l6FmlS1VfWaRGtyJX92nrtN1XOGUfbZyxDVjHOTquRf/9dYCTm
U1MHj6q+JWEes1lXHwgiab7FbJOKqXbfhp4FD346ttyy/jq8BGVMeraXPQgTv81Cbt47GwmfJRJn
raxTZ6pOtap+49DGv7cCKvoai1Z3i2ZObO61BYVLoi+RY4nb6WYmBkFVXevVWYWY023v290+cFBd
t/PwVqub6U95Aux4VCdx81XjtQgVB2k0aM8h/4k+7eMbrTUe8pA9RKL+c+q0C5aGIKN5xEDC/9SV
B9VgLSYxR3+P8PlL79yiIJ4R3F578D1icsxqEvvRb4wX/pXafswjxMZkMe8ccXYw26xUEbw02zRW
CoiQmSBfNXM3jmn6qBoDrWpXDb+8kyYs40VN3KYNhlVZjF0mDkps7SEW3hdzIT3eIV2vjs3pTmU5
quRHnRCgwUbDsIbdZVvvepoupy5DOtogFOpdc0ustUTZHoQU8Gvr7tvsWPlDhP3z5V8GaQjSb8rK
dG/LHtkZDfAQlvEoGjjR7E2iTsYFqnftHlzLdXaFZpb7uQgL7OPEVKgikG52VvLlq4pCIGq0FHHz
OM+5TaxboK1V0Keu9xWud6eAaDAP74ZxW9r2/KF6xTXOs7YOpo/An7Ggy14Wag2ylxr8b70srUEk
1XBjrCHZ8G6TWC1nqEX/dVlV/O2y9Orysdo1Gozq2TSJ4/jnkFr7CpvK7bWmMHiPr8h5I8jDqc+q
gTSJ8q7rq/6s10P/URb8lnnPvCYidw/F3DgIKenOx0AoZd61yWfqEUEFgsZHwNMz76dBIkdlgxyJ
okr2Co3ia6SB+1qNVB1IGf8a2ZiFdRlZSenVJsclWolDEqbNDxmm4oTxT0L5sL7Ug/vqdEG3rYYx
Iehdy06tNpk7wrGrZywt+La8ARAIlA01Kqvmb328JO8CYzwiOmN8F9thfWM42O9Cj8iwtCOpIiry
5jMhVw7bffIzC4kMQEb5Y0lgKKcOBKqq94aj31bfWPSjjTHZ2KII11xHYva/s+A8JHOf/DQc45yl
rfmtLAyZSeIkxLyE5sH3M/dQWQZOogRboGOO0zfbrVCk5N1qaOG3nhdCbzjBXdgY1cvgJeG6nrP8
YARV9aLjqjrwtpASUXH9Ms6jfi8ItuM3Wr2oHs7kH6Jlzh9UldsG3Tr1/fio+i8RVL2mQENItWLE
B3U4eY/qUqrKj1GLFGb/qEoitoJVlkidc3n1JGm1nVulzkYV3QgQ5xDV31XfqSrauyJx9JVPygOx
VUnxgunqbsjL6ruVEG5mk8R70/o+SjpLuetQtvo+h7DN+BbzpUAr9qPWP1V3zUAPZfJZ2Kuib+zQ
XBu/VVbfHABKEqAiJ52HfCPstHgv28I8ViYaxmrSQUNmjB8jaagi2KaWfawlLz6rbG+dIO6667wB
JW9UNngVNryrsSY/1YDo7+N52GKVRz6CPJr+4A+jhoNUlv8fB1+mklf71wmMCLh5KqojBg9MogKF
N3MIXlMD/e7eqAGLy/qSkMANSoHWpVtbTr90E37+azeXxdIRFFF7OycWq4cVTsQ/kwxId+cZ/bkX
i/1OBD6WgS550/UgvnfdJkbihoco64Nhj8IJhANZdBsHjDKGgrMqhtYr+i7iLSaq7W4qIqBvcrIB
OVKP5O+sToeVW8z9H13XbnSzxDjB8v+UwoP9blteKjmF+lPtokM5ZUI7hVCATy02uZ2V1BoBnUZL
/FmWfneG/s5U45fMX/Vj0v5ZlwT/TZ4YXycLmcs6DMAP1DPa9klCFFHYifti1vpNncXhGw6iv4p0
iH8iqOiYFvfRGOarjwzthyd/e1pdWQ9p2hh7y3b7GxEvwI7RddwmwExfdPmgYPc+fWput9MabGJ2
FAyHzNLDw6yRFy8605JwXf9Qozp2Kc4WT0DIEumlqJmhdUB9N7sUx4hfaVFq+UavUvs11ye85RZC
UKYsCiedKLrVpbOHu/rQIJR1aXXbSByAk/KZys5x5bHOy2Nxaa1dvCfAOvvLWCucikNoEzylZi4c
kR16XyfOW95zENTJITK0+dKayxzoaDDQU5KtS56Ge1zsRIDJC7UejpCksaxLK/nhzh7KlnMpxolu
7XXhupci7zZjv/SdfxlbTuOyN50wuLQagznB7kR1Kp+7Y+fX4kAI1qshJhitzVB0t+rAv/frLLUg
xC3T+fceqlscAzfDkZfvVbGrO31dxk6+qaYwuC9sk4DiRazzoQ7vScAgWCvGublroni5VKp+6hBV
6aeXOPDh5VA1wtVCTL/FuEvl+GvXNMcWRfQi2xfZ93oQpv5ilvl4o4ar+m5JtJMfg08ij58AJzkg
TFHnbdoQoqqcGFUGWhKnuiucqEOg9u+LhZVITo1WPWRC//X6Y8ZLlah9lONk3+vFPDM7EopZn6/1
PVIdN26ooWzCla9zJ6XprzGMGZc5vOfQM2ps2ll/OWiJ3Z/jIIayW0NJ+Ls6z2NHQMOnbNb69dTB
lVbx4gWggcCqTljI+XKquoo611ax6IJLy3+ZTuQJKXsRrgV5iVnO46I19XVJe9b8dVQGMFtSn7VZ
tnwEoxEcm4hvuSq6Tuaxb4qrWxJIoreWZEdVb8ClPTatzjJ2nJcPoxNAtjq/v43r3n4tsAao+qwI
puOCnPBltgB2NT6SZFxhA2FBS4b9WR1qkQbnVh5UUQii9vQQbI+qG5sGJzU+frLNgYlimUq/Quqz
vNv0gbWceAnb2MZkgxt6wxbDF+8VFYCvYu9Vi0Fqu+p9jcm/ThWExtcwNeAyto2cG9AeU87aqNvP
qN2eCWnIfbuAzcNhtpPydpQHdabqEhxGm8jTgQz8Z0PMK/mXYakGi0Cvq5vf6tUkaiiu/XDXsly+
XPHfLqbGGi2COpMuLXOYfnMCzFAIJnlfcZGu5KQLTil3/eDoRvq2VSima5/RivS1Hmjj3uy8dOWQ
iPOsmW109Ooi349SPCUJs0elZ7d0aIf4GBx+6RHE4v/oEWoNusSLgPkZmMU56AXGKzR2z6buAWVN
7eO1ystTlwjff7pcR7Rm1h8ANN/6chJVf+mMQpS3GYoGSa6+Fw9zzRua4EtsjdhOAtx9rXeowECt
mtkRD5fKuiTb3iSFU9WhICseupbkX/bY+kZNc2kwPOJSyV3eXjlakzbr6zwP+/W17gLgUuXfKV2/
k71+aVf9uw5i6m/T/T6RKv93ppeCfynEF786XuxqiF8203rYgYYiiAePC2om0QwYAgk4PDtVo58a
ZK11K6aoWvqwM/tNBBp/5fBf3qlKt3UtzCKzlW4ylDNqayRol7jUFTg37+gHGeaSsc0eTf9Dtama
JghT0A1Bub7WofJlr5Iyl8EzTvsUEyvwVD2p7upAyDXLdt33LtdQdXasp+itxd3BrPzxYBSodYZF
QdZDMua3HbaPQ9zP701YGSPfXURaV6pF9SHLXKw7Y7A2huytGjxSUHbVYM04pXPzpnKyoXsJixTR
0UYnY8CPnqFAT9+MImOb5hQCP3TT7qac9MK57OabucncPQvH6AFgJqIfmm28ZWydVyM5fn9a6K15
gTNGqxx8qjdZATFLNrLledK/aCFOvMFq87vR0/MjglfpUZPrLr1qkFOZ5uml7mDCJC5BmAZyZ5eZ
YEhiXAnFn0PPzy8vyrtwKTaVJeqT5Zj4cb05r/EO/V1WZ+rQJV11sDvrzm6i6Nb954BpLbolh0I7
F4mP2LrffVON1/rf+i5Tg6BEuvzrHNehcYaqrSjMrZr7Wq/OrnVL7SPF7j9fa65dr3XqZrLl1tR8
EuvkzapepPwl+8YtPZwPTnfrx0G10rzI2k1+0W0B5VWbpXgMPOE8a5XwX+rSfKi9ObvXcaS+dL2x
rBZP5KdhLIKXJey7DXYXj8+AVrsb3Z3F8p9UJIrBPAdH8uXytZopHVrjNojjH6rRIYvsCYFtdH94
12dOfSzmiHSbTB3DpCCrJhuIZVBldVrwJUKoshUnZ5qC1yL0vvOjHOG+UzJ747lAVu/+UoqRjCFK
5eFScr1DsVT6oyoFGRYSN7efSst7181q2RajWO7VgfRgEPKhpROiQF3Z2F8NLRGVII99fyt0p3dX
uWox2ngVwR48XGdospTQsyjel4Afz9f6fqyDLVqMwGnGptwQf2hvBUycB0HQzYNdeSgS2J4Jtrom
tEQeLKwit0WBoypkN8KqlLreivZWuwB2lyXVN01sc9W6SXZw+3R46PuNm2rTWU/mcVNg2fpMN+yd
3c+2F+gBZwVAVq327uYBt5pqaByeTFanfxtGx8KBLP4KCvLY5k5UN0U4IOTwy2nqEIKLW7db1mlk
Qh033HrLBiU8SmSEIJfiwXXa+gUCUoXHrATlU9r1S8ECZ992LjoyshUFWue2HYs3jNG5WPfk3vl9
0oHKx+U6olu3crwRWlEUFPtqgLi7Qr5Rv+mA9l0OWTn+WvzUFrdYl4YWnbAKRSd1FqKF/EtRNfxW
l8sRtV+m1UoNMRax5dniHFr8UFMc4/FAoXULM6E9DVGSPhpOO6zipms+u8FFYVy3XrJ+suFLIcye
10P4DvUcs0DdfjZL0ROsNYs7+CLW7YS3c01uW3k/JSib7clZnbclUV4P7jiGR6MD9Gx3ZvhgygO7
puZutOxNk2Lu3xIDyyK9GxFgplF14xX9F+br9EbNoQ6QZAkCR8G2kHFpsb28tQuyYbZF9k5dj9se
R/px8nrkwAYiwkOJ/0itNLmrmhhJ0S50sURQvDbEsljYgtAnC12ta4MGX+RWI3DTa0pAHmXnfaCt
OrLraT2kOer6few/XVkN8dU99tI4iJegWRHBHB0MvdDOvhi1cw2i59wReb0dI3glqkHVqVbU1YOB
DDv6EA7brAPIJcRHefeBIELc9+zkU5/zp65pwBQT2nXoFgDjeVNqH5BX16oDtJlso+Qy1ciwJFQn
6nlBaHr5VBg6/t1LrE0gHPI6YZvfp65j3mORHHdRoRW/1KnWNo2btTRn7OZgHrJtxs5omCefLyZj
1cFpc/MuqF5Uwap4QKwKgv6OU+X96bVzn21Zd+dbW/jF5jqqkeMjqx5W3Rx6e9WgbiUk9mGFBzpZ
KRwUEBWiNbv4ba5Fdj/UQCdx6GNwbpd57zWdh0Ik1Cg/xEWAlgDvXdn6P5Sd2XKjStemr4gI5uEU
NCJbtizb5aoTonYNzJAkM1f/P+D9t7/4ovugTwhlgmRZEjms9a7n/f9+FvDb5q3vW18x9OEZX9/h
mWqE4RkEz9kjk/Tw1d+nFYniZXHZDnLZdiIvVPWBEOt5e9LWz/87n+ZuXENcjvEEOIMI++ja31RL
/SiL2vybeUeQZM4fJW4TpCGueHdaxd4NHvo6I066c1u5wwlllvFkifbfZ/OJfqAe/ovF5B9eDgR1
12ej764PnaZMHhNLukEaFTm2MPR9neiG6QlfC3WlBiIGbt3HDfuzMX2ocTnGKlVBW2vrX7u2q7wl
iY6fiV+9qhH8rZAOMevRTSlfEAkn9+1A+Yyyy4DzHrYmclEiAlEzH5uMGkWq2R9arZufrKUcXnuy
7oGLEvC8nUyx6DksCWSd7azqFNOlrIw1acFTZdknLzM6ru3k1kWlBVJbc37aWlZEjCFqHyK2NxWG
Q2MZbrSBAUHpDi4/sYgVVfBFJYDWx0e2taf1mrah3n6JzMpXHXc6S0hXd9eFHKkruntgybvcFRVs
Fyadb/Pa2rpUXX+vmrp43K5v+ckegfQw66xXuMiIbkNiEsDnxTyKKSS+3vw6sDvX06sNKmcsJ0Yf
Udxm1Wb1aKYYEJIU4Q2Nt8XC4QP4KePmbZKDQFypA1QsZ3CJyvCB3PojBiH/nIc2g83NgShUzDPZ
1qJ0jvAB4bbgHHUw6wKRgFAQ6dtKkJCePJGOPSuOTG9exOCOPcH4wyXQbXbqDKLJNHY1W1kM2nmk
WMiNGqFrB93ma82AywXSoH64IK1P/IlZmlAskTOm5FGN6mBsI3Pn1jpR3HxVkp+c6TZ764rIAwIX
8/f9CqluaOhyCd70NLq4WVaE3P9Uh8r81wooexGqEZ/BaH73hvhnksXeMUo1Dxq/QmyL7TCzZMqv
aHmz0rk42qvgwcXAM5OC/9Wzd256Rd5u+XMpkmfRGN4h6Z91yosp5NZee0P7gduI66sownZmHxHt
pMhSYg6D2zXCH7yHgmHk7iFKUCW7pWszbEZ69dnzVIxcyBP6+gLOH3VNt0f07CihANu1I9OBBRQ2
nJVaZJcJ2aKf1N1jTzge74P0d25VGoJBo9vHtdYcYJtiEWgiMIUZFegiReiUftfsfvnZNf0xstJz
u1hPuA6rFw/SvM/kNOy9VFY+8OS/Uf9TVmUasPf9k00an0X7vcL+JfOqb8NqxayL/mBQdayjVvNH
KWpfV77FFRa3VMb77LEfZZ2YPykls0V+MPhkKk+Sl3HaPyrLhJ1lvlMN0IRIjtmdyFT1TcrRDqqi
jIG+VAUCK+uHnuoLgm/WlF5agzEf5u+wrfaiYoKdy6E9NyK/pjbK6iUmb2fl7UFONaWc0fBTGavq
tY/+Nl5OIFG2bwrRUdYJy1XAGgkoXINhNxVMHouzUzX9ih6T/2RpshMs3xmJ5PinyGJ51WZj3A3F
az8M2pvhhAMKykCJkleNupBdDVoLRCme5dFsnmtZXc1lCmuIpi9LXl5H+NN7jRKZ/ZLzZZDoHY54
o8gwjc9e0+0dXZjnqMbS1zbHGzwCyeKza46pnQh/GPpnpB87U84jKmQz1GpX8VV4iyjt+ruz1CQs
53rZAf+QYZKNZ9mjzVWxGgBWHGRKr57GkRqz2qwQvqLrimo8QMm5vsU1Ze9Z17thOVg9w7l9dR1k
zo65T/rGPnY99clVqgKSmYKkcrFSXKhjMOcqgZ1QaSHbcjcYKUxEHwy1moo1s+lmVBxqmEHED1lF
pPq+mRsI7rk9STitPGyoeyv8/zi36CodVW0PRyj651oQ6EIdyaXbq2jb6c8XiCsJyF73y2kZjxR7
VOEoTVwTOygnE8jqMPFS/WD16pOqiyZESL5wh6WufCrYH+9akHbHXp//MInZlMks3q3FYCxQWBn4
zH5xaOuHXKniIBLO3k0K9/dLNfXfM5cN3Ow0qV/p/4AIvGNZ5evk9M6xATTByYZfouXrSbzlWZh2
GqoCyD8ZeCgtAbJZD6tX/F0694D6NXmt0qXZFz1CZNn/KZ2cEAYADZhhQuwXJXWfBhmdy8Vdc/5+
Es3pRTP6t8oCepgJ8b2rCmAXUcuXV2poHqLhUbWTgRQ+iWqtre9tOvyIpdkdCiu1j7lNQkWM/SEa
ZBXwfvNLWU5HL+UDKUXp+XppDY9NzYelFclrOZLX1xu2LlFyzLPysBBQPtlJ+4Ctsjxgo/Y2Qq9K
sqgMF5fkWhF7goxmfujq6EEKeZ+xc9ur2vAsIu0j1R1CNa28qOw3gn4Zhj2Vi1ao6KsNrpab5yJR
x53smr+JVte+CTpPlX91jHqAPGRT0LTFzoviW1cZ2ikrQxn3GL82fu20d7VI3htTTX3PmNj6uuU1
dWw824wRoHWMNlV65ZmS+GKXu/lHJz2AJLk7B077IHDJcu3Z9hOvAihfCvdQk+659kgWZdx214qa
5stSikM0sYai7kb1PQVCFjH9DESp9WHUMRVZhJyeEtU7jQU22m4b1sr8B7NFHRO279ZYvuSWMZ7h
KiDCT0gXMzlPwWwh56txEgkIQ+MBU/Hzd9aK9KJsLtnYMQa7k3mwI1v3e2Uad4AW3otCTGhXQZfP
rrfLxFD4Y05xajJml+0wJFZ2ITt6KUpph0igSmS8w93NKbAgsgSFU/H7Tv7NDOvdGudfUu/IgaXm
A2Lsi6AKEVgreEkbArYRyW8tqGEIr8Wrm/bWFQ4SLuuykCcRt+VzOaPDgyhySyj8Nvuy2Jcs6nY6
hVk7kFHYdmkjWtoS3zKtLfeNviJqajc/ydKNH7KELFs7Gull8UrrHLFSg+WRa2E2GlRoptVyqbMc
M9Ipm/E1sY0jBofz45CWMYtZylqRxzSHYRx1JNWtthcZFKGyi9N9jF1VT1mPmdgkU+feevEES+Kq
MapTChUC+kLhBV2ukjc3kcRbSWK92oaHFy1ec29texoUOw2qKnPfOpL2gXSs/l1mqeJDVUy+GfNg
+RmK+m9Lw85Ja4b6Q2nIiXp5N52FZeKla7LA7xguPyaLSp+UupYPyoo7xMloH9CpwtPsYVMzgfV+
R6nWx2T3+MjnifpRp1YPiwEBZ2yV6JvrZfwgns6GLW+GD82LYAOhkvrwrJbY4uLKj7hmiJiiovmg
hGzytcGUzzH+6enMCgmbQo+AhBPttmaWLPq1UqgimtKPpctX0A2WJDGe7ofGnJhkTTNMbfbEUWwO
165Lx2vL/3qZXHlAcMZemQloJ7ySUsvCsR5ZaxNR8p6VRSqvXc5HNprBYPMuRZTlQZ9Poy8ULQcb
b6xR0B6RZiKR/cYtv5DJ1AIbyfhBVZX2EHdgU4aCFHMLWLdRgTOry3wYsrgDOS7soCFECsrHKJ4a
a8QoO8mNfU4I2DcwFtDr3LvBzBkPi7gOeTOf+jaLrgv/C7SdBzSLb0UaJc8EUgFwsYlguaGoT1qM
53xdLc+2OTNh1xI4igpUfEjWRXXETlYdsj6gmAGrXdcK4h4vAVM18id77Ouzt2huqKWLsRvF8qPu
60Mn6+XYtCMrCuG9Iw7e9XLMKHzh/o8WFL9z4yb8KzbaEHekaAS1NpTpKE9jPyoItOJqOTPkU4yV
ZZQMJRElK/g3PsMtuerr0B0XBK7sspcr5HenCGkxcScUPhAQCKo+soLeKx1fLWsSkUwPHb4vL6Pw
CKpb5aHtDeGPNUGN2ovdXV7Htt+SWd63qbB3mLwNIWxD+zFLwD+IfEG30BIu00wG1IolNNjQ7KEy
GkS6xsOsdNZ+sPAqobajwWfIsXhnT8owNSdtzq+J0kaXjlvVd2Lxy3QWjM3JMp4G1XhI04wQ8uxo
e9xJ62MdJ0VgZm+trTXP8TzpPhG1H4zeZJjHZA7BVw7zgNFNGytPoAf662RP2MiTrn8EWwEUFdfN
3lO9EF9eymEJ8+SdfCbajbihR/hTS888VZaIjo6mwWGApe0Lyt9VLb9S3njgJzFdu5ZsY44qMYwj
twrK0n0sVFaBsVL4g6vC/GujvWHPs691Sth59VuS2M5D1Sl/5MQXNVma8WiKptq3c/67NdDvSFwX
dnn/XPcyeyiGcfKVbAZf5I1PHfO+Q+k5sES7DEvVjPYzPoy7ZKBSuo+isBpFCbVL+WNO5niB228c
J5EGaT9ZQZvwO+kFmDywW5SAGgRG56k+u/MwUqRTNw8Q6a6qZEtlIBUxQETpSgbLj+rCfVLaFzl5
U4gHofQ1ObRHimz36QQD1G2S5VRaRYu0Urx2bX1TAGcGbk/a0Wnb71pS6IEhNZM7rODm8yBO9xNV
clB23bi52mtMtAeVtB9X/RKl8zOwmSEQXpqE1CipZK+WH21roJVjWbDjpqCGYmZUXqYp2dm9972I
KtPvnIFYR3cYp0JeptaG6dpN1wmRYcUAeyjc+N0Bk7yfPF0EGUDMZYptNsMDHxBunAcbe8l94hTv
dTlNu4aQ2b6QKMqLFDVhrcSrbTVW9VO67NuIKaq0oWI5kVcclGxwgq7MoONF6ZEYXBHmS3W2Vd2+
sMbHnNbqTiYoO0PTlKPgRvKj+blAwDGWWXJr2c/GFolmDCeY86kr6ZqWHasKHNLR2dkJI56OpbC1
XYbAxk/cwLGyJ4xuLZY3LeBQFJI7y8lvqZdcsGqR+87rQKOZpXrABNQ6LY7qUfHbYJmC5ayvDznm
5pa+X3q7PqRknv1Y4ZOLZnXfOq70KVcuDlhCMJJESbzvsu67tvIFm74d71pJWAi+KKWUeuKrnhcF
nWETe4qyaVfo8s5X5a6Yv5+EPwssEcQuno2dU6CRiQnKodZ35H4ssBafdMwfDdBl7ynxGepcAwVt
IKL2TgYDS4pDY0E0bSBBoA6vu5emoITLIBHokfOXEwr6YjLxb2clbfZasY4//4BZGC9JVtyUqFmC
QdWix6Q1vtsmefhlEGHW58kZSrzpmwpyrppshnAuDrtMSk8vg6HutIVweNNouLXXGLGnETqlvA07
OKYQwwof6X7jR7alHlW4deHQWPLzYC2oIMy6HHYwBG6Rly8HajSnAL/dkoWswk59KjOEAF5z1rKx
D6cxGcLt0dchts0+xPGSiE3PnTk5hNvRtx/nqnCPfLkiNApVhDbxrkO31Nd5ypcwaZgYspJNm0dd
UrC9mtuRDOiL6diQYDRd70L0wvUJ9V8TzZNh3lTv0i0JoFTmKE9LissRE/UP3S3mENjIHI5GX+0H
3Gr82tZKIMJW5fMhmOdBKQbCC8dpXqqQWaRiEzRFe6uv3+0UVUCH9ySvT6ilteA3m3WgpDU2NLMb
hduB5Svr0DS/WoTdD5GiynDpMdYpRusoGQ5DCdUP1gLLUr+R9Ssmhb/aruo/P6vt0fYxpYulsVKJ
Ftcn8JgcI0B37GjZZ2yP3LU5sePg+95JUU28aQ72FI2hHb9R1CQY6PZaXxvsLsjKek4G2iautKBV
m/zcdQsJ92WHm/hNU7xsX038YyTfLE2sJAhW8G0bRQGD1PoGGoBy7TVXGC6SjPP5HEG2UiNQ3EVz
GttmpdlGrg/WZuyoS1RYrCGDnYxwewfAPMgLO8sbaTsRMjGsVJ31ISh7wfY3MvBuREQJKoTy79e6
8thajSbxmtbVQoQOephQYx4Ihzq25h93Kf4h7uLyyUYTv1zdctkd0670wccbLwGaw3cl9KkO5XrY
mtvBBObBz/z/dToSON1+XY35X3uYsVx2UUJrYgyawf7O5qQH0Fjo9t5WTAAjVX7Cm9UjqcMFsejC
BYqhj4utLz2JPjNxGiR3HAYUf4f5dxLBiwJwqCndA5Ze6blQytS3n3oBlb5Ph1sViYeccSCsSqMI
ClH+nEvsHBRYYz5gRiVc9Ke29HAVWRR37+QSop+dkE6Is+UF/F/F2L2UOKHGN4esWFTeU2d4k6pr
HIc1TKBaVhlOsedPUuqXWVt2lPB7o3PvJfewN7joJcv61dvKIB1CiDGFlMN4Vmo759aBn5rMKVAa
R2lZNRFn9IA3NEMRwuxWT1jJsKyiGOvCR3OGBaNY/kLW2VcmRFquofu5F5v3yfIrIfLQq5fffNlO
MCNaPZsjtCpXz7pdSopMHzvvOiaLcSSoLKgaCzK2EDtLtvWTWlLUOLCNCpICrnZfxPWTlZFxrmv8
AvvqSKH9AkMTEdpQp5FvTIkWqC2p4yX/QPUvL1EFSTaCrbFrlaV5yAFnGBo8P8Ewe3Am6Z6LjtoN
T2GnvFhL92vKk6OzdMcBsczdcZL6yC1QnSLi6O91hX18lSk/+xWaabragGI0Ka6Kyr6n9Ya9KNLk
Z4yXLpGkoHYm8/sAK9SOUudPmRBPY17QK8V+KiKWL1WcNb5U51NjtvY/ROZdYgGMUY7a9SeCJS+k
Bqlx6RsKrYiW7Oq4zc+6Qk7TKc3l1EfeclxIHexQaRq7RenaPcvHXS3G7Kg2a7wDAGhbEWntkt6+
IvQHjJkML7g63IysTr9H+DRTCU4yQb/nQq3X4hWAmIa9vLSj+r1rtY9q7JpLNFAwSbafPExdUvKc
eXCAxmoX51T+JlleUtyazwxS+24ui0tTCiiZa/RuRuo7GrI5eYNU3tQ52yeeQUiVir1d1Bd7OKzx
G0rBf5LOXR5NiW2ooWJ3OA/get2+RNlo1emhkJP7XRK/lp6Ltr6N5guBzxgqMjilgQzyyZiJUFds
qFpvNAInd7QndgDGWYq0PbbUnt1Ts6PqnUz4H6meTMvLfsuZHwwhFuPm1YWAmFKaJw/Ln5uBw3nQ
KUn1qxB/wAqk5EhT4S/S9u6ojfHhSx0KhpulYkGdL0+EGH7Pende5qS7j23n3nrAFmmFnnkemBaK
VDIcbfnvgjcbbjnvnFxa4X+1P09vV26dW3s7bJd/Pfur7//6Ettpe4m2cT7SS+WMO4VD9UfKrPL5
sB41FtFre3u0zTdDqnLR1v6Ph1/nvy7f+rbDf/Vtr7P1zVpX7QxVTD57u6LwkQQLJtX1oeqwhCGc
+r+9xmCyIFjPFwqS3b2+nt/an0/9PCYzaUDFUg5xnjThdhDrNDua2Er6W9ts5/9tK4nHKnLAU33W
4xdLU7kd3NIIEBHFL1ufKG1G98wcj1vfdlCpTVfTMXr47Crt/DlmGPt6Ujd63tnUkfl8PalqF0l+
hw3/f/RlCqRdbVDPX33sOLHVso2n2iy0feqK+GiJGKa10lhXVZjqNcKolKlv6n5KV3svESLfdVWZ
wiVKyr1dJfatnhe2T/HsQxivv6coLo6ZIfITiRGqlqlOHEHNabo37AZZEEuJqke7HtoHuM9Hlzn2
Iu2JJdKSF2cqx445W/5LJZ32CNzlrZKFs3p7qHuFbRfDSmw/jt2UscJXH/OpC4GhlBdvZO3ZsLk5
oaJaIOuBypyVEn5cvfxMHCMO+KC9OwH9x6qT6nd4a9UuGe1qry4aJNakZ4vZi8Cu8wkr1KY6mrIm
06MCZNJ0CuVYeu/yYVDfGmdEMNrlazUFkaSitNDDm7HxkYnfRtu37JQRNPax9b6MptiV1M69FCmQ
AjHV/xDLx0Jo7ZKx3l89aP1baztQKBwfWkq/d9v1W1/X62+eNciHrTWk9UKGaXrsutlDp9Ylu7rM
x5cqiSrKYNNxr+As8bL1pTWLXcRR163l9U1zSZvyDxiafy9YJssBhzGgQVlfYzuU+t90tJLb9jKe
WNKzioWt/3XB0It1eS+L89bXcN8+dEp09fB9rWdcIqjefdaWEqtsiIoHx43X8ATD9tYHn/hWVmRQ
ty6rHhbYwvWvbVzfutJxmQNVaPpxa2ZzW79Arf33Far8oOgIlTbN6yZyRQ76nInMOWUt4yvIlv8V
3X5e0mJ6Y2rRt6/+/76OED8eCqqhH7bX+7pw0NL7RDaOnQ3eahCc6keQgebZmFZ+ToNP6Na3HYZa
rR+79RBnCkat+rwc/uvE18VavjggW9Xnr67tEb7v9eNXn5uVf1RPsvqRqee7sgVBq5MyTqb030df
fbbSISKQXrhdoZBh+rysipvipOiIYTo9Ap0vzGilt3RvMYGgfcSa4bA1tQT4OXsS6q4dq8VaMFpF
PmuscL04HZPylCVghLfmmPTiPKXoTEA1sfdK7DfDK9C3Ycf72TRJqp/0FuV+N/b221TJ8YR9X7Pb
LoYfn586KeZdbFIrP3S2E0aSRYmdE51TFS0BklbYr85QsQXzkvetZZVafl/zBFsrdSP7Fa81KEld
edu66j5mNVGK5WFropgyg3yyvjdwHnb6hE2SlWJKpPSpsrc8z33VWBqd1IpF3dasQb3AX2ORs11s
MFw8U8Fw2U5GKDpev+n8rIdgnA3uKyGe1fVF847lbud51cN2YQPQNYjm3uPGsgt/6xuZefYJPP2D
x/7eS8VAEQ1T3LRNbNvc5OpORLhz3V51A+UigWHry8kp2gP+OAXazzg9VtBCXuPxJoQsD57S5Idi
XLmXo30nSGCR/NX6fY0q603JB6JThfoNJxdm97kq3yxtmlnnM8p5jl2wFjecy5JS7uyszUHBiaP3
onewu8UbEmH8SnrzuLUaMcpXxzgzOqZ7e2mODqogQMW6R/lWrp2mKkre2olIVtGQkqKMRj9pIHWD
hJzAGuVzggGlyz4tzP5AGGuNjbks52EG9kYFe7WMT56+s9cqVFsd5G076MXJMJUno5Lfel1JIfM3
8xNvGgxHPRGvLti7KAZlkRnJ4yC2BaWGOgxBqFn1z64anqOoUV+zGNIkihtfml50L4lr5Q1rdVVp
+HxmDXXRetgeJesaw67Nx7iKi88ubYrSUDGGl6wtfgnbNU6tYVAqbsGHm1niXsqm/GDt3f5yzeQ6
TKX2R8JvyL3WYrP01M6Lz4K8IofddcglLFz1dOhT8aq/Bt3qx65mvZlZe04R8v7SSsBwynPhWdaL
btcXqanVodaI01ZKVu0RsAiS3uk3Fn2Y0ACmDZLOS/yIyq5nE4A8gQA7/SWTn2q82Eev1VZ1fuVC
mCdGWOG4h2GtS9BWRRmLbwH2j2P1OvbZWl1YJOHWxAPykdSL9kDlvf0c9TN5qH5sqNUwpudUmmt9
WdYeUAVnp7aBEWIp1ckY8irIClueCPrJvbmWlbMzN15Y+vPnF3KQJCh2iKD2mUKin6QWFuF6lxK8
sX1Tv41K9xIvjEAGQ+0hjvQaEm6F6guPhTfd6doneP83i93a27C42q1r9cN2DvSpd+mx0/Un+3fP
4PxmJo53x9XKt23dehssY74vUP23cxMgOGLNarC1VHiLL81A5H59Hm6ay0ulV/utBQdevLRefkgi
YeFu1yg34vvH7VzvWerNwcnwsyXM5taNy9lUcxWshX7Km2K5luuhU0ccOjudcA0t0bfDYXAVG5aR
bl8nXXPY886lT0QHZsDWieWMfc0s5ph5Li+ljl2FOmqcjeZu2ZspBqif7e3UdiCBabb1cN0any9V
Ni0Q97YmjIpZ22kcwGIzGNf4DFgyoWAIctjWrNc/QBLA5tmr7JmsBXIimlOnc/XiqssZZvjrZ3M7
o0kxhKmVX8ti+DDrrD6XRLyuw9D8e4CA6exFbjfBf50YVW961HkrX9d2hqMZfjtpjY+AHLTI+ipp
RzBo0jOAARhHPhm5Ox2SgWJKrVDjJ+4kigTsYZkfUuRVW992nTuL+Glruo35TMUdUYb1+V/9S9OC
L5K2ApcxlizlIm2XzFFCxSmHKusqBMaUWI6FIIm89qUmoycgoBg5h929llb1JqImuW4tz5ujVVpZ
sdnl5NhlylEZ7YyNdNW/qnalP9rC+YZipEP0whVYRyDyNHGNoZFIckylzJeHral1SDkoxiuwwuGs
mKvsHI0eyuG1CcazfFrG9PMPb122NQepLGKcdLjAKkdCrCNMlK2ZjrhB2eYaiN7+lm2JkFoMG0sa
Li50x3qWlOBure39dbF+KuxSPm/vvVx1XpOVKTjacH2zCotmHbuTrSkSdeGnWa0GN+t7s0swSBkg
qLW1vVoaDc+FIMRLYpnUmqVVaqA0rQxtkgUEkueGsdoEga3aZIZiWyvenIkxOotj5ycC4ovkUUKF
yTNGTstf4hbvM5HQ7wKGdUBSPrlXcN18LFVrf2C/ckXBUZxEbUdhZywJ1nRKeiIPWZ1qIJ5Pepm9
F+DZfmPli79eMr07rvhdlbXt12Y+hZpI7Sc3Q31D7Cf9fSYR3xLBZ2OgxW52LaYqQ4kTxxdSpMds
Wl7tpTJ8cJzIN0RhP3ZLXy9+2Wj8vLlTh6J82g4KNgRPREMNBFU/HQiPwZBTge6ODfm0uBkQXCE9
p4ZOhbHZU8XiddMFsfxylm3zj2gLBVPjcn61+oaf3fSsRVJ/t5fkV7W4eCDmj8MsokNiJ3+avsyf
UpwE9lrhKAfK9NV3YWUai9buoLm6/ZbYR1JixTdjWcaDoaTZ3lWKS6x4v1iuqyH2HX/MtP6nnxKT
9E7jnDQUo2TZ3H0mAI1NMisgMFH84CVG/mMkSYSVg4sUqSFZ6XBj583k7fSE9FKDEOClro9E5DNS
fnhedFV2LzroxGQJtG/NEnsnyyPzifC92DcJeEzTQaw0ooVv2yF6sH64VH1fx0p7McCdU4jeYNNU
QayviYhZ4C4JvEzEe1XW5tIxnqbph96xSLrVne2e5rIHfzghUJYBcUblpCnk1ahpag7UzuvgQSIj
/IXUQ70WRMB28JXsXWVXvgGt8sz0CGLTjr83pSvvi86kTZf+5JC4R9ztJERMOSjmlDxMXvZrrpT0
cRph5y6L+LtQBiM63fsR93EbWLgp3EjeauDmrSSMrYqofCrcXYxd3DvKz3+wuBZ/TSiY5IL+pH2P
PbiTEKyvBXCIset9FUgdvrnx+KLWWvrcoFLZWtuhsXCdoXCe4Nh6xXaIhI7SZfJW55DxBYyKhuwv
O6GN2Gf2yIJHM9X7TGp1T9Wlvd+aFiDFa5l5j1trQF14Hw2KsSd7eNi6DKoPjk5qN7vWzbW7Nxgd
Kk8ERGtr68KED+BbV+Th9oR19jkbzMysXdJTrUUr7VP09zlC0mqm4ra16lKL94UbVYetObGzIV/d
4TXGpZ6u9fdUKVAIOMP82afPnnYevMpGycsl24FFyYFbo3zenhC7yrzPG+zQtpOsqnFZ0ck+rK+m
rIdpJPCnUDRw3q4g1D2GUQ0F6uslcYEKga/mn+8Zb7o6SL35PmeEO2ZL0+9t5MCWk0lYlAkzXd1l
f+3OhivN2unFSeyXYvwtvMV4JaYZzIY1vTBPGK9iEr+SHNDEdo4QrRoAp/ROKEbNV1vr0HMN3rjf
rq0MPQ4bHDWD7eyokulR29Q6RuYz871ADCPnMvQSVhCUoqUv2wE4Sr1v8qje5/+nT5/T0o8bD3i3
racvczyh8oo82N/msUhS4+7WvXHPF4VBH03LeWtmiteftQV5yHaJNtrGnQlsdsr08/qqJY08QWk9
2evTm1gekLtHANGpbWuU3nnZDnnWMtq143R24sx56WCjX6dMocwcYzVUkDHV0eVCnGd9BhHB5AZL
jj1N1FUBqt92zwc07RE2//t6sv9bl0q0p7IfYZQ+Ky/U0ukHRWv7z+bW15lyJzXms62lxm19XBoE
dp9NPeJZS3mMEG48bV14YZHO6zM1wNc+vm998xKFWsWNsbVkpwynzpI1V/BHt8Ngz08CccjjZxdV
kOeR9b9vOFX67Ljc5h3sLHvWTZ/cLpliY4xftoOnJke1Npbr1poi7HNS6R5rvUjzYGnXKLBsHH87
W6fM8oWlEzpr8+zw1Wd4+R9PVZn0BtHetJTasj9Of7CmVn3ZDvyOIHgMZKu/+iJzfJM4RjxA9FFf
hjjKHqRmf3xdkLNPgbzRtsevPndH2H/6fNF2GAFWgBEKrMmeHzDSeu7wW7kyB5Y4mpfhQBFEuLVs
7KWwblpPeEXyonVmd/6Pvu1pVlv/I7so3mmiKRH5VM5tO7iSKKFDQQAV6vQJVUGkSy5GjrucGtW7
zCJxj3JBeM3L0uPWV6YVscoMiXlS1SKYmwgv5rSMztvFpuH+iGsoxYaJ/EeodrcvGGZx3kvlXS7i
pSNQ+AjvFSeuHMitmfwPY+e1JCkOresnIgJvbtP7qizX1X1DtMV7z9PvDzEz1K4zc2LfEMgAmSCE
tPSbyUgEOiheD93ZavSWG0ChD3xqw0IqSCnFLJ/loQwfqtA+ikKRhQmOQvC+co7K0OW3Qe/PZulj
uzJ22muld/nJ6csGVNDgJdfSy7dpvpXkLt9UlVVuFIxTAB7hAKRPhi/tZNwStm50SXR5a5jFl0pz
M/jw7cXN26vReii2+6xJwUv44TbhzvARPIgMZjoZIwAnV4pDH2C3bKcg2Mqj3HowJyQfTLfcqpua
Mci6YvSROt+qUE1WIyjhNU6vEEldvuZitQ98DOx6HQy6LHUnEBOvSmkFe48PAgFuGUg6IOW2Vc/y
iNYcRlUaiwuwk2xpH/fqG/MuOhvQC5tck29JEx8HyZIuRZNDj207+5i0EOA07TWsupDpn808GbRn
0vr285gYymlgRZt4R00wUctWSTrUcKZWcq81aNIQrYdOVG2cvI1W9cg3ksnwVW7vil85j5MI3wCJ
wRwKHd6jp130Cr9TqUMuOAve0HR9YUVoE9RKvsvM2j63CS5gBALYXTZDhwK8qRVnRMu+gLDoj65c
t7vc8t0VSA331qa/OI1/Qm5FW6H73K0tjJl2QyYpl4SxamL08l2LOXNXJCM2bfIzNizqNpHGbRap
cPLwqamUrjyVjVtuZd3uNpWF+WVsl+NGrtUvXo9/AIipZuvh2FvIY343gH/cC1V/lcKgOCSoNV6Q
SQRXwjdlG1dWfcmzjCiJ2sHfGt21VwztBSDBoSkRZKzLaJ2W+d5JeueYakOBPzeAKLPVfSxy4UaU
bXMwigkR6DXKVu9wMQcg/AOppu/0cslBZ5V8zd1q18DhmjXqbETwaDdmJQHXi+r6rLBFJwG4FloS
zNgbja+9ZsK2kX8UkTrAq9PLcwfQ4ChNAQ+tuosRtTINqxmi0Iwa1kHwpizQYkUyIuhq+VVNvrem
dItjeL6Io6zj8A56+c9oa8WJ9TeZL2FUorkmn4asUJ50GB46zZ7lXrPsIvA3VrHWUj+4NGnhnbye
EUai8P7iM7mG3pkjt9dNrTfHKo+hB5oUVvA64A+w1SJiqGZRlnvfHH7Yk318b+MuTiiw9gmFzmCH
CoJb2ZrW0Wt9HCE8yDQKupxKVk6Rki8QAdJ1Fwa/qiQ/EUbWD3zL2wjECvJW5Y4b+qeMsYjpCcOz
+oApR10YjwRG1FUIumzjhtUzfmtwzOxK4yXWsqNf0g+Gko7nX1ut84aYQJk+omkqX9ogUC71tLH0
wWCpHmpHuvJVz93qDUg9X1GZoUhWQ99rVFsviuw1oKxdkHm/JFYeUGIIUBQilPGzNbr8rUbWnI/2
oUldfE9sOE2qxxqI3ENPdRgeX70KIM94Z0ZSr1n3LHL9VvZxspKJQcah7HN5y5gg1JsBcvFD7xBg
L9VmYFXYe0JYhc9nXYBQcuUGHL4eXnqQl1hJg80iGAtgXIbDo9cEr8fY25nOpD5btL88200QKNOA
N9pqDIhBTwEeunt/tNDbhzC/ahSoTPXvDtJgAOx3WznA+UrTIupsrfD5ktcITWdbOWtAKDcSBiyK
LCEGiV6M57ksLOT281AMT71vVhdCjcl6bAZE0ZL6AfbyE5HmamWgJ390Blz8AtU1jpMVrOS2zkmK
XPtkTDgd3Gq/V7ZzyQO6Wb2S6MbiojiMKCzViv+tA4i6L5rmG94HGpxg09tKeTRcO7yKLhbB42wi
EHux+hxb9hn8w8Aou3e5g923nlk70Q0P+FKIc5zWYFaVQaJIwoJARe3prLrlxqGwi2xlRFjPAV3P
AMU5BqAbPgY7yMwnK2VRSs3Q3EI69jk3GpsoT6ZsojDc50Ot79uycN5j5wUuUyPX7s/RLDdw3vmW
OhNERvoZaO06NRLvpPZev1YLudowU3cOLcCzvQEOFNwJS1KSy+StgXBvYQnYuLK+YQR4dTD4fYw7
NIosUojJRNta917SRDLPy6boMmtOmoz8j2YJRawcjZvhMnZ0OgMco50A9CwcZ+d6rrP2HdTXFLq+
NVPmlSp7vIqurp3HMmTZlNHHrzhVtyluuid5RL4Joag79qW/jckhCqrOBQt00RiZnfEhnjaTeI6e
9tgJ62V979p6uNXh1HOTcnKvvpcBQ92ijPe5Z8n+OrZ4jGDCjlLN/KNpY0YeRvAWxSo6h3r2aGi9
uevTgPn3tHHt6+g08NBqJdxWzT22qujkMz04xa4VbLQMAgBs7OBsmPpd9TTYG05Pi8LCvQNxRXwv
3HZSeR9Vl+AaMRjaPwJnSnIQGDBzWpGGKgwsUTcmrysQmP9spIb1IszLD5mDXYbmI6nl5iA1+sSp
CbPg12Ahez4tBEgjFtvuSSow3IIj0WwjB46114LGGrxuYMbpciyhkQuC0kcaanau9OFR9sceaodr
bnpUadbDlESmYFi3Og9Lj22AZpYfwytpkJ4cFdBFjp6dQWQcugFGCnClW6M3d6nG/wmH52ijNgUO
gAIz508EfgP82dbqhhROwWjf+lhRGAo2yYPD0twprIq3EbjRK14boA2z7z7m7q9yiheMU/+yM5fG
LaIE1hQqKEeVmU5Mg7IcW7mKzcAnDICVI21cURsNcI9BpdhKgD1dkAJDmeoncZpsVF6C0kuPSZjT
ZfeNtSmNEHgISwqA4LJxnaGYFlgZ7sSSucbfTr92CpTeEqCA1ACsiiquh+SIew0JsB6i0X/zkYJD
fHQ3eG6+sSyMJifk3AaA9iZSeLro/8YS6lvlH+Y19bnukn3Zl3wmQQVGVuTuZbxlCTtCFSyPlv81
S3PtCxLyKHL2T2rkGYe4k55GggATvVXeF/pkPBB+kxvtEDq9z2r9xglHB7N54xaylLaOVeRLazlF
+E8DMW6ebV0dLkocvvQys1S/8JBR9KEMTyZNhYuuTVRxPaBAb7MChJeUzc5kwRssV27OwhHx8Kfp
LOUZ2K6NNLY0MBHQ6aeVCVefxm21yWLTeYQFYD3Iw8sIgu9RA4xgph5+t2H0JWdggHxlALQyZzFV
JMdYTRjz5QkATUnaR43tM37SYuAvxib1Gm2NvXh7gB2RvTR6WR162CJrkVTxtgZvXBorv5IqzHUL
/k/dmBs1934NpjTsszAezwh/PLYjYG8dU+0HDymXB69SSlaGkcK0WiveGqVZ7HNo4JoHO0OKkJhL
+HkTU8PukAq2fBYZM29ljX2yZRb9oBHnoBffJMlD4wMWw9PqBdOy+phMmJl8wtX5ICyOuvUQTLjR
UhvkI8AIf0KSis2gBm+SpLnb8J8skS+qJ9NrV55yj/vq1NDpVkkWsxVAz0oFOa2Uhbdxd4OsMTD0
X8IKpID73FdevPOg85q1Breo658RKkfdEM+7WVdDYIQEbijRmTDYoYWS96S9IQoaN4Yk2f8Y7Mo7
gcsyxi2DVX6J2BVvtFHAJTuI3WgkggQLi7/XlRloX7tWURDKpf0wQQoZywIcaoFbexVeD+4qkpQp
jkCuBxZry6rKV0tKNxEer/fhl952oJinG1dNZxR7Cz7RVCJ53Aqoosjsx2RIDqImlprcGWQR8WYX
ZfV0ErGHm/uwMq0k3ohfGaE1zQIswmeTqd7eq+S9UBixnDUk9+4IhvNnMz2/Xg+sQ4oatVgDFptI
3H+xGzJFZkkL4zuRTJJi7+eSiv/M9JtScJ8eDhsHcUnxMxzvwQ+KDnGSttg6ef5LHBf3Hhzz6THO
T1hkCrwUrvchs0tIo0ten6vNHqkVPJkAfczYX9EaoN2yQt0Pcb+V1fK7wAOLTQeMuinh1xFPRXIk
KToTM6LCiunj7WorFr1nnJcve99amItbp/J5oiYSors6qp7Fszcj+6Ej7rMbS41u3cBF/Eg4blop
y06xxfSvxlkY0OTfDw3ssAqEuvI24nGJpyH2csVmWVfsilZg+KrLunKzcrI2PeHr6IA+E7vTBiIC
bUPaFwqzKPQFoxEgAjDnmBnNuP2wK462cKQAiWxr6WneHeMWNJQZHMT1+qoiRl1twjr6MvbqSdy5
+S5BLV1lRjxsxL0WdyWqM+b/tYL4yoQBEM9EHCH2RN7cHERabLQYx5Cq8YFoIvrYNU/iwc9NU9ya
pTWIkpLI56oAw74Rt0L8SLUtuT+1l6lrIuiMco3iRz3ZhiB3Od9fPbXaEeCVtksYDdDqnpUirWHa
+rt0hOhcq8OTOnUd4rOdhKa1H70RJDCueysZOidKuBV6QkaUZv/PhT/8BrGL7RVkd9VX55rz00NN
JgVpoqkb0QWI73uD3PjBBJDVP8VweeebO8MpPrw1H0AVn++gxjJeFsCaHCvsu1Nl3Ia2/01qEnm7
3GE6wZNq2VC6l85Fbh8TTCx34re0bvEQm6O8Q6OxHddV4l/qTpWAeUz90PRaiyPF3n/mOU0+Ihzg
RxvREtow3jGEYeoyNQS1R9pJh2O9NJ+pglmMVNDVdYcE20G04L4xusOQGkxLim1qdRgf2RO48j+v
a2bx0fXBCjupBlxhAqQsbW8Mr7Y6ARi1zCwneRu6t6lbFi1JJJe8jOjP1CMZ6mhtXavowKzEj5Yn
0UeK+mKzvK0fmui8K8rHwukOTqWvRUuYD8FWYC+91RULBKIvZMJe7VHoPi5v+NKWRZ5IelMrlNt2
VwHS2/tWsBNlumjsosZy/OcmKNLiqYm9+RiRnnc/lYvkp7y52eYFXu9z14OtHAv8sX704MqtYuAx
WQzIrTVBOE8fDtWBaOqpTFQHdYcPBev0jAvEE+9MFWNQ6yEd67vF2ID54UUlYjHK2aqGOpECSunK
5mxMWNWxz+9pZzc7XR8ZSlSqvJG9jNhNi8DMigXenWAWDOlkF6mPXbnxgvzBSooPD15cVbSD+XVa
0iJzaSZLWxFVsi6uDy32g6Ixik05dddiT42gL+khnCdx98VJMvCMA5gVml3rQqtfi7cEVju5YvdD
bmdr76mBiJKYtwy4Bm8h1X01BZfC54Y1oRQfiYNDDQknfEMfqa9BC9wdGZOtuMdiIx57OA1PEMpl
jjzEP9JBPTmhluzksT9Heo5AmdMcRCej0GvXcHZz1HM3fubNXwCt/gUpPzmKE4onL/bo6euJDWMG
3a+xcx6xl7NnzLIbmc8unme7VLSIpTOQFdk6ctzy+9S6VzbtAPF+uYt5YtGTRtNnJrETY+Ma0IUE
qQRewDu4ZI2RuIP8qKjC2hqUEw1dlF4xtrOOmRhsgdct9oNtHQeAOazn7qFHolEcmOsEx7B5dDXP
ogLFy1hzU5W5E4ZLfSu1SNuJ84vf5ZpBf6zVh1FL652sa3fxVJdHK/bSpvkZakOw6rMMpX8o5H9N
0JaOQxLffpGeB3ZMT3McaZg+gPHfKomZws6v0+6KILt+AJpWnARrpwua4kRb+JP7STI/X/Eklj5m
eTB8oH/H0DP1wSk3BgRpZDGw/A7ljJfApgffoBC4zbll4smIZu3JxB4N4MFuhm/IP525qLD06MuT
nBv01N8vN2EpFXuiyv//VIzVethLV/E+iZGC+DEiOY/Fl7TYmzPHANsPBrQIM4iBrtSYBxmPRVFF
XHYecoldHDZ51eZd1rX/gtXPH0rxOz+MMuZj89ReAwu4sCCIPQYfejF+ZXGE0LV4TcYMOZi1N+jf
0Fohnuy30SGrfF/eiurzrjt9QQPAIHiHz+M40VLFiG7ZLHnDmLDkoKAUqQATmwZh4u8smxklKdIf
xrLzr8/HHibOtc/QdWvZr4Cn70xWqcY1er0Zi1A/bPFD9PKk2qp8FDdbDOrE3nLvlzwWgtC89iCA
LJXF1ZfkcqzYWx7jUrCc79OxQfraINRBH0afKTpOJNzAFom0ePO44xHT+Kl8/vFjrmSrQOrkD8NI
8Qjnljd+9yDaH0VzDVTZAjQ9PQO/aZDcEC3l33fF0XNXBSinOth5vPlMBfFgiixTuE+cEEHwEKVL
wTIHFAVis9QTyc792Sllepx//dSSZ7LH8s7M45m5MYtcR00b1k/+ee/E3lxL7H5Oi4Pms36o9fkC
n4+SFBY2avNFGZGaFf3KMnoQx/5b3lJFlM7jbLG7bMTzWJJiTxz3n2f9MJ0RtUXFT5f6t7xPZ/10
JW/q8DGaKxsfRt/0iuPhzFpFMc5zVfHCiw2hFMiZ0IiYvE9htmWz5I0JnqDQ76hT1Bq7cyXR3YqT
L1U/lIhdV/dACLEEP7do8bIsb/ynl2p5gZYXTeQth4kj/jPv02H/dvr5dR3TidyfhaD9+o2NQxvD
2mksLD5cy2aeyS7pD7GKf6v+KW+eT0ynna8gzvOpznyFLnIuitT9kRvHX4uuQcxBxd7yjRZ9yJIU
e8uAbKn8Ke9TUtRzWwQD2p9KiSRClJkQ+Xg5WXtneCua8LwrckV6JJTNtDopkp3qZM9L9w6YCtr4
kpbGiUYu0qLnZyzkEVEyEsOeQ0euZ9TjWnQPRP+RZK1QBv6LrjZ3GqZMDEH0Llk+QsJE/G0jnqTY
LN2tSIqmYIlJ/1JnaQZL3qcmtJym96qYkIUN06uTR33TWGo8rsX8NwJgQLgo6l+8ugt28xsvbsqy
mbvVJS1u138mRcHy6oqkRyDlr+5bpD+dQeSNSQR2Qol4jZbOfh5Yz+Xi+SxHVniVMHlLjgaBEW2K
kHyYOS7VxLFiIwYGS1LsfaonOtEl78MfFyWfDumcQtqO2hVU4GMJlQLXAFGDSLmmgOSYPlw5jnj1
s+i63CRKkoO4M3nUpslhlK1VlVjGQTzh5YnO7/6HYOaHocJSVeyJhx9kLRG9udIc5EotRE+0MEAm
RUUruxudnOUY1FyU4SZe0TlOKVpAP6ph9S5e5L+iWqXsbbHOZumkYnEwTZNjhEQwLHFIa2JTVqxW
rpa0a3gS+me+scon3WFrNDAgo0NeIh+Gqnh7XXXPgrNtsAAQyGjXiLsqnkuZQGVSi+wlD+GZCD65
Oj3gsUZ0p57jmZ9uv7ipHx7RPHWd77qYs4jd+TUPWJwcHX3YirssLrtsxA9YkuLGfsqbZ3Wi5DOZ
c6kpipe/pPq+ujax1lthY4hVnJe6b00W9nsNIcCtCmOWJNQzBEizIz6TlBoqa2eahUzPVOo4wDzV
KMK7qfSeAyXZK9M55KhMrrlX1itRa2yS/iCNub6R2wSQXtdlqyrgVRcbJ7H1tekA8FTAFF3iyN7J
gW+kWySDMFxmZr8lKglqeLCOlepVD3CyWGtGNBbieWLhXhTKl9jtXyZE+5MHKeUJ/k25QTWuR5WD
pMhLEDxKIpYnyh4ViNAs4qfQsVAW1JvrEKKFYAFb2Kms7e8dwx0f46L6Cd/x0OpK/tanOq5asfst
zRmSl/jAn1xPBimeVC+tMxrfHaL1rOy6HgsOSo06TtetvKosv5QjmF6m5PmrKsfmGkUd4FUBsl1y
NtkC6ISSx9Qo0G+SZaSMQhaZqhwcN0aMxa2fSgglYSbQ4SjgR8q+ysz8Ng5RcRN7YpNkmYXuWZoi
LEwQ3shCb5MXyA+5Q/dVZ/FsX8uTlF8iFxp2JChxbKYA8Mp2mbmFWYjqtQzhU3MxEpVRMNzUSQYm
yKk75sNVZp9AarC85hBsr1H9GtoheOymDUSX4NGVo2/IakpHkZUnmHSju4gqV4bwmWawWmN5jxVq
2I8yK6GPsaQo66HvPWYQFISmA7QqNrmXKZaieMiuhq5rbkrUOA/jtCkTYHsmbQt2NTWWAl9N4rWS
W7iidazO6ANmc32vogvj/h6iYLzNKdAcKP9atLnl+CIwnAdUZoJ14dcrdE+1raUY+mYYqhSNN8D0
maboJ9MC6gysVdmophrVK6zgkcHAATx3/PxSQLW7VNNmSdI+91FGDLVD2siEm5arp3TUY22t6Jpy
Epts8P7OzNpCWg8OLHfHjwk2I2rw0roARm2zb79GXfqusZQOLhy6P++WDp8ZZCJohaxAJaYdf7Pc
+cVPI/XrUEWgFRDEefH6BNg1OlgPo8JasjFExrmw0/aktmF9iOMwu/EIFCj/tfxU9RKNK4n1q6y1
LyWqQVc7iB46s6igvkrlU9iycGQh9rgVSVHAUugr8uvptuxXLcYdq2GqHioxpnwhWK7pOFawybIk
aLf0GZsPBxvpNyse9bM4VVnpys1y/APkMJw6E2TRdnxwis3yC2ov+uP7YzSft9TG+qFq6m0qI2uz
drFYbr3kGaPCkaB9VjFXNvUzRIvqCe55eyN0fBQpjHbrJ0zrIEMlPWJNUw2RZ2n554Mi+0W20ePC
NRCgNrQfIhbTrgSD7oJ+WnspO8LKeYzaiSiwULI4IoMZgWbjVqi6VO8R21TWIiluTxLL06fKAhM2
3R+z7wG6FNNAL9yb/Z/578RR6u7NrIRzNt0/BKdB5CWDgz89babvdJRTxK7YFN4Iw31Ji9bW10hI
fsgUxaKkgdyx6R4AzoDA89C5Jlb/Hf1QOiW1fC9Lzz+0Zueh8e4X3/J8J8rDzi93sYpqUzFKFgFr
ycYtnHjgsfIC79JMmy5C98TW3P2HgraNsZN581wz3EJhCM95n+BhOG3EnsjTmWVnkAJQVAuVoMJv
8D8qikPm2svRTY854P/lkNjuwFfIyv7zaeomQ+T23t9ymWjg+tOvE7XFRYYsV6tLXE88CpYddaOG
AYsi5TWYNikCE1eRHFwXxcLA7SCvyyHB9ak4l1EuXy2VxB4Oemc+fA3ryBwc2kRV/Lxw8MQYJOlk
vRlA8VGWEqWfDhVJceEa1dGDhRD4fKi42ocjElXfNjkAjc8F068a8hCy433MzPcYe1KQS6Mdn+uh
iM92HwA4UVDebBLWGWVWK7ZR5ivPcu53F1stf6S+Ij93ZiY/q355a+hgb6xNw3RBdJCvX6uh/2WV
tXo2gZa82QmnYjEnv8aoGbwFhfQFPrL3IAr13Lu6WWg+ijKQwtsYQt1TOtXsy7eoU/QXxQ2yVyU6
iip8c5JnuaqgX978Mh4urafE137aIO6ndis9Ktk1q3FFnw0ab0qKOhBNWchx7d9y1OFeahO7hLkU
vyVOiY62otVrkdTaqjtouKZuct1AEX9lGk37hOkV0kVGr24DCJVvVYstggxfbz/xK9+AguUbM3H1
Q49l5mNu9i9AaJqvRv59tCv7iyHZ9SnJA6STTLX5Wo0AKWTLSB8R0UFL12//eJZZfwWypW7GEBdx
s3JfFMBnaNjWHXhP9kK/3o5Yw8IX/jsLWuRfhZ/yVMMCFZuMl7xzyi1+bTkKc1b2kkiGeariZkBz
u81eVBjTT1i/r0ShBIztBQTGF5i88lVkmW7F+oLd5XuR7FGTOCrOEK1Fsgxt/XFklU6kxBmbTr7K
aL2pMKLP3jCCS8gMXzuXaMVAiy5dVNjM9ErQPWw2YPGQ9URadlu4nXUSJW3tOltd6QzaHW4no0vP
g2BM8NbKRbuG4xOcRNIKZBOYQtCeRdLEiAgfSNW9iOQoDd9tvvk3kRra5JH+On3UQvA9bu8d/KCT
7nFSy9fAhUbsu9hVdWnxCNBni+xEe8+d+jUKa/kMWKG7q2rNqxKiKl9E9kVUEPnoIu5yqUxuIkts
dFSOAhMCQ9moGK5muMcmpncX1UPoaI+pfq+qbGc3doFhYblFxjw/m4OVnYMGstwkFpyfJZlN1RQ2
MrPysAkdXLRUM6gefMXCCnwwXlAIi7/KRuFs0c3MDyIJRwdIvZq95XqPJKXWgiWYqint4K7Q9ANV
k/a4K8s1QPEi/gqKOtlDx7d2KmsfX01DO6e2ZDzrfmJd88gAYDFVqwf59wBa8sinTbkyrFNwI2LP
njajErtrIngV+N2/85YqYs+Q6t9Fqyr7fzterQHANGb4UPZjdeulArh0ZiN9B6pL50v0O5XdV73v
zLfK6tEHStXskviaibJxEYOI68YvbWHfRdVeiy9loDnvZZXKG7sMjWucOxiwlCVqKejCvkJH+ikh
frUNs7UNbOgi57xUdh9+bxQAYoZmVw+O3ngnybSifRD78jOqKuVKnN4a3+XcqX42rBsBI9JDdBgH
7UDMNkd1NzfujonmOK+7hbClkq6ipMxQxkWj6pLTp17M3N+0rhqeSsTJ/yqY64jifMmFRwL4GRn/
jTx6crgR5T64x4s4W2jZZJoFdMLC0o9zUhSrjhL1O17tYK7pKerd0CNjL5sd3O3lFIaln03g5SfL
N6RtrGQqtlSddTDA+x7xuqkuiqZbOzNKhscBH5dNW8vVK2+jDPTHtr4xdr6jzSP9qZwXu4sYkvaZ
sbs/m3Wm/4STiFikTj9P6+OlTSILkoo3bsuiKG+hWpcHXSu6U2DXBu6+bo4tQWOhjwVYlY4PZqaa
I4vltu7X0Otfo0CXfksgLecLJamCVFxm/Bri7rsvSda7YlYJasfK+OybaIMzRPEeoFDb+2QSFZcl
Nz63cWjsCQfEDzZUIDDOlUH8jI7MdEf/Kx3wN8iH0i/VwwcZdBIjbAbhkWfrvxOUkdWmffGw5qjq
p7YBs4xOcfXi1MwJm7ZQHsBtNMBzcFiCd2VtCK657kFVNTyoemuSNJDj5DwqTXIWe5ZVsgSIBMK1
iZB1wb/mSbE65yWNnXdlCKWr3joO9wD53tKPy5NINhrKc6kVNkc1bBGmUhiXHZscqFtW2c6rByF9
VXS+fG2L3H0NyvGranjqTaTGCQFuqcaDqOoo1jlQDPdRpPzW29dxHj/pmeq+uiNriZlRPeeaZb26
+95NrK8hn8p93cv13qo771um7suuNL/lILKwzCnKQ+d12Ts2d+vWCOwn5pEXTB6yW+lKiOd7kDea
1ldWc95UEGSsOOOsOzFZ+j1iRwMvEcJrWqD9FnaHBmJqvuU1r0uFSiu1TWE2xq7DUvDWTBsaxrCp
8EbeiKQoYME2u1UjbltYVp8BO3FlrylAN2A4uiJ2l920aWMixXu2Je2aWsX4RBTgvcmD4dsQTECP
Gj4HOlBI7sXqezh2w7e+DIx1P+UHU/7/rm8jubTUd22X8wBPW1eejeDb3+df8v/r/P+7vriuWnQw
tx19q6dGuO6YsN/zbijvqqWre3PKQy6jvIuClMnvnCeqIBRZ3fMp79OxfDmRs5KcfajyTRQbY2Jb
OkUl72gZyV95MvbRTqrvlmqisA8dZ1WW8A28/EFKagPCJJyvXik7b2vxrm9adGw2Sa9kD2LT6zyv
rH1TV0pVbFU/ki9eARGPTkokUGiXL/W0EUlTkyDdz+mk2LRM19B6/LtU5C9JcYTIQ9vunAYA2pas
+UxLOqbTG3v7Ied2fW+x/0CRzPkawWeiUeXp0XHhkqq99TSYrfNdQ4COaKHTPRi2jeFohN5KFssB
q6+wiSEeH6tc2mmqM35BkaHbN5xVCJ6+Qcs6imv4CXC+tqiNK07Yzs1tFBa6pnNjXvGgctdewY0Y
uA5o2k6t6v6klj6a3f847MzmOoafQc5l8iUKxKZFq3trA7KCid5aRz3Wc8R1aveeWJF0RyC62agH
BxuxaBzRdNHQjkGE3NJXDEHgxYR9uZeKpN0z+UMWX/tT6PU3JEa6L0GIE3zU1O1DULXKQQ7r5Oj2
sX7zPRVPDCkf32I//gPoMPnDwT528CdJ11HHwvr3jp/MXusb71ZkVXXPpo0mMzz0M+QSpwqaOlGR
KiAbRp3flBhePJLJ8rZzsuYm6otqGDxtMY0cMEBDnCaaPNmBzOMl20Z3D7GOLb6U8SOiQxhEGBij
aY3c7/BBK2+G10T7AmrNNUogVWi9Pl4sG2Qx7HjzbCVdcMyQMj47emAcCXtkJ2cYu1NS9P1RkoP8
nGgZxj5uG1yiykXiqbPsS5QPeL2WBEmCJnJ3YV3LODDI5c52sh6iK6LLCEC1j6xP5Ns4tJq7i9oT
usFgB+lxQAMVbfs8Nlj9YO7cvwQG8siNvmobn6CUl8mvFWvQa7+XtbfettHyRvf0C94z7aoIhv7q
4kOFBHUab4rBD1DCQj+ObxOEDzcef0SVvXXxI3tn9bpC1yaYuPZj8AyW9E9gyuMPKdJ+EPiFXm54
BMo9W90lNR9nt9P37XQGO8S/AxxYjsVDz4TKHBDpBGLyIwOXqDb6dwesAVPApDujjdo/lpGlTmr8
I6Jr5dUxhgYpZN4AZkb5IakUhGQQ7+tvIWotDMr7Q6pLwYsrOdbNUmDTCiN4X2+h3Blud2jjbnjX
TeZOiuK92BlvijKkGbIBcv8eAADcennXHsRRahgdS61TTqmldBtiidkJRlDIVHVCBhsOhhxuvZqz
9AFBRFFF7H3INKcSkfm5ZKneJ0KfkAss5xF5RWHDQ2MBb53gGHgz8horx1pq3hoMLE+9KyfIV3BL
EvS2iVt2MD2mJIp2znaoM3wup6SqD5CWdCM7iqQbl8oKdmK4wuQBkpxpMSmYNmrq4/eU60N+7p2o
wMGCPbFZ6og9kYfTOLUrFYhSl4LG+j8cNyIYlUNQ/1/nFskPl7bwETgyElp9yFsOEdfvg3w8JfF7
Nfj+C32uu8pCyziqLtyKNtWeZcdy91rnS+sx5TFbThY+mkV2EClxkK45z3WTOFfDkA5IF403p6mg
FNZp/aXtrWKldZb3vfakFwhFzi9dUXapTXeADvjaU1I1oAKivE0S/iGY8YA6SPijCMqQz05Vv092
9+vIaPIrce6zjIj7FaJAcU2Vwt8hZzquIl0urkuBKGWA9Vc9HUuerLbWcvMGRAbn5ukM4hBRcUm2
Zm+trK5kzfKfi3w6tdRH8IVU9y0Go4pg5nSR5QQiGXfygcWv8LSxO8m6NL2HARHWoTi+SK0PhUS1
HnWUHB9jc+p9lQyEge7bcx5MXyyVYvtgESq4WjLGJaGM1P+cnPJw6u6uwbQReUAwlS2+aKyCTKVL
gagn8opSTnZ6hyuASNamlm4DZGE2TTgQ3i/KHwHEBSeTy6+KN0B/a/PhzcqZtJdD5T6nY9pugIq1
d7UJUcO0+uTB1hBVCRFxuw5G2x0yULUoOAZg9rGtOhqxgybI1It3lhzc0lgudglz3UcZrV0iBkSv
Y6OUCKxnySu/zl8T87a/RCYKKMao69/wFH13q9j8mRvuSSaQ6aGEA68pKiOG0q9ZXpvI9xFkYEGj
+dMPzsVN0+ynVoXfJZ0oNb0lAHpQQ4bR4oalI7XwP2ydR1fjXLRtf5HGUDhKXUlO2BgoMh0NCgrl
LB2FX/+mVPfd+hq342Fsg22hsM/ea81lgvQslmJ8Dtuxg2nOAmJ7drLj+hwXWAG3Z0siPC+hXDpv
ezbN44LMS5hy27Nzb+XXVhEf2fqXmHiUd3nbPG7PpcKh5wRoiZo8uat7VbmmJAlxPzKX5G67t92o
RfS+6Gpz+vfQdo801DhIyfH5+1v/nlXtwj6kDKK87TG7i8FNOh2+U+Cg/r/X/XsfdSxuO1FZN+Gi
89olJZUKJ9LjlLk1I6KQ4YmWa2fXGbSzio8Kz3qiHfIFVMz2xHYzOVCDfGV9Tasoc7P/9ztaqHzV
Sw3Z7n//zH9eYtopHrLtj//7a5KYDl/acx38/bvb02Ge8hb/eeViKYpPHJYIDMvFCLb+eWVssQji
YP3PL25P/H3L7QPGhRruXSFe/j5mbJ/g35vPbsYuGNqDeuriPvg/v9O/V//P39W+iwhuw9/PsG6F
7d5/Puz64f5+pu2Zv2861MVdCtgVq/jB7B31XK0v214QipY2z3Z3e2a7mbfNv90VzgC6YfztMhG6
VYZxT7VBnNrU3XZZ0vgtARZRgtUs6spPs+pmGHpoGqV6suJwOdju8AdZ7hzkgBXV5EvqGdGRwiKP
woUP5o7DKc7777YI3T0109kBYZo0ehJo1ryibN0vSyEiOx08peVEDmhWgMN3XHqMHelWTpu9sM48
YsJ7Fp10PclhB9djfmrDBnHx8KxFE38Mmx9E7Owq1e5ip/gvG1RPNHR2Od2tSuifcTVeFKaec0Uk
4gyCoV4HfpXC0CHD73vER8wy1c3OiaI9tH2m3KspS96aPKP7JjwLahHi5daHxklik8qz27+PaYS4
eEs1Fqd/vxXRyQuKFuQSuanK/fYEHrTPfsFx1fQSK+fy2DWPXS7G+5FCqLdbWOglS/JxQTICvCzl
g0TPSk3ICgk5xB40gw3ZoZ+8CaupcNEbmvlVahMJYOvNnIcP7YiPv6jOdjSaqP65qegW+3jMpr1e
wRrbHishMBwWUtZomP7/x4aFQgKkqX5oSNGrHDO8K9YbcBRubTf3vQWuKe/h4kzUMPfLepPkRn10
Znv2th85gxj3KTQKDEPd34f+Pd5Z4jUxe+Nme8hRGh0u2bQQF9pVu+2x7cbQQ50xEczG7SX/eQJi
njF3f994e9jUK+a7c1WetjfeHgvj0bPc3gj6uWVivX7I7ckkU8uzaQEgXB8yaatfbVsJxihOH6p6
V2EIvu81LXlgZv4zJU14GjXjFhB5fpkIq7rfbpwF1j9YK3P/77F8liUhbpD5M1VJFSyNoUHm9XCT
mZl5T7Pf/Pu7Q2Ltliok/SjuO78sHRZtYU7G0GLWzuHvzyQkNfu2yoWPzpfn49rUz2vxnHbO3eJS
HcilYVbUDOLedTPlzkzO0fqDkaT/czOZ7ftA1/JmFvm6LMTvQ/ofwox/r5syKEf5wql3+0O2Wllk
VyT3BN4N17qag7971FInEVrj3oOK3N1VbRE9CJpkD3paPdZhNJ23l203lGS6RyxQfdx+3F6rQVkP
zAbl+PZb22M4KnIsCdkta7jJd9XIvc9Lw72Hy73cGMbwEYUtlJD1cd0uJElSqRemDs7/7WUQME9M
7uPb7RVUfvdqohnnZGH/q+akPyqRa91jFrXvSRBrdlrskGUwLfb99oTWA/dUa4Yz24/bEwBTxLXJ
KRhJ3lAgx8Y9o2TD8GXC+TeT5uXfa2N6p4SZdfYh15t078woJsBZxg81boiAeJZsZ9iQ0Xy7b8K9
4RqQw+G3PIB6Th5E3+ENNTL6BxP9UMfICRVas0y2G2qXhbQs0jz1ZaLaqCPi8BTCQsKV1BcCHv6f
e+uP8PVey54sP7I1XPR3a7RKSDj0zXaPuOaC+fVNv7qEhlXCuN3bbsZNKLnesKhFOLk9CLp2OLg6
E+8pBfhSzU/xX+HVqvNWKbvbN1VfaLP0rGJX48O/G2pkrA7bz8XmepCieBWr8WhYnTTt+hHIJsJ5
ZG3+I7MB7AYNkqYA3N2b7UZv+mkh4Khd+Rv/e1fP3a8k02FgdCXYx+1pKRccotvdFOwMyP8sZcwB
OJ+hHZS9v1vMmYkgyeCMpI7FCHHbin+fBvZyXrsyB9gnxB3gMMO+IHbKbChY7IY/8yC+Q2gRedUc
JuK/AlN7jMh1vKkG+WazWc8JcWD7XhMf8Szc3bSqajP+TOWeOeMUu+37/tva273tP8AMK96JiG2l
kJJ2Vgc9aLNIHHuC2m4so6pPFouErElbT1GHwyis55xvbZoTDn1MHSr/YXYBraUmdwDSL4oZpC0m
5tWUVq6Ka3v9Z233CqANuwYsCNddqd10kC2ixmLQZdSQ+LJ8uvxnw2BRZrtZbgdC0dZ8RSlC+v00
3JrY/BJFrOwM81KN7XTTxdb498YQyXQT6uuWK+aPQtObGyy/zY1bNkDHt7ul40ptt93dole3e9tN
ZocNaicXGsaqna/WOJbaaDDoUHT8nztW7drlKSkAAawe0fVrbjfbF/7341AYkGU0cjPD1cO0rBrF
bXNUm+d0u9svNLzKwp6Df/+ZbT/99+N2z9VG4q0w8HLyruAEcmOssr9/N+Yg4sMgzHO2au+3/WC7
SdYfR0Yc+yXpLttDdWgS7hA5VCNbrIHcEg0sRfL/lVX1K9e6lvRRo8QDtrrG/t61B308ZUC+MMmz
TVc+RCOIMdhuth/TBAqxlig/LSXleCYYsveWzpakoijpdLadKjCI6eqrafaigmjdmHzqQHUaVjG6
Gh7o/Xy7+fSk1StYl3qE3NiKwDms9DOj851eSHyj2W1RNbEHo4xB6VLHFwstzG0UDj7z9s4b5+Ja
aFwiSrcxAxfK6lltep9TRs0Inc5i3QwncAPr0nZRH3Df68dlJEHIcsiktV/7ti/3giEMKvZBksXS
RfukJ4iSJHBFFsxHkAkGXHA5aaR3Qtcsf9ZmZRcqPbEwUt/D/gdPtzwbIj+VdU3/jkiipBPvzdiQ
WTjne/BLyc7E6Ff1wyWOWtXj4ogzOa6qoMOQEQ8XwK/oSVJGuorK6DVKaargpfKBsiX7sVkzonsD
FS4tCobT/lLrI/nGThfUICo6h16jnH46mw3jSJeoFH5/ke4lmrPUTwjYCstUhWtKRGmi0a6WKuBb
g/zzmdDMRv6kIY5sFSWVPy2mcwhh3Sh1f+z1mI0Ahy4RFltaxHjFu1GgixlfXGdtXRIEST3Wfdtc
utdzi6bBjrGtU5kdDGXGCKyg9x9G5UBFsfjMHz8onuOdM+PfrxUrg02ETMdZqD0F3hwHPBryTb54
VLrzMXMeJhBIRyae6gUxLekZDgkMask/usali2d+iAAGO5GjkrU1CJhTuJ5i5acPyZZpp9t1D9JT
q7/N4+WPyZN+2XGhbFhkK3Z4rfThqymgI+kcor42SsKa5pF5Y2yTmKOmIqAheqmyjgRcC58YDu4g
p51gCEzhS6bmvtWvSBFYy96k968h14sAyqtHLjP5oAUjHIf3sho3gQmxSB9VzgzRy7wdGmVfRF34
MENcXxrnd52Tqhep0ecslX3vsBAcNRmsBaC0jPiMVm5vuvG3AofVqyayibVpeXMbGhY0IDXlj01E
IlwjIzkZGp08N1UfIC44vjHnQRjLp1lz9gThIh+JkWIpQmXaygpJyb6yRhv2SzMNwRzn9V5xXmKl
LD0zLcJdm5f0Z2S5Ny2luiwxf3Ds6QwmmnYXTWkPmnI+DeonK//Yd2db7ob2scuIam3J66Kfv7Pc
+l3rJXgWAEmOQehxL19Q5BrAjtLYJ8Wz8KgGNX+Bv+q5BKZ6/TwVXmrHR1MoqidBdlmpeAEk1ghE
kmC+cuqjRg3KlPQVB2Koqg1HzYhMnptfI1d+hlHTAnWqvtPlbdEz4Gt5/IU4twg6/ZkIxWeJXpKp
C7TU8eyCTF1nG/00OAG9tmkebFpmiICtUP+hfQPCxHpPR/NaTQztc/cidF5WaOOtoVL9c05Pd5LU
4b7uLuEyECBbzgfieS3SZcv4OP8mOZt+9VNWDh/aQKC82s/3IqXyH5YV11vRCCQanUGf4AxdApkc
0AwDNozYJ/y2GgCCpZ+SjeS1NaHAiqGc6okiKxZa4/cHtr0a5DYNfyIFzka9bwszfCDbsN8x2kn9
qbGfrakIjHLgRKCAoc3zNzLu80BzGXh3bZ94XVe8ohfF5Nizhp6yhLwk1JtWS5DwmhOLMnradUr+
Asz/AXSa43Wv0oJA1yQZvvvx5CT6d6Vk30Wif3WNQVhgC5lfZQ1Fh/tQjsO8dwqGBYmGlt3J0RHF
c/Sm0QWdCmB/41w9qmlzbdZGVTmvg9g/RmcTvTDygWOksp0UHty7djcp1mp3ru9knHpJZdEtWYW6
TTSdKo2LQoFGyALeB+uFs6YV+al2aovkzkaI4dV5dS2y6qcw7FPTWJ9dwsJrEvexkxeBUPMjQhX6
QWFPXssY4qt3xpueNLMIVHXQoEDfDUYKkWeUWWAppNHrSj97illOQWgoXw5koziUCNETYycIldJ7
2zrMU/tEzBtj6EIc6AIczIVOZlw+l5O6F6R6753YQj+MZiUx2c2U6s1Vq/RG+lHsrAyxX9KIoY3n
L/PS5wH8GXDhy1c1Wa96NT9Iy9cLq9lb0XS7gObMLMhzHfmTmmXdVmCsnaqDM1jpTNREd8rCEJm2
dRgTJXASsu7f56T+cKP8yaqHy2ShaVTHl7jPjx0anGxin0j7bg+SDTSNvMSAAxG0AUZrczPIalbg
ShsYLccnVHkzPzZdNdLEnWHGwYcGGkB2RWR+zP30QTZ14dm58tw5gGz6RH/viuxrBKdnNNM7/rI/
yHbRxRqHRSanQRRPMzZyP1erX/UAvDyBwyQzFNVsj0dBiNihYgyA5s+gd9QtBwaQwNS6UzQMD2Qa
kSHo0B8fe/tPJzrQFFxhydgm6r0UIH8BKHuKGIm8VEuwTflF78uHDDSPpy2juROue5gs9/RedAD6
oA2dqsns4e1niOVn5BExOZqksZ8Jxaiu+IaR8Nlg03WOyDqks0NXuDe/1KK/ZOr4NvChWPq9Jogw
IH3mL26rnDnzPSIuq71hsNn00VUjmb4y9UOfjsepCvfdsRvLfcdm4STByp/Z4eQx20uo/0dQwHZ9
TehSHXvy1NSOYLHJvWQVrM/ByJinlPsx4egdnfBPnhOhnKFPK6f21Rr6i+7294OT++Q5PNR99GEW
rBuxkBHdMObvNp56+KSV9BnNkPIgiP5c2DeYCICNLykbWm2kopl2jqEiMB4OgnXGyWW1XBVXokdb
6oBEpVfF4TK8Wj1N5SV3Jg8Oz12eTp3X2BABVYHgyCiip8rK/9T91HpFn49B4w4kRmI6bGP1JFX3
l21QRM4x5Owykmejo8quh/Bj6DnulkHfW8C87U7eGnTvIKdkAYg7S8mZhjYhKFG0UyB3X2EQInSK
aKEZ9A5babCRbTYjkScLJ3StCAbddjH8O44n07EIiseugBElM0Xd6wbMhq5NfhEA34ew7bnAUUk+
uN/qNAwXDRAZqzHz6IT9kyJmsJvu8CF6SOOzkqB7GT7azt1HEqRol5BR7GZukNMiaBlw5Ajjg1JV
OHgowhqR+k1ER2BQ1YKOdXYsFumcCJl8tRPgPVzBB1l/az218TxyeFbwddLkIpSKhLkRhmLK7tIk
vzROPwHuJFRN5PcsSXOJkuqHkNHYE9rAWMl4DjuHoJLytwa5zllaXBIaiWBh4pDPWd4OUXO2KBaj
vrxKl6Eh+SKgrm4xEL1Qa784DC18M1qzIvTpazZZAWSOnK6Oy6XGmoPMGdaEQa7mFgFSaQdHtXnN
9IajY/StdlHvTFlMFON55gmHGszK0W1EyY+kn92fzWolZJkTvLdpfDarcafp5kRhRWhGYsN2sIZ7
ZZzqU6Jk90ZEQU4mbamb5cGgM9U0y0hBG8sDJm2js4qAhtCzFUe/4VvBTs3Q7MVawxHATqP80PT7
TKrsFFrGRDJwz7TyWtRgzEDcCy9HbXtczKgNOoiY7pj66WLetoOLNnX4Yyo3RC1fEoJZS5rQAB/R
3mX1DivjfSqF2Ktl8w5k4WYoF4jP1Ypo/mgEwdWTq2HWr+LnWthUQmigHJoEXqNG1J1VAmYSCXrp
HBAtmURD2qOfWph7rBlXiPmZDiAg5TiT2W7pe2HMT7pqXZqUIzBmC2eCUAmmkn9MO5RB3kMcLnax
Zh0Sa/pYphuUM885ilSPXJBmV2hsJ6LErzgxkI0srNctvEr9vLbgzVcFMt+qbfOhh7zp3VnR9haB
R55rKo+iEnsJ4HY9SVUeHFSsUDMC6sNKlyP9I+PEphhn0IHvMjZ+65Yy70NdAkvGQgrRkOVpnoO3
oyI0Xfb+SsE7QGFCbGKMf4Uav09iGEmZ8WNYfelZE+1+E2oS501aiCZ4QV19SBxVhypnBxkpp57i
spfYpv5Jw+UPGcr1WWZMrXUG9zNRRZmu/QLYVwRIZTBQGlqgZpW5/sIuoUcc6DqDfSc7CBMurTZN
R1uTDnVAWvug5jroKf1bqjXgqPuzkrC3Va3wurx+TvMSO5J1AxgzWCrq57F3SfWlSeFZeXwYSRyH
2rlcLSTstfieNferLpY0QMhWs5sOD3Y5vtvd+AVJ9LjMs2/p2kc1JSa05BFEL+aLcGpN+CRj6TMH
UWvxKDP7YegcbBlpcSudgQFKozLIdt9TsyfRvjCewv7XIFRQ3TBESRAjcUe1w2CKy9vcFBehWRy6
UU+eE3OMVrXvalYdsirHIE7UewJHnnVJKqY7lPsonn/FoSnRAtoPDFQIcElDmM3Lm+P+ciwFkYi+
sviKfvL7PqXApsAEXxcFqV4FMxRbYs492Q7MG+KDUpe3Zf4MNs9l2Bke2Sf9to6N3ZRqrMSkxkv1
pNwpumX4zk0XAeyk6Yd2gWxwd0BzUtq7sVHflDxn1DLoh3CCuTeFhOHlYNAae/Aj2X/FDdJ70zhR
X3RlToEx2p5JVcnqa7xTsxOVtAl1OCelKnF9rZIWb0MeQu4qfog2t2wMzXec9Hu247eYOeU8D4Wv
SNiAqavPJ3t+rUSS70L9kAsG0iU+VDyo0c4iB6YSw1tWRmuHmpV/mPJfc63W54LArKTV6LSSV6cc
Ukyks5U9TxNXb5NU7309UnJIq2dM2DEejgmJdm0XhvJ3HZKRkcX1tY/ivUGQyN6dp3Od6b9zBcNu
nEJ+X3lDTf+FIumZgXi1V9CoeA1H/M5VbNaGLofSOHbXct67UIDnmXY7eq4mCLMIOluFLbDBiZAz
1Uo7vH95SC8kSb6rML+otgLUPK1JFgpNRk9Jd4wBbHiIlmyvrfTv0QA7lT9rll2SuKV92JpytJeJ
/omLmseov6sK1Cm87m94M59U1OO+0ePrAnIYsm+W+aTBQiFY7tqYCNf7iasphyKGw/ITSQzSb/lD
vuU1dIlYTjhHaQSdF9J+cbXpPLfASODMkSVvtHeyFZ8l/yyQKA9J5uoHZY1cjuv5kpsq1PekHPZJ
wjpNpfav6/GFYxQZCKL69XRo7dpoPvB7TMGHCPBtfCJW6DnTdCUgAevwgpE09MYmRD307U6vjWO8
0tt+souBahNhqrmgOCO6GuvEOc9clqmcokKDgpdjE5Etvd6mRV7zrlr6R6OhpSrQTNCw/VWx8bxy
NB6UPKNlKIw3ydxSi0YZkP6z8lTc6BKb4ilarKOWU6CLiFA+zk5UAJD2WMM6OuzWZjAQGkMSpmF1
78bRQ/2HE2/I5GfEWTnF8iEXrNSsFj9NOhKLItS3uCWoYdYr8qDGJwCk+R4N131qywtjBYx+Sn4V
edQHLAIv40punY1H7TMqnU976F46lR0zM1/IvnjUrTIQETmFRABDASdIdr7pWo4WbF0oxI+dob4N
vflbsSV9ZZRunUF2XarSjEm5/ttLYuCYkKdmuGYNHHBOAMjgVniz9h6ui1dHiS4LpEKQ2pdMtxYa
d91X3Uz7xlZeciKJPTs2Rn+sKLxVEzVDyN5CFTOUlYtVXKieKfKbKux/lwILRTwsQCmRP7XDo52L
s1FYna8rAzVVifxeBVA9pYoSiDWfd3C1HVZwoujT6isu4iPgips2ifdqZn7HTkufqmUKSJIqUYrJ
QZ/ra2YRKNo2+amWRKYOar1DFf6ZaR1yUZ2EbjPZpRmD57RH/xaWgIPNHR/hPMR3dlIiEh4vpaLB
d7K02MP0GI7Gr7DHQhGGP0upPOlECU1WFT8p2QfMxNJcdF+JVNRYo36dYY8FRq992UN/0t3ksRqZ
rOMA/O7DdWPH+cesydesxFdN2gL0q4rvnIzXORtvqxR5Xhh9UkJ8Eqwae3Yl92Y9fwz16stTuZAr
hYsicKlgj+uo7ajN107ldGCKFwfGTGtWTXQC4HW6CfGHa5JIkXXlpciJU6rMX4UzCiboyvsSjRe1
ASHtlrc6p3BhO4e+qhy/GIHclf0uGZO3JG+F/9OY9Zdp5L/DukZrqVcPBbTG3i44uVgtaUtmDx7v
vJTjLiQ/HpUTXm2tPuMzetQViTgd5y8ui+M8giWMyQZNU5Wm3lBK9kY054swApWZKgyuCC9IOfqq
3y9TSlJiku2XyD7joPy0RPORL8udhPPFWM265Qh5tTJobcoQuGWFBtOJDnqb+vY4IDhWSItKlyvm
pRuotcuhMY2dCd6A649GHmXuOzpHl1xUeSTTAYo+MvDJGYCs86Vqw/012TRvbPopnkFFx15c3hr5
yyCygADV+zbu32LJCHzdBZeZiCmEJeo+sthR8E9clzw80BF/C+3+Suf2LgSUzyoBH1reaDtSiM65
KB77WH8vJkuw0Ispa/FTOS6UJ9FzYSyTx00qEKk0ZWge10dWY4+Ear/VffrF6vcJF2h/AptPpvIS
Bvhe3sz60tbhO+UBeoyYEiWkUX9RGOS0GmErw2xmO6fQj6iMaOuls0HJ0ETkQyqXyq6VK2vN16mg
t7sM9p687DKoTGtkTT+5+2IBRbOIPDuW7W1ZKQwI+AM7J1O+WPd6M14IkYTOcVoUfJMFyEpCsqLJ
iW5kMrJohJzAbF/x69Qktng2D3NXaDdKzgSrwYnAJMJmoebEKvYM7TDPbnPCHpd47UwG06QZxS9l
7oDG21l32H78+xgY+pTjssvDwMbCAYi/1rlW9YSN20VFlsGa/jS9OSIBxk2AhWVPs9+486mysaRj
cvqw6CNrAv2pbQzKke+zXzQK1UGEdPqA2LO0eVnytjtIKvR25BomWxqQSf9IvvDn0Oers4urz6KM
J6FJ92CHPzaZnf6ca5/oyLjWdMjdUlVE5Bzn78oAULUyKO2tUfsTlg4HDRV2EYa/jVQMPi0iJwAb
IFwDiLNa8p0sTktOc5OMa8kWK+fYRsMX2l+xq3/JDvn2zEk4HMITJGYA6XSseld/dTOg3+a+npXb
Zn27ZJ3AGBbyqRHyveu8wM8De1iSLLGUvpzTy6Jav4r6rk6F9NJ8fCwjps+545zaWtDStO8yHTe5
7Xy3kwnEP2ruZzN/SNfRgasUtA2n9izUaPS71uCIcEmBx1V2Qz5GGTRRMzHD7wOK65HD2jiVUhCo
Y7J6OxpRLIBNoOxQLYgEml3DRM0MG0Jj1O5Ss75rU/k2FWvQ4pTKQ2gUP2OydLc9pI2I9rZqslI2
IpcL7GwwHzCMnRurb8ls37rRj94ZzGRb8tAcFpx14pScHtPHYnwJjQS6kMMaLY6MyMNi7U09LIep
mnzHTVk72+boMVM9pImqvWYuZ2vYsaxuabFMBflQWnIWA90XS4ora+wnSy1eu8LJd0orEoQW0RuM
ESzsjn7AzaT6CD04Da6iQ5vYITqHNKkGf2177qSOWV3nf6yv09ZFIRjSzLIDQab8ln42mIXtVcf6
XHDyFyOtylAyXAGhgsWdifvYT6zhFHKXnDJ3/MyyNBxN8knLAQKqBsgXWdXIqmhYmfV3ljawX8rx
mM/0mbXcdE+6OPVFP3hzxGCqW2g+2Xb2OdDk42pTKV6J6KHLq/gUpXItoPV3E4uLR7cyAncytfdq
UTBY0c3f1Tp6Cj8aOiy+linUrv2lo2eJTLa9ibAGDhQjD6HFXllWNDsHFd+JvEr8dT4alXrnliaU
9Jmxh7Um1gwNHb9kGUbmZewwkBGyQxtDqaC886Y2Gx4aMtODjnijFch/pi9/G5mNnw/0bSaIGtpI
W5Naqj6lsoH4wRUhbkToN0Oi3vajui+oKb3ZxjmdLCSWC/XOrYVxEOrQ7CFEnpYmtT0rK3exTmDL
EnFxiCLRnUf67ZmDwD3NpherRGSq9s9Mzfj/lwvSHzqyYdKlN3lFW511K5za1CJ6Re5hMUCRaMrk
0tvMT5uWpn1tTAqmWHiQuVvslt7gYjx2byB6dqW51p8V1rhFnsyMM2meVC+ltRhHW69QM4tqvhHd
OhNqkdMQv4GGz85a6tqcPHG8GzsRs1soo8CA3dEI5EBjmWWZL0XeFr6tlaEPcqVEy4nrtU59IttK
AFDrIXmXT7xFNnMIG3lr+kKINU+huZgife0ttm2o9dYxTTIETBz22HxeWotv3Ji8JX4iOjGRxWmN
kYzlyFfTNREWZ8UF1Od0jqoHlRYKe1TphfxXdnHWgfvuWpZ7vLdWz3uCRiRTZ6osm1nPznLqyk8j
eRQs3IkXLohYHUR5YFhswIjZu/K2iglvwSv7qVqi/1Xo4U6m86sx4rqUtnzuQryeyIDaQ0kQDafo
/m5KFl6k/AhSgmjrRL9rwxoC2xluImaoNA5dHTBKNNM2t+pv+M1sojm9l+qgED7t4ICRDrEbJcaE
pkZPq9Oh0wkbGUjYLNmTzRDcGgcSrv/6Vsw9p5up1E+ASqqFssJknxO19j1F5qeq/8hp+QY9Q7gF
oHCzuV86S4WME9KHDj+Bb/HbQrf2ao6DgpEh9JoOkwl9D2WU15EZs0WKTxrLXRcr724rnN2gtQSu
JVl1y+TP3uWLQzqeYKbD2MtXNSod1jmYe6lYWdceAPsIHyZGFnDZPqVGON9Yocpsg6WPKJHk2FE1
7RVY8OiQH3slV/etcw/jgsJQnV/kpB2XTqUrPLXPvWQiYo29r0dl50+jq1Eo5gufPrqNu/49txiR
GT+6TO4dVvssgrkqSjkhNWI5MEwMoGNXoWY/tvjG7yLySJSKMGvCnYKxU77bSr4bEbleeXibDWgr
xfA9OjT065QWPOrKp56mAHlvLtzf0qL5YTzLkOVhCr1hh0HnU1nda7E9nyeb6IIiTR8UUUPPN2d2
uaWuvAopSqBJ1nz2ysTv6vKPaoy/e6lSsVjjUePcc1ih22OV/0a7QXol9FPmvayMdbv9xTdK2avi
lPaLmR9iELiIDYNMSY+FSqBzGxr3TeemN1XHvm00QcRG9ubaRR7IEFxrXHMX9+N4rZ2dgXo2cCZB
2sbwOc/VHVfYlCrY8ESNfa6tSnQg9X5OV8Nuz7qD0DYE8kv9nWKyYqmQPuqqG/pxQ+s1rsyEezRO
8qga7koLZ67yRa99/FCiI9NXFbSTuMqOMdsylV+2vbJZBEujtkNYJ/mvaOpyiNylu0vWG5PuW4GS
9mZ7yMoboozoPNSZxbft1giacDoWyB/R5OqcSwlWdxQXin8r56BuOA+HtfaUDknKfqC+duAlAk3X
bT8yjo5lmYFY3NcoiQUuN3raVVeMuzZkIVOM+CBSr52q5tRM3ZO06+Wgp0ayk21+nZCMMTtmOme0
eXPg4CHY2BkyOMITs1omcZRwnGNx6YOpoDu8M9puuMra+ZWXbNByyb2i1tpr7/Y1Gd57h4u+U8Nk
6RlvQB27a8OZJj9txj6efo+DBkXcZiyfDtqLYaEsrLuPuoHkgqOLUqjYua19VzARC+pFdD5F6y7E
OigZscLMWYM2xj9pOwehJXviC2+ydpj2gL9RLoZXd4luI4u1CsuyfabXsT8qGf0YbbzRyB+gyJn+
cMoFHmU795rRPjRDRhvGil7ymfmn4LoUQZBulflnIj84DQ3tmpiGDPqyiPZKTjJCozk/tolGs+hf
pl6GngCD7Nuz6tvdzPnZWL7F5Bxbg5js9Me22EGXIv9qJry1qt1T+ymEGJVzdB6N+rnNEFP07Fx6
94SP4+y2KHyiMN6FSQvFY9A92xVfq+OEQhw6Sefqhh/q9kVHeZ0zf9nJyDq5SH5uMCo+a2vMeFQr
TNsrNoAtvrscsyU+oorm634KHaA2aU5eMnNq3SajCBbIjVXNd9JgemCK8D2+R4HCWcUPx2U36Ej3
ZXs7D1n+//g6r+W2mXRd38rUHC/UQg679toHzBRJMSjZPkFZtowcGhm4+v2g5d/y75k1Jyh0JEWR
je7ve8MWWMZ+7PwzdiFQX4hFJNoAVMdhzmAcX7Lcequm4WSa7ZldKrLF4SHx6cG3UwEQVG8Ss+Xb
Pe/OyKOc7Tg02c7WGZETYyesZq8N+KBnw4MyTtqpBQukgwPeFNEuq9jiNp7xpidGu8jt+kUpmok4
V8LDgM9Nh5kpAD1VbnhoyKURc/uqm01z1DCLjUN33ChN463qqVh6Zsi3JbqmKDMsA9b6otoiq7QH
M8mjPFF1+P3ll9TGTswfDBynlbfAar8mZvLaVOHEt1/f9oL/ixlhXojf+sae6i+BQRAyjmc6fUwG
zcDjSS/cYGkiUUaEgYytxcfcVd0G4BMr7F3cxE/8/2/Oa1VW3iogXkCYlqB/7akLpedYZQVvQz3c
at15K9PmxR3rB7IQ/lKPFXTyHYyzPBSlhM9xwNRm9A55VAXXYNsEko3lgbtos0lw5FfJOju+cUAo
7VXze3cpcnBiczYrb6Dnc1JLV9ju7LvBRvzhbjTGrcMvKA+KbcbC7dvKJ6ONfiBulhN5FsO2UIG1
QX8Pq7fcqV/wmSIanRdnYW40nycnazrqyt4uMzvUj/NXPXHBpg/r1o2A1KlmiS8DvNNytp9RRgB2
vvbd0d9IaLrrcPJOA5C0Va4hjQD0OhIqmF4vvBusSVvEUXgqCwXXSiM72rDVklxk22a01DWwOYvd
Rb9sc3ur9UOA2lgpsGARN52JUVjj55+YdxWH0gBGJ+6OIcRrTzSs8NuxjN/CQsyiU83eyBX+blw5
TZsoDttbDmGzB9rYP2tT6B2IbCyHGu9x14q09eDkj2FZXYwWIwhkqnkb0arPwLq6RMvhe1snO+Eo
JEiXL6NRxbjKSI5o6l2BfyP6N5RkrAaSGAPmTiCntqJRynVfnptJ1Q551m36XAlWImFTVta7ItfY
txITjvKI/96Qr91wOkUZC5Afinytls1d4GLcHqjYLoA40jylXnupAl25+5QO1brqarYATXBRNDb9
fV58D0joiRgzSi9QopUy6l/tRpxNtdllXjquG439btokNvEgA7JQiiKL31+awHgtzUNgsGriE+iQ
DvvhgXEoTAuae+e94ZHyleCXKdxnMijbARs4OC0Hg0NpGLCNGAL9DGHlHPbqOepb0B7avgzSbKMR
HrAz+zLo3gzlYTtaCowUR7CuZaW/1EP0CMKS7Sg6VFbTQdTI7ft8Mh58I76ZrCkb12m3STVtvVK7
83mSQxZdtgUJMqwp13FMNBLHzjiqFroYjBUwSkpuwGanBBdTZ0TN4XJHRbgdO23jNA27EoKNHp4F
i1JJj+ZQfffj7ntSk6uIp4UmbqloW340UP784pMe2t+jwXpruwK9fn1lqGm5RfyefNmIsILg1G6H
r4RkSdiXeUXwTDkbxfQYWs5z7Aw7VTf2ImSrqjT6Efkd6B4mGJ2WB6JVu+3i+EMzlbVQSx4YSEN0
nrmxBE9YtX+tcmQDk1fTMPFhS/YEda+2QyQubYqXyfdW1TiZ27DRnjx8WIXwPoftjIiPwqPSA6QA
aIcLRDYcrQzf00InwJ25Tyoqbq1fnBE86kBedQ+iIxbTBJBhC8c+QRzD0M4vbxlEhoU3jce89VbR
ZOGiRBcyJkcDnRTSrO7GcqubYWVfqxqvMkV10NoHkKZ2j55JeNnwoBVY7kPfaGzYrBVLLhloNBKA
4ZpPCQad0E2QF7OM6muutisFlKrANXSI9LOtOXiGohsYE3NvS383P/LIC7xMeWItzDCHmw7VxxfW
VRj1vVUN7pJcI8duTOsWijAuaWvX6xxMT++CfByag96SDQ5Ip1TKN5QcsHoktrroKxQkwaXqDv/a
nnx5mmqcS509IXjWxkgrea5N21ZrnzOVEBiqSDMjfatA7K49m00JG8UetsqcBkRPKkJ2Qg1GggPs
fv36i3C1TVuZx9Zx0EMpcYZMWLMRtHAKApptc+pLszlpRdSeCEBMpPV6ZQd8pF/USjnss9osb7Gp
JDeO1fO9rChq+I/oFPHYtH20IP0w0JaVpdbbn810VIZuja2hOMsq4ADkISzz88ckcR/ErOPusLam
urwRhxE34GIPpYp4h6wysHe9F566e+8w90oxMN3wbsPVx0QE0mHp97qyl/0AWw/XQWBfP88qL3BL
diGEStLWvDNZV9t1swRhZyHj8lddGrlLDVGfs+yBdtcI2iUmoG0l/dkcup8XznZX18z7uz/qTfYG
SOn0JLT+6q8JGxUL80ieVL//qE6xVrsPQBjJSWV9WoxYT4XWhbPIptSFf4nx9HwUPsCpouybO1m0
vSKZPeCmdTTE7aNXBelBF8QS86BveXI07hUPhGUK/aZZ5s5w6lUWXzl0rLx6GQDW28tinHrxFmKD
uXqfOPD7I16FBM3ml61SVOcS7b2rfCnXK1/Iupgn+Up9hGXj5LsBAQm6963IdhynlaUsRjBPT72n
P2VC4X2o6tkQWv0g59EYSSijEkc5kZUD6hO5529kaxNbyxFML6yatLjKi5WKapNU/LSQygrDZWsX
aF30Wb2UzSCaiysvGO0qPJhZxec+WTSFoK5Ian3Mk9TjwHkg3xKk0DdNY0RnQuzhpuiH9EIKfkYO
lOUViTpnVQRRd0uQ1FzVqCo8jJWwlz7sm0f2XtUy6O30uSH6xu/O6l/CCT07J7WcT/lg5YtUaYsv
ZlW+YSoLXbLKX9wuzr4NZQ5tMDa+5xNA9tQtfjQDO4qMnAoZjmLZqSULx6Re/IEdzaI6Eq0Ckpuh
QmPaMfADrInZ7nT0noptSC7kjUTEwWgm8T2tnKsDwv816uPPbh5WX1XOBOzeau+zTu52kcTpuInK
AGsUTxNXzOTR1UwdlqDZcFnWBUkJpXJS2Px0QlxlgxZoDouEX65lUTZUEcGhOEgVtjtM9d6vDIa1
DcRsJYvNPEHh6O66G1wU9X69Bl7PBfBp8mhWL4pwOVWOulEMDRXiuY+c3yMnuB2E1b2/VdmQ1367
zWtyWrKLnH9QVHD+XUi+vxDg2WCk76YuwS6SFOgZt6Bs1worxhK0DE/8zJR1owzxAyIG0bLSrOZL
lir3ulX2ATni6+T64Q+RWV8BeHsvva27WCA30GZ7JyWq4omDkhfGwdF7d8PhteP3n+nkxY3uU+93
n6wCKZfQWsMe4B80JdM1d0r782DrxTII+unmaVGx8ewMuZ2s7u5A97tbXJv9M7am9coQifoMojBG
MCm8CDW55ZOu3xtlhtCCYfekJsgFtkko7vnikCgKiuQ+4ei0NdBaOCWJmW5bgUpKmpPgypJ+PCWW
0WyNHFRBbpL8b00tO2ntqG9RtglOmqfbW34ozjFJIAIULLj8yu5yQCfbEmr/zrDi8MpuhC2d5tjf
gvQOXQn7e8M5fFE3wXiTXSNrUojK/NV16Oo/uhrQnG8qHt/brrFYfdvkAfRUfMT7bNv7aJuitkw4
Q9YR8Nx2ouzDdY9d6KqsVLJ+fn/N9Bpn5dif1no09Vd5wV7WWRrISWxkUZv7aR1M3MAorW3J0oZx
d0wsG1WfYK9HYngfF8YElV3dr+5Ign+fcPNDqIpIP1j/S1N6yN7AU+I06O4KXFTAWPaQgeElXA1U
hVeAdoa1rOsL17+yuwejj+ImOSH6yTqnN1b9iDyTLPWhn90jUbaTJTkR/DRvF+OeB5yZOeTFMi0f
42Z+Qx914DkrUrm2vm9/9SP/sdKRtjvLqtJzcyTdql1RYaE+pGmzUvUedAUBlGajxCb/O+wgwzVs
RPiYypQQy9Lrs8NjASDAXElsMlm+l2tRIcBHHPe9pywinE+oab58TCEbCitozjYpdTSnXWRg+vqs
+aO6k4H7XEl5E3wx/5fKwLLVnaIR4pcDZUd5kQ3wUEkHz4OnqQQ+nnj2PpgPoCKsjPuO+M85yASw
FlQDvxA1rEnyWMVFLxGqsCb4OEVLwtFw8rdcL7xrFEC88QTxdFmfOd4Dch/qgzdvd4WAFqOELf3z
4lCUqEJZI27T/piLtaxvQ05EfVu+kMVxECcasFeNSV1mFpazWtgrh9rh27SQt82Ic2k+dEiZW8pB
VlVxQqssv9/K2o/2zoO4lmbKjz/qZfGPOkt3tX0mknXvEkPF92o8hPr486Kq9TVq+VsnE7x4FjrW
Jy2GfKCWSfmFpN13yyztr4qTPzea1uxN2zC3rhaHay8zUP1AA/7ZLDTSZzA8ct1lPQ00dJmqNHrB
8RJTYxZMUBnKujbGg4vKlj/GxgpUOOtfPtyPQmRvY4moZ1vrnwKrVkGQFi4n9l656192utYhK6qS
ul+ovRHs/CznaN1A7XL17GvpaZ/xJ1duCGYXh1xHZjByJgAJQ7sRWZm+dCpJtFFJtY0CheuL7S+Z
IFu3L10VlHeaqNKNCkFsX7RB9uyO455gZP5V640C1pPvH7Kwi2++GfyQLzfpLv9BMRRnp8i6ez8g
yzDMA+b3AYKSnFYMNjC3A3OLnORrjCTpSV6MfGhPwmyB11ouEgcKp3QBQPJk6JE5LGQfuJzzLTBt
OHDm4Wfx1xSye1aWL1mWFruPqVMDWLCpdM26FVADhmHao9vi3ctSnkBAczpk72UxrkCxAE/d9259
75AQbPY1ERDQYWq0LIRSvYwdedU4N8VnZyJvHQ1p/bVIsxdgHv03LJpPLfvRt7qzoWTlAQ72xbQo
XGgCC4WD/ByO9gL4LdkAQsYNzJlun8ETb+Apz+JyhSNQmNO1chFhLb2VxY+GJFUyfJDBWXaEu8/R
s9JhI24gSH107VB4m7oE4tsPdr0PjfZOluRFdrHmfrIoZnaR2QfEyxrnGg2qss9deF0ZLHVO6R0i
Cjrkq1U0N8s+leKryzQlJlpZFn14rH7jSK/cvQ/RtXRZ6YF1fu/M/+lew1nCqiznCmGISX69xvv4
3s8qvlm8Rg2k4DCUTb9ZNuCwb0GS5Td/PnJEagVW51edW7fNKiEEBnQHSTiYK/qlUl33KPS4OsJl
eeFMbD2q0KrQG7MvZe0gKRuDJ3f4Ih5lo4Wq/QocSLlTS3CCTWeU29wB75o2RvAU+YWzLjvEEfR4
gEcFvRPznA6q25DZj1MKysYrAuVtQ37Nf8s7tqRG1ViPGXOtAcgmx8EywlUZpxCIQAo8EM1cD8x1
MSzDepgqn8Cpo3PChGTH2RxRd8Ns4oVsdQwynWPj+EfS8wiMRlF6X9Z2de+AWCOFXkWvwsnuqjy2
niujdOBUBMiBTFn0UioEEOYOzt9HkkutCaq74St4kfeRNivWshxr/UJuiYi7I9LHPoWhhIBndI19
H90orSlIkaTOth9t/RDzjAAOk7VktOPiyPrWbMdMde5NPp+1kyTGtUixv4tUxXkcZski9HgXQpju
tm79aVxkswdD64zaiVRnSuAS1a25KgfBfyrny3u/pjILvC2UnyNkSzOOOCT3po8FIeR2ctxrEInt
zTba8KG00ayIEHpby6K80MF07PbGzn5mASE89NFB1tFBMwkHEgHp977XmjjTdsHBztPq1Id9tk6y
tHnWo/ib/Fdrxo/I6sPvMd9VgukjRhfzGBepooM5j0kdYgpVbNbPkzGnD3r/zczfx+Reqi10N/s5
RtjgUpI0P0Cp8g5aM3oHUp7kt3qdhISI82CT8GyocMOmKZdNf96yCTZWShtt0kFkLSYFJjw+XHUX
NX89Ks/4qI8BIgwLS3W55nPFx6VJIwyAQb0+ThBp1+2A43odDcaxyPVkHVmx8gJJ/tzzLfxuRd3F
rHvjBd5CTlq8/peuftae5dbVDIdL6UU/u/4xqzmpeKwXIiGM+FWvcuNJ9avyMeh+K0TdV62z9fcW
zfut5c8xpVf227ryAaFMosNZvFYHnrEw/kmIquZa3iYaggDRfCm9GIVJ96yi23Wokvm8Jm9zNGgV
PFX/XivLKMNXd5NByNoblbvcCg5QRsxtSqr4jqy8cifrIb4TPJWVWja46CLPvUn6eflC9mptrbV2
skMta+WtvAjXIlfmtPGiRDnjZ3/ZMmrBl9arwsPIOn8J+Gns0oHAnJaJ/OLnWn6Rd+xCnxuSqXcf
9YMfaDvXIHEvh/69L2jTn30btHsXaBy0yA67wUleLIQ++R5l5toRGdolTQv3W95+9KlH0h1/9pHN
tmoh1tJhLBMBMwweFcTfD3neqMSn51tdAfEl7+SlDnh2AU8KFx91ne6O4vRRTuwp2cQZOmZyMBRH
lJr+mIdwJUmaurZZrlxyZL/NwcbJWebjoIKvKeFqIdfXedEFIYP8EqhhfhHp6MAR942VN+rZ7w27
pkPA76O2NAxnRabVWMmB8oK0cn6pd9XcU1bUPfgwmy3HFp5GhtPMy0S68YQZgljIIlSmYlsbKC3J
om5CGVXgah5lMbKjFQ9I/bH0dP2SZOajrO4jtFsbEw+5eMzHl1oj1csRwtnLVsVSzzhpTleMss2H
Op/ep/ZSsz30cVuip8QgMh7jGl0hzqPz29JS1AQLSzHue3yVXnQfZ5J/fbfm/G7ZhoUbMknDy8e7
lVMmvNusRqBZwNLfSiX0jMfFpikCcNGzWPq7Ovqsp/5RFHUIE80DQiNbZcM0pKzsspyq+edUS/Od
LI2ZOLBUQvFJtbUXs9eFFhhFF7TdhlVNPHs91M4IlCnMlj5CBfcFWyGsk3yL9EOFfJbs/T7QMUKw
08KdfT2ii6XU0QW8WcDRor8m+F8cEZA/tMrgvqg6Lz96A6wjz7uILnmq5+rcg2dTJaTTmzZxX4bG
iJcE4qOjbG3sGE+MMXkONNDTjYnFztAr7ksFaWyTV/GwkaN0vScc2cbxvaek3vMUH+VLukqnHlF6
JQM4v5QfxyRyq1zZyuKYjJ8nfGfRsKrLxzrw1/IlvYbcmDbhfN12qf5swhpLIvfUpAYZD1WFXIyR
1QmnbOfUC4vcS6zZPrhQ82EcUxO5oV/NgwKG4WPINE0jiygS+xaPVsOCdRJ2D0HYdg8YLRE6TAGH
+gFFJG8wkOnHrx89tNZ/6mMjPcn+uJ7UW6ODaCmL1TzhnMWd55Jj+iqzlmiKeFvPsLZNO1bnIYdv
zwYAqH2l8GtVEclsDTv4Hl7bsCu+4+GUgRMMZq8BE7bt1LgQ/fv4ybLrV89Q8u+JrwN/scUnQ7fE
ukGZ8Eg00j6VkybwQPKcL7EiVrKrcMnz6b3q3qYUb7hRjXiSWFV/m0qvW8jXsyEppp0tvvolUEVF
DGzGlMQ61JAq10Vkuy8AB06yaxPrnztXhYOo2xpvioiO/BsKvxdLh3PUX39Dwhnq/W8oMvZU8m+o
YA09Rbl4Bb7bbXyRmJtUTaYd4IBspSPs8SSLXZXkKz1U9SezqX+2Tl5g/FZUE13sSBplG9jO5EkM
JX5W8UlfqaNa3QOG7/dCS+odssnoiCpRunLQzfs0jt0LEGjzh1sf6lSZ3hrBMoEIeQyhnNGT51f3
NfHMokVwoTfyr30mwi16WRnyd2lfHonMYRk13/1RbBF5xmbYbJacA+gtRD/CjsAG2m8y+z7VjLU/
KNGRtJG7TIm7rmW9cHWwQBCd86NhFeui6bGMCFpGGF6E8Ys3uO8T9HvDMXHV0mZ7PcdRj6YJFnQu
iTgAxVNU43tjV4Xauqo6FAnmBtlFtnqdXhxIIKCiH5OgQglsk1aBdTKJb57s+SKLYdrbhwlzSVmS
9bKHlpE/IunjoEydx1Df57F9gcdRaGWbENebpRRgh+n6VCL0/xAFACZrDZyFFEJ3pvrJ9tzkgXR6
+F5fps6y1fT6C2obsM2776iN8wwD/nINStPfBUgHbd0wzR+SniRHo6jdd6NXlwhAt19VVJtWyDhq
90in4oDWptFmEEr9XKnaU1AlPZI6GGWNufdixXioxJqTHNtS9HiAGCOq/WNw4YwBGTsPrtDK+6Oh
N/bVmi+mDm7RKq5jHNmzolh7AoJ5gP8H1rIyk2qvT2wrPvq3dR1t1IYjm6yTw7oQFP4YtdlWFmWD
GlVvyNZbdx/dHJBUTl1kZ8ib9jUVfn12O2X50QFlGbZm8fjtY5racMS2mSD1yUGyoW2jYZWkoQ/l
golkndbkA2bXUbaXxa7w7U0elaAhVLxxvMB6cTnSHXoPEIAs1uMYrlGqUXey6CTFU0O66wKZyn+A
ob6pm9Z6KccAApt304bYPJG6QII/UH8Aw1K3cVVypJF18hJFeX2EcwVtmb7qVBgbf6rKfdPln8EC
Qz33fH2lqW5868fcupj6a0tsAeIMdhV7ZMygvM6NRVUkN9WM1JVKdmgt694b/PKzMeraQZaQUrQu
Xv4qu8uayNLUPZvW3+eJ00IFFdEo68rpOoikTf05gEP1PgeHC+DaYvoM+cVdVh6Z6ZjUvzYvQBF6
rw8fJd9/L8m1akDl4qOt+1vp1zi5yP3qKceRc+of9J5c9bwA/ur5/npz2yy482/GeUMA+jHo90E/
JieYjcnJSvxbm43dDjmW5PRRL+/e68RAwqwH2UD3j+q8YqVfyHI9dd/SAGA+/gwnP7OKk7yTl1qM
aKroaYuB2F8NvqZGw29l04l2hRpkd3GPD+X7NB8zdLUyrrV41u6b55cXORebgm7xz3/89//7v9+G
/xO8FZciHYMi/wdsxUuBnlb9P/+0tX/+o3yv3n//n386oBs92zNd3VBVSKSWZtP+7estygN6a/+V
q03ox0PpfVNj3bK/DP4AX2E+enWrSjTqkwWu+2mEgMa9PKwRF/OGs24nMMWBXnz25y1zOG+js3lD
Dc3s0SP0d5fIvXaudx0PGOC1sou8uJlwl3kF3lcslKj32KhgEpBugjgx76vJMt4v2aTdmyytd+SG
+axRSzLvQeWXW0UL2sVHP9lAzg0DzSJCMrmMCIpa+U7kbn+y8mw4yTvj193cA+WUnG0cuNOQo8nJ
17V9E7XFtYyA0vrm+FvJy9W9FXrj5j9/8pb35yfvmIZtm65nGa6jG677908+skZwfEHkfK+wcT3Z
elbc962a3uNuMd/D3q7Jb8w1Ym2NOJMB2xiQDpkvP6vjykM2UNT+SSG5ucpM1ULwZqivXuRUSChQ
N/i2BZxU7UJYfX+Vy7b6JtKqxX0mfBbA9c8R2fBnVX9Ok6Z9MiBN3RKw3LLWbZv4pPlQDGUx1Uiq
DIaCeP48xoJ7sA7SuoK831rPYC3S5eTk6UG25kXy2/xD+dv8iqHu+7aCaOlruJ76foNYR92diD7/
5w/aM/7lg7Y1le+5Y7oalC/T/PsH3bq5y4Y1yN+IiPToxfD5yU84yDw+VAspC4h9qOXJz/ijuS+Q
Ra3z/O69X1i3MIXREb0Lzak6EtaBD5vwhcvsscU0c67s3Bk/LG9935xvHf1nr9Ky3zrBvksEpbdH
s8pYd24zfW2axVgTD58wiNmomd7u28x0Hy1fu8j2jFMOEXO9hMnp2/cV8sbLunOnr36dPA7EmB9Z
A/6YMAV+cFM9A6DhckjRLZ2s4dI5Tnhs+/IkS4gEjpef9d0Fn2cU+Loy9xedgfIjMBdj5ZsfXRja
mPn7UF0xq9XE/mRXxKA8QqRDkLCPhpvqi8dx0DQM3jpiSW4z/y2B8slx1mNrqZ9V1P93gIXs96I9
Rvc5HNYHw8UkKCqsDMNURv+7WefhlYEWwn/+aui2+rfvhukYjm3zM7N1S1d10zX+WP7IKaOtRq74
Gc/TbHo2Ndfc1GEMLCRIV23X+gfFNvxD2IlrCEFmK0uyvslaB/XLuVWWY9LVwKZLY9f3JpsJVMgW
OTgYqCjA44g4T/Xe6KzhJoRdXqDPLJG9GW+yigRvt+kU9GdlUTaYuvdgV61+lFWO03fHGm8vWZKX
wddKOPaxuiHf661j3Q827B+dbUGQFUpAabwU7iyaphJZsFg9Xwao0YqbjU9RhxeriB2Orh208q2J
4wmYWMclF8Q5sQxTzonyGBk1xdY0q0PQIpZhZUG2jeckMvHynxeQmUBqUygAHw1Qt0ljziOceYTs
nJf2q2b4NnuokqBUF7TioM52DM2vu0q2yDLuQ66LfoIDlAPnXNlRGdR7tNUu0homGfPwJO8+LrIO
rZyJw/BRVhc+sPKPrg3GVwcI4ZAEAG6gK+EqzyiSfjEJzZ9lqW3OuKW4T/BrsqvqhGfMBhSMscLh
oLKzAnbVKs/a2EZb6Cjrutfs7ibYw98m8MPXmn8Ivj/WAzbH1oMIcf2E7iIOsi4rvW3RZOPWx1j7
oPhKC+dj7A5eqrvl4qMs7z76uHNvWQwS+z70krWOZDF+4gqRrBDc813ol08fz195Z4YtIM0CT5L3
p3Dg1b/1swri5hAGpy0yPuZZ41mIuk6jr425KC9qQ+YmN8trQdLibqysyFk0HR4XFbj5P7rFAk0z
FcGZ7qZOvnlI6io8ywvaUcm9O15kYYIi569cM3wuWn3a51OfmQvZ4kRuuNJIMmMKzVCPL9PB5ZkD
WyK+EdohYwZkQJZKrNqOQRI9yZK8ZKknNlDLxMyuiG/yYpbA+doS+nfShae8Gr/Xfmc8IfTmypJ8
ysfK9Fsp/KtUI7f9hMf1b22dj2ElG6FsFZT2dAfpRb2Td00/TO93si6ZerQH+pTTcpuKO8dykRws
NF9d204LZ+z9HmZbss3QfYE+3+l7V5BDRcMBQTG0oLZCGf37ts8m3C684Ab/PlqZedg85RYbQr+v
4s9DF73FrhJ/s3KNr/MA8wqCDmqs0Yg0H5RPJwkykDYpSqFCcV/tsP6BApX7KfcKZClLLXsqWP9X
PpSb9X9eUIEL/X1BdQ0D2Rx9XlRZTGmeF9zf9pOJ7Yd5L2rnCfVldSF3jH3ZkuaFvXAnN5ODgsAF
Yab0Tu4zZWsW1T9bVQ0lK9n6MVa2IuW0h65fXv/d+I8Bod4ERBcqfTzkAo3IvIH8mTlmcIo1MOjy
zm6xXUKOtcNaXQwaSfbYA5CnR/VSidr+qSQtt0SZu38yY+TL2nGlKPrZNKPyZXKj6Q6PURXOIEUf
aey1G4C8l0U7cNj2i0acpkYrXiyrWIJxBS9kkfYLmtDeGW6NWXWn209wmW/GWGXfxgYjPreJ6gdU
I61dHUBWC5rYeYJdcYsUu9kFVmjuoDzfqXWRf7YUBBzZv2sn00C/FtK0tfYKu3smDPvs1Lr9/VfX
bHaIlF2hGWrvXV1ER4q+VFZWozsnk4zztEJUEP580R7A688rP/K/J12Ps5PR9O6rnk03mx/lK6Tb
Nycc7M+ApdqFl/nTi8/+ZFnadveEwAD8Ok9vH9IYxqRoq+GqKtA0UdA0z3lOMKt3qvCeXI+6HVqz
Odq96ex0ZfDuPJdspKEUeI/0vYpZIo45o40+rRcV0bYdSucenr1CvGGcLqiUBeuiwHUqj4sURKXb
PNaEppeAGfpnFi4DAsWgfYocBLPqsleArkyf+Euqb2wATiTpnTerx+WlLcK7gG3aTvT8OR3Ju/NY
jOKal+IVRp2Gw4upQl3XxB0Z9jlc3hOsoj4bGgeN2qzfDMAAPoeBtYOKGj727RkXuIQj+RjvCO9M
V6xUIKPVXfLNFNBTES5/GwUgxNZuS5LLabDRCb8foNWTewmsbI39S4BvsP3ce1P7piTxpm1hCNtF
rO9GfN9QqEnaW1b4xsZo1e7gxGPCghiU4I7DEv05aL0pZLxXS0wbrSRwgSwYmmUAqImhK877RRah
noFRrawQw0EaNEcjKC1v1SzmVnZ6v/Xm4aAf80MS/TaN7OxGDYqpapHudQVn56Fnj+vPqh0t6soQ
RtzsERcVCNiKmb8Z4ed+CqdvOQ9mdrW5etXFlO8AULk7Uwn0i4IIyqzCJF7roCI0ypjcdX+0ulo8
lZmZbFq+egfLKPuTouXOCprnsCr8SuWxGGfgG4YHiXKTXD1j3qXI+qqdHj6qPurrSXuQpXeAXBrV
73P8r3VyEvkKQ5d+ygyS23bkWitHNYLHthP1fZPBGlXi8FFW2VZzVyfaeMZqIXx0vSpbWQgdbmVj
bLnZnRmjeCCLMEXFQ2FvTUeN62UNpBsuw72RTuC/GqVBXgPzBKR9PoHwQThTQwKkc4fxE+eTmHyX
V58FlgQPehv81q0dO7B33ouROOOuJCCPawrHFV24nGGs8edFFrNk5P/HwXg12rZx8bUCObroTrV8
uGmyCmbuF0P1mp91+DRD50ORCNo1A9hllIf//DzR9b+fkk3XtFyCE4QeLH6cGuGovz9PBMf2qYhz
hHib0BCEQI2xvOsnd2u3ln4V83F9QnrTc5ufpbntozS3yZ7N/Fgf/tbzX8fJnmRnjadfr/BrXJQo
1bav8mmBql2JNleLc5/tHdW6s06Da48YH1IjL2NajluFENrij4baTjkFjFU0Pbtupq6ASAP2tPwT
dNj4xg8cAaXK38nS/2ftvJYbR7J2+0SIgDe3IkXv5esGURbeezz9WUiqixq1mZ44/0UhkBYUiwAy
t1mfOOgVTAYeFOVMMXxMfm1tN2SN2ANRyVCQTctG2KhxjtYQuJtAC89BGjpHUSXOJAQO5403Ap/6
3aAYRNqQFkkEplPdE8OmomfBghU/G/LekYTQipUaDz6xSVvWDxEERfVbOXbxY6DYP0eSXJ9KBf7W
QP7XRnEj40D6vD9XY69a51nnAJv21pZWGxdoLvlDlKfLKDGzFzPtwp3RIIUjioQrqzy14O2UfZq/
DKMazJBSNbO8OUhxirMDl90cnILJbd4ZGZhQxLsq/RBXEtkHWK5IHVO6bDmM41dDJQ99iAjp8ozA
fmpy9SI0VpPWnER7w/IBaXZzhVOMl+ufe8RQdAG+KoTPdLmyGFHA2WIjSPYhnJh7uI7JM++yHyKY
Q1XfmrqpTgS+WvrKtaA7q3pukFQSG6cuzpRNWAYWgIPKeJVJgPV7I/muSMTyiB58ennTDMQVWaYF
KzEnNchPIpbgeT68dthf8BpYxlbNg+B10GaBZHdbVyxTXL/xdkgl7nrZK0AxE8NeS9XEY4bgGQ2d
+stT9EMnW9G3EvgauH7HfbHJ0Z2xKI0ehzZQ5i5/zCkOnHqROlK7N/xkWPW1rG4GZKi3bm9kq8wm
mpBA2HgRll5w5n+smbfaQGCwl5jVgjX4uNeKYZxnaqatPVkaXoE+z6y8d54a1y33Pd486OTU6y4g
Xc3v6TY9uPqChNvf3eSoIPFveoLhgGC2Gt6e6BZFYJ0j5xev9uhF5ytUtLF88+Iuvo9NG1NEiMBy
rETuzIsb9Rscr9iTze+BDF9+RGLkaHqOuqnqMuDDqsULmo6HxIzM70kc/0ylrny0iiL/b0tf4z/t
TNOjylE0XVXAv4N5UfRPj6q6jxQLuO/wJBuJQ7zRs601PHhTMuCMdhIcjaPiLQnC/M6U6ubYQlM7
96ryIuqjMSLnCn5iXoLay/toLTYiohhUxseiaDWzelsE+dkZ7XjnKkG38MuelB1smrMea8ebloxE
qeZkezn2Ojes4ldl5l9JU7RfJFvB1d8pyZqs9F91XclbSa7Sed4A5/Kt9FLpjvpQTvU+Nl1S97Xh
SwsolESyTsb5Inb0RBsgegosZSb2+2L7D2a+3wdk/65NZGhr4gFkcjANLVxaccvK0iCWfI+QVbls
cxKUVlaHRnTttshfpRh1EebsdqLselm383qjWdQu7KxPDaKLmZsMER1rMmrvE7vHEWOe4IpV5zLV
y3MDlAG7lXmSwrY6++St7jIQo/NcVuW9bdUk2crTZkiWJ2nIoP9RIzkdELT4y7KLS+ja0mtCFMEs
CkvlNFpT/Bvgqc1tOOGB78P55q7DTcPTf5VktIza4B2hLnUrK0C8FWwFsRaAwV/LMiArkYjFpYSC
+6tvmW+Ni6RWUCBn6qCEJaoHJ7VXcYQiqRiUDuz+dLV0d+Db65cgW+mam7w6BFJvB9MvoZtQ7KXh
QRrzo/AlpqV7sEKjePRg62w7hWR4Ue+l3tFVquJRA96eOiTnkuO40OuaJTgr+V01dB8PtzqS4Lt7
PSu1O9Hl1iCKjY2MS442xDztKlyHahKfHZKN7lluyLwoJ3Y4UqmIIoOfQZ412SRIrWw1btCVFjbN
3i/JwJC9loywEPDskIT9BW6MO8vttHqCUuTeYR5sXmUfmkoCF+mr6laX2s8zknOqxQCpnLw8fKGG
B0FVG1wsWB5EW8DdW+hS9ffGCx60dkzDXyAeWa5Ozqq+ijZkykRneSpldgCAwIzOoi2hJNq0yen0
u02bnO5/HudEJcL3Xaqi40osJ8xB0pgyrKT6FOk5eWA2We6jqSrCQKFKE24b57V7xy+yeUAgas0y
3vtlceK7WfCGLYSccDQ0D7ETaxtZIxAgCVXrwS7xx04JXD9hZXP340BQYKONaipdbIVYHfg7wab3
XPvgFaw3CzUe3rLC2wZOXO8rOdKWFpa8Owyf3i9i7pNJGhkBj7csqpUXq4nyeWE341Gz8mE1amq+
1lwCHCMpBgsQ4kCO/UrZaqUS7Ml3i+9l9CVe0CQlqYbPNA4NyTO6/3WILIWd4eAjXtDzpCmIwvXK
VjtbfgRjFujxN6v7wpIZkgliWchxwmaBmtHn3dZC1KhL/Z4cGxow9b2f6crQ39UGAdTyYJintqvf
ytzpX1vi0BdWqmNr9MrhtVb0ORQb53GIO5g+dhbM5FoPXpsMGQWNn8dKFJ2xJDbb6y5AeWuyQ6IH
5NkD7iktXiU1UR2iF8Y7LJ+S/z01uuag46NaRDlQqnxasZljHF1GsFxE5AUqDmHqxAF+3BxWbXcU
JdI+SJkD52tnJDbFUW9sUs9ylnpe8WSQye8inKt5JPjKvCNjt/tSe/k55NfhkbR8T9pQ5t8BT90O
Wut9q0cF3UEv0J/k8XBdGKDLwYP62YX5+ZLXyrhqkhQSxVR0HHBcEtzA7bWVP6tLPfPwz+t080/v
PlPTMBCj2Gwpjqxan+zoCqgSczAL6ZHYN0CvLoJkQzG2R7lLok3VlZMSl589uujJ8RhLrB852nxe
zU186zsYeD8Gkq0Kg+6Eu5Er7sd3eaaZt+6JjCSxmDqWoMtc+05TG5AZUV+s1RmUfysmqxygahzH
2xqL708815u+yaIvddXqM2La0xMhCuoqY9+xgjdL6J49mUGBNn5JhnDrsSgXgwD/RlhBTRkNK//q
Ys6NJHgkvfBOuKZ9lF0fI1RPhTNatP0ugcX+3DaNq53K+i+eDO3PGyXSSDSDN5ep8U+XP3m5MN+4
upn31qOmSjCtmyHKX2IDbI8/RsuuAMFNRNKYw3DltGykaltPh2tLimbtTFR2cQUiaBzsmZcYPVon
417FhbnNk9TcirPy99lfFbvOAEg41ujM1NxNa72ZZHKy1n4g55pFp902W0UqrB1UAmBOpqI/BQk0
1mkX9DPJATdmxg8xKJECBlmQiWFGvA9C/Zzb0re1JyvOWerHRxVWzI+m6+5tteIuKZC+Jb4h/RkA
M7TIoHuFJ02wvCYbF+LyjPssCsx9TZL1aswjeR3Jkb83BiNb6CPpM46vP/tIqt3H0KV2mOgQSpuM
MFIydo9pgvSCjIz3T9BHYa3zA8mw6uKZAQkCqfce9aH3QRjCg+sgtq3F70GDkrk/rRKobUno5XUQ
OJ1yN22brldyVal7lF0TF4kdxMtWB5xGYrsfPI+191UxbGXXaVG4GfPQYbGLlbFyWctWfe+thA2y
IIbhzigG52qDTNBMmfabTzn6G50cyZBOFFDi7a8qbocvhOP0ixJ7yso2QmuqLrQwO3l69ApCzj3g
HC7XVaW+pHXvHkSVOIiik8QLDO/h7lO9XqnqrEm68j4dLlFDFpNwieIBKXfi7HYQdZHX5qso3fGE
slv2bfJDCqcbAQjX2ClTgLhltmi72KmJGBWhCaJ1aGRjVzoPXtlXazWJtJdodBY46cwHGaHic+l3
D7Ha4wQjM3elENlK/LGq3UtNHyyyvExXHfb3ubhrFXtIV86ApqwoitbEJPFKGZZGXv8ypq0Zmud4
aKXQpIqiFCr7goTNi5v90AZL2lUoGu3FAtdXFoElF/vrmle1kbPAOq+2c4zTLGegb993wMvxlPhP
YknGLtMDS+b7uzz0kwdjDD/Ww5He9amRPEz9DaTD33R1Fw+avU9qOX2KGqT6xCcKknzN0t+ed1or
r8zR4D8g8UlRq2sCQiM/e5JqCONT3yFt8nWCfXjWRWrzMPR+vsxtLVwIR6EbJRqhyjrqIHxlL2l4
ymVlmJz3j9d1+1jk2nzU0LlgbWxtEreR0BKr2V6GdfFq1NHJm2ydbZhvTPBCb11ElimJJsGxQO5u
DdikWgaeo1/iNAYrlUvjjxpFgqj6lbqy8ZZmF4zBIPp+n5Cw9qnmYxNRJinpVB/6pEVtvQEbfRYu
B6KpJx8RMYvCqZBWuIzUAMayaG3LdV1kwzcbevbAXt3lv3NGXFx9iMGz7hqCkO9jOOVvTVISgwwN
OcnItHAUwq1jFklr/ocJEySS5Smp20fRAwkhNqxB/FTnwLkIQQjAgDfFpZmMb6KHBWgtN9phn/NM
myMnVR3L6dDJZofaW6LMbcUnuTMyQyotU4P+aIVPSR8cNDUuTuLlA+if/T7+ZPG7ndpuJfKXPpR+
j4Pa2/6Xl48jW39+/1umoeH5UXDUKY6l/qeZTjMkQnHlfngcHVQ0FQSUg6T3Zo6jt3MC481tMlRQ
iqYzr3HZAOlqHMzDypXuOoLjF03qGhtEVIq5gm1iW0DiwnsuP0ZWBAGSR9WSxJZwYbqoc9/yZcPR
q44IuIDyzAlPkcdqa/JkfSYY5Dm1I8giU0n2wDym4WNEwuRJMVN3w3Mb8mFqGW8DkcRWYiTn3Kmk
QzS2/ZRvCvjakUBTRf3Zr9vqW+I3PwyIYG8lljVkQ9rhJQSthARFfIoGrztkMF3JK7KzQ+lY7ipU
umpdsjuF7iwR7VC0D70qj7s4QNNrRMliKFJ1FqL3sTAdvAo577ofDhRLje9uFSkh0i5u/W0AondJ
9ITsWd0jFkhxyq8Kd3uq5taLPugwmXUzXZpF3px9M9/HxGK9xQlYnMmvJNedPxu6zD9ZYXHuJD9c
931gbt3UMK4HXp9e/hWEB+tMj1dolgXtr07lfYuHJiicV5+I5ftak8stGbD1EZcYr9ImGO5JoET3
N3L1Y8nTiRCewl6gRILzwXZ8gBJNZF1sFxSF0oxfFY/Eo2zSHnQtoNssLhaZbL8Atmy/2XaQ3RVd
Wd2HYxMuyU9TZjwBuhfHJN2j1P32u2cMy9IrOv+u0R7bVHd+Ga10Zie9qvHOzwfLQYYmUmd1rYBk
SXx7Scqhs82AcK1MW0LXPUN4kgSqMUa/QSYlAq4M6Lk20MxF5jbswNP6qOY2drR0CL41UXeycbb+
xOWEzcZyZmDdELiBRLYhCn3jtIZ/oEMCjzprfeQQxpZoN2SXJ2lmcSgKAFBSpF3aqSqSpBIIIZln
IoOtE4lvXf7a2/kJfdn8sc3KR6V04iMBTPJTJinPmadYBzXMq/1glKcu1NNdDsSRLdzPUG7SnRx4
F3C+w9qzEgTLyyDTdxK2Z+d+RBvsrTOxGiOKVi5EURrMo52zPTTVtjs0JnrcHqJ9b7oUTuodjb9V
nWav1I29JjxE2bmpI+98h7PC135Eue8tCX18rxeNEUZMzDVTF1F2/OqLZMFpbN3hCc9Ieizi8InV
SXUYSLicsXxSNqBf22fZ5kltynGyxEjyg/dud07sVtv3vbUyYt2HJWCWGPR0/ywa0Xzpzm1vWZt8
jL7hY6RHpxjD2gkiUJaiHKhotZHBGEN+A1eaY1l+ZhnT3GuWw2ttKpqaCdLDUZp16o35InDyYdbV
lZThitPS7fWU2HG2Say40C2calG8vcS2Ks18su8739mk1XAqhtA42km9ZPeJ6pf2A5k3Vnhh/a3T
jfY01gh6kqJSLsrgbSy5D0N2OkMTVr86/YF08u6pinxnV7gj6E14k/M+QpWmCXmkB1LjruQuSO5y
bucTUkH5KZ3OLF05JTz0t6JKNLZwIpcd+d0zUSS4KTlISvmNsL1tNuW5lpHcrjvSRSFKUrQCb8Ty
Fn0NpdR8DJqhuyTA7uKplGfIKgZeC9lA7iWw2RwyK30/iyMNRULf/HqrunW79XW0vMC1wdV/j7SQ
IRiC+BdQE3vTF1W4thvX2WK/TFaBrnj7LgiqpV9q0QFXIlTcXCuOo11aZMrL5C113snhzbzKkizZ
pvZYb3xu/1UTZPZOywZUPQYEP/qihtVF3McFrCA4Hr2TH/P4DL6NqAN7TECdhOGq1ctyHXpOfSTc
HEqdE5dvqpvuZTSyfwLEXjdKWn0JSwRaTEtLgMKxMSSQSl61eRPN0AuP7xWsqGsFmftVZ0jTK4N0
Dhu641eCYe9VuTR/2nnyoLCGmFUYFU8dOs0dcPxfulYefJ6Fb17LJ+z8KDshZdCsyqE+2NxKy0i1
uyU6icNJtmxsC6avvshG9U01k/BXau5lyCWwTnzzZOJ7frN8SGxFq1SXEfLGogARtrOBlaPjQQaF
J1UnOEsN6qV4AgrQ37AS458y1AtAaKxJTIBKixZG4HYcNWNPOqMy951OedWBmWADsXFUOgqP7EUl
k/AS+MYICEEuNpgprUtadT8VYnC+AX9I2BFX5jmpmnCrBSCm7KQdDokzbV8M41uo5N6jQ8rqCs3d
Zml6LJGUYDg3Q+p9dwiTA2CaDJchIRUljoGQlGnbvGCewEFCj2BaONtFlpyhXpCD1lcr2fLitTUC
qlBGco/5v4yWg1ybR0cnNSXoCo8kVgJUBzWAZZZ3JJkGjvto6Hp1ssj/jPKQlBWoXsXE5ejreB+M
hbrEg1zfi+AuKKLZ3OyCYi1Cv5pwCs4gEvMgWquG3CzL0B9luU0JeERoOQdhbZRtPNP0tls3DQqj
o62kb05s/cTr0p8KJ9RPmeb/CKZnroEyTN5KiP6q2GHJojTXbdAOy76N0oundg72yqb6bjpQboFM
/ESn6GchB9ZTIesjzJvozR5QCMkmFfpkOgwK2ZlqyA8V4KMqwTEB4TKWVn7vT9r0oqPjmCAoQt25
u9XlEtjI0uDBMs0iusVGb57s69zXyWJTWXpENbTd+AKtAy3eLE8JNsYAiOmL9XOrxTsndL5Ykebs
A439tV89jBqKnuqo7sbK2epJ6W4sxyazO4+02YgsH6Endb9y4koFmh8Px3w6BKt0SNIFm+NglbNT
mBP7rb6YkAi1su9/4Z8bScZmocJuu5Ri1JJqJ7vvsH3zuIy9Ee0FHtS6ZJx7niMreZDCeVyYypMZ
etbKjVDQ4CfP/arEr8TMxPPRrlhwyej6jC7RI4lmWIsQNbd5h4A2+dwDWr5F07R3uOQeDPLlV6Lu
dlAq+48ula1iVwNIA/W1AoZdVS92hTRwaunBc1si3dwmhnaKHJ8tKrEQhPMvQ20cd73WpsT3xN6q
U4sOGR8YcaXGFhAL1UOCn+muAJ2wFnUIPph37QgIh+C/Exxg6ye+qDk4+9r17IunsUoOVPmrLEkD
QcrZuNElFoIAwHi6D5NpopA6FoLRK2mP8Vsn+yoBBAQJwuewMYD7G9lS220zauYs6u3y3kRMwPAD
HJJeghBD3qNrjkYt+zVZAsQ7gkf0HfcyWN3FM729Y5genKlQwsASNUu4Y9kZe1p2Zi0NMVCppflo
smryaq98Al0b7pHbY5EX1+VTlGf2wYn0R34/gBWGGQzp9GQ3XnS0Gow9Q3pqQzu5Hgp2cfOixQE8
TL1EQ0gU/KHOv4uC6fvyfWZ10QQxGE+R56IToNT9svG18XStkw1zqcY2sRdTF9HAbkE/GtJO1OQd
QCbZQAemlhrCJByr2DVN/H4Wa3l0n7X4XclgqCb0GX2upzyJ+F3FcruIeRPuSwPRCViusKIUx92L
Az8DZ93U1hG44Lg3SpMXQBKegZuibJDxWBTQDGXsYUfzzayNiZoh6mo726gRCX9ZaKtIP1Zo2MQm
XvgexUYZrnNWkPqmu9pJHgZjpgELPPt86uVgDfFKYmtZqN54skGFYkI4EsE6bw1Z5zVN5KaTqzBZ
Qx3VvTba++2PQctwtDYktDg2hts8iKxN5VasxaYzcgcrpBmn09uhtg54eYdF2wT1PWZTXBS5Zd91
UvzmRn70xZAw8gP1q5953iuzOnS9B2JRgnsIle7RlPlRBNFXNlc44BuYo2pj8GqZiuIA6I6oWsPB
OnAnmtTeMjfozkldrJ606hLolRfOZDOWMSdZx9AJQZTLKPyh1IhcTToqMMnyEXuAHhkxqEtJO4tD
4SssC3yzWcDlf68r64ZMk14t1n1c6td+nQJZuscUBb3GWeTQ2SB4KPoGEOd457hD9qj4ZnXpKsQ/
+iR71JG5diJZOk8LdbeplBeNiNUdBgL3WjTyBKj20IWLRM1DEA1tL93nmQ+IXo5jfLHZd1jr2TZM
SfDnXgvYMev92SCXDHG0eFwajmtvo1J69kMSwDpkKfSmrB4hmpaPGdFIOSjBQ+5J5aOjoejaIkXH
E5aijR94qbSYZtzaPcDZ7fZtTvhpGpo/lHEMX7wkLNeBDG63cLwIfSLcPXpXBSvRGuk97GNfz4le
odWVjDkWFwnoky5feH8QxkJ1b7XpLvbJFDDZaG4taSRgsDW0laFV5NG6svlk4OdcJQQwoT2emU8J
poQVkfjyHLs+rZB3l3nG612KLAMTi1+iY6HE92Ks6rTeMlfy5v46tiHojLc9dr6pMyu8CjkCIuNF
K7r3wUIni/VaJEyLFxZggIXonHYx/s0eoRzRWfaQxyhhDS+vY/seTR4c2kvRWWtrFcip7V5bY7NC
WwFdWbT0+MxygBxs0eISEn9CNALyxsMaLYGCrwzLaY+tN1gL0In5zo62RJ8EjyhXt4rcPUqK1T4m
Zf/sk6O8z/S0XxWtTuS+1ndH9HnWgDicraVJgXmtq5WvsATzw7WqJXHooONsdgHaoA3GjplAc38D
nKE7ijnSklRf9s/B0k77WYKAJEu8wILXEsZbz+uVS6L031OMU1/z3FfviPIwjolrhKugtzd1PSan
xoieGjnyXkwnJdVLR5MwJNfupYwg7mJrHxaileAByJFF7GxEa6aXD0mVtScvsLXn5mtVJN5K9Uk0
zDsg5hAe0EuVCrjeIU5OYEjjsHFyqDpI5lh/nMJ+HDY6oAt19qHDh1M9USCoD5gPPOPiDp33bPLn
4ZAljLd3vGeNX9vZjbONKElGpx9DIHuiFI5pdkCz67solfzRO80K0BrqgXaNZdFs7R4fnZg1rEcS
NYlMmYeoWB4HV34/6NLakjrveKtmwZ9vYtd7Ep1u9dAZlHt/wFP8qSHzQhlEONkCt86iC/YI9jqm
jYjeH5dzWzaMRqkoT1FkLYKuHt7s0XTnY01Q86Ck8l5WMXcROz23Q/bI/lD64Kz97CAORYxqnzgD
i2Vze6e8w63yvQ6ZxD9aswR0UUtCieh8axCd46m1ayTvQ2tMshQu7K7CKoHt9TprVUGkrgBlhQ34
fAwsw5gCuw3eD2Tkp5t4OoizW8Ot363hU79/0eU2/UhAfASilgvfxonirc/tSv+iy6epbmP/9lP+
7dVun+DW5dP0FYDU94//t1e6TXPr8mmaW5f/7fv422n++UpimPg+lHYoFo0fXETV7WPcin97ib/t
cmv49JX/71Pd/oxPU/3VJ/3U5a+u9qnu//CT/u1U//xJbY+YIc3Vslk+TPovwXQbisM/lD804Ypi
FLpc76OuZeQEs+ss1/J1wIdhf3kFUSmm+jjq7z/R7aq3PjJ+5xEB2f/8PP8312czw9a700NW57cr
Xuf+/D18rP3//buvV/zTd1KTA2EUHYpbv//a26f6VHcrfv6gfztENHz46LcpREs8XfRTnWj4F3X/
osv/PhUx9Q00F6B5ejhUh6b3rfuSiHgkPCiiYVUdej2tiNyhSIwWbMzCdueSXWVoL8NyJGXKYUU5
NYuO/eARE0fwChiSutyoWd3rc9HsoTmGiO6emF8y6ERVOzrxtnBYBeZqriLYCh9Kx6mEUlMxw81A
6CXG6a2BwXXb9VDP7iDU4w9H5ub91OjHCJW5qVYcVOt94K3qOnrq4aKTIM3KKv6KCpu0hiFuzNIk
iZb4pLBHyUl2ISpzpRdpfdBsM71IWF92hlOfRJvoVXDngkcu+7ky9RDdVNghdz7Glo3oAuqRJVLK
0pRZRYc4z4jh0kOCBaeLiIZ/eXUIpyfLUF2MqH9xZWfwdq3qfvNSDQvclLI/EolFHNiUri/KiNj5
pDE77823Bv13F1OX6JL1dIEwfh0mxoqD6Of8nsVAmHGR6STvItlMAGIZ4gUQp+KAldAKSZ2h6Xa4
dopsG632elh+GEPk6R/dP9SSrY9QXK/JKPxVfspeUzcPiJPDSJzO4iq+a1tYpp/qWRAFc9an/IY+
Dehrf9dG3uI2h+ghDjnb27sGWaXlrU6c+bHVrkiD/PmpXkySV/a2zEdzIxpFlRV3i0QeJixQZxAz
iZ/QmA5aCT/NLJ1rvWgU9eLsdiC8ztyK4tgGKblE0yw2zhS3DN/HimEVwqrzQCtRKkqSfkEIAHDL
cFSdOxOJ9RPjMJIARpT41RJCjdnO7Behk9WnzpPrU6nk1sZq7UdRdauvx/ERqJDNXoOu4pAQjrww
dQ/x0mmkqLteQ8x0qxTXsS1vuF5HNMj5+AoTqILNSZquOPMH//yer/spddck1j6/u7Zdz0XOrsje
9euBaId67hSoWuPD3ci1psWw4Iqk2kgFKvLFnSvJ5X+c14hcyTPR3a3Ltt/WCigBAAnwUUPtPXc6
khrUZOUpjfp20PKqXxhY80XVhy6fM69FuxfapGN/6KpJbieGi0TswgEd7TbBF6x3OUHGJEpXsW1u
/SkoAji+/CXJJLRHClIcfvfwTUVBi6dDKW79KegnSgg+X4hKa/SzHfmvBgaQOUqe77FBlQEu0PTw
HE22Pe6US4AXdXuz/llKlqzMuG7vRF0+QnxlSxFfarxh136EWnRIw9bV3Kjy6owEebII6jKc+0YI
CINIwZRwEFR7Otcpz3k3lDDkqVOmuoakbn9WYaO9lkXzp3l6OTzCKPXWrVl1u5bc553TTSAeUQ5d
X9vaKrIvKCLOrw0Yn4gH6K3mm6/VAY57tZ3JkpfPbzM0afg+16c6BLm0rasePlWbciAtJRVtmt8v
jw/vlevbhmyicYYNQfnwhhEvln94I11fMp0byDOPoCf0vGtr5kp4TBMQ1eA6MvSMygj3Cof499lA
uH11dyuL5raLriM+1YsiO+h2SeT/a9U1NlBknf0uynlIruuBtL8dUrd6L+pefdcQJrITjaL+OrYl
G2fmjeV4fxuGVd2dt3mhzHSB9kD7Bygt0elzVdeCgCBgBfS4Vb1pA5yKTZ1aSKWHKRvToCrW4RgX
60iLbfnSGdgOZKCeM9GnnDpGIlVhmNCvDV63rdofRJXtI0PAYrST3FmlyMnMAZVzN/bWuOI1pxxJ
ZlWP4gypvLk6IgVzq1cN7oJENZaiypEJqr1T+txYouTekeLH+NsBsx5/CVHf80ByJs/A1BzoaAIp
v68m6qrpkn2G5Pt0tdsH8Eu4U+gtX6/2oT6NkWtEt4YMVnU9xkGxxE4Nx71JEIuWkCZQoRn5TdJ9
s6HqzUqS+k+Izr33DTRr/NS3s15LLhMX/sH0FFwATSX7xLVXmJNSb6UBse+uzYUZYJEk0uG9LiOx
KuuLeCFGXAeLecD9Y9QrfFiQ01xlRhzlXMxo9v5KdPk8ZJqb1NpgK0aIVgDk81i1rN6EUz3x5yvU
P/ivM3+YqDTmSlR89c0QrodRxceijKpNr/pINpHn8ij6hn37ua/cjgZuGkIfJBWwp6XwShI5A5Xa
SiTDRBSnhAIZtbJrq8g2EK2WTaCDaBVjswY/5DvIxWWemY6fHCU2WyV5WMcCXxA/dSuK1gIEybU1
yfJtUOoENFXKMiTEA9wPrH9AJWTwTGe3hludP7USwaEskflDeHTqJw5dbb03kLvxY8TDN3YdTtTb
AHGJTzOJSwyTWLBoEJ1v146nD0X0VbUvCGvSLB3xk4FwvMDswzfyoJx6kN88vgCchYF+TwC+8lYY
CkFW+fAwZB35eVIU4wn3gM6ksoXzU3b3XjzKFyXgBzsNF7OmdVque+y9/25WF10npZcky0IaNlkb
nY0wttuSmU18FjJZUrsL1MB7gV639gqs/bUdjo9Zkc36WpGeyZ/LDip4T9RZ6UXSImtnE3UW0eqA
ZeRPYUrRKqYkK6/bidZAlz9MmSKVKq5k19kPXAoIk7vIKeuq1VxkKarXje2biwSD/bM0BgfxHr71
iAn8XOeBZSz8yoC5qLcSBDPIWcVSrJNHBIS2Ojr1n9bKJFWyAh9lWdsa4Xvre51oCaryQ8vQ8/q5
uy7Vcfis0CFBzQjWAkptUHT0aoO6mdQdfhdxinp7cRhTa01ydL43JYdYtd7OVpViBxdxcAjwyCNi
8UQJtoWKHEC91Vq9QvF6SPpl0nQtD1kGjNz/FwtO96wOAmWZheQIzYZa3uR1Y+1Fl0F1u4Npj8vb
ABWu8IonKFn1YgCpzKhVGkVw7XO97hgd8yzzr5NoSlkd/QHHp/gUFmH4K6dwjTvRVxyImo7nxDZ1
C32afpRs+E165D1I8VwO5fYha6ruAR14dRZ0hr8SdT0Rtzuion6AGO8eRFWR6aCCEnlvTVUd0ekI
M5msIqdizqYPMbZX0Sa66wDHZ05Cyk4tu/pmSNw32CHd1kESZzu4PVHo4lQceLxLUr29dfjcCyWI
96Gijyi6We0Vd6Is88u9Vw0E6MXAW58kCwdUyH+PFs1GObxPdp1ClPPEepS70lt+6mJWMm9Uz3ny
jVLfOI2jb+xWCogdHGVOxeFWFu2ip2i2YmCi156ibN56XptEVxwSA+LbcEZEJzGHOLtd0hw9SZv9
5dVET/ao/p0Pwm2Jpl1/tEwpmiPKEN2LYuv41LVafwTUheocDIrFpwa3iyHYhvH6c33Wb/w8UZDY
LlGRFpP09oM65N3BU72a4KTEWjjsLM+mnJR3bjl2a1EUh6ixIUC24U6UCvRTzo3Rz9PI94/ZVHJ0
zzuTmHkbUkDh2Degyd0BSuzMaWooA07yVSH9O5jBeBm5RVTwq2L4dOFe97tFFSTEKRUlcLG6O5eW
7D+QCEBcpfsgDlpo1kQQGe4mnursikDVcYQaJ1rx1jfH1FM3he68D1BbQhiQhOEmp4pUtOTeGtv/
R9uXNbetK1v/IlaRAMdXjdZkWVZiJ35hJdnZBOcJHMBf/y00Hcvxzj7nflX3vrCI7gaoOBJJdK9e
q9pQPLC3xbEvvb9v8WgNBLzLbS8UUPe1Wka9UHc0nGTVAYzmxksaGn7GH4vqKU+z16uBB7xG+tL1
dhz6mEDdlBxJG1/zLbIYyJEKvLAro83KE9liqPCM2Mr/Gts7jka5ExlCPYmiaEgHHrsJcDRltPrg
uA3BwmxvhAPpoeaJW351GqGSeUFXMYpN4HVbOgA+ruTQThtU4cU1hAbrxYz9BTjM8394aa7dBQuK
zbgfXWk+mvs/zqcIYeP/68MV3q5PztsaAAVvUJdvz4EToz9AgMMrBflwuHDRvHPyDblGZ0YEIgFn
+NHIJNonGmO9oOjOjaEuKvj4QAfJG/tUhe2aNVI9FC6aPPIkBPmr/hemqv8atk5znEc+ymitAaGW
lP4cb176dPkfvBlSYu/mdnouVGnEtQDd/R1q1ZB07SAX2qRVswdcENxSAMA+jmKZxbrgry2lmQR7
dyz+JtccpBWfstqP17c5EUTRF6qPXtchh5n9X65zu/b43z9P10/mEqpi9brOHGg5tGzbg91zJ0OO
962s7/lR1VgGr14ZP2YuT/YjWoAL7SDTQN45hsJrNOWsLRmgl0RPoUham4bGOJmACEQgfJJprdZk
JPd8RQof0YS0RvMVZLz8GMq8dB+tFHA+i8rm6q6b5Nq0oZG4RFLD3scQiAN0G/d8GeGRd6RxQPd3
8iOXo/x1VUt59/peE47xDlk+4x4/kOjsd5kPXQEJktY3m6kdbtygM6dhs70A8449n+bl9KVnTrWj
+TSLJlj4+qzwTQEtip5PjqHP/aPLlAFZghH9HKC6BlaiPk5vzNcfhuQgm5ocCCBPaK3977G0cBZH
3zwXjGiNe61A4r2kMxuglfms0LYqM5wrnf0P4nzPh644SEeFn60/cGPRkAHGaxQxALNvnFlkb0Qf
vePRygAtyKCakILi/GR5UfWMXuOFbefAOI82B4A5uXJthjBICpkXpERp6NRovQdHkgEA81Q+MwtJ
eGSBvBN58UY/rwFJRvsh8cQ1QrPSMw4pfraQjQ0CJPUgVWVuy8p7bEO32b0bQltt10PVETiNNpi9
EcjKLolrO0divISWx8VRvDsQCWaoaS7b2IjXZh2z1cyCOSZueoRWzDyBZtHB59k8lUY0f3TSZO0B
SrOq/BrqrE2ntqUV80uFRqt1VyFPZjsOJHG0LTTAfV6VbjuHkENhAagIBcW+YupnF0FwHKlhfjGb
Ym8mwjxZnfShNfWs0Ct2kdqlOmmcLHe8k9wL4iVuoWqfGuzvOdJGsxbQ6Xa5pGvePkwWdQCEABZT
AcN+IHsmA63MOrXbeanbhyE3fcDEy+YPcluufLaC1NsVCWSGY71jJBU5Pzb6O0D90bd106Ujo6Um
4G5pv0jhwHwjUjEoHekN5m2Jm+Nmu6096WUm/E4heDM+IYX2jIZK45MsFZRlO7u6k3mTQXEEnGUA
Pv74PWCM/YewiZCWISogZaJPhoPIi8gATeHylVvn74e2HlIweSn4NiTvh7mlC3i6BMZ6ScTeeQo8
0Bj6X4BvtcJ9ZMkKvQto6MyaCgzgRPeN3C4/UXQ7Qsyq4cOhlH9npWPvBSieDugkxX9VbVQg2DGG
EjzK2upzFJWQEiKv0iF0RoemRZPU7Pk4dmPJ927/o4LsNvqidRwtR2MkkTq0QoNvWUVuuYjSPkcb
NA58soRxN9ZI2E94jix7B4TKf2eZnUPHr6iQ+ozz/NACEbWEkgxkHfSk1s+Cddx1Md6tCs+wT3Vl
omt9UOgA1GTEegjWKHUORNiJpQc5GfI6Zt9cJmlmJzTgPWPXWX7pci3UXcbhc9cBjmT1pXoO69hZ
gJK9eA69zF+UZRQ8daKFjoqDnt2Oo6MJZYNgb3la4FozNthJEs5Di6geKvDOkZeGNy8F/0/nZlkU
L70BW3Kpuz95B3gMbyAmFceBd3I12wnKZ0CxK9QMD0NUr8k2AnI5Qb1Fu/WUvC8hR6BXsNHQtQ4s
1qz9xqjuQJ/ir1O07X5lafLUosXgYvY1O0NxIVuQHTLz9iqH3N8u0KBetD/j1cz6Ek613OMP0K4A
10q/orutXbRREN4DCzg9Voa8kD1ieQ0ZZdtBYgwXiVu56WzAiSR4Np/jFy6S8a9hisJFidvapa/k
dBeD8PfOtPPoEdtBYOjdAorpL0yC/4QiQW+mLm4CWpjXN2vwTaLzqVBiBQqLDD1QGbJGjZbAJCNa
DbK1Ul52AhrPOxc1NBKMyMHT7O0sKpAqJVv8dnbzzmfJWJ66AuRYceReBN5ed/gu8ns6oIndvneS
0Ny6GS+13NF7Bw2heXqpqtzfUewtQnDkzlwHmFPo6z2C3K+4Wk2WrEMTsP+yReNYYlTV0um97Icc
k+Vkq/ElgmjgemogDnKLaHWJ5D9GEE9UBjHVPBbqxY4MNHwUoNrcgt0mx6/IMMU51DuQVgTeygGb
MpR8pUAmljYnnt6GkD+E4D3Qgc4hAGdoB2EjOMgbZD5+NJAoU0bVoClE72neTdNrowY8HtrmJOM0
/8F6JHx5HVSPCsBEKCAabDNOlfGEDNYcwdH0s8gViIfcBC1RBerDFjfaRxCYf0Pp2TqAWVc+gkdR
3UfeeMcLfOylWapyA/bzYUWxdOBm9g0UdpAX0NPrLp7QUwmOfmxKH7C5XPYTxNkAiLNXUnnjF9ki
D1dyZEemVqrPUNBbUQs06FGxHe6EvaIuZ5951sJ3XRC8g3IeMtu9cY1DpdaRb5QuOmVAi0sH4Zrm
3nD0AVjzHHcRnAJbazO0FHTfc9wbUSnQHgrXPe3/dlpECiQvaIdF32utxkus79cg+3JQw4FuMm65
rSx+TqEsoM0YKRC44jABd3uYIFiR+cq7IxPnEf62H0KKhI+HTAl7MYGFY3Wbe4ujsyhtt8nbUh/C
Uv9sBFYOfS5QrrBkJXNnBbHh4sGpMmw07RSSjgwaNy2LsdM0MzTOd+a0c+zm+1DlwYb15rQkhvl0
zNsL2WTQT8sb9fy/2kw9Fx1+aE29xdBaWdMOyw4M4CsqPN4Iouey5bs6pugKdxMOw2eqWs7umTv6
n+dzedPmHE3CtGRXdu6mL7vPfrwC+eXCYWN2GlTfi3VqoNUT1PUfh6nuMobeRn4Eu/uWRm+hUt/H
6Gb2ZqcVaUR2iniLJzt0VdvzWzxdkkKDF7cGAVOlWavpUFahu277ZoIw3C8bnWn+zBMrA9DYUozj
g5cQ/fqv86Q/oCmIIoe0jk7jkHprKO69j7mtKEG8tkU16i+3r919XTv389+DhmC9Qls0/gC3fxGq
bHMYmXySOH6bOg/J88GGjO+3MIIGmgWhpXUrcWcjdoGq5X8BUN+fI0CLgWEFJb8mK2+jOod+D3hC
KYomeVEP9gXt/eck2aan11KJFVtQn7cLtLtVqTo1dlSqRVq5I7Q0MI4m1Pl7hVIi2Qxtex+Irus1
7lZafgMeciMnbKGyiPwbsNccxEPJTxuVt51RKP5Ah0n23sobIEZ2szVor0MJ0YwWeQEpwhx65asB
zPlnOiBbDYxEg5x3MYZgcLTK4CzclN834wsFvDN3vbUBnW2+JNttDeTkgHtqPW9egxxuYQUnFuFV
U1+qe7seUEDZZppsKC787sA7xw+UXnvoKeNzkLMO8DOo7A5fvoDdgUEJlDCaVg2khs2FsxJ91p59
bguQrNX6oAPIRAF0SLz3JgrVEwFWduaJv691W/73tVQpvwRxYu19Jhae67SPdEis0t5GVthBfA0v
i0tZghSJTYG968xMPvZ9Hjz0udA5qilbDtFgb0MT0fMYiSvU4gvrNdpDO85Dia3Mx+jb9WiGqdcn
m7LH4GHE+jTqKus5zsUz6dqOA1736pSLHQ2pdSeYPKimgu2RenjyJICYknWgAQUJMNOjl9H+FEPQ
b270QXS4TXugphoHzWDLzgdY2mrxy6EZNBcdyK+Xui2lL+UhiXuiMCjxiUvYoM9Pr2Gi8+o44DJ5
oCtbkHGGopQAyAI4/QeR99BdydSBTHSowOq09aaUgcwRYbN6YoI40+nUITW8el+PduLVG6vs3Tva
SqT0iKNTOoDDMVxJCGwtaJtCNtqW0NnNdpvxwUYL2Kj6LUy/7NYCDaCADIEW7B1pGJpFvV1jZlBi
0HRiaHd9JQwrVbN2HAaKzF6wfGOgf3LT6ALplFb5Bm0G6abW1dSbV0Xsx2gBQYOSXrxEn5K3/gCT
pyF5K5QcZ+8NDU9welRpxTz3g2NeSnvTCd/kIMDDLkAXUVU6T5Bg75ahBUZ/v7ecp7BjLyFYl87k
7CRbgCSPfapzaHsoJrZkFrnPTnxAH+7IYvdpLM12V0CHfEVeJ2qNdRQkqKPpC4Re/XqBecnR+3AB
FBPfXSD2W38DKlOgXtHmIo+OSJcYIu1Cw9wBoE9ZbJml/d5QhX/sQhWvWieGLDEaOSYG/tPOMezN
wEoXpBZl+nk0mgsFAEDpgewi4ufbzAmNRt9rC5vgILS/ZFPubKQT4WvlgLUeqqfgh4nxtes12OV2
IFsxIsubBMX2Zg/iZtjUAEoizxWj+eb3qTQ0CEyp56JPt3w3Vz0mMb5MThc11aLT+hR0cMsOiSo6
bRJAsKQ+3NxkU1MEOekBiSByfFxiXgeilMsRWegVZ40LRbVfh6Hr231fAbr0ZoqARjryEUR7q1+n
aDnsp/ZdTCnjcZvK4Dtp14ArmZ0aY9a5maVrXK0nRPY631IQWeiMNIUgNcROeLe5mSOLZ+C0Q5H1
t0XfrXez/7ZoBJG3vmhj31sydE7pPQVtQJzQd7fjmL7MWxRtp7MP+w80Cn/p3Ql4Wh0BfBnbxMmI
bLEe3mI9vVot4pd5B0TeeT/T18MKACf/kPC8RkqnaK5thgY+05jQjJLXHniEa++TctGZDsKav1NZ
+Z8t3D+Rw7PC45Q0zYFxACHT3uNX/M2HhTCk+Zchz1BjD3/qOU7NXueElhEeISXaHKa0hGjXoJYq
L7ErRkb7ReL+vOhB4nJu2h50HmaE3ZfIp5fWA/cD+CLVMmvB5egNqlyhopKcAT0ed66vjC2D3N3F
t4IaOx/0YfEAdMv68ioeHsa+ZV8+TLJkY4Bt1S4vsgHvga+Yt7OHQOVQncALJPqDGm+TOgV/Spvx
PlN+9iPlKTop8fb2CH7NBj2miBCGyZ+aob+n/NmfIt7W+NcINLFB3gtdwCu/Sz+DlwLCxRoG0a1N
VLeeHNU2aAATnwhQUQrT3Y/g2JphDnnFAfWEGsaGj2Cv6sC3u6140UPN0GZ7QkIkRTwvSvPlihZV
QEvSooShQGOnNy/aWZAFSyBaAmgxXlNMb4BEb10coW2AHQgUq+YheujbC/HGWjAhdwKGFW0iuzY1
iVkcaYm3dciUOOA9TgwLf2bQ97sAPaLxCiQf0XFyWXpuHb9ddkIUPzq9T5dB8KKgfr3KsNGaIxxp
9gsBkE4ApN3GbRM0UL3lU0EH0J7LKrPg8IyFovzpzeiAB3vRWwa2LjQbRZt6wcD5oB/Ikbsqxwnp
NZXnZ2gjW+izBt9bVycjAFX/dDSugb2EdkTIqM0z0j7At1g7oqSyj4yDh/g0IlWVl63ZXl/zOwP3
8s2IAvVxrCwwgPXK/CbT5yRKwEHUC3MZBwoSm8A3HdHAfgso+njdZAbwfEbib5XsNo4pvYOrQsdb
IV2SbgoQKQJlZMWzOzaYd4jx7wH9UJpuMrTe7TKGJnb6lwFmveZA/z93I5g+bnZw46ztLBXPf4h3
tZ3FQQlkYwsushL0Hlna4Feqc5I0Nv2oWaBs7NzpZ8IyqKxxYbu5hNhlzZ9bVF4aiSQkkgP3oumq
BbFsKj8FpZUBvkMa2q79nyfVlg1wXqFOSFKVoL/VBwM8lYAXQj9DTr9s2pEI24UizADYkwklLbAb
V5ZfHxPIUl6EPhSjs26rEuzuekQHAP7tuMVLp7YEkIk/d6gV0wgcjuDjALLvZIbR4WZKxiY/DL35
lUx0cLug3Pkmk/PMNm7Ermicn5Do6Q7g/oSMUTem/cGJym4JInQHNaahQr5dG8lDkXQ2h9PYjvKf
RWaawMuk4xFbJmtdT/2wIKylNaD7Bu/l8NCYYuiMDmBJA29BeryZQd8LAGfVda8TmrZC/+xknlPm
QcrIkIGHe7LB8JfrmnCt6shfJSlXn9peII/qBBdmAsslxgrsoa5lHMg5DaaJhsqy3pLX9536Lg9F
uCSvj0fNyVXeN3QWq08OuKCvkAMom6bplmVjnOsB3GIUWTrozq4VFAVpHdbgp9M6g1qTl7UdZNnR
7wo2THwi4DiSh4RVe1qWIoCEBGGfUT/SKC5ARIktZ32k1ZCz6kBiXyvQaLnlMbYhJO1YPbZhk2Cf
QzSzouARgyYqHsy7AV/kHQeN7gld2bg1N1H1qQY5xsIc6vh7iT9aiIRPBLmgdmVGyXjXRQUAFzp1
iu001FFjUYMVD8OclYIvgGZIT3goga+lstFsY9jeKpGJtczC/LdA4UEEIKzzjVnU8UJoHTpDl+BC
LVKXIQcU9KO8JxM53RYENmZgDxBFRQQ53A5ETjSfbLdFLKcDRjfv7slutsYASRpoZqFf3zo2XV3c
VSK8hJNhg/qLKK2inIHIygJH6hQmP3I8y0Guoj2iDXAKLZh04zYFgE/aCO5mhNPpHArqSkjddShL
BU24CoJnUUp1vqUAlGGjLSCMjTtKHJAjbu1xDRLlZoUbLH8gR8Za1LxL6xkEGdneK8sCN76Abe28
C+4rCV2D3IkhqBBO09JsvORZDn658KY8/Fb79f0wICG/GKeXChs+/FVLiQ6Svv6Z2vmTM6TFS2fg
vxb9y+oz9gM5RC+z9tL1JRICtgNhdjFOdyryun1tBsMhRoHs45XL0X5/ZUdf2RDVfaVK5FnK7AVF
+/dX7rv0Kalyc5kUdn+e4mIDEjOwcU+2sbVLZXzjA77nQZeyK+hA/DUo/oMjev77Pero1pYPifmQ
gtBs6bV19cVpu2cN2sb8v0FthErnlH4zLMN8jnovXTH86B+iLDS26N9O9nGatKdRQj3dCabykydC
EEYL2/oOIY3Xj2HhYxhhFH3vOJKAHz6GmoJ/fIzY9svfPkaDF5sTx3vyshvxe64HyFegCJF/AhVs
eeEStxU9sgMTB2D5CkjU35MJb1vtKmh5t6UhTRcTsEo0lHycp6Ov22uXeioaA9BjDlJkb7LjVc+F
cw1LK79gqwVggnSu0BNwrn2kkzAQQTqQrYkijfrVXFcgOb4CYZRf3PB1OiTBUE+MHWQT7M48dtJ+
PbT6LAX83TV6oEv1yI37CbmVjCNxqj0g54FqDxSDTbBUrkiwwbaQXUAJZDqCDRaaeuYPMreQHtxT
FOnUUFQxKXWsavOC95ZwGVcV+DDVYDfHXjOo0IHJHtKZUJLaxaB/3N0ckEZAtPkWrcZmXcrwTpbY
OXPkz3ZUvMtScF+BYcIHGSpw1uQF53Wwo0pfzqZuCQmCBXrkw/UMHJgGIRaQEfa3ZWw1fIU+n/Le
0kZoKvhb00MTvNIHOiMvA4vbQmpvLYGd6QZZ7gqQhJ0nwT8xYqnVI+Wan4jClnx6dPPpSPMt8vd5
469VKt5wNJIBFhYOjlqnEhxK9Ao4vw2ScYwr6ITol0UqldNhjrYlR5cvKuy3Q6CgLqwqvP0Owr1L
bIMDpBCrFwC7VlUWpM8qbiq0+sFO3LRpHIDJos5mu680w5gfqhdtv8VbzP6J17cB9zDkXkbN2E4H
mTJ0iwxdjHQbbDdvpONyT04AO9BuschycR9ZeHBJOaDTQpd5giCMViPP2Z6qO175ME2qff4QNXiJ
ri3uM+z+Lwb+0zruonDhx5698guBAmet9/i8HS+1wn8plTV6hj0bldegZetdMtvkV7DsrA08b6CZ
4nRHI8N+jZRqWGbhdY4JNBFpHRvIvhSApov2QF4JqXIF2orHKBI2rUHmHtKiR5FjDVqSIw8GPFKa
L3JRplCw6sS1UnUN+h0AlWoei2sJ4n6QtfjLaQT77LLmPTQNw9Db1Lb76k2xraapZPrTfB1BTg8N
dmsHmjQQgW08Wel/SjsTmHulXR/xT2lnznLTEc2RvJOujJMX1XEE67r5zUu/JhoKj72f+6dg+q3h
rpYeh0MRe+OycAPjkxGpf5ypkb3ahrezD3FGEhmLsW3GbVuk/CBGH6Q7+ksLHMSjqkZ1dXrJD1Wn
oEquv5wN6L45di/v7PRlDn/FDwm4QKe+HFxzXbkeEkQgMTlMrWAHxaQLKeWEL8h2c/xpiFwCVKxp
3s3Ni8ldSQHR6g8OS6+f4Ym7kj6HxJdhiTMd8jL7hP5VD4jHXyY6A69bsASnfLYuSS+TjFXSgjbF
9UGB9nt0LAB2z9zvNzNXUXy7Qu6Vr1fwHGC3NGtcsGSRyNY04xbsGvk1GvKdYYBlE91LyaLOx2QD
FWVsgTyf7eRk1vemLtUaIg8OZgeIga704knbPraQVYbMQg3dVh1Bjry1dxZ6yOZJaC/uVi3EzZQ1
hfeQI5ULIwuqr7JCOdJhuTjkYV89Q49stjcKKkUQJLLXddrUXyu8q1pWWT7yIgRbUa6ANNb2Xk9H
B1R0m15DcvUaud0TRC7KFbT30utgIt1CZ2QbtE1pG53978QZJdILhQnq8nEU1jLgE+j29R3N2U69
kl9sJtRBmcAskzXNcms5DrijVIJDv2LdTSDBDiDCY4Agb9O0ibUloYvJ4/eOVZqPaT6mD3HL/iIz
Rfmxb24L21ZfdJQZeFueAw9TGvYV75roZnZwE0A93rmSrRRiNaLJ8cId6JMkDqhgPaCutxRBE2yF
dKcWgL2STU/oXbC3znkAn0UxQHzpGqzd4hlw6WYX9g1bC5368mB3pPPeXmJb9KLj/2Qfpgzqs3W4
EKPo7tNi8Dcp68t1WYj8M2gM+R10KYOlCGX+eRANmpa9yFsYAYbJFCIpoXWOKNji4PPp8+GenGmV
TI8pSMgivDoN0Nla5VHJPrFuiC+DJ4e7PnV9E2k4V+4rPCyzxWBF4c7mW8tp2/4vchgl6K4OORvl
fg6HbB/0ZiBCBfRUDRaWqRrv7bjsnuXKHe3h2TRaCcGpMYOaCYZR1WmGSQMysHoIVdIK4gpoZaFh
PkLBLHKGKyrTwcXv3BOZ8dcFQ1EEkHuVNljShwpaDiGYO/J6lnqBSr3cpBn2d7fHLbIjmVrEyJBA
C+DdY5ietreHbziudVPvuwDyCVJggXOCzMv8rKaJDDnoGGRIRxvs7thDWlBR11W2vBvlYzyFG9mJ
6EymzvShdyyav8hHptukm+33SXKc6oPVDX9R/P/vpJgKgHSVrvWRJ/XGc5BEgHpU7cDr76qJDkaC
t81rEcryU5GGf1v6rav2mnjh42XyBDpBPg/d34fkvQUjY9WebsMhRceZlUX1KjB2oa07i0fuTw8Y
RdRn3P9xxL2iWAyZWz8CEsKWTi7YxWeW2kBWujmCCK7fDy3EcgLPb8/IL/OVAcDE56mGkIYq6+a7
X4tdawFvuygB5wZJAYRCc/4dyjvii8s8tkxRbpuX7A1N++gVr0sOEwBL3eC8LomW8mOE724s2+GL
UbIe1Iw4U+jBW0DnYPhStLgmnQ3a9se4kk+giQ1AWLocZS42pA0WIq1ycj1QXNQgTl7TsOkaCIVD
kZOUwkgzrMqZd3qzk7SYiwQGHsZpgnfBk19ANniBEzvE82cBqY755L3rP8SYAPzs+ynmm6jj3UpM
XriLg0B98SBn3Q1l9dRaZXLKwBC9GKHr8YXCYig97sARDJ1N21tUrA/ukpSFW4FmxRUak+11PFT4
v66yqVvxMoPuB42VtDvQitj2eoSoEHRB3WnNTW8LLNNfoaOiHfHWA3Qlz3T2Zr+ZyD451hzPNUyE
TI4+G2HHUzXakZ1M5Pyv9g/r4zv+7vP8vj59zoAQHW9rD8zZBOhq21iGC7Xwt0MPIlvFunNXpOB9
rwcfpYsi+d5wL0zXwLYj/9N0IBnRE+YYPiUQekk8qMIkuEv/c6mb5W25eXoCSl93zKEQrtUQ7NLR
36K2WgaWn23IRtoJHZhP74fMXPCegRcbj1JuR9YOpVFzxo0NfmYvnNbvTh5Y5j/HNX99ACfVa9gM
I9NhgSy7E1hD3M/pr7BJjv9Y7fcwml6GEf7fXHz7+YSNMRSYzrJyoEnPa+8St7F9AdpzQP8wvuil
ecwkmC0osrW5vHNd7oMrkWFTouObKQbVoWjAdUsxynDcRdMCTcdQY5lj9BXAvuy8u4K5msOzIZyO
oI14oGhadgxw3+Jzcchsx/3oAbVih0Z+l0EH88msUJIIvTA60RBUf9sml/HVgCLdNVd8pXSPa5px
dvKrtlzQcJosfgcyZnP2ZqMAEGYsijvy0pICghsnGuolVQZOPlqyAL1O1kXy5EQhaFGMAMkKsWSU
N9GHtskBE4cc3JFyKV1UTdDEi6MNDa1UDAdmQrOor0XxKULd6GpncyqFApoalM+36W1bm8vA69aW
5FApjJLgMtZoVWORyn9UQw/aCU8CaNz1YH/4Z8Tgy0Mz4lH/IQLIKaTFdcnjD2t42L+vxphDHx7v
LDlbA4mDlIrLbRwnTbvfJ8aGiPRn2+wHqT5I9usGLLBOYVhbp7ZRlWBgNUU5rT56NETJZB4SwoYw
NWJwZtMNU/M2idA6FPVmohGFvk1kaEc4igit1Akrz12WHiA/6F0BDfauHmNPaONqTiCJ9SBZXvtr
5LfHNTmlZwQnhZSV1E4yFUV2X3oZAystZqexk6zRUt9saLpvthZ2os33ebaeBCmNLeD98QOZTL/H
SxWIn7f0Ccbe7w4CesAL8tIaDDW4wmT9hUxDZaCDaPDSO/oIUNeu9w5zTQBAfn0iMPtA9ct4JIs0
c6g+Td/DJO53lIBrQZC7nequmhN4Q8zlPR60F3LSlwzVWIi+J+JCXzCRSrR9/D69zatqJVwG+uYi
9XcxngPA7vo7GdT5J4clxacc70l8TMdzVHN8xx1mLx0m2jtyAiE93XEQJSxpwtt03K9ykLgqb+27
ZXLP+ZVAEwwPoRUgvRPYd8B3n9YoKjfDGH8HDe43t4O+D4hGgl0uoMboZZn1gonkp4mqMvyVkwA0
U6wMM2E7R0PwLaNWdyiLWxp60V5QF3YWYdVkGx+sBQNkkL50aczBdpqhgqEri1JLuWg7kLXsnf33
eNQMTyxoRLdD6/IICGsKpILO/H3IAVZeXC15jILGzfEuWdhQJtAbwKpZxLiH930JLo0hvEDFK7y4
FqoseD0Otj1kbC/gCEDO30Xr1+AHR4pgYWI9jN23STlOsswC4Wr68J+hN7jJ0tHswI1ekmJpDVrS
qRto9ukr1D1D8raDenfYo+lN7+xwX3Ih4xfJHQ0bZq4EWGE/x9h54LXln2H0qOgdKGgHufxjWK1X
IyDzW5jex8yrkZ0uanR2e7sordb1YFTu0wHACQiTbeWUpgfogmWH3DLsrQIK4SyGEjD20vKvXYjU
dc2c8iuLxddYDNXPOoHeXeqNYsFHQKAbUf7sgvqrMkTxNa+LBNI4qXdVDD/myhDZGQIVr1eprfH9
VVw7TtaogzWgP36pufnKGgOl6eEAzBZxxLwzQxtyppX5k40maQoOP7IgsRH46wy5tytEYsq9g+oM
hHkc+0q2qP0iB7t/HCw8DgIHssPNBC6sWzykrwBpbE28pTZWc5kPz72cIFpa2g+OGt091y+rLrAb
GytVCcrYU3tGsX10Fh+Ms3g8GbmOTNb2fmx9/68yNY8mWE5uJ55rzZbg18lvMWUSqKdY1i/0jkxv
y/SirHqIzbehuSP7EPhnwX1gH7LpaxdBduCW3qU0sLbbDGLnthttqPNADU9VBKUKSEVYqxh1RkjO
JdM9D1tzSQFO8JTK2l6KAs3qTRtly3Yyo80UO/a9AcTtfLACJo5Ba6/7PER6ixwUMkBuaVngR7Yh
W4/+v5XpxBGE6br23A+gC5FOOm7KosXfry4NJCBbtcdLo/oC9lwPEpWOse/0kLFNHYzecwXymoPj
Q71PaO1oK5+8ZdeCwn/yjAJMWNXPSnHjRZ/4afV6YoEfN20hCOJYqC4WVmY91b6UK9G19nmwoC2Q
NnG+R8EAjA7hFKwrBlWExAqLZVaBfCeypwbfQJx1PtDeAPJgbFoo+iWjaa3/PYYC6ZAkYDsROvq2
GJ2J/FtRyADbLX6kLWdfiumBGdORZMjShKkH7aMdJvkahm+L3py++f7TPPChgOV+tF8ayDIsQHwk
roKH/kb5wNgMoDE8sSSI113dWk+l0X3LyzH8yWLw4OGt7gfonvli1JMM9msSwLfjCQ09CZg1DfNp
Gsd5EmRV50lNiYQW4CZG2KeHuHaMZTYNyRI5p/QQhSNI2skjw0S9npJrSk0kUJx82vMRBbRCt1WW
BhrBYwvC69ACi49BCAYNI2+bR8NOqmVZteJF5cPZc9DrteiHb33ry59omfpb+I7/5GUcPMz+aJ9T
z0yh+9SKPf6y1SlVnK1b2/euLGmf4zDaTrp+RIehVAGwNQJ94zTOOMrFqTPuLapAvYt5cwtfqD2N
pAnFeamCaUuQoHKETnnfIKM3I4Q0fAiULH+2tS4YKEiUmoIpbnybS6gjWo/i/nU9cHtFJz+VR/Bv
oD3F9IzVLcPS2+YnsKQDc6OTNIUNUGDpuKAq0+hofaBJIbSd1jfblAT3lvFSY9u9j/2gwi7ZNEb8
DaPVPByH3D2rIU/QuRsHSBeAOCnWB3KAyS5ccKcQ23fReFteNSrrT7dgx9PE3ml1fRcGIfd4PTp5
Ay7wZxDEBKe2rBy+kMgH7AIePleMhfeqxb5lBfj9xuUgH5tD0HM1LZI4NHB3UfkKeCKIGtzuTyPL
KhBcr+nGJMluq86+LzKZrwYdTJ4wQwVuYbYACCbtHPzh5ker54xbIFtEW7pmO3Q1PWLECvRl/j/W
vmw5Up7Z9omIYBbc1jy7ymPbN0S7B2YxCgFPf5YSf8Zf//2fHTti3xAolRJVdgFS5sq16FQn4sO5
i4zSSGyg+oDNUENIA++LX9QZRbQiRyc2UB5klczam7acbNMM1lDuasi02dEiL3PITRiGfY3Tsdo5
cZvtueUMdyOEIKERl1SvPeQemRZqvzxZ7dzCZG8ty/slDcrdpNrJzADziC+GOwtTToNy3T3TE8Hm
7Q4xIncaFADXdvWTYW1CoW+RqwoBV1Uq0KHsqyWCVv7ZsqUBXI3a2oNrIwL9FUoPQMj44YddE5hL
mrIC3hwhn8XnYL2I5Rb6aJA3RjrnDpjh/i5PZXU2XSjUN2buQnwHPCp6XA+Hwtdv1HKVic7AW5Lt
hKvKE9RQmoQ6uBamG70E/I4FNf+Yxc+ydmUKRFJjwwviNbex0exTE4SE86WQW8KnAYJmR7P1Q7IL
kqS5NCBVWHuejNd0RxXqttJj/qDL0jxRqw789swrAd4/9NHBr3S5doG4WCeF/2FD5eotKDRvuhdR
VcvP5WjdkT/diiCPb9ZhJKv1PJEMmqsF2eIzzYPgMOg3BpYgyARKlVLxXxlp/LuRCbs6HcS7mwCs
9WRvXIctjdowj3XI+yczibbt4BmvmTSgZM3rYUtuKVLomYGNfT125uG/TTuaWrlwJWi4aNo8kPxg
ESyw1oS1Q9VgsM6dsd0QCxk1E8TWvzQj1STKMr2ugvXcG0gEJXT+O8Rr4amDptChSfEtqWlHiJYX
rodCBNWbOIojMiqBS1RNPQH2sFE0/dREyiA+p2WbTs1wkPo5LLVf00zIeFySkH+nVtg4zqVr9Wc2
juNTy5v2ToOOGPVFhhVd68y/UF8P5OK1HixwBuCKYNSoblhg7QIQrDzF2qgBUzRsqC/vTOPeBWEg
jROOqB+GNl5SXzmG8aOb/y7xy9vKBFh3EfDuQeY8BS1X1h1dRe4E2LC1S0y7hJYO+KImF1TTVJbj
3KiV8MwEBjA2NtTsjL648NS/UIsGcSzQFwgQdEdq0pTMEzeWJo+Doj3Jujq911TUlpeRvcUCo4Pc
TVTue9TuX8gFSZnoAg2K/TygzRt9i0IAICjUJHQQedxMk4R51e0tQJcXYJjwkcou3UVS+UAzl7at
LUzNiSCy1fgrW4zBtcyK4IpqyWwXQ95ooZNPZaLMjpfiQr10IOfhwP3QvU5OaY2HS43fwDRv6oMp
SXfScDcPmq/F1WWMBBS2fsqdFQqugCHxQ908OvjjfK4FchkDrU3tL2//Ph6ytWAIgpetvk1E1u1c
VAs9hJHzM0rG/AfXfWQOWPGUgy7tbw5pzZ78oSgnB7x4u105YNOlZsiwWbpn4JFZxC407bkRlmeW
adaL2WzGII9fyqqvLn0cAqetzILLaJsCOL5BMsp6mQd9NLFaTxDJGsfiOL0Ze9PHPRJHBcr7II/0
5SACAN6iboDKLzpq9W6lM8i8sws2PLHV+yuy+KaJdU5aFNsg41DDc2wfsq5Zs3YaM3lqciwF4zZs
fxaIVWmmbf9ukMYq2ZC8Oi2CGhnw2dhpC2wPsfw+GGWNYjs1PIDYzTR89PT6CSmPbp1kWO3XCgvh
KnxEU9t4XTJxoRbTwaYwtmmzNAYD+A7VKzz50RuGKJevnAKIKTX0c7zv9Xyj+2AwjUFhjVgACuE7
VaOSWaBVwQ3ygLy9B64o7AU6ZupvQj5SfwBut5Vp+eORBmZqYEvFLWP/WGXxcGCqrKJqPX5x1Bk1
QzfAfRp0J2OE1jZYOMDPWBXyRG7kMWphsW0FyGL3AB+JpefkFTKegzbVBgRZUixiQ5dXo/PKC7Av
GtCsSJ26sizw+yyVOOk/I6ww9W8gBASHeWb/YI3XHOnlJOrYv0AGbdtGeNMvazPsNmDSq1fzUk8N
cGXWHskkQdO30T0LIGmER5vE7d+CrNyDeEf7ZTjGCcKl42sDZoElQ73/HXiztJ0j9G6H8lKgNtUg
5qBuMdGr/dhHxd0Y2HyRDjw6Z6oqNY0Bj5aQBJpan3ancXizymV+4Ba4FGeSGcBCoeujCQZ2VZ0f
qCPDz2tdZDZy/GYAJVehD+cKDGkv4ncpDfESmn0IjlywovmVb7004P/aJIbsN+QE1taPMaZb2S/G
DzvMdrLi8U1UVvRg5haA8ZkO+qo6iR+ypqhPeOK8UucYReUZFNVn3rvZyRrSbAVlXAgsqqYv8AZc
0CkdAi3BI0z1DH2KHgbhTiXU467J2DnvgMRlN3tg1SUDfnTRdr7+Lap7bVVUJt9TM0XGAuqY8ik1
1BYMONtFBGaYb0FS9cBW6N6eRV5yRNWpu8RyaCHSpnke8zA669rgg0AXMAAIybYrrfDCQ6Gayq1R
bnpYRWfEK6GJFtZIhgGFtQKVTXSg5qeboWYDWAzcaAQqGOt3VHaAYassvvsuYuoqYp7otQTSSniX
3ufFCRVx7urTAykJlAAkUi5d5RG0oJQnD2gSFd/D6mMO8tCgOAcuInAk44Gk37dIpq3HCjUgfVEZ
9yilN+6zxt/UiFLekUceJxYQB36/QHQKPLsscccFnjbDnpxtC4XZzVADc4WhNKJWcyIcWa/tQo75
snS1Td85ryY0tfYp6JgWrWKGccagPFITIjXWkyOaj2bYD/EmRqnyqq8ad1dyCIbRXt3Ft941hYxX
tJGnXmrSbn12tlsZHBHUSRaU1WrtFlTBCe82ce1pACnn4tDYlnfUgdqasmNpAEquHhlWGkB2Sp3V
Qx9vB2CAppnmAX/OiUgRVAlXaYRlj5kB6BblXXr1U7zR+pHdqoDDBAzBsTe9t9nUJS4kEexcLsM2
E8mSRXmzSrQ23UztMhwVZ3ls7ae2EeDlWxX8QlMUuZteh15gf6gGA283zZ+hxBYkdf0hi495KNMT
Vjsfh9FLAPb5sx0VJZjX6yPZaUQb+BZoVHWimrEuTIHNxy6AYDBDLaUVaOaCbI7qwL+/WHKAotYz
DQidIYyONCqQdlGcP4zO4Dz2DWAyQ3wnQDn3SBZLG/egjxDXRpk6S68WSSnYkTw4MhKruoESWq3V
LlZUKJVsKnBI0dAIUrIHFGP5C2qiJNa4/A9XYlYlrjEgLjWy8L7IHFRKj1V+bNUh7i20xRDlwAyN
+ZHOqLuwRQ9yYqsHb+PnmJDcqZ88y7EEn8+fp9Sv1V21hpRWvLWzMF2Rbvg+V9VhJX4nK7PW5VkA
gH92sixdZbppHXu3+NUEqTgZUnwcwsQWJ7K5Hvj1HDs7UueoPATYGhBH+3Shnh4VdKB0Bq9art3m
NNXYseioD9Vr81lZbiPNQCZKU9FBa0FRqbyoRa40cIzaaeCU0fpnrnn6f89F9s8rznOZ/1yRZjY5
t46oxcbjEw+jKkXlLSF4vc8mtjvmU9LisTL3YjnxtUm9SIhHmVmfbUeT595sgj1ebYfWTIDYIdt0
6gGgsk8M40A2OnC3RD2zOqDMACSlL1GLHQR4uxo2PGmA33uJ9lK2VfHOLe/Fww/hHVTQ0wnwpNPJ
v7r0oGfPkMo4qG6uRv4PU/yf+0ACDFVe4O9eO8JxTlXv2gsiesijLNrU0Kmd2CEsBmWXstSdS4uv
/Gx6j/FoWi9/GxR4Zj2xQ/znoD4prZfQsuOT5Ci+FLnWX+nQxiyDVuZytowIxF3dWC3I00iJvuqK
zZKXxtaIsUd1pTF8GZqJpRZURTBN2Rng6tB7FZRQV1AxvWsVRMY2DUAESzYbGcpF3TIOalBerjsw
ke4D1mTPgzZueWUC1KrsupX6s12GxYedgbFtXwFf9+wU2EN+2mf/f9uLCvVrlL2aEl8qewXKS2gy
D1OyrAJt7Un49eOcP8s6s9p2jtcv5/yZRAoTUdjY28xJMWGHr1lo90cyTfZoWQSoKKOc26gF6Smy
ysf50gIPnG1VRcNynqYOuq9TU8dgZNPUNJEOKuercM3laKBCsHFHBAYzQFIuWem6S61uctQB9MFl
6sETatijruUpVzbyq80ACopAkGxphmksTfA5iwS7Dwqa1KSfByxPp5lm0zxnFadbvG/YkTqBA7tP
nEycOpTxr/qcYcWtFjLTygMvvnKwkZpVJg8807siG0DVpZq0XHF4iFybDNIj2VwPBAcAhd9R5+Sm
5nWRCt/MNm7+nqfVBu/rtDTI1xDMSmSTYh+FZRBN24HRmjrp0H5OGzTYKgwlVlV9qzn7ssXKjtYz
XggcBDVpPUNN1+skCpGQmpib1ItaNtwv6ckLsevpUEG8Dfrxu99iSxQyvTuBUBxrPGozZaQzOsQB
h0RsWm9paACWdbw21BBqzzMEBQj+ra6+/8M+zfzlIkPmxwvmcblBiKPb9yx8MO1Of2MQYvUDJ/6R
i6Rb1n3iXSAB3J5A44FywqHwvxvVmRwcqBIvCwZO+aovyzOHjsiKOtytBY2pdyg7Vyu3kvHZj8L8
Eo3AHiC1Ff9wzceuNMbvForSV9Cx5WrZHGyRIkbsoYFwJ965w1uu280iTq3wyrlrX6gDWwDUVqgO
DSV2U0epgX85MFFH0VcHZkQDaIsUBKpv5D3ZZOsAZTd0w32FyODGCjV5F2SReWfU+q1Ri9oEqSRq
yVaLNhoY86EIjIKWkDHzgKjKnopa5kIXakLd2TmA/HzqJH+y02FAaungxO7uT7uaFuzQ2qEw2t0X
/8/6mXTUoiMKcqbOP4ajehf5Y11OH2+utyE3QCL5cSyz7TytCUz9OfHkstKa/uy6SOj0wOTfdQFe
1yg0i++b1Afst4BiQ1/7fGnYRvnCmhplfLLO3jwPKAAp+Q8/BXkSd8VvYfNVmuYM+qH3SAYl2KVk
zbL0reA3UmeAcWfpex//RI1e9WQLMawjPBpPlc6Lo4Hs6mb0bCwqQT6wCHOv/WGZ4VIbs/w3OLif
hTPYL77WI7iPyPvF1XR9D1VUbcuwJ7sl3OuWstWNt8Hu9tI1st86Gw9i8Ks3gDYh0AX2QyaaRSS7
8UE3ebIN7Co9VKxJ72wvCleG38k3IOm3Q5lmv/Qh+iayZHjuZD9g92nwk28I+4Q7u1izjhUvTCAc
qFytdtzHzIuOVR07yzJMBCiwneYYe8b40DbGA3g6nDdoNEPNKbDbE/TDynvQtL2THV8GUZmukmcO
2rpb3UQAUsfeSvNRXAcCzPCi5Tw+V0aEzb5lde+1s3aTmP8AuAYyWcrBbNxhixrKaJ2YKb+i+IVf
iwAFXgg4lIjXO/nVgPaatyhzfOIxuyMTarg0ZKalb0WLXit2odYmG6lAH/hXazfTy+IFwsbyYKn3
3tQRoFpgDIortSI3KM65GZ3nQVmBt/4QxSDx/JyII2G8ws2UbDSCiGBB/TEx+bDIaBa5V/8gsrdR
8XGWqRiObb7gjqJ8m4jfpiP50OFLu+zD8dgA6yoM7wAJm4XjgsWjyKzLhFkYIY2B4ECyIYxDyM3m
jAKNZ+okkxsZZ9PqPvwbINyRJgudo1Z7zpLoKOyi/lbEtnFvImh2+ou9q/hXe2K235ys+fCvAABa
EnsFfjff/CAx7/sQ1VRTJIsHXfPB74okyIm54AYlTAKVquXgX2jrFtwTgX3FH6Z46iDJtGtRwr1p
B8v4NuLBGwoWveMVBvqUJtVOg3DGO6hUeyDKQEGyGomcbvHUq5FNgcBQ6JbTSHJwAhSB0UgLiIo7
kUB0nP0zkq6pM0AUaaQTefq3BuAjcsBKD7UX4ToPa/seCPFkg3+Gf5JpDL5hiFfvrMYqkReILKiF
Cx161BboVS0z/QHpos1QsjFETWK0BkeX8SOxUVkIxGzy7Iy6XPmmNO8KGWrbbuzag1u1wwl5doiP
s6K6r/CYR3lex1+xjHgMUoB7F9H9KGowhpWsVKoi9muj6Xz5t882Cus/PltY6l8+W6xpENlVtV9U
uhX1Tb5srKg9TMVZqglAf3ugsq/G1O5RR9LsS5mmcoHIKijkKFzn1axaWzEYAyaji7Tt2usjbYE0
NseutWWbHmJmy6gP8FcnY1PEeEeHzmlUKl69OnChs00TQuyclf3W6hk/aICEnKUr+jOd0UEkBRjK
AtddzR1VFbzHjR4s8pr1GysJrb3HyujeG1RJ2wCqXyBPTijxLF/IY7AtE/lN6wnVP3IJPfbw0ONR
Ys1p/S8x/umUnEY4UQqAJbGzkX2EbT/Y6AYEdx3moQYlyNaVghU3VtMujBbIwA6woEfXAUTaTsdv
5BbooDl1yhIRuA57jThu20ur3LoQtXxq+N/cetz5Ww4oImSsmHiq83yLUm7k9XDnbUwnGre5asqs
XCbQDXlJeaUfUtOF7Lg26q+60/8aEt+7ItHc34FNGxXryt8yfHfZCIbMlZo2F3xL/kPCPqYtEDfe
jTkq20GtDYbdjQfM2BLZxXhPW1tqlnqS7KeNr+pFxUb8pYlYZrxPKh2Z6ArVpR4BV8PY6RaG0Tlr
n/v6ySG0K14SnbtBecb144pQpzmGLeI02Wi2JxSZgF4iB1H1CQKdgbkJSxSVF6yXG+qng8bi74lb
mtuemwI1LDjEPOzORVMVKOXPHDDIeG6/IGNcNB8+livEsmwaZH+VN3UIFvbgv4TSQloieQutdXEW
MgCYEPpSIJWDRKNMgeZH6h6nWHm1GzC+tQsPocl+QcZa9dCZB6TMvqjY3WwvDRPUH1OvsFZGCaBh
j5WBg9f4saEbDbdQdG5TG/ccnUbeQ2llCRTOEDenA3JUmURI9592C34hDl5/snwZSe0xjQ1oli9p
rnkMhIQQilcHM2fW2u4zN7uAHqzd6OACv5RGYJ118WQouBcdyExnYyStpZsMfB1jpcKwBwm80xjm
S3JJyTb4vIZ+T2Sv5xnqWH/C7iQCTZ8n+EKDKtnBVwc6C1On5WBScGHEfs5fk7UdaxvwXeXlMBtK
582wIx8y2U7xz2iacm6TDzWLInfs5dzjGqxYGS4EJWuJhJHk8cchQTSyRr082lnvVSAcCn9Ntox6
yN2pWbHpcu03RSC/BCnTOIbKTwTy9BZo9hP2jl+jmX8EN2mw54RPWqw9AwVtnU0N/IDSigYoxQ/J
uRoyDu4lod1QhGYuqzYyEePJwgUYI/nPPkzXAClyYD9iCNc4QfRLJNV7Ebrtt3pA3l5zI/0eCx4P
3JONjv9jke7x0urAglOjmp+laxcvV9wPDsffIpHDaTrVLKEdjBprKp5WqCRSPXRwJZBZA2jxeuwG
29hE0R7oMF4BvLxBrLN+8MbSP6FYsF6SXRMgXyzqqLpLA2u8+k6P9YsaEIErABmjwjnaqC9+9ArI
6UqdP4XFWC96MPKd6DBILT/p6jDbqCmkaJZOZm6KEYBwyZtz44bFkw8U7H3jBUvdrCPgWla1y7Mn
p2+LJ0ReAW8sxT05hkV2AUrKu6NWndQ/e14N0yTQqwOtahbhPlRzFmpDiweR3FMzG51xBSyQvaVm
65VIDyLAvaHmEAcNdmO1t7LURcEVGu+R3bCW1ItMvHaoCtBbUK/ndvG5bbFCpV69N+s7hAxu1Iml
a7wonUHf5ZpmjWBbTmsUZNSHFosDhJLyNDjjtxWc6UyT5TfwZcudaRTOuDCroEMAfgATvJFjY5hD
mVmd0SGEKsAhiHGYm3/zm4fRCHKhYXPzfz/VfMk/pvrjE8zX+MOPOlgjxb4zHoIIIssaVEKKBZ3O
BxB/OKvCKvsFhBKy49zBYlDSV0X+zxBqz92emnFu0tmfF8haZCQNBpbD//80UfX5wegq9Ekm43xV
Mrp1ZRcL1zZuo4ixd1MfYh5CzcmFTmlIWSYvUN6s9poVF9cW0pAOUkEnrhg76VAODlAgWlAuB9P6
sEk6S9KNBlGj86DuAGCjRbOpRYpaic+xNKJIgJbrmXme7aOO2u0xw5OIrjp3DKDXka5ML9yLsDIX
Ueeu0zL2l9MVPydGlAqF2+DwlnTtTHDskisjWU1T0eBIvGZMRnfTVJkwynUUa9Xk4mv+xQIJ0RYM
E+LgCl0cpjOWdR9nf7GRS+/ZLMONjXF04J9ns81V08yzUsdsq8ASukxs3PGgd/Pvy46BmyoCkzo1
Ayf174UJCW2ZmneR8qggr7aLWqdbUmdle/59gXhLXkn9PA2SAkqBKOJB5AsQUS4afudZ1gU0KdXP
cnQumquXP23BLhHDCYfFC5LmxOIM3Ey+HuxZ3T8RIJ1g6KHCoiMSMNlnE3mQPa/GO1SZL/QBG4LM
Sa4g0LNvSZywCx5Ia2rRQRvB5pxZ7c9uCFNk+log8kq/apaeG4DFgOXhsc5stZ+v3Nf28yxNjA8b
nXWZ7b5G0ZAt9CJnr1NvuNUN/yEVIr05jpPewHvtnpp2PJIJ4hDprQUQ/y7AswyqeX24JLeuu0Ug
Y7qSFx3autmlViHP1OrjJL3VvHgpGAeThpqZTH0DzgpXM8P9bOsKq156iZ5uyYU6MpGj6KJAEQ/Z
aM6ogpxo2Nrpar5qyIS1TXswUM/zhVZm7pnRA69lePjASTF6R9ttbzSMvhJwERVkTssvsxsVaHiT
6SPMXyHFjlKC/esym3hQX3ufRaf5kwkWxAsDNImoScUfjHwbtw4WmuayL9+qMgPASE3QVZELHfwR
HCCN0RjTt6JJWedDdC/PxXK+rN5yb6dVwK3P37SrO+2ge/Lb/IdDgBS8/yLbz5+u545/V4SvNNf0
P/T7UkVdh7upOZb2AQwbUhXTyD0zIZKgFXn/PWnaRzPL08cEko0HputA6Co79OwsrWgvI9bhAH96
zaYFldHey0v7SYDojpx01zSWravX59hytJXmFPlCQIDvoeuNZ9kO/CxVyy39cQOsCJiTK994qN2+
vnogvWq91HggU2eA2ivMw/hItr4Ly10eF/pyGuCY4UNvbAIhDDBxAqKHdXWX7GlycOKmB0RFjAU1
aYCPH4vmGv2NTN2IUGLWd/WWJke1SX5KLP6LOunjarFxRAo3vJuu3loSaLPYXdNkHkvlRbfLC/nT
wU+S70XKjBO1eiwPtwEzO9CJ4AuNWh/egFRZUSeZCkhkLuw66A/UTMfS2rEYwTpyoY8gURmnjw9k
0Bg0Xvxq1Hf0AUDroR9C0WMriT2VjF/02Opuo83EtRzlz0D6/jdIuw9rKAIOu7BHMxLaCqRbwGgm
vn8q6xwKfKig/gaeQhuUuHl7LLsY0DXzNpk7KPCJqgJfCGI0y48dNyjUdhNOb8bmp0h9HDteLr4A
9aykgZi4Yd1r+NhlGLxQ/jrU+btoRPFYIsm2Ew0kfhCl9R+VA6W2sQZ8t5s3DUHO98QBADKV9u/U
yu7abDBfRdIO0AM1+c214m7rVWZ/CCo3RZwi1cEaaPeP6QBlXA6Bzh9qODRK7d8xhrMcwWD8RINN
YGX4aWQ6ShJUHXnsaWC2MFIUn2VR/wyNCnA5wz67SVV9nvkMaUQE1CY3F7X35IbqiI/ZBuU2zxYn
PwIiOoDk8QCab5R3aIt8+JmzCOhS33yB7HAFUKKR75q+TZ+rzj6x0ojeUc+TLUvAoy+Cmfq5MAak
1qwhfv8cKTOIUdDIwg0B27YsfaUlCRJEIc+e6YyHbjqdyb/Y/uYX6oaO52aZfcmzaa41HMEMtvuS
1ZtybM7woDmju6f02tTLkCVbO1qFMpPPHB050yxZ1ezI3ifZgo9I7F7Kriy3LugHXsy8nPis3Mwz
1qnl1XugkCDOmxUTnxXW0rAnLQi0TV97Vv4e4mSoUgNMwSEBcbOU5lph55eR64MHu4rS/9KWy0Qs
glgERz+F7AigMmlxyUcHCRdDrqgDecLiEkND0FolY78Chio4zm7B4ESbIczYsrdRzSkB1DiKvOse
I2nyNVjK+s3UHEHEZrs1PpLJukchjREErtmJOukgGQjDUNR1oxbN1qfGx2y2IT9mCy0t3HSCt4h4
eWa6IM4syA+dpGfUF2o1etbsEj+vl9SkA4K8IOYMm4td+QBsKo8GBGJLW0mJkO0vc0weasC/5/jb
VawK2q9lB+7JaLDLBy01jsTNEECddJei1mrdq5sCGn2xikXLuwqi3Q+2HI86xF/XeDiyY9SE0bL1
RvvUpIX1rIMufaKtE7w4gIWyXIVAzX0jtyCr7JOhh1vPLDoU1bvvdMc0DYQrKsQsbq2ut8c27LyV
Hqbxu8jPRWX5b10K2tWxHeODnmf8QQ2k/jotoKFjAi5kxam7TzPM4zam+zNEwCeKWvmObKlcdrYf
XVPPMCDmOoJl1CpGiCinH74OFFkE5Bj5ykDytANDL7g/bH3V05mFrarkwkO4AGdTrzqzou9O20PF
3UOZkDqAFFOE2waA3q3T2kjKCjyJWiwjwO/Pxq2P58ytYkitK7606Z8RtcOqcRF0pf9lFnXJDcpy
SoPr6vi685aBaxdiivLNHHt9KdJEQksvlLvW7bSdjkznnURJ+BJ5ufG16vsTcWj7HOydcSHf9CqD
HCTqLzSZ5I8cpfco3cZZWJeQDcUj+VFLxIdt7qUzruvNWvIazEA2HpQo0cgP9JEDN8tOblV/nz6x
+ipuCbIv8sgjsYNiQfLk5+WpKDT/MQHh0wFPFHUXyuFN2TMdbwsziuyDy0CV8m/7iETGojCaaofH
X3/Ggr8/j44roQ9tF9vULONFpfcQIaAeFsXjoq2caFvIAbpmGnQQPF8FtVRztrE0G3bAttW3Th0a
EOsjewEbNaljthUNazZVYHZLQrkR3g174Buz3WBP+LbZrrFk3OrADi8yommdla18q74ht9asucDT
I9QM846njraO1VnoDh9nZPtbL4CloM8BVnKb4Ndz8JA62DQjK5/qmv+0EGX8GVfNBoE4+WbkQboC
fmq4CM9DZM8omg3PmLs0+agtAi83Th4xIlCgmNoOInJY54QHMtGBqSgynSFNAS3XcoQQLcCrm4QJ
VCurgjsCcZENBADQv7HcMwI5xcVXj18uzFcTynK7xHbwSC61Pt3buoa3RJVCA71rQhtiOkbyM8Bd
4Zmu8730o2RlOE5+8VPdO0Zj0ax7wQVqvVEvDjXPn3aT/x6Krn30orjdBkGR78PcgVKamow8RguK
63HjfEdoP1kFbOQrpnvDDhSChFGng895tQ6YY66pKVG8d+9+ONiWs3XzHHDxoX0YeYDS/jTO98hp
oMAQCg83KIN82Cp21oJkzyN3/TfNisDCq1Z1jioVz3ikrwBZlNoDomv4K8g4LFdU+58idbVDrtfE
K4zVNxAp1rcIwZjJRk3qALq93VlLjYEAobM78wll4N3BNkvFTe0hfFhDGmJuuiBQxN/VOidWCIS0
5/rLVDGMQ6r12W3q8IE5bXbqhjRYEqO3+49dFFZ2Kiwlz4QI/BpcvhlECcsFblvjHXwbAph/M7sy
4Q7gesE/InPi7kH3ahAOqUftEH34dhEYjS1TRPeRAfJqESCRhb3h+GbrUObpxfACuZgPOwExwJE5
2cl/5EmwDrURNQZtm+5sGUcbJDmQ1/NGPBeRKwe7DYpC0izbGWnefiOPqI3tbQJxvgUWW/lyop5v
Nb3f/rVNxPPIl6FKxvH8nemCGi5yG6if0Z9U1F+b1IuIv9zT37+K5X/0/jF2du7UVJWnie0Yjgc5
IOkKKfTq2CMCsOG1YT1wQMIgc8zHn0VwV/Yy+GWN1W/L8bwnkRnYWYZ9cAIKvJ7GiLzU1nxApRLd
b/pg19tEiwrEntQaSKgFj1SHzB+tpa5/n2um57rqEmQS+7yCuI+Nymvp5g0EigfxUYk9+0GTAWvz
Ln+y9UbH71TW4KbJrU3mAFwcp1V5RhE8XwP2VD3XzPhBpY2a+wOPrfTnPEaPx2ilBc6rcPHPpKo1
IIyrzdz0m77aQB452mQsDE/OgNIrp38h9HtRdJCmi4Lh4tmePJkCG5m4CozvTTo5WP2D3hsLZAsq
IERwSxRYYSIsbJcnkqHJVdNRTeq1OtR2Ui/2iuYT9f5tbOpGyFzkHASqGr9gmYB1JQRozar3jpXQ
sdRUdlm7IAwY2tdKeIX1W6TMu4ce7QoMt2F+i0JVwCDiE5i6HfsHRw3xCrQa9p1WQvVv0Fj6FGZF
vYaS1HhGyVd2cMvU3Y5lYV2tpHSWneNGr53J7/OssH+jsB/4Rl/8jKp/hrNIAL7RpSaI/PGuAD+C
j1CMn5+ctguAHuif6fYnu2lzd8vKelIf8gczv6K2+8g5hJFmQaK8jNqtIyKQ4Y4QJJo7jNKG4Id2
BYMNmKhKoPYRXFlUTiyP1GyH4qNJpYd4O3ztHf7dpN5ER3nYfx1bjMDoVDxfgdr25DSM7321wAIa
EYpsXpVHZ2rTQbkExcj3Scrik4HFJ/EZJEL+Cpwiurqyt+/1Mb0QGYLFpbUFbDTZkNeQj79QpRde
sbadvMhsDha8+gxeauX6ORf4KyYv3pTuRniNtUaEEgDhvtZfYgvccLivgxuPGvBx4+F/Ro0MclBB
FyHoIq3zCKg4xBEb674tmnZZGLz/9v8oO6/muJF0Tf+Vib5enAMk/MaZuYApS0/KUDcISqLgvcev
3wegZiRSvdJuh7qCMOVQiczPvCax1afBNtNnUXc8fe1D6VlNqiSnXw0bo9Up1GUM2ULu6bBFG2Wc
aZMMSnwZKNJTJgXaS0A5pEp+USbR0xambQmCBcvVsdQhPW3Bmq0xBiHDV/6m5rXpevVTkF1KDUvF
qvy17e+mHmrHul8bLffHqdt+bDozFga7dhDsXfaQZvIPJvbihWJFn/MAGrSJFttVkkXjlQWBGqhB
F31OsAbQZbQ3hBkH+9fPTJV4uSly9UNBZHOJBFNxSdRbXJKBJAd9kt5bahyf1STehSKv77MsGW6M
1ATQMuIMOlFzcZtAlg/bUWnQu4swtD69HJVn42sL+eNMcETWYmgSlpdUyLZztweE63b6WEjX21Zc
24b31z/++1//82X63+FzeQOMNCyLfxR9flPGRdf+8y9D/usf1cvu49d//qXZlmrpuoaGhW6jPmIY
Fse/PN3RBOds5X9FHXpjuBGJe60t2/tOeBgQ5F+TIgjhpoU1pVtbO6j2qqoAk/6uS2douH1vfqV1
Tvu8+DJI3kseG45Reoaxsk+3CGvU9eEA1EzProwlyvfWpiuHXarmRHMd719cBtO4e7UNj/gqAgjz
I8xIUj3x6MbkGISgTLQ9hGnw877t5DrPPJkxfsKeGPTs+qAX+XSprg9T0jW7kkkPRaZ/H82a/iNi
+vlBH2Qidj03GvBI1vByyvbc7eTtBXBTkJ3fX3pN/HrpDUMzGFm6Tg/a0F5feuTxSmlsTeO+G+P5
QBM4BDWlLH6uSfVjk9I0WcOJcYEHXVtac7OdYcB5gqotAxP7+7OaIpBOeWT99DqjvMpsqFOPWbF0
0vU2esziRniJmo6XJpaY57pCJ2OmN/V+QfSZy2t8XU9FfxqM93qqHOA0EmbzxXabKc183UeJetI0
wZwLpcH8w7i01bcXR5Op+nJ1NKAhhm7ory/OaKW1BXS+uH8J0o1Kh5dfau/pUJS3OMoOt1D1323T
YdwW0m6b8rbN9SzgWsXtXOFVLCL7iRpw7xt6XqCaxsQUFS1mDbrefRR9c2muMSKL4l2RyOUHXaqw
DKpGTp1L7dyaN5FUNjcA7Xc07PX7clXTr9G2Re4gDc7bPiTD0n1Xof+4Hd2e0MTTTl91+ama4Vrb
xBq8PTV3KU4lx8UsUO0PCiiPU4BmhjqmjdsGsAij7h7vev3+zbmactMa4mjh3PEmtN8c5kSv26f1
4GY/twwh7KSRogfhr3yhaPFzM9r5Q7c+UCmsGj1BAIyNPDYGZ4B6eMrtqngQvdLsJGUp/e3o9uxx
zF6eXSLee/1Sb9QqIftC69KfxOWHzlxnZaXbbQdqIUd/GBGa/WpE6LJsKfzTccw2oSGb6no7/TRT
MbOIGSmZ8F5nicI+Tp6uRgV55Y1nGNfvFbsVT1sQpknDdBHqwXQlRTYhmtRgBZmkl5sF7ItL7GYe
+2IPu/3Z2FVVOd3q9hYDAsR7p04wl0nr8/ak7cC2+X/d9/JioZwG+7a1QNnMqpUdzHFRzrJmKeft
L21K1dop4hm0FY0i+aBZyfHH4V/OedmhNf3+D3PP62l/vZgIQBmabFi2QIjONl5fzDRqZCXL5eDO
nNqZVmxuOwr8hRsRSzag71zxh8wuHktZ97dYdzujaSJYeqM2onCL8CxtxMqCezxUh5Y+wzrPNuvs
+tMDJKPLoce8jRO23Xh8UHRSIspp4VK4Taog7yrk/Fax09jZii3bATmXvh+gOxNTJUDWXdL6wk2q
Ci2bwM5uDXAuv78qtvnLEFM1U9ZNRSC5K2vqm6tCRKWFRZcZdzJ2uZfqapiBtEkKhM1Et2rTRA2N
JPGm6jY2lsz7SXq5xNBgk0ve9qGfBzHWQkp+k1YOzBkc3GR0XtskElrceetuUMBSR54DK+TwrK+I
wSTcm31lfvhxVmuATjNlrBvHtTRUBQmiGLEUHrbNft03WjCUoln9Zd92XrWWml5OXs/b9s2tRait
SY/NKu/tmOGi3TMN4ysiwgSlLqM+bkfiGo+toMGGazv609m21rYY5Gr2RdSLdQjMnxhO1S4R7XIo
dIAq6365nAzmCIqKqKaQ8SPYbwHG1y1naO3pXqwEkgoiMq1bMqV1az02zjgoZR1lOSzCorBAdH5U
giPm3tVV38XIzC9dcLZy82NW9N3dtqtk6fIyehi7bXM7oGRQqGTl6fdjROi/3Do2fhu2grmArWtk
4evxn+ah2ZZZ7ma1vosiZa06Fx+Stok/FyOgw2Ay5Bs6PzHwPADA6OtFnysUMejvB48VbaUdvqmo
ZJhG/PD6mXYzyCQw84WdSzEcV7RYjDFpqEkhV7ttWvHiR1W/3A+RiapIWOzi1VivKqXyEplYoKbr
JhlGd7DMVeVm3cwbxEdrS58O2yZEo+8vuW1ihezHQM18S2WUb4ygOBCtHy9G9xP1GrY4kVHTvBCH
KFQtx0yD6vZCvdZzhCRwAlNeqNe4zZXXgar/RL2uwqn1+zHvX95ie58ZYg64b5Gaj0KY/a0h7PA6
HeC/TpB4HtVe4BQuy/kFCAXzQQnrYxBVyiOqIt2OOTXYb6clCfrnFb2usbPAOw1kENt+Q+uefrys
Gi5UgNenby9b9WVIKb66aHttATeKdeNcD9EDmusa+ByqdY3ZHueWjgC0AtNF/SL+SvhUOPlSB+/S
YRFeIE3ZdQE29NCXgzhur6R3dAB/vNIo5+GdXU2Qk/HJGoLJFZjGUZyGm2ytD9t+velmv9XV3lWM
5fu+7cB23sSzVFlWX17DiveYWLXXVkgFpdD6/BMC8KfNGbJLurM+LfYjIEbDTcw5gj+BfarZNcph
iinYK0JV+QRW/smK21MbFO8gM6TXMtPh7UxihOcFBtd6OTzQ5wqxswvLhzJfWmwCqmG/bRp11h/b
AeD4tokJs3rTtvIu6dXylgq74pVyZt6Jusyu5drcK/Nk3m27pjjovEAEy05d9wmtbnHueDk9GLPi
SlTFcSvWYhqEumFmHLeCUbR1yNZ93WSCjR5kCOEESxbSbY9SodzGjU5Rr2yPatDU3waRPqnJYsF5
bQOXNF27qRW13WtZK4EHWpBrgMW5q+K+vPu718nS45RX9Z6CxeDXA5Z4RVzdVSsbBRgkLskrEaWQ
Skwb26zglmLf9qBjHLCdayzMUlZc05Of5o9WWXrLXM7vkhSChlUbCr0WMnaiWw2CRslCuoob6lnl
QSyaTmPTNXTgxmFML9ukrN1Wke1b9EmjvWpVMY4z5XyRCqrzQBLNe0PQKDDKyPoMp8rP8lD7Fvb2
eejoyGxPBw5g32phFO8BNC2738+E6tvVkqhBk1WZhcFQFIU55fVESBmq7sQkDRjGK5RYx4D20kYZ
QG7qxo565YBUGBWRbd+Ad1TUDQ9LZ9QY3qCSb5iVcpsMBfHAWOdfSkYl4DLtw48zwPCHNKqD+GCu
EiubzkqPyCr5z2D7m6hKHyJ+tP2FhSPGuG7YtvlLHKGCPnZ7bU6v+qgTN9sBmQ7Ize8vg/I2Ll0v
gy4TN6z/GcaWYf+0HpjTBM7bkvur75h2016ZpNzyMs7HiHhRBlDFgl7mj5s+C1VPm9T67WSwPaPK
APlvd39UoWdHpyxxf/+RNeVNnGMqlmJZ/HIWk4f2S+YJ01TBaDBOrl4C+iUwG5TQw/gTNeFsLcqj
tpPuazuQ9//eva3xjQKU6tfdIbqNL7tltY8/YbXx4+w26UxPj+sCjSZ/K3Pmph2/EzpaLmXmz1GL
cDAtD69IlehOCuvvf2GEoHljD82jCBXNm9e/fpxXYJH3h3R8yx9+VEJ01nTSYI3EQjVsTWb79XAe
52WKm0VPD3MA1Ut3VUxZhgWrbZNAkwKSeTcuI4a6K+Fk7NMbQG/N+x9nBJK20B8SkzOGAa6NAipD
PE1YOUUITGesObBAy+hel/P6NK5Ht83tIaQRPBtTeBFpMl5V/3l+MeopPGFF+SyP59+PAbFWF15/
XW5ey0QlRBOmCSfr9deFapHPdLLCwwuHS63cl4oMtX37UoQFjUs0VJr1IV3CFh1w9g9zAacNgWon
NVBxDPsBYT7ZpGwdCnU/o+UckS9A3f1p+8fxjRNmNS+j+b9f1bDarab1pazmJg6j7s3mv/bP5dVT
/tz+z/qs/5z1+jn/Yrni329PuYy/NCz437q3Z716Xd79+6fznrqnVxt+QQQ63/bPzXz33PZZ9+9a
3Hrm/+vBfzxvrwKT8fmff30pgV2sr0b4Ufz1/dBau7P5xf5T6ltf/vux9UL886/9c4Og7Pz2Cc9P
bUddT/8vWbUt08ZQ2yKWZeYen9cD+n9Z1FqETYq9TgxMa3/9A/nKLuIQzyGKBmBOGm6RhJN/w5db
D2nmf4mVtGRSltAVnq//9e+v/b0E+fJ7/X1JUqzrxo+RaQIDYlAqmsbnMnWL8s/rkYlPB90IsBRM
3t3ODjDz3QEUo6Na9YPXLpZtuWC/cA2Yq8vF7pd9klmas1HNQvAwKn2gmkQk3qEMd6nWLB+akkQX
iqTUjmxXwt82KfWm+74Zv26je6k11uCRsFda1D+klW9mlu0LmbLNGgB+0kDD/03lwoSBn0iswujk
mU/SooELWh/0yvYsu/+4Yk2chTYE5mMS3pArMT4IIdAHKOU6g5ngAox0cdzZ+PyGw4NclvN1ULcX
HUaezpwFuGQreux1C0oK9PmtC6ScrAsWb+ui/pIjjBYZ5U4xwvEScGPtcufvI/p6f1gIxTpBvv7d
VMFSqKq2MA2byOD179ZpbUXfIcHdXu3yHYEMzBiCLleKh+xgAQjp6aE5eQK1Fbi1ryQJMB1J62iQ
JQA5ZuSFZ7wpuBws6cxNO2uY5TuZoPlyaI1LXHyQFqxG/QyzkWZwVsaAtfrYny2YXwS11FhSxJLM
DH+4n26d70P05yq58nrBXH9BKseKZQiZ72eQpr7+aoNcZnU9SwlE8NyTkCuh45pk78eSxhJ2VecK
KWDH1skHLaqOROLELXmU/mHd5j765QpjsIDGnqBir8KBev0x2mmcul5OUndsanvfYXnoaDMqbsqo
oUETFheBDasGpdjiYsYgF7+86kMUrwkoCsi2fhtJg30qLc0+bX9NuD6+/BUaJgznAUWpTY5faYhg
BwMWYd+OUA+ZoP70Vf7mijIAUclcS7yqId7cExVSdssgYYKSyWpz0NSQN5uMHByCidlOrehnc2pA
OGtA/RyqP5YHd3QCCq0Cvmi7yq2qYHHxuaptv7RLbxKMasMSH/M5Cq5kCPMXqOwQ8Evzxe8Hg/ib
jw6YxmBQ6IZtq+qb0nRbGOYsKlgCPdwMv1v9rTv1rs1i5bRt9KJjz7p7KcvmwIIzH+L1G/142Eji
EDZbp44RVdmmoKzBNGVszsVaVSva9A+359+NYeZ1plOFT2/b+psxXPWdaoGqgoA7qB4KuXDWdSX1
hmRK/XBQZC8Lk695o2AVQSyzN7RvsvSnCpuyzgFv5ggWHUHIaTF8CZpfj+BpkXsDwUAK4VWg75Y6
/KIDXvZEYeiAXzUgPiGl0TaGuxDU8Y0Z1cMfRp7y6zSlkdSqgqWPWQpFtdcfYZhjVBJTUE8ANfRz
BI/Xk1pKlDG4USWTKS2V7WeD3ghOCVJ4jtvaGdTxVqsLFNLj6n4r8OHH64o6HM7yWKboaOIhfPn7
YfY3l4oWiLqWIw1WVMNch+FPeUWhtlQpqwlsp9RzcyKTf0litZxEu46RHkiBOQAT6ZB0iPL7plSi
0+8/wXYlXv9YjBPeem0QGhS83vxYpqRAMxaidJfmoGhhfD9FlUuIiv1PWj8aSSHctkYBtOzbd7MR
gV/CWh36BVKgK6oLXQrqXdYCb2sFb3VWy3SlishHf6r0beYEZ6EZ5SQdBde2MX3NtLWj0NtuB6Ma
9H750RxgJQRzNfmAcSkPDrPpgeb6INKVHrcWTDBRl4iz23SlGOnok3XtnyLlX8esKQtWb6GwDFAY
fjPrppYcll2AYI+VnKLaXChs2qN8FbWmfIXW1KUNIPyo99mpH9qWLpr8QJtcfaco83nJGvy8B6V0
RI4KJ1NWeCl36imNcfvsukxendTtPxT3Xyek62JlyqrCKiwTQwG6evN5l1nWoonl0bXXxRIqYbw3
KOlcNKjMrRCMj2NnuBtIJ2uGb78fM69rAt/fm7ekv8DsrurrZ/tp0Bo5TniIvaFsiGLAXk1GKXYW
wMUoD/T5Ax+Zm0kG8fr7d32Tg29vS2eIxE2hkUqc9eYrdwEayLS017eV4GE+FX1iwR6PTW+yY9ip
BkzYpshrT5ttP+vV2Qs1IznHmIVZMFddNW/zEyDihWqXeljD3Pv2PNDo//9fO0yFW5pkk8CWYOnN
2oHINEL4FCDdyBTy5xExyDBqnBpZ8neJCkKu1KO7dMJyB7lFav6qjCKuNOz7oaZFLWO44Ipc73aw
6z5XBj2KqW/y6z4liW6DoLuXl2mBWpv94fr+za9qIt4rTBYQeOxvp6JasUIDe4+c6yRnuzAeEseI
s8u2q3WvwbD1sGSj5f3+N/012DFofLFWkIzLuuDP10OpB7uaLFxCJ63B3KfKY1/3HZoHEwWx1ZHA
NF0sbSmABZZrrfqFGtYegSVXDmkvFWkru+nk5H5uw882piAsL0iE5MFHNQ2R0K+lfR/EbpOkjZMG
kexIuv6H+/BNx5JRyfpimpahrrMo3+BNgazkl4ODSdu9oIL+QBNpP2v28jRTE8KRfj7TM8qu5MSw
zzg4Nr6yGE+LHg6HGS7W7Sib912llB87aRJAi3EQgJPldEhNn7XOks/CTmmSIDKTSpWMVGR8rzeS
fFc3kuEJqykvVTI8H7W1a4ApxQ3WY4YDeFpDdTtP6aUvTlqp2Xs9wRo3nEbrolpA60XFdL012kpZ
qQ9bW7cyofisYRiZ7+y8+B1QVqOrJKxDDVDrMpCnxf/9z/+musjF4zYxwKRQoxLar0kTOi52R0Fh
Rr6mNpi2JBO/oh5deAtwZAW4D6GXlsml8eaqTV29Uu0d/rePAfpvpyYNQl+VMifrsYpLpWjGSSru
WbLR7GxSy9dC+nNyrB2TKjdxdwkgc7cgT9y+xLurHvPuVu9rzbGUaW+jp3vG6pEMZoRcOuSh/WDN
krcskXVbQ5DaWZS9/jB4EOJgfL9afUECIy+oCrGuwgBFXo//YYpRHFDzxY0zmKP4aimU9KMzapLR
B6TJkJFIQ+U+z/XCrbpl/Nhk0TNWbMJf4nTAHCiuhSMKPBAkIhTfqOb5qoKYd5VqduEnClwatdfL
m77BeSdHrnBTPuyVU2Ra7WHDFm8oY9FakaOVlWCclTCI6vJJbYrPbTN+bFcoVhq1wpuasd5LunCA
WSfvRlspnKGzai+nA2rLLSDTuVQeOkkBlsZP4odhmhELKNTtK1HeZ3T1xzxQPENNpAt4S4hp2Yg3
xWYVnuoZ4l2AjrsjNXN3ZYxovKIgpaxPhCUI0jvJ5GPP/qGvEM6sUtzJDbs4YFtYOXPQyddGDgF3
ArKI91CxioVl9ppXDv5o1si09qF1XKrM3OWW+BwXiX2tZ52P9Hl2GUTzKW+M4FArrKVIrdq7Tgs/
lVr0TQyDtZusaqHaabdemCQ1bDdy+i2azND08Bbmba+TJIWERFGuGpmZpxlylECp+k/aYVskaxWj
uBkdoQNEw/hqlKybKZgNnyWkvIp0xLWNlPIgIuzzzkAbqI/U/lzOo3KxPUwAoi9yW76bMzN65MOd
IqO3ATqP7wLScQ/JGOQ31noDogTBueyejFRciTLQD8PcEhpIuv0E8N1GsBvryarBSmdpd6Li5vTD
dZXq+1x3NeDlKjHmFQ6W7uZBOqrM+WOknyia6mfwAAYSZS1NkgEno6zXPpvlaLoWdYfd5uImxeVX
uj/KvhvkyRs0Nbtdmi+0Di4Yn7lndcVyKcCb+nYdtJ5qURigBRLd5gPgxTJOfSmxcVVrUUNpxtSk
bd12+xi46iWUZg/aBa70rdo8AOuz6LpUrVfmEN02b3CZKSRNpqvNynqZu9FNgY/vG8N+sbk32snE
KUmvvSVahTfUpT1mK6G9HUzDr1rI642ZyDtZDEBfywi8vjbK7ibtERewbn8/+ZlEaq/vfo3Bb1li
Lc/aqqLjG/v67sderulwyrOcBC3rw2xptw0wvb2Fp1CPkaovWUjUBFG0z9RYXA5S6m12DMNOm0IG
41ILr9PQEc0LX9OBKhhSi5V7YGP4U0WWV8/BRRTphhvhrLWLi+ym6lTM7wxu2tEaip0SQlhBzA4R
EnvHD4+xYx8ix1Bku1aTnvXKG1DA9iUD0cOlRLgSg5NC6NZdq1kswMJykB4bvOJYJtIJEKV+bIMI
PapZdL7Igs5dhveNlPs1gqznXhe4ZctttCflcFQpucoRf8EU+uNgMJEPUNV9FMsZbniluLWaOKPW
ofcNsr+1x3dFowlHraLntlJ3ZYsXXEFtAYYWylWd1H8zRvJZ5LqusxxKAIxV25bOCLFeFPU7K2jb
+9tKIEBQjlXhEy927thmhofPnMe6luNpUcyORanQy+ynUJ5o+pMveYNs6Cc5SA+RhsZ2WUip047G
R8F07bcdcUti+rmS0NfkbZs0nBBKVW4mCR4bdmOXo6omt2aQmC70ytaTRPtBlWG29Kha+Wkj7aIp
3/VlfFMmAHdjDO8dJah1R9KkeN8q1WmALw3R8LbFkcWtFA2STxP0+6BQBBpkcu8XCfFCWAFoU+z8
0Jvd4Ev29CHJ589TNA0ODfnAk4pk5KclPjefmlkFe5sJf0r1wpuH5WRFRexQ7ld3LTphoKGEkK6m
LBW0YieHtTtw5qIEOlhIX9JxukBADU9LJZsvrVJxATJ/bgsRe5KC+3qWcc/2idMbkZtTFySUSWOv
T6TK7YqnLiDlRwQ38CpwAhN09mM7ochtydj3pJSjqCZQ/SUhdtqmtU5Vf1waGQ8bLDYdFPrPGDej
X9B8BPo97VrJ/tobdX49VQRIal6le8Y/Gg5WUbm9ODWhcsIEw3IiW322M+sun22ChbQ492eLmdYZ
0/m2bAblMsRl3umK6VZ0qHCHQ/05qkA8TsF4WuRnQ58LgBYpzPA0Qh59YojnmfahRqLJafoADB7c
RcHYO4KHddPcoyOEcx9UpZ1Ov9DJAUpQ5sT5E8XBUBuYQ1V8SvKi+hImXHt7lVoXWTZgk2bgpwL8
bKdwtU+xjvFlHzY+MABYdFlvo8AkIWIDJDef64Mdwi2olFyAmEcLQ3CXCzLHnbSkC+ocw7IPukVz
gRPg/tikmt8hlnaIiTub+IzoeerZ+Gz4vQ9aVBxqptp6URaaYel9TwjqR1GuetkxF9TNpbQy9v2U
H5t06rxZWMMhRobXk6ux9LJIZb0fbSKCfsC3Aw2URRlhKSeKg0Y8zqO+wjrlzIuJZyUjbRLR+wxy
joN0EEsRBKwTacKM/jiiW3kCfjgZ294lGPYbQwkdADn3aiHra4yowAQTpYeKtLKX8vEh0r4EmKg6
DXhWWheubckPNTOSm+lENWmeGgcrJbCIlcAdVn+ooGzuUyaYPXB9+Wgtj7IyGWjOFZ8NvpqotNAH
ED0R2Ag3aYLZtbQ2gOZgPETFHJ0hdHhGDM+5bQDUBPORjl9wkUj1zjbwfZ/gYO1Guc1coSUVilp1
7QDCi7xA6b7a1K6rPA+9tkBF0ChuGjs99XH2IMpjHIWPuRqMToH+IsNMciwokF4jSSUwLC+KtcxL
qPP6iT3WHnZZrdtp2fsgZQ2NKvVjo/KHxMDN7QEHSis+lGX3pVtnipLbc8FpNJ2aGFuAMfUIzHE1
n6sn5ICxfa9gMGid8Ulv+3wXjcunKPoWJWntpimCVHVrkIHkQ3wzt9JN3oyWU8t14dZ2IjnmJD1a
dn2wykq7Maq+dpOMBQR35/miicSxEktyoqKNSJqe9KwL8R2Ih4uggJllNPrHLpnNa35f5kFI0lNE
n8TU04/yWCgoEjziF2Pc4vqTQXaN7R3hqdNgtIxQoRV7I2HDImbTEUpG3WlYkGeRBifL8D2Kgn0S
kdAsUnovd81AKpB9yuNi3ln0V8iYogfqGM85kfDt1OoXXdAcWvzZduZQC1/0WYbg1cJwyroI/Ygy
d0voAY5CrZtaFMFXVprCM5YQrDyca9fqBHpSWvZh0G9Ve9rnNIE9LdOOYwTSqClh9fZV68ACnrw4
JWRv9PR+KjPDNesYHYAApnneh18itUFaZ8j7fWl+0qXCtaJ28DD2I76VnEiI5tSWOiy15FrWi2uN
SM/T+uyrZlfqbR/Lh3EiOZzn+Klah0YNRo8VHX+hXtYfIyAKxKLx0VbQ7U8waVb18Iql8thA4qiI
LF3IJB/hwoG9L9GqKLToWtegIRmjfoE47xOFLt1DpqTx6mk8ZU2L3osuXzFN5Xcteh614HM1FSq8
ormoculDZAUPlGmPFU06TjN3yHt6XQrjIJ2UQ0o73m1AE3TpKHkqHipOFVMtKQcNd7YqPtJrukTw
L98ZZoFqL8pIaR+Ue6VBFnEpzb0ayl+KhvzOJtOfkL5EQs1ESLdMPnQzMgINNnAuc8WTUsrXQrEn
PxrafaSHZJXFUwHI/NhhlQnhfSkchD6aqvMS1NmxURn9QOlxYsoVckmMlzyBvKUCmPY6jMqIYT6L
vVZLg68Z4svcA5YbJ1u4+WyakPqY7goIkyDnBliVKW6oWWk75jpG5Vkcyr58EtI33KIsbPBaFqZ5
UP1RyiwSLcyTBmHdUdq4BAbHuoq5njYtEbY3fMqs1/PbrQuvXlSxUB9Z8TK/GFAASurBG82Ee8Gg
/EUoiKxhLjl9wXNpb/mVOp7CTMp31K3M8wNM7OJzM5T3BXUwR7Z6i46riWdDXYc+pjJV9rFQlfs0
BdCLPVQY7ghHAKYdmsE44mP9HGvigHHVU9i+m2Q93EXqAWQn09sMWS23NR+hR8vVmbUdod/EceB1
EXndkOb4dNFgBPvJNC+nZ0MWgLgTjCSlydVDM7hT0ItxtMSZZ6M71BMjeIZge4P8zUORMP5r0C0+
MNR911rolhKT2BFAil4R80E0WkPUG37pMHXz1CQ/hGF9XQDadGYruCBO+5SMuepjWHiphuPj0PQK
XYnsGDaIQOHfeIVYZgg0hN+07cadHBvEnZ2H5NKHXpsPY2XIjjJ1KEkvn+0kMglRpbMOU8AZnwKM
2fZTOmL3onU+y5jh9+oIpEzSLqQq8qfKvMY1MOdOi+6bXj5YsGmNRA5AzWIcALNJBeEpPwABc9J+
Us+VaoTeLBv7cfETM3vM7YjoqlBJ+cbkEvvmfS6bPSSH4FFfb4lMKFdMpsU+xbfOqfRQUFHrboY+
x6y3Me7wWbPuUqt8p8WiPiL35woh34xg6rxetzwogsVZpvpyXq3pCbTHKj4wyUpUY9T5TlmtpuYY
5Otc3uRWax8ToVJ10/TghKCjZJfRPlFUD8fZ7l6aCreNpfYQZrqg15/YPtn/Y5pO8nWpHIweA/Rw
ALOHG2PgpEwmOf0rN5Hzbz2V3inLuTuiQ1nj2JkNXqQDQ6X4Wt6Tt+3Lrto1N3Q6hdMBl/ZnmAkj
/09yk3tIoD6MmvZ5UqRryIwYJDTnuuuPgVpb+CHnxHdM80rbfQtrQKjJc8tsLbeY7AFPbogHRa/t
syZ3SvgVqTIeyEpuNKtyqvpBT5DyNzRQb+TWBaK1aGeex1z5RDdljdCebEXD5ei9OgC7TIl9huJI
oQH1hA4CQqZKd3McAT2nDy43mTcb1BdKZbmqdGHv7QKxAy1Nj0FhYJwi4tuauKqXCwVAZ/eBpCQd
SoTfSKUcVFQJOMbgNKwuZkOu4KGXkK/ZqHtMerkfo/ZTk6BGilS1uUNfy6X/+zDqJzi0qg8CE82K
NpEe2mI8B63OqMJhg3LKgisrn7Qsl/Boc08PApI0UkHQxQI+b1B+iJtgZ8ziLsK/GJFyuYhvMk3A
uZ9x8u3kr1Gp3pbA+LzUwjZaU6h8FECBe3o9rNGPoD801Kmo9wx69G4cPGFQx9HCKvD62ixdSXtG
7wMbralxIjlQUa7EAaeUQF/bKD8JuQBpZ9crGOc21+MLpEIGf9HgjLTFhywN3nFnoBBjyI9Inn/W
et1Lhfi4ykjkRGJRLrUu9LJ3RhhQi+liX45vWkJ/OqflISq0cW9Qkww/kFvOTf2pX+ZHrOlvu86A
4t001DG0+pRaYeeRGOEslefOEi/vM1v7kKfisq5MqmSigVlQ66GP/ITZ1MrlHJi1s2jKEYQdqWyf
urlMToxiHtLq4jqOTRa/DPF+o4qb/VKnCnyKKnNy0TsECvIJ22aByqpCnVt63wI/0Hfx0oTHfpAf
gkJDjn9EiCPM0YQT0bciDmbMwZb3s7AHx8LRF74IQNd8Pyth7lhRdZGT3Z1Yc3eaaKkXFRTsDCk0
PMgrLn6FrjzYWAFW2VPdSo8Kim1+3mnPiQTWX2XsMM8F/4eo81huG9nC8BOhCjlsARBgkkRR0d6g
lIzUiI389PejZnE3KsszTiTYfc4fG/Ot9LIvR+F15b6+p/OMwXcU9GOnrB4Jq4BCnLBYqLAbFQXu
zMvjyngCFiFIRthPRlkcxoq2PyJOAb4M3honzZdAFYgq641Bh0bKA2Ht11UOH/l0x9Vto6sNTIxr
h7ZZ/uoFxV4ExXRB1njHulfOJTkqyGX/KgqFgpluF7uJ4igWvmFE7dAfGtO+dpV+iyHeWe3eMx13
x9bJi1fOeyclN1IiPkizqFmpFdwcDclknV/dEioi1Z2nVZh4JXN469URnJIyB5zmkKlWDC5JuWRv
ptlncdUJEneAYnYYwXo8tdudO1L62eHEDzk16eEDt+H398GW3XgtKmDDruSDl0yPpa2TAloSmEKC
bc3gt3EXuVvprxY7ragTjqLkxrYq08Wc9plF2MNS5dspIebflEdjSiDZp51jcD1mnkvUoz6h7DaP
CsRkhIn+b6cPP0nPtGQm5KnPJo9p9oYDhClO2q0Pt47R30zq0BLOT1N2O+W63cIq2kQv/A5UY3Qt
1fcM9L+0hfiD15KbPDuNv4jxsWymY9bYY9wNzWFex7AkYolRiWQHtSNhiEJ3Y0e1ke0rhZHsx635
J7R+Adm0w9RlXUCcDymRmX/MAphwI4C2E8lrB3kbOCM3zVw2BUbrO1PjQbHTWxBbt+0HBG7+OIkx
cuvBOSarjJxq9g7GeMsWlF8LUcdFW9hsEdrM667bcZfLi5ksfqo4BMHx5vi5or/l5azGCmUp4TiT
eG1/u30nsJ6bWSRLQ2HbKIZDXykRRvrsjI7mXaF9IlRNwoZw1V7dznSfu7YOEws5RtV/rhZna51j
PEuKvNpJWYceDVb7ZllYZ3o9B3w/dDcMqR7mu6xCnau4Y+nT9oMWyGVBnc4iL6LJVK6yJtmDk/0o
ZuBPcVs7vf7bSwH7SBP8axhZPAldsu/a37Wks3uGFSI/L33sivSVNOQ8wJfJYbZwUVUOsWfg/H+V
BIeCrh1wjMcbZYWcIK8Yce7GRsQuKUtguJ/MNClFm+VrW3e0HwjenZG30MjeXA1NC1j2ef6Lior1
lyziGKPkru3LDNhYkwzZrR4sHFKO19ShdNxD4bafYAZk3NbgKE614K9cuUQVT2P4oDKvxyIaGBYv
CHWMZHHALYuRYNKGQ3HVqe5IGgjWNhEseu1YMZ2i7xPli9yqHQVL09nCdYCRn92BcL9Qz9tIqzB8
5AQgL7Ylg23WYAc3qUcdOwdkX1yT40bSPVEXmUkDcZNslPD11FqA/glLqfbqrR+gZSKdEhV2KuXZ
pwEOXHlcqA1Qdk6tPQmPaJtct2t0N2MfICtHDzNtr7OT/RtsFPAak6ul//X0eWQppDXGmPj4TJoS
IKuBsMirb5GSTkc0BpbelcT8LqtBH4FD9QxBqfnDmQqXtfKmIR/UH1Q2VrGqdD5aOitP9zrOzWNd
o/Th8fA8tcDaMpoMjtZVz/mXZJIgtGQi48zEKp78KOvc+L2oHZ9MxIi2Z8rz9OFYry6DTsqUg9cF
/1VF/1u14PjvnXSXUbDOhx08AGesgs95tyzjdda6LPa07tlQ8vrIqpeeJlp2+9a68bBDQrXweKJH
vQiBsMtAEwYQRK482MtdrjuASKKiTpv67nkkDhAybNtZKwPMvDoejxoP5jDLQ4MD1J9lBd0CzKN4
16Xewm5trgrNAQRY/iHHIDun5B/ZA3lbS5VwQMwZJwl0T6m8eeWb3T2PK/JLsZmPjjYDsqj+1ljN
oZqXt2RL6iDp14bEdyXsF+NABCA/k/bv7JQUc09QqQioXzq6jfOZsoQyG+62RPk0JNLqfi5226DS
oXSzeBUyofQ1dfqoXhoy7EgtltkeTByTpDG8dGxjrTXLo9NAHXnTFBF8yoGnq+AnnR5405tneuqx
px4uTZuwdUD+ilE9VIPHUuklsVDtlosXER+xsncQ+WXQZHymhKPfD+3wZvTZNwT2FNiGYvF0GKSN
CmLvljk/G+vIq5JR4SKfmoS6La86iGJ7oZPwztPhYgSh3/dkI3VBSjVTNM9a5EraF4lJ3RlVsoHW
wbJYDlq3xm6/6nXN9q5fRk5iIae0BdwXgWJdSfhQN5AVYdZnUh9ChlpIam1CIGhBFuBWiIS6yVib
xrOt/1lMeLFV2wa/5g2KRL09DKQ0gNArXwOzQlehEN6qxvWrUcxBS/yE33e15wtPcBd307t6l4iE
izeFRqkIBMlUj0elha1nljkpfUmDvUiDbOYgYilHGuapvlGYqs9aelVKoB6rEztOF1bvqlaQH6Cq
KSUfcyYFP8vEgvNlegHLmv2kt9ZYVTXHn7D040rOSBkYHhUT4Uajt2wSlcAlWJpqoDzwUWROWoHX
eX7deXBj26ZD3pSaF+SfZIJ8N7wDQafBxpPgU4a5mXu+aS0HEntiyk2fnUYBDpqGg5nALYqJp0JP
kzTcdHisnr1gwEgdNyrO+JrwXU9L+DgVJ2BMZqSaCxg+MKTbBzbCAG9d2umatmukzlqzJ+rO3VGT
Ra7FRAR8ks18ZKWISwGaiF9ZxIU9ZIFycwW6jrwDtmhiR50/FU+mcZ6RLa/zTK2O2QVLYyo7zXa/
Waw4rU3jrheFEhfe8o3AqcLkaIVpxl0l24IrwORo6ktLf7VBfSc9mAcxBIQVLDvQXPcAlXgdO5rf
eyGOvWc/WYPzxSUCkjChtnD09Nub+5fJda1DrivHHkoFLK2CVfqxXQdYsnkzXebiLHnFgfstFeWv
sc4Q6ER7RbY8YV0b45R/Bi8kUl9zsLYocxFScs91HM2s3m0N8NdYRuonGkBXujLCYYudkKeMaV1G
uOFg1OjHIWkqWHRqgZEOftQdW4Ke3lEbnAbzmAcJVsRnY034/K7V/aghIHXbgAv9arOLBC1PKrFj
WzFFWVZ6R061mIqaf0RwXEV3U1/VrIFuomswHvKnx0stE4I8Z8V4yal8IeOVKl7eIKHffMpof5Ns
+xYrTWjE92hi5OqrtAmzWrWjaOeNDxLzgPhJbwvbotMWUKVcfJmakUlI4E2wkLzUDsHkQFn03mqT
MmS+EBXBlEnpQMtVTegPDWr1z4YhKEhGYrlAI5K2uIGhJM/gp2mNvo2MTInrjR5RrQB07A3gvqGx
zu2yRGpPL49JFmSodTfH6fI2DR0E4pClgT4iiq74qAQGQefq5OyQCnwLpX2tknZf0jjyjL3maDyo
+mHxvp2u5d+RPAPtPCEVa6Jk1q7JaL6PCSczlDKZDMtx5bm1eL+KFU9eUat6sM64upa/NL7TiaEp
pj97SThNO4/WESNbPmokRvREBdjbVNBV6Glt/TJJLYiwcfuta76S4X6PDdI+QmQcEj4NZEgjkS+L
/eIU6TnvK+mvt1G133iR7YEDg4jsMpv/uQaHFKXOMkzm4WoZO6Hg566K6Y2E5Ca0kVTOWfacuSMf
Dr4GtTbceHAyB4kWClSnkEG+cSpWS0ken1F5IVRpHzRVn4aeVHeLDdTpZg+e3VkB7yp5dRoeXVMo
WLckLuKCbhK7B2ghOxsL8hgUmhBhniChwJJMY3VqXOlq1M9UqPhtxn3ZzbW6w+z+lsS6zP5KTZlj
MycvTi+nOSpyiiBlUj11dByHhByowcyuR7x2EthW+2qQ5Rd4dsUV0Cit3+FX9ctPvfcYiloOG2VF
ryPGJWZVXP2c5KlDVyADQzPL82mTnOMt2i4Bu2Kg6S+1LuvdYKjky9nVG4irGetOCjhqUZGhsYAH
SfNNL7y6l4DG/syC5uttG20DJAtVSnoOJF40PHqDMj04NmUoqwN4WeHCYG2glHiq9Q+HkY5e254L
12Nc4XDrAEOmd5LiyQxxFCtUleLb3mAPrHaefdnSlTVRN7dRriYcluONkNgAWu5gD/qpreCpxJDz
V5mn4DeLAluXCd1YpnDVbkZYtDoFqCWOvOlfqxR0X/Ly1wWr0FiEWVrc5AzDzhJJQfMZYPEwI9oT
9QU2ugvcyoJ9kua/2dT1nRAdv8re6413GJe53/UZqFURrpJ1dmSn9fVjRV1esE5E42HchcRIfMtU
HL+laWenyzXqSuWYJj3YxZqFqyiOKEAgfo3ygeMgLD0CD9Rmq3jteCol0gBnRMJnNgQzggOnXtxb
ypsphy8LtBmQwNugOJX3lLWkct3XUUkeCDIYUc+qUYWXa4eAnolK99C6LakdiHaEL/JQOzTOcM64
bnOlbfbslae8pnSv51nBlYqsCpjfbqmTX8evBTa5BsOa129t4BTpdRaHZbEg3Fhte5zTcNl3uiBA
aFZFFXRb995s42tSGCe3z//d4padFXPcqDevtteR19eUWqB0NQGCWhV2m/U0J/QcORmCJSt3qJXI
DmTUUq9+e4RG57Ak3t1iIubSbfXIhy4Phqng49IIGaWFfAOCfjR6/YF+Q9tX59fEJIEp4TAOVLKC
/G5hTqgSbwcM6sWunGEJmy/bKo4IAvioO865QBcK8LTGozs8TQyelCO06DBKbwfw8edDdZVgZeuL
XXzGvtpOmIvU4jlvksfV7j7yvmauTOrJtzGWoVsd0Xmb+iPUnU3blMveVC8LP8LbjOXx3VorVqXG
/ZpqlnF0jSiwvO9uGkJLk2+9TLSdyM33llNkpw+cSUmXPBBsGhas0an2KAQNKxOLeEFiaCCmPXNx
mou3RFbt0W3+9ez+wdY9q9WG6LyoX9SpQwruWmeEmc+ap7wjsD62k075j8XBTEJQtpsWm/GzWh7X
Rt7pPc3t5QhUN4nlruKRmbrnSTCdwPHaESL3r4qXM2iA00vzEZDLPiZplftrSjSAO/VY2tcMyAYp
pTv+DOuMlKHwrnoBamaI6qCNU4nMYiBjkU84FTdPhd7/uGmqhjAEu94x44zEtwATfRdVJY9bA9yL
UnrvEfIfp4tlA0gWXNG01ZCr/uisE09tXdo7ff6wSr3aqcqteJICQq9kPm3W4k9TDo90ojchHv8p
IoBtT0uhCOT6u9qkodEkK8eOGThGb96oOEQDa/+kIR0txV+r7veDrF9kVYZsHQbHcXJasQsFXs/r
5+bMHn1zc3XDSfmj5ngHysJfHTgBoKKKKpZ65jhkHVgQu/uFOx2Is8yfG1WN1WpFQF8/JhLKSdO6
D7sFSGxqpM2WRZtQjgi2Jo7cn/XtS8++J6iOfQnNmVZmkI3tU0F3RVsg86hYBBI2AEW79omzL8B6
mTRsxr4FutBVzxNrnrVya4xK/l2SNu+DKnAtlDng4Coum3xsKUIWtnNLCbugoEbVo7Oq9qvPDhBT
Gx97mdrtxsHebypcycrAVSf5e9FKNkZwK88kn3t2nHonjEPdOX9Hjf2sp/fVQkmY9F8Yjhe/1YYi
lCW2/XlZQrbONNAK8GyhrC9pv6pRCXHYTd55TGjqm29uCVOp7svFORlp81RI+HwP0MEfkvLOAi7Z
m3Z+64hkXUC+GzWwtoXRIoYibtPgr9ZM0xDIEmUPf15LpphJTUBpgq9ZsnudcrvfZbdmQDUoNy4I
yymIlJ6co2y/c3MNGyYsuAvrlakw29UO5dg0zh6WUQAwtKqLEJu/M15t30rqytc4ach/m1BySDq7
8a5FTdI/2uai+iDSkYL3jBf5QTbENNgjqJ1sPtah0GB9OMdEkb2MhEXT98UB0JsHWwNIm0C+e1kZ
d6vC58wCGWmFi5nNfdbzL1lqV21uBo4WKsRMHfizWYwY9vgnyxLqJez5fah5ryfudsk+Gdl18XGt
KpdRzTGu7aoEdkIviKjl+6SOL9tcIIN4VTuWMI8lYrovHCVSN5HvGlnXu7G9lW8kZz0BM6MC2CEm
cy+8lRnHUAJijh0/o4pwl6NO3Krxb2UguFxhZ/xuGD7TGTkSsjAe129nAhLqB8e8R9nr57I429l8
ZBAnF18frF0m8leCFT9Sr6wIVdN+5lKFnJ/1Jdjc9N+gkLnEXAxrgLrVrbhOi3VNImdp3let+FFp
uOsd8vTSrkbdLvp/YD32JK6dWhzLhfnPJDM18FQ7alxECptXA7DAfvrqWP8ZnfrR1KbInop8N3bQ
B6SVMxyZyW7SXjbXpeoY4anditiaUFRoqQddoyPBG9nU9WoWZ63Xf9RkHd5LsltINUlMCXBqPuUr
50/epOFkja9jId67kvEB3uC5pQ0YDRLemgVfLngMiC3jRWY7aWwVfwxnFZFrl3+dBUlJDqIHxvCq
ui2kD4d3qDscm1WvBLKom6C2tJ7fA1ihgYln2BJl0Opi3xv5l1VffhrUt2PRoci1kMKNRvE2GWK9
jDtsMMspGbTF9zKnCCeve0PTikA5qUWo2BV6QoQEemXc5EdG2LJG3T4i/9q8fdfITvS3YryQCU9r
cbnFZTc9Ld2shYsxTSE6IunXiuR9lI/q0kZrdTvAlFKEbjP+JB6BuTaCnoN0jVjNJSckUrJQX9c/
Hkp/8lTOLn+ZuyWvdDTGzp/R0Nt4bFfaWaxYW77dxrROqIw+u80cqZCkk1rd6BaqDHc3T47rK5K5
fuqrK1WZTH/rl4fHFUydN24ClFxcg9l6otqQGT5YqK4ikCrpw4Z0z2AZ0dADuH9qWXJjPNaPWaVz
fUNeiYLWi7g316DQma8wSiLQldOFZL5GpXjGSOizwL/3pQ3dqyo+c3uh7tSeRk68FQnDPIDfwEtV
DRq7AslAg/w7HzdijGDwAOLyk+YkIp7QDflNR7qAxZtaWE19I9DtnWe0h9TTPxXCJ44E5pLSadfq
ZTKyx0bTXl3Vzc40ZtRPi7U9o2AWUGAqqSvqfKxkrxw06nH22Vw8aJ4lQYJR6KQFNA+VRMeuB7Fd
EoOQw/mpVIvYIKr8j5oNj43IYsrh2tDYSpguLL6JlXX3W9mfc537e7K8P25iZ6Gat8jyWGqiXmPS
67sMZNyIqs4aD/gxoHE9PCmWA0bqWiPM1NTFdJfUQOCV/bCYhuPn2qOmgI2a6ZpCtHfyteGNdVtd
nreC0GG1LR9lk0YQ1icVWvmUebIPcrVgft3ebvFZES6TlLcciVZig8tSxv5DNFC4FMpT1pTnaSD1
uHRBdd3cOKpWgajHce7qbVaCJkeCUVrWVSyFd1NR++sImj+taU+AoSTwJd+qAODG5vKeAKrM5WFx
1r90ed0tum2wfWxvcva6swuVH8xpcesS/OydLWz7RN/b5J42HQirUQgjwPz6YanYgekOUoNuTq8j
oHCvzDsefOSA9bnbmjzgAM1oE/yaJg74zqF1BYcnZ3BBCDTpgGEP4KtfUH4mOwDCw2aUWdA/LIzE
R83Nh6PVTlMA7fyASe2GueYE/FtgnBb/woKTdE4eNKXAQdS5NLyKLGw2Md7Vy3CHRwi9i0mls+NR
zbo2UWNRHoSIX5bTnerW5cO4dXtrdh6HsWXqKw1qW/o+0obtoVd69ZSv1eg7IPLMlcmxaheHKhB4
9ZZ6XWAvAAWbQ8KqvKci+busmHuqfUXBgpqnz93gXQ2uJL8ZqDh3oT36cdt3W4paYLUutVGdWn04
aOiv1mJ9cM0pShK5xhjRu4OngJsNpfVWAf4T3NGguVNEiXXnRjtw91XuuKva3HjR9A6VCtnw/8o2
Mu3xHdiy8gVOhNO8MKpNc/Vv9vI0VAss9zq6E9+sFII5h+7SL52+15Q8qh3UpPncoUthtAork40v
A6Nt8ZTAlyFM9qzka9lu1eYVMVXZUvKxyOz9uMYOr+yP22tXtzf9PNnkVYP0vY7GUPCA6cbx91uD
Oz5YKqTiVtIoJz1VEXs3BF72JbkCbZWoF9Ox5V2r0oQjW+0y3r789/OGc2mdcT31houh06SfdvXa
8Vw0xT7dCJWpuoWMlls7iTcopBXYeh53jmPtmaCIMXduQURtw+pDHawXWbdvnUVNI2UC/eMAUojN
Z8NcXK8klc0y7n+/DA5gkWumwN4QQed2fKnnhLE3zeTDkucLWkGjvaJBb80Zlx1VmyclcbdXTMwf
jV4n97/fCcR7U1Klj/OgBsPNUFkm8wMXuHmfg5U8u3Nbcm6Pdvz7H3PCDA+FdafXpsdQ21tPg73h
mTEhLPgmbbmaq668L4s8rPHPXw3iZ69qK05mSm2CqmXikMhmCbJKmnGNPgOxqrVc+idqlrWI0Fo/
Gxwm6zWr/wCDP09z54Rjm3jRqMBbwrZmgc7xf+DeB97+jd1Arka7oLXmVCi1y0neOM3fL+W8wm52
rXUopE5m59hTCmr251/vyO+3v1+q0byjrgTKSx3BBgt6EirST73fBolf23HXKdDQTvL1G32o/7Ft
q3z8TUokUd+LixnDsP5n1dWHbQBKRc//vrSmwnnVjUcyjPP3XGVydAdankCtLiuT445/t4xsaxYn
y4AvNLL2c67N8v430Uhq/ed4+85ZNy9cbG8KzFvj/OpkrxW8wmm6Vck3vWs/ote+/ZffL52UtM+K
8Q117reKiu15HQFpNAyFr53I63CA+ruIdpaxLdWXJMUHNd3yM/GlNpEJKHADLV4bN0Vjhv06WJap
W/1+N2+b91ADKDyAHpgP5oNDENcDNuthxxJE6manGjdfsHGys97AMz1+u5kBhGwBXDh695yvWXOv
3Xoi5FgENcUAxK4dBkK+ySnLslsLsrz+fqFS51gvLRi1KobrQrBur7v5rkoGC/evYv4RdYyHnHhI
1yCkF4v2fz9dMt8RzH21FPWx14R+yVfAKNpvqOJAER1uHp8p9FlDYHQmDwxGjEABdHxxqf0LlNIa
XtsyQ7xQIpfZygD1eHomkr2knP7o4kE+EOEpXou2pukJ48yVYPET9vIZYFuBUHGW9iDsOeo8q7gq
TuJE2WgsUIQt0yMkKXcCUho0oTiFMvmmWbX3D5y2n7G+zmrFFaA50+k2FvjYTjdgInt+KDv7B7DC
DH/jMWetVlAS8En7Tc8EPBGmNj45RdU+UG4ZMT9rJwU5EBV0tx/+fjFKkxiTVWB6KEovXpI3JXP1
J7b87EVfXOIs1OShIZk9qoZ52gmXyI557o2DWT9k2fxtdnp6cvGc7hw5VCS5Dl+qCtdTSqZD3G+G
fl7H58qzx5tHhVHeGbpI77FMmrNVnPVliCvHvEhu1Eu52EbM7yf35jiPTygDfSXTo984t98v5W+t
tEkzdd3M342K7cDGKkV3TZd/4upFV8rZeq2MQjtOAxmQaW2kFwGCCDv+MaOf+VZpA2KVyMWTjSwx
tjV1islSKPa/57DukOqY4jf2e1WYEdGsWFjy9D7tJ+tqySG9oOD/WRCv3M/Z4O1SL4sUBHwnR3JC
q95ks084MZNqFSsr+1u+TCheGzWJ/5+Lus28iVDvkYYix1IB2H+LZByrL4Np8eSRoBn0pUX/qtcW
IiaPgZ5EyPw9UbM86rJujhV7yt+d3P1jiYaccqmzvrWrPKVVK0/G7UdZl0cJngBaC3656vaP42RD
jNzejDwH7aFciTUqXXjEcZhpmoP+uv5+MRzzTUEde/r9Dh8RH+c0CwuOvv/+B1wMW+wqXzIxYFK5
te+VNp4H8pjNRMgHO1fcfVKaP21XH5Wq+arabIS2zvOXIVtu6TnTtVfSxdf5JSeF3JnQ7YuF6QBg
aG5V41M1YRQcoX1bKQL6Oi8RsXfmcjHLdrufVpgZ1Wv+Wtnahx59h7uuMP8J3RNhNkEoBtaCuiMZ
BJOu02PD09A39m0Cwg5pF0nud7Bc475VJ/Wuvn3RS7Aq//d7c65ppCcu779vPWJkI3hNG1EGkWTT
1mZQ2rU4TtbNdOW0V0xpBRqcLokVg+227l0UO7dQteWWvaYjhKZxwIN+u8VZTKuen37/l2l0xDm3
Uak8bnNjv4GdvjWuLj8blxRM7VRAAtzZxpg9GWan7Q1HEQF9fbZvIDTabRaozu8ph2YCPUUfeS06
ZhLr9KEWe3zY9j7vvVssjVH6jrzMmVhPAOUzxSZyluf/fjgvU1Rqi4GbPkN/Npbaa+Ws2n7L5BJq
DTO5RqfCrq7QFKt55V2rrBvPesNelWG3ghFz35BZXIak8i7SI3VXCOZabiCgtQzqNcHlJeenebJs
+sYbSEQvQ1gFFZGODW6azduQLh2ArBYmx+Joq3aNKh3/k2PvtSr94DjZFdkfXR15GpNjYf+9HvBA
959z4YtTZQSo2DUEm1/lxQzb/fJGeR7Zlj1Y0Hd1V+63E+6x1O/fhjaU7m6kmilYpZ99JTjckcPl
oUYYrSGDlm6aR/mjTO/drMJSHlOdV5ifT3D1IVJ7sBbyrUISXMAhv8xk/pDk8Yjx6s2hGs3Jhwu1
79Xv3fsW14SaI9KqZLbLtrBY1ph+jWZ3GdzBChGk7xoGfq99bcFZJZuWxzmhei/ykzfAN4zmDswE
XLwOyBu4y9vHVi1QmLb9ZzHokJVN+2Ui/kn1y4TQ2r03/sAfuG4blxwpFY2gc8m8DKU2kF6g6e3J
uqq3omMLPQeVmvFWkJEsMCno7j8yTkiykvWrDkMSYHeN1nP7SemD4y2vhtfV+9aqP2zGua7YIdi0
n9MYB5StWr6qcVv5eSXpEsTHOX7IcApQ6ufOod05QUGJAL9afXbcKUa3rXIrPkh9PJcMq+lKsJIT
fJ0xME/VxUbuBHxCDaA53+FrjOn80LxhrznbsSsvOiofczGP89LFls6itWPfPxXhKJW4EsSp+YTt
g/bTGqC0UFP8q5vmaJVT1C8npCEnbidkniANO6Mm2UVpYGcObU/Tmzc+e7cLtmBAM4cpFmj7Ul98
KnI9qGAubHdv5U9acrTrUXJxL3R6/SGvne1mhb6jlsYEhnKJ4c1cxa9r8mw1w5cFdSWhAA1yn40K
cjR9B/hcLZ6yj8p9zT75YFjFOw9mA2Fm5iFGkR4lHn8Ov/dVuyfgV5w2NKawIsl6Vr/ds/OyPGp/
VQPXZTVr9/UaeJjTZj+3z50ujl0BDQ4GECNx69YJcBfRu+JrSO5RzxrO+yaKT/tWW6ph0L5uj+ZT
hiQYaE81bHyeO0uNkQ+iNHCnYFaKi5YTP2x0y269pGezwAu68Gq/ex/ZksXjH+/D0OmS1QNL8lHr
Zv/2uvFkMHRk1niVKI2Yx28B9/5yXR5LbAbZOt0pr9v9etEPq+Hb38jCs3L3Q08YZxS6BeW6nPLj
GE8H97imj1knxP2kLLd0VQ1zav4+qkZQtYA1Av3gMmlRf7IP/rBXbmdE42RPJUK+cn6kHAGVOHhG
Ye+TmTqZ8g6t/E3ChZpV4bikFcuf2H3wPQ0+AfOPiRXYws5PrmLI47T6XMDtjD7vJT/IKInS+GpQ
tRancbJP1ZPy4d/oaWeH7AaNbZWF4/tKddsW9m/6N/Hhmnrn4ffkyA6U16EIDhhajOqnN+H9feVN
Kc8D51rkHvJYPfR42kLj73xZL9Z9+rKyO6swdAGeR43Ff3v37gdHXBqpxvlM5HTwM4xVrMn0oKsN
id/hUBuR01+t5Fzre7KtSnDBfpcb9zwDNZ/IBJ9rlCiRSczmei/DgpomLCNOFsB8kK0MdEI/mp/3
SHV8pEHwvQGdjaZAu10j2IVigpxkydVOddsF0MX3+PKDmbYV76DV8glNP0+qq3aY8O5K0QCaUZkk
12DwTvlGikV9NkhU4SnJoZ5cCqpeIHNp4cAM6De1G2wehRcRJfXhQqMbcEYIgQd60pJg2LVRjoxn
w+1W0UF0i7XfFUN2n2qvEwq+yzZETXdHS0ewlUc888Aat4OJJH20DIXbkVrxnfbHQJKzEcDQAqGI
6dNxQl3jxWARTUkqJADMt+lqaYqruJk6+GW6UkdfC7JiDg6C4pK7eUS4bqV3FBYw8yE9yj8YsHjF
XP2EcA/lyQwOPAVFlxzMnlt5695ss2VOifBzh0v5ri/qngY4oaE3tqCSUCoqB0TA2/FjkPdSfFCb
KlfxjeToRGw/gI98y2wiKQ1cFfOoFS99Oexn7Ex/RGrNgUIRopIjz3EWNORzPiQ7Qp/aO7xd6qFZ
Wmvvbq2876a5hY5fy/8Rdl7LcStrln4iRCABJMxtVaG8o6d4gyBFEd4n7NP3B56Z6Inpi7442qKk
vQ9VVcj8zVrfIs11WYFkQi7phCA+tPGtYKT9VVjGf36y/IpWsrwiVFOeMWSL7Yx2e48q13smTPix
wzaMyQiNu4JNCw4RR7XTkwXa5obx4tn6cKnT4Alz03Z6b2RVvVdxIU4tU9C1vSQOjBY3ATb/iJdr
xoy/xDckzlsXMtJlekO6pVmNuzluulVSp94hF0vxpTL5NIqRzgbehmy1x7R1Xi3svkz+nCfTjpc8
bnbIuairO/bqP23CzoqYoGdlG+pWKfzLXJ5Pvz/gMnwYUs06Af500YWHHA7/X9P/2/n//hpSdweh
2L+6F9UDLnxc5HFK5l7v7u00TreqGdTWHJk32jJ+jRZHiCd4lSn+g3OshGNuIwPMnL0MbnrKvGuq
qy9DlLQdC6Ts94dgQh81kbNj9uZwG6fG3pIaiUpmquVdc4fc90rjJIQTnZrJ6fdkQpAjzT4GXUCu
9r9IX6EV3YW6ley08hjp6sznlfkR+odrFAID99BW/qZaJHO7jxreFp9dORHGLR/OGOPQR00crJ2l
3kveJvOBrLavQpYXI6F70vte3AxXQ3QUMXhO1ES0XuHtpnFGtlAQz5LZ3bQOXKIzMF2Eh9+JQKVF
4y0Bc/YfPnbSsbux8TXdwbqpqzuQQBMKOvgcuehB6azIjA7gSjNjzpyaitY51qOvlM9fLyJrn2vU
nG2plxfV1OVF1vVWt+rp+PuVSLujp2fphWArRuvOPemM4EFztKcR040Re9z2YkYAIhNxb/Io9L20
szf18uXvr3mkEW9hQAOTmBZwa1bV4kQ6Nz9lzPRZGVOxsxAinH9/KG27PA58B1Hk1udW3bSopilH
RXeaOiVQqxLUrjx3PHkVwpkaHsrGDTrzgNaTz34VjO2q6qbijZcHHVM5fcRJJHlKs+IQ9AMiFhsR
0AAUd8P/k8S8oJznxB7OoJymDwZWBjq4npl4hsQTgizHkk4a7spVUXRxQNnm7RD/KRpccbooENnr
+U6Jwd03ht0+VbrBE5t2RAtWCDu1kqT4uLKOI15ptCTuWc1Eiq1Y65A42Y6YIIshv83tKcDx/mrW
IDmWBI6WICE/rIh0i+RoPdiV9/J/ANSzB4Sis69vuechdhMSwchvbC27vuukYjAj8HOyfRo4/1CS
F9sOfvMJI/I7AlKkdlmfbBEfM2bsyZmQ7ayvJiuoiT0A8dG4GQQCYRr2NpdXrwvnf1ZGQFI2hvGV
V0UhayLpBnTBvXCs8CLqoNjOgYDghJ5uG9mZc6pxBjJip/9Aqzp9mIpL35vM7paiJLg5ffJoDV33
WVbBVUwph7jouc1d13ocrQzIYDZN5yJgpBy40tiFE8LDSFX6DswQmsvB626/P4PH2d8ib37GPjwc
y5o1lWMnUMCWc6+djeGcN+9BnFrXmtXNXtr9T5jw1e8M9/fX+0GXuwggP97TgjqB8AfkTAvl/pft
hzqzaDFY/9/f0gZA9TqQRIgkjnG0EFD/shC15YT5/ZkZm/0O9tprW4XT6b9/mPvq//2yTSXDvw5e
53/+SIyqtfJqol+XGfPvt/b7nYJ50gCOI5L8/Y0upokXYkpOQ70AgOb+Q5icUynGWJb0abwLCWc7
BYRQnDubElzHhYlydXqYs2B8IO9iU9ZddAtUz+U/f5a1qh9Cg98fTclLqVEXLX9QLtGLLU7SrXSM
9OhCMwYSdK8RWJ3L5Ye4IJdk9d9f5yi3PTu7aUBMPoVLLKILafxBeWylxr6tcFSgnJ2j2Yfr/K0L
6zmKwSb0XKPEngwHgDl/0DcCWbHQFILRosWxQJqYyZaPM6e0J9NVTRzslqHvQbPNp4TvMgwfSPfr
n1tt/IhZLasmQN1NwD0X2sWR3jsyKW0Xjb6qHOvi2eTxgDF115ax6ZAZrSsr1fZ5NornyejxKyP8
qXMLRfOY2duhKs/MpZLjQJzc0UqJ9xIDr7xrlR9DMUKKZV60D5WiMbAbQc6J+iqDbCB4rJNrPIkH
3chcf51rGGFQXMb4L7XupJea63suJhbSSoOzCff27I0NY9I8BSHNVwhg94ASXgMHiSDEQLkZYgYO
w1Ad0ya8Vy2Ij0pE2sZgX8PIYD5VGKJznbCcGjG8PkLPaZyo9QHP3mp7XoJ7KMud+c2VyDgkiX5G
0hxZj/yYOkIkK1PjSqrwtcozwZk/bibVoX13VLoxw7FGsNWMjIJsUFkjWCnTIZUFu4Fij7IGWGCs
KerI46O6wUIUwQTRECIl2TGL4pLVBSbcqABMJvIT6QARHse89Suj3hdh+uV07Z30JAUM6haa9VsM
2eFBb/OL8vqLK2tn3dvsGrjC8LFp5aFmaEyxj8a0C1bNBGkFO1GP2lYfXrpl9W21yDcN6qgNZKnq
nMzyiOplXoUIu5ch61qvp+GZgd89nOJ52XqwCdWHJ4v8cHa7MSZMzdPVfqT6CMezTFCfgg5wKbW5
saTGCqSBJjY3FrLsLjMvafzWlPlrPbvMk3VUxTXJCG2snws7DB/rGkFOwdadNcCJ/eGtC/B5ESQ0
HN2c6xx342kyJsvn6F4+nSbBNqrfBLbK90yfdL8uxb+a0GiJBHhslXku8+Iw1wVSJAi3vqNX9zbH
yqKF6hK0zd+yjT81bOnrLhyKvYykRXcduhhNxnjdNvbXmMSYzPqm8ftpaHZDlBibNN7i3KgZSOV/
w9k7dVWMEws9Oyr2ADtahJwrT/k0ziACXffH7qd/XPCMeg35r/qsc/d9ZLuBh5WdaTPZl0wf4k0a
IH8FWsBtZM2YbOuEUabNd6n/CUOoRzi87h2LbjxP+YdhuxPK/MEfxTwjY2nGNULQ4IDQ0Nfq7rvu
9OoB0Qv/wWk6odhbUya5mLhq9vv13B6XT1ChJUetbpzDQqVj+EGhz+OPSyKUzDGGKe9XpUtKKYYn
2vIaJHsqJrw+iPkWwsSLOxgPY6oXuymu//TFlJAaASzKUkG3wVtRboJuWxiue4WWzvyis/HiGh5w
Nf2vpxhFI+nBKDVk4NnTfg8yJd/OYep3jYBFWApfy6Nk7QKDwiUHB6eT7Wdag8vGfoRWcX5rjHJH
y8jI+7Unl2GPPtxDHFpZvtcVT3KQ7SFPwmva15Cw+mrctBbSJidFwsEebFNlFudi/ySMgCDvwd6U
wfhuqe7k9fluaMoDWT9c/yoXaPdo78YEoECA9ivxUO3q7kCUPVaTh/BgqSjfxVrCoduP88WW0U+A
zfWI1LVgMgTowR3IY45085DqyPLoY30WK+Y2HBQcIAWOITOfo3HW0LXYW6NsUD5GBpOkkTGQoTOc
jeW2omfue21njzT5uiKYLB6De10JQhQ7QyJXplvXBu06uc9aQFX8BCEJ0ohHLkzovU5Dl6/CAo+u
O9hr2+s+PJ32rPVOFoFR+5AoaVGiXeLJ5hKPNYW+315XGQHZ4BIP2YAkTAh4QaND+TE2BaPJMkJZ
OuHMkZ48uQwiETumuC6sh8qs1uEQEm9mMe7ELhdtcQMGq0C5t6zRYgJ7iERW2Lk6ZLPTaCBvNetk
nxlmxjyKAxF1LsJteBMJci+OMU4Mqks7Jvsg5wPh0JPwkEz4vqZQnZSSl4k0gIvR9dtkEn5odK+9
Z7LH0fjbWhV4H6Kig3SwNsKRI22wUUB0jXGqL6vYvmSnn7UmhI6BoY6dqdonGpVDIIeNgUNSoonH
49yhLLXD9Bj1VX1GdPEOpvM0kTq61VT16bJDrwvOuuVO3KSsJjUoAeiPGmJ7qmHnmX8Itn5II/zD
3cyUrp6/lMWcOa/ccuNU3Vcw4JjJp+KE2mk3De2T6cZHSyPUspdWvZ3UEUIAk56JjSFsJ+/kNd1z
ShxcOUWEB/TPVVtHSBQlCtDMYb2vqgd3nuFiaqgI+rz6yYLMTxIt8FPRGxx0m1qbcIk3GOQY5e/z
ggEgIh9qumlZatPmlLFzU4PT43qv9S2J5ujfEhsYjyHEXWJrIP5w3szxgNglGbdEpOE+s5KdxwSC
gwCBn4a/fcU/0NvRDBS1b9RBdhLx98RIfqPhxOsLzX0UjoFyCrteOet8Zd9zTt5NPAjz5BGHgbSP
2RV++u0kJwTMFMyFR4/TYEbIFVIY8urwFZWN6Vd2+JZFeB9C9yXWqEpHdh48JsF4KELeFMqxdkTl
UkbaR5NRTiYeRAcrNf/FksXBtYrG4JKcKHXttR5FmHZARnL9PbZ1Q0cb43XLpQ8uGPEu6Qz6hFXP
9fAJxW5NrnIedX4s6kNaDiHPIjMdl1ijThveSlk3b61RPMOIfIo6pm880igNNROvf3iLckGEYDCd
ugLniUyYyLuTuhRWXl2oRyX+c689AK3E7Sl3eCwWkcuXOSSUHJDRAC51ASV/+VXpc/VQCxcCSNLD
agpjJssFC6isyP1+6Y/NQMHFsV1fCXxN0hi/vFg8pkpde9mKQ2iOHw2hGV3qmXsnEh/2k+GG9t0Z
PdRqNgw6elJuHvEwYxPaOLV80FJjNeazRE4DWig+GxVTsDrkM0VEoP/LAs4CuZBQsMVHnX5v0XpX
n8putBuXMeMtCcMlmlcoMWgLqsbe4RZCsXwnf8LYYDfhpAheKzWcptqxjgSO1OtctH95lL779D11
VeNnmoG8dgB8Q3jKNWN2h8V5nSwhuJPXQm4wWNLlZYPaKPVnz8k2Ak/KxnI7naeQbB/yzlgqez9G
ob3lLcyWxmJ6OFoM8bqENX4vWa3hUfc2ndFhg2zbc9zF8IltZnK62f/0nAanDA1qZfaAX3RUU0OI
D0lrUcZ25rFUxm4u9KdBckzZQeAuEDfHj4GZwGGhXjPdBs+kWJspcmAcNeZOC5q/nj3iJIEMiZK4
2JZpYZ0qK/kUGtcnuLV5okWx9HdlgCdKLNJqo1dIFslWLlA13WqBh6Z7jn4EwDbLfAuTsSYx6E5b
K/cAyJfuUWsZFAiaJisLm2082TEK1ug4edyrCkMbA/b5bzW7SOYalEGxa3wi8xarvuhu+hQ5GGdT
RmtEyWSD7yZoSDQdT8fYPw4ZT6adk9hGdeTCnIm9F0+uuakqimPE3NFnn0ksKEn/OgTZvsjL8ZCV
/YdLFHtD9EjIKn5Ne1XzjeAVCnLrgGQzXzEQDaEwkC/Z/XF1RukVtjp0RgETkd44FS1cOfwsCIoR
5YO7nDmHS3OX93Nw6OP5Cd0iYunYe09c7QcIa7lNYhdsWCV3pI0a+ypx/0x2SsuVP9pBtLgfYky7
aXZozOzWe+1PORgvEacnJvIg2Nanpiq1c22DDMqqP2nJvEjOe69n0M8yQrAzoPLQx8e+Yljc5uUx
i/MJs3q8Iz1GbLFu5diuEfil6DidyP6MUYdvsiBi8NG/dDOBBFUIpbajbqJqjeR5xnwQVg3WxSYj
kGUqPzMT4/0ApmWAXVVF2ap6mbFTFROC8kk7usVBq12xs5zSwN9Xvk2OeKjx+vVo4mFpp+8wUwWd
BwIUb2LYbdSSt1KUeJvxPAfMGjbGx2zx2LQ2ZhI35T2K3EvbF7das7Eg2tULNQxzfoViwnF5bHnn
/GJ8gXg4LJzVT/RdxqMV91+hBnlBd5C/M4+3JCfkIevtBtANHFx9qYkNWZkPTuH+cdscRXl7i3M1
rutcBbtSc9iMZvqHPX7rzJUTYb8lgjk4+U9fTVmRVUv0IkzC56HuYjwO4bMrBnXAJb4OjQEr72wv
j0Lrtz0tKiDyg6tPT4BvVsRb3APu2nWyqMUHZa5jO3ySkB/YKACAFSnmFzqVSiEtn4I82QzmILcl
RXPmVAhjQvwJTd/sOqIJcSLiU8MygBc8wQGoMJz2YYTlRjk/YmbF1GVPXWVgQWzllVi/k2CqCLqC
LRxSW+653j7bJ16vbYdKYJVwyYEuojvU2HnFHg4No+xAnpTWthc0MV1a1n4oKx8GyJPm4ozGFoxq
itVIw2yWyk2HK0MwOvUWtKkyRjrL7NBO+mHj5li1ADXkHrQoLQBBMIwnLIcb3v0/sQc3bOyST62r
d0EIFdbBSJzI9AUxh+/kNHR9jPOlmr/ocNUqCGb+/SY72gx6O1DrVbB22SRqUBNk/Dko/IJpfIza
5kPV9CuO1mImyNK/kNngMUMKrero6qkzD/fO6co/RofjFvXLPXazTy8T9IoKl0M3b+cGc1Ii2q98
rI9h2p1bq1PE6/YX6EXUyEb9NGuWb2klnh/Rv4W4CFdTEvzE87hPI84m1+DDAh+CKKSV41Rvg2dd
AoOCPRIWB+V47nor3FpDu5zNf50o9vvqPGtPesOoyDAKinrMQGP6WA3eOTOD49yD55dd+dxK5zVv
EWnOLHBQk6DfzdSLDcgmZ5wU/2U8biMpZU/oaeVrNdLW1NaL1im84iXjEkMfdsLrWzYd/Q7kE3vI
UJUIF1dqZP/hGsVjNE3DhvvhSMyRX1sHjzop5N3d6IjP9pOaX0XeFFudexLPtZk/TOgsePL9qkbk
MC0HCESvhFLBWpmNXsBcRXtWQURZOdj9yT7AEl3IF41gRpYgeK6UQYIPJ/a5A0dsFvBoHZ0qbaqZ
TOaLlzfDkn+xNKVWlLaELIYVg2enuo8eHoK67j6rSHtjKlBvg3JEpzGa37bzjNMKUEzHu4RhTvjL
aVHAjCQsKGzYgPl0POBicFdEVrtnnHpDB/q9iCVDSEDbwpQgTTWk6U4f+tQbBqI3DOjNaL/OXfeM
Lg/QpVM8OyI/Z1FwC2vuI0f/MqMfoNps8huG51EeXVPkO8Cj3lEdDes8uQ4IBuAPvZhsROeBcGfD
4XHCKLrMZ7y/WoP5PmnwKTdQIUiqMKx16EINZU3pCJuPvYgfTLybzBaGnTvpX5atnkdcajO9ScLM
WLPKx4ikTkR3EW6LAjKS3uRfrtZ6+6GQAO2l+NJiVjMpSqGNnPibeoP1zRiGjbKJ+zNImlWX0zg6
7Gn4KHm8DOXAfUMFWmiPUcEliLay9E3agZUQM+E9MSbyfp0rgperIXg3dJxlYYPRsXKkH2CTuVE3
HrOiv/S1tddy4tPIlnYdZufV8Cdv9JuBvH2DzP0KhuhudtOGydKz5eFoBpfOawJxv5I9FnVo60Ch
4bcaLiEMPcindWsL7DIFEltlGttvA4YueczQvOoMx0k3yXpHmWnMyAYd0VxjGxSkE3b7KaN6p4ac
YFBUHsvjjwUNZtrMpu0RBTrF4/McFt8YDBmOJj2m4UxQ4KDLUoAVLRiNFGPZPznLT5GpZ5o6GDpD
soE3fQ6aFjCEhgPTpvmDsdBAduJTrzGmXeU5j5kOJm9qA3nNaIpK9heAMSth8uo7GjMzZ4er2sOT
Rxy29jMXjynk4d1gYQpxh5h5qqLLq7TkIUH6NbmKIYHdr2o5WfBvzbtTFX9ZFlQb2UdPIbLzkCgi
DqHYV3OERscNzUMLHytpnbemSz8qdNcTC81N7hgXMRn/rA515HCJQS0MAwA4uHie35Qgy1zkpfqI
jyMGo4HaB5LvVJH/YEXPLYnfa73gQSx7h2rGfjQMGflNB10ncuPXOCjSkypltfViuM764DBNrG+x
F/QkXuaTn858IDPLPg0BTrwJcFRRa3/ZgFb85/daJPeFp6JLLXPekoD7OCbeHQoqG5spQ7wS+OPM
M0fBcJi9kH2Stqzn0+5Nz8kPRQULepDqBUKsWDhtcjSsVW2LXeNodxvF2BF7zIIUbjnFu9hbm95r
zETKB0NVrMqFs1Z7f6ImYaora0bZo/yH+2peOdyuG572LcrQtT7r1VarkGPYM8PO2QMI0rNNAhSE
gMVpvE9LR9UWl/fRZn/PcdasLOj+K3TCrc8ZD+cMs0AW5DH8Su56/LN7Q/T7GvfomgRe4Bj6eXaN
xwLYzSq0vV2EFo5v2xkQrZj9EkC2KqDqQP6haCbknqOPHNOLbIe33KSQ73K8Spj4gGmkzAKmmNFW
7XrfiFXBedXNiW60OJKW/Mzgr2ImapxbUf2pion1doPCbervJcEXg7jUPDtZ66LPmnWYpMvj2nbe
eNQ705ei477potdQPwaWekHy1HC21cun9xoZ+auMwFuq1mmwkegwh9PYveDN7FcCR6lP8fVaKgRs
CrKwtOf30DKYLNjBtu/koyNCNNlE9fU5CGdX74+zhpjFba6F1suVp7M/TiZaLp0pdTxgpZsosSdH
6iQ9Rvfc1r+Cnp6a4+rII4B0wuouoisfDd0oz3kf7unN8xUjgJuok09p1mzGNLXgzB6wlVXLd6sY
dB5TpAq+8kKdD6uzKVnIXeHWR0AptK+GpF2eNh8RqceFG6/GRgA0hEEtp5fBcRXBGVDtaCoSKF6b
1qDI67KQg9pOrI3s5MXGFQYUuWSObD83L1pSLD5MdyR0ID/rxPquta7noxaOfuNJtrtjKdehg7Iv
T7N9kqnt8r+mTa9J7RqXFLjKZk5TPCPo4YCSGA+Iel0MSuMHwWiS/eMWdKNfRNZIKcmzbUgWlSND
S0YmnKepzPxBNYxcNIiLdUtzEqRbercdPoi7nLWfAnVgaYBi5rJJkAQ6yxIhOuXuH1Vo8aFpQTWC
YEOSEkJ1dnBGmZF3wcUUsVjmnWYkujVs/G3IJ7Hq5zqvnKsXD7PVR2syX2YqWDgcVcQwwglrmu4O
HxJGOHPbE9QZzOo64W+VBYKt2WrfStKk/CBeJKHaUSnnZIyjHzb8JXUd61giNHR5rYkvwNi5jgof
XJd2sY4psRLu+k9Lmrcx7Ghy+wekeM0hMt2TtlS9RCHN2x40yEpTw90b48yfW4vQeKu7xny0kprJ
eq9IYAj16CAs8TPN8AaE7Nejpitu1eoc6oohkQ0F3mPSYKh1WobfdmsHsEtBXVk875tSNV/IQRjO
JSyw5pNlufLYoTt1w+IuPPNtCQIo829LcOuYljOu1TUiq3Qt+WE3K7Hv2/S1dUP9nQowxDsX3Bvb
6K608cO58KjMsyZ9ZamrX1J3dI/eAn6zhidTVp/5gG1/bL4hjEmkAe0N9jvbDh1cMVHDqOm6dyMT
2tmK6gugf3uXtBFbhari8DZSX085gr0J95wztw4CM6QzCXkZ03vZs7yJUAitEhwZG1GxZS/QixaP
ulJERpPCo9jp0NmCi8PtMO/GySh9ncRXzpV1FJIS2o7AdKAvn8qs+WcWfYEdcIgWBh5Od0isvqt7
zzGMqrbOuYMsrdnrLo43VCW+N1DZ9Zb1VMXWLrYcD9lmvPMYO1ZTKW8ZhKUnni2A3+17o+FAyRiY
Ct9A4e6V/0aOfUNndCGFYBNI/A5e+Q5BezFyvgasketQsgkFEQMq/Svt6teq9y4mYq1Kv7ZAKsKp
zt9tkJu0YwP9q1X27Lnr+dMMmSxY8RYU3rQ2VD8yDumPBuz3UypfI2UnRxmWNvK0lE0evuBxUaiB
5c5w9gNgmmD7TVgaFaMmtxJ+3Db+OHGM6FPobEQUPcgkeSI+wl4SXNrjiJEtUww0nRAmRt00b/bQ
RhteTurOtDppyDGXf7ZJZJGuDc9mcURaOhraMvohDOhg09T5xnxu2Q7tSsO5lY13HUIGwqKfzFPc
W/MBEBXzYZBk0HJCEJOqeR6VRf2p0mQ33LzZLA59Wf4ZMpSCYjCuoCeMjf6LKJbUdj1YLQymG44r
EN54UXdViyMwzOt76nXlK3Thj3AjTIDHtEEYFxgyh9XMzdC9RI6HPZxPFH32lx3CC1RLcx1xVEYC
jaFtRBcRoWJTzrA2jiTg0lxMoB1tzHeKHf9qEPEtlhQOshHhmsv7X2o7H0Gd3FNRFtuJZQT86/pZ
MHlD5JCt4dUcQp0dGzUAbY9pgOXyfI2KnbnMeGRBYjfPTrDAYCbsZZBboIK1WKmmjVSTBW0EIJFm
pNvRap7t7J9bD9aNuVqHPD6eF2VvFpSXQXfvGB7O0ozrbVt8V7ont223SGk4SnLKPAzYnGayLNmm
ZBVz4OCeDOpjDMVLIW1GkLS+WeqcNXzEISDqumVfOoaMqqmHQPuyo+Bs3Mj2A8kKZA9cVJth6L87
IGw+WuZXDBIjuDYeL6NPX2abR8JlvJbhzh+rbF+XQw+DgIo5nLK96rJbYru631SL1ApZCWj+LuVA
MVteoRjdCtVxtdWL5DCABcxlG+BqtJ+roduw3/+gEfkbdpSwc4uUUDemXdPWIMtGOEEmewtHyevY
xmCAxjcrQ4bc1t5fMs3+WYvYwrGgjjfMQPRG7xntwBSi/vkp5+apJxKtcRivVBm5AXDMYsiuP/ir
sHh37rwS3I6OjoqRjaNtWXdCkku9jnfSokR3q48cbdUaAl/FQzPl1Sf+pr9YDbbNBEJa5y+rNygk
jWKYuPjc59ESf/Je+xa1dYw9qS79uCuq8NFxxj1/+qbRdWyKIIFdacSjj7/igsB++dRIDd4Pi4tQ
aM+gwrz1rI1bt8FcOPSkN1f6FmvlGQ0KgAoWXHiTckZhkPR7lAimKn7yYRn7KKQCrvkT9OZ3r780
cEJ7lh9buyGSIWo9a1MMQDoaTXx7qUx83cVTVZvzuMlmfTgkiAG8f0n+iJ/sIzWzlvHOqRxY0rrZ
lOxrDN5MkUA4jjQHFjXeqNsXgOV9Ft7rZj5CINJZ85CfVKTvQWYzauLIXgE2+xk1sG1mPqRrrEjP
Tqy/W6xeEDxYNztLuLzZkicRCGrshBG5P9O4A+W1KsM1+plbZKbruvopnT15BvFWNOlfgr9ZKdcd
UorZaXxPyZoFIA22i8Kb4XiEh8IkzCKlB+4APGm2hb6imF70VD/1eE9mBvO7yMNKbADTCrHlIKqL
v1l6nbD1gzbRdG1N7tjfmkRawMf4g0PFr1Bqgut6Em6BfVThiu+Wka7lbBOU7p4evTW2+0isz3ae
3OhgqOpWoDDp+XNrJ2BLGgKascuaJzCJPrj3cRm0M/IQenQorgOHQQLQ0vVegb+35yDiBBeNCLaB
Z91FTZFhNP3J8AjPceP6NmPx28ZL8pcHEsXWqo3eRxy/ZFCamfOpywdUrcfcGd+mGDlfuRhcYlYr
7M3rhmgDtB+7yKk3YZgAi7VNDMxsYtC8Q2hdFmEd0XbLEXA23OQEKkIVyQ/Hac862JeKz0DSDeYu
skAEFDFQxDajsTehVnTYSuRA4kBAI0SKyqKD679agOMFzkau8eAjLfDGOWiEDcJPj324of33fKX4
Fu0eC2Ng/mR6SIZLPb1qHS9ijeUHMNyLJ0a4BGVTsAMq+Q+6014N6d3JKBt7FCfjMCFJDFnaajOx
X9gJz9OY7Z1uXwkvZTeAFrxKweKlne7T6YXIIcQfNKRYv2OlcNCQkRoRvnkqA+tuoxSKB9ycyjS/
g4oJFxyGiykCbT/M+IZNJ9c3zlQMD4yxVFOeXHu42InxnbLH7cJwz9RmXDlMILEUYM1hv3P0QiHX
phNJ+gL08Zl4CpLs2lUoZiu+90JgPpGd+WFa9cPUDYZfwAK4z2SUwzo6RIU5H7NZ6r41QQuFmqGE
/lwFYUe5Hg3baaw/67DN9zHyQpvczB1l9ZeJSwPHIB6rtrixsq2Pc1x+egDooYoUOzfy/oE7eZ/B
VCeJ+XfSzWnvTDDwBJ+DoU9dVgDzRtjTQ2P0IB8ZEZS1TE+tzA/BtdUz98EY5tPQoD+XWHJ9AAXZ
pqmy7lRV8hGuf/toLXC2yWm4DueeMflgLy0z4gKKznMpPRhtwrK2rigMXxd6cWpK0pU1DN9FwUmC
ZyzfldKSu5Eypco1hP5oWGYwntsqWhgnFE+7sYbU4bnDvBnaHjeToXn00+1JGoSN9tAnfI2P+8rU
lorJOi4oUvJ4jBMAdiBBmNTXKgaPqfRqRxiKt0J4XFyHFv92e+R1wy+hGfw+s7A1RR2uA7Pfkzj5
xKnPBp4dh7Qa/VCgXl65toB6CoYxDdhTlUV8rE1aMB3BF5CAcdNFxkfDN+n3OkNcTcTiJDR0Vsac
ymuFljmIq34zUzfynlyjtA1Odpy+Ju14TPKUgVO+GAbagkik+DlzWRyOSf4FgXI79v2OBMHHGMm6
G2l7kiPLVSfH8ubWUPE8vBE2jzZsQAgY3jBtgWOCcx+ZYRcWXC57/Gkz65I05CP0yAaboIh3QZA9
DCXoUZ3nYCNi958Iq/NgRSZZAtlBmuVnSazD2mVSjaua5beD+sFQ4q8TGAOow5RxiNrGonKQhveG
P3YO2N0q/HHT4imb2ZI1y1LdpNSRo/fqRfFXIIkwM3HfrbyRp6LQE3LZuhilC+cNsTuAJhPeTZIy
2IlzNKaawPhOr6Khr8EAvidoBkhgn0gOCv3SmhxtFNuguBqdobRNGB/O+fMQTk+DFePujD69EM3u
nOawkLHHYYzYORTw5CLbmwDVrcISidLVtY9DiiOtFeNFL+sThFvUOehTO1bG/0v04f8MPjSIGdb/
i70zW44cObP0q8jqWqgG3LG2tXTB2FeuyWTmDYzJZGLfHevTz+es6p6qVLfUcz9msrSiuAUjAvB/
Oec7pu+hAfIC/6eE5KrqlT2AZiVbgMTNpm7QBkz0hrx30l2SMKgFsL9qo844JcyCdg6e7dVHOngf
eu2tGvKz1MYFNcV7WrL5+mH/jPrinDrLLfQUa/8Rd5p6Rbt2ARCHN/FUAjWG6XxywjBYNU176P0Q
poTWu7MGLeFSiTC6HQrH2LPPdE7B3CJEqMz3eoisLyolcEjWQ7kfJ1axJH1dOyBSGHnIzpmByJAN
ntBQbmQSj+uhry+JSpmY0g/VI0Qv3sTk6vSMDfHsJ2QBRNFLN7gQ6Dr2oR8fTiVtJqxh3ANJ6Z+Y
bUPZXgi0lbVxyKT7mXQnQERChfJAiPPVQKu4MlRurMLZzs64737/J7G635Jq/+1t+vfovbr7LZK2
+/t/8PFbVc8t9yf104d/f6oK/vcf+nv+62v+/B1/vyRvLTjGH+qfftXuvbq+Fu/dz1/0p5/Mb//9
0a1f1eufPtCpHmq+79/b+eG963P18Sj4O/RX/m8/+Zf3j5/yNNfvf/vlrepLpX9alFTlL79/6vD9
b79YHom8//bHn//7J/Uf8Ldfru8qfm/z1/J79w/f9f7aqb/94v0qeKtL3uyOZwlkAvy88V1/Rv4q
XeE4iD9xY3h+4HARlBWV699+ceSviDrQMwfSdjxTWuKXv3RcE/pT5q+eQ+x7YEkfnAKMwl/+89H9
6VX8v6/qX8q+uCMYXXV8t87X/mP+sBnYtutzBQpaHl+aP0W5W/7SQaFpkZEMIMw4odA85eaDgTt/
0wT5pbT6YF/OODSIFEQvVqXgJVCTH9A/M8Er3ocCEnE0dP6586namqSBmou/H8xXsIvyHqBUVIec
kYa/akCrZt1wm9chy72hPYxtE+w6G4tu1+ZUgwK4TXjJhr46lTEaY5wHPjRWJleWZeyM1Hgn4TS5
s01uURF6yrAibCQLk/mYUtydWwml1oXCo7vOHSEihPMqQWOqfVtuAIQdrdgRfSNMX6A8+4oVYIAF
fZVq3n6+DP8i3tr6b55dh9fICXQ+uBTC/HO+q4lCuEHlgvIlqkEiaF935WBLqxrroUa5awdMv7Vq
0zdYz6v0RTh9zyRHsTXOK+LoUkmUUH4R1fg8eeX0Lx6fq2+zP736DvHTwnUcIZkD/ZQ/O9sNYGC8
bUggPyPYio/Eot0iybFPPSBlFTHa84PE2LPMp7dpUNZlWW3vFhQCvV+fqUm6dRcN5D6lXXVyXoyk
pWiMxJnZBHEaPcFJQfMyJxS9MGR4vZM+2NV19tWtCSYJM/f24x2ASuW8EGy27RVC0EXUX8zYPEws
UzezaorjAngtSrYReaL7aYwXgIPNfBpaa68kJhdscMNVpBJycjFso8HNHx03tlYxYsjamRUzWbws
Zp38sAdlXCsH5U+cykvoeeK2GFl9oSVntDHsrVBw5i3w1DTkbeuMKjx+vEHKgvLuDzeK3y/FP156
Htfwz0++GwhfSM+xpS1s/eK8vZK0EHGhWn8tI88cgGiQuA7PuHbCR0r4/OBG1h3NMEpNK6DD7Nxg
b5l0zGFsbJGBPhWp9yydAqBEXdSbjsQY1jap7vBpH6xi8g7kWH5G1++uu4oww3k5xOQqXkcf/hqK
XLK7oH9J/PfUdiCrNu2QDRvTgAjhLup75JH/WempbeWPuBXJJFotXrZDhbKKOcLuTMdnkDa3B5Zj
1VXZwXwIQ02j7tFSz3nVMaSEKooKlyBXbRlrI9HsUG++4yZOL5Wwkwtchy9237gYp9VbFJQda8cF
voj+x2U3TR/MjJMxKz7FiJVurVOoeiH2bWdFiIkKoLK59yl2l2DvBlqt7JC+21v0c2GJlvWfv1C8
IP/wSrm+GxAnTkALd3Hnp5D2UdpDbuH4xQhHNxLFaNO7CsUZwkJyulkWob+1hwF6L0ClGXOYHJeC
Dsm/+PChNwCwsMsTaLs1xxkZGlbEoNnVBCVcw0l70sTQbpjukLuQQl+NDKlOvMwsbjsWJEveFYea
u9OqDQw4N1JYACSqZtcFpvGSm80JVSTCUem2N54T1rTREIUTpo2nMDOefKwP/Ed3dFGn6KpHIQvN
231i4YbuMedJ8ELbyaQnI5SNZKvqKTHF3sZEeYjDzYcRaXFAxhVZSwgcd+Y+3bhWUO6KKrtWHjKL
YOr1/LLdL47aK9v/QQ4LstoIayOOdhK7CmYcVWnRgrFqtr3hW+UYMDJDxLcmo5kb0FddAaS5ru03
6bBPN0HwoI7uMAxiSg8r4RPwNZ8K9spj7tBmBD7xyZ0DCbKacsS9vbWxHEVrMs7BJmEBBtMrn/Zd
Bx29ho246kQXbAb8qisPY8vdkl14k09bp2WBZgz2w6LkQ1XJb1FsPGUxn4lc47OH7XDLb2CrNBcY
57oYASX2Ryp0Jn+D2aCYmbIvSSdjTDruNujsbJMZScM8y3JZPPA7SQHrjk4ovmQiDNnXTO9YoII1
bBEu3HADu5n1kn6YQWP456z4sohw3M3Kfzdr3AJ96yGwDJujaBaWE0ymbgbrxfIiki7guJGNhx6L
hZpy2IrMcesdJT6jxYB3OY2Pbmcwa0r2/eCXjxGr/xwDbNl/aZOkPkjIRXnOlphEF4Kye+STkHx2
BagKUxFroAIF2tlW0akxjadKMZirRjffIluTa3A95nXm/rWKQvMwetYR6tO8sZuM0Q8Wn7WHIwpF
dfg973ONIDR3flPtM6wqrlIN4QZAnEzrirEH2zhsebPCuzEcKHrEY+809EQBZnnHL18h8zPHRBHd
oQlUs8GqwhX9qQz3wu6823p4svoYjWEcvizuACdEJFslccgO7g66d7Suh0OuLHfDGntowLXX0icF
bJTlmjStU4grcT+HCtMJi7zItja9MYOqgKRzSn4UlVUfCEF7tj1na+d+tsev+dbbwedsJpmMPQzW
KSJyXtOE1LowwJLQtddcolL/53chS1difzyrLY5p6dqO5bqea5sfN6k/Hhf+IIkkYLlIHjycaP4Y
WbMqtiwu5JhRHjN/brl9KqZ9AHYnJhIM+/MCVrwElkNC3tR/I5jglSHJldluuEpsx6DhFpd/8UCt
/+aBsm30HQ4ocIY/FxWTZCaHD5It6D3ZYs0mQ2H8ZAlunzlxgivWouOZENybTuvVx2JkDzv8iyfr
4+z86cmStF42DkHfAuP9U+GFLJ5ltAMWE6BFcnJQ0uKRWI61FxervguCQ6mCJ1COxYkccMC8OBA2
mRdcDLiGh56g60U00YXAWqzvtnmflyCeEMUSvDmcsdKuOKp2FJN05z1h51ZYCwYUTJRIFvjqBN10
TSlUcQtL60L4qLcSQEzZftvOEbqVc6xxaydtIR48XOaAJraVbY6bZenVZtAlsZrI9tZR6rF/nnr1
3jtEX/3zl0l3Fz+9n6hKPY+Hz0rXE0K/jH94P5mWGwmjH4mQaZuDmrLhVIf2rgrgWBWWE1+96j7M
sk/l0Ja702/VQ8MNZu3UUXZb+pEGdqBzckPHYc9suxrT56yH1u7RQfI3MIlY9paMbsswQtbAgpYs
6QqmWhmENwRHGEc42cbx4794EbsdG/oLeiPzOOt/BiQVx3rCC9NgT2EKLBECpNMtYmbjKDBMNbbX
3UoqSlRWjdqQOZtpSBmWwFsGdSwfuwQFPo4u2H/BboyGW7eZ1o4E77QoTAozhLh//pRavvkPT6pF
tU+57zrCJFFLN49/fFJbxBJlYrDmwMz9rWApSuIDbq9xGm+8qnyAKojqmW5EIbBXPZR8EjgJUray
z02fTlzaKF6a4uKRO79gl2kKygdjys4AiP2dP8X3E6LxCfG4RxjUykNOTjAuiVb+EzQVT6vNba07
97QCfdJadOU9LH5QrrKZBVen9erOGvYwsHmmyIc2g2dHICVSe+fV1Vp3YoR8aAvirfasftVgl72p
hvQ4j4wspFbLczSvQq2fV8QIVQZiAnbp04DCRweOdGgJAq29TxDhY1Xp1q6W5fdYyw2E+nbk3k5F
chwK+SKB8NWCVACE/dD/Xmut9PeQ/JOt1WmSLekDRvsWD/gCbO0QMFprZWvPgCsmWjlsBIv2E7ge
x0cVcN9mOfcIPnQ3I3eJspFti/Yj+NqZMNR4FAoDCZVpnHzU7J12MaTaz+BibEBlgrPZiTFUWww3
8evy8jgOblHtiRDNAH7HjF8IrqOFKG8AGmGI8BmLCe2pMLW7ws3o7XBbdEISRKodGJn2YrQloGuH
mWrBwL1i/R67IaHXztKyUHxRGDrA+r/ZCLVWZD5ASsb0MYXPrvaA1DbGpSi8A2WxKsTMHjwPhl2P
PKtgA82D9FaOLYzb4A1D+t4tHRPXClvOLHJ4BLx8YQL6zW04/z0vO7qEH0CNCjqC3/Eu3Qydd2+4
DkrBRN7nwAnJYUuDI+E8B+Bs7l3ybMzyax/lqCHt6cLQ/ytWQ4uzVOFFtx54Gb5xo0XRxsp4IUr9
zmsxdEJTKDYTqpdQe3GAVVqQ2DEfB0UFzMPPv1VmGaK35XlcCoRxVhi8hhh8uDniUw9uqI66A45R
56aycQMF2IJyg7AvUaA2h6XPQBDv0ICJaOmdg9cRla38Kj+jqXsEGv4EDLP93LfL5ywk98Jx8CTN
fvSE6PpQ5SV+pYLdp2mgKssIpl8RMHwxenZvcdthiSLGPViqY9U/FCne5ozhE9Cnwl3Jc6O9UkV+
bYzNGDjvQ+BFlCtM1u3B/6r0cmmpWa3CL19kMR/yyaMrIr1+HdXPDo3gjcqJJFcTijPt3yq5PFaL
9nTx5j0R34sbDbcXRpQthxbOGO0ES7UnrNTuMOHe1dotBl0ANRgGslE7ySJfXBftLRPJd6m9ZqV2
ncFRI4Dgpm1ZzAogBDfx7A5Ad3LC0n3YYUMDzg8bm4OdzdW+NonBjTwLrG7Bh+tN+9967YSrscSN
2huX2yk8BeRHpfbNmQxPMq5CDIdEj9VIwlLUOUjJgOFguxux35nah0eaBY487c2D/0AoI269Rvv2
Am3go0SCiPYyYbyeKvipnU/MSSHoSxtxXBqj2TraD2hjDFzG7jHGKNjn6Dy0c1AG47dSewmZp5IL
s3wDb4Pig/oV7Vd+HxdfYzauvfYjtgvIuhSLotBexVq7FrkVI3PrXoFdRbuaXruIxhfLmKFYtzWe
R8yPEyZIM5MYBkcaPFs7JB3tlWy1azLT/sleOykL7akU2l3JhqdcmR6OS0N7LyOwqrOAcJRrX+ZI
g4jP9VmaYlOYI6tUHJw9Vs5QezpHgtjIbAzYDWvHZ6i9n6UtcUFhB0UdUO7t67Tl4CJ+LGV/jHPU
EHhI55YcCbfnku9gCmqfKQ19QkHh3xoeHlSKbp5qf0a1NeBQJX8PqSh02rIEMDEtr3bgnDgo+Dbt
bx2105XXHKWvdr86BV42E0NspZ2xA4rRSXtlS+2aNbV/1kCvSb2qaIuCE5jyC6q8r+ia+Gu74NFd
YIjF2HGtmQXIgEH3ia5sJhPhyevi24EzCJUrbt6kQkybTNH9op2+jvb8ek60DyZQjAv5xhm2YIep
EMKcfmNpx3CX+vQgvnGcOuepSNK3CFYDlKhZbtvI2KDYpgVBNXDwScsCZ+uvgpzsLCBm8TFZsh/u
6C2XBjc8a/UKB/QRfHn04FvEusuGzIweewUtNeY17YYutC+673BIs684+FimJdbpqDNfOOwRnBBP
Y1gTuzL3cbAsDyx/Tf9kQL51epzY7dhsQj+mI4ix4yz1YyYGm76BczUlqHkPqPvZbOgEa0pO67Oj
Pd855m+W4q9qAJYAOY3BT0nBk2ivOEOvq4l5HChMsRU0iIn2lffaYQ6+w6AnMN8M7T4vsKFb2o9O
8+xfjX4rtVO9yh0cfBlDM/JgU1g/zRer4OYbYHGXU/Bp3JCjgQSRqQ6rn7NXc91ULWaoMYJmP7YV
5H7tnO92XuqdwhIzXmsv3mEZ8qMXE+BJFAjVLcb7AdnAvnHwDPnefNIWCtcz6nsvntDx82uaET30
NEyroLS1rnTe9B1BaWWMSMV0bQBp3d1o5Ck5RuJLyygFtss1rFkQuzPzuQydDqpXC35G618G3232
7Nk9oA3hS/CGVvSdGwBCIJAEnv9DaEJBD7E5VRpE52cBZgQXnXVWMtYCbSBAHHiadZAn20mzD8YZ
CsKEoZncFxaACkRCqFkJvAH8tUKmfBMiBdunbaU74Oy1SPo38pbVxYfyNiztXeBW+cb8IDKAZmCk
K8+epjW0zo7hwDsGC3NjuPAcDE12CEA8jJr1sGjqA3fcU6A5ELUmQgyaDWEBiUAIdvIUeU2USzTZ
lnHvt/O5mcBEGPA2aC+IFQrTZ998njSDwtQ0CuTTauMCqEg1qaJiIn1yNb0ins5Q77ZtqdRedqSL
31SdzdMC9GLS9ItYczBqgBiWJmOQtwp+FFZGpakZKLqP6EPrc2GXCdcAbI0BLwRDU3P8hP0TEbhm
cMCDIBxifmxazelUzWGhON/2mtzhMzogXHa6WEA9YLos9zGYj/6D1tCtfPAfy1KQR9HtxdJ1aAMh
hAygQpg53vUSdsiU1hVXIrljo72CMVOt2sZ8jlFgo+OMkGx2mkMCWBZje0xUlcDaiZKMVS3UEqH5
JYhoKVjzxSV3iUQcTTlh1vEsNffEKxHTGXP1I9VMFFvuuK+bfMfyeQGaUmt6itQYFc1TyUDIIsFA
dR8vzLly/zYY5XLqG64czWOpNJklRe0Qj2N9JJoHufPsrEUDtg699bPTssLU0BduN9lpalj/649M
zw/PkxHjQZpy6qupGk6dPSEA1+SYrRm2/qaaCp5TGJcRKa4PHCXfLBcTVQWsgyK/TvZVLUloqduv
0+ilp6oflsPYkT4iWY1QvANC6TqeEwPluwMuZG6sEH9XYD0FsjPYoLYoGfx1ZkY4hDQnp9fEHIRe
tQdBxwelE2umTtZsJxINDqmG7QDdGQT0HTAn99l0H3ny0eqMAwOnZJsagHrjpnPubC/bSsqNrEe6
OBjFRNgSnB+WVV/cbD54toQApFlAlmU/mRoOpClBA5s46cZAHPRKhe7+A4pWRQmZ1xJOXjkl2wHt
+H05g2pIqMjGMSx3LBtobKYGx4rjqAP4rGQlHi0arySm3Z/Ka1MjgbTYkRyCDFhpTLAxEZQpRm2G
fQk76UNoAiBNxdjdVhNTTs7Rdzu9tr7hXiKTCkrlU3cponm7KOezGaTimJj+fR255Z3v9eFK5PXx
4yE4s/Osytg92Iyp2Mn4sHM3tjXGt3hfvJsJ+cgJZeVeBczBe4yOK6t/joCdzqpKTuNsbyfL+oEM
+1NQ4la10CLfuCya2f5C2L8pRP6t8OLsnHXwupKQhDMHm9Bktd2FcznapI7E/KMmF3oaQ+Q50Zsd
hCy1K67EFTy49lDsRbwM+99+YLCATJ06r2clxIwAwtO275tgz5gNEiji6F0jm3vli/ZQoRXNFjAI
RdR4p6jkvunxrO8+9gZzf0GzmF/Tulh3cUzgd45Qp8kBAgDq/RzmJqhWs39jG//q5O9NN38tw64n
cibbZ20YkXAXmGdFwkIYcbbP+CqADMXn2YRzUlW+iQDDcE8f/2QibzgJEJvCLp8ujjI+5bWLBKrM
n5p4Ni6lVxqXgu4awIOZbRu/nK9xrkeRHbPUaarxYEcWXsO+/hzORXmyJnab/NkGKr75m1ON5fED
YGfGxobzSK7DuqFRhLh+F6qOcWwYWjtMde21NwcbnA78jjLlXuNRau2YV7Idk2a2R14Wr+1JHSjj
miehwBVY1q0d0HJrH6LVlvITmoJtZcA6tW3IzHCviCk2CusUA0zNIwNXZMHGTLgPZRY/ZQ7+ljLh
kGod5v0zC7A+2MhxZta7GGQM5NUPc5nPSlg9xn413Y4eFWjPVExwyncutSWEi12XVWeVuf1TG6HX
QTKGvrruTySPkwANxBa+d7IHq9ee2gi4sFS13JSRke1AZVnPVUj3uchqOmZpShpJ0vVXkbfPQDXz
u7wj5GZa9gs5W5/1H1EKY7pDK71WQ+s9LcOSHOZ6emj0foDE2WQlnYVj2QNCwckrzkhqzs3A8CSl
z7lZmOLdFCkkig65yB7Z9Lspn8fYm86R9jXOa+Z8weZjxi46+PEJqDgtZMIbE/PhohPMcWOkAHdX
WRIzxldxu5LkBeyWGd0W4TDdxgf/j0Qu33nD4q0XK9zXGeoo38Z73BseRsTaXye9a246sW7H/oHr
DPoD3A3QBjPgjUzR/I+ldekYmq6zpeHCl5dW+tOxQi6patM9t9V4pNkrL7SzyP25rQZ4E2r8Ck9z
hw7BNSEh5h1UxYLEvUiiKQQIOR4QNQI2M0DvAXrE+4abGDYNKMTZvKR+bnIi+v1WeU1/iQNBP90T
5YaIlCpxND43dpAilc1ZzmmZqEqLW2nb+W3IzYthVYiVVtrYrBgMDTaJrl01d9uFzYMcQIon1yhd
fhBKm69chXR0DOMfsYjd/RCKq0UQN+yMEPa4p8AqlGQ3muRwrYfCRmclx2jNlXFYCE36JJUijwG6
Y7Pw8yuCuF8C+oMUexb9V1I9BF7FySwFYzRhFVuCIvaERQP5b4vocU65+eUOjmvbnl9VadEDRryr
XbO4yphZUKbi8pm5KinIqf8C54ZyPG76gxXgTMvTxlw3NjRAVM3bWiHLzlssKGp0k7Ux11C36jy7
w5ZCizQQ9RbBL+xq/5Jk8/QkibabnN7eNE3qH+pQdOdOiJqj6Gi3wngyG0nbNptfzNmWm6QlMgj5
436oTTrvaLxHM/HMBsvajDy93Mw9zK/jscGtTnYycz3UriZGT4XtY1BAskKiziVXeG0W/BQPX+8c
IOcbuMnDJ0BA6szlJ89O1cE0+RXYSNmziVZt2Eedw2qoTov5qcaXGDnjTDNnfS4i8yHjDwhiSzIU
jPobaAyHJK0M4kaCYOV5qDpty94aVVkfiqlFjVBUUPvYHLaM1BMmY5uKUhr61rUNEIlPAGVU3BxN
1R8/3vEKTAmLG2RcJV4tlgLDZ5LXhnPW4ElA58HIlGCXG8tjw9oWXgpHnDkXsa034VzS3g2js1GM
AJQzJLsRPch2NKt6q6oajVTVDFeVN7dj44+nxm7ecPN0cRaQlc4paHptu/+4CKcZ4DCvSbzDTdUR
RAKfGRT3nHkvo/47XLMkT+poLu1D5/Ixt7bhzvKqb/0cfIpqlp5jTGwhP+EcW8iuPDYF6dSMexNY
GK4weUfHuJihf0YCZuISZ4AkTaT51dvg0UX1JclWOLZG3Hi7Ss9t/BRRWGGcycij0ncsk7BeEqCc
Xt2LauT2PfO0GU5JSGqBRatifeYOC/vywD/75ANvHBn110hpEI1eN04+a9qohbQf1tVJTmiPY7CE
27CYjqXIWWHUXb23O6ayjKjzHYmJPGPheBISOUE4tHxp6DdrZj7IVo1obzEoYvBIzPXs/iir2D44
JeZAMgHbs+3x6tTlS92b1m0XxPdDRarr7ELuqVq8NJOBlLxnVtJM83BTOBcDoeTFktYXJnEhRzuC
DnTwJpJJzBKXccw6ItD6ZuU2pIvqd9/ivZSuRPCHhQ6Q/KdSJKA/qvDqzlxBquo2JUOn07iXVjGv
R4dOadb703H8aug3OhCIa1IQDrBIF5aGB/NaionQPhauiRNMD9SW2ba0kBIX0YUTmf52ESw5SjEd
CnO5pAsYnbQnmNZsBmIvoVYXrX1vyOzMtr/d+7JPdv1k9RvHn5edbbK0hD8Wt8FDavIAEgmKx62s
Y9YQNLC0Q7QaRAJqtk8uarRhPcTyOyMG7xAqdZxb+uBFu44z7B2sfX0GQQwXpHFh8FRxrToVRavx
tdE77ckun8l7gLfXtBRPEw7HHjvZmhQwsnU6CK8kBr4sygyO/dgGvL2AkoQBHVJczN97KKkwXSNC
b0nFo4En6Dfk5hHmCj1QHbyBiFvINbko5JSHejDe8LmhIlCf5ipyH1wz/IREqbkGKZyACfUqjAmb
5qhFOCNIlsT5hseE7M9jghz7XoGdvkl91Dq4uQD9uNsBBh9alPhTl9TEjg5II/rZerEJOgn8JjuE
GQ7GupoEFpfmE+WGGwHwqhjFbJzpi+zmCqc+PqLMYeZnVrsKl1FRU2PpqBzugfa4lUaWXT7+iUyz
WDNbJNxrSHnjpO4JhcBLx67y0h4YuZ3SMCMlcCHKT6AbGufwxRqzfuVqH7adOm8L44sb1MBYhVFL
J2w1AVjnzj4wsJg2A/UhWgeKGV/QZIqvdj9CO+mWixHLxyR00e0m3IfRUHfeSKAEc8mVI2W3AYQB
qI9HPGIeXHFhIL0R1bw1J+/CCQlfXxJJKnof0Kicr47ZvNpdOq+X3vKZVVinIiQON626PVE13cap
cR+T31ScwsGbdo4SVy/6SHNMYAPEKt2UC84y7gIrJ2yXlzAT96TrXuqyaE+mctWdF7bvdtvFX1oT
gYWUbbBHGfTmRBLb05R+E2Z1ICpFErShgmuGTAIOD2Oq5ktm5M/0pHDos8CmJ1sFVlEeax8ifeYi
YR8x0pFD1e6bNOi20MP8NZPu7kVK7u22hEPlLE9zjoLbcibcQRBWdiW/DRWd9fQ41pACYDgfZBsB
zpuMcl0uuiBOhmPL9PSCs4R1bL4vKqzC7eCinA9/hG1afFrE8p2AH5tpN2MKzLkg9fzt0o1IrIW9
B8vI+xJhKRIa1JpyM4/xcCzLZjgOvdZo+4FcW8F30nsQelAJrVU9pZfIFvV+tJqnZlFUiDZh9C1g
H6sqiAa24TotabwedFqHYYSPM1JEXBYM1avf4qKMkXwWvG1Nw+0qcx+XOHnB8BdtIx8sUsLzvj7x
lGEWnep+Czx6gWMLjQe6VcYZ2E4doafmdJzi7lMLFXQH2mo5LfKxdakXXL/td6imo9OIzJo7HNea
YGmr12WbJpGCMHevuWuUNpsE0+feEbfwpZ+jbtpYPqVvrJ57kVzV4jAe9KaNN2YPSQKBpwXGjEUh
IzN0n3p2hkQwnlcDUMSaUqGxOEfcUdOHS/gwY7UexiBnpYh9E1AsY/is/KoSglzCjqbNloxjvCnc
VD453Ka7skrnNqypZjzvNIfOt5I3x0o/mJTiLshtTl9Z8ChrmOEyeCxk+NgqsAaMrOREZIbfy+nS
9OXnIvdup8WedshLpxVGwHoveuTtIsGwhKr702wn7aOQ/bVHc+joKre79KC+V1geWgSiXrYPDTji
NndHpFUIp9K++ZE3Q74t4snYtjBO+ik+08OFhFUpkj8Y4Y8j1ETiIN/qYuSdoxgwdnF0HRLGPbFp
3aFp/1qNDApryK+Z96oS56WMD82Y+UBJEROoZpgvjWtes7ZncSG8hdiot0ibG6Dtf7JBwoJ6G+4D
wFeH3B+uCJvXgpoDr71ERhQD38GeqYRuT4bnluekdyj5RkQ57eQ9Fm344nbC52EF7NXH5M1Q0aPH
cOimIZoKsjIWLm+5q0yb5WyPw0dWkhqLsdHUYd514AazyZ/jbdeRP07di4MVq9FNFZbePfPbVevL
O6PhLKCa9KgwuLYWvwbnVWFR6kinZMuxnkmyHPkDwdcDDPSfOoIZvH6VVNEpRvX2V/6jGuli4I8U
5RdEgnd2B94icllhVtZudKbDwKUbkOFQJJfuYedD8Y/lfFeWE/ECeMby43TODawUgpZ6GeZXkVmf
gcU/20R+1n5/VoU4mMsPO+4ID0ufSJh7aiKM3381bSakTQENiNQ9FnnMjOvafQwksLU8fUpZFApE
+n1IkN2HhOD/y+z/hcxeeMhP/meZ/eN7+y15/aPC/uMbflPYC/krSnnkFhbaKMuSwv9Phb3l/4pG
HhmS5XiepcVA/6Wwt91frcAS+LNsz7aEpYXvvyvsbfGrQJlvog0JJJ923f8Xhb1E9PRnpY3gIZi+
8C1LBCYRvT/LR3sF44taDpt6cOltHM92jzvU961T6xPkrPL41IPCYcOd1etaHWWbMn0ryt2w9BDo
mP1sDc3TKkSJnIKta1m33/HlJyszYUOZc8jeDPgAl4rJU5y4n326Ydi/EaIA37rNcI2t2uTBzQyx
Cc5+4JL3N0yHpN6XCp+8CGSGn56LDuHKYwCRdsUBBJqQPnNRC9pJbjCFjT80zr4uE6N2a4lqCqNp
ZUThOyrYT46J1CEOibL1WnoaawLZFQJJSf1l7yzmzswnpK5IA1tr/j72XkvVz7RtMtuHoPCQZCn4
lyTJr41xIn9wyJ7y0lwImLId/q+65qAvGfmH4uDj6XVdDhTfqQlDSzyovhKSz95oCYGn46Ia9lx2
+2WIciYE3BKyiMxpaTdGPO15/4DvCXYsFIKNU9AwF+V7VTe37OG9PUlxTN9dFp9+GX8NnbTYMNKB
N8mOdU1pjZWMimyV2dEZ9AWUYRdZFqO1BH5U895ms7Gzgn6PfSnfmeXR7UbU4+lnYr2MxLp2UYql
aPye8YVgn7LX0KD65uT/mjfIgiqbrYzKcr36JhjIFj8KFkq46tRmUgosrx1e/ZYCNuIFKty2XuWL
/DoajyNrJSbF7JrtOqZ0csO9W+tFuCJgPhgIT5fVt2bWnrdzHI3pCnX1QE3dWfxwIqw8uOyuCqN1
MlR45cNXCLCNKh8p/ysE6IytWEhnK8QP/Wjt/LzXWJhLPfwILXOfD/FzP3Aq82wdJIoHu8vWEC5g
F41NsemM5dXkJ2DQo+AIs0MSDo+zGK91AVtFf1/Eig8M7xfYVYzrLdlB2bSuY/KjI2XLNOyvhjK+
jzLeqyjf8FZumD+O1WpuKYgYHj8fMoeI2gw/06ouYLs1YBtYpl9Cw7+ogSjnEOdswNPH1PrGa9xX
o1qeZ1bfcNN91mgje/LAuPrIIdwyui8d/0oU0QuubV5fUQBhBN412iR3kY5jS+IuvXA4cAD/KIn8
nnryxuqF3ZL+k+2if2jNlL3PsGstdXWl99jS2inxQ0XFNzYbt2XufIqm8FwPiNeMV9edkaaNjH2d
+LMbj/fz/yHpvLYbVbYo+kWMQQ6vypJlWZItyfYLw6nJoYACiq+/k3NfT/dpW4GqHdaaazw4qOkj
p716Rv0D/wUnTbeTaf5ss0EZ45vNRpk3DxizuHYi2cv+WIS2DciKOWhYEsjW4mJvYEFS9u+hrYtl
jPQXYoD5Lproyke9ND88t/42mcWT+wzG0Oq0H6Qs7xF8L0IY0eA8yQgdmd6Hn75N4pbWtSRXPWll
Au6knVaVrOKlJYavqrX2nZLnJDWoy4FCklJHGf2l9caPY/cfQ8c3Npxj2ziSAgcRS2WSVT3tcPda
C6M7gATCqK7LY1xoF2TfEzAP4Dc6plCDENs5kYUcRUR+9Kw0RuNHIdzVGE2IR0xpL/0x+6Y9Qblr
td077PsHKQoJ9Yk589FWVW+/JrkbQnsicg6gCgOGS2PQyVhmT0R6YO4bh910wddwGY/jo7HVqSeh
fSH16O4qFN55Yn2PLBax6cF4iqkRgGbPRqjfKV6ZXfoji3qv2SRJFGQD9zNDwfHPiWhW4BL5i3F8
ldPAv9PSK8KQWEgOfrPz3sqqfCSwx9k3DC+seVpczy1vv4sn3vH8T4sB+cIjVIn+Yxe1xjZt0nbj
VcTO2MWBOupp0HlR8GOQ2HfYWUR2Yba8x6/5azUVirzebheZYjRVzbFFNYAZjY5g0aKBi1hRrS2j
vxt+/p2QELwyhgjBBxCVrvEuo/8dzf8xD8z3FgtPaFoPRdDAwuHH6+zgFmPnHOmIt+w3SNtkJ+hp
PLYdbmLVGZfeF08OBNk1JyoWpzG/CpSNLpga3Yk+0dgpjmMkkUa4dGed61hQusI23Ij2RyGfWhaC
6rkfZhju9Ohrp17GTMFI4mST3abiQRTwnHww8krhliTmjXrzE9FXoD3n+fjL7PoZyvVaky5JPcae
0TdRJCWUWTDxbHnE1u2m94rVHKSI6rno03VHNkBSJTc/U1+DrQxYbvYFfBW6IQ3hmUuSuKoyQJtW
8Iizot6MrZWvrJD9d/RUe/4bm705XLD8BWsYAEejlsfBdBwGyJJ25+4y4ZmLaJZrhpYBQY8mT0Mt
yrxwQIyXAjmZgve+s/7NQUntwFSgDHUifArC3aqLkApPBaHRvaNeOvZUmxK/J+1ceUELcu/djt4u
kN56iPwzxEKknwkSlslgGuAQmJ5EyYfobAJUXTh80Jt8bW9grFnEJuolqcoLT+86Nd1yFWfcbRaN
dA70eUlLXfKgaj9mMd4ADu/NNISx3AM2tDV4Hn1lLHPM6Qtb7lO+8hvkMOe05GPRO3gAzZCtvF4c
pJuqpZ+K96Stx2UeeJ+mIV6NPr+NYbKbArAbxOz4WJ7nRCT0uQi0lrrFUQ+Qf+krRpXETS/sRLhr
KVLIPpH/pBuzSsOa1lqUEN2JkQojAbJMiO8xEIutX4ecPtycSzsyyP+E/WMCo2uQnq/sdeaM+KP6
hGioATZa7KM+c099wTwnG81/XgvkBDoqm3cCL7DyQwA5aqZ3LTXHRnD3k/tNvBStvhlTMtuirrAY
5oTfulbzAI9GsMLlsvbKyocJEKZcoEBOsxT4SAPuE5D7ysqYM0fzxl9JZitpTw5MSBJ7YHxVI116
pHYxzp9FFzE7jNP5xgzfNLRCTKC7hzaiElSIsJcVxCGwJ/lW00uPE8e0IP6zD0mRtvcl/syJfNhl
KvVrGukbTbfeqYeyhStiY415+WAYPTUfzeHSn2ANCVLKfI5cbjy5tKqBe7CCohZwj88DHZ4A+1lj
q+RhWA9y6J1V1P2UUclAy1wQXjuukLf92G34x7W/H30cFYYGf2PK1Sbp25OYCmaRKC7daGePJNQQ
DcadIxBhmqEXrNG6aE9pQ/cpdGunN/XK07GUhR2HGDZaRjsB4Pp+2+rqO3b48Jmszz+tGwe2L9Af
EkWcJSn3Kq83vuWBQJ8VIdE0M6jCpwZH1UpMTMazvHntJgmqLm8+8Fx6efwvi5KXqQnvY0ToSey8
eClTv2B8c+Yvl5bnCJqc+NMzzmNPzJw2Miv0quZCVb2vSwZranR+U0YsVVefkZ4gHIXMmNZk4M43
YTmvqQw9ZUhluXuV6eOy1FS5cEj+Kf0Cno0Fkbov3R9WMfc4wa9TOze++SiAYJHPcX4X4edvdYGm
eEhAIAijee7y4ksvGVAQm64xAQmJUDIpVhVnFtMxulpgInrA108wu8r8uxjdnwa5MwU8gS/cpocU
/XRbpNNznAxf4IvADA3dKWiFtStGCLxmpr2NYrpO0HdRTCEvT5iHI6kp/qUhM2JQfhsTlz5g4oUe
980upTA0pBILLes+vZDjkst3ZZeq2ASNyQnQoVvUwNAsC9ZQiwmlzbJRIHRCnVmCaRvzPtnb9CW5
rWAiIOG2xbSKa90GjdAu2gH7MUIwkKixvowzZha5m9dblEw/6RRSv5Cr1/yqMPNXgMAo8ojvdRWJ
mE2NhGEAlr9r+xp0Qp3jZqpCYqQ7K4T2CVmtiqxppYL6wmzb5w7JyhU6oHKnoo8U0Mvat9g7txoH
B3mK0a5FP9RRaG+NJHwLqeM3wPoRm5Q4T5BhAAKdI6xK6BtGle+JdTokCrYHcPj5mKVkRqCkxoRv
U1SDlTfKv9HwOJOs57FD3aHF+o8zluTwFIiJ48y70oNq6xCwYjVpG1lYvyVBjsFgoK3SdmioiqPv
MTd0MxOwlwW4BlvxPyNxKG00eLCESbNhyWwAamg1h5zLzYQ4ZLIYoVRq4bhY2R4cTt2vnTlPnXBK
XuDCSdjE+smsSgaDwBYGR4dFsjHSUPI2/jqnPWSK3BYrVx+ADJk2W9q2V+T2lCiX12w6iUj1nJ2B
A41ErypcQzIfSNQVTgN5hlKgTktmxqG+DDS6Q6QZ+AudD90FYO6U5auWxZ91M3Do5TEFyJC+qtZ4
m+akZrdVPmMkyjrvXR+shIusUWt0ZNveNOKD2e489q5rM52qUxQPWM2u2ZBWr1VnzQlp7cHTS2jZ
YNAHtLr7BgHRwkSfRLjUWa/hLnlj9wtvao2gxFuJrknRSekvI3fsqgYtwJyu4vuVErs4gkRdt6Cd
w8onQtgT3Pf64B7sfPzQW2zErgKuxHKaC2XuPuDusKLjbKf49omnlzsRRw154FZKlUkqeaG1CFx0
7zD49ksjq9dw9J5icOT7yFSvSq/ybZdaPNzYy10Xg6bpRRUW2sRboDj6kpF0t0hDr4wh0mdP0L8S
FPVkOCmKdjhsIvwXmJ53IKfvHsPFWjg1swjd44s59CyJGWpWW3sASVbY/LtxQZDAjLqFYE6iEms5
c6SUEHZ1cPl2LWvyD7m3EdRxCwaOaXJMRTz3HEyumeTLPLOMWYeFSqi9xcEn2Q3hXESUCDFolIqd
xEYodHxJBY/asu8mtoeTuRKhxoOJf4DHRT+rPrvCydhQ4xMKTCixSPytUTDcHzX2siRzEy8mh2ct
9c116tPHu1Z+aEKbmhJ6YGhrbNRH69kv5c6DZbPInPYNwRK43wZ9vW9U/5QEUtMDpkLpTI5vAoNc
OgBadcPaAfGBmRn07lrE2j0yN3XiIJnUqVtU4qPmyDmeJc5c32UdmGf+vEKI2D82Cu3OtKOnZXOK
XIbWSP2SGsizoLW0YUpb5T32F19vGKWPFWHlfo1ju6jegeFSaBumWleewSChv+VaBwixyKk8i2jt
xUiRM34vj6iMBVq2p4yWmhACA7kgE1wCfQZmso7nvjejvS35f8044kqPGyBjSDR6Yt2QL0ewVwYs
2F7NSkrrvV3CyCAN1JwYVh20jqLTHsvLmBl/gwxwrkNnInVsk4WsBZSLZiRnx8ot1Dy1oXU2ox2q
nvdixBIgeDyKsoJlDYDenhm8TJM2E3kQS5DEHzlemUI5h0Lc3aB/d/uweEJ7zILBqdCNQbyq+hk4
Vc/ZEBoushy0zRxmDIE5MxkwZHX4kzrmts6HW2jPlOqciB7QXRAjvLf/hhLdnDQvyGEVM0K7a7Rd
KevXcd7SZ+Ua1/XNR0u0RhYKCj4fbfho/MjEmJmKfBBujTWhSy9mU/1509HTKzKbbHuJf6chtwIS
uwyzp14S6syQixhSBud45xal1+3Mrr1biTIJgodZ6A6HOMj+4njALFVptLq6t6vamCEFsuaFFURf
un/sQ1xh9aML0phbKbgZWfejDIKgpzmOgOyGTRO3n630ya0dIoL/VoKoCIwQ4B+1KuFLhsfTIWab
n4cWdrxw9/LIG+FDmgUNqvGjq/zbx2CzHHX9N4OWyB6OLwVFPGfasBUGzzTgYcDy1c5FFrhksUwW
ASJ3W+P/8hxEiGXKWSWr8kMGzhZ+TrZi5Q5dcQo/A1GtBteEwJd/WsL+sLJLN9kPinTUuVHzO6TN
zcgVJDczuYGZb6yZHFiMf4RfvHvUhIvMSmlhBCFC7kuhQ2sz9e8B5RM+PCKT4/LHVPGuJETVssCS
mWYEuTgbnqzO+YFEQaWkv03KusokQvlFKQ+aeFfBfsd/ry9SB0GhJ+xtULWvvpU+cKhDT5v/HmuH
78Y23nXO94Xn+5tSR/AUSH9gDxTtxoEiBgNlQ/Nj7/yUhqvScqaxs/3JSgFC5faecSe2yC6AHZxV
y6RPCRBJ+TqAZV2TZl7H0jz6DFMIDZ8Sjvkw4mL1hk2ZdlidSTTl6lwR2XUXSbetJvwnE+qJVcIX
ntrQ2HTR9JEon24B5JZXPUTYxliY8QEUJLKbWbj0dImgSrymefTNdvezdixUMujGWqDX6Bgxc3De
aXR75L4hqXYqcx6w4rVvf/SStLKqj8yF5gAopLVQkf86DcZrUEXIdnv6Xc0n0F5nKjdKhzVUn690
fQJdlK790Pzp2/ZTZNyjDQyJRRzSwRPBd8ATQliQiinjnOhgukTbKPnduowOR7Pu1raoGQ5Yx4YJ
S9QSAtFw9ZMWA41pgOtdRKe22upMJyeYaIz5N/X851Awv8Ow2QApeKu7eheT2Ocj+VjIUWcqLJ0t
TsaWIfwEj5GpihPa/4jDbh3u+oCADoRJKcqq4ha39q3okFQEjEuxQLXvZD9yX1Qowpqh+mj89MNT
XxhW3qWzluB3AMCynUzmiF2NCfQQu2+Vnuqr3jcO+H+YCJod87KIq9PWN0mGwMOa4y5ASv/Lq+JL
tD2ORYsxcsUNFfNhKItswdH6FjEqTtPgCO5Nds2ThWpQG5dG5q0C4gHCAVuG2c3BP02JTZlgP/Dd
UAZdxkz6S20E3d6zOnNVlergZMEBsxhtGlDhBU3+R0fMB3F2uARSQuItamWlwb2O9Pqla7pno5DW
SnrHrHOSdcn1DrkXM0/GUg4BDBDo5OhzZ21cGbMbT+4wLnACdL4HuYtkClr4mAwtPWQwPbBVbp8A
FVvbMCeTB/MkCWZVswV+j85utM9Tqkd4YtFRzYOLumdbILruS8vdS+7F3cEIiUTAIg2700B6Ucpf
sBeI4FyTAL0mS8Cu6Z925d5YZcpVQVoFjwhHPEQXKxsLag4/IZKvo8LDZxxa9jrpffAn2XiCJMiW
NjTeCiIZaOfCi97z8U+hPKkxc4hpY3/SPlw9uo4Zcxa0+/qS95wnALW9QMxRgVmnXCrZP1ND0S1s
0U7EGxvRrtK0nd9qEZXRSUfGhCuTMFq+UKhOCQfNDfVwExRVSSnLFcQOgYwUdSMZDShF7JdaOux7
FVkWfRo/ctTTeWh/5UHDUIkDa0kZ/NEZ2RfqDGB5k3brHPYhNWpKVquexe8+UMPF6VqO5UdV6Jex
baiXXQeiLTtX6upsz8l5Z1whfFvC2nGQ+KY2a3DWrbUHHQlUCDacKqE6dZLXsra/VQ4g0xE9wuRe
Qu3rNQ6lqcTj08x+UivYda7zB0wwp3fLCUct6BX9GB88id47pBvTou4pnVsxMgWJq5Xy6GRKAxVg
hQVs00firjd6s8pa3vswFNOTq/0mAjmISa7d0DEFMNNyZWE3g4yYn2FVfCds1gRLrThnfqji0mOu
ULG5lS5JcLp6KDQoG/yYi9gZhjUiBlYpSlvnAZ2kY9QHsyjwMIqPJJHP2TDY0AGRsjB4XbjMdlbM
WXVQO9VvqH012RmGNtmcbG2y/EhQzS0nNVxGoclCCSAixBPidn1ky9Zz6zMCC6bwF7bpiVDyfh9n
j06InBII8yAEbBAS6H+KIT4iMzVpL/Vk5s5jAFRibbgW+G4Jo9aKjM+CtaCSTCVREpKLVWdvKbrf
UBtuw+Des06fd2xFPs9mlknpdjTu6bhxim2WWMWBc2VUGFptbz2awAYsC0+tI9KfkFgWPfxo2RHo
TXzDjMgwrLH+jSGekhBQdIjX0qom/MsRJ77uc8/ErgOpRSBJdkt0PQpBJ6UupYN9GQQvSpu/3k7D
EqolnArDHTtD1GoYkBmVpJ23r8lZMMmiXdpkvi0BNWyMVl58i01WqOB0CIFP06xJm4gP5Ugh3ho0
ECgmUWyGhzIxImyW0PObsTyYmraJZQDjhQS5Wn34IzwZLO5YbFOmsakJf8RG71A5A/xuF1+sV5w4
mv+ZdQYDMPxUJQV6azJrnSTgOcAaNVgyLim0y1hFpxqE41jIt0zEf2g1d2NWfgRe4SwomOM1maVy
MfrWmsDm8JjJGXL6UQuw4KpRIMcmjHozo7OODePgBl8eOdM+iI6ndPCOJC7AjpURbUvGG+V22taZ
k9FAbx2SOdPDgNIxa/7HDY3iurJ7/Jv+wbC6oyy81xjXL4d2o/NugUM2l1TlYlVTTKmMbJlaoTkb
1UfjAQxWJYkVPpl+CpzSkx0OGDbiv4BERBqXlrK65qFrYNnh//S/U5u9RzvoD27EYZ25/HAC/RDZ
NTttmuzdpKVfIbfaJpTFP+xwMZxPwhSK1ncZ2SHSwqqlbUvVnDwV/0icv5QT/JTeCS6eW43kBiAq
B468kyLStnTJmKCHF8Stx7rEPN7RCTOtMPFepuY1yFhnjMJxV8j9FnH742rBWyODM0Aahjxkipus
udws2vbRs6arci3Z5a7xdTzjDb9HQjNmwAJg90BfTxHaVc+xMclbfLNmeqto2xBTPmFwptsxA4Sg
ZZj+J0iwh5B9cqrr5p7G+s5FOLD0E99aUGl8ZI7xZ1fcIdRe3MTcbx4j7ByuyUpx/dKRiYMzxS/S
K9wDd+OWzAoNjymOdmZWvYlgP9OLZJmX87jTXndWM6dukiiet80u9DOaOgt3ZwSpb12I/Lfw/U8o
43XJ6NCMWGJP1tGyeKOcTBbrNO8/iURre6Z0nV394e5ciDFisCwWuXXxPATQDGMbzH8Y0qWS6zTE
ORXF35WVsIifgk3g2T8Qefex7zzjCAytlnRTzaA6TeYN47LN2ve0sXmWvPxmlUyyWtGnn1GTU/Lr
Dq4FaecbPY1e3MxamXaoncYsWY+UiWQHMfMyR1WsXaNKVr5d4wwL1FUYxMN09XSo7HrjgiF80j17
VXQ8vgTobQQJOKadXf6TGKV7RS7hptKdozOpq+caxZZ+NZ/mNsz8djjwN3DpR1DuNW+eopNuNeqW
wU1zCHPdLwmUPD3O4B9U7j47CbarJEcyqNrxaCckoPWaK0i+jbptH1anMZxOkS4D+kE8J0HoMJ8c
vXA62G307ZfjQByR9jEgmoZnEq8cpxWrzEs/UTzqAjxogotvjXCSPQ2Bh4tEzaJ72uA1IsqD27VQ
WUsE42wHIIN0W1qHPVIIYnL5sFb5YEJng/eLJak03ZuR1qugaZNrrSHqHDq07wTYSezbNavFZgRP
FkRsLyPCvUN47dEMGPNjo15HucY4xbEJCW0svC+p3OWRwoUdOtaONCSfNpRprJSe9oTo9pIlmBEC
mY/s8EgC5WUNWMsDHBsjBf1gFDHGneeENI5zP0iHsxNT+ODKG20+7pD2CMkLqRbJ43ARnK0eCD5D
njB2WEv0YObGZLO1klb5lWv2HMK+AhORrCfpgkCz7rnv7iE5yCdPG7Jtmpqk43Cd+QVTYNediJxN
76XZulhQaItsr8lAg3mAEAL/s3Z9EEO813k3C0Qk2kDcAd5z1iWfrulALNDrpYdDeQWe8LMsIJVn
OoWO42TbvHD2TQzqcvKH9BClzlPtmGhycveR6M0m8qztOBEB2ufAl6rCJQDUVsGsxmUG4SgICyX/
dm4tR9qZbTC11AEMxAAymCj7tjFEBHqE9l/GxmyS4PJkQoXaGcXNCIAoK9HRynclf70AUREHfAjG
iPjHFCPZfo18r0t0r7E+vXp+lS5R+twDgY7V1OtTH8LnU+U7MiluSLTWrjuQi0R0EHCu1xoj6sKa
xD9gQEQLlt5u0AesMmoHbQO8fIAYBF/Ln8O/uQpptVeGNi96Pb3G35DfC7jdi9Y1fuCOscsV+ovd
iDsBjNRhubfTJKAJaNNHM+HrWDrEqMiJV4Rdv9gUfrNrGnzbogAfpzm5zxCV66z37qXPiauF2q3S
R7jGhkaE7Aq1QHscs4b4Aj/I0cYf2m60qEDC9LXwjKPuai8iD/58BWmjD6bZI9a8J/lAioKG9TPM
D7UOJIS2JdS3OUQHfrXhELrdBYPMoTZpm0bDKPc4fLaFp/ANEVu3Ug1LYCHEPoUOB3GZm9PTcpN0
gPKC+xvVcGsMPCcBlNSs/fD8lgDzCj884fZOR3AFZdevczfCgfxq29v7dfPoXHY7Dnf9AibfSWHF
Xgc2Mn72Us9pF36ZKHWRYWK3DUiPwML6XXfBb+YX/xIHKigpfa+VZm3A3j1kMbIC56ly8oqVNMfN
atCz34j9l5ZMf2GbTHvJsb3Cp8UG0EbD6dpPmTWch5H1p+xALRT59B3Tp/ow+Khd2jPJhtxDmUFY
UsfKWvnN/NCSNACiDas8/ykbS8hx1F0L3Z6SY28VPzjdNVg5MO7dxn9qGEGEpfFVNB0OdIkVWn+g
5MK9QnSmqPdjw1s0bytllO14nudlZnwIG5bou2nINpOw2A0nOSMnRMa5tHZYfzOaTfdU6Fw8ZkkG
aqBv+hlI7sWoVnzD+KI0Yvk+KcYSu9FULF8JPoaZgXCdE1DQi7K2TYlryEmnz8CR6SEWwyZ4NwhM
7SoTbnPKQLNFAzOplQdLodXpSbIINqFka3mcLMD6dty8icrxlzo78qU5pvaCBCJ754RXiaguanCT
SJ1Ud6I54bRCDvFRX1fy1Ec2Eh4XZa2+G5rhHc8oF54Z/BJihAW8303IR3cukKExVK+yNPBl9js/
TF96SAzrSCSXvKluIgljnnu6+iSTz0NvdDsOpmc9PXJL9gx2R2fp67D2kAfdnRjlspERslX07PhP
aSR/VYp+TgX8jToIx1WRWtUyJ7RiwXhGsDpB/D4uklnmTs6BOGh33RmqvVd1B9JOKxa1hdqQFHBP
G+MPdAehPaa4YOTXqI5C2Jz9uE7H7lDMHIpJIz+W0AoPk11GkTV5R8u16NYhUOmS7jgQoUBVVLYb
nKv4k6ciW3s2bcWsSoqVrJ9FzKlsja82i8o0+nHN9LMmEYihKZFiUdjuw4hBVC/D8pBkdIkj5kyz
T8QVk8kOX92fFZTFt11MV6+U+q9Tyb2Xlx8td/Qlp5akch7KY4BlJRr1GQ9yZo9Q7RK6Dr66Hg1o
W9f3LrH2tu7fTQAve6W58HKw/DaRSr+Ell/G2QLl1hKLv9OCrxoda83Ejp3+dO7yM07lCACA+Eaq
tjJzYrBYQ3C/qfgvGZ19YngNyVeLKLQ+QwzTi2qinRpl/wVn/lF6RoY5eoBxwWm6bd1MX1WdfcOL
RrOBoxw1Nc9vUvv6nhP54fS1tglS+WZk0Dl6Du99yBM4hm32krChTzvGa41qGLxMIXgmJmteb4Ag
yUxmh8Azq0h+GSH9LLteH++eLsUzmTDtk2drHc9ckS8LKbVD2LYCZT9a/5o97X5ZNVZ/8vvynLsu
IB4fQCfkgpjhWvbVwpEhyCr8TQi9kKa4zydZWu2U0o2NYSXgi6L8GwmAFD0jdoovBtqbTJQxm0AF
La6FwO8sB+nzSsFQ+wMjbIX1xavYAGGtVzufZkGZzbQVk2ujdZIfeJYhLoVpeTLxXDeOQ/x4+1Oa
+rrKXFZyvlyywlgwRsX2wVBhGVvhU+DiEjf6L8RK806XLZ5EtYPLq17jyipZ35OoY+esjMnm3ERW
cmp7czGRVH4UVTuDI0i1Rxpgx+kumVx/U1TAndqyOOW18LeNWz5bznCbwxTRIfIljyzqOSq6QcXM
0ZsbPk1iagplodOJrlUkPpTzgguYjMoKtR315lHW5VFQg021tTNrBsABYLwV4TMoV1DnHeFlHucg
qCluvI3vNhqjKEq5RANoBM0CVISGtpeMATdmDJspIWcgEiIzdlbamByweG5ECXXJT6Zd18yLgmTe
CMz6wMjAxaOzXRcOHUSDUabUmitmtk0kGe/4ukGGcOxdZNTtcs17tgcdM8O41luPbIJwz+2inlpM
XA1erTJELJRk9sZ0sUuXyqN8U8hN0ir+7eWukZc8zZ4LRo6ajhZozPxLxscsCNMgr28pBbuNENIY
cNm3MdsqSgAUKJJ/RQNiDZXlCyGose/sn7TuGuSiRC2kKkJxwiJnkDczLc6BOf7Ov2ToFhvXy855
bTwsG38OkDCFipQLF2fwdKmi+A1/+K23/aOron2lczeU8Vtu/wuU3NlTfLUTdSNzEGZIeCta53XU
Fp49PiLhn/JkvOWlewy7V8YN+3HKzqHhn9KgOanMeppa44nh757gjnXi0U807i6W2VmfrxSTX3Ro
jZVVfDXhtanbo89kQWvqFy0KdnGYvWuuCe/WXCuXtS8Joe7wQvd/6HPmavUt9LJvswDThQqQPHPL
YtPC85cIWtY4ppqx5bWygHqzzQx67swYxhN+We2ZMvvNGqNt1zB5zjH1xLvQy3mt1Lsm8kcGQHs6
f4Lm0stoy9eJa2k+EFhIgnnzrH5T59/pHIXTj//cjEt3sCXZWxEGTkZDtVciHKqebCbYWcTDCsll
K/TpQJ7Yc6u0a50BfhfDWqi9AyHUt1twocRRBs9UcW7zTVaEFlnv8IVPtoDRAS1Zsyd0aqTujd0y
hvgRJO3R5DiOKyayvVU++5F2pGPLbOOc2/IzDcjobuJHVU/3IJ2OPfDiTIz/YIF/Ny72/I5OOrFe
Ka2b6am2RogC/J8RRJ4mJKHM/nNmpabmHEc/ZTI9PgZfu2qVOvDaMJiJjt1k+dxm3RN2tVx/7xP9
LNqsXhi2+xFm8SOuu6+sO1n2cEUw81XQ72UpquM6u04fhNz/lVVNnMRmBFOSN8Pa4k3hEVz70Yyc
pt+IynUVRHdFPp1K+2tSB4eiTi6er29JLYHHgXImImMM/h1OqmtlJNsk3ItOPk+1B3633ziB2kXm
sA9H0isilHMelKr24lFEdXAXLdmgM5kOMZNMbIHbZF5Lf0FXO3ETrskkEzkGhtqMvxTDAGw+7lp3
JKM348GK/1yFHZP06RVG7DrLDWBA/St8uHMrtJvmMnZj88GfP0B2PXyaMI2PcRz7W6DOgRKnSlkP
gwdyfgDRqr1Is127RMzlYX81PfUos5JM2v//eYBYKjzIrjiOpvhwXqQdXSAcn4FbXft0uLdZcoII
szcD+Uo3shxMBDi+d2yM9hU93jUup1vehRfCCJetTaAGGyiEv6Uub1qmPwgPxNX3rEf6WS8RyOfz
msY95mNyVTG/vOpP6LhOCZssS+JZa7RXacVX3L8n4oM+5mPEh0Jc9wD0+O1HuYTKc0uG+DqfJIE/
rgxraXsr330f6nPUZPeBICswSxJ71tjd2n9TgMhELSMeDergfCA09Nwa/TPaer89O+WNJuZ5SKpV
w9Qpc8cJyQ4jh2YDxOmo12xOs/Q8yvQqNHX4T9SXJvcqMs6xIU9C+h8NMzO/bvcGaaA2K8j4rL3k
8ObhwftSXedjbv6r7Lbe2ADdrL6/CaQhpD494x65irY4s7i5unpyxRt8ivroXjfvQzKcDJeTsUse
bJDPsvdOeZ7cU5LmbQETWp5iYPK9h1/L0v57YW0bXy3NvhkV+1/tNP8+wfx+9swpqcrK4ZUolYPV
s2YCIjJUr3kYH630K1bNoVPBKW6Tu5VGp6LljOZHObyC1HXXVX2apvQ5dK2HM8pTF2uv8wcw//uF
1T5r/da1oitKoid0aLfBGh8iSY4jF11IIIOlovvoojXm1vtMXPfDcYbX+Rtl9P7z6P2oOj/TNF+7
wn6xFRg5FPZBUVAF9leaf5oPVEd8+QhugV5bHjxyecFPX3WfnyXd0/xnuR3uRPPVyBLtcnIHvPWA
lHyZX9RkJ2fatxaEvqWmCyvHt1TKVxS6H/9dOrr3YZoDJSyL4fiONPQ18bwPkcRXrLuwbs8A278J
WT54Jj7JwdzGfr82mFwz/QMaAfdffMaTRJv8a6U9abs5lXv8Nv8KczCv3x17I/yYnyjeq5MhjUff
D2+53KZ9ejIN9VSLS2v1r0Njf3tJeaaSemU3cHWmdCdDfaPQT/33tdH72/ztjbDtlTBkJia4vq09
BXX3iqbnfZr66/+YO5PluJFs234RygBHP2U0iGBPipQoTWCpFIW+7/H1b0FZdovyEiLsxeDaHVVW
0AQH3P14u8/asaJ+QVLztTBZvdrZY5UaX5FrYI0FeVtpmCCwYpv8V1FkjxkBusyTg5EBh4UjRUTi
PPgEA++la6NnM3jvGZINPfhsKOa1o5JexD/j4vPX9JonwUuntvdDnd1phbHJSDQeq+S7oSff6i/O
XD/hTxf7r3X2c/L7Bxa6n4xReQr95j4aKN3sXrk8vF/EfVxsNeWEPDu/s53+kyriN7xTHrHQvK1x
BXL7V6Uen9nuFly0heOvZcjyWr+a0UUN2pCSpKMsQ1lL+fzB9T//ek9LXCv9SzCrP0L4hBwgsM77
tnyF1eZvjMBPhnXtOsE9l/ifxiB4iY3kTYTqFxy2v9ajhdq7e207n4QRTMyQzLjbtGleDTwvasat
arlgTCb30+ioN4sDJLg+UoZfW5s1lm6hGsn3Kn+2STkNwtdl8hJi2WXt9Dr/3pbN3xoMiZ79k8WO
issj0GmZue8YQQNdeW7GfN+gNYPuT22xvm3wC5jvMIUiKV+9qwyACW5wiDHhilmT2uzYY7O7TWzl
BWHFMbOxnXOjW1Ob966SYoWbLSmyT8vMXrvZwY2bv4Ez4bNme4MVfNYURFOKZjz4Zr0JyuxOt5dM
lrZ4HPK3IdZ+dKnCOglKd1S+wE34btbj50y335uhf8jSh1Fxny0/9FRLv/KN/iXGE0wkzi2oeM8A
f+pyaaEFz+ZEYnUO7cmyD3aVvnVTcZirkQT14TpCWbk4vSI4J/9MI93YwUZv5Mirm8nYzhGFtJ7f
GjiB8w+QOtn5tK0w9yUVdkLSMTE2GJvc7W7nNH/UsUwpHOsWm727oGhvoeTUduehz35QucgbsYV9
ZJKI7jlAPaR+d0uyz+1o97uWg+oWSC5eYH4I1Hj4UcZLomD/nJpfiProoYr2BuvhBm2KY+GMHFQ3
bdAjhB52tVp5qoD9iFhG5VhyAgeVkRMeRLdDARpXae8X+Z/vCO7m/RfN5wJZZKilyF3EGq965w6V
5aW5HQKWMGg9VbW4riIVz50FZugvBt77pZ6XFSWyRNUNbtG1Q0BCldq7DAfTtdknZFN7kWN+hxLw
jMP9cxdPTyQbIHktPddkTOMivC8f0jx5dBAhkh/GZQ6M2E3ImwRcJaCT2BgWQqIee5FocaZ8Nrv+
tWj7T3CdrtLFmNttFkGz4NQjfgpShhuKS96yScloDPK4lMgrx+muD/PDbKAQe7C/RhgTJ055A84E
joH7bmBUt0DmLVPzJg7QChKSXPeHfbssXIM44ALa8QTDWa++xzgkLerK1vZi906YSHOscOGub7Bw
RkuIeJvfXCJRNMVOWd6S3ytYIjHeJlVccRMKN6l/6rIEqveIQx9+L6A6lpcJyBNJxCvGkaiGHISa
3L6y1wcDfhiDYc9TN7CMewEE1DpGU8QRtnOtK/kh1Oa7nsNbv3GOJEmN06aZxE7Yxr6dSAlKOJnx
w2Zbi3TbPJR40znRtK39CRsMXEX8JXCVTYkXdwBMYgPlGTe6Y5GpDySIQe3NjnoVes1UbTVzOgxh
emy1ApPHfYd6D4XpLqmwHbGQHTak2cP8EeTl6GQq5ZtB/eGwBzcJoJ5P8ltm7h86EleUAvRTpK6u
vnOmZ8e4W2qA/1rWy0srZIHB4X+9bafFWcN/duzxs4KNou2qd64LaWA3qi4kWHPPqQLJ6Gn03A/h
QdFzj13/1zxctmrhU5YYX2P/OUbK1BfGtd2JL+ODb4+PKPu/+hyYs8sqgd11zt5WoULQA4vprm7G
F7Rkt06QPfaoC8pa5QrwS1qlxzhucB13blNVuWO8iUkR+nuwOKoxBbocY3pCIM8lNVue5WbUWlJH
pu3Sv12WnJDzr5cJr0WDGSzOExj91AkH9pDKB7/2AB2Tr/XsJMD+2OXeBRoz3yAe1Ca6tzEujqvx
b191uVierjXeGrcNA8Kw42bs0M1tTWqLxnbV7ZMDGR7k3D4ABfrEhcmjligMgeqdWQ6IVI0NGtwr
UNJbnYydZWmKTwJ8tj3ZxneDae6XPzOjb01QWDZIKY30l8xmNM0CvIgQegFHbhs2Cvx/SN6eX9OM
+bDvW2NnxYfSgM63TAa3AyxpoP6oIu5Ha/bQUWPHPO79yT0wA+2Abu3Ik1qyhMge3qVNulVAAC0/
z1T2Qm8jNO+5S+8ZDBbJuTV9XzQVE0JG8oK9ZSIco+Rp6rPHqTFux8KEtxbeKJz3hU+cCFxPxgPe
VoeiQMLfOPeZYR9irXyIYv1BOLWn+q4Xh59KbnCBdpjBngw6UORcaDfPg/8wT+wGzdKblNmz5upr
qQd4Y8Efr49JaN4i8OQEbWIf7BxzcME1f2rKO0GtWvZiV8bQGpFzCfqbzKltjzBUj+tto9SeD5JI
z6xbi4vxITM43Rqg6CdHR0XBOoa3MVXgDuRMTwdrMLek7X0uYxqOBV6ERH7ZzbFj2cau/Ykr/S8w
ka9hjW/F96VTOZV7XSGIFib85AxLmcgzkKPEk/Uep8dB5XJuxMs0Lw/aqO9/7Q6N9lPAViZJ9beq
VG/aCLyW9tX3w6Mx5LvS5BxP4JoxbXI2iQ4Zzmb/V2Yqd03HDVCd3qVWfqiO8DceTUEGsmEedIUR
puv3/MPsMLQkrTHs2H62qJmOduZ6WYULFdXU/ozvU2Wn2FQeiHlyDX9VOWU1YDt8LuU4W8QUhZUC
KH1ecoLHB+Xe48Thir7yreM3PQm9kZRKDqj3fo03bc8igP+NI38nBmyri6+p7u+twjliwvkkDP2h
Ae3lhP1TpHS3UCHvOCEDvWtxg2DsIwxfLf9VmVFihJi9hQXsKFSIS0pep3KUUO6Xgbnv+gNQI/aQ
1El182usVml0V/UyTvfy0dxzNL/rQjS05a/amGKAxti4D1Z4a5b0YCgwim0d22A4OA4KpajbQyq/
SVv7PsnTaxhrryXXcBj3HW3RHRO2yiTpM13jDesbKIZdz9cQ22gN6QIjsEzzPuVqHK3ibYP9eNjM
P9p64fZknMhEX5aenDTRkmPzMJfp3VAqT5bLWstASItypanDWzgbOBGIHXfXBxRjV/ip3ojmTQxc
VfWNl0NdzMLvNvs6yAOp6m9j5yYv8z366YWSuV0aGo+eXRdlh8nMr9OnmTVJkr4EUOZz03hQFfA8
HRup2sFCC/qJneLT7RxwBvD8iFw139nCBrjB6eoBafeDn97hM/oYRfkxjrLrLBjxWWPTU4IfiNxj
jc0retnbTIm2sU5JiGxm8jpTpBUqzTCiSRWzc5hyrkxZcjvzbTtBJJpJ/G5SVFtGZfxIRax7KIyK
uMRiiHOy3HwE296j5fdfdaGg2y/1Zn/jj7gF6zMWt3bGTgDTzn98b/7X8CFLQf9j7fl/xIBT00+R
QY75j9/BIABA4IT8st507X8ZqqZpJv42BndgFoyPf6w3LedfYJyAf2D+oQPZ1aGP/Nt6Uzf/ZapA
H1XEP2y7zOVP/waDWP+ycTPSOR9iAaRZriv+f8Agv1vgKkIDPGKZlr7YAn7w3XFFBJkKc4hda4Zc
xsxk1H0JhTXef6iGx3+8jn6zF/wNOvKfx/P6Hx8f2wpWL2Nu72p0+sF1kwLQvLLVuvnW1/NIJoLG
cmHTaq0dnvHJ+9375j8lSl5LbjYnTpf41i6rey1+EFjSTVytLOXqKXcMx9MftlJvYvHH+lBvjaVa
8RDk1i6cSjbdZTSDvQhnUXw7/fzfzf7+5zMWiszH59tupZakuZBdrJXGneUqtvPcKjiX304OBFZG
WtRkVxlIgOfTBa590PIiHz6I+7uyt5cCe7KhocCGHeJIo+nCaHe6gN/5M//5IsmMiMucQW072Grs
O4r41Y9CvSUr2018FnwcvU8WabPQAz6dLk5bGvyfDrk45v6nvKWDfPwgO4PF10xI4oMArwmQOJ6+
4Gr6yU2Vr11njQgljIG7oA472FuRqM5iZYGHSXZ7+hXWvnip6g9vgJ4pI0sAUuiAkSPo++Jn2E/H
SiUtYRiDM0Zna+3GePOxkIJgHZypNXcw7u23AFnLbtK53rvsE6ThAZlFZDV6be4SPYreVcyWb5vG
sK9U3bS45Eeusz9d0GpzSSNFoQxmWYWYAUHxIUdxtD4Ls7VhnkJqm13k7WQOBmSEdmQYZMNrgk3B
6ZLXKlAaMGrSy0oUODD/Ci6TdjWm55j0mS6g0IsK+GWl96EbiDHQAAbE1g7FPnCMJEmyYDOaWeRf
WIA0Voh4UnJ0AmhbC+4wH1vAe8onWzHU4MyYujIY/TIW/vAFDXaa6jCaBBCHQt4QwdkHixQCDspi
Ms0Q14SHMGZjc1mFSSOFWyRG2onJ9wrFmbnqrjVyf8cIkOIZi7SVOUKThgayD32H5aLttS3Q8UNu
FTnykFxDXVhG7TCeCZ61YpYe96HaqqKvfB0ApVciRnxJ6il8qLgIfmy4YH44XVVrRUjRPyQogwbV
dD2g5dHO0KowuXEHh8kiMZ1kvLBBpFEAqw3MgG083+rUmI5KNqsPbqChaDr9ESsRqMmhj2M2x3uz
5UEO5yZPjUd8F+ai3J1+/FodSQHOZU/BZaRleX1KM4xQm3bMrCjaySAvL6sh2bi8i/R8SqeY41lQ
JNEunRxu3yFCRPOZOlr5CFWK8cRVzModlyaoah19RNjF6i5yyq69hnOKy9ZFdaVKqwAb4VoDMsPy
8BlAQObO1X0zufrd1JvpZUtCVYruDA2pScoiwWeQ0bU1A1ShT3VDUt2NXuGhd90qoWs/TUEBk+L0
V610sF8+iR8C0UZuRIaTaXu4R4JuCc1Ja9nSpop+JtJXZnpVinRuN8mTEJjjaggCkGGJzjI50+18
hJ7YgYMa7ow6OlPYymisSjE/cZSrZsAoPTPrcbBRUUMNt6kQ/SKys0G7JWZvq7eO1mrj19MVuKxq
/7CWUqUBIB0D3+awA9mjK0LtHqf6ufm7EXNY7pS5LqynJBaLeZkA6XurxqIUb0DNdPPpdPFr7ScN
EBMqWk4NFR9trNJtQwMN7GDZ5fb009eWHqo0QJh9O0aVqFxPB7UOR17z+3bRN6STFzRTF3zhoHHI
0J04HEmM7ODyO0EKbvzmJAL59um3+PM3mq60oXDy2CyLITK80vYbfYOZ+HsJiqs6M0D9uYeSMPX7
XMTZgKVNY2x7hg5BPZiGeFc7af6sOAVqlczvzuxb1j5DGkA6jZu7OA4ML8C74FvsVMqj36fBmeFp
7enS2FEhZ4+5jFgOjgeV7ABtMcLoonpqLoot012G3w8jRRNBJsRJ0PHaaYDvaNitEJ+rUseNLY86
BGgC16jg7zJDSX+mZf48spvu8q0fitSHHB9nUVue5fjLsb3tIo6ek6B67/EHKM90r7VSpEFjNuak
6iw2B2GABsBqMbbLy0BsycW4bNmGh+TvH2L5rppzsD97Deo7T0SYPKalae8viw9pDCALB3EgE4QX
CzKDRKvFW38qxIUdSxoC2EUVKO4JBdFg7KuG2pc8MOozLbzSax0ptDULm8cR30IvspX5ibxcoW/7
QDHOLc/Xni/Fdhh3+N3U8P4VH98rRErVnv2AcVnVOFJEA9cxyzbh6a0PRcfImM1wOfLP9MuVwdd0
pJB2cs4ze5t2JYVhqw8dp+3jXZYFb4aboAZQPCWx9jaQNpHZx9Nd6c8TKLij3zsqDgG1OvgNjV3G
X1UlUq6Cjku71OC81J/JiXbb9ExRK2HnSMGdk8kK9E7BAkIx39neJj22bkmZe+2AuPv056w1vxTa
em/3SH6xmdAJ8GcXN4GdZhTJmR3G0on+e+o3HSmqW2xWkWxYg6cZFaYX1fwNF4PboUT2yq3UW1Pg
1OD68ZnOttY0UpRrbZb6zhx3XmOSEIKm29wGszgkJVQDv6ihto7pmQ9bqzYp5JnxMRQna9Wrihje
TA14c4MfJDDw082y0vS2FPUmPuOJMnP+5HB6cd1ayML7rEhvXBSDZ2arlU+wpcDn4BawaRe3+7oL
kN34WpAEtwBC0vfLPkEK/USLeqAuYtyNQQcbYJpfbLt0EQ8iyjldwtoXSNFvxkpiOI7f76o05IC2
6ZByuCQvn3768pQ/9F17aZqPUyv3jAJ/pX5X5srXX6zLvnEfyia+bksSRU8XsvYJy+8fCoFxVCtK
Y/37EwxRiSuzRwl92dPl4DYdvyNhst9xPYbB9/L05vIKkoI7UfvSTxFw7vBIRWhcTo9Bad13TsL9
NLkuF36DFNShYTrI1VXOcAzxXui5s4N4NV9Y/VIYw9JYmME83GkAa83kiO8CriSvT1f/yni03Nl8
bFyId7afTlx8jqI+GG79aWyBOHObu+9L40tjq8mZOlorSArlLCxFXgAeRpdlekOj3sdJ9WjibxLq
+sGKsjOnxWvTrSWFdDPXbVmEQ4frpIb+Zrx1EvegpJgcJbjV1eou7I2nLDIhnP37OpBLuuC9ePwn
3s7fAZkA7H+rQxURnD6FCuDwbmL9EHtOjPNKM0Z/GYn2yXbH/em2WglES4r2CgctBHwdOeQWan0r
jtKrrhb2mQZaGc4tKcxtPYbqqrgtwAPF2gcK0IZ8bmw0OEF6prOtfYAU6ySqi9yw3c6btRrrI4V0
tHQDat+2t6draK2TSeFO0q6bdWXQe2Yylc9ujQNtmTm0hQHjC8abeZdNTuadLmzta6Sohz4JlgxG
hUeaXHqNRBJf9iSedqefvtYcUth3tY+CZTI7r3X1b40y3owYb8C1U85U1crzTTnwmynOpklpPfyt
7hl1v+p+8JSU2dPp11+ZmUwp3N0oIm8YDJvH1Sf+XEMAGrcIn3snuIa2oF/WZ00p2KFrKLXrdJ1X
R+ZdVZMXymHUQ2uNX05/xVolSZHNTfZQkhWo7AQmBXmD3HtCSmVmN6cfvzZYmUu5H6ZWKPiBwhJh
8gwf2wZ95Ko48ZP2aoZcuguKOPJwh0JbWbfF3Rgh5zK6OjtTd2sttHTrD2X3gdmFCU/2UpaH99OU
5oi/XHEgtcvel/gOnNkhrJUjBX2HdFpNwXN7RhQ/JNnCM0S7oZfCgojs/jxdk2uFSIHvO1Al+ggL
pqEvSf2p54eMHJ0rW5SPaRhdNhObUsC7uWVEJWgLz9HidwtQ1DUDjv14+gvWupoU70DFQIDVEaNJ
Ty5HEzzAo78pu/H5oscbUrjPRuHGfph0HnznAshLsYNDhhOGc9nrG1K8G4MxDpHO8x1leMQNZA/u
9RpDmDMzx0r7GlKgw771g1YPWqY+5alXK+CgzshOEzvbRiXj+XQlLU/7w3LaWEr/EBKaVpbIXYXC
arG/IcWENNeC9D5tG1TVPWm1Z9YoK01tSFGvhGw5MLLvvIUgQ1r6TqBW8rNwd/orVuYlQwps4G+T
PnLJsStIcCcJ5cYwz7TC2otLoVxOZouAls2rrmHn2hSHjOXCbHRnhsO1F5eCOIJRHXawy3ei+KQC
YBnd98tqRApckGN1OSe0K+rYv4Rf3Seufbjs0VLYkk+djBOkFG9qYuDIUyu8uNOb7emnr3RIXYpa
B6FVrKZu62n+QxIaXtGmN44oPVtVnwQKzMtKkWI3ENgSlcai8a7cp1nTNopqwUgEyhLANyuV9LKO
qUtBTK+HwqayJjAx6Nhw21dtjB5V6emv+HVZ/4fo1aXodZrebg0TQTISUm88hm+4tMDICr5Bap8e
+h1pnORVPtWvPrCfM5PbSkToy+8fRgyMzyoDi/PWI2forlWjb2bQpFcFtgSnP2rt+VIsQw0Kpglj
9p0WloeIO44tXOZnwJfTmbZfK0AK6brrVK5XKcBJzUenJFMHezfHci+bFv5LfWeQwlM5brOrM/1x
FMn3VKR3jW2eefzKiLGIBz9Wv4ZrIBRarfXcQTfuLegQh8oYrTPRtzLp6FJsQ2HrU1bgChpS7EyA
Mny3Z/K6cuVVg19xWQPIOrvR7YwhcRlAbKEOZA4laJ22poNrwraEeHButbfSzrLcrkS47nM71nqB
Uf6lDP2XwSzeVD89s9xfe7wU2r2uA/LWqarcAKKQLlMylhX4WXVze6Y11oqQwrsGXsTp/8iOQoSg
au1vcTTc+bnzejrSVrqSWIr9EMkxvG8Dc+AGyoF+V8dYiUSGE3mnH7727kuhHx7eBTX61q5ns2Uu
uTz10bGcXTrMZ3R4a+8uB7GJF3agk/MnBAluota/uaNWXdhBxe/vDpGRLBqsEDxj6vGK1K+LoXio
yOI4XTUrQSakEBZcc6IYJs0iGfzn0LGu01h9KXj9DeyaeXdZIVIkQ6HMXTLaaq9yIzwwl2RBJ/hq
FdkPBT/q02UsAug/rR5lGVxXiiYJF4ccWHte1iD+NcHHXxmZ+UMftNuq991tDqKXy5lkM4RYFpCl
/AnoS4XXjnpuk7LS1TRpMh8UnRHXwInBCMVD05rPimG/NK7++fRXrj1eCvR20PFasOCo+YruBcK8
G8vyqGbnju+Wx/xhDtekIO8BMIINNEhOaEnIgsi86QElBIDYroSD7yjQ69PfsRIyskIumg2/qUcy
wFwcVBNcyDKwQacfvVZFUrAPCul76FZqL8z6JRfXtmIMZsvxaogFB4SXFSKFvJnkY54UJhU1tY8K
g2waGl8U+LSnH79WPVLQjwhhU4uzB0aUvjlkk9pu0Knq29NPX6shKeYDEZqsZUTtpYb2ZYjjZ9T7
O0Mpz/TRtZeXoj0cqzKpMef2TBEBUhUk87WbgCvk5Mz7L73xD71UFsMZIbjHzklrbyZLPcrES1qV
j2NeeGPe7S6qIlkOl0ZmxYkARTQ+9AknuCu68dBG5y7WVlpAlsGlzuRnGB+TyKjbf6tw0zcKyKwn
LRiiM3PSWglSJAu7V80emw6vG6YG/014D1WZXqH5P7PzWitg+f3DnJqNPn4cTcgnGAFm1JZ48EP1
ARbIj8taYOldH57fkiHYGS4twIB600/iBkC3B2X/wj4kBTD2EWkXV2Re50n0GbX5c1WXn6w+eCgB
d57+grVuKgUxl/y1ypqb1EnuAs0kZdtegdHJbofa2Z0uYq0RpEjm2LX1rUGp4KY5X6zAugXd6KVJ
9XbZ46VI9kkTTIIyZkqlrqDZBSScmU6wwX71onHUkFVprR5XSly4ZKK54+s4zk+1SJ46xX09/QFL
Z/nvkYIMqN87kaqyOcxNUuocJ7UiOIxwm5SxyD6dfry2NOWfni9Nx3EMU6mPJ16/Kl9nKB61U91h
bfEdEjS4EfD8EamIm7zCuDhOSNvnxAY4ThVf+H1SlPfAwaG2k8g343Sy0WD6YPhzThK8VnlLp/sQ
gZ2SQ80ci8oLIDq3i0VFVZTvDknTZ2bqtQKW3z8UYEwFRASsvrypbNrS07SqAiHjG9VllziGLTUP
+pGJYMAnLbXib/2YP7hacO3b0UXhYdhy7XNgNqZCx0ak870G0pZduN7suNvTvWuteqQhasKK0qmz
xeEPQz/4kONC6utce6gvGqAMWVCnZUI1BlcpvdgffnDuejvCZ95UWnyPG0G5P/0Vfx6iDFcaomx7
BLnSq6WH/eMrXoVgVa2m3uicSpz5jLUSpFGqTVGeNjqGc/aCE+vnkZz/GSpjMkFyvawMWWI3RrVV
DyNVVYRxcdUCuy4T8Tym2kViISQpv4cCqM4hI60b07zcKQ9TozZ7CKPh4XQbrPQkWWLX670OuWlY
Ghp/WVw3caK0HdgJlz1eigOdOcIUE03s5n6FZ2/n6AZ+M4V1bg+8POgPw6wsqONuNylyLAk8x85j
Iq316tp5LfL8LzMwLlsVG7KUzk4ygci+phuR4R8FzVPYYrDrNN5llSRFc+BPg56mQeXZufsNN0Go
wAbw9cseLn7vPlWGN6TSwYvB8rb+pmCCduySrL+w+0ghXLZtGNu6WXjw7sH9peoC0LB2l726FL31
pKAYgUnrOUXbXgW5eSSZ/1xULQf1f+g4skauinCKKh1RQFSfIuU1sGcNqH9c1L4Ow63T6xsl9C11
0/m2Mz02tm+Xx8oF17kBmGY6x64SiZbg2OEPk0eWkj5sh2GK679Gx8pimBOaxjSftHl8zAY/qK+D
kfQ+T8GFw3zUoSIWd64urP6b2iZJ9Mn1C7MFgtzYzhZnX3XaD6OrRTvL1Jv862gbhv/YQvKJv2Np
lHQ/0twOOYdM2iq7tzjg0K7qKLanm1Zv82E3lPU4bctac81nd8zAKmHsU9V7LdchdnKIjFnn4PZY
qGR2aanHIfdj91jYugvMGci6dqNWvupzRNLpTn5Zc8qSwQxOJm/OnKhwc38FBZrD1Km4bLUo6+3M
HqGPlsWlJ1yMNH3FTXATj3+QwX6mw6xMJba0IqnVQLcS7iE5WomxsWIQ0AflmxXXL6c7+9rzpUEg
JgO6z7HR82IVOo3C0f+edMDoUOhtdlmw2tJQEFoR6GlhAQDimuc4247G7q82nk9/wJ8PiAxbGgrq
LOh7fGSJ1rGONwh34xuWvPOuAnp+xHu9uu009aJ7WsOWRoYqj1qSglwqi6xt/D6qz3VeLaj/7szH
rLSGLL5ToxqYgoMNXN1WJj4Ekwk6E3HwV85HQNWdrrG1QqSZXcO4Z1ZwyPOsIDPHXahE5XvZheMP
G5u5anu6kJUJXlbdtfjH+0rY0ixG+hPt9LWpYFJ3+tkrk68sryu7oe6ryS7YKRfWS15m3VsyK8WP
zJiGr1OhFz9Pl7PStWR5XW9Ws9533K6mlTs7V3oA8f4KHZy4rZJZhzQSKbhoj8TLX6cLXKu05fcP
24+hzFNANgETvlN864pu8KIounDOtKRIL+3Bj+eAaU2fWqwxO81i5gTveNmrS0E+qCTjmxEnXnmR
ptehkyc3bdKony97uhTkTZwHiV8U7Gvyzr7GHEf9xiZ3OhPWa9UuhbU9ZjiiNyzmsFBNj13uxNyn
t+ckiCu9VdbVCdxG3WjZ8jmZgwlxec8y6JseTZ+h5p67zFv5Allcp9XaiL2cwxw35fp7SELB+5x1
eO5cVP2yqs4Ueh6HccK+z8Jq7pi4ORbC/gAN+vTzV2RvhrnU3YeOTzK0D7TRyT0UWy3ebvmEnbRv
5wKfnKZQXoImu1ccG4Ce1TKfXDsWtl7XoWKaxZk+sDIoynqiwY5YvGc1bzAV8y3I6XE74/r6Yjih
2J/+yrUipI9sYiMvDIwLPOase7ufb3wLHmx37nx1pQ/IIiLcFCrDqovcc2PFOOg+bKu0LC/ci8ga
oiGxIqdPdGivGAp5kzHXL0VsQNCyO3D1l1WQNEIZ7kgCdK5mLBTyGDmIc/A18ama5tfTz1+rIWmM
qkuw3L4bUUNGOEDmd9UtsSgeL3q6LN2sbZ31OzbkXMBUobNRsphT6CzEUfBM/1l5fXP5/UOQWKo+
syFk2vP1Os5uk7FxOGYbMencXvYFUv3PaleTzC9yT9e1iIXsEA/YVyRG71628jClBrCamQgTFNAE
0VvTJgfQx19I6fn7sveXZom0zabW7ebcK+u82YyB/nNuzXPvvlb70iQRVLPWNImdeT2IuVQk10I0
Z9b4ywDwhz2hLMXMFEUNBhhH3jwgjQbHgUedeMKV904JxIV9X1r0tWFaBxqJmPBb8TIwNGytECHk
F0auVPPukEz9oDH7x3pIErFrGuZ8DNvYmLZDqhT2z4sa2JDaAGCS7wALJ8QsRQFSnbvOsEkUTEXO
RMDKEC3L64DQYaXnRpkn0u45LbRt16rPgebvTr//L77HH1pal1oBPEqLszwfYKbN1lHcg5b3j5WR
7VTMRKti3BemcTfp/s/FLpB84jPlrn3WssD9MHLkseMoCVrKXTPr2kFP2mAPG7X8lIdApk9/2loR
S9/+UEQa5Vqniib1os4v8RGNUq/MdNNrI9O5sHGWoj8UUc5KpvpZngIUTf8uqvRG4LDO5ms+c/i/
9glL5H94fjfBduomXpxFPxYyZKKX3yLbrB/m1MXH47J6ksZY0Ei+DxEn9eba/m6mybEIQZjG05mV
1MooJcvroE9ylU5KKYnRWLXh+aKHL3bXnlMyrOyIZHldJJo8D/2lCfTYJ/cAb80pbN/iQS92aaJY
V36eGWd61NJz/hQrUrDj6taNc82nsLq9iyMYqF1Wk7KnQcYC9HNuM7lSY7LczrVmezIblvza0Gpw
wDu0r3C5RdVcpAg1ZKGd0w9+yfKZ7witCaSzbjw0pag3MyCCy1pdSPE9WUDxlaFStlCHx+I6VjX1
XojSPJex8at9/9AWQopuy9DFaFkd3Yosh4x80ko1oZLAfiRRRTNBlY5l0Wy5f1fxiqx9nEuz2AmL
L5pJ9lsJcnWT4Wb1bAejw2XRhDKw3dkhZPm3shDasB/KIaw2nRmPf+ObZ9z0GBRfT1HYk7HXYYM5
u2GEQ3IWGfNLqJGq9FT74Tw9hCqC2Pu4DJUZux4lbO70QsdwVBd+0Z9ZVqyMC7KACsywHYiySnbN
qCe4YKVj6/xsjHJuD9FAzteZRvz1vP+uZP2/dlnkNIS1nhtgKpx3zBrMH5BFuuvO993nounfdJzG
u7K+t+p58sYQv6Yqb5PnBCn7rstC9WqciuJKS7t+k+rGk+5awNXd5Fx220o1yHpIc7YqsWT37wKf
+7jeTdxbHF3BAxtq/OWiwVFII3CoxHo/933itbH5ucEtkDB8SpTpwkiUxl729FOmWLiZ6nNTXqXC
OFZz++ZW5/aQK6OjkJa3UImyYG7wxQJ2mwrSqKa63bkTkpTtnGE8fm2Tuu4cG1eJLxONGLJYUqtc
0zJ6bFMV/Gh3OHGk+6DCV8tCW9CSKXZmalwZi4U0FoeccGpYpCdeVeI4Nc8K47CYrrFC3VtDc+72
d6WHyXpJTQ2iLqm7xLPSLvqEdN94cMJg/GuMNeXMWfTKh8hcP7QcQddb0HmCiPuPfWeOuJ3GJDRE
2eyIjdOfvaJaO9OQlYtByLmSX6eJp2Y/fecNGfeunfWfZaxvx7o8JpqzQ6N039bnDvhWrpZkBaMy
YvBg53mC655yCLVwCyvoSm3VzVy1mK1mO5HiDe1c2lpSsNq6nzhzarsYdlZ2e3TTBvi84yKVsII+
Vc/0vLU+IcWsybOtCIrMdiy6EkZ8tHgyFIvnoXIu8XVlBfBLSvNh3QftDcOhiUsy2zbbvRVpAc59
6rlDjbWnS1sj3MfYiHZa6FmT7uxrzB82cRr8PD1grj1cikvVKrU0tVN/q/XRtepDwy6sMxW/8mhZ
0rgQVRuyi/ztPBukdLFj0Crv9FuvtKksZZwgHUYNFNxtEombOmwPbgWu+7LZWhYyovNUYZ9DGsWO
qLomfzLGc0Z5DtJ4f9nbL0PLh+7imzZMW11xsZ0FhuzkJd5jimruUiV8P13C2tAh0/sgBNe+CabH
y/P6XUTVG/mT9yAfnmqQ/75iPYx92F+RZfSelef66crIKAP9AgsnkV50kZdOIt33/4+zM1uSU2e6
9hURIZCYTqGquqt6nts+Ubg9IEASYhCSuPp/9X/0fh273RE+2+FtF1WAUqnMlesZuD/FI6LjTEGg
RKOo+CICfxKlPnr5RcGjxaWmFk6k9GKi7Iqv/NJRB1oWxTS7ucR7t1Xa/puTJ/to5Oc7MtqZDuUO
1Y7IHfT7ZA28MItt9/eH9dk6+bC+BaTEAGXpEq3u7LJZ00NIx2//9tEfVncQ3jeqQcYlF4tJf6sR
ymV6//cP/+/nQD/qHFdMcGxDM/Ad+IfP3OV1tL4W83eFWgrVyf0abN2qr+Qy/32T4OD+f9fMBjet
eV1Mi9poAwY0QMN/+KTLr3SB/x1QaPnh/FNCjs7yPi13BRtAFFpiMR6iIf5jV75FXxzcP/sJH5a9
zTTX+UhLzMSDXNDfxcBn/v1JfKLZpB8t+Fi2xTCSa8RZHCK6Xqi+U/RHnnnIQKCQmE4ipFAdg2cx
wIp4Azznzi3TMO5zDA4vP8TmJna2IHOevuiFfPZT3//8fyKcj8YY7jUAjMPxdmmArdCqPXS5NFH9
91/82QU+bOq6bZesiEW+s+X2TofrdQD9ooDD3RcR9L8zcfpRRzgtvd1WbuzeDjDs7Pl623J13fPp
d0rcwYKL9vcf8t9Bk36UEiJlTKmhCtcxHQjSEBqAma2r2UbnoNV8IZz/7CIfwoDJVzbzBRdZreur
SMXXydaCgBG/lPH8xa75yTU+qgmZsHCPsRhW6JLtoPV2Ozfra56lv1Hsefv7vfrkoX8UFA59URBC
+bJfE7C3iyiC445n5PBvn/4hBDRF6AmLKMxqMEBcDf3UXMucLs9///RPAsxHyz6GUiCNs3HZL2TW
VZtxqM6WMgbwln01pvXZ7Xm/9P8sunZy8YDe+bIHt6d/Mu0Ex7GMbPkXOdd7pP2P4sJHLeGWCgce
4Qoj6AkvqJ3hnk/Sq6QtzrVh57opXkT+1XDjZz/lw/LGeDrdaJHO+7aM1SElYO2h/vyVf+Ina7tI
/u+Noi6hm+yXeT8OzT6N02tGIQUv5/GPjTFP14Vff3/mn13nw8Zu3QhDuzzMex7L+zZrblUuLqQZ
b9gcHt4Hlr4I/59d58PyTnubRXTEk3FxfDOhxY0W8b10Edhumu9C+5V46ZOn8lF5GG1GjVxS+GBh
1gpMISFqBPmvPOE+WSEfVXYbRmN4u07zPjfJWyvZHaw4/gym+SJr/OzLv9+8/1kdQgk1DO/0LmCp
8ypKGGYLNj7s//6oP4l+H2XzMgYGrx9wPBu4tWIfJhvgE2tVqw4hS+R0YJNJvrLi/+R5f5QM8pVy
Fnf4KQBK/ARd4Ar1zNc1SRtUH4qj8V9NYnz2o95v5f/cMiN4viwZrhMpVLuAG732BgDkXoAzCqnf
v925D0u97xBYii2Z9oXxU7V0KzaoaVyrYgFuWvEvGqSfvVwflnwJL4pFpSDqrj2gZEoAf9lGubxs
Quz+bRV+lBEGYKSzbXLTPkYtoMIIws+NdZeqETcuW9/icfjKve+zx/9huW9CsW1AOXlflnKs+sic
VE/AEUybm3yRf/S4fnGA/+T5f9QS6jzkS15ws2/7VVSGpU3VbUZXU7ZO1eTJF2vnk5WZfUjtOQPq
Me4yXGYBk1E2fYw+TWe/SLDizz7+w8K3cdi4nRpUTqAaznt0YwM9gF3vahgYXzqHqfY+8i8p80eM
W1+XLRsPMGidqnhMD0vqyb+9Hx81h5ziUha68L0Ylz8ZLVrY7ZmHZoyvDCwMs/HfXAfoR80hWipo
XISyBHE5rco1+jlI/fj3tfpJCvDRz6+Pk5j3dMwPY2ZVzUanq9KlHOxRZS/WrbHP0IQnILBxcfj7
FT97eB+iQyyhxdzgsnfYuJcpiLfxMlxkMRh3XwSGzy7wITCYubA4q5jyUIhiP8wjiHb/mFBmH7Z/
WO2NS0jw0WuSnG3tsivzefdvt+VDCAC8puUiH3Fb3i3JigbDR2q0+Rdv6ifB8qPeEPZAGBMJA9t5
zAOkur/Uk7klWf7Fivzkln+UGpIUMiSqFNvBP+Tg0+SG6fbu7/flk4j1UQWoTTx20g45egq6ewWy
FX3BLd6gUI5HoMTJ9PBv13m/c/+zM7ZRb1jheHZQJprPMdYb9O/EYvblvFGbE1cLMosvD/fZ/7/x
/5F6f9Rt5SHheu1GuRezd9rXsWxlYvbADY/zXE0yjfEWiBHDb7WYkjJngPhuAVk6MYwnUJItI6ga
gzSZUAcTN12vKrn1AGsJHiL+g1IHaSYO0d3Sg67auMlhKqOl8UUpwKu6Xmfu4gzoTJaPUHWlzsgn
hvGc4XGIgaav1gT0JPgVEfiS0k6R0YC1vYzegBdr4hzI2HF1QNaxckAiz9shAh6+6E60pwvArsI8
pTkDLllu07dp2Ngf4Aow4Z1vY5RfwKFb8arDUXKrSu3j4QQ7MnEyLiNXQZcLRlFD63GoUqWKwKdM
OWu/uyI20UnrjjW2yoepPUF+mJ05zeSZJWK6SeaANlrfQnu/FaIHtEJRONYOeVAHVE9tU3fegQkb
baxqWXuUotxeBQYBXnQ81YVvDmCeHodiAnIW9F9ay9Z5v+OcqjrrQAEtLKllxvY0KdsjjK/Ws0LP
yQGy1F1v0l9mCpcCMzZ1nPsr6sZDOmDkgK/uLKzybEzKcUfWKa7bIq9nAvb2EuS9yJJ6Gn8l80U3
uLEaPBDAME8GA+4CzrCgIhzKd1jzKE8+3MPZptZxh2mSCzVgR4Mjteir1sLQ0g3YGSysu/vvbJNn
fQIArp1tNc9vDWK6mvCvxuVmYttbZn/NcfcLOIc3Gr1hbOpqG5NrXwDN3us6OHJYJO4VjMMsNEnm
+7r+wokt8/cueZjCdIKfUjVN7bFNcMfMBITv01yandgAWF6fXQM08JBfYWjkmHr1NvVzWqkZW/MU
WtBzt1tMr4zVu2y+XiDY8HJo76HzhcMXz4ZzX2IQ2UfrfB0vC6sLyodrkTT8DAJsKqusl9ORmZSG
Hd5NzDA3HbI+FPmmJZS48bPZhW0sr3FrSeWwq+A3oC85DOwnDclx1v6h62xWTS49qUlegvZZ5x29
XoU8kFBcJXz9Nq3NUyfW39iHJSyzzQ4zdz0mWh3GWiPxkoTm0S7zbbrhlRtHWhVoQu21FG/Dlv6I
dfTCSvY2b+WVzNt6CO7CEr8TUfLkaAbvZxVqQgTZg538WsAwByPRuz5ZrmXb471Q68/IdXMF8tqe
tSNouQ+qaJCfHRoD36c1xWx7oOeknZ/7Mn6gLd0xMwGgPJh7usHItvRXafISZ/kBLIe979JLneRo
1LDyaXXyqiTyvgGSJHT+UubFPjUrKBsjMM09CvpHmpWHKI6vpVAGDtvz9Qz7ITFPu0aQ40C6cxha
7FtbnLvYn8Gt5KIRGhz0+GJslhsMCjW7oR32VjTgHpu67dtvWG7VJvlN04QXTuYdOHr1Fn8rQ3nb
r/4QZXkFPV0dsJ8iDApI3jT+uyvLa4OPNs5Vsb5hw3C+bMAk9mYPDfOtnaODzcx1g1eqNXoP6M/e
AVQRz2W3m6y8adrp3MrfefYzof0zxqTONLi3OFbvsz49JXyus4m9JO8s501UVB1N2T4kRXIkBrSb
BscWQBHOEjZ1O8z6XSaUHHrwhKqxxTMtJicvZ5eKyibFW4i7Q7EOt9RiZs+s9A1W2ShiFW+JMdfb
O0vDr6cm1pehbA8TAAWVItq9R4xHgLhutdvOG548gBFN0L3BGB+mO5EuJ2WzZyS/xW4ETxiX0mqg
qTlklvDzXIAkWmaY1TCzAoxAbngp7G7F2XTns7WtmgX+cjZi7NvWc/0AZFxpKr34je+tTfSj7dDP
qSClyW+XpGAPnfdlUeVO2wcdv8N+BQjocz/JemkxZh34rzRME1DR45LV+Lt2eFhViG5ZbOGb3I4D
9NNdFGNdKzJjOl4UfX7WMipemAJOpE7ScgC0QMh8rLIUN+e5dGCdVhhKgI9427FcYaLe8KUq6GIf
2brqZ1U28LiNGULqboOd2lCtwqh9NpNWAk0xbcvFhCL/LYc1LujDHHqiUzpk8keBpvNrkaOKNUwT
vWZsiUDwHljNnUSKso6+0YfZ2ynaq7iEYCbd4v5MRenyg0bQ8uaBtd9g45u809ub4XXQwr5P/bNa
rJu+5K4t6qCUPooEn7hLvCT6SOVo053icDg9Ag2+lpdG8bj/nUXpbO/jTrEH35QQYCQykrRaTGR+
zF74H5wn+rnoF4IwYdjRoy95BUO/4PcGu/7vIM0a78bZlFeYaXvtVRldLDkggPtlHlMssTUq7U7O
BSYwocWiJxYDmc4Xq6dDJ5cSsdwmz21SdN82LgYsG4kN82GZ5+G45HH7MG0p+dk0MKAA8Ul4ermq
cvzTqJmSPZBQ9hsmwfzvVgFzzl3T7zap6XGKMnbdtz75RZOVGTxHOpw3MQnXLZ7i9x56HdjGLdP1
Co4oEPduYbebluXZjI3pVrFsvIdnh34IahzPmS0nrEGWFbpehgw1NO4ncs4HXxw30cTVylTx0uKj
sErzCXkDm7enGbqG7lQkWX4cu7HdgYvzfYrZrPe9p212P5RT++0dsZZUBHXHn0uU2MNsyzk5LjN4
DjcWTsMeMGhsxGNgA9YXKzU2psDkTeaHeR+BYnYnXOpeVRH7JzaT/HFYYnVChT09tFq7M7OI9gAH
7uS8TPNwjYC5/sjWaJqBonDdrl+W4pw1+E4hQL/2DkSuy7KI7tKAkYCQdRD05riLiB9RFGpsc+vT
5GPd7YYupCtaLXlJLzexqrTON9b/cSRWt2k3B3ijr+JCO5e/5rRRdSREXENmSWuXxhpXGbGD4YQl
CtBCewq3rN/pBrdmUcOOPIcThxvHabpuCxb7etMTQm/wkpp7uIT4qMb03Phm/VoQWiF3LF6nsmQv
suVEXI2AFTcY0AXb7U3Dl7rdAYIY53VBmng99r5N0r3XSHB45TeARc49ZpvDfsOUVlRtqze3KfS/
cxX73M+hzlI4hR1gk45upuhJ01S5EY7/kXhRXVQRucmxge9kble7D8qg5HeUzC122psEbixKOqiP
SoEAcdvCckzVfdaXhww+PPWQeaemGqC7aF7r0UTCVoylSYKEV9P7tuuS75I2DylcguqlGSOOA93I
H8C1WtcqBTsesc/l6tH7pNFIAIumGY8Nh0J3y0SKBIZHbbzP07BENUGKLS+oppPZWUTBez01vL10
XZ/Wpd/8dFABgPsaiGES/UDCY8MVUU2ZnJVFmiddjQkRzS6L3JX2t7WgJj64PsLwkYvnpTzpxMUT
g3QHFspbvSaqbC9aafv8bmCA9g6VGRY7X7o1CVeIMUU4JG0Xy71rVVSeRuvSaAe6JCX3bhQOTma4
2d8MSnUFcsRkJUCtLfQJ4IBurZueOlTPpep+NP5dLOjypCjPmBr1ULXwzNoqohP9QnqkFjsvONjS
Svot3c0MCaMiSOQhz9RteV3Csy7sNDfpdtVN4G3drh3zds8CoNj7Ai+jxz33jd/3qgj5Tjg69eea
w+N3Fwbd/sYIlu3OjYq78QXPJsA7BjxJW9NWEFtzLPi1JqODkVpDZiRYMaSB0NECPNmjh7hm/IBx
33yuMbo80AuWLIU81xi6sjvg2TZ2DbZj/iZnjeBjQieGvTZZpKrVYAz94Ny6ptCL9P3yY0xmYkjV
OBqXgOWkmfzZTiOcjap1VkE/YCJ7CFeYGZuLekyGiIEMKOLy2GJSe3rsN0DR63fvUf1mYz1Ox6ZP
tmuMGzWoXDHeP5KiNeK+NBj7uCVObwC7cevThe1mvL3xqRmnjv7qIe4RF1020nBmMrVG54R6F546
RlnyDRJlVv6KXc+v42GNTtAYbT9LGcNMwGF0uCGMQzQFSLc7AeO3bufwFKWvEgUytLCB+srudO7l
dt20ZrTnLYdy6DYhZCufuybMcfrOCs2Tesjj3mdVR8q5r0qVzespBnJxQBQ3GQ6Sgyz4cJN4AkFs
HZlACmTreKWQ3g7Q9W55BtlWN4QteRCeTHON+RO27TU2zwILCVddL9p+LvkOWyQXNSa/YOjdRcrE
J/LulHNuus6EZyHKztSNhoNBV/VhMvmZ7Awzx1mqedmtNiuQIMqC5mIDNAaM2J8potRrXnhEBxwe
oFJM6Jj5C4hMc7gULnKL9qFV7LGB5T5FYTxAGcIRgXIcdRvi6wY32D7D/TPFPoWSh2yh9Ok39F4d
7FbcYwArfOI4uS+511W8GQf5rct4u/VVhw/CAnJ2pekzqIYTTrjAOff9fUfsHIPta97Dmo3GhdgD
yHJ8+UGiJel8tTg29hfOz42QlQcauDyHJQLqWh7WQc11ipgp78vGuuzKMernu1nivT6uy+bKM6tg
NbwbXcLDJQVa9BYuo838OBjDUWQOaFpSeGZgA/4pWqayi20dCnKNksDED5pFyXgaG8tkgWOUXFxX
OU8LvN1t08qbmGKG++ghyJuuBpctLSagwbxEJluGanRTGR9jWs7LTTqPkf6RtL6Ql5mkM6oOWigp
fhk3TcOlRcdcQrkdmu2ZR3G33MlepeIaQ2EdPcJaJZNXdkrAQN73lsgMcwYR5b83MFw8zhvTat9W
wJlbpAdFzLqT6Jbw/poomjQVxOQr2c8GNhjVugSdPOioLE40UXQ8okG4JlfEtEAr11Mc9dh9IWV3
u1HlzVaBfuF+48ioEBEBiVxMpTDDTBFX20T+7BM1uDtmClA5m6KV8UOK0jT5gyUjkmMaMZzPlgmR
4a0pIBnvqrwf+vZthXY2wuZGx967eh5zNh3jaCXbG3yJxXLkRizJjZ0IWKoI4uVVPiz6OKPCvF4i
fcvEd7oOGX8hU0qXF+ID1KtghEcWN93RZkOtw2wGVqKVyOJtItWodaRuinzZ/K8IdEIKPUKsMcy6
46VuU1nnrrHZRct1Et76KTfNaaEFhgdQfIMrKgxPhOoPWrZN8TtdLI8fcbrh/rAiDVpvSRwV0SOZ
k4KfRiW76aps037bwV7Rm3sZ+XSQ+F4OXI9qzjAOUFx1m82Jq9yUF9C2l511OOzPJeYFfMwjclz4
TJREY4oUIKwX2GFXnHQBeEM+SFGyYudN6jJ97iEuZbtMiKjfaVIY/iYz43AGpZ6oEWfIUSRlBcyD
NxDKZUvWQwnUmfgijVu23sSawPd7M6IoH71JYCdVxL1YHiM6FHjtchJBi9ZmooPxbEo3FLT6fN4u
jByGyKPqkk4SbZSm7/AXUjZPV0s74bu8i//65moEbdc8ImlIGlOxLp/LE3zQugXdaf0eCZoJdaqs
Bggxo/uJ8MTUYFHY/qXr0RtXl9ryKZQVKfDiPRssNPo8dVOgKLYQ7Am0ziUdyAs8koKku2bJU1SO
8myVmI4gxKDgFK2TWs96j9XwLSWTWw9J3su4xi47+1M0NEu3T1HlvyyRyrilorFW66mQrmiHWmUK
/TQHFdKyo0Uc2/NoDlt6gdZbnj4RWhpLKit5vN7DtrZbVO1mOIdcsmh85+Khw5iFl94hC3K14rJD
h44GQM3PsHNjw9ELGgA3Y5JxeiVoU7rbGAz3DkKNdBYSQgeKgDpXqzZ9cyg7geiO+Z9m+c6VnJfu
kCrddrrisKbBIbQYlE6HSoouaLDY56wvqmxhbiQ1m7Nojiu1oZyLM3tv4/yFb4oWJ+zuilyDmzMv
BzWktsczSaCxesgpyZM3G1kkkBULE9G/ylUUna67DmdZXqXKwx6j1rC6TX9MEGYwV3EaUdSo8DVY
LyoM1Fl5zDci2l9gqb4r4sVSpKmu5Iw8AN1X2untIOItjQ+A0LbdnYuKUgIsl00lqem8huUZx9/N
XmPChsa7uPRpeYwxgOv/tBjlUjdJVw4ZnFP6mflXbSJupgPWrtwuKAqzC3LCIp3+ZBwzkbCsW7BO
z4XOXXw1dFFBnv0Qlflzn/blkQ1WAzynXP5N4CS+/ugn3ea7zg8phmv8tHXIpnOO0im3aw/62mQ9
Cg54g18yB3fi58Jhqb4WBpJRuYtQAV5A3yjl6u6g5eyH522FVWy1YP5A1SWnMrkOqO6SAVke7K4P
Refb5r5RKKheLD7P1NErIkbUbzOFkwxLVJM8Za4JhlVlHzhLKz9L6UqkJKbnZ1NCTYGZn262cb2t
Bo9ghwlHH10YnXZjHVbzvjnEbSLoU5oVg2zPME/EWVOtaSvHne9Unx3TaRF0P4qtdNNuRMFbNRXF
wDlc0LukgcbWDMN8CCTP9EHjLPsT5pPRCSGh4z+16oXYb2Pgvqh0Pmn5XGZ5rI5hGPnl0CQ4deF/
3U9JQJsSJxtUl++ClLKawK+vMELcWFQTiZqS/dTgjHQajQfoGUWNBC3axS5uvksoKoniIpiStkBP
4gHy01yUU5fXwBDl8wHsDS/eWlyewIU+sZbfOwFAIprJrhtPGFAy4Rzui/SJagyYXjHE5ua7HYlR
zxMtuu3gS9LbXVOynBxJguIqYLwibq/beRphuk26QVxNecyTG4yUxZiLJQOCHshNW4f5iaq3gjV0
j9c3TY6eJyR7TUkHcGqTkWCvSc989DrEyzq2tc9R3PzjYiMDeDyrZOIsd2sqXr1bx+2yF0O/7GJv
oMSoVNbadq6btnfshGXhsv2IAVZZr0PusbEOPG53Izgj7LtPBmVrN0ygVSAoYzy+Egji4nHdxsI+
czjcFL+HRbgeH4tsgbxF1Ogh1OWA01dAdRicbSgj3hXcZeen6ApTMzOKwGYajHottoGKG44OffmU
68HzFiyHFO2HnXcL4uc57IysOhukAGYqmGZzdx0lSXmHubBtOEcjKc+/FaJsVLuPsrHnF26LskHs
+9A4te4j+OFnl4vDLEVxQLAJ21STVKrp2HXYUKtA0+IhFCmADJV2mc2fom6d3aHhmIu7c4XV/bcE
BldlzVsh+5sRxNriCfXKBq9R6rYCuSjH2crfZd0STQ9mplT/SfUM3omPG0lqSPzV3FVIm7j+tUGE
ll3qLe+SP5PcLIaUCdA3z6z3drgMiVPx07pmPTltZvHLuRmgpcT7bdhoLnDihMM4lcQ2z8nG9bzX
nID8aVHySG4ZDoNDXqG+QvMLjPEGc3AUzpEHMQBrNVbRWmh9RHcnQ66QrmhJ5RWTvG+P3bxk4ee6
lm02V0M++/gxmpvBngvmcsgNcLbP8Cpr0fDzwHTeYW+L4Kv2BFuXUqPGnbL+NAjqV9SfsLKeyoJI
hdNKmZFGH9GwUBz161AuJ97SnFZ0SzGeKDjKzncpGQyy+7FQnKKikCZ5C9Yw6zud7GfoPOf0Wlri
SncVygYNvsMs4A3IDmneSv8SqYAhx0rECx3sAdnVig152LK4/y7ELDv0xNeG9ldd4E1zE1Q8u4Ci
NpwkAMXqkdDmaEcNZcj25bQ1Ek0VpAxQ86BwOxgU2IXpMAePXMoWN7IsO5cf0bIzQ1ZvtMunedes
pSWhQmGvsN3e5cwWj5icVArb7MRs/2widE1ukRxM4103dbz4HS9ZuT6kfUvTJxGnmjyaYPv4viBL
EnnYTcL84w1+itx7TBwqbHAAmGKV0R1Js6W4cGb1DdZzX2SXMdva8Y4YC68eiWDl9lLOcsThkRBO
6l4bO1+EtgjdVZ6g1H3HU+P8S7BGdKg1zQzlNKsKVK/mBZNGKiX5+rhJCD3rdzFGeikE28ivIn7X
np0L6H5zFBN5mFBAlhHSzCKx5nykbcoOCSBg7q2cHesOiy45uxh5v6LAbOicuvWIsnhTtuchIymv
FrjMxzgLoAA21ZOZG19PMmAUAi8HelcnFHmZvQow+NfNjYZsrL+EFb0tnscphjUY8yoM+9Eui9vD
D0nrve4DuUTtldx3iBWyKic0mXZtHPnvKlpwdPUOx0mci7PkN4+25oGiugcYQVCoS5XtfdQwteJI
kSQOfTQd0ypBn1JfNG26oktWjgH+VJb1Zw7v+Yg+C8TIJ6R2VF6EpOjnE4IwRWzMeLLssuDQyPSJ
iXDCk02a7vr3bO92ShBzrkucY8tbo0jLVyRUsHdtbra0ySd1CQ+SLABTYEjYSA2YQRY9Ja7xb0bi
PctqsWAbuo5SUsi6QBow7NCLcbyK8taAQ/H+niKIw9L/shjERt+DT4EU23YE5e4MRqk1KfEbAQ3R
2a9Vlg25Q+7OxEGiefRSSgzV3TQ4JQ2HFG0Ot0OlWKOvOAXNKvjSJ8kCK2P0EhDrt0bFtxx1Dn+l
tV7YUYutzXWFgggOM3OAoJOF0q2PTUzNO6VnuC2bEt+JzV3urrst18U5hSa3vUYHO+/rVePrnG10
5vNZ3+Vjetln+D0VdUjy7oWOo1Bxtc3kHE1dA0xSO+u8aqRzryZiXF71I49fJplnOL91czRWXcJt
chMPC5GX4ySYvh0IzbszTKBNKPsq1EWveSkor6e5HcyvHu7HOBl5mAicD2PbY5JiHKNwhbqWkWf5
0qTZbeSRatTpmDt0USiOoGY3pHCFriGgU5jf5DRGEO7T7IGZnHxDOVF1yPBMxivpkC7vbARJX7X2
PcEWu25lV2NEPjywYhiHesvp1td8Rn5UBbyl5BhKnr6gTA9zCcEi5PBIv+PokPYZkjMyxuurzmfk
h8KgsZFX2RwEduJZdWlyZgc/uIcejjBN1UoJa0o24rB1EBh6ye9SXYjoDN6QWK+t70BM3lravm2b
92aPYxonVYpBKXKu5WK2nwhbHa8zhl+8R2ZXrhcwCIuTfdMDAHjFhxl/HoVRfcvCMvd7nmLdSKJQ
hoXEgaDtmkcR+qJiBveZIH8s99g2fL6D/a1FWj0u7ApPrRe1ws78i8kYjrvoU4Kd3mVpn9TwpAu6
RnjjkFUp5PV1kuRTdwplavM/3o3Jhc1Ejn1FtygBQPYRsrtiRTTcjcwlYlegvrBepD7zzW4ekPju
h9CyCwa3eVTN+mGzV3CjBinEUpINqMEn/VjUUm/K4QvjSHrMY5n5Kkd6Pj9i40m6nZgyyW7MhJ5H
LUuoXEml8A8IivMzfdzm6f+R9m3LjePItr+yo9+5N0GCAHliz0QcUpRky5LLcl39wnDZLt7vd379
WazuaUswSziunp6HrnZZKQCJBJC5ci3KnVRLe39r5Ir63Uzy+hvOAp2saYK6sANCwjZ29cYvdu0A
jMEqb5QhcZCLsG5RrEsVuydT9NIWPE/tOChQ6cUmC58hNdKnK85qUIU5Da6dKnr3cZXYBBYHN2je
1SpKdgov1aOeot0IuBWjRH2fVCqEwJIe7BI3rcZGFSgjhD+XTl6XrPSmIXRVlVXz0AReHK11HVFx
w5miPQcDxGFQfu5rFm3aBm9LB2QCVrKrwMWMjuIeMKWV77eK5qZ9P+GBhqfeDp2yXX5FfGX8XmUU
14BxLCNUqFFmDW4R4xP/OicBjraeaClfKTqKTDYzh6SBv/BsuFX6EExlqRKjJgcts25vVSAITFdV
EFXTQ8Bj9OGDneCF+QPgAHYJUG7qEIAxm8cWyT9z5rCBJMgAdQdgvdsO1THQjfvVxy62VHbtxVOO
/M+UKk4V1bxD1t3U2T1w3Mip5dAYziAcU5pTMXxTBpxLtoI7ZD3aPgtr72Yo6rL4PJTAeps2Ev1W
75LUwNPSrkw2hQoezUivRLaBw7iZbCSM6zSzgVtpgbHu1TYvLTcbKAu+1UY7AlMJ5QbwKW/GuEP2
dFX5KK55kJXhnUJWlR4AkiRByP0kx1jCTAnIQYZ7XJpndeI2a38LwOfWWmufVVdjDnW1De58NrWB
1d3Eq87xdtrO3OLB59KnwoGHgzNOAnb7FZZOwBcaid4NdY2v4flfVbOy82DXoQR1GYb2K2yrIUAM
c1C1W17I+Zpgn7kMtVKo2+QhypPQ5bIDhdVfUKYlVyYpWxe3BjxKMsDQe7Ct5DZHJX3bxADCgphN
/p1mDOLSxAvYRFCcQvxvBEgUr2KtXieNSYMPOQ4IvGg1XOHt3ionYwtWQ9DAdY3PWwcp38BykCTL
ZRLwvwACioRY/jA1qI1XfJ0jGierMMAhzj3gFHAe0y2Kosy8urwGv1hgUaW0KuuxprrO1pMflPwe
DDBRuiIp0rjbOMyrXtLC9QvQpMguiCRkaaW9ZqyZ6WurBlRZbhkW4W8OYp7GEzxjURldDTIVY93x
FBld8tks/dTmxSjpB/zVJAl4yaYEpUThe2hthTaSDXDXlWdFB3AlyagEfjU9838/GUADXDCqdMxY
m7R0AQ8GLACIe8k2+9WHC6HEG7oQLHAhUFVIpNpm1Xk2QnoniRC/+nQhQmhxoaPkjLnRppTZvLGg
Pzvl95e98xe9AlQIEKwiaY+GELhNwC3tuc7C+axnI9iDCK4LQPG16CfYojvQKA6XTf5qPML+D0y/
5+COMtZQ0Ta+0LKqDxFhMj3dn1wUC+FFJFjj0aizbvTpOjUtHDK1lY2oDBD88zLiBveZ5pmF/5JR
krFNWEQfoyn8iGqv53+q8tAr73G+Bm41Js9DpwcFen351Pwl2/A/T8P/8V/yD39+j/rf/4s/P+XF
WIV+0Ah//PfHPMX//3f+nb//zvlv/Hvzkh8e05da/Etnv4PP/cvu6rF5PPuDmzVhM961L9V4fKnb
pPn5+fiG89/8//3hf738/JSPY/Hyrz+ekLlt5k/zUSr/468fXT3/6w9DRUz4n9PP/+uH8wD+9cf/
zZrH6qkJnx7f/NLLY9386w9iwg/6l/lflZ//nuW4Q+MPTP1vlD+JYXHDMjRCTfhRnbc/f2Ya/60a
BJLOgDRwQ8d95Y//fIOzNXhdk//K2vQDAGRN/a8/zh2ScZ1zHU7NmGWoREPa6zxGpEAQqzVn9Njq
+SE1vB1Tvp+M+S+L77Ewd8qfRKHSNBroa3J6pE0E0IyxB4/46rKJ8wj6ZhBM2F1aazWAOWMQufrR
+xFaAeg13X9mQogZSjVf4nKYoN4XgLVtq/hMZUxY5+fy22EIQc/H4xmoGpMeUVC2w/R7qQGMWKyD
SLIi53HvrR0hdKO+0Fm4o2LN4y3K3k5aPE/I7M5NE7h/Xp635TGBmZJQalqq2AFtojTS1j2hR73Y
G8U1iFDRM+eiAmRftrM8pr/tWIILxHiq50qoY31qI1/1Wf0ZmJgjD/1dHQw7y1A+XLYnGZfYot4C
2aN5BezNr+DiZkrT1YgnvLQfZNm1X8cl+MQUkRBlC9jJqm3nrfToGkWQy0ORmRDcQde0Nhl9gx4D
fkWQVKputECyOrLZmqPQSQyYIkZpxzCKVN1q/Aa5LYfhYfaPZ2se6okd4M8MpPApPbIQxAGVSpCt
p1AxKbmk+29pzjQGMVlmArcHffBzQ0ZT6FmXEry5e5av6iq37KouAmAo6fAbc4dATwFVhiWgxM5N
te1c7s9641grAFPEM6B6QmsgyFx0Njn+CEiLxOLi4LhpcsaZyZjImEdDD8iPHoNDb9uqsszAzasZ
qxOYT+/3PAyImJRZKuFiM1iTtWj89hAcRrLX65f62W9//IYF6LigRsYoDjhh8rSG99wqO+OYMopq
A0AXHLgHX6bcteTfSA/pjBqGhTKCcDoEVYmCrF8bRwPkZ/p6xAHR8Z0SJpKVWTqtdV2lhOmcaUTU
OSNm0Bpjh62asSe/2DMZ+dLi58PRNIqGKCAShXGArd+PvEqhx0m5DtF20a0vL8fi5xtERUwhlgbQ
8LkvJ4bWZoOKBUc5CdiPL2YliWWLC3FiYP75SQBAKU+ti1pFWPbblaetjbJ1xujTpEvu8UvHjW5w
a14KZqHF89yO36FMgCs3PVrmdEyL6iGmwQ9Wqp+nce5yktH/kjkGv17s/zyydU4YNVWmAesvxOgS
1AxRl0fGkW5GV1/lmxAFZLtcdS5KOVu0JkzPl1dqKQacGpxX8mQiwTtshlSNjaNaRjY4s6DKsVfj
u8tGFt3hZFSCOwxoRDHSEKNCC0eLylkVHKyh0CU+sWjF0jSGu7KhmeLm1GhHlQ7pvyPKyXPXFHKU
Em7Rxck6saCdTxau8RnBfBnHrtobAK6EnZMFklgpG4XgAVBPzJFwtugxtpp1lk7rfpRxlMmGIax5
wPKkhGIEBd4s2llDeUw7axVVqnN51c8bpf/y5ZPZElY99EcA/yGmcOxRDiN2RK/QSgFIyj0N14lU
Tn3JGlUttJlyyGox8bEf1egALH1c3IcI/AnJ1tdhZ5Pqz2N8Iz1ulhZpDs4EbzMNFXfhWgCAfdGU
Fu45Ldp0WiNA45uMLHhpkU5NCA826oEZGNltnJlafdePPLRj7XvM2OryIi2aQbnYsNjcVCHmCpNq
iCxd13CT8sCLZNjolIQIhuQ4m09fMaqhwfg/Rgzh0l7lHAxveo/jJjHUmwrAUTwOPLBedGiBBAow
Qj8pWvpSXky72les+8tjXDoskIWkFg5touM4Pd+2rIImG0Cb9AjZgSy6rbvM8Uv0GTLJMGV2hCVT
mz7JKlrjDRRZzRGNRqizGumxgkbsFgU9mdT68tIxC17IkEMQD1mWNqkP2mp6bAKo0tqDPgF183B5
6hZtUK6hTIgbIi7B51OXGSMqfRznLFzejvzEBt7BDRqJlcWJw9OREGDvgb6fv8XJIQTiX5R1SYoF
goBDF98M3eRGyDgCfXN5OIv71sAlm1MVl3nxeJ2Ah8G05fQYeftEf6giyXVhcbpOPl+IrErKEkvr
CiwJmmVrMIZAZSeTJMFlNoTJ0tFvgbsPbHTF3s8fiXUIGgkfxPJ6vE7T/POT9dDCWAHbOqapqgB2
+ErVHxpxiKJJVkM2EmFfAomJvqUYDuyluyC/yrWbMlz/xoKjfV7DP1CQ0YXTNENfKkf3BD0SQAge
0eVQf1A8KuOvm7/om/h2YkVY9qlR0dOBdjjkpe5KdJiag+3TJyMHWFVGhLC4NCemhNWv6lRtwhqm
wOcCuBA6DA4eOhErT3J4y+wILpBoGnBlAzY+mjVWjJZ2nXsByszNNvf937hWYUf+vUiCH6D0rDKS
47Xg9QVaMwKXdBCGS0gi2/6LDgeBRKZrBkE3jnCbT2vNQyPcgFeD9WhkV8BD2En0+Tc8zkRKFzcf
kHmIvEFpGWV1EeHFYEwHpGJd0Ba4ly0s3nReLYgyiuiagOIab+DTGXhu4mujcCHpYfPSBOLEIf3m
srnFSTsxJ0wauhGjmFk41YLopu3BVPCQcElIW3S2ExPaebyx9AC3aYCMjmkIMDMa0H7UyjWR6QMt
7tITK0IsAEcFOBDy+RrgffDCDwXT11z9SAiaAwL/d65VJtYfeAAkWHTBpUPcGoGZxTaNmxsPSJns
maLZ/HcW5tWGcN3QgiQ0gSSDpw3rWFuXyprJUoaL71F6Mg7h/EcPYBGCDBQnARJfV8V62I4RioDu
4Hh25vZbgqLyx380LFGlyDLHDt1r2KSowq60bNxjOzlQtZBk9uaY/CZmv45MfC+QwtObXIcZC0y9
3V36PnacP18/JzNHBZ+GDnAdGxzelkCJQ9kYLmeO8c+8jAoe3cQZum0reADLD4S4U/ah6iVP9+Xd
/7eTicJ1TZQkqdbi6q43m3TcJNmuiSThn8wR5NJSzN/h5Lrhhz2gODmWQtGcDE4Wrf1NBVn5teHE
a5l4lGxAwsHWmKZJ4xjxuTR2uQbOmLVWupc9eDmcvc6ZuPmVMmQ9AKnHMI9sBfzT6RUI8VrZ3UY2
EmH/87oOwdQOM319TNpDBGKNXBKYZSaE7e83GhqXDZjIFFS07SDapjLZAFmIER+Hkdei8SpDiKEP
o1NdZetg1dnJrn9SNilWf5QcZwJc6K+NaYESmhPK8BIQNk1bIbNaVnAA78XbF1fUhVwwukTsCiI7
V7qbbcxDLqP1XPSIE5tzMDrx8CpULDT6IhjU4Rc+rYpCB/EIiJSOlx1POrZ5PU/sgHQ1o22K9aJ7
dqc5aLjdxXvvpnyaHGWDvu/b6ds/tChsJ9wNKjRlYmR0z+8LbF6QyqIC7HTX6jpfFRt6aGVX4GWP
OZlNcX9FwXxfxHWhv/Y2OJN2ePl6W2b3q59H0gfvRTLIxW1wYlDYabkOHhodLXJH8xNgfPR6DlGa
Yj/R+/QqfPYdNFQ6muQpKXMZYetFFWuCRsHE8nwPnpgezE0DUlpMctoKrOlvtsOMVDh1mRl9G1Ul
XIYQe16/YO3vx+f0ZnKbjb/iEnOSmRQLD8DN9h7wD3i8Bp+iBvDbwS61R8lyzUfrm/PkdblEiuOy
GWqIPGFI3Zqs5yR6mTmDA6g5Uuj5LvkqMTcHjEvmhIBCRhP8UhRjar6qjr8lW+0btxzcZN3Kjlfe
Ad1Oly3KJlGIJtrYDVCng2vo5h6tyIyXjtZ/vmxD6hfzlzgJJaOhtok1vzL029Y11mQ7+fZMqrxB
M8YGciyfJPbmL31pFoVAMgFKHmbzoMz9sKIO2bIPMVhQ7qDgbheOd+Af0X1w2aZsHoU44rFYb6oW
J4E+ri0FdUPjlkYS0J9sWELoKHyadGTexiC4G8NN0V9dHoMs5IsZOtNHF2U2wID3qXarq3YDZpbJ
Di2b2aatrcZdB3bc75eNSgYlgjBAPj+MUQ2bMfGva326q4JCcvNYDPKGincSwFemaogp9lJFX3ms
YnEI/A9azLgWcGe6a1fETddgsVtfHtK8DoL7ge0AKCjU+udMpLCJwz6vfXMKkRrQ/cw11OFHgobU
6zS2QjSzlN5MxhWu9CFLVpcNL200PErR+oaqsq6+ycCDLwBQXRLgjgWhYGXESZ0W37Tk2LDC5v61
mbE15XdjE6Ipx3IClFAuf4GFg+bUvnj/mtBU7cWVpR85dU3vpZgSh4Dbsxrcy3YWdtuZHSGPoKKF
faiQzT622QufjlWt25P/fNnGgmOe2ZhPhpOgVVVg1YnQW34MJoA+DzmVJEZlny94SQfiHqgLcv2o
QTOw3RIqOfRlziCSnWZoyAG/NdxQvZujbo2raQutPRvEcCsQfckQIIte/+p7ouh2EmvgSMVL+Gj1
c/fZ3gdeK4DfMXY9ZD/UURI3ZC4gxHgzBCUMQQ/VsamvCrBYoVckpu+vJSCzb4AqBRULgsBx7gJA
haEbBBnAI42+RNY6NWYGVxNXABnaenEwJ4aEyF43flSWEDA5gh3HQVfSymhXavjxNxz6xIhwC0w6
bcpKik3T1deJ9qjHkrf3/Pti2NNRMde0uT6G6T+fLYpePy+sE3z+yL4n6XSFxvarsG828HR7srTj
UJjg2CheLg9rXoQ3ZiGDblEwRRpg7To363M6augw1I9Rzu6NmZcqCB2DlB9Ha9p6DZcckkturp+Y
E/zO7+vUh5QnQk8R28RwtQgdU+ljO5aOV92DHlkSUmX2BB/UNVQ3Ew57/nhLq9BVm3Xcba26ddA/
DTJJydklwMF/3uFNzi2Tg9+E6JjR8+ksoeLqTWWiHXtHfyLrdhOgBXEXO0PhjGsQ1NrRA/h8xuPl
RVw6OLjJ+LyGQFyIqK4UPJDKACGi4zjtE3oVme2qioEfkeVSl4LuqR0hqJsDEoBZDDthBVqwhwlE
vpcHshh1Ty0IYX2sIWs5+RY5Frk9OsZa34abERy2q8nFo3lFJRP3NnKYKke1A8AiEIdrIkm9PpUM
IhYUGXWQ4YGkYgVpMntIYsnV860XnpsRvB7tZGE+jg0IHiFRprFdl3yMhuROV7pDq3Cn4IbszrZo
0QRuDcqbJu4zQjThoNjqwJXEjkXmOxV7GrKvFShps8AZoofG+FyFYNvxyMpvwWkT5ivskW1qfDK8
H2hKco3guR++X17aN9/IxCkA1CG+zwx0NETf0b0sthQTlYUcHG9lsyN5tErASpia5bpj1hUvs2+X
Tb6JbSagpgBBc/wPOC5xdUtwEQ8QNVCPXXo7lHs0GttF30GnD+ddIVNBebM3TKCdABcDKFEFgkPE
PVY9NGhiBUAUQERNvulkYqiCmjJCy7kBXUgPFD0PzB79dEdlONCIgSzJX0dA2IR+7FQNuufYVs++
lNa+w1N+gAas2t6hPXKjgJZoQl+PTj9keCBcnmJ9Xraz82P+ViAsBbJQR4uEWNb1QdQYEd9ojtwM
rq3iDjPkptmjz/2tbyVua9yNQ7sjHYgM8K7Lx+QWrTK1S8buBTob6L9C6kGd6WxBA3Bbqd/SxonM
6lumumFd2pq/GUEgPIG+wOYJ7g6NktipmtwFUXwYC1n+e94VbwajA0QBVCmOYrFWNFQ+hf4WwRSb
+1gvrsMR5OTFfUwUp0vuCchUUlMm9bfoNxSuY1JVBUOTEPHMJmY1FCTx2p6cJtrm+vbyCpHFQZ0Y
mL/AyU3cyMKiSOKhgWMOn8ISSZH+ytIfupZc5bW6MegPzW+ddDh08XVXgVcguaeTsp3i674bVhWk
nOraUdBGfvl7iaEXowWwEk88wGpNjYhq8p6at75CqvFZG/tV0aebCSTuJTDql82I0wt0CUfwtYA1
MgGfEgX0elANczRNoWzWzdPbyLblm2EQvBgtCgZccFfjIBFC+xCPfckNxb/vOWhSIX2Iew2ERySL
KEYy0FGgm0OzENENi75BO/tgR+hBU1Pf8r6+jYLMVT26QTugk+r9tiplL2ExVovmhFid6FD0qYjR
3ibV1zi48rqPlnGXDl+qQw/Ku8sLJE6gaEvw/17nwwTuRtia2HVr3IfT+KFFeeMfWSFC8PTjsp84
kF+3KXg9R1Che1SD9gS/v2xGsk6iNFlU+2CCGbz2tgGXHAcTheU71gjR6vabXktON8nEieniEbJh
jLR+dxug+55XvdOF2nXZFJK7i8yMkCxACzPNJuTNbk0QaYdBvmFlD32s0L08c+IV9k83MLCXLNzG
API+j1Ig1i5A2mdm+1br7MzfBdWuA+HY+D6lTrRX/NxJr3YE1zaNieIFwrM9yNts4Jw62Ym47AKv
BgR/NmKIlDSFl+1HcJXQGJoCnwNtA3UKe8rXl+fsTblWHIwQ2lvW9FOiYjAIBjdzeh0Jg2S086u5
+pI1klAqW6LZU04OEr2LzazIxnxfeJPDS9c0A7s2Zj8/Xh6XGLPFYQkxNTdCKJLkSrav/F0T3zcy
kIvs8+clPBlIgOSR4ll+vp+imwl6X97m8vcXT1zx+8/h9eTzu65NoPJS5fuRfuUooCs7AgRiWdxp
ynWab3Xzx2V7y1v01eXm73NiT01nvosO9spkl/bXHRQ83tvVIwxJ1GKaOh5EJC3zfYIUAXQ2aVA4
TSAJ0pKtIzaVJsgCRFYbFfsWRGU+39XWS6feNd6haCVBTeIB4oN5UsDjRErMmJ7fTiD5jiVbRbIi
4stDy2IQaNMhR8vIJ+1F1Z9MIomXsrkS9shMO8iyEptRHTNbG+w4PBjmgSVQfpQkpmRzJewW8OaE
qRnP2z6/HejXRJGsumyuhN2CXmUj4ITk+66/nyDNM0BPyZeclW/yCoL/iu9hPY50HWJMGIT+E9mA
0gxInVbjGuozm3qnSOZMMiYRGAiK1zEA4infe0YP3tu1b3yv8GS7vO2XXQApO9DacIKs4fm2D0ww
foJwurut/C4Z0JUQsmw6KMhZg9wk7Mbx3oo7kLL6LBmrj5dtLw7QQNMamsrQaKMKp1w+IuUajH2+
HwgYbi0QykBgjhKZtuSi752YEYaYgyKy7GYzShSswN4PXs33Nsj99IwTE0LwBBNrHUICJd83TcbR
vZZqNsBk7y1wClbE+2cCbYwEhKb5HtwpDjil7bwnq84LVv9oWX5eGE5OAqM0tKiEsM+eR/k1ZOic
dtBvk7JZXzYjWZafu+3EjJrEdQLJs3xPtBuljcDeIdmvEvcSa4BKbPJUQW19X9CnJPk64jYdeZJT
c46Qp4/9P0PC6/aZv8PJIIxpbLycofGgro+atuagRMRNgA2ynObiWOirHSFSt7oX+z4vo0OFDswB
XLUxf4pi7v7GkpxYEaJ0bJjtBMUBzFgGVR7TWgfj+3QY/3N1/nsglrAZY5I1qOjhDdWNHzh1uhgk
prJshWSyLGFRWrwPeIf89W1jNjYN9h64Ybgnqe0tGvl7yyM5eL7yDQuTzm9w/2sNtqX9o9freLD9
QyPCsRb3eloHqZXt83STVofIOmjeP9qGKDucjwNUvlZGQZS9L8r8ps7JFxO0n5fd6k3x/zxwIZVy
bqPOdIMOFWzEla1tzA11h635EbJy6Q1dVxvPmT5ctihZHBGXlDYBi8MGb5qw+4QOcp9fmek/mzcR
lQTXKinYEDGm9gasxOVvOfGrf5nC4chCDjq+AO+XznuceaPVD8P49fIsLZ79JyaEvdiPSajHDCb8
3HuGbsFVVoaHpHwC3aytJEziBZfjPReLhGClDAMe4PZfq3vInEBP7fJoZJ8vhMiOFVoWlUW+D6xh
BVqRla7JUloytxL2fNRD7yeCpsV+Ij/Gh9J6ro2ry4N4k2gVt4qw49W6jvVxwppAFnCtueDJdut1
6QRrwDBRwWLrap84+bZ0i817odTnpt80XNdWP6hdOOHcb6Bb0FjTrD+TcqcFy+5KMszLiwV2zvOI
AJkfIwATIxYLEp6fzU0PnBP9UH/zr8avbB2vo70lqWYtWmRc1VHKQacvFQ6FjFLFhJBUdGgHitMA
PHqg0Lk8qtnD3lwGUJwCJ4aFViGxMRUAZSVBPTfbK6npNDijQZxUW3ZuSXbScjw9MSQ4SdJ0aEwl
CG/VKn001iASXc0ytNeTw9bqjh3jL5cHtuj3J/aEM6JikPsu4nlraTeJArGL6+K3HruvJjQh3E0N
bfC4mh+7xT5j+7r+mviSaVsMd3MNFbU80D9oQoCYcqMC7/mY3YKJeDS+Tj6IszeGNlFignMm1OLH
Sc97D6yEXKnvL8/gcpbt1biYmiRTmlMvxJ0kLqx8A4GPG+YNu8JKUL+cAmKzMlgTXXHjsD5C+gT4
wkZSZVvcACZeeAaDrBpa64UtN1F/8jVI6NgpHSZ/Xecgv7itys4fJUFs0V1OLAlbzdKrYoYGZfse
NK5KM0vrZse8GlaX51RmRljPqIfyITQFkYU1uq0SUTebUABmsrfdL5budeKEqB/6U5hxHXYMu3eB
wnemLeRS17obrmXh//IaQUTifI2aIIEgGDQ89qZ1oN39IEuT/HwivglRfy8NGF0EA6AS7oYxjw59
0TyNaAeDOGoQbztSHDKruFZzJXL8Qtlmaaau/HiSIdSWcygnX0DwwpioXkl8JIKsLXSAvE2Kfg22
agApcA0nXPP3+ghRuaaiOwRlZUA0VMEVxz6YUCNEpBwpNE709iq0whX23GVPfLNsghXBE6FQYFaZ
HiJTYzLol6ngMVehMi2JXzIrgh/2JgiOs9nf/bJfx4Wyqkb1vdmg84GIT39dSbWpqxCFQXfsBuON
EsWOlW4I+yAjs33rCOTnqoAgQAPABJXyc08kEWkhK+5Hvp3yXVVqD9AA2PXo3oxD7qZTtA9DEJsX
8XWdNQcIxrmWmbnvXbbzryBMaKzNJFMFzfbDcG+W26KS3AfeBChhiMIxrYPBXPfGCLs5gyRc8Wg0
4PhM3hvWBSPC2aymA3i/ctxJc7bLhwORnZpvve5skkRshteECuBiyAZFbFNFV50si/5zoc9CEgG+
BtwNOJh1xt68C3o97LUU+kqQha+/KmzaKGCLr70vOrsjdQk1zQDKJ0cy3iUmgkV0GNC2MIY7fzrk
1rEmlV2CQDXLVhDW3urelyyFvnMf2VX6rcsfE/rel6XwbQW3DespNJSUj4HNpu6rpnrXnm98zFJL
UlyYfeNsVhhqmNBPAUsV9sab66oPXcTIC3j+YDY3fqjbtXdsgArQLXfwQLAgq2iKrmpp0IIEbRzY
R5CINQzhXBh0Q08gUIVHhqWuIZFxxftxXYNL7D07zsR4KOjDVEA1wFJGmTY720m6DEoQFEecqh4N
sLjYZqSFTptNkjg5L8Hr1M1GDKAbcAtnQBVxUP2dG6l8lvkJJIGPjQKcNakdyIw20FxMdmHBJVVG
IYwBrwS4K4B/IKMBoyAWTJg4Q1PqXi90fqzd5mZ+r8Ub9X5GGs7tVu+7h/80hocFrm4MN9gZjXY+
sthKTZRrwLABlc/VVPcOEEwrBgrny6t07gwwg3kDRxBDZJkpdmYW27NVglwe6P2AJioZ23rc21Vj
tIEey/o3zOiYPXDdEMAmha2k16raTBpQNeCHWEGub0fB0x2ksjyz0FKDuy58DhxiKjRggX8Bldj5
cJg2xkU1o5MH75M1fTdA4gGahapLd31zE0ffLXbQ0Y4xQpGgJvdR8iXydEmQFmYUSD48/nAL0LDP
TBWopfOvUFVqAWlwLX/g5Z3fF6C0X0fhu3KFQA6BLNE04fAgKQB+UGy0pzyG2gP61I8MMGg0/IWO
b7yryR4m8IDBeT3HaTBaqqL/QV5LKUDTmT+EEAKcuZ+0lkvi3vlMgc8Ju4iAzAfrhVHgbnA+UzgG
jDGAWv0xniD22Os41qCRA82by753HiMAsYRyDrqCZrJmPNQ1S/S9qi2VABDz52iaVqTqOVTp2KGc
wrusk/Y+icawKIDmcUDVYBEMjYIxKHFAS6cpKx8+FkKIEMpouAeEjpVVzwULV2aOpH5NyOc01X7E
egIGgwDy6hPUz2+50j4qIYN+fKm6s4CeZK/Pzv8aLH92Vc6skSb4U/DcADHi+XxDC4PpU0tUcO4S
tKWq4b1fss9FEXxNyuJLxkpXMerN5ckX19jCfGMrmHAkcGGCjvXcpgegYkVRYDwGKkSkA6+nbqD4
D6MGSMhlS/MN7mx0oI6bcbSArWOQCAHnlsDlkft6a2YP0Hyy8+GqV+7C4T6onLiR7D4BWYuJpFyb
KR5xjiIwg1vy3BSYXdNMm2r1aJGJugYkc7ZARvog8dDLVZ3FLjrGX7rShHSSmjzwwruCrOYA9GS7
Taf8B5rBZvFua3BBogY1E8jXbpsBimfvnBBcJTjIxQhyIAwdBsK3zHgM7SQwWRxjXV0ZRgASCP0R
2EY3GZkTa8rxsrk3K83gUvAgjgMSe0A8irHxlJGAcvOoKgrYeUhYQCopLc0HA+eLZAXObYFu3YQD
z488Mqff3nBtFpDImCrgv/cpMe8VE7ivDMdXAPrvd22ZvwxBFZtbBBx4zBKeDb1Zd4raIM2X8+6B
6/pDTquP3GMbtdV3HsR9oAn5rozKXyZB6T5TtsGbxezRNEKv06NjuvenPXAao/rSyUjCFqfvxITg
GV4WKqM/Tule9b8aA5gNjlr3/B5v+GsUwO3jkQn2uTdNmQFEJA0zCIE0Y+odybJriLuutOp9adi3
ZoSQVkcNKcEjm+0zX3GLxtWZAsi+Ao2Yp8vjOY/rbw3NU3pym8VZphTM1LM9I/UdiEyvQPfqVFkA
fa9EXV22tbg8J3MnxEzow/I0DIxsX0Zbr7Qpf+Syl5hsOIJfa7yGYmUxwkT6DOEOBO6thQs0KyRD
mef/NSi/nTYhKA9BWhQQ8Mr20MvZMT1doUVXEuZkQxEexUqekXyCDt6eG9/7ycmI4VBv1daSkLM4
EhP5VJxkaJsS2zs9rep4GdSIBC00h0KjMraQGCvXl5d+yQpFgZlCPwKYVrEpJNZJl/uDku41TTGd
Mkq9A9SvZLxgS1MGRvSfzwpQNooVmaYYiyEfqgEQUwAlpmSv9rFTfsvSx98YzYkd/XzTqMRL/KrL
sDsL8sWITbftBsn9YnHCTkzMPz/Zl7QG0WqCjPu+stZoT/JSSTQ+v1X86cDgVsW9ghp4zIrAPE/l
KTULM0XJ/CuIXEsLSTILup8Uuat8dXm6hFrPW2Pzup0MRmlq1OCqeTDDmm34OnTNFc9W5dPgQDcG
rfOp5I2+FGkgSQnidbzWQcAr5KDrtGyDoVHTfWhArdZI7jU/R3kik7wllibx1Ixw3lgl6rU5ixAF
IMeWt8roThP9AoWtXRFXbJWbUv0s2cAEzwuzrIv0KEZZojHvwS6cgPEb7SK63srS7Et76XRsggM2
tDCA09LS/VARG+rwMUvc7mFovl32DZkZ4fypQhJpIHNL9zWA4Z51j/4YuzWvPNljSTZxggvGnlXq
6QSPGMaD33+r0tqOynf1ef/p5niM4TWGWzRKp8LhU4yeqYUFxlI22uiWZfvRKGvouFsm2EI0WbP3
ovOdWBOOICQelKqOq3Sv68eMXjGQRRnwhzrfZixwL6/SUjQClbhlWei6wSNQOIumkI2QGM4i6OOy
qz4wbiqpZ88fcXqi4kGug+cM3IRAcIL0QhgOqple3/l5dj1lDKrIkEWtwSCKF91a8711F5S3baZs
q8n7eHlo8+desisMLfWB6m0h13Ed6t/yeNcrt0F7SLwPzXhNhq+XbYnT+OcYUbqnuD5iPoU9BciY
6sfWSK6b1n+mVfpZ1d8HgEDe8Oc0/m1CpBPOg9CLg5GQa19R8WKM3WnUPgMEK7mciNtJNCO4emai
TyWMNXKtZuU29L+QonhUS7q5PF9C2fLtaASn0CDSrfqtTq67dXyYqR6nuwk0j5oduIoEWyG1JThC
pvNwgFxUem2mHyr6HFvUjYvWLadgZ6F0kEXQuo35EVROLhTvV5dHuugZ2GBUUzU8ybgw0KwCY5MB
qbTrAWoEY95twD8rcT4xXsxLhtwItheyN2CcFQ4riBM2sa8W5NrrvHVpqjbJ9JukJk6dejsllQkT
iIFdMCfWxsBJovYkjGdf3xTeRy38hMuGL8u/Ls3byaA0wQ+nxEuCDGRo1yQrkIbXHc9/X/n1Tx+0
CAHgAGQUFMwk55cX3ytjdVRSct1r5gczqTZpye61SpWE2KUd9f9Iu47muHVu+YtYxRy2JCdR0ZIs
2d6wHK6ZQAJMYPj1r+l3P4sDsQYl3Y03qnLPAQ4OwBO61zDCBdWOtcnwdQxXTx70FmIR30p6uuxk
b95hf/ZkZYqwWnHroJ6nA6Pd8VDdkZAGShDviV+fyn2yN2R4S6JTjK0rm0Qen8ShyHaoHLLlFQ1q
KNSXLQ2Yc9MnUOi7QzH4PmZ3cfauRPWbDROnZ0atIFaPsc2oMmr7YEDo46YkFmQe3NiQbNqmk78u
qC0E9ITRLi/6VIswnO0n49MystGfXEsSBze9fAUjuKDRVKORdbCo7PuATcbN0MSSvdqMDisIwf10
YuokRTSIHNKGVmr5o4LsU19a+2wuv9Zul0ls2gREJQEaT5AtwtV/fqwslB8newlHKnFAe9qYi3Jy
CRXgP3l5Xpe+18wyZk8ZqBDjE8XA1UjhkNy4VtQCWn1f2vnFizGUJvuu3nSNV/s8AWpIxi6zW9hX
jaMP5XaXgHHli7yr/jLOm7LMqCklHbpai2rd9GOTRJaLyce5K/euCxLKyxFkM0j9NcoUW2/c0nPV
fFLUKO0OcR8q2XEcJEdKBiEcqTTRjQoy41pEpvKzzlrlS6M0t1PtjhLirM2FQ5YOvWTL4L3IUNNQ
DN0zHRcU0dyHcWx3BRQ4Jis7DIW5v7xs21CLWBt0umw8/M59PUH/MhTGey2yTX7sxylM7eHe7JOg
dGXiKZsejgLNImmmmqgbnEM5cZZNKIXAw1396IFFwC6/MaMLx1gNRi95V6Xr31C7QhPeFCPXOBtd
W41qVJ9yCuIL1Qk8mhwur5/MKOGrdyom5MFqqka4i32DntTxi+t91vVdI+MX2PS+lUHL31eZiroz
vDinnhrl3k2dnLT2QSrnuekMrxDisEI+j5lDkdyL+FBjduQ6znaorPnqJMmBbC+aja4Hy4XUjDgV
h0kb8NEOmf1QN/u+2Gk6u1XNa1UZg7nvw8sbtHlBWa9YwrIZlU5AVeCokTkhR22yU0+ZxAe2d+YV
YlnW1c5w2urT1GNniqILM3BM2MV4JI7shpBZIoTt3CNZVeMdHZlcDxxihMokE8mRbIxY5G7HdP7/
S2jUrquS+ykKoo35RaNXg/rrP+2LmAcbkSStOLoxcD5/sDL+1Fvey2UEiTFiHtGplRLyL64asdry
XQ0lhH1ZpuAvQTj9+gEoVPxsfCWBGkGUXK+muK0mMlkPjdL5oC9Kna96d0in4ywTPNs8oisk4W2S
kpHbmpKCNGosgrL74XTNXivDgcsq15tOvQISvA3cnWCkgcxQ1CrzI3pM9lOWfQYP3TvzlH/e/a8w
4jt8UjSmdPFcRkrG/dn4rVmzr2q/KnarYUzm8i5JTLKEC6hMtKwyChygAZ9KRtd/9kgaGOn7Rtf+
vXlWJglXgmmzkfct/A48PoNp+W1y8DpLkuWQ+IFYG3ErR6scpM+jfvymFNekOmGyN5wrWSPp5iFa
GSPEtskxcb1Bwjhq3GPWfjNz5MXNawxPB6x6uLw9MijB42J04HS8xQtupinYxrLQJuMTT+wQIvT+
PKeSR5bEG8RvsW6yTEXvdYRTo43ajh/ymR5cdH1dtmozar8uoC28QyaqGnhgYaOUluNORStAIStf
X/YFW2x/0r3UKAuG5yLogYPU2qnub6X+AbjLllxesDcER4NO1czjuEnj7kfbtcFY3FfZz8sYMlPE
1Rr7tk9jvNpGh4e0+JXZ3m2fl37PZZqom9a4BtK66DVQUYs5v7QhTlyPFuowEbeUPc2dIGfGvkvc
8LJBm9u/ghHOD1qPameGynykp+1XSlWQuBeSMqnQgfdvwEGzCTp8TXy1ilcpOJodp4yJFjXhQgbe
Bgk4O0Or9cdgCBu/AR+4ohwu27W9fK+YwkYxhVl5GsMZbF7giZCFg/IDE5uS1ZOhGOebBN0owwLd
SBlNIJz2CSaX0Ot86HPN/2/WCM5Q1pqZdsVcRaqunhxHfTQg+z7b7ukyzKZ3v26UyLbLFc0mdsLx
Qey9pM7BsovdaO9d/j6+rjcOIRYsMIjkcq/JULCw0M3ipDuIi+4mz5I842XmCAG7KKe54WMCc4rE
77VPk/mIgX2fUknWTIIjfjiWaMetuY08gorxsSL75dUQ966zr6AD+Hx5gzZOK9IUSKU66HdaEtLn
/gZnG0crRSStxiutvEJb2eX/fyvNeQawOPzqU6HhcU/SHgB8b+zLXbonL6XiG4cJYhzeKT3E3vuD
9hmgEH/s2Ss0FGQRtPl3lli+Vf0Ga5zk+Gxs0BnIcrOvrFKMxPByuiRviwRjmd5POhDNL3OEBlrI
SvayPRJewIyAJi42AKZPLlqnf3iTLYltEgRPaJLV65YS00A8zYfqyhy1gEN84785gsh5OBpNM7AE
GPNjF8YHkBCHzsPwVb8bMITMDrMh2aLLNlli4y+6HJR85h0cr89vcwyIdZbMCzaC9coLUHM+9wIw
RndWu0SdLrcOhGjhrJBDBiLEy0sngxFunqapKbTcrCpKvCnyzObgcOPW0Ymk6CaDEa4eh6Zeo3oI
Oiaq/4yFrZ6CjTe8bMv2wVlYLzUMAoBt6HzJWrV2e5fhFk37g0ajEQ2t1XRobVkxYNMYtKZCsMHA
0IErRAGFt6XGangba1DBTmLvW2PrT+msv1y2R4YjBIK0thBcMnw0mll+janBfaFMn9qikBxQGYwQ
AkzdppgKmdWo5LNvO184/UmobJZyc29WaybcbjnBTEPhTFXkdOm1oxWhNRovrtX5M5ORXSzLIhSj
TPUVSgw4bgyqnqrEp0geR0wNZ/5MlOtUDVrMTFzeIIlRnnBG+zJXLDXDysXjnaaEDtLw5bCP3ydc
9OcBsjIIvajnfp3HVml0HMkdZ763nK9TumMy8WBhNOgthnBAey1Raq7hHiBfuhBpvYM7+NzXHrrf
5l4/Spl1NgMoGvccDH9oGAUR3MEBi2caY/Ah0tJplxNUjrMPndK/EI7YI9hX1MzBDIYyf2IekVXc
cxJfe7asfWrz9KCdUsWwE+bNxFfonJs5c9hQRVpf7xPDCPRaCc2G7D/gaisY4ZCWlIG+JYNT22YZ
tMo/ScH9wgit9zFR/usHrzhimm+qumrIQRsSWbP2w7aayBrr42VTJCtmC2FtdrLYUGu4mtlhos6r
Aze+65Tfl0G2PuNQtrIwwIfZDZQel1+xekVpFNMPUw4P60LtC0rge93Z2WEfLn2ICAQd5rdlnSWb
hq0ghT1y8yRtWlDXRS1YSbMkj2wnfVbS4umyaZtn5y+MKyYolFhhjTPgI5gn2m08eD40kSQfwRII
8X2jGG0NgaoJEcd4zs0vlkyoeDNwohS8CB7hC1v8Bhmg/DbMI74QiQdtACf9RDXtlmdxyB2Zysif
AZ0318EKS4hsejykNKFwhCFQAz1Ig/xu6EMr8ZObDkJVSGPvm+GUhOPXy9u0ZSMmPEzwtyCVgNGS
cwdsZ9tmbYfXyKS0ARlHNVCT7Meodi+u+k4avP8/tgilqG5iBBeTdcIzjoFDBNVU+ETdIlX1ojZh
JeNbE5Q+/sXQVN2CTKmH4VHRve3cidtF/lsF2092rA+KF8ZIKfptOIR6COlsrHDiNx9INJvGK67o
LKpuKEmGxpyI09z75OFn7NEjMQRKP8hC09aeYbswzIfJKA0FiPM9G+xq7PKyRRaziMr02DrjPul3
pJbVOQVqi3/XUscDX3egEuGoQgwc6VwwzM+AMADEYtzFkDirQgef+0XyQNw8mPiBqUmQvVM56A3w
n0/qVVis0DFdZMxVTpqKFuYsaA0KjXoogOSsasJ2MhJFcg62oiLGME0DEhgu5p2WWLNCdAabFoky
LXpm5AY0LuHceT/1ypOkT7Zefah9wlEgbGJgbOccxrTpVKreUEZG099i+uSmKucDS7Vv+NQIaWWw
D7z91njCDmZtX3Q12qYjRocfavWSTOlVU5J7zIlIvm6XcyUGMHTKOiYcQsUwuoBkKVCNBT8wMvkt
mnaelPrA6IvHfirs2lZlNBCbJ2AFJhzydujiop86gM33an4/xCSAGpua1xKjtm6YlVHiN5Shdllf
YyujLC0PKYPAYz/IODU3bcFQpYZhanwVio0fmZ2ZrUeBodLCQOaucwJ9BBNpyqffhuG+v/ZmYp74
L5qwTTpXirgyETvy0b0dkHpidRmmVK/9PoFQQqOWkiXc9HgTBAjobVkoCoRgVbOOxMNY4+sj0aE1
EnpV1Obo9oR6SLW/fJdt7tYrlHiXlXY1WAOBbVNuBrHJf1a19vwBCMtFSz2uFh2F9/PzO/PENFMn
LpGIGMIEZf/YkaWJNiMR2vU9CB0i5IrFozidrDSF4EdkeTEmHdp97GGeS5Gl1LZhYIWJDnoMiS9/
XwW8OVZKxdQKfLYb7LppyeeqHA7cGI8fWDD7FUbwN5pyK3etHB2xcXkzl/yqmluJh21a8npL/XkR
rCxxp0lzM6cso54srW323khq38gsiXdJYMSKS9LTZp5ZX0UgwN2jfeWUQ+C4Tdnu8oLJYISLKCtS
XMWYWovyie0qq/SdFtVQg0gWbfOsvC6a2EZsK1k/uA3em/N41arPif75shl/mPne3Ad/L9S3+jmN
zkkHNbnImbQQzIf7gbHcH8pHxnUfmrIhxSCPnqTHRG/3BTqOumHyXf2hGDimCt0gJ7904wO1pYVs
4d9bHofr3OmZrcxJU7glsrxWWE0QzqBtmGayu3B7D19hhOtJZdVcp4qJBxpmr1JvutM8HlnkYx75
F0bkgI2HqVdHMJhEdj4cRgW64ihnMptJjvDyay/spEibykta0Y5iJ/sm9a3OPBn1cM2JFwz2jlPz
yi5iSZl+8874u03grjjfJuL1IJ3MUWQabWijM824YtocYfM0P1XUwJhlCgebNZpXxwCzmYCoDSwm
DF8m8yNuQSSWkl1zVB85ROHJTt6Kvn36/rdzb8a2wfyeTirYPqKk4pEHxRMM/R8uH8BNH7QhPojS
lompQ+He5Ta0J7QWzqGV7j9Z731iWRXUhOeSQLIcGdE7oMu1iLlpePaJHIhVMVktg958lDfHyd4P
3VfIiqvQC7hszmWYN+mEEsP6aIRV88is3bD0rvThqSutRzOfH94NhBmBpT/AwOQXCB3OPWGurGSO
SQZ3a37wbDfTyMle7EzyubHhACsU7NE5io2nPzFdZY6muN+xqgx1c95dNmTj2ILYABPO0BlEi4AI
Ac6Rzuw7G3NjkP+D8EATYExq1xC+N1uI+FTxF6tOPv0nTDEHzBLNzFUzQefD8MNpr1LUiLv4fuiC
KQEf0Qe+g/FwUcFzpiF5ZpnCoVUKcMEZcZwh/4NR8fozTcDniyzq+2iA/nyNQp4eInr4XjNBGCFs
Vqk3ij5Pzowm5vmAfphTzR00KpmSDds4sWcwy99X7xh1sPsU78450poTcoWRlTtHrioSlI3YeoYi
XIFEH6aysLFopPqKKWvXqsPOvW2NHdFdSWiQGSQcJSMmvMiTLI+U5EfTsxt3flZVJvmi3ggMa3tE
+pUc+rgx+orzSI2Ll4GXn5t6DuO0us0m6Epedu+thMgZmHG+RW1TjB4tjTkyabazY/qc0CksXdPP
5uQ2yeDuo6v5DTWCQVEk4Jsh49ULxeYlpCnnptDghbaqvxTq8+CO95fN294vMKGZIA4EtY9wZVgj
GxO1wUVfajm+4WmoVdqOOIbELbYN+QujC8e2aNKYJyUMQSy6b2l2mEGJedkSGYSwT8ZQ8HLgeR5R
VQ95Z+366QP9NnAFUCKAsEaDzKawWKzDjFBdMhJVYBHQnCx0IGPcc5mYzOaeYIobX88IcbiVzj1u
xs1qJgTHFYKJge14eA2Z99yWiQltw0CnQsNQNZxMgFHRm+CMLQJ313khNfheNZqdbWXh5X3ZhAHZ
M7KzGNy2xHLH1DIwU9FcjayEgGUP9FzG5Bt5f/pvMELgiS0vcys9w/MKjGcabx/bpg/7kUtgNkPP
yhrBBVoj70hjAcZkz6kSGPZT7lxNxZcPGINuAbCPI+OFtMC5BxggYSrbvCbRlCg8ALFL5g94+ftF
Rz7Q7elB59z5U5dGbVqAsubOwTdhSSLS1mFZOMGsTyEi+O6yRVtXEEgQIScI8RIMsi5esrrocqS7
9MIw41ORnfCUywY7yLqdU33vqs+XkZYfLDxOPUi3L08gJNfAY3WO1DPGK6fVpoiQb6N7w9yvWnWr
WE8JA1WyBGv51W+wEAgWNlPw4YtldhW14kojThpBPnpHXSPfx4n6lTUQer5s1FZwW4R9/wckBLcY
U1YpreoiUjqwx8Z0pJDI9rjkMtgaQF9mGxYmO4xvoXHjfO3GVC+TOE7jk9vmh5FHcY5ZGjU9TAvZ
4tzs4uSqaK96Jw47qdDp2+8x29FcDzRnNqIEJrYWF1q5SOdOZjMWBo/Q9XMYM2Wv2PxBKZyDY6df
W4wW6gwlRS/Orgm+3qGy9dPN6tOUQMT9nYst/BDhSHgOVK7sWuVRXzbB4JE901pJUHzb1QCJc5Dd
4SmL+rwL7sBzYzMM+rvd1JsPrDmyE9svY9DKP9YUOAc9ZAd3926TzuAEk9R4VJ257pCR0CZQTmJo
0mskzvPmLJxbJN5atEcHXVGgfjMb9m7w4gPSqX49yMbtt2B0kCyqYA3CJ65YTyRMy7PG1ZVTm9aY
WyJHCKoFM5PVwd7EK1izhlkO5MoZaV0PdB6TBC289SFuJ98c6ENlxwHLIcTsymrB21aZSFKhTmRg
sugcjlG7gghSmqK4oYW51oUlJ7vKfPfr/I9VrzDLz1hZZSUTsitpq5yg7xqqo+t3WrvrQRt/2dtk
1ggnuS11l1g2vM2csuPklsfBMHddLCOo2oQBAbIHX8AjxhDuYq+fU7OrGuWU0eLZGrvEt936dtBT
yReuBMcUNgdtM5wTKDxEA2tArzk99moXaGr3/QOr9mqOmJ5FuTMZ8gyerWbpwVHILXKhfkz57gMw
qPrrC0UQqD6Ej0HonZhUnU3lFFvqPdWcfW+rT0yxJBFuWZSzqxGuZuDTGZ0Ujr6MOJ+7mpMqIyG9
kiDbod/kBr0tq0ZiybK/lyAES6ijK04x1tap7Es/jtugUs3ATp9z6wvyvWFugLPn3WlewSzBtZU8
G7VSZcqpI23gZnrYZzEKQonENMnqiSNssW4NNYO+a9T0023L+yvXVSTu9uYle26JJdxA0PSzrXjJ
RZrtQz1FifZbR/erKRnPluyRyIiuOiMjfcd4xFl1VTAwtSrezh7Vg+exoMDwz9zF+xzkXpedfHv9
HHylIdEF8jXhvVS2ZYXAneEFw7zEr0zlWU9kKg/bC/iKsfyGVTDVwT2s5xVPoq7Rv8dsbHbjpJsh
y1nqT5317kH3P/v1Cid4noPSBU+zHCuZzr6Fhs5W1QIvl+mLSawSv9RZXem1ZS8p6vElTn959Blc
sImM53fbLf4aI/K9o+G+Y6BJtE7gVwonFInc/BfnaFnG3CEpYz9Tf0EnXvKuW0LO23jxCipsmKZw
11BBXwc1zpMKTcPKCVxTNkgpWz8h7lGjGGqqASTRvlbD3pwtn/NQn35cdvBNWzTVW5je0Kojth51
maWPDXf7yEw+sepXax7nXhKDNiEMNG2BKN8A37YQIJBprTlRyyTKPBI6pb0b52mvcX74gCV495hI
ty504oJfM0x5LT2+3gkV5RvqWSH0Rm8q5b30nyCcAn/9XxjR42qeuQnT7QS9ica3nFjOqRpaIol2
m2FnBSJ4mD4YVlFpZh/ZpeHHDBRhPTldXq5N/1pBCP6lM00xiq6PT2nOfeLy+kBrdwqyPh58hpaO
y2hvPqaFVVt+zSrGVUxXZhDixyeda3eteppiK5zUec+SIRitsJ5k6dYNQDSQQm0IfBGoYYgVDLtD
+2WsKuaJYA7Dma8KfqzJA/XwEbg3+fNl6xbXEgLCGZjgehg3Sx11wueuprf9zuGtGqYx5tOTCcQ8
JC9tP8NzX7Kkb9s+8SG/NlH8FrMJFACo1ketafWBZxXXth0/KUiHaNRs/T4bT90AFxrVnd6N/5jp
eCwUJ6jN9Nm0rahShn/cjD9dXoo3n/6YTTVAhISJIXyCgENnidirnQb7m5alkH46LiyYevxoN8aO
dntMEXW9GagKCYzmPom/o7cxvAwtejSQ0dNooQAL/Wqwswh3NRnNNDUTNh4hppVhhlH3EgulWCMu
3X6X1glpHoyqR4b/Mqx4Bf2BxWcDWivQ6/vGYFAINR4ewuqxAndymXypMvtTAnEk8NX6upP6ivJP
qk2Pl0HFmPoH1MPYIbJFJlQshAQLm/H9xet4PrqKQyI0AX6FoiL9bNTMlbjZ1qqa0DjB4xtpZEd8
eDlqVyqKbk5HZfLQizHss4YngRI7VwyjAv8RTIh7RjNYqVkAzGmGl7xjxzGr71hmfSK9bApaXEHw
00N/BC1SBjrncV8IZ7bppjHuJ57esGm0/KYC56iTJhA+KxNPYtUGFFQtkBKFxA5SseIjkjljPA6u
h+cPUq/eXPjm3PiJ9/WyS4hBCAadoQhr10K3qLesit5MTRZOxqEZx2DKKr9UwlGTuJ8MS7g83GK2
DO5BQRiUKUGrHzTjm1X/YMq9l0myQW8SXKJZQjxJkhTdKTakSee7LmxO7QFtTepdcVqUiqHVIKkI
bm2VY1kgtrIwuoPEjRC9yqG0Qf5dYW6c+ugI/JzOs98X9APrt4bRz2GMkTLezFCrTsAVl9cRjaHG
0BIf49e5I2t/kNkkxMXBihly8xBIGAzV9+xDkpbBVO8ue98WCORoUAKCnAXS5cLCzfaIi9bWocpo
/JyUh7l5mHtJZ48YiRZPWEMIi5Y7XpqUJpyu6PRAtcLEGMPUDen0cNkUGY6wXhiFVyqtTCEljmSD
t+sYiCX7w4Sa5mWczSXDaNgiEKSjUUnwbKJSS0tmDdTr7neSXENO0LdkSZpNW14xxJ7TVtezHuw/
0NTzbkZ6asAg0OZ3pH3vd/KfvVnhiNuv87hqNGy/SnZmcxrfm6IT/39h7xvamiOmQyCGoJ8K5Wdq
fMr0914+Ioaw7yDkUpvcxH6g8cWv0xut+F1736VbItl2sekpK6zU4AnOPtoPrtHHc2xHtoPQ9P4/
eZdYLnUqI4HsGrzYsx7G/Em3ct+Tsv0sd8r64Ssu2eJ+q8fe1BldBS5rqNVbqc+bzh9lY5syBxau
aWdq06RbDr2GuXpd2enTHBbzrWtIvrhkOMJj2qBsnGINd7RufOkNsJzPNjV3SYPv+sarZGwob17J
4sIJZ3+wFBVTKdid/LpBxyC/Uu9cH5OVfha+d2bvD5SOFxxKRHggiDTaLfKqPRS8oIox30zkJcnb
wJEdz00/wOwLJmBAd66L/c2d16eG2qrVTdrFB27Njzzlx8v+/GY4648dKwwhBNDJVMqMjLDj97Az
A83Pw+6HHQ5fzD3a6YMiTMLk5TLm1jPHXUEKEWFCV44da5BGgWreDrLbtyQ3wnGyTyDYxgAVl8At
m/7mNK3ghBec5nWg+fUgKuPSvdc5R3BS7lMn27NhV2vqNcjpfMsZTpdt3AxHK9Dl76sjrHeTZ7cW
lrUo58BMIoX+7Pg7uRHErRPChEa7jLUU7tFbYARP0BZg+RkvJOMpm04I3ULMR0EN8c2LHm07Ze9x
qMyw5mTHx1YPLq/UZojAoA20EfFA1FxhpZy5teexwR2kNTG4i3Gw0H3UVMdpan64WRZLXr6bG7OC
ExaNVJ2Fvh1Evt7Lrhv72TOznUlkLX0yFCG+WkzlZTvi0nMq5pvZjVty0ARKVk4GIgTXrHRUOtgI
QZy/TOREwMJQJRI/lu2OEFELauUVpirwkaUdpuSIBLfPCr+jlX/ZCza97HVbxBdVT/U4LxocUmfR
5mnsL6OjZRKMzfVCa6qHoXvISIiPaTbWJK4GKFkN9ADVAN+yg1xGDLlpxwpDCKecl4SXM9bLKeIW
KTE981NveC/zxnLyF9oACGCi7RRtaOfRxZ3VHuVo7LwZT4FVkWcCORHbHj9d3pStzV/DCGeFDczN
+g6K37N9hFCEOzS+iW+d7um/wQiHhQ/jOLszYDSSBBCy6lFlSOjd1HzgK3RtjnBebEtZ2pKW89Id
eaP7HruevX8u27LlY+ijWoRQkdt5I2NVVYkOxQGoYReFdQVf+6dMyDVHhfADMOgkX2Rk0Lsn6lUP
SE1p3djBAcD3jsEZPTV9zdtdBtnc/hXI4uurO4zErWU4Ne5pZWEfTiOKTFymBx55uIyz9R6AcsJf
YwRvTlk35u3yhaBN9wq9q0kFZZdjzI66ISNe2dyeFZTg0XHRZbob4zKL0VnRQrMSNkJEW1Zl2ooC
a4sEj1a41ufzYpEx3xfejfne+bo/539lhuDJ1I0rjDwikplliUaedA8SlnsPhAuXN2br5bQ2Qwz+
CaW6VkH5TSPqM9Idx9KinxoTyhA2+WGj8ayHXINv2NPhMq5k+UT+Y2XIE16BLO8G1D/7Mu7COU0+
cBesTBOf1gqI0voxBcQ4GFfIJEJQiJxcl0leG2+65oSdEhvJUjaR1GpxUOnvKUiO7QE6WUFyotdo
Ug/RoRxeXjmJf5vC05pAabqyLMCN1R1Ngs66Qrryv0EIUaHDnKXSeHh1el6UZiHTj9AtuAyxmZ1c
744YEWLVrr0OeY+0AeG+z07lLon0p3jcq3saFne5xOG2Hd2B0B1a/aw3nKoqb1Db8JDLm5j+mbAB
6oD6nnWeP6fc1xUy+/qsXhXdIFnL7Qj7iiu8FoqxUHJtRF7U4lMwjs5xRlnH5oqP9sujZE1lWIJr
pLWnxyBYxaf4oX/WQnh9HHC/ebF28eN0nftN7bvQBpelf7Y98tVEwV1SS6FJquK9jcmuXduoAeNo
TzUnyUpuh4xXGMFjCIpXVddgB7v4ztO+s+79ym2Gh/nH/3mIcHE0c0FScFLSGwidhaaV3NoNFGt0
r/WbVjU/dIpfwYTrYxprx9RqrBm6VvxBPY7QjlFdiUPINka4Q2Y9J2NTAiTr9jkAtMJ3Z/KhMPtq
iXCD5NSYFS/R6M2QvUzfaEYgqCKhHJLYoQkQWesWEB0p6Q2b7zW+b9rrwZPEo2W9xQzCavPFUQxK
+kmHOBZqQNkps3y95/7gHOL5FqwoEj+WWCN+oxRom9eVGNY4+m/kF2n9iVHJc2sTAkQ1IMkHuc8b
rprRSsaStXii2j0LEckLv7frAFMgko3ZDDivOI56/nzsQMkEYm8cSXAcel3q21lUUx4MQyE5Lpvb
swISsuRWTzCP08KTR3xtzWQ/ec9VE4fzPybYii9HUcnaOcvfV09ideSplwwtvYkLTM3vG+9xph9x
NvDRYIQSnbOgOjmHiOmQOLys6Y2Jeoxt75XuecJYSV/u6fBehqQ/r5MVlhAD0tJGvihBcdNLHky6
N9oHT8b+tBmYVxDC8RxIQqbUxbXT0Ltuxr8fOTCv/7/4VkzVzrS5if8/Yb8mQvwCnEipMUj2XWKF
+FxMJt3M+gWlrn9Vvfs0EPfzRzzr77aLD0USJ6mRDzgt2rS3S+hKoM9c8tG4fU5eIYQXAFosZ6gl
4Q5z2FPTPbbkR4vuyym+ywdZf/72u3e1LcuCrg4K0tbmyBqCIHPjHsxd9qk7arfZtREZO3ZQnmRz
kjLTxHPJk77ODQ+vDPdQ5/dzn4JeNbK7XeekkmgjNU14ClDwHbAsQbgpnvOn7Ej2StD50xd6MoIm
+OCTfrWSQjxglZdOpQPTBudRLcPK/KaokqeAzLuFMADiK8oze6Y3o5YGvfq7sv9bTDOFIKBkpFVi
KCzfFEhXePET8q1QFA84OYzJr8vnaLOggdG8/8VPcdBF1woNbbc4SKrlDzs9aH3txQ2Nb+MDvU6P
7EA+uztZf4NkAcV+8LZN3Y6bwCzUyje677a+u2zVtn87mM0DNQDYrQT/ntKeOPWAFJnrvcRzMHb3
PLb8lF3ZteybZNnsN48djDX+D0pw71nBmG5JkMGMO+sOstGf4zLO8ZFfh1TXQ8XguyF9b5Pp/99D
r5iCj7cD2sAtD3TYRXF0sqesP7T14+UVXFbogll/SoergNSpteFmHq5Vh4Dqyst2He1Cu9Ak19Gm
J4CNytVVbBMygedxTxuaxEYfMzwBciYTJX5WVpJ3lQxi+fvKktQxSTsMuIuozqDlh1k7Q/Y9vB3j
VmYI/jY6jCna0knTfKlOiq/59LMXZNQvTxR8jV44y/Ik+tb2gAJtIdlS33be6ali9fqIEzT2dZiR
IsjaMbDdYUdL+5jU7o3Lij1163snJmFSFKeqcSQesrmuq5+w/MTVumoxY1M9oRBVYb7HvOHF82UP
3DxYq/9fcI0851lDl6RGWzwS8zvFOY7br0Z7PY9+NcsUQbe3cAUnuElpJUXXxlhR76hbvrZn+3Tv
Plk3w37cDSd2+FDqaYUnuozWoKGgYfjUK39jsMgvsodO1qsk2yIhNkF3sprBeIMPY/t3ldwYzefL
W7QZJFY2CHGoy+Zx1GK8kFrnqgPZr+kedYw9XAbZjOUrEOG27coiVYcKFzoEP8PGPKXGt6VJadIh
9viRshqGj/8eK+HizfuZ5AMHVsWdG1ut0OvRSarQG3sCvmQQVHggtlmYGc+PjV7lXd80+JzM2H0y
PHqa5O2wcWzO/n9hufIk7sqxQtVGT0c/Tomv1S96/o02O25B2KKRRIGtc4O+dhPNv0sb+Ju2Ur3M
tIEwVD3sm2Fn7bVjGWi3zc71512+S6R9JFvvlaWO52K2wrNVtKydr1+dtE7LRuRTtWRHTih6tj4J
4xASKyfF8snzuAMb5E52WpeTIlyHZ6hCsIsVc7bVGg+KnFSHun7ucu3g9d+pK9m9jRN1hiMEPT5j
RmWap+pm7r4wr/dJnfrZ8Hz5RMmMEULd4Knx3GVYQubeOWSPNnFMXp3q/vdlmDfU4DhHZ8YIIc6J
MT40LVtlPHZ47Ou+4hcQj4HWoBa2/b/EZNrpMupGuDgDXYxfXUvFQkieObg2ONlXzQunaaCYX6oq
jKfhcBlKto7CUeZ1UhXaBPvihvjJ/5F2Xc1x48z2F6GKCSTxyjCjGUlWcPYLy961GcAcwPDr76F3
P4uCeAcl7Zb3aarUbKDRaHQ4p/WNNg9a3FJCReqgsgrpTJtx6xalNSL3qD9wGnTdWTkJqtJF8nxk
cQS623Gb8zIDh1SY1h/RsOmJ+rUgQJJRmFKaq3aGJiUGLDwnZyDxub1i/xVrZUr+YZmnPDFLRJRE
ZFdkSoKCuF8mpsLb23XjGO8CSoYFuBGZjsBIWjKO/YAALKr8eYlPpLYUrnVXk40IadfRcFhbrEdx
ygUqUzRPfrYAu9r4cNmI94pHeCI9aSLtvFWUthVRXBjWEQU3v0Pk6nwEs/LK55N51ZVC3OrBXnjS
J3EygWHjOk1apwLibqccQIVWGJ3me3rLwSd/rA7xq9kCfhvcRqBkEINW1mB6n2AQxi9Wm56gQT++
vulru4YvEG9TcGdSAqV058TEITIVQcOLKStZCele0LIoRmsRzG186ML1ntU+Nn6MEkSgnXDH9yE5
Glcp97Fjl/dLYecychzMjldavLrT6X1kPs4qLqHf9YZL9iBdEk1kz3k04bwmp+jBACfsN733ooD5
bTgG1c0UNnf5R+qLT80hCVVAIntezwGqjua4iCletJ9gqKMUgMMobslU2sEE4DW/4NV3RurPhqC1
wkr2ribgY7toT8XYxYtKgu5MrACRVXVbma5Xf8izO8f+OpWJN81fLu/anuvYSJJrCRWdsqYfYI9p
dqUXB8f6AkSfyyL2lAH/ARptoQhS79K+0S4diUVwYeB5FmU/TKQGGoAY1tY7t57eIAudSKgnYlzK
eBFjRq2GhkCGO6MAwNiJ9bMFmjbnxzDjOOeT/o2IQVG/3FvArUQpRAL7tsg7oGTfdvXsxWkcuOI+
cr5eXsK9s4XXBiBOARKEW0QS0vBy1Pq+GMFWLcwx8uwZIFpekYBv5rKgXW02gqS9sjOdtMiWo24e
fy9wsVc/neLxsoi9k8RWJCwXM9aAlJNEJF1cZ6OO3pfeyN1jQm/Kbmz9rO96D6wSCqe0r8+TsPVj
NjFeO4pKnwH6ckvIt9oEaDB4HQpFK/6uDJQP0WYFzEwqv9NQJE1IssZctJt9120Co0/CEVDzb1i3
jRjpkgf/rZjFmokf14nn+MbSPrXL3RIrrt0dbUCIA9ISwNij007uGsawZGo2NkbRRUu9Kr8ys87T
OsWS7dgAhGCSCL1pYGKRhzRZCXzxasIjKU8zH6haFKwaiFcyFRXUrpx1wp454IV7MR7Xp3oGPwDv
xof0YKaBOzzYlgh5quqS2F01oPy5FL3cJqADntuZ6EbAGfYIHSbtV5WfV5rQVAX5vysDaOgoLrt4
0sr1S2dcOnDFZpChf2qN0Koe2KjY/B1XjTFCFK8xNws5MnhNaWudnQBl+zZqKl+Ab3u+1eLveRU2
vSovuePSnomSTma6mCTX2xqFvxDv87URKQuENz1kn9aXOQUZlOplvrt+G+WkR1hBAdibDpCYL9wf
Jl9jZ1a9oY79TC3plLpuT4yRVqjKGkEa/x03H+ZXM8YgxIMM/AOqIFJDvxMtG6c2kCpLwDRQ3CbL
/eCGpvveUdXKd9cKQ+IWtYAlY8h1Ja3NZ960UKMpfunx13g4Wv3ri6YYgP8jQi4n0bIwMZHd4qrW
h5+06X0Xs/ZEfCFF/q4ySkVEtesJXJCP6ehDoxiKeH5AYzqb2tIWODzz9LPr8pDU6H607Cu7VBHD
7Vr2RpQUgTvDglqOwAU3j9wzTH5CYHS4fBfsb8+TNusnbCxAw/gitSyYMqZuEusuju5yU1EM2XUF
Gy3WT9iIsBui94YGj9bzQ1zfZ0C4/izER2dSbMzqGaWoHmbwpIrkB2jR2ylzmrU4MH3XedJ5UQYk
bep6olmu0xbVMWaYHhlVrb6qbZLcQTxw8k9uy0w/AhXa/Hl5i/bSnVAMUMW4eoDRJl+kuUajYuyQ
7gTd3QGonyHKY9ap90Soo1IP8EZVqWffxJ8Eyis5EQKkSLz86hQjc/HgkaEKu+gu6hQnVyVIWjlz
qQoxzriIRHuqq9NUtj7jgcFfi2z828+Bjm4FhMXDy5AUmpo+c/mafaxo/wNTzn6mdar+k11dNjIk
XYDW15Rsgpnbzhi2xZfBvunFx458VFjD6l9emPlGjnQv1HFV0HzG63j210c5sptBdKMfV667OKh+
XJamUkqKRox2aCruYOFqZzmWJmhQh5NNzpahmHDf9RFPSskZOrPI02SwchhCdy4c0Ky2Xkc7j1WH
TlM1PO6fp40wKTuTZXkq2NoePemeecfulgAjlQc3cECGdaA+P0Th5VVUaSddGUM8ckIjBI8UgPFN
gBeKl7lgULnh1umyJMV+yUMnhtPlPWtxFU7aZ9f4i7nvTf4u11S2rlJIujW6JFtmClZCJLzdq7b5
kFauH7OfBjGBLvvrskrr9XDB3mXKJdbbhNbr7T5RHfw2M+hvvjtFp9gilZR1YTeXFGiKYrDk4blf
6dp9MaP9v+d3Rp4q7iiVGNlJFE1vGBOiIbO+RZP1OILtIfhv6yX5hxTsFlNFcJRM3fac4sDBJtsw
hZ3tGwCYMqiJAesXCA4lEGRFRHDXEg3AMfl0YOb0oKMQkZMFmEuL4jWxe8MCYONfcfLoIRxeDIYv
xFy6nXk2/RGriOz39+VJgOQSCloseBAhDDLney0/zsAMKNrj5Y3ZKyMCb+dJiOQGFp62Vp9h0dD/
yD+VpznUvbnxbCB6e6PpL/7a+4RckyKRu+8TnsRKUeSYDEZpJrgwyoRfL2y+58v4iTQ6AlZdYXtK
FSXHwFqOuRANxjeeQXY5+M0ny+/85GAHSMhUbVCdjIAfOoV57IEKPFvZdXs3p3fO3DoHzhreSsEU
LEHnR6f+jNR+UB7J4fIuqixFchR53/Cm6UuYYnNrODd2dDYGxYtWJUJyEp1FytJyoE3E0Rk3jN6A
wY+Eq2DUVGIkRyE6zKjaFOaYsLuc3jr6mas6XPbO7cruCsQv4GiBvOL5vqQZEhyIu4AFhtOFnkLD
br45MVHVX1ViJE2WNEsAAYUL3bTqo8X4dWOqQLP3SlZrxuSPKlIkVDpV3SU0xqZ8HML2VB7EVfe1
C+agOsxXqhrB3tZshMm59K52QX89oAw36kdX/+x8n0eFU1BJkBxeBtZUYOFg843mh7Gc1/GVNP9w
+ajsOZ6tFpK/A1YSBqwrhD11kR6t7yheHvvlzuh/XRazG89t5cgOrouZLiKcly408T6qjmhkZgHG
GAIznK8wEab/fVmiavFWe9y6Gwz1z3WCxVuANqh3x7mf/cxQOJq9K3ar1foRGyEusdICEPowauAT
6PnNzBa/TC2/tTwte0NP5Na6ZYo/qzbHMR/w4ptF9SNv2I/KUnEnKrdJcgZiHpYpZXp5m53oYcKI
Zch94Ru5L5Ck40H3Q5T+5X1S+AWZmaOZDN7GOvxC3nwV/eD3RFUVULkFR3ILLi1sYE8iZW8c61MZ
LFdl5HcYgTSC+WoA1/PxskaKIyWTF1Yioxaf8GDuu7Cw7xe6eDp512iqzVJYuIyyKHLAqCc5vN1S
ZuibCRy9DHKVl1MpI/kHvekZej1wjJy+yHw9M340lpX5tO8XD+lKFfD4vjjKgMOLohG4z54fqJbG
CVkEnOoQNV7D73EzHc3qUBMVeP++2T0JWj9kc3IXGwSdbhXB7KLbZi2Yq1BXVZpIJ8ltCyuN0Md+
m3JE3ObNrOueZfwyVF5h3wU9KSLdq4QDagbLhg3SP9nl+xIl3R5dRyQobcV1pNJIOkbEJCNeYIi/
kfP2kwUcyxXgWh+zIbh8fv4fJ/RHJTnRUFiAssHwJgQRtzwJ9NFflQk7uBphB3FvZ8euy8QBRKf5
VQfSgnsTiTA0wJRjCGycH5c/Zl9pwFOZGGkG2ol0b+lpw+fBRLCc2NzT8it7SfyShJQoHmsqOdJ1
lYx1PGcJnDsrlpNeYgaztS3fmQffLI3P/00n6ZA1M3Ra1labskyPk7Yc3Tn/a3C/FU6t2Mr9U/a0
eqvWm1PmsrFxtAk9RNQ92fO9bb3F1eoGoG1RJlvjvud/HygULc9SUtwa2XnsAKhjf9OMX1b15fKC
7aqxESM5QTGObmJHKMF05F5z75LXskisqU8ddThUd1ZyOkM6WY3l8gb4ULigQN0Zzi0ffbePVUib
+/egzjD0vA6sAuv8+WrNFseG22heGM/u0TksV9w33hd47SVh5KsaunZvp40wyS+hucotbDS23PbA
OtKXawDZ+tV4uLwxKiHSwmVtNwGkCFftEn/P+INLDouhSH/v7r1h6iCB/T3NIx2WJO9iVMhxI9md
uK7K6UyLt7iYjQTpkJRzDrRp9IzejuU9az6AystZqQJUqO27a7URI+1+0Rn/GlmZfoxEWNZ/1fEb
MmcgE/2zVtKeDzxpJ0wIYWasqhfDX2at/cisqiuuekKZQphqY6S9T1wtmxlwOm5BtMi8drE+A7VQ
0bmwfxU9aSQ/8pasI3m2ErwDI/zfRH597aAHbe2rY4EqDbTugZxH3SygzOq2Ht0xBnDPLWkAZNGe
Qfa5ALfSng9Kir/95cN0mqnDHWhyFppagiaig2acmUcx2MeoVFxpe33eVAcw9/9ErJ+w9f6UFq22
wLCjj3nq8XeW3/jF7fwV+eHqpnzXH913jiJG2TfyJ5HSaTWSqF0YaFEAJ2v6s3YCzITXa98uex3V
0kkHlgu7IhnmvW8ZQXOiRnxHewPA0rOlkw5rnBlO3nKKcWw6PcZDe6JVc9fVzLusyfqlL+zN1DSQ
S7koIcuA0rnuZJVmwX+yBZyo7IASqR9ZfxtM4UR37XojR7pAjXaMunFGQg4jZyUDacjQpcd5KcSx
bArzZI9j+dNesvwt1rARKwVvTd2JPOawcc3UQMpZ+lH2qEdXl9dw1+Q2QiQr78sc6KzO2kXT/tCG
r9y4yVQd3/tuyATZNdUoEDTkhqM0W4yKWFAEyB9DaP8aj9mBhWiN1gZ/rS8PV53Cu+5qhbDEXWMr
9gLkj7XZRGmHeNQojqW+AJT161wpZOxa30aGZBXzTABWGGnFbZsAXlb4s3kfG58mFcrfvhgK+jQ8
811DRrIubJ1PiViPK7sttSBPQbyD+3XpFYdpf8n+yJELIPECXraxhBygWZvZnUkab7YUrkehi0zF
qaeVM2YTCm0xhh8NH/V/P0ajW6/Kmah0kbbGsfOkAJ5bcbswUHEEU/beNRXnZteLwqD/3Rb5ZVWl
hKdLNIEFB7XC5r31psO/+fvSuUyTpq/iHkOIdUrC3l7O8dTcMiVTjWql1t83l9w4xr2Z6BjxTZoP
bf5QNLeLCmlGtVKrUWxEoNfeWPoWmzHoD3pzXBJFlKP6+9JlYxqg5CvFUgDZ950z3bkqKPn9hwd6
TBkuZgs7Lq0Ri8ElnFV4P2U3/8wCxrf2TffXWvyZrxLVJNHujmykScvldtFY8cwqbq0MvqsZjtyg
V0M/BZf9/u6dthEjrVo1UrxsXBN+v7hGX7MNnAQyDZ7dBVOn6l7aPfYbWVJgvUyk+Gf8r1n4r9Id
j5VTa7476l6aYr72smL764cZVMB4uqYpH8xkni3AqIwo1M33feQtFfdGVWy4a3Kg9fqfjPX3jUmD
XGAYuJkgl03JdK9XtfMFvKBKjJHVTb2IbzZiJMNDGqmfRAqXbByBthh2/kpA23wxDtUhP7aHy+u2
v0lPOkl2Z5OY5kMLYW7xM7XvWX8oqq9p/uWyFGnlEGhg1gGYtQxMQgjY5Ed8GTlz0ZC8PU+l6/HR
OnSMh5dFSIr8IwIjFQA9AAIDc6WwqW4XveAtac71cAUA/XNB5hs8IY51rcIKkM7QP5IomGdsjMqB
RVM6Q2PZmVOi1e3Zbh/72iPdtcl/OfM5VV02+jo+uLGEfySB6xkpZcsF87NkCY2wJpbHTDuZaFly
ohZhQHuVoHa70NrHXwIZVByu6BwYCVScJ9n9/ZaN4E2j2Dnw0LvS6QUBmz7Eie2cRDw+ChedqItz
I0p6vdDmsTAe01gLMwPE3U3vJS69QaJG9Q17VoOhcgtczCsBlkyDmc5FqwPcuD03aRTGfLrKbNVb
QnIbv7XEsAqyJKYF0ieZ4c6OyKK1OMgnpuVfs2wMElLdi65QvCrXxZI3ciNGnvPmtJsYmWLj5LS6
V7LZa23TQ1XMJ3btp84RJFyK/duViDgYYTc10PW/OpmNr6Io52D639JP1ULDJP3qtq4H9khvXiGy
6keN94rzt7OS6MEGZxcezoaLuabnApdlTDCz0QLIvyR3Wq+Hnai+Le2vy6d85+w9kyKptWSUzHyx
7RNYc3xj1q+yqPzqWGUQz/V1oZoBkZMBq3lAnIve35Unl8k95nVUsqZDEupE3w+/3HN3jALjvvuL
n4xDD8Cn+MA+XNZvx4ttBcod50ZksjQbK+cEyLG7Aas4juxDr5kHvEQVFqISJW1YNncc+afcOLkl
wPLOZv25ra+nRNFyInfQ/F5CcMZbzKYa5nI1yY+kGGeolgWdGeIwh2ZQHbvRz6/pscQLMFHN8e0Z
IRBcGeoe61CiXG3uR2D/5UjbwQgNUKsZyXis5wpIp6mVK96Bu4qBwdbWNIBFgPVsdd6bE2bqw9J0
Nc50EiOHF+i56JL36FGa0qvSFQQwAXXOu9BllW4d+yGvrWM2JDW7tlhtjVe1UxBH4Wb2thS3kqFD
9XXFpbWunEq4k5XRE2jYrsqSemWWf7IH1xeVCnlz92hg0A/XH+iqdUdmgwTlTlwXjaPjaLSp16Nv
JQpAWv2lull+V91ZUH1+5dlA04JlWfbKWYX8n5zWRCwZ9X0cFeduya/RrewVS/rgABgkL+bgsqgX
bkYStS70Zm/TeNG0sRfTySj/Zuw4D5WHmQngsJ6Ibr6ulwAwI7jc4DjRf78So8iDZnmlRzRnI9Qa
/hp6zDznmqHCXHh5m0tCpJiFGVk1LqZTnAcRDcEUJZoXW9bwkNrambULetuq9pGnfPCnsfmWxqZ9
BQbOb3nFS8XSvrBR6UukDDjJ6Nj2BSnOqX7GuJuTMK8ht4urakJ7GTxBkOMgP4hwHXyE8nADA3Hj
HPN4Olljzc9oLNaOlpEijtLTD3VkpwewbtYegNPH906atsfGJMnx1Wa0/QT5UZImNEE2eS7OTXmd
uee6nLxquTdTvwBv52VRe8u60VamwDKGJBl1rhXntnEw1fXBnMXPucRMB+aiLkt6EZWt67pS0uGe
B9WB/C7W54VkLCmKMxeOH3H+TndVvnVXGVBI6kxHZdGRlRlK0XZ2WRdnywFIFjpZ55HcD7kWNoUq
ANzX5kmU5DIxpF3yJdaL8zT16XmC3kDeUb0YXlxLv5fMtVYCRDxR5IpvpcPKAVg0ntBl/M2gnXau
reGzKVL96vLe7C/ck6D1943fqopYT9t+KlYm2u+0Go6x03yMbNsvJ6EwuHVhnoW00MnVkB7BQLEL
/mfpHIOCAvXaJSvOvWGDlXfwubjtjL9HfQJw+kPdK+Y49jQD+y0m5hGpg/Z6XeKNZi6JJ5JpOEqd
O30Ffoxf510VFsZ0sEaqK0KjXd02wqRlLN3WMRIOYZWwT1Haf6i55ZF6udbpcsOX8joljqmQuXPl
gDr6SUHJQ2vmmPYihyGmeN/RNGSFp1MeDu7ZGev/Jouuh2KzmFlmdVOXG8WZlsaVMWefHb3+lOr2
mQP4xbeJ8XjZLPcO2UY3Km3e6PDZcSMGs6z6LzqtrotMU5jj3hHbipDOcVSDKnGKKFzG5JzbvuvQ
12wFFW4GxdopDJFKdj/0Bi/iHoLMfPwwzl+zOdNBSjzbXstjFQvLnlZwOYaDBzjIZh3z+UZFaYEB
ddoW5xhMYv3c3OQ8H72Suiro8T3r2wqSLCKeht4ZkU09O30T2BX7MY5Ayez1yWdlfxUlrmJ0c88i
tvIki2CFSwY7gaOqSOcbjTg6Vq3whbsBwFaGdIrXoeGsqaETN8cHzb1u+WL5ok8PvEhvxin6rNV5
7dOWXlFhf71s8aqNk05zbUymXSYdvCMGPubICsuIPTDSvTpFAi+80VGOMMRS22Qp1pNcaaHZOX6i
ZW84WVsRkmmUDkC0KguRRWN3D1XyHoxEx0WkweUFW4+NfJ1spUgGARxvYSEYHU9OWR4BX+8taJzz
i8Q8ogriA+X9enbAAU8WXdVhpDB9JpkJs0CcYo1YQrN+yIsbvTG8wUrgPt51qheMwurlNCi32wbj
Mm5xnp3xwV5cf0Tzz+V1vCzC0aRXKQebCSgd8Uiq+zy0Mc3GiMpXXLZtR66/W1VZEDuBiGh4XHLd
5/STerB2z82idoAAE49ZhBhydiKyh4a0ojizOgstJ8jo7WJoXpl/vrxe+8o8yTGee1jTAnpgY68e
VucHqwG/x5JFPrL6qq7CfTN7EiS5chHZbteZEJTrQEFsDiVgylMXTa/iLAxVAKNaPenMDlXR5Umb
4jRp0VHndhbonThTMMAXlClWUKGYDB6X2+ApbUa4Wc0A6pnlW8MtyX8OAs+d13VG/H4pb2yCSne8
I3q0ZqY4PqYzBUZj3SVL4SVLouj7UCyefMNHAA7UE7QBnZuMXEd1fDAWjOOgXOol/fzzsvntH9c/
ViG/DJx+5khNQxY3vpVL7gPqIrwsYVcbwP7giWNiVkqT4hXiJHPnsow+Nt0PsgQtBdE3wCRfi7n4
z+Y8yZHzv5Fo8LoGqcw5g1E74/tqOpcM7RGzwgh2V2wjR9LHBBEGd2akS4rB8IFsdSraV2cR10sV
EBwueE9tB/899wnCMCdm16uIdHwH2ML3jtMfEjIp7GzX9WzEyOYMZj09Ad3HGfX9UHPi2wL9THOj
amPaX7A/2sh5kDqKanvJEWq51odmdA69o4IwUijiria4eU64NK0zTeDpolejGcxpeR7irjx2QoVc
s+tqDDCjGBog7l5g/xTV7Gh5jBVrweDZdIcCr1pnnPzIPDW1rQj099ftSZhkaGkF/sN6fZAZo1F7
VWWQGz3PuaKNYXftLHRHIWULFD25AEUW0ltG3lqPWvQ+jevAQIZjNBSh8K4P2AiRLK1OXXCRVjCB
xLjHBRAwfhL8R09UacZ9OTZArFAqAZi7ZAhprCcZcinwZv33JQ2sxvUsGs7Zw2WXtrszSG8jDWWY
K0LXc3trgMuTWniGIYWYHlxXBGarylLubgsApkC/jf5VR8bi6aumYa5DxClxm4co6j6AdPEKj7Dg
sia7C7YRIwcFRkfQzeiIkwZCNsKzcNKL3E+i+drK8Ta5LGxHJ7h/aGStW4N+5+fLZlVWP9DJFCdi
x1fI+YaRNhwZeSVdxXoRPBMjGdtC09hNaIMItL2q7KAkNHSBbp0HLKrD/6SRPEzWCTs2Osx4nSeA
AwitPZrJEkbIKL9eDJTCqAYmjQE7J9mbcGPLtC2kIxeqow2vGYwThgQSbyANP1wWtZeoBzWXY1sm
8CgBRCltksmzHl0yxHrsg+gI5sMw673sxz8jp+SUviE62IqT448Crx0noak40ba51eoyKHR+mqbU
z5UJ+XXfpRfeVpRcvpkXrpvDoomTJVJ/6abQirr2oFvAtCFjmFLzltGsOV5ezz2b3yyn3JveG1GL
VhohTm5XhFYzIDIxb+OYvz4osRCTaDhYq5HIMEBzWoO0sszEiWHecGHRDbUHxUWx4/S2IkzJCAfa
JU5ujvk5GbWvyJp/i5mluCZUImT3XQ9T6SBTfGoat73S6PIxLhMVksOOy4MeiGNRQIB5yxkL9Owx
J6KEn4uSnOtCA/hpFyLD8Hdpxm9ZMrCx4GrF/+jpf+7wUnNGy0ef5ec0BulzqXvEyV8fw1nGRoQU
JJSzjeOD+h0qB32QgQsBZTXmz6JU9enu7s2TINmQDdSP0yhy8nOefaWwYWrpHy4fFYUEueEHoF0G
3qitdjKaNmAZPwLcI7gsYvc0PikhNzVrxiTiQYMNL20ScPNYiCpAVec/CZE7mmsjmtpcr7WTbsKI
7eloFveV+PnfhEgXd1qMNUqWIj/3ffbI0th3dOqTkSrMa/ewPC2YXAjLCFodC3Q1n5fm1IJ9u+h9
vbpe5lgRGuzKwZkEco9joqNByoIARC9fkP3VT52jHbL6jtGzVhihMb9FHwwEoC0JqB1AOnx+IgWq
Q3qp4cKOir/jHJgxwmduaNfv37A7wFJFYR007I5MyTXP40hSq0K9ITmWYvaK/MGiiiB015YptQDa
yjAHKUeIORrW3HItg7pWE06DdWxFfcBMxeENqtgUMSjVbUTWkoMxRrCCUgcWYHemZ7jLSdOHm6VL
/r4sZudltb4PtFWhtYNrdQ6bJ5xptZNWDjiZrln7nfWQ5z8zTGQ3xaEWb7hlUJTXXZgA7il5UJqk
xDaqvoVXLj+VFZpGLNU9tmfNWwlSBNolel9O9Yh7DNNIn1PWsbBwwS62RC3zhj5TtRrsec6NPJmG
ssmLlswl3iOljulndNblWv768ic6GWAA6IBBc7Oc1s2aCqwZMRaNJN+a+DQS2ysGgAR/uGwGe0a9
EfN7pGdjBh2wqsooxR2ApuAAV1swuEUwT0zhbvasbStm/YyNGNe0yqhwYnSjgJhh1A+FeJ+WSOZU
Hnfs4NUqoUYNpGgbjGyg2pFcDhO9rrXukJ8HhuGjtg46O7ovO1XH0M7KPRMjq6QNwPDW0WXWaGOg
J9pfc22HKKu+bpRmfVy5YEjDcwPpPIRQkjsoF7vg7kyGUxJFV5wan9OCfi0I96IVe+INK4e5WMbw
XGRoSH++SzPYkExM8FmP80A8IEOceqZ7RdcrGul2Tg/QM/+IkUkZ0DsMWt3OyM/t8mk24tuu7xTX
wY4/eCZB2psUKRY25XN+xvTDoe++ODOagqZrpilut10b2GiyfsfGrMsMVegxLyHHFr9qYNV1oxYm
WabwBQoxTLqswdJTjo6e4E0jck+Q5a8aY2iGlr/+gtuumhyoG03pOGWKiLNPQ0oHL61PfPj7sont
vAmfyZA8NdAWq2oZqrXBffQn+9Eq4sBkQ+DO7w3M7y2Dwr8pbI1Jx0fEcVWhoRG2Nv1Nqrzw8BZ5
dV/tekT/tQJccLKr7vOJMTH+jtRvaiNcEkCouFfcHv7D8VzlyI7NKMADwmzoUp/y+rOehzr7eXl7
9g8OmsjRnYhOV9nbdF1hxgWwr0+iGT/3FbgzrexmEMXHok3e5AX+iJJnBMmIFEsBrLXT5LSFR9BP
1PPs139SRz44mjMmc4/BhjPvUsxtVI1PBcdQ5dgdkQE8XBa2b2r/U+glayuW0+4qmEFZiioUaPO8
A6jSG8q9MLYnKZLL4b0m+JyYOKTsr8nMH8z2DTXrZxKkhFSWUjb2Ni42p3bYVVkgzx84OclV1LOq
9ZKOZrPklNtji0zUWmkb0nk5plVSK/JBu1KQC3DXsg4MWtIm1S1wR8DYH+u0jA5W0sbvIlGohnd3
PfQfKUBHeX4R6Po00iVfhlOUuyDZ5u3tPE3BiBrCW3zAk6DfTEubGwcsvcaUWs5wauclQH9G0Lbi
mhFbEa/t+gEbsHogXUA3koy2WJS1SSIbrwOQD33L4jGgGbuLreGYzF8vn5rdlXuS5Ky/bxRieVNp
g9nnKB5/ZfktbjZvmFQ0UPtC1ncbwhq8EiXPOS5NrC+kGk5aNIaJ0Z1orB/01w7Z/hOrMYRq69MN
c1SSLvEwLSVF5/3Z6mYPfLpB1s5AjFf1iO2a9EaMdIc2I+95WyAVIeYmGoPWJml0JHU0f7+8NbtG
sJEjHdCeTFE9VIiiGpfwoK1Z5C/REgWzcHVUYET0+jCHrRMjQKZH4foFActcZ/FsLjEK1ykctF0L
HdRSKTnPuju83r6fiZKXsOUF+ECz4RSnwwdRNR7Vytm3ShoAB01VxNxZR5Ax6XjHGZiTsmVOP7vm
mdBTPEgqvf7O7P6q1Kt3bj8dy7n7cXnLdgydge5nbaNBoUyXDd3krFrEHPGzufQ+QAu8wv5BXdXT
ZyeI20qRK/8kbeIWgFl4m5rLVeSyUDcCYS1eG31eaPTOjhU+Ysfgn8lbf9/4iLHpwf8E5OYzH0zP
cXg4pypsK5VK0tE1nSUDG6YBg6CJ5aET/TGO59HLBvMmbZ1vhCcfspZfXd6tfb1cGzRNqDlatiR0
BtkI6wyLn41IPNRivjaSQZVG3jU+9Gv/K0MuwsQU/ROMzfxs02uMOzSY/y7NB72xXn8xoXhFLTTx
w/5A0/N8j4yWYNxSGPZJiAQ8PaXochY0aELSvLZrTE0hbnfpNuJWtTcm4bjoQ5vWawNkLu2x5/qJ
u9UUvmF/8OQ2cZDc9e54LiRxwQMSc9qfqjkN60g7pMxQOKLdA/skQt4efdK4m8cOP8+ZDQKt8Wc0
9KFeda8vV2F3/mgiV4LBMmejVSPqT4ZwvKXow5HFh8uLtacJ2mgw+Wc7GMiXC4uJM9Eu4gzxfOqe
LA44KDo/dHr+hjODshtGyzGCgMk36cxYWtQCgRCXUpR+nvhDXyue9HuGhVEzE8VfwFjBXT/fcwrW
LCOLECrMGCXMrfGom6rGwN2V2oiQQlIUXZGQXQb4GiA/zES7roGkF2ns9ZEvpu+fNJGsdxhAc5YM
ePxkrXMH8qTAGSuFiPVLpQrvVoTcszkOTVbnBCMTQIAuT42TNz6aRflNmcTtdW4XvQfqKVWJRLF8
lvF8h6aGLBivRvpIjJ9NUgdgtfPFmJ/eYM6WbgIVcu1GlW/S1pqs2onWQHuwQpTnw4pMqFu8ofMM
7QVPYiRzNvKxQOsJ2NkaffCSsnuvTeMVsonBG7RB/7sGkDg0oMlFhW6a65L1SIP0Q+zzqnzsM8zv
2K8k4VkDYMRt4JuzMD2NzLUUZ/OOls3sNgjmEXF/mWPxfSBADiDo3DuypVCxr+5ZAtA/UO5HryNG
0c3nlkBTJkgh7P60JHNIzdYn5hwUJA4vL96eS8BABipvgAxY77bnYoSRc2QrcE3bMRCtrOJkERUY
zN5BQlsTsFvXN+oLVIJsiLJE2GYP/obEnw1xSAbHM1v7kNQOKo2qOvnewpmYcUdhDjq9GOVKeZlz
3ur83AkaeUj51h7aQCbPnVTj+3trh9ZK9O8hEQ+UPcm+gTZR17xs+DmGJfjNvFih4EIVzqukSE6b
gHhOLwX0cVHJzp3+jtsqQIfdJdsosu7gJuDQeTdiEgFGYGmlVy4/lirxhPhw2dJWlyz7081qyZjc
ep0PkUkTtHzM/0falzW5jSPd/iJGgCC4vZKUKIm1ucquxS8Mt+3hTnDffv136O4eSyhe4ZZnImZe
HFOpBJKJROLkOTUJgN8zHEBs58eSGqVXjr0Omt2FPxRxQwLbDhXvunnJMoovJymuqpAJ1LITH+8n
DL+NVichB5CsoiXm7qm1rdSyslNIgRIjtK49paL1Pio6XVKPbDujG7oBvUBAB4XkUCdlb1GlYI8Z
PRHzWdf/yJXff3+1fxYQfb2YlhH22alPjEer+hEx5aVbPv3Jjvw2Inw+gCtOBu8zrNf8DSCt22yR
Kd9KlokJyxSnlCRl+mvP7dcFM3tuAni/pE7YMoJP3QbIbcUBiCqhugWKC6IN2clmyxz0Wa8eerWQ
bMj6kYsfz5kRsS5oyQT4pjX1xzpaWvY2p0oICvgJctbLnQ5mDTuYR5O2X67v0KZVVLzqKiKtvyt7
05jPpQKU8Kmi9NAug2NFyoHR0qVUxni1uYpnpoSPJ9K0caAZslxcgdrFmLxwWf7gOgJtlf96I9SM
LAWFl6njOkLbgboFq+4TntdBjm6gpI7fOvHOLIkXH10tWB4tiDsG+eN68Kj6gyRfysKJYklbaXOH
0A+BbjDAZ6YIP5jLmKhDhQ9VhURtfeji0VGrh8aWjZVt5TZ2ZkfYng4ycKo5d9mpK9ljvIQ7M9c/
hbUMeyAzI3ywbRwuRWTBnYiHO5vmn1SFPyvF+Cddq3N3hPzWKu0YxnRIAT8MDOorZgRBxaCT0cVs
xsHZqgkZjpfKMidznJ2mOQAgcG/Ed5EGzXLNI51sdlISCSKBSwkCeTIzxFxG/bz/UamfMZLVhrJW
yOZ3+tsl8SZs9LYRtQtDWUoVL47bIyYbd9ezjiQIDCHWiibXtDABy4UxfSZd6w7x0Wa1d92IzA8h
AuxuiZuumVBVxdBQ7Js7xVYlgM3tHQHDy1qNAuu0tuXODtF5jq2x7+z0pHfsPxh3xq1e9/nUvGhZ
LRNrvIw0EPdYMAO5BvDS2bihiJeTrjWGftb7+W3IvnANvT31S6gNu5kdacYk/ZbL/fnHFoh5LEaY
xt4h79M4H5k1Y1hcKQHW+GEqD/ogKQ023QF2D6xHuKC+u/w0wDWnaTLARPJ1gXBQ9L1Lj70GDlGJ
L5uGbIDFVMB0UMML158EY831UBXzm81SJ5mPVsMxF3djL77ef9wnaKqsbD/AuIE+UMhtRdEavdLa
49ti34ObMK+fQAjnGMVtwWXK9RteXZgSgnsqjTk1ofzw1nff8OZUsXvW3Gv9tySToWouP6M1FtbH
eht4Fx3UduBFvIxxM1GRSLN+fEsjv2sfYi7Zn/Ub+V33/PP3MeJh4u0fEg1ib29K6lJv2mJ8i6cn
EDmU0C5PagfjZQ6rTmEt6Y9dfrEo3tBEWOkWwTUF+dt3b1xDQtiozqR76+bASHqXhGiOU5drEtyT
+AXBjgbNOPCnYOVW6m9h1fplnOy+qt5izpxB612rj3cYdflQm+eXOxrBbAweOlcUrDh90Zo9Xrm1
pHozptKJlS+6Cpap9vP1RLrpCxrIgKVreLoXe5ZTHlHcRGAEkzpu3Fg7sDgeoBu7/7gZdeWN1PD2
Y76bLEOTJVGSMarelpo85wn5Hmv8ttDGp+tmxHhed+bcjJCzwTJmK83qjTUwb+jtF8DGJKX81oKh
Iw0ItWrh2UwEojFQNGqmYvM3UnoG+cl7RwpE2vTizMT672cnjxatLJQLTLRgd96R0S59m5gy2aON
rwUI69+OrI6eWRnGlhlLByv1Ujpcv+PL5DT1fuol1bTMzvrvZ3bmcrFNbof8benVm6rV/clSnK6P
76Yi+ZMoM4AKUNHpA0JASGegPGkKyAtVb0qKcc9ZiZ1KMf6jGIMkrQlsHn9/muqZIaHGCWlT6iZF
OCNG3EJpoF85RLuyGf8qQfNepsXDqC2+nWsYOZwXCTppMwLRiSPQn0HLT4SNFAq6LczGVBarQNrZ
cDvdp3l8W2C0WmJpMxDPLAmfE+nt2ADtK2KdQyI9YkPkcsgUO9c/Wpk/QjptjFLnc6Pytyh/Ga3a
NeYnRZONzYln6q/MgLEbHA9sZdEWol1NRhWNfw1G9NYlOnc0u3YU8haF3+KPSWj8Ex1ntoSIr6yM
qOkChybSOAZRHhRM4ERzJ/mwNncHUNgV4mesGNzLD2swOegd+cjfylz32dx7MW5d17dm69ulOBdM
gsnWlTf50kSbWXYd6ojzron343CbdWCyb/e6bJ5sa3fO7QjfE80rSiBogaOuiY7UeAE1GZoUrdf1
2U6NmPe/eSWUcr1acxMnBX+z1Z81PebAYg+zr0fPHzbz61pPoMS3Ih5Wp88SXwNcYmnW2J9p0bwM
Q0a8f82qkyqrTNev8LzIQmjjBYBihGW1gqG/Szt121pa1/ZgytZfe/W2QPegKX9wcpdOx7mSnLAb
EQFjqOZw/CEu3qXYhYxRX9U4NbrUt5PCYfwrsPK+qstq0420ALQ3Bb2aZgMbJ15V666mA+8YGHXT
LzbvHAD/Kfl2fYvW1CIsHWjjNDyir8p0tviKrgKuOEI5rHybywc4MUytM5UnK/1qW54xf29GSUL9
BTW4YlBsLdVxC9xV2ZZv0KdTtHQ/swcTCkUrMKV3o7h31AJ0sbcmO7GYuE0WJCT+dN1ndSNecFvC
2b82nIBmEuKyLHlJ4nQu3uwZE4JNdU+ylyiFNl9W7W37Rwyt+6rw8JjmhuFjAr43UG8fpoi7ph57
ae4ZzeQlluzleetMvfhZwmFjZHZX1AnBz0qIk5Sju2itY3dgAR4d2+q9Cgo0eUM8M0w+egAB0bVi
yUB4isoKJJmXHxBf0WSd2vWvPX9g0YHGXyrlUbLoawa72HjBhuDdUuJimVLYYP5wE7u1bz4qz7pv
7Iun3G1koMJ3W0wBDMGLnYW6HnWKSFBYKglE1/DY9DpMxk7VH2Prk950fj8GKgZCJxnK/F36FswJ
B54BMepkqmFOKy23AKFypDpVHjnL4pRom15fyncZCG+Rho17F11Hw3QRlZnZuQ1Wl4X7Zmc7Rv5A
jdDh6kNfHv43O4JT82ACw2Ma2WGcp/4Upd38iVt4jYxVOuyaqf0YYAFVA/wyMVGF++vKKPNrGP/s
uNBKNjTA6XK/5nfYtZh+w70Moy4HzZC1g9+Fx2rKwruT+evNWBNcI2MCpoV8yg/x/DQulZO1uR+b
b0V3TDprN+uyV+p3qXy1Bx5sDNiBVxinxuUHlidzxkYzqnyjTJxB/2ryH1315fp2bdlYyZjRnEEq
J+J0KpDhUzQYWeVX5b5TXrl+YLKz712Yw41zE+tPONuhvtNacL+mlT9ACZtrfoJh8WG9lJfcywZZ
VtqK83NrwiYtud2EagZrSfeomF9J/Vpmx7RcJJ/T9rqhREH3DK1HkQ7TNNJYKTSsWx4FlnY3LfeN
9vInW/PbhOBJWXRg7UvgyYyxx/htJnfGx5hr/v54LEqQF1Y0HHjyL7dm6UIlBBlT5Y/GazemTqXe
DtbzdTc2N+TMhrD9Y9OoxVxgpWb62bT3td1BM9GP2If6zv+6AtzNekIzSgQz6QxOtnKCKyl9xmO3
2hmYD0scChrWP/HntyFhW2iegu9yKSvfbF4t8lo1f2nqwZI9cW3GFz7Jf90RDtcB/K4W5KErH9ph
ev3Cp5dGBk3Y/C7PTAhnq570zagqCRyZUNDkBz0M8vi+rz+NsuG9DWd03IJWtmkC/JolhBnBgJhS
Fz0Smf6UJ59HdsM+KIXwa/9hYwUQ/sIOiWIZJMFLgYWDxh+0BHUQ3rh6XB6DdJTUgRurhqsjDhzQ
5SPMRA4PHoXcnhcVccZG6NMfJ/4yDIWjt/uSfYhg9W+Xzk0JIZ0XHR1GG6bC6iFSn1VNcimRuSJE
Mk8zNGTNpAB3anY/aq1X168W3bXQ9jGVn9e/mq0QOPdFiGfG5zTpFzs/aPa9aZzU7GnsP9piRMF2
bkKIZ7xl9Gm+7ozZ3HbMN7ND2El2RLZiQs+l0Ds8CKOUOiR16HXhMVRfwpjvjcxV7B/XF0xiShxI
n2ck5syAKR4+mP1J6zCyVQRJ9o3xzL1uantvVs0tgKLBtyDszWzobZMmtPL1fHBC/s0inTurMti6
zIqwPVoKlhUlIZWvhSeNn0b7fpGRSwp6Hv98MejOopABpwMT55BnwC11grGCQ5rRY2qW7sCoo7DD
ZL1Bxs7JFXtXk9iNwi+2JgmNbdvA5Bt0LdUoEVZxiBPQWGFY8DC0tVfVpzFJ3a56KqYn0ltOiGn/
bNY8bTjMIOq+voEbRywK39+mhaUldQHlN9ZVvpU9WdmuZaGTd/tWKjT5//AR0zwMd060M4REHs4q
Xr4UnErtLvT1G/XQAY7j5negAPBbqXrfZsRAA/Rfa+u/nxWOAG4nFiAYqLHqeM+MYj9p/9Hy7IYk
1AM2yyvLxdWG+fPCmKMqhwy8J1o6O2hce9nSedfXWJBC/Se2zn6NkC11AkKgqs2heRq7ALe4rdN/
sbw4dbNjc1fsIw8A+esmN1PAmUUhovQxadSGwCLrv7DqP0tl7UCm7NICrXLZU7rUPSGGapDJ22Am
x2IfowMz3Ghnu1azm1zL0d3Myw33g3wL/6yoAU00XEchziROPtYtIf3Acf7k2g+VH2r7G6a1ri/h
ZgiB/xM0VTiwQYJwGUJtbaZ0XpB0aPqUdPumfLZkUvCbu3RmQjgTCPjd+2WKi0NS/FR1P8ZLbQFZ
WaMD0FM2xPmu8bYecf/agq4GuXTHotHAeZMWB2gSnYrdcJhOqx64fvyDVcMjrYXOKPKoeCDkdm11
qT0jFpSvQweuotvIkJhYM8VFY2f15MyEsDG4FRihRsPKL5vKQRfE7afv153Y2hdwjNrgW0ERzcS1
mnOrBue9UflZ9KlPU0cz9zoENfSXPJE8oG9aQv61/75Kia2VMQewqlgiCKTS55He02WnjSWIoY+M
S1ZtK5zBhvRfS0IOWvoUk6Izw0nNfsSYqWUscZZ+kOSdzVxAVeg9E7wKQ/NLSPNq09O2qrPa11Pg
1hXNMSwQ1ZgPJPqBGYHdSKHm0tVOrxsuvm1nNu/b5a/ru7fp6dpcRMMKPT6R/olMgA+hrVOhrfNc
4VWS87dRVs1tHZuI8P/aoJdfkzpoC3rKsNHW39voKUw5jmkIT3DJem7aATISTHlsRehrl3bSdIZK
jA47OX2u8yCOm11mJI4pHSPeXLQzQ8K+2X1WQhQJFfA4f00XQJg/sfjtD/blzMT6E87OZE0beJMM
SKhK+qU2b6zpqZDV8arMDSHKVTUrxyThxWF0s2/VsXVyz3poIkf7OrnF53I3HgCNlMmbyowKh23C
7MI0EgXlqXqjR0GkfFUqyfv3mtPEnAfR6f/GgZDz2naZW1IgDsbCdttS32M6EAiVlwhKuosxOlSR
Rd6mU4AwQ/0ThFN4Vb/cLdCyRHq/wGJTvdHyW9M95uAivR4Rm9GNY0IDxngdPBEigo6JNUM2r/YT
CJrm/VEfb/qlccxcUmDL7AhRQbTebNMS+bwOH2z1YX3ytsM7TGJJ/NncJYw7rUWJsZKIX65ZEtUm
j6Ok9nv1bVpfttTcaasRuBiMWKVOYRv+hxcQywccPTq9wDOKGNaeRk0YpnAshqhoWr+k9V9DFeil
jGxmYwFhZyWUwS0PDKf2pWOKNjYRBtexUW3uxKE/TpGb5scllWzUxtF+bkfUv4RGkGGkBk4Ps32N
2dFoJR0YiR/i0dDyMLOmCX8f4nBOMt6P5U0dPy6FTH514+O58EMIhALjtV1UwE6mveX0S5aD2qyT
sX+8f9pcr6kA3qwM0piwE3cFTz92Sdu29tUn8958NffJLvYSl3nK7Zg4qPYPqSTetvbnzKK4P2aS
VaaVdTXQUX8Ni6v2kiNijSMhzZ17JO4PLhFc7XR4pN9r+94fguRonuhBBpDaqlIu7Ij7Y7A2Uiv4
0e7mnerVqPGdKgCAbaftsr1xN4ySzCBbOOEcp2pXMzy31n7MNZdDIsGmkofurZA73xohX/d8MvJw
xtKV1qGwf6aNG8+v17PNL/zEte0R8jWGX7N6UGBDOSiqkx9Bm+K1vvXwK+78apdRBxw31Kv8SKYm
L1tAIYVHpoVB3x5nbFdpblnHJ4V+jGvz150SQQGhbR114wqCuExyZd9jljXta5+pnygN0vJnvzxe
X8Gt/HNuQtikzshZ0jQIg8qK3RaS7q3lmOg78KJ0r1vaOIpwPQbLJm6uEBUVUabAXQE3pmKr8jB3
9PkZ6IemOnULyEqhqZR8v25tq+66MCdsj2mmakJMmOs8dd86rbt4gK/tJoc82T7fp1+jvSXxcPsj
PnNRKLtoDsErUGTgtD2BQPyQ740HvEOBasCJDzRAYWTsJF6uaeFd/J9ZFKqwpu7HYWDwst31z2yX
7u1v7SvZU28OdC+UIGV+Uci+t2bhbEftj+uokKS6JadkmBGPAGbss4Pyndzm++TQ+txV7ugD+c5e
K4d8rtzSJwfjkQa6pCu+LuC1HyB8EH3C4jhfU0o/73J2nOJH2/ykjV/SUZL2Nz9ukHL966nwWfSE
F0O5HitZ9dB391D7kmzc5rlyZkBIXMnEmhZqzGuosFN4Gx1+yRVXTh5Mp8FFK9AlTnWbukXw/xGn
25/ib++Eb0NXO5MkKvaxfDU+RYfRT3bJ7WP4oLjqp8WtHLf+0WAPsxeJ09vR+tuu8H2MUw+g6prP
2p3+CsoCP3OB73umDnEUTyYTt12MnC2x8G1YS1fiAMIS5zfJtwhRuoAgyuc39Y26I2gzIUglyXTz
xAOulEJ/dB2lECx2I2vzPspr32puqBaM5RvYEq6v4aYJDOFjsAbjH2hrXB4JSmOCATFHeyZj3Bnj
J4NkgIj9QdHLwNEEOgGMNlBRgW6MOtC8rMVIp9y2ydeoebruxObXBekn0N8CTEGYEAc05Jy0EW5Z
ZhgFTbLcdpjU+N9MCFsx4DEwV8MZJubYicLpVOehpHRHXbuVjs78WD/ys/4BmsDFMEEO2C/Q3txx
jBD7Zl6lnkGN6mjhecgd2qEOwKgSOWQsK9coeeJizo86WWaTHSaw+tM6Xbhr7Ij5Wa3qpzCNEmcM
myR3+jAcD2kJoQjQFcUuA6+Z2+VDeSDRwhyaFtTDfBfYRYq+uc003u5W9SgnJiH+z3Tsyzt7KF8m
sFiChK0DJXwE4mmWJotrjGXvLcaUu8VSm5/xBlTWzsLTpnYiwkpXTezPZCAAHRUqCMGW2SAHdalA
L5GC1VeZc+hHAs22m7pscMhQKX/NcXqXW1BhHFS1wIw2oe4wgBm8rhPDm81h8VQV/b0J73bcqZYF
7wwczGOQolRHd644mE/7vPA4a/JbPa76Y1KrE1SJLbw0ceAPp7zihxRp6wn0ewto0NTG6/RxcmxI
Tu6tHq8nwELXPs9S2zcXWjxMijJ7wPzFt8xoI79f+uioTQt9aeom9IyqiN0lAx8D8A+GWyFa4AkE
sd0knzFApnUd4I+gtMZMD2hiCpt6SckXD3St2sHK8f6m1FMW2KGmuLyrm10H0kunStv0TjfItEcT
17qjsd28oCKyHK3oppdJsV4mgNB9CyS5btl034uSyEDuW9+WDjJzQHlw4Ycs1WVMEjXEiBj4TfxS
uQ9r1QHMy7n+aW1FvY5KDkSFgEG8A6eMBe0xVoO11ot9iqpj2efT6/9mQjyg0siMBxUmOvrM0r9s
ftfJiAVkXgg5aCbtlCZhgVw9z/sYnw1usycjkSkCrXlGrFjOF0vIQ2D+T+tx9WTB4Ev4hZPXTDnS
FOUoPnObShL3VjWPxixwuejO4s4gJqResxN9RELKspcl+2zog5dPhz6XyURtBtlvO+J7fg4lqrht
NRSC0eRp1eQVZbr/eAhAmxzENngNBhWUehnH3cLReamwP9WcuUWS4sowuUssQ8luhcG5GeE8hZgs
usBrMCvtcSb/yRTMG0jOiS0TFub31rnRFS8kBLOtLUQvQo4Wj141zjCPujsVQ/NojyX5en3Rtvb/
3JQQ1BGF4HpnY1/s4SUZbyCjpCRHzZAc3zIrQkwnDa0S9BTRe4tuZ/sGx6DTWTepbCBk0wwGDYBH
XF/vRFRi3I7zoGgVbr+cuyRzcCNxs/4UKn+QbKwzO8L+TEwro7pltU+oT4bPeKIvuKQVsq67mAUs
3NVV6HWB7UVsXWs9pAsWHBM+h9pznf7gKnXS6qGs7zoZpGsr2myM6uA/K4JMRG40esyXBuJZPqix
nTTxKkV3ElPiz1ZWOzciRABo7yreh/BnaHTgLJ08etNC3Wn5W88PlpSxYNMnMCWCIwMXMkBSLnNB
0nI04ROr9rX0q9lHjoEO6R9gh8HsunKpoXGJWkRIBGGXdgSEQrDRm55hx147cy/EiX/9C92KhHMz
wg02rUOtnSDk6M9me5rjGTrZQN8t0T6mhp9xFEfX7W0u3ZlbayY/K1H7ENoMWYGl61N1V7TmLjXm
E+2M/YfNAEKIifgVMIT+r7BD5qi2Kl8r4bZ7pMmDotxQ6/N1Exvp4MKEcLbpSWLYWYnCRgs7b4p8
Ti2X0Z/d4v+JHUyAUKA4sHLCDpVLqBrJiHSgt7ft8Gmx7qL6wDXZCMPGxsAdc+2iAMuJhsrlxrDF
SkGbBXd061tq3hpj5uqD7PF7o8twYWT9EWe7bxU0KcD6XiPCmkeIvTeOPpFnCEp/ss3oawbx0NEO
n3LcHK6v4aZzoJegjCCxont5abdpFKUZG5xDENQqPAPsUHNo1ZgsivWP3/MwmPjbkrhbBCMM3dpy
M7VU85uybo5dO8YSK5v+gDIFM/gA5WJE6NKfyo5HJYoHfLV9sVOsBcJH/GDoH+Mo/dXvBWnBbzPC
V6TnldWkHGYmzboJo+SnlZNDqLGX67uz+SWdmRG+pLAaG0Vl2J2yMr9NFvPbmK5E4AxASRnLp2Tl
xOsIRZpjcwhbjWGfTKDNCO1vYrM6fMgl9FwgRoWmJEZM1nNC3KC5i+PQNrIsAB5zHI8V5sWmKugT
2Xuq4M4vOxbFSNVKZqHjKfoyECCaXirVUmbgAnoAmM9pl30yhB/L2X8b0TDFadjgFniH89LCXjWV
uusCNa4AMaefqB0dqqGT5GzhKFrNIO+gKEF1Be1YcRx6giQI4yRrA9bs+XSD93pc99wCPEfpX9d3
5/2qrdNMGDfEEYH+vziZsQpvtaFK02BIvo7mQ9EDVSZjl1jz5VmJBW/wyL2qEREsmaoZwrdjZ0rS
KQw2es3n4UmXtZ7X/7/w90FPCisq2LDxJiP8fSVlSoNBhiZoa8Or9NZJZ/zXRm+mg+z3XDjEkvGH
vt8gXHvWYoSCl2MVdbsMNmIqk6r2aRZw9bNhOJqxOKH6kzKXNB/TljbW1bswJSTswVxApF+spuzp
0SxUx45kBZaQdf42gV7imkIZqgRhAW2rUSoGJpigBnOxpdC7fJr9sVd2gD/vrsebIFr7tzurOi6I
QPCRvsd8jVpWzGOeBQwdpsax/GqfehnKBbd71tzGl71CbwS4iaSjoT7F5B5S6+VOlbxdFJtNdRA2
ePL0O1Bz30RmYs7ALaeAz113bysuqIWTFcN7+Kas9d/PTvXQ6CpoocI7g7zVWTADwZarzMlpQLL6
Yyffr107tyXsWgtCspGrSKyYeNkzFgU2T5x2rCQDT1sLqOmYRkYCB6GFGBxJOPMx1+HS2IIA3O6d
hnLHnmT1kMyMkL6raaDWpBVYswhREZ04hgMgPH59e7YCfVVLhm6hgXD/1TU+2x7dCOsE7CBtMNrr
QHnSjp7BwMZqyV5Ut7w5N7T+kDNDtd5kXTzBG9W6XcxVCLr2Yl0SbJve6OvRSlCYAH56aaTRxlSt
Jt4EA+6sDf1moB2qTl4rmxHbCmp2ZkeohyurXZomm7rATsKg4aoDGEnQqYqfJq9NRw4f3yMddBZw
SzMhfiF8sFm4mFWPuceg1Y2joZBHQlTPqpV9n3xMe+fvXGQbCGsgynC5NIWYazIwIja8bYMl31d2
kBZOEu8/7A0kTJF48AlhXERMCEaiWUDBjFkQDsoJ0+0uskbnjfHNkMey+Zr1gxfOwQtbQkKYuKqx
odTSYCIT2AmJ9pyZo0cr8tANQF40quX3rSwLbRzu6J4Awmtj094PqKZdMVsLdPgwVQ5Z+rp/Bm+C
pEu3EX8XJoSPyeSaYodJiwqyUXqHtcBY8/oEDdK7Bi8KcyFrBGy5BK0VtOkJBnzg2eV3taRVBS2e
GZSVaTIdJnvpPdzF3q4HxpZTZ0Z+8S2cZQjSqqCvrNUs6EftmMbJsaCzi8E4xsfPUSRr2Yr4h/Ww
QC2H3gnEa0A8QITYaNiQYyqJtkFclYHWhS5VtL8qNj3NRfdNjTI3q8gbMN/QowRMJyM7SlLP1vqn
616vSyeEqL1SszEQI7H1jLxcWj2KE73nPAmyGBrYS+bSKtqT4jlOW8xPDa+9cktQS103Ko4Trc6D
ggeNRBxfYJ8TScGMIlFTvUyKIJ731bH34RnoknbTDjpLn/6g4LgwJmRLg0Z0QObPAssClZGZ7zR2
sohsjmYjRi+srAfQefikdl/EHU7lZPhiaE9R9DE4x68lA28NoKkaasJ3MzMKV1PD4DjA0JrwYuM2
Sf+aV533R102TLdxVCIB4+UNY4Ege9GFr40DmDNqYNUMMgzBKo5e1CnUHJeKRk6Z56YsGCTm3qFg
B15RA8qkgdmxvdH8gDr3wYr+oJqx8QiDtVMxH/hu4D239bZNl6IIUqMbE7ezyp67eWy2P8FpwyRP
S1suoVWFIwzftoYyV4gFjraborM2iAhmLDGKHud4US5oebDMSsbJs1F04PaLEhfzQbg6ipNOfOqL
pi+jLpiZFQzTeOKJcqwm466WEm1uxfi5KcEvwN/ScCYhjhYI9Sxm+qR1igxVvrl2/3UH76aXa2cN
mt3yUWkDw+x3Q1TtLLXZRUMvKQM2zay8gL8ooEAOd2mmbPqoSEezDUIt3A/Qm5hpehgnGSHYlhl0
WUCVgwxvaVTI8jV+PGB8cR0UOSH7BQRXXjVlplOS8Mv1nPp+b0BOpILihYKhCBw2wplcqFoCseQQ
x1eafynmKoOYNZ93142IOCFkIQ1HxaqjgpdGcE0JVvSejXFZFEnQaOFTzH5Whh9V9s4AZn0gXpRP
CPPwJss/N8W3ML+PINVZGR+v5depPgvQeQiFgKpdSOiz3UU6UdIiMHkX+bFBm92AZ34nw31T8niz
cVLBFg5IsIVBgw2H1WWcNFFvR3VlsMd2Fz9oXrKzd8pP3V9RUaEsE65/6/IsxiQvJgHwP+BmxUJf
2qK8nLt0KNNAAVHhAZREk1+0lfkIBMq3mjSyRu2mubVJs8LPUQ0Ln4Ax8nyZ7boLaNF9WoYRdBMa
FG9x/dc+JlKy1vVoBGFCDGjWtXwTqVl7e6rT1sbh1c8l9CdNr9D7mzbU9tfD8329DTPgLESDEzI8
GH+5XMAZosAz62PjERX+LrU0kCplrt0mDi/tvdonbl9MktGe9x84TOIZB48fDIM2IvvECE0H6M3l
uIqB7BEqNm+Dhd6gHn6/7tnGXqG7hXdd9ILWt3HhDoaHA6JoFkA0SFOWoyzdCc/iOwhhOlPXP163
tZFJYAtU1CsdFubZhVVsU1vPU4JKhqYQ/dHsYY8rk+X/gZEVMQdmbTy82kLwWQPqv0xB+WuYzZtK
C9caNVnvZ2NvVHJmQ+gJFjHtZmOx0yCfO+YU1QikVxVTl7RNIYk8mSlhf/qCVFqkLbihJOWDpSje
0tj3KHAl+XczDMB6jnaWvgo7CGbG2I67cenRq4uq1Mmi5bQYyS43rMIBNYlzfYu2kj0uXHiiBDYK
IBltdfqspGXgEei6uS0D1ib7tvmeV0eMDziVteyN1vay+KRn+e1CbsMmqFsvs0JHizXJr9iMxrMf
IUSj1hDA5dDxCOx2N06vvH6ReLmumZB11TVMIGyEGU0Qg156aWgNVZusroOscarj383PydwP7rQr
d6WvJN51g1uhgpMEJQFFEwK5/tLe0pOE1azAxS83f8w4wDo6PiyD7LFv6+SCX7/tCNFvKTk1jQGt
NVq5od/70c7w+hxe5btkH0s+Z5lTYmA2rV7FiJdAbTQ3rHM/VAavpjIK1/d3dJQ4Zz4Jt9U46mez
yuBTo/41VTFkxmOnowEueI7VfkzU+tehdWFMCIx6wFxGkaPLBuEupQpyWo7GUS31bPyTiEAfADBo
9NfwDnwZEVUckagu1C7gQxKEC3HAZn0DFpE/SB44HAnY5RlocMXkMY8Rm5cER5XS2ODJs5ySxyeq
MDcyZdQIW3kKDkGvCaoJQPEI+4RWmsUKFWlBWWLXttByNx3FvisnSXm2FXbndoQtQqRYFWW8CzSj
2/Ut2U+4Y1UWPV7/ZLfdWUtAHLQo4oUcNFAAXurWwt270icPkr+fM8CtdrZZF/fmPElEbi6dQj2G
jItrHIDreI9BcSZ+uAYv9Qqso7cN9sth6ri4SkmOrGPudbdkhoSPFkNZ2kj5WN6qtRq5JDW4U5v2
KdRNiaF1G36n2PceCeGgtDO6sRY8Atz2vhqG22h8uO7K5Q79bQHIR0jToerDpVu4mRp2OGlDrBe3
jFsvuAQDaLWcgIJ5Acxsf93UZQ56Z0rUIErNJrLK1ixu1eUhrl/xQEfIc4TB54gdrlsSmGffmxIi
IdRGpQPctrjtT9D6HbgDOsj4odpzN/OjGw45Y/AoOqpLHYwRubKhEJmjQnhAqTmv5ngCu26rYmw4
gqatH9mTn4Clu4m/X/d1KxYBjwYtN+ACFhNJdruqYdXQ9iUIR5afXV07dtH/TEPZ2NlWJJ6bEe7j
TcGQg9cVxTiHOynaDQ1r2a5tx+JvV4RYjMdMHVsb66Y+1bMzutUR4zvYMXrUvo62Q/f0EHn08X9Z
PxS9l2eIUdg8Y2rFb5d4CmJ1viezftCgrPoHZiA7ipY1mGTR27o0MxUElCcNQfDTH1PmVtZTbkuS
xWYknJkQcrrSprPeUZggM3Uz+7kZQKijS3Ks0H7/59PCRAM0KQiyrchkrdOpwAgGrFTfh31zLHap
Nzgt9Acc2893ivcxSMQ7eyKRNbXbKCMt5G9YoeCdXa/+j7Qr640bZ7a/SID25VVSr3Y73mPnhchk
EbVT+/Lr71G+SSzTvE2kBxgMMPCgSySrisVazskAOQKbHZMjivMB+ODuh7/LcX2UybmP3GazUQxG
fhq05IfnsdBIrK9s+js+go9iOD8B6Om5nIe+OGUTukEVa5+pX6ipSMxqsUz+DkGIjhkKA69FVCre
a15UNMszsilOeAQBFWZKMA5bbMD0HsTAYKVT6zNj/npe24WWvJLJeQuvZ+lcVm1xKvRrq9ynVN3U
X2ZPBu4kdLQrMZzDILTPCo2k5Wl0051GSFjq1qFXx6BMoqvZVDfnVyU0sDdxfLiJVkpjgI/KT15/
lRqPRkb9rgnPyxDb10oIp3tLpUKtxzk/ZZ4P/AR752yTLcZ/Ej+b/PyghvLGkl+F6DMqwrclVzXT
yjGCTdNfs+2YUwia1wUzHAA8wXSJw10tkPOEbACRNEuh9XGchnquHrIRk8ST81eh57/GtRLDeUO9
AJC8zbAmQ603ibnvq29xDcSYThJAyZRi+fvqrT/1Bi0mE+fV9sk9xsEwuObty36WBE8cav3v9aDP
aCljgSeDk2PGWhE1DMoHaPrarzKThZllko02OHVIAOCJB7p7H/X6d9rHut+O8T/nNVMUAWBe04AP
wUQl2p7eL9QFDUg76n1+irUxwOaGLvs7pqD/rdFEawEeW0jVIV/+XkSVAX3O7Ty4qiR5dY1xH5dk
p2O5BQADLlgNCN1AmIHqODLz70WRUSvboUmdn7Va0C2SAc2JOO3ftSj/PjRckjrQ+tB1y+1ZNWF+
IcWE32kEHEFMj6ax0WQ0C2IFfJPBrQSCSeahTntSkmsGvlWKgVDt4fxuyWRwykfcLmvSvstPdvLQ
GXcTIphikkRI/48XelvIcqmsLIm62TTZQAY+VfluOrKDEZa7+orO+wlQA8CoDc+vSaTPSKz/ORvu
Xqwj2xgp3osnq6k3FTV9QN5Jrl7x/fQmgrsGK31O86LCtplKH9R0ZxbXav+g5NSflZ/nVyM8oYVm
bynTYmab07TSToBNjGH0EwZuQ3TF/wMW67t6jiVedblR+ZtiyTyjPQZWgzmj92dkOFY8p8OA6K+3
1Z3lNPcNtawbhQ3ldWqkj0wjyCiBGi1Axe3175e4ls3pR2s3eOl4IC3p2qT2TXu4T6sYDBreBYoB
6Ev0zJgeXC0fquvIzSYYNYHRAnDXPKiKJIRevvPDHq5+nzfYApVnD8XnU+Pd9uTrMLUBoIqzv0vx
/OtM0fUAsCR74fvknSmxrMjM8LK32t1sfursfyzvxwUnshLBBbCR2rdMMVusBHnECp3K7U9tvmi3
3pbBKTYb+hwPkQz3KwV1DlGeqNkPgZdQzLnLBoxELgHdtX+2jDuZ2DbHyUGt+VQT55AZUesbhXZB
+LPwVKKTAi1MaKh7b0EazRLT6SPccTly/z5GKf1e1gUtDCJXQj48mminWTXDwUx3/UsNT1oF7qH6
NgbR7RJAytBPRX5uLY5TNdTp1YGONdItQ3nSNUUNB33wCyezfc/pvs65LTFRkbdD6xeaoEw0bwBI
7/0m4k1jt4UOEyrLmwaMPSU0QyJCaKUrEZzvtpEVMBvbLE5mbLzWqgFqKHOXoPXRpaPsISjUu5Us
TifmPNNz1sGrlkCC6V0nsNxJggUj3rEF4hsBHHLZnOOmKiuXYU6IiIptPWVXc/3NMunmvEMQKx4a
DH6L4Xw0Oq9BcQR8tpNT+MPRxeNlvBpBwqoHtg+AAhRQmAwpQHglrURyugBuA2uuK4ic2RRgOjDo
7K2p/qCtg8mJz2l9YDKyWaG6r2JHbi9TBnwMA53WJ7eMQ2+8qsaXCdDlxPtkq0/nN3T5qQ93xUoU
t58TAEYIpiHhLcqrPL8vlWNW/kcR3P6RHjGqA4LjU4aobqSbdBr9TpEEd+Itc2wA/rpggOVHp5qm
QPdYAg9hGswLshZElpPxXJfVp46S567JL1F3cLn9lsdZb1tUo2ZNHmLJ7msGxpyyeanY5/NnwxUK
/3fDLt3duMsxkwpn9N4LueMUdbXaTMiqOO4uNnpwNpF5xyIvnPIusKYCkHT5qZ/bHUHfdJLV2/Nf
IPIb6w/g/EYGPkuEsFNxalNrF1fqcWhltTyRAq5E8O1edpfHcZ+rxYkVn9r+ufPgAzf/aRU6d3vk
iMTHDiHjScvtLLASzHh7DmskDz7h82K9Ei5Y6RGsuENvIql39L7pmyXJER3YV+InmyIgwSVrclVw
G6A66fKFLyuZQGcJHKWfZETzRNHm1qZrm2l/XorojgKFyx8pnOl2yBWBeoThSV71Vxgo+9Tqyg2N
2K2nGJI0x/+zfW+yOGXH2LyWJznuKHMHuph8M4LBx58tf4HyWgCGnb8r9/+2rjeBnHLX6IbCXDPe
zrP7Kc1RJLofqEQnxPbzRwTfS+M4tTdQhjUl7hOJjorxeP58xMbz9vucZuuRZdR1hKf5CAY5N0fo
lSAz05iSZYicqwWoHwx/AMXiA/+n17nDwKy5OBFwhKFF4kqv0BJUqvl2qkxw+lQyHiThvq0Ecrow
jPmQAJmoOIFeoonuY9lonXDfVr/PHT215nFUtcV1Zte5c901J9uSXEgSEbxfa+qmLMioIEMdqcEU
Fa9DpeyH9u9Gzv5V4oXGCWMC4NvjKVO9mOHAGKLIyej9jPlJbfh1Kjl/4VpQWsLUq7N0hXFqRpQs
LcBLhqALaBz0m5N/d2UDOUJPsxLBOU/d6BpDryEiMvIAzxbm9RjoBiLLjwssZiWHe+25WoRktFch
TLX6fTOXB40aj5Mt606V7dii4KtU09DQWcWET34qCrJL4zzM1f5ZNTLJLSATs/x9JYbEXTM3SyYB
sGObYVL3ZtMeqlm/INixVpvGBYl51vcjrZCC7hzcM1ab/xxTTDg64/h0yem4GNBDsRkXD2eX8VR4
6IPREGq7w9UC7OaWyU2jxBdt2x8xvFuOjFFJnBmv18i6itzQmE7eLBEhfKgsg0T/LsXjbMZFkysZ
UzzDuyMmsZY2L7p1bqZb+qxv0edV+LKGdqEFmUgEYw4eGXy+Tg/ABadQLYLMWQ4ix9I8Tmp8TGo8
IFpdFuvIZHH+WcloPUUWnkRlhrvapsOXahEC1Fjbj9JakqERXj+rlXFa0Q/aZMZ08XGgxguA9Bwy
lT16lPp2FFEfl+zmvBouP8g/igBw9O9WYtbmvVl14AhPHfCRn7qYHTzHOIG3ekBK1dg3+RR4ZfFo
JGj7aWSwmMJrbyWX05m+skvMrUAvu7rFJFQ8d1uq9l/OL04mhPO0nWbUA/EQk8yK/tJN5CEu/w69
799LCUOcS78IEoN8glPxkkyzBsT05vgpdTc2kcxZC5ew+n3Ou0ZKjD7rBE58HCy/dLtTWtt353dJ
6FlXIjjPOpIE71aXFCe9wqREwyLfKvLIb2NF4iiEyr0SxPvWitXepMFsPVZt7b7wZ9Peo7cHzDgG
CHLmw39bFxfRt049e2pcopgzuPuWNMgEjYFp1LvzYmQnxDmIYZoAvZq7KPha9Waouz1JtfC8iOUn
PhjpauM4rzDmRVb2Dd6mkXbXe/eRvfWcx6Iy/Djf9rHkdSJZD1+ZH9vCrbsUgTbab55YN12Zk6yp
W+h0wOGOAUILgyZ8wTAy0NY1xwaAXlF9OAKq6RiBqVwzhm3Za9dR0+ymEewrCb1EI1ZyOU03UCoA
PbNenFJTvaPsFZA634HHKgkhZavj1FzpnGxERQQvoYO1bXbpbtiaW3mnwa9B/g9ageo18iXojMds
/HvXrfdapLRqN0d+1MSBoz448aPSAXLEeKiMKTS6o92+Zi6G/irbz9NNZnxhCuiTpqCeAHmh62Fr
jldqV26syMHk6+wDHrCzZANF4tTO6js5V69UrjNHbZqfSLZJHtP9uFdvDTt0duji28oa34TObCWM
c/leM3tWO+CIo372LWefglYJvMIX2ONKiPF+5x2alXaUoleGFEiwJEV2BH5fAjSe1HcdIHiS/mS0
suFRYSDiYVYFk0v451cUtgqAKebQKndEo2xqgeQN/0OYm/q2ZQ6QNoFjfH6Fwm0Ei6VqgRoEGEDc
mQFUoUimAWdWASinml4yVfGrVpYzkEnhDguMDH1ksuXyzB4oCZnTBEXzd4B6/7uh7aWHHqiuGCjS
OXNUvQkji0qFTsi430ZZFnSJd9N5bHt+x0THA08GeQaYKfFAfa8TrtbHpBjgo6tKsTaNxz43o6n6
lpK54eTqkjhRtHMraXxY7zYFJolmBx0syrHJO3+eN5aMA1Ymg9MBh+UtYjM0FymM7Hrb2o/GeNDq
/AJVWy+FUwLAMw8YacvzU47Bg5IoYTn2T3SUAYiIrjWkc2A5wA8BLBQXDaANuxgnr0DtU9PxdoSm
lTIYMKGnQ7c82KgM01zG197rQDk6BekY0qIz8HDQzkm3xWeyp/dLy4XM0QnXA8wG3QNGLSyV80Ed
UzDD2dUlMr2u6VtgHO1sJKjOK7WwU8peSVm+YuV0zKkaXIxgIYdgVBt97HdVmvd+PGcHOMGb1GY3
jZfdAjX7q0N0iUWJoh7UYxYIL1A1fhxBQOJazVO8kHvF3E3KtIkiv2/KTWp9Y0UdlrJATqjvK3mc
IkZTkZfQPaTnlaM+vdD04MjqQwIn4ZkAbrMsjGtiEJgzqapyY2oUUBC1SXZx5117lf3Sd3aoJbns
3hUs550sbjnJkLeR2lA0dBIvMKcjiboQYK/nFUS2IE4Lrd7qBzLi7WCOXzJAMzmPPVJylfb1vBiB
sr9bC6eGXT3kheIgK1uZQGOfci8KotiuJNou3DFQC+uwp2XyinMRtTLhYo8SXOsqPRUNPapme4Ue
VYnDE+i1Z6GSsQBnIXvBPxmn0e3cOUVGocsM37JeYvJjqA458wdtCYJlL1TRqtbiuL3DS7uvJttB
j+iY3RtWFswOOsKYGZ4/IqEYmClGhhzMavJtBN1cJebU47UFmFffTONAi+aNXsnmxYWbtxKz/H3l
kCplzF3AWSMKKnISJG28w+TX82DeuUOyrQrgxVjTJNGL5dy5QBtFeGSePYz6f+wHsyeE2TqzEEG4
XzMW9oZ1tAvwaU9Q9Avyde9kcadlVu2EVtQYBqUXfpsVR6p9GsGGcf6wfpEbf1wSMAQXhlVH5+O7
dkrTDEWupallAtESOCL6Q7xRgjjoN+5DmQclCIncG5m7ECoJYqTfYjmfhF4tHQAyKE/Ow1XvfRn7
LiDu6/m1yWRwLqmowemsVlgazMnHM9aiaZhUksySqITnYTBdMx0T+FnqL56zlR42Y4PWo6XNu9/2
oRamYEOOrm3M1bS7bDdJPIZwSSthnNLPLHWQdNTxohwe7OGJ9blfyiJ+0VX/bkVcANvH/VR1bYn2
CF1Nr0YjBk1Gfo0CghESl+KGSl4Bi/UPS37Gswx0dtHqD+r4tkC+gjSNs00dihh9SvcO3eqKxDmJ
UtTrxfEXb9kneRHbSDeWP/WfC7WQEjDHt3bmFpz121jKLCZeEFC1cJNoKvz8eze1sMFowCPBM3QC
nYrDXGvfA5nv83lVl0lZ/r5SQuSKPbQ6wZzq+WZEjCRjKxPr3dsqlr+vfh9gs57ezlBygt5U1MGU
KjClj0BRCIEZU5AGIGpGc+Xy95UQlNsLgygogFLMt1jXtPjuaXtFOZzfKuFSVlIWH7+Skual18Uu
XhlT4yyQS6HVREfmyCgQZGI4SzWYMsdI5CGGNMKIgC2rOvb079CJYCZA+ljvGGepHqN5nfYTMo6O
+qiY5Mb1xrBNIonRSA7G4PJLkZ6MKH7jRqeNEcxF4gNkYYg3pPkroKrfy/nVaA0kRKAhvT+arM2H
HoFx/HNO02R6tpwJqamCMVo8D1psyZoRxb4AiUc0dv+Sx2n11NWAEauxfc0GRIM3xp6EgwLSPySH
4b0bLWgkNUXxRr4J5DQ8n6yYTjH6ySu1CJvhlGDYyWbMJ60kdSvWvjdBnJK3pYOZT4bxND0jLxpR
tgQPqLBy2r/Cm/l4YpyWW7RvzQy8Vui7pTtaATA+ReeeJkNXl+0bp+fZMDLd6ZFSYZMWGtldg1xe
7KD1+vkS3+AZOgIh3QKo5HsFxMkwdU5qLCdNnweUYVUy+uDoCs6L+X8U700Ot21qMdawWIqSrw6a
tsH1Eyu/Saub1O3v+pGARayaMXJHASPuhmmH5JF7pViX3YVAKv+9XG5bUUeoTLZUTx3k38MFankE
np+vPC0GkG+jbSq5ppb9+3C7vwnkwUbS0jFyq8LlayhlAEYz3bgFYAK6kAJmSzRTKAq4ozZgMZCF
++CzHNBQJQq6BHT4K885ld2JNV2gqveklKxKaGwrUdxbfshrGpEOV7zWGEeTqLeAWlkGXCVaIxPD
hcztyEBZN6MvzXLNV3BQxEHegrlz1GRlfJkgLmSZUsBAjA6GA/DG2/Sqc5hIf1+UmuTpIYxZVtvG
eXuUSoFzhgLjqYr3bbGbjP15KxM6jdXvL8tcXfQea9NpQTI5AQ0GfVt90NXMb9Od60m8umy/OK8+
FdGMptmkONmovnRWyFxA0En5C8TbtfCaQJmRvuZOpQQPeInZyyWlmFjgj0z/QTUo3p7fM/FrxvGW
cUjARQJC9P2mzVFqEafP0x+o/m6bQr+aJ7JPleFgZP3GzLqbiCn7orS2Cp1flkc9yWXzXeKFvn3C
Ytmrc0vcHLnGFu+1dLZ+mNT94SWyZ5RMBOd/56gqiDqhHUAvQqe5bgxJjCn7fc6xxrkezWqL2lNO
+2NWo8BdudYk8QfLR35wphjoXFggkKcylo9Y7ZPSlklnGaP73VCwQWNOx4fEbQl4Ohogiuda3KX+
OGNEsp+t9O68nghVfiWbsy2DqLMbu3gigvdyOzRbLa8xL/LjvBDhLq6EcLpIGKHAHsP1RJm60cbp
W9Z0L+dF/EJ0P7eJnLLlsZcSr8ON1G7dnfdCgySkYeun1/N9F/57Ccqidtm6OO2LXKVNOheW3BS7
gewLuj+/KPHv20j1AbkHQ1HcRQFMqGk0Ke4jnbLbqnJCVzXC8yLEaSNw5f6WwXmjSqGkyN20OHlW
Oh/tbP6GsThvQ3pjvLLRpRBalrmzBjvbYl6r8zuQlfqq1qhBsYBzOgZYzhy9c7Y6pl4BP9rKct7C
63/1fcserYwj7wAmhKYiXJZe/6ll9NucFIeK0e+1bqOJSTZjLY7oVvI4g3AUJca0PR7g5il+to9s
i/Hna203HxcQabq5YMwWA6lv28+ZBtpszXxSsDxcFiE2PYxSKjlimRZxlpFaKSpLyxhiDXpF67Zp
H86r0PKJHy3vbQmcFdBp9nqVIX87jjdNeVUZVajr/lDWl+RsUWIBhw0iQcB/vdcEjTQNU6e5PLnJ
EbSntFSCSr+etT0wTCUeWbxlb6K4UyFDpGGmPipPjXIb0ydHuyTQgKcH4giEgD/i/VImQJRSouJI
mP691fwZcHOqjIxHrMkrIdzdlUZtZegRqgQKugxRvCwWfKfApv6w1X89CmSXpdBUAbsOYEdwBKIL
6P2q2knNEzNdKoukC0d2dLOvg9n4wyfmSN4E4uhmJYrTaeBS24lpISNch+ZR3WShvnDLjEFxg/S6
6Svb8you1IeVOO68hgmwXwA3WeqWx0Q7KhfM+AA4723nuKMC5jAt7WFJmGWYD3daP7Yl/S2LcXww
0jcJv1LFKzfqsTgfAXGGIYhoP+k3nQIaz+fzm7R8JC8CzELotF5ghsG78v74Z0dN+0hBEzyNSjeA
+t27Q71Re28L5sjRJ02511x27Mru6bxg0emsBPPjvL1KtNYdMfme9bthuIp6yekvp3tmYTwN7tAT
D7QU2DvAYFThPHfXmtucvOhL2+sBOHmqYM5kHkio4etFcXf/iCuPYNIDXaLAmAnaQ36nbNpjREOU
4PZeKLMokX6sxXFhwFTHjTM2yP841Nr1CRIIShQMpazWJxOzHOVKDYGlh/E/G/mfybgjMWa7u8wf
MhmQ9+Jozh3Y8hUrKTkAsXR9eWBHkx7aueMbk7UtKm1X6LIktDDuXG/c8i0rWaM1RwnQyzFkRgPn
Yd4623iTByrzo4PyRd/WfhrKIfRkC+TcH61GEM+rUA60rSegxQRjQ9ujBeaCbq6FLOy3STuc38Nb
uC8LF3Jc49El32o3dPvv/814Oa+R9G6a9DGMV8/jvTVWYa0ojxeIAO0vELU1zHbzNC8aramdLhiA
M50LPzaRPTLH5O/bt0BH+EfIBwebxq6RI8F9MpF5LszmoAHBTpvU3fm1iBqSPExNuqA5QRXHcLmj
r9AESbECDLWC4QTh4rHYlwfdV30lvACo8Z0o7vRVhxD0CCnZyanwvhlzvy7HkJIsnAaA/7ab8ytb
PvyD0a4WxivCbPUYBsQdG5c37rwb0m8RK3y7/GTElkSU8MJ4E8W32hFQfLK6Rm1ywIQoLqYu9qtZ
EhXLZHC5xM4CnpxJouJkzDdW9zSPEkUQetLVGrj7gbUeMOkdlKWaug6T7tlorjP3guLDStf4TFVm
aDFTlAzJgQlwWr0ZlKURYHBSshQRHikUDfaJiSMDLTScv65ZHw1JjOk2v/K0ezd6tHLz3hjszVQB
jtxTv+ENuB3a7Eo1IoaRieqJpPl8KN02AMrFlYt5pDz1riatutfLWFLLEuvl28dxDh6dtMTIG6XC
+ETq3aTm8Kor5JAXqk+sOiyIK4nUxDf/ajeWD1rdKG46pzZAFNAacM0O4yEJy6A9Oqhr56ESyiax
xWoE2kQAEGNA9tcjYiXM6NH1kBaoCPZ4s+XDvo8/E1kfgtgU3mQsf1/JiFtwobMYGXyz2LTa0TQl
+iNbA6c+EYCkaD/gAep0/VPe5dcAL7N9J5VBxgtv3YVi8t+94jTBMJmm1AsykeH89BQncEzTZwOQ
sRpd8tQVRpyAJMdsPAJp/Ov9jtWJ1SCbhfKiqqqhUj1aNNpGzr1bg+EFwB1lK9Fx4Q6u5HHOxASs
rJouqIqjc0zjG0vb9dJmd7Fer4RwIeaAbo66snBDTndtuDxH8105BNoXZ2dspr06hefvE/FNuZLH
qR0geUk2F3j/EtM4ZEP1jRA1ICnZDV6UgtTFCpRSUTdj0X82NBKouSy0kX4Bp5jMbVuji7GtAFkO
9aAJ5j3bL8u9aEgCifY3jeF1UydF3NfQmLgx/KoO4tryMxkPilhN3IVBEWULFI/eqyUmoupSVdEa
6qhakLN8qziY2SbFRnJyQodhvMnhAg9Mx0RzuuTgQEd2rz9VAQLqhzmYQt1Pt+U2DmXwzUIfvxLI
xx6gNy8KHQEBNchnkw2b1rL3vU7vurg7VuBfldi3ZIF8c5TqtG45l0vKTEk6X6ft1zmbJbsoPCzc
3piqR6M16grvD4s4gNbQY3grJVI2dYYp3r4KSiozM+FSVmI4KyMYvcg0FZX2Zh6Dmeq+dBhZtpDl
76vrozS7rkwztMU30ehP2X3CbiNZuUyoAKtVcOZTZAO1hwXHJWrQWmEnaLHo6Vcvo6PvMFqHGnRC
ouRikcssDmgSl8G598uySN1aAKxAUQSsCS8LkO3s05A86o/VST/YPvHL7XSt712Z4OXgPwTaGGix
FtwFsLVziqGhrcjTa7QeDsduM14XW2WDXoFuqwU2mmXIZnw9v1KhhgDcAThNuDgxU/t+oaCjnEg5
wDXl9e1cpkcoqyQdKNIQUJ6AGh281qAQ41ZEDCMtNBeZpyytv1dNtfNS9UEzB4nVim7ltRhO1bUh
14dqRPu943xy0bA5VifilmHLnsGZoz+d3zXhmoAWjzoxJkIAbPt+1wqaRIUDtotTrT2bo2/Mr72s
vCSKZ0D0DHpOF9lHdDW+FwGCUKP1KEzXzdo9TWhY2+VtAu6n2Cb/XLCalSguwKhbj6mlDQerlnit
GPrRieuHrHRlbJnCXQPxE4D+l0XxOUhnznqUTwu8WKiZHEF4/1rnU7s1rF6SwRdZr/Mm6EPOEUMF
OaDvMFLLTgkLreG6Lp/Tb033/YKNW8nhzqhuSKcMOioRRZQHrQ6Y6zbemulFqr0Sw51Pp0f5UPVo
M4t69yHV7XRPclb6GR3qrePRO1om80bNZFPDwphwvY2c5dJErTENi8Y9ZT9ul9FaJSBbYwcooCAO
ZbU2sXKA4Q+TlMtAyHKmq4sEvYP1gBHrAgdW/FQzdwtK3C9Ul5VBZGK46IUAZb2OF5CWHjFYZ2o+
sRPkF+7PK4bQGaHp/vdiuJClIbEzdgTRrVtv+7bbJhOqO/Y/oN/JlGJLqR6elydW+D/y+BlyNo9K
F2fojQETGQCnqyNVkHeKlOvEGoLSlbQUCVvX0ZWEeSobqa4PgIxoxRlMdWnGN0olBFHXfuzTGani
8m6e3Qdcp1umtvdRXNxQT5Y+Fh/gm2wuGNDxq+OwYEyUpgbaXcO3826T6pXEhQjFIGeIUUjw7+Eq
fq+OjaVqo0VxL7ZAIZmMyneazEc22T9/cKLrF31Af8Rwq0lZg3Th8pZs3XkIAKdbBHorA0CSrYUz
LfSUYaLGAjj1GN1H3nMy77VekheRieDMyrNJ79oA28M8O+if7tGZA3RYSagik8EZlZ2AdakHVeap
AyJ1DCQya8BcRnZ3/kSEldnVkfBj/m005ZXG8C5swz408S4sn7ygCb2dHqr+sNcO5+VJVmVxd8jQ
uwTT7di5uWVt0I3afR2n0zaTR0jCF+96Zdw9MhZOQswcXonVRLkzYgXccAbAbssZ0P8WS5VAd4fJ
t7v5u2p3BmZeWi+MokIWB0iUno8I87JLtAksJScN5fXMTa6NTtaVKHZRIDwDqjdw0i0+dYa2rRYe
Cpl40rCvKBA+qRlqPvoYUKu8oQ3Qb+Cp0rJE7GZJbFoYua1EL8tf3WQ6cRoaFYjcepKG9Str8o1O
wzK9yOTeVrgo1kqMOapD2ZRIDmbNPgN5fbEBZuff66arAu8JYBfGRyRIEFzmwDugQLxQzRfCtqp3
NL0L9H8tg3NOiq0NXbM8QKr6G6plQWzujU5i0yIbW8vgvFM+RABNM3A9goUx9c12gpRhr0fuBZm6
tRzeQw1xPqXLpWG4nzAtO2jXINE6fySim34lgq+OAJFoKvoGtmMS1l0xsDJfq0kaI//SqCAKi0Dp
e5+as6zRS7KDPORYr1WF0YPsHgWNdINg45OZqX7kaLvzq5OJ4TxUlKsRzSocVIWuYl+JvrCk8vyk
qSVKx7Gc/m+iYr2NXGhrpWrllDmy3sBIMY9GmIQkVJ7t1+JKeVJ29V3zWTaKKXJ6a4mcVwB+a5Vm
MwZNmf48dK9VLQnKZFu3/H3lDnQjt62ZojBhZkzz2Uw/F1lTh1llfD9/RqLYdr0QLmTRytjRyixC
TXgAPid7UppNrld+lrzE7Wb0vPC8ONm+cf4B+FVjZcbowcPFT8nDaErKaOLfBwUdBt7RGGVyNhtj
Uq1skKAFuHi2L136ZIDy8fwSxDb7RwQfUfSkUdLBwvu6MUlQmNd4GodxWvql4WeZDA1JrAdvwrh4
ohqQA8mW9gra7Gn1GQmz4QIAMw8NZL+3jKe/NuPJ6zQQwiPVsq+NQ43WVyLZMtEduhbB2aea9KYz
xQp6G2j72tflzshuwYsYjN7L+bORCVrUY2U2thIPeKrhPWgmmBjdWPQV1TC/Gb6fFyNTAc46iyqx
QRsFFfD0PKw9xberwc+Vo6XsM1lNVKYBnIEmbpWCTA+lnBlJif5ZsbZ5Ktk1mQjOKBV7om03oC9Z
ba7H9G4mnz3ZnS08GA2dipoJo/yIPqumkRFjKP9Uty+jagbu+GACrTyV9dgL7X8lh9utHJS7Xq24
iNaK6QXjGIlf5nN4/vTFa7FBO2oAh8SwOW324C+dfpxqilC7CDPMDQzgjdeyq14GpyuM8V3tTRSn
z3mUAGUgUyGqcXL0iQHxur1K7Ds8aTCc/z2KnoZpi7aePU135xcp1ImVZE7FdUxg65hVgJfT7qo4
9Vl2nGSHJb63V0K409J7NwJ1HdLjS9FO8WmABvd78sg2XVjclOGwn9TggmWBgQbT0g54sPhx6arW
jAxd4NjQqcv9AW30huqXshKH8FJdSeEMqq2VMkV2Ae3AurtJ7FM5n6w5bPJ7nTaBImMjEr6OXN3A
5CrIzz+C4aJqM5fKQgJsujG68IoJAzQDyHgCwhgow82sfSpcDQRtGqN7bWzrB6OcL/Ehb9/AR7J9
Z1JmYxj55LhJs53iEdMnqT5tLLutNpecIUY0LAOQoabNhZVzGevOPAOcxy8wb0lT3xr96qKCsqu/
SeGsvC4Mm5gd2p4BmE4w5dnv1e/GnbcrMeJpSl4aQo+yksWZOWWYSjOHGc/bsUHNpvDdqb5T6iwg
fXqJ81qJ4uwak48uyBqQDxm0o6o8A28L3RufOzZeIgfEeTaInAH+wtdU6DDaNrPxshmNH7Fl+dR6
GaafE5W0Av76Hb7CBmIs14MtA5vSW0xxdeOjZ67u1FmHQTsxWNdnJQBcXVBEpa+iYzjKQc/Vb4D8
t4uHBzd7NL0Umc3HSP9Rms+eV4G+cGvQPbOfYmOPpImvFftxCvoo0KgkNBUGDasv5UJTquhNHS8j
errVbgsl85t0kyNgrCNv1yaSiEvovoGVZaKnBTV8vmbiJF47N7TB0yuL4OZ2MTtF3v4CO1zJ4GLT
TG2qHIg/2akExLet3KOlED2E/1EIZ+yEmSOuYfi2RI9xxH4D7DlFBtoqtL/VSjhbL0kTd1oDfz0W
w6GYv7eZc2B27xedDDBadi6cpReejia/ZZgbbbhgD9bCsUQ92JbRFgh1bbUgzsotAKVN7lIX8Qo3
MPNQc0+5vXUz/IdlS3IYyyd/sEAMIjgA1URZiwfkGl2vtBsA251MNO8f9MTx9kkl7WYXHtFKCrdx
SZ5NczHHQNruKlA7T9oti7Lb0iEPDDfAecUWX6gWhlrQ5YMJC56wrulJNyaoQZ8GI//EaF9sUjTV
AfoSyfwMdGq7jEUvblSkm6bJ52AYalnXilBPVl/Aqf3sKESfG9wIsWH6VLvJk6WeL/HR4vhrJYXT
+yxSU2t08PhHeoYdul18pwRZEuDhv1ma6dkuCp3v5/dWuDC02YHTECAD6Lp476/1uUeZXENcyZrK
t7/G4InQLtLIlQwurDTHfLbbGM7P1scirEZ32mRMuSiUXEnhgjwtctvemZAYHiwWuN0/U0s3toxs
V6j2KyHc9aa7NRIdJsZ5h/p+9HajMfsm8Q0i8bLLz3yw4ZUY7m7qdAsQtSnEMIw31O1G9X4mSePH
3SZXvuWp5NKW6MCHlqxZmeJGAVbCMoLVsxpt4cfR+nxe0YRu6W1JPGZVpHqZiQQQ3s2ZqwaJk3yz
Y/P+vAzxQhDcOCA+wnwAZz94m3uksrFttvaYF/f6fNtf0m/j2m8iOL+HwZ1YV5aEuqmeKvRwoHY5
yx7nwq2C2QF21zJVmx/aSIuROFRDqIvagzKdLuqfByUQIEU8HXVmnnJtHI3Ua9H1d4qBKu1QgEd9
LVVJCC1ew5sMzlCK2WJUU/+PtCtrbhtXur+IVSQIkuArF1GS19iJk/iFlRXc9/3Xf4e+c68liJ9Q
ydTUzDy4Sk0Aje5GL+egxavKx+9Vln8kCBaun7ZMhHBJxmSwBpYjTbI0B84eammVazXqF7fwfZ+Y
em4blZT8A1S3QiuZbrJTdYc6o7cC4Lb7WHJBNpX3RJoQvpXUGDprJaYDZZOXa9kxs29U8y/4Me2T
s2eCI6sanY+A9EfqT7UbZ4qT71qu+QXm2a8fjmw1wlVUSRTR2oTDHNpodg0+OFPUf4zG5ee/k7Mq
ycl7I+pYHmYpzEpi5Y+TOXQu+k8MR88M4l+XtGn6T85nXfGJpK6map0POJ+wDr3mpz2Zt3HyUOed
e12ObOcEbwnIzmQqQxPxm/GlrV87DRxuwXURm1X4Uy0QfWU48w6FcDxwP4V3az86UAof1efsZYX2
554MMklyU5lgDHI91YAlA2VAp93XWC0+roQI15e06TEZwVAARsMsNJaen06N3Bh6qRBjNDn/Mcfq
PcunIzhubkbKH5roY2kw77rEzXM6kSicE9V71JvCEl1IU+HQX0Tl4FWS3KL1HC4s0IkM4ZzqJcRk
2NoJyftPRvtl6n4ZCAOGzE/jj9dXs3lEJ5KEI2L9hGmYBD5hWrsGdLy1ZNGtbC2CudaaIWJzhvnX
PuSvoWV4ERqyAfIBZJTO03XFv76gbR1/X5FYF6qRSkrrFsF060+eEjspAMz1e/O5e+FuFyS/5qfr
AiUaKLaatOCFyGoFRZVyLv2eYR6bWjfaaB/yevF4U++MNpOo4KZJOlmiYMxp2+kdXUGbyHKI2K7a
5+yTLiNxkui52E/S0TbMmwwRTwyH+KGLzephTtTBITYAn69v4WZPJDtZ0KqlJzZ2StWhimJM3S0P
beRWh2pXBtSjtTe8IZDImLek8gSr0RAGGogC8F3ZLQt0b9mnbr8rD9xNPe7JXKJUIwWLgUGLidEM
RWr9eXb5vtiFnuUvH1agusQHU8D++m5uHxz4lk2GuULrjXHlZDPNllEGeGnt5xym3Y6EEXf7ZSQ7
c65lL7ztwgg4Kf4rSzg4WsRFpwKV9o5UbhgUu2m/3KcxAIRzL97JgFy31f5dmHBqfRcPKCpjHznL
PGQVVbXzY+3RHP6mf5CdrEo4sN6gmRZFDGmbqTgoZuX1vaydadvuvq9FsPChbs76uGIQWWxsfTML
FXcMZTNuMiGCcZ87sDyoDUIX1nOfcP5TG9W/eUMyxgA6CczTC4qVhaLJfQLL4B0e9+CzdbvXgVsS
87Ct0O8yBHOXhLpCywFKlqb7NtpPymMY7a7fmW0n9S5CCFurmk5NlWCnIqK40WLdWtp81GsekATN
U0UtaSvZ1uR3ccK1iepqWdIZsV6e1b+XcMZ70rR0h/HIpx1eG9cX9/+Yu3dxwsUZY20sixzFBkTI
LKB+4imu8sIP6s5wq0DWc76tde/ShNvDe2MIuxjHtRg/CuNLJQuONn8fDCh05R6AxglXpwmzJJ1K
nFVacd2L6GjcEaDhetc3bdOt28ibI6EKEAVb2DNb7wFGUmAgLzY1gC3HuUU/tbTRChfNneYHqoX1
D2Sr7Scy93+DJYwFguZHJyCVoYLC64XRY0Q2ARmp8pr8aKoO6XZJYWJLA09FCAo/cWsM+xab2KDS
NcLIAcEhOiSIl65v46YcdGIDk9ZGv4GY01DrME+nFbVozGOHIUdrUYxROsrfRCtrx/c/ct5SySdO
D4+nVFX7GXaofDTL2ssB+8RlbYLbiwGClUqQ1EfC9jxMgWeN8wjkuvB22u+8WmApGkByokJR2rIH
+7aWv+ufcIvMYpz0CjxFd+PiF6HfyxB+Ni3eiX4Lt0iPs9lC+xTCVvY8Zp+XkHtLsh/DXRzLJm22
7LcNtiJ0GODOYvzvfNvAlmiXCYpUd605fjAa44dtJ25jKpK4Z2vHTsWsfz9RgZ7ZXYtMClJPyrLP
zflDOf3NgOmpCEEBstHIOitZ2wEjLeDm6Kgm32uGbMO2VwI+PGJpDFZASAnRmBhjq2LSqilzfh83
1XIotOTr9ZspEyIYmZFjDqW00PQRJngk1ZmPpu/DvxMhHHw2RUvfaXBzU539sNLUcrSWSAYhN+8k
kqX/3Svh1Auy0HjS8FQ28jCwIh/gv8GgfYhk2rV1X+wTOcLRm3qK1qIJShyXsQes3Lz6ZPDSI+2e
8kpiNGVHI9x9O42iCYP8yGfz7jYMtQxTabak0X1bBgYtmWkT4FgK+6ZNYW/NWT//RB8g2Co+GInl
Xz/97R17lyDsWFpXMQ8tmH40oPiJ4fP+60AzTylflOr1uqj1p8R8CXAF/7cYYcPmaqY8XBmpRoDb
ANJ1oLnbFpJT2dQ0tFEQClqlLe41zrWar5jPS3Rf0MwFfLzXcgSkUsijzcM5ESUE7l1UFpPWhtld
xvY0vk1lxn9zv05+X8jJ2ApAUKY1S58Wj03oJPFn8F1dPxLJbolw6Wqnm0SfBvTtxD4hz2SdYvO1
RgYsvqlk7ysRB3pzAqImdOnAxCyNMzbmi2qUt4Ot7pZyPja98TdPQ9B7/FcJxKYnUJImZZSixR2Q
vmrsUVkjzfZ6TDQaoRP4knyPaXoRsxQnk/CQokKjj6B9jl8KkvU+b9HmHHWKDNN3UxvM97BGuD1j
BfpsDEvDqy2HGiAoXYw66s/r6iCTsa77xDlrA5mjQuMw04n9yWrBMzpgIDXnkhhgUwxabf67fcJS
imKwmlJDc0+bvGggOY+cQZEh1WxqNiJz1M2ZdcnoV2eF0rQ9En6h/TyyFyvljpYeQOUuuUGbbQFg
+gTsGUbi1wau8z3L0Y+SVzZyBNPD3DjJI3Vrd7ohj8pLfqsE7Ebd/82oja1D7yg43aghoi93gCps
UWDFuxTDSeQeJnQcJf5684RORAgxgaZizpS1UHA2HyLtMZueyl6iBJsHdCJCcG00Z2YGWDyEtlns
GKC7TxaHUJ9VwV/o9ImcdaknOq3UmlWoKEXelalvRSGw4lxzztx/J0TQaBXUGWWoIelFdDtzgEzm
TmgAVkcZIvtmkuD07IUbGrd1Wy42wufosEI6AlHCtbtd781eucsCXZbMW13YhcvWoWWqAf4lwEGf
b15SLg24eXLEOEbiaq075TcqfU6mJ5a53JClQLZV4l2asIss4l1Wc1Si+jp1rGE3o4uN8UClkqhq
03yfrErYxLbK+ipFYeguzX9V7YGOh9F6McvKSXuZGdq+SCbYGShQTS4IGJcianKmoukhTI89aFdA
N5RNX64r32Ycor/LEG4SUL7AnExxk/rcdPpy2tlpL3kjbJ4MVSl42IFdYYo9Xk2o2fNorCVJsKGG
5k2ZM3cBBJ70aDbXciKInCvc0A9TDQRfhG8Va4962FrAyCj/ov0BnUBIhkKSCRLOcyGMdXEcmrH6
yxrRDurORtYPntrr4V/FPSeCBDNKiwWtvSlsT2ZFh7RQf8Kshuv8i+kWTfWNoxf7uipsqtuJQEEV
TIXYkZpD3Qxi3gxRDpCg2HZKQ1ZO2z6m9x0U7MJUFw1A+1DbKmaUR9LlrkGnyr9bimAMErYgicOh
1Utb36SG7cR26yambAZOtmOCLZi1OAO2Ix4lE+lump9zHgd5+O36Ujat6MmprH8/cUE488LmIV6K
WvMF/NaWgeM5RB0QhmOfo6PrurTtu/p+NkJAUgNtd9A0xPSZsrhlcwvwZLezvhTjh38lRyzhWpWV
Is/WQw5Pb4AT7pp2cdsSzQ2lPGoSdROrt2FaW+gkwSERM8lh4vrfKDX8u20TJ/uSYa4qNYOJSzHb
SX91Rup3rxTkq9d3bdP3AIcevb9ASbLEFKgyF7Gu2O38UyNPSrRrEPzYxk3GbifpDVoP+sJ5n4gS
ElS53pV6UqPqYw8mrd2MNwDuKm16SM0R45dDogfKoOQfAbU5HdqqkAH9n58aImI4PXDfYZEMsNaW
JRgJOlKWkXrqArV9ypWnMpQ4pfOre/n7goWwCozJLczoAqLesfFDjyfXFP24flxC7fQfIXh14RGx
YniJWk4KC1TNhtUFnae68T7x8sDy/wOVGEnCEqEEfSlLODBDybqJADw2mI8LQIc0sAWCJGa3oATd
BKG7fL2+NmEc5FIeObdLRVkTEDVDnr2nAQuI37sgaTvqe8VXH3pP9T5jFuIYB8m30OFu88n25kCR
V943zxEZVBANYIcvCEwrMzdL/NMF0cHeA8Hs2N9Fu/kx+r24CjApUy8LcklhhaxLe78b/yz9ROaq
uycmOaHdCHYm3ge1rzzw/dsc/K7Z56iOL3v7fuUmXrGeklf7SJzmDryXf/RiuPwA4XJUIFUwJhb3
ARD8vmfDcJjZsh9mmVWT7a1wR6Ye819EU7qgN3bEeFS7oz1I/MDmNT/ZSsGDKvbCssrCSnTtd5h9
61XvuprKliB4z9Sy5iGqcVSZHUQGMOF2nYz25NxlXh6G4DLH1ohHDrKroK9ir06IR3QTdOleNEtC
dYkgMd9mVH0eJ0DZDOLafIojy62SJsgnxa/t2L++bW8V1isqLibd0gYDZ6TBvqGc/GG4bZ4xmNrc
8NvVnIxfRo+7wPS5mUZHFhxu28x3jRDTb2RM8lAfoBHZbRgYe3ZYAubo6OviUpjobZt5IksIsZPM
1Ee0NqBnLMZYbPWYHjGVcWOC5sfR/HTHPRlo0ba62/pKi4shOiqoO/5g2z2IPYLIPjTFPlkkXQey
3xfUXWGcLlECr6n0tRNrt0YuEfA2NXKhGDaq8nhp41EqPurrmlEDwFjYsgP6nLz0VXHt1mm9BTib
6UPoZl/SnayZa/MSn8gU7FAWhXMLuqkuGIqv6hJU1Y9okrhPmQjhYHKWWaSgahfo4Z0yA8spf03y
p+uXSiZDOJyiTKds6iGjNG+KKXHa+o7jf9eFbN4fnI4GHYNxRs3s3Dk12lAV+aB3gcfSzxzT66r+
s6yOE78D1CYBBusniTvc0rlTgcKyukFpR3MVWJazQ43HGOBQkjXJRAgmdiIUlR+ddkFxO/uts3I+
KW7szrsaJBGNy6UNdpsCNQDYatS00dcgbGIepx2YAdaoYjQOSaTtJi4bHBRG3/7jNxDC/0+GsG+N
VQ58anCTwrvuoO+bm3GHPoBj5sryiwITwaUkcfu6JC6nCav5AkTe5hB9jPeIU/zlWDgIVKJ7hGdu
vJM1CQnpRlEsKErONbGq7LzSOug7DaLHCsDoK5dV/Eicyh0dGeS/ZDuRsz2XlkZqVlYDpCWHeJ8f
u/1ypDt1z3eyZs91t0QL+H5uoHc4F9QoI+r24M+EMq6dnuyAl1DQBdZBovSrjl2TIzinaYyWqOkW
BPQfLHgn6mbeirfEHR7YQeMvruY3boHQ/rrc66oPN3++PCtBd188wIWgtyvUH8c2uP772wYKAJhM
p5plbPhAqzHtBk639VcPMu3pz/R29HS/CEpZX+H/o4PvwoRLVmUgU7RWD994E8DqC2wgpqLu1BVw
fSfDSJUuTbhoc6fFSaLiUQkGXJ/gwPgx3Ku7AkuTkbf9P5f6fysT35aLMmZhGOH9Fc/Of66Xcb/c
hwfTy3V3BdoufPuQuOxuhZSUmPytSNR6P0IxpZIv1oRCX9gFprmj1W0d7uvstun/zu6fyBGuGqf5
NADkpgtGV/+R36Ot8cF2KUDzx9tkj0Zuaf+xUJD7r81631Xh0hkd7WNzfJM4ePFN+jQGeLOjIOOk
j7k3762DrEqyGYSebqZw4XR0I4VpCee2qih1UWgCKYtjOvEjdyu3309/1M97ucQ1TDl5vRJSM2XK
4Q0AnOJF+ZcpJk4mi6ekGynEbAYBBDHoa9aj03aKk2Fltct9259cze0f1X29l9iVVRku7CUyYxqi
aE1Ho/L5utRqoPGY46p3X0B1cND2iotY8UWHc5MzzGzegBNhwk2PeyT7mgo3QFF2GcsdsHFhFO4D
4Dn868vaChrXfN8/qxJTfktWqklFsI+RctSryF3CF11WTd1WwRMhgu+kkTrpdozVZIfX2mkd7TMQ
sJw1URUdf8sc29t0wpWDerPZpwqIYaEo4lB4GnTEmw4d+Kepkx/DR+blBwVuu0HPsuEmvu4CUMFF
eJI65pMsiUI2Pd3JqoW7npCBpv0AC9r6htd54wsNVFfzMlATxXeNzw5grDwku9SNb9cXaPkAzIXP
+ffr57sdt5x8hXD9u1JT1CVDkmU+qi5gcwPrftxpoEOUnfIb4tK1fRcu/mRMjcFSrBf1t8brfc0r
vNEPf1Of+/Fd/yXczTvdV29CF4VaByxlt5bhqF7ijzeyvZdptWAd2lwB2LaGu6oiZ5KiFE1Hl8wS
L7Xt/AmaGsEBCqppKliEIp+HOGqxYLX+rvTHeLrtwTWkNR9KG4hiXe2kyX3c3Zjt11g26L1tH95F
C/YBABokWdYUoZV86vr7mX0LeWCA+u269mzv4//EiEFAPyC6oSbE6PzJnDyuAWZIYlfXTbrUmncR
gm0AseAAPxz1waBMxk2jr3zLS/xbGdAOga7v2RuryvLmhRayAHjboL9LXv9+YifGOeFLTLE4Ffnl
dYRrfjQd5hhuustcw7u+k9sHZmlwHfC4qjjIahdFZKNZFnYWUUayK7rHxbxJakkX43rsF5upqyax
UM9HpkTQe6Xuuj5Zs9XJYTjExwa8SZq/jpz/+WJAr4EI2wDiqGUKz1fgT4cA1CmQm1fu7NR2crve
TeNDUTWSK7alf6eChBumGkvfQjsQhAJpksW+PR/LZZG8SLbuMfik4dPRXA66SyaaSGAmZNWMDGty
UH+vfSsWpmSdGaMtsE3SQGLDLQDiyrbXplkDuiC4BS2r0siIkYBM4ieNPUepf/1wNi7U2e8Lq8kA
kRWHnGGkc3m1xxfGfqlAO1YAsjbwZ2Q+Jddo44jsdXAa3X8ADQKm9/ktYmlVZfgHkDOD9jpktUt5
8WFmmmRV2uUFAjQHOjFBiWNimEaEGukL0LtpdljtK40/pKo/W9NNZPff4/CIWqanJc9WHB3mvHSU
Ad5l/pJUH4qk9gkA0fhgf76+ybKvEaxWGyUoLXJENHprebrxMtM+IP1RkfW2XO4uWMFUCz18GN+i
ugi4YY9sXEZW9gFw2Xc81D1gf/t2+GewrmvMDjFA2YXyI9Wmi4c4DiCtbFvcgCrimL6M/am19kbW
HkDOKtm5jdsGeClKmWWi2xr/CsYDPOiLPmlhH+R5oO3Ub9Uu8WzXNPeTXz8mRxlz08YOnokTTIjJ
yYASMKLBvuQOzTGk1KcOR0P8dYXYeJufL0vwyHRp5pBxq96z+aGy8fsxecinZHT0vLsHittDXX8Y
XtENipp6XkouoUy66KgTzWDzpCq4hdGifVLN0beY35RtE5Q1gg9NCRenG6nhNENZ7oDvjyIEbUKJ
k5Pstfhuz1iaW4h6+6DUxttBp/uyLnfmRCUG+9LLnW212A3RDqNO0ogPQVMOmALC+6v80Y+KR9ld
THMQMalOlf6QnO9qls9d67lQ0WwXbZRlFav3egFEEkKOfQp69rI8NMnsYuePHYbF0KzgZxAPfbtn
Zfo1UXgtUTTZ4gXzzsNkmWwQGgdDquI7Upcpv6YpdRLlVgEyVpXe0I5LZF66lPO1r+d+Ein1TddY
agWZDEQNnREAANit5qM17XDWjH2UbPWmuLeAGrYeTf5CYlchZW3OAH6BPy4eTdONdrYLGMj0oLvo
6rtpgiTQHxCmYdJelmLb1OAT0YJdzzQgQXVmNARKfGsBtsfunMh+ub6+9YQuNOlEhhB3Ui365wQN
5U7pP01/XjDGaZ38vqCpypRFzWRi++AzHVX5XNFPDdQy7yS3fcMHnskRNFGJRpLYaTwEIGuehp2m
3yXhvZ7ILOvmkUAJDBODukDmEgx4RdtYUdcjqYqHRvdZuOsHSdVRJkKw3UNkjAMdIALUZz2QI5LX
hf1R0/qbh9VWVf5nFSIT1LzktOAaNsua76dyn9KnSdbztpETw8GfyBCUVzXqCTMrWIauOZ2HxhEf
yCVejQxZ0Hwrvcjvv8uy+ZKdE7tV9SWZi1mH31HCh0r9xIGv++dlzfNVCepcasNExhwi5vapGh+t
pnMa2dZtGtWTnRNUeZjSsFqSVQG62Jvj41QW7jB/V7pvyRR7UfHdDkvJ7Vl/8sIKYAIYQGq2BqpU
QaTRh0oUrrc0SXQLWGpK5jXlKLPcm+eDFxQwdU2V2W9xw4nlZnWcgY8Em5fZB6uLnFH3lEhizzbt
wIkMwZ61lVHpGYEMBo6x9J7pP/TJq2WNG9srwXw22M7Rrioysy50muLIhJQk/mSC8kb5MA+S1utN
v8PeRQhHMpmF2uOdNARkPugFKIhwHLH2KxpBIJ3ezOqn635ge9/exa0rPjkbjubrjlRYkTI8q5iP
wJD+APyf/HBdzBpPXyjayarWzzgRAyB/yw5BDROgfun09S5FPrQYfrbV1yIj7nVZW0sC1ioGSWDx
8EwTZM12yRIzhlKn9COScMDDfernH6ksLbB1UKdihCdEOtXWALxoLIk/DQZxQnofI8XbsocJDDvz
IAs4ZcsSXJDKIkrKEIqR8ruuPFjT96L0Ve3b9c3b0vDTVQleqAVyY5qvMfzcfjfSL2X4QGRwLhIR
YmQVzipKU3M2BNF0oypPk/J50CWXaFMEQVeDjh4kFa/Wc3XLCi1TSQMRavZcgjI8R8rX/uO0kIXO
k3cZwnkohgEEtQxqxleeQQ2tSE3l6PB6f3EgwPkG06CKjiTxVVxmdVUSE0vJ9NtuftKLgBuSvqCN
9DzYJxhFbGOgA8kWt8syIzWsFCwlL/iOqK8kfemU0mmHZ9TRXIyXOIZ5X9WjxPtsndKpWGEHTV0b
4wK8rwEDLzTSxrP5MBKJ4dm6pfBtyI6DLxl9LoIm0IkNY8Qgo2/MwJ5uDCv2VtjbEQN1Wkldw5RN
F2z5VAv5OwK3uvLmCp4o4mCXVVfd4/ZzsnxXuSSI2/h9tAEjv4qaMeZDRVhPWx1G1VBmZIyjqcEb
cwbdNJPBdlweDdw0wlymYZaJGWz9+4m9tqcaSTCDDEGnAfA9+dEmr3yQINhfLgQygEuz5h8ZyLSF
49eqtui7Lp+CmmLEg+uAaCvI8/Xbc2k0z2WI5qwwo0mrp2aP1ISjkczVat3JlQc0xkuUWSJJTH4M
sUarJdWHoIi+Uf4zWwAU+BBJzcFG5upsRWJ6owknECWjp2oPmjKHJZ3DMfyTAVxZu8um1km0dDcW
0740H5QQIw0N+2N7dC5fUG+WZAT1xHQKiuWetA+sD6iMWXB7K0HzAD4c9BGLZQo1jjBsCZSKAHGQ
N/KPJUK5qP1hm5KbtGH3MANv2BjEwnWyUEk413LYuKoH19YUAHl5cDVLu+fF9DEqDGdlRfWqeB3v
Np9mpMvUNpUhSm7dsVPpwh0rysTstAz6H7GHMn8G7LszyxC6ZDLWrT65x3GGLFWbYIUZ/14BN6/K
P8eabCr1Mrg730bBxlYsK3tGiylI0talyeMKZTstmCb3Wlm4KluPYDMq0+jCAfodmNV9kn4Z9KNl
P/25yTg9FsFkKCD7SDsNxzKNmhdWvwcC2HLKnWr4Y9d0tm3iazxqAWSsQeEC1Uo8ZMRfZ658sDSM
pNnGi10p96OylH8cG5/LFF7nRZcrY25DpgHc98p4oXXmdfpXNftyfRMvrhaafdaK9DqsgtI0hpzO
FS9FY0xC2iI9TFbr6IPmpfW9CeSc0CzcGs1bXI18y35pYlmm5iIL/SbZoHD5ZIVpEnv7jMiIor6e
0kNa80O4EjMvN+Y4f0v6+H7WfxTqMSWlO6SNywiRxISrbpw+c1bZDE4NVELAWL8I1qw6tplWL6Cs
sCjQwdTuN8LECU3QTQAs7O4+H+mdkWYdeGLS5g8d0JtsamOM2kY9QxMdA/pCad4P5bwnePTED2lh
xMq+SovUem6VWVO/9UVY6R+un7Pow1FLBvUVHm82Jeg9eGs/ObEvJIrBzVSo5l7XC/bDVHQ2+CQB
o7VEb1d1Od9YDJahBgVSKkCWARfjXJ0I8m9NVffhPmWD5RbK4gx581BO9b3Cx/1o2EeUiCXuQTRr
WBvG8yxzPU/UZG3B02UdBwEglrIvk+R2HJXWAdntvrbHmyQvDWdS/rQN6u0EAZOBAiPQKS5KwIZZ
2FHNzHm/cONTno76gZstml9LXQabdzHh8CbK0lHNhLoCXFW4nmo8dWzqK3tvKMXtUjGnm/PJ5Wn3
McrSrzFJDgDD3OuxZXn2/HEcWeFogFTR0zLd9Soyupjklxyx6PUxBEkBrKfjTQWMNcsUPimO2y4f
E8PeZ7QD+TJ8bzyRgLDpjs+WpEVh42iB4mah5Ab0E+B9CurUABgJDBUgfZ7B56gMvzKyj0GhNJu+
3eR/vC6k1rAwihcIEEnEUqMJyO+lBoTHYSGgj2pQAyMa+9mp4Y4v6ufr1/FyD89lCXvY29lgqZja
A+3mp7jb5UXuhDFDMUpG+btx75FGNsC7ssJX4plwfh8bQ2sMsyIcQ9rFTZNqe9uWIXlc2lI8c0DB
BVMGYA3MA5+LCOcBVy4bCGb+Jodlz6PyPIeTs1RmYJEvxfB10J6v796mREzhmmistwj6tgWJhA5k
tCBRiRPYGAxLFbuhu6cs9VhRBEvmF2orsdoymUKApnYD2tWqmewbzhyy9E63pF6Ram45JbsmuRvZ
R9Mu/b9YKJqAVGTHCHg0BPXP6nocdGUke0N74cVhUWs3nRPglQy+AsyKLD4u8yC5BhsaYxrwfhaM
m4rcnCBTSbQsLcF9fugJSHRqdLcwWTZ7w/VDZU5kCFoZlQvVw8Gi+yqfjAfLXJLPQ4MOtZ1mVFN+
5GmcgZXYVmoFLHVdFvmhXdilS7S+IM44ESlkpGzRgg4bLYbPG4vjmpRtUKrqXtVkzAEbV940NWbB
L64USOJLvedZnjRTqOxDs3VTbfYVvS6cbAldMwVu1HXFEcNvNOkisUpMChdlMF3MpqR1kfFQU5S9
Ae2MuBUYYBVUJ9nL6GJNghjBjKlw8nYYwTz3dnlTh/2dnWumq6T2oQSUtUQxZWtab+hJCBPlXUam
EGfEFH3PR8Mt6eSZhYyC60IVztZ04XLSEBmQpIIYEAl4S4ySGLzu9dPRLozJm4w16wQOQ/BeCeqm
llYVJXbMD3rVHO24/4oo/BhN3CV5/GDO49d0ABmhEnqkad0CHEZL840oZsBp73cV+25kqZ8sis+M
weFGt7/+eRdOd/06WPT1rY0Elpj3JXqtL+nqdCv7aKmP2nAfdY8Dj9xWijy5pUCmaiGSssAQDB7T
8zMFZ2NfV0PBDxl9GrU7jjSMigQQ4TJwM5kgwWXYFH3NYVgikEDT7dy95mBwBmwvQwfI9c3bUp/T
Fa0fcqKlYwhg75TiRcMZwK6N3u2JrMCwdT4oBOoWbjeI6qiwaY2x1GPYNAhU7Kp2rZi5oLn4rXXL
Z4XFz0kZS+LrrYsHew2wIhuPCHTTnS8JsL3DXC4aP8Qg6+hH1Te6H5TE3vWN25QCu0U1xHk2Iolz
KWgCy0IzhZSC5y4fC8dI2M7mjcSKrD9z9kAhKkEsjZWAiQ7chcJiolHVEUaP/KBAjJrvlzR1Q/pD
zXed22kyZN2NRZ1J088X1U9NNjHex4dx0bmjA87KwYlWUHA04Vzfvw2twJKMtWVYXWvgwv4pFafV
CHSeg5VanVui46ZKl32vwkjWYXqrJVH15ycGokRQexlIoTOEzOeLG2IrjqsmxOMddXDSjf6Sa0Hb
yDhNtxaG2WG8AVAWAICRIIYAx1fFdFB8MNl9qH9EQsGJeY+uqYcwkRRYNkXhTq1I77hbunB5W/jv
iluKuW+Buxloc5EdmNq9qlrD3QIMKLuyNtLv189twzLpcNU6yjkGnLXYn1b1dgPuB8Pcq4Nt+SP2
+iFWrJ+jbjRBloaDZImb4gyg+2MwCR24F1WPVJ2KpQ+jA6BKHMVYnCg2nWwGgLkpuWnruQg3DYBk
KD9QdLdidUIgmU65FkLhowMBOXVI0xur58Gf7x3g6lcOPqpflnD0hnNAsfD0QNFcpMaICDQwMzoW
UdL0AaWXLDfQwQl6NdnIyIUVwevXADkzWiWgl4izzlVfCcGnvMy6vc+5/rVEz2ZcZ1+qGjF5XlnP
djU7aoIO0uurvWjZsXRD13DVbNUCcN2FiawTDJR1eohkQDyBbSiNPvG6umE1yRxbpYdQnz+oVrur
ss5wpyi8IyX/NReAQdayyFlI8UvyPesJnp0wXso2AJEAFbpWcMXmdLXv0kVV2nCfRNG+Sag/2qnL
FRI0Tb3Pyue+Gt0ZTMtoQdxdF72x/2eShf0ndT+2Q6uE+yhJ3IndmfGPQYtd1fyeFJ8bK/Gvi7u4
NG8LRfULnCN4FNH17ydOvaRp1ZuDRfYq7Vn3i4xFmSu+3dnaEN6YS0ubh5qy1pLhJ4hXiGHOADMT
yDOsNV+UKc/ldgqb7blNqwMJmxvLVO6z5dv1lYkOSpQgrAxDitoAOOPm0BhDr7tq1Fn1buBKGD5h
aITLyhwXG4kiP4PbtQxwpyHhLHhfI6ZVNZlLdGBFvZ+J4iycfowUJVh0WVriDa72XDtXnHHwWSA7
QW14+/PNyzUrJLCkyYFU+g63dVeD08wm7Y7w5bMaTvuEtq8MjIS9RZ2mb51mLjw9ysHrC0jQ/mPc
ZX4/sVvFLFD4HtyEqq5FuqeM5149LF5TzE6IpLGNT1+saG+OgB1pZAjDl5qOABy5YjwUKLyfuGNh
nXaJtmTIz4OilVX3I0qWYw7I+a+mdafNMij4i5cJniOg6tQJxcMEMyfCy5xnNFZ0e1b3WfgazbWL
l7EzdQejR4YFZjzPCycZPl7XwYuJT9g1DWNOMGoYqMF/hZddbnSNWi9quA9TxfD1HANxJI+ewrrB
I6i+SUJEg3TExxDMCINtvKo14nEcSWyyp+vfchEBwLCDiACjBph0Rh+CYFgSwODrc4qMSxiNLm96
J8z6Yw24pvS+ArjRdWHnl8/AtUYcegJrJ9yGIkd2Ex1JAIasPmr9T3302vTDdRHnF+5ShHAJSG1F
qh1DBLrudlDQQmv+j7Qv7a0Ud77+REhmMctb4N6bjSTd6TVvUE8vmMWA2eHT/w898+sQh+f6SVoa
aaTJ6BZlV5XL5apzws6pfVvVC/08VL0UJC2cw8plAMksoJxNq2HXTk4YOQwNDinFKahatPXvm1jc
z3kzjCkgKD2n8HXfQwnOVk24PLeCl8pIUTE3uaXnHgG+P3Mrv2i1iyYfywDBxvGXrD9qo64KVyq1
1k/aqFU0hp6TERulWdpxXqkrwLTX5Fb4d/Yg3RJYXqHMqEOz0vxOylMHWtHBuU7/dgElj07rTi8d
2q2WXS0HDbT0fo85pB79+a0lhiuavQ5b7X9bhuTfhgfjBiQZetsshptONfBiR4GUyM4Dq6eXJFGO
dqwR8OlYeSlIMvQcj1FuN4PvUQM//OIVpV8tU5D3xV2WOqhXdo+F7aAnK04P41R96htLkfTue9qT
ppID0NGuGa7KYDpwhXbhtQu7os2oIlLal+L84YSSDoJekK7qOxAdlPNxsaKCXZw3xF1735AASIbI
lw79MaNXRCiD/uCkDiiYyMNmYg9/J0eyRDZ2M4lRXota49iVV/rP1PlwXsJusHBwxTHA2oX3ZGml
eD9ZbZ/WWaQPn8vhSgyXAr1YNjtpRPFqvbsnG0nSeeGUnLmiLbKIG/lxWNi7pLcuzyuze16gHocS
ydqRa0nLhbmGcpo6nkWmd6cX79zpVmuPs/7xvJTdzX+SIvdgxa2BaxoH4dhIANhpA9e50kJNE+Hf
iZF2hiyApx1mrBc1QM2aHWHU6Gf4/HdCpE3B3qPJC9SKUd+b+qECIdQNK5MiHM1U1bqmWjYpxlVU
b6ltT0Ukshx3LetUdt0xM1/3vP1fhNvszmqGm6Oo1KgRd1OVRQTZLi/psdbtG8IbRQRQmBpdtd2I
ma26TJyiy6PRigONXsZahrf60R86BcbMvtv8sWl5zt2OZ9YA1SaLkGzRAzeKDs8HoAQ7bwcqdaQD
HFTTTe0s8BzdXi7i4nvRd//Y4g4wF4oKjvR69t/+wD8xhY4JdKSpzxcuE5Y2Dn1R/XAwdkALDJ5Z
wHTwAmH9JPWFMX2fixvD0/yKqjr2dw1wI1kK2u4Ui6V14jQaNPYL16drrptX06S6hKw/8+KI3YiR
g1CGR/qsY1mUMMM38qtuOBbC8K06quxD9ybc9CdpplSnWpjm8IzAPCw8cZiFHeh57GvjfDhvH7tW
6FLiAmMPYAjy+19ut0KzPS2NPLv1JwZFaHX8OxGriW48yuCaO1hr8Ga27WdLGXZjq7DyfQt40kKy
Pb1nmFpduiyaQL8L1xUAclRVsvdluHhwAMm6jca052pwr1gao02RPFostE0Mc5Jc/9Y5riIA7e/I
kxwpzsUkdSgGUECxps0BL+oAxTfFZWVdjpeW/CRiVXWzI25S0pqPdh5NrVGdRGlq/trb1elk9p1m
yS9BHp4o5hN3AxEqyf9bPskKrKYuyNyDzIs0abAY94JlgTd9HFRyVMsnm8KAeTWWgGJJt8T3rCm/
xKWK7VelihRvPC9xzQz6wMjMd87kYcRWC4Gi8y1zY8WqqXZKijlgNqnoMmPVLCcLWP5h4T8oiSbv
kNvvznvprnmvDK9rXYfqMtsiqYg3NkzkUTEaQMgDTbLWoPQ2xqMRnpe0u3wbSVJqYotuabS2KsAh
mPhiPLT9hyr9VieqMuXu2m3kSA5L2jH1mt8R1P3s8WMzHIcWMLzkNu1/ntdIJUl22SV1uHDgsuWi
By66cBx6ot3Hvk4CR1ekDRLs9H/n7NraDmY01GrkaZup4qnospn/yGz3UDrF0dGunE5cWvpFQ/5J
xZfe7A4NsXwyN+/A8Y7BokM1jFcT+9zUNyRT2I3UqvvyeyRvIKCsByMGeo0Kil5dYfY+AGFDzIaE
ojWvqJsFFnfeae7oa5p1OL/wu86+WQvJPQpA9MVLiqOl4PMXV28+j1TVna4Q4UjnsLEwo2XoiI0y
yzktMUXZQAU+qxIhXQhMjqYk7GoWLRjZ5h0B2SFTLNS+z/0xGrkbThPDhLdykUUpXiuxO8tXCyDs
huLo2veDJymSxxWemJ2sghQmKMhUb93iWwXONrc75Kohj/1w9SRKcrncnniC1DyLbHO4AtqLv8z6
HaGv64p+YdxyT19tTOgNGEZolD261Q1xI2e5yMyH82b8UhmDIGNGL6m3drf95pHYnMcgHbU7Wvaw
sQ4TK+kvVGfAWyOCv5MincBp61Q6a3kamcPou30jgibVr41KCbXx0tieq7OayUYdqx4wllUNEMQ+
tuJogPi0noK5UHV1vzS3VQ74slZqCyycZG6x7vZxNqbtYykuKWjMxGM5PrbpgWBI/PzS7VxunouS
zG3yuNehzNE8ljH6fPULWuk+WZZjXZ2K7NosrMAYfhLvc97YCtH7i/mk5Go7m8Xsi7kg3EzSKLeP
3nCt1Qc7QTc1vT+voUqMbBxj3NqZ5bLIqm4x6WDo87s+DufYUxwXL2PdupBoB1k7/8F0JsnJWm2k
meVVj2gADohXZH7SCtVNTSVEMkCzxtMuRkNZRHvvaE4krFsVwvV6qj1PoaHH2v0K6hrcBeQWsbqa
i4ICM+xRc4aDDQA0dKYF3pL4i21+WBy0TBjJr/NbtBslNiIlSwAc5NBnxGRRZ5MPM9hqF60NdKs8
nReznpnnNJN2qO3iGR2tsIS6p+CCijM0Ii2Xev1FB9HzULjHOdNDk2gKsfsuhtsBnmLR4+LImOEd
eqMWU4OL1fZ7to75u2E+4gGK+UkzgpzMDGsQ9mia3xrj8bzKq0ovVX4SLQUSz6noZIAAPFoG8tEG
2V/vF4VDMGdj4vQPU9vSwr+TKMWTcS7RaMlsFmEwxM++a0UTNk6gG68aZF+Pr9VKnxSTTGYYulzk
psZWhuN8CuPl2lA1u+yby5MIyVy6Ck3Rgx3DKgm/79lgXBd4Tv9guk18Aiam49MEsLxVqlWhcKrX
tS+/VFDydDFxNDugbyiyPZxpzT8xvZ/TNrDdy/P7te/uGMLw1l4oIlN6aFrS2EBXQYlpdPGSYl8n
Q3M7xeRY5E6UtfrFmJLXF9TWzXuSKa1sWy+8qnqPRVXjLX4BYOMkc36JXL/iOpKDtGp94K8E+KKH
igM/II4VHZb7bvH0AdLixnjOMoYcH+DpKWqg4ImqtUDY7gWfR0XmqBK1rv/mlBOWidmvWcADPf2h
N760fXyllfXRQc/Q+Z3cPRs2qypdGTA+5A6UIHHsaemnPTugF1IhYj9Q/1k3+cowNDN3vBZehwnh
gGlRgtkMMT+c10MlRLo0JAyNHuU0Iy8wiusBBJQjs3zXrBWGv7sxBhqhMayDbi1TCo3FsnidyByG
qrtABUI3fjGOa20WOyFaP76e12l3b8AkglcrYHHiqUeyAo0K8PeNRcR4dZWw6pgMilXbV+ePBHlr
AMuDeoqFeooBcoq+A471aF9pSXooZxW7vEIZR9qgHDNbbTmRLCqJXh4nOycnQAy9/kEUQeJpyeSL
nSiapJlcPPNx4O6MrAtiV1MEIpUikgkAedWyC4410yY7qPGAHKPd5vzG7xrzRov1Ezbuj+lBF/CP
DDTIVRyOC8jXkzL1gRD4z3k5qu2XzkPXJB1aIvGGBIQ8fwKwbAcfvS+rb+fFrIHxRT6xUWf9jI06
ADKqkFN4eQQK7rDgx9p87PkQiB65iyJw7h5MG1FSjAauqpiHduQRqXJ/JHeLeUHSyk/Tj5MbNlw1
R6ASJ8Vpu2JWU2boZ8DbxM8s6e+BjBlyw0WhGk3kVSXuYZCn86upsj8pKuCxiaEnGqtZmCywke+m
tgqZd9f+MESAJkCKuUQZAs5blk5D/8L8o2ynY+2YoAzt7xLbUNTudjXZiJE8qWa2sCcPbzpiMAIe
T8eBqgYCdzdoI0LypKG2S7Pqqhx9INca/TmP5Aj+JD+v7wBMcMrnX+f3ZtfSN+IkhzKF0EatwN6I
JdKWkGUfpvKTwIVLaXm7rmtiVg394UjDfpchNz7VD0WmFanoH7ME3EhTYMT1IdbCyVNotG8KT3Kk
sF1nxO30DMW4Rosvm/g7GfBCn6qyEJU2xvMIAU30rk+WLALaLCaVWV74hGvvSFOFcZW+5W6/WTrJ
7FoMOZklg9mhTwQF98uB/9Tr67w+nLcFlU6S6XUJL5zOKrNoLuojA64qHy+9n0KFBafaIMnkiGaN
mk7x1keHB6CN+W3yvn7TVXuzYquqG2Nz8QTnOQuSxGEwPN905rvBsu4Nquox3ffWJ2OToneH9Lqj
McdBwW8Tu7qt7MHHqnU8vRC8Og4qbkXV2knhu7ctkVYmavXxop1aUj96eKwgrQqiTaWWFLEB/+Rp
bYOqaTJ84+yqAGCGY11N853dNL5neYrsYT8I/VlFeTKwRzMVJyXKziba7skCyoWPTqYHI72phlgh
azeEW2h6BgDA+lImhQe8yVOKp9Mimj3qG8A0K0cVMuDuJm1ESLFh0vslNlMkQ1oFLnOgeLZGf2re
0IaEzHEjRooKntdU1G2QbNtmf9mnbkgcK4gT1WVoNypsxEhRAeaWL1kObSoCaKlm8e2u/FTprc+L
RNGItrtwmPcAwAdOiRdA8y1ZkDHOyO4cZwi7YvQ7gwakm95iAhsxkhMVXQxIBphalMfFKaWj33f8
4nwo3XWgjQjJgRb0uKcEr3wYPb2aAOkzVBowst859m2c96dW+/JX4mRMuCJNC2MwW7wOgWTJz2Z2
pTdpNOvloeOoOnP0trteeF7mrtM+qSj3Jy6sncW84OKCgz3sp8t8+FwP3O9ygO4oqmAqUZJDcfAo
MfSO4RGnIH5GC3TDMt9O3qfDtRer5sF3AwQgUUzAFjmW/nuqYHN02Bpj3szwJDlQewz7EiUAu0U3
+PnVU0mRvGowwKhcLnmK56jka2+yy2ngh/Mi9r3pSZH17xtFrLiMHaeFiNorfPsn7blv/jwvYt/M
n0RIx6zBJytrJxQXXAwbBm3Xfe9M52uyIBkCbBC4PsbrpXTfnReq0ks6c3lrsi6n0Kv0Lhf2AZj7
Rqno2pBQ9v4rS26MYFV8s3ZJgwmmJIUM4FP1oHBsTwz8EM3sz2H3/0Ejuhtj1wZ5h4J6AuNgz8UR
oLSVxUixjuWneLxwJ3JgIB2yHYXV7dfonwTJHbJi8PrGLWcWGb/phpKr8qK6zPw8TENV46I0Vvjf
Gm5kSSftpJGcigKyas/XjxE/TBfsHy/3u4N9BLFhHNAP5w1j16cAkQosDJAPvYDCsAF5hSCBsp3n
XtpeNKvy413D2/y+ZO3pRNs6b2AUYJ+2wtZJTlptogYJRAzFCbUrCQBQSFEAC4F/ntsDxr4Aak48
HhntjV1bfq8Fc/1wfrVUMta/b0y8mYaqsXrIAEhJUFbrbPeHdFI9vO7uyUYTac00CgY68BqXUeqQ
4xTj4TPhp/OK7DvrRoYUEIYBbcVdzHkEMJL6EvyxR/D+3nqP06EK0yNTiFt/7UVtaCNNCg3FXOlT
z1gZZbqGSyw/ZoZ+oI44tfHHqlSdE7uRYSNNigw8aeLaKaoyEu5tbdoHpBX+lI6BNxzOr6JCkIwJ
5NQEw86iKSMnrmBsRVDWcehYX0aVRaxffGb95AQ8m5u0Skdo1MwYER+G/Kposvuumw4YqQipa/2Y
xuzzWKffziuosHe5RIQmfV72SV5GS7z0FyIffyHifq/s2HpLFvu0ZZaUl2eA3FvsFlMIJrkfs0/c
+GVnKlRohVvJ4AV5SvqymTMYofbPJMbM9ypdBWS8d7gD3g7kYIYBrHsiuVVm9LXGDeL8oMIM4sa8
wP/iD1ofWlZQzvhX/ZZHpK1EybWqBUMoS5rP6CrsupNgP4r0g0fKkKpa9/eMfStI8qqRiNjSS0Ql
F8BCPkBPbnUWf2vsFhyDX86b3d5ObUTJZa9sQVPmPAxlNIg68d2aftUaRXloz7K3IqSDdtBJjv62
GjFiKf3e+lrGYLycFG+JO22CwO95MgcZ4STvbHBmd4h7FETd+UVyVYP12TykRyXJ7fq9coTYSpIc
qEPjvJPO8NTKBlzpwW1Ict31fBTAOsaNKiWAChdZEWE8xrbQs4F3fm4P7WUJzABVOXYv2oPuAZPl
IJkEHqTkBGYzUd55GMsz2m95MfuYxg+WvLrQ0J85qRrtdzcScEUojgJSEzP0z49kJ9fjNPUwgre4
HwuaBWidGNmH8/a4q9BGhnSXGqrfgK06Dss5v7E0/YrFzi26yIO0Jxe1qmAuzWD/mwQCx+GPStJe
OnQZY1tg/tQ6uVf8UJ1aTOO8W/mRV8JwQNYQxV1RtYarP27SmrItXW9wijLKyUXHptKvY+/WmsfT
3y3j+hkbMRq1Sj4UDh68CM+qYBGOd1HXbfUgYuRQBBQKv4SpunLvZjpbz5CUm+NecCDC82g4xqd1
NbN/lnfjEcRKWMxSdRPeO6kB/QMqPng+AHmkztmhwcxebViQ5t6lDpBxhA9KNa19n4NZjvRXNL44
v6j7YflJoGT/5mgYiaG5POpbnl2Rxsj80RsedZJAnu3Firi5H5qfxEmukGpsMFOKTCTW2puYpYid
qqfXfY3+hA/59X10aVx5Mc5pk5SXQ4aLkI6Ribi9o6nikXf/tH6SJJlGXrAyzdDCE+W1Ofh5T79Y
LCsP/cDWG8Rl5bKrqnI/vWXDnoRKXmD3Y2vlFM4myh/2T5vXvrMEXDWZrFrE9e8bX5ushFcCMy9R
vtzN9FbHcLk2hgNTwWLuho6nWG9KsT5ZuhEdg/BpkEgDSN8fBaYGjeP5JVMJkXIc1+v6omWI8Y1b
+Ly7EXMXKHNslRApv8lhbcnMcYIK8tUevtmNjozqTc76Z+/lC0PKOdpidDxcC46AZwed/c5wLo38
w1+tl3wmGnbvmRNfEGjL68KKuHtpjYrURrFa8s2A214JSNQSKRqoK52D3R4IU+y6wjvlO0GaAGeE
zDAtrTAO2BGdfMzAkyhcQAUeykxxOKkUkmKBMzf/XbqTiaahbid+19js6Ewq3t39CPpkA+uHbDwT
EWdJxhlBxyrczy5HTqR5k6IWp/B+GSSpwwXNM9v1QGeGfpHnfPTBQVH5QIZeboQ7/Dxvb7v5EVC/
1hciEw/jUsIi2jRZaFZhFMh1D3XNLkVq386T7rc9P7W2qj1rP0HayJP2ajDSrrXzGEsY9QfzaF4A
pfBUH5Yg9tdK4+u48v7LxzbipB0jve7w2cZqTu4d8GhpLDDVo4gMSp2kgE36PAWKCgI2u/m3eKoF
9TWNcGU85kcv5IoLt1KeFLi9BhUgIJ0gRuS+8e7fEpBzW41++0U7lVdeaL0/byS7DgYAKAcc6mhz
k98+Uk9wt3QRxEXxa6E3ZXmbxv+cF/H/UOpJhpSdmCnaR+cJd1SgYp6ay/LIT+5NcqlfLShrFScV
N/yuShSt/QAp0vGuKB8Ztsg8M4O4xsrB18t9Tud7MAkoAuGuNz+JkQvQ+pQ33HKQ4hXuZWrdLiU6
goooJq+f+kLOisIpkALBLGQZ0uphBLjQqn4uoxbT16T+CK/2z2/QbqAAkyYArUEHCLTK57FvLWxa
HrC9kPv8LNK7pQThd8ZO6J3x9M/nRe2GWXttbVrByeHEz0VxbrFaFxQjscVxwckxfjj/+7t7j35N
qAHoc0ArPv99MB2WOh48kHc37e2U83uTAWbEUOFS7avxR4wMAe4unSeqBlkJkMLCqTZvU2r/PK/J
7qY8aeJJKzVUgDcoMOkTeQtDkcoCClH+AEgQ13eKa7PtFZFHsXAyhG2ZDblRxgNuSP1p6I9ec5xV
ya9E1fBvxDYx3g++L4oShMy+3i756KWuW0ZznrQXi7C+8qIZg0xnH/H43/smq6rQroubYWofEs2c
j+iDA15iU3yfgcHn57Qh/uz0n86v9N5mAqYVHwSeNoC6SZdDlqFZaDLWh1gAnH/NSGwDUz1Wzezv
PiJtxUgbWlh5ZmuDgfqL4WiRhfmOy7qZv5p1YYZ5b954LaDb9NsJ5IjoGIj5VVqSMTDnZgFDfTIf
srpKFSFsL5eDwsCoBIE84DKl0FJZ5QygOA/XxuZ9VV1zhEv+jQPUzrHCBRhz59d5L2CC/g9jCwhi
xJB9E48b1rBoSRXNjXbVJz9xqk3BhIGF82L2HGcjRvZN2upGlznAM2pE9zgW81XTxe+dsfAB0RdM
3hsy7u2uSkuIBwBRApRwhY8DsRIpfFM/9ca38yrt7hMMFGNqBNW73wfsJjmt4Ze5XeFZaKrHH2Vj
HOvRPurO8FiP1sPS3C/OdDovcd8nXPSyUkyVAevoeRytqJWVBm9x23cuFnJlqvL63U1Cj+v/fl9a
Np7FddmMsAXdm7IPrrl01/XsAsyCGfYxKav8QbhFrlBqL8atjbX/EyolxHVuGEuF2x7Ouft0PPTi
0kyC8+umErGu62anmDbUKU16HAwNry+HYfAOCWCN/cR2VQRYKlHr3zeiREtLy62RueX6h/nRjKkv
3K/ntdnN3LYrtrr0Robp1Kbo9A459l0XrplbfJl91tE45f9b9SREsX4qu1vtZiOQFSxh3aqUl5XJ
Aeyn+aEY3O/n1doVYoBUa2U9XWnQnwtxctTcs0QgSRj6A/LfCCO9ihqWSsTq0Rs90ApTuMWYowDT
jXmQ9UDt1OtS9Xa260UbRaRsh5J+GgeEtYinzAq1hVGfOOCaaJrhpnf6j13NujcdGQaaiUBCiqND
Ugzt75Y5NRMOS0p+td+KBUVw8nHWrtzunk2HN2yU+SRM0m9OgYRIeiQMuvuoJcuxZPob0p7tCSjF
OWFz25lXJJ2yRxXfW0LA8951KkhExckn53JT3ucaeKLxGoJrnSYOlN3F1Qf7Le1EABS3DN30gAZP
JbvORGuUbYOTr+exLwi7cIDp22ejYs12a/dbOZIN6F3ngaoFr3TtYbixg/TAA+uSfWMX5CIO3vIK
gsYRF3jI4OAjMiCBUYvYSb2xjPoi9tM81JvCF85b3HUjRIpz5TDZaZOZ0Mi5Hsrr9PWAcbCbze9L
O5P2E0BZNLw/iLYOS5Cblrz+ljEVeMNuUxQwzyg4x4DM+wJCa3HFCMwLgXiNV5X1nt1kAb8Zwyqc
L9K3FGC2wqRF87rRK3UGc+tqM0hBukbiznfx/nY+COydc1sx0tppgLrq3WS9/zp5clGUxhdT8Okw
juP7vxMkmXWdm7Pd23hPpIYDampy8AbvTlPisO4F7a0+UlADnMFS9AUtIzINX2hdXRVi+GG73hGX
jmgel49/pZWcDtdumxBnRoSzk+5dI8qbDM15LJ0U80S71xtEHlwk0LSGNzYpkpoaZyAxXNag0N3Y
36ogDpNTcrkEsI0vQAYO3zJAsBUop5BDIcC7gjcvx/oRx58cjNFpjqqff9f4NlqZz89xMBxk82jC
+EiR+DEPR/1mJorHu91+hK0mUtLIkR1kwMHCjcXu39G2PZUA0sa0fGROFXDR9FPs8K8D0x8rZ+gU
3rVrjQbQ00FGiY2TL2XepKVmMeroJQIURjCJVr8e5pH7bJjKSzcbYzxzGyq6dIVQ2SZpobcmzS1k
yVXJj3iXPWSZ/V5LyINrAzO+AN3zG5wA9TP0+FjgbZNPRkYE6qouEqUuqUYAgiY/ZmG0fjVnpiJl
Wb1X7vhAqQ7jGKhyoZog7WUvith1Eyf7mTUXA6gmmlb4tvC9FbAiHgKaNn5nZuF59fayza3Q1Yo3
2SYAAXJbW+a1VnRvmRl6Sh7+ToAU6hMTiBTNjJjVLcaFSJMQGPX+eRG7nrZZOCnMZ0Y76aONc77L
y1uQUV3nLht9kS2tQtBeMoYo5ZlgkwFNp4yfsKTGrHUUla6Gfh+suzK7aurbrv96Xp0dKWBbhU8R
AAKhUChtCfN4m84j+snbwgqFizZOwz2SZLoWTAWXt7P7z0RJm8P7skviHhAzRloLv12mBzGo0M12
1UE7MkrEro4ZfPnQQvnIcqaRoUuvCvRFBInNLlHBMt4wUqej3o0DEugW2BzJDEzL7mbDMICi4ZKf
4+xagJUh5rWpaW9oUYIkEKvhl8AV5kmhXQA8zdJjSKpLAVyLJKy14ovWqNjy9lZuK0YKCOh6TSbS
6QzBPffrr8Uwo/PwsIyKt8U1OZHizjNtJHurQI5sT2jYibyU3qCGyP20Nm7QUAkqdufRLPILKjzV
6OiOzz4TKlueTgDdZcHIjeLzSMZPZpYG1J1fX2KDyVHLtlEO9wxTysuqzmGiKIf6cZj1wDExxFK6
gTmpgFv33GgrRjLxpcWJwAlMHGwpgZiGmyk3T+eDwu56PWkiNxrUFRDF3RlzBNXYHB0nmjX90rJf
DxQHvqGNFCkTIwNrB+b1kGJ9EQNGjFAaMnrdN8i38+rsmjZiAQG9E64cRBI0Gl1tWS1M2wV7Eh/f
kbG5MPTAmlSN6juHKliYqeNYFAyImLd5fr61S2elXtwwAKUsN2nThC3AK+bmUqfvrOyxn/QwfT2Q
MxZxI1IyusTKhjqrWwQ891vuhnb8WLvh+eXbtYaNCMngJoIe4ZJ3wDnrqoM2p74h6EXiqTRZF+dF
ZKCGB+bv33TU0uLlk6lXc7oaXWP6dnlDWTi1tzSx0cL7hnlEHSU1eyW7AqGZ/PQKKF+jX7KBRVp/
MrWbWlU23vVRkOGAIBZgey/ut41ug6/NJrA4ol1XI7C844/nN2XXpjcSpJC2PohUaYzDdOz5wRjE
gyD0V1lrt4nhMEVWuq8NmMsx4wPSW7mWJvpu7PqyrR+beAhJ1t6QRAUhrxIh2ViGGU2jqrAhY3Wf
pR/s17MhwE2cPyrIFHaePtZxO2JDcH35Ns3iqi8toKu2yyHtVR24u/6CRzrQDxkGOpilrUFKN+vT
guXKjfToMnrkieYPtqrnY9dfNmIkf2kEScYFBc6obnUMpB9d85bplh93h7dUH8Eha+H5jTjARpNJ
iDPmmK7GEddIflFmwo+twM2+nDfovRr+MyFSJBtQcBjAt8qi+WSf6LE98YAehmC9mDcBO6iI//aW
Dw9iQCxA57f7AqXJwfsHutwQOIlnaMcuce7NSvtYVPEUcho/IL27PK/gnseCLloHJeoK5UhWs9lc
ftB5VtZ0gH76+NCJz+k0+WnmAxBG4a175ocuKpByA98T7fjSaZclnRAZ8Dwj1tKvaCKOR+c01frp
vDZ7DouC9HpLRYUd8JTPtfHSTrPqZs1CiH2pNVPhu1qpuM291AQsYqgTrx0yBhJfycLx37jm2lix
2tSOfVWGrHUfaJor6hovLWEVAx5e0E9ClEw49BuCdykqWIJJA3dCZ3kalIblg8ubt79eu2zPZa3L
ujGCMgUf+yggKzbG+5p8dhbz83kJL80MElD5w9YTcL7L2z9mIpuABYlcdzGQXPMMWBxDGQxTHRCr
Pp4X9tIK0ImAkjF1XIQHGMNzdUCOblc9gzqNe9fQkyEU9e4dZZ79vhQTPA88wmQuWcTj0ef8war6
iz4PcluFTapSRDJnO6FZPzgQRJd7or1rq4vzC7V+6PPkZu1vRJyhAN5F0JGccmaabSXgCo+0tgSy
7+eUhnX2JWZtIJbb9PU4as+lSSVH8HnUpBwQr+3CA4lq7fFDWk29Qqe9zVmT3PVcwNCCfM7xnCye
leOcizEeNFYAMc+vki6ahx/n104lRzKyoqd5PKUIA/n0aNlB0nkAOvWJoYjP6xbLW7RVR7K1knQ8
0VtsUevGgNqYP4h8uiJoy8qAFOmkuJxYQ4O36+7V10YQ3lKcMivz8opQ/9yHLGcurXkoWJTwX27+
D5iC/QTzVefXcCeUQoiFvgzYIPgZJfuuJgw40x6Oyqzv1k8KLr9O1Wa/50K4XiGdBico2J0lozN4
3ZmLJerHKtc+1ZqFwhg6lM6roZIh1ULmwZ0AwIK1auJIm/7Ry/fnf39nmcAZ+Ru0cX2dlBtYOl7n
xKVeEk09DXOWHBpSHZzk9R1GeCwGHhLe9dFmROiq5uYUGEA966IHOcFAc1/4VjzgOby/1ztxp+YB
3TndnslaVd7IAkP7wpIGkS3W7xy+fK36LA3ryfwEpDtxpMJR3a1213Cj3OrOG4F6Z1hOmkO5liFN
/AZMvzDLw9fvEzi2cYkCeAOatCRz7hanbTA6mURmMpxAvHvrmG3ntx3Gl14vCFkUXh2ApYxGDCn2
8ATeKew5AUxEfcwS4lcWf5cL93BezI5d4zr4JEaKPYXRYPQKXIQoUA0hpeYpVY61723LVoS0ZOie
IQWg+pKoBGA+M3JMzBmYg0gV2adCExlYanRqq4trPYk0Pl14lXkYqn/esFY6RYkN1xG4kBQDMDBU
W0BpTiLPWu6mNrlMVC2tOw9dYP+juKMjIiMz1KXtMGmRL/WwVMD6ckJ3Sk6DbR5zb/aTHOvGhnub
dvfxWIcz6xRNC3vbtBUtbRP1WGHEPdy1FiKy7fTYW96vvnM/nl/EPTEo+Jv6ShCMlERaRAwwZ3XC
c5ypnd0EXUaqoJjQ11an6XA6L2rn+AZ5M9BBTAMDtvDY5/HAmSraOev5BspDB+mOGPzFreob3MDG
U5rM1rvz8nZV28gznsvT9a5ZbC9h0VLeeezOKa+t1xf/octGhLR6E8bXuyGGCG4MV2NTgEUj9Rti
KnxpL3RvxUjHxGxgIgHASCwquhFrZvyY4/ZzTt0v80J9l/WKjdoXB4HoOMNAgvykYUwxntxpnESJ
lwQGPWb1Z8t8P8X3rHp9yoP1e5Ik+ZfXWIzarZZES9GiyMcCnJO+sFUTCSqFJF/Sp9LpmxzbRM33
OffdmPmC32VTOPWD4pzYFbWeESZA7tA3Lhn5KGZGEg2HntZhvIdGGcagDeBxT2HXVgpZuwa+kSUZ
OJ+cIhsKhIip7h5Iaj6gM+yqnF/Po7U67Mo4sb5yoTD73I/ysp6BU2ElkTVx32KfnPK2aws/xSQy
f/3T4CoLD1xU/50Trcu7zRkGF6xEg4vzDzCOQKMzKhXj6u4G4QUANxXXQylQap7nJMccN7eqx5n/
Sqx7PKs67EMSn8yuVnjtbrzbSJJMYc7Q7Ly0yCEtt71Kp+zjnNLTQobbIRWH86FuX5SDKhYQ/Fwg
30vLltcii1eryztND9ui8XHGrzB+R92oX9/fhD3CE/H/hElmN1aeIG0JYZbJ3k95ftlX2X1PwN/x
aqUwfAGGKlzG/o+0L9uRGweW/SICIrVRr1JVqXrx0u320n4RZsY2JVK7RG1ff0M+58xUs4US2tcv
g4EBZ1FMJpOZkRGoYJjviHRMlgmEw9X3zLEiHURj7YQ0+LT7JN84Ri/sGEG8mlrVkhzhjmAeWIif
rah+TIv6dn01W1bw8nddpCto35q3XwACj0w3OEWVeDdP7zwnC1O9g2nayLnwhEQjGpVF1ONM6GFf
J8KqfFsAXlvfTeN0bNO38wQgsgHSjzTRDRzXjG+zXbZk4Ui457bgB5DBfdV9cidpTU6A4O+1gjb8
+oU1w9VsyVshFnw0youPTPYRReGvX4pj4e5VSze/3cXCDC+Ysl70lA/raS2nW4wWkcjT/h56adML
OPNAcIhCJjdLjJZgbVV1sGL31u1SLTHSy7tReDvJ43pvGiUMJK4MoRSoWnRW159xEUaVo9GW81y8
VvLpowr8m2VwYuov78chBU+pPFFZv933wFTEUXFkKAGCQfSlSZ+mdddT+B4GCUKn9w/E9w/Xj9DG
Fr0wYWYL1dC6ZcfEO6+4c71bap2v//sbaFQbjh1gshCtVBSzjM+GVHjQooZzN2SICHKt1A9uBXtw
xX1ug36QiUMx2bfg2XSznR3bwCi/tL0ehYstC6QneDVgceD/kk/BSZ5I5DyBjl58HOIyrnbsbX3L
y6Ua2zV7ViYKb8R2gT2yWWzQOuzBbTduWjwqoGlsWbgsXk/qcg7icYUVAVL2rlm7372lwmHUN1BN
PUoIR1zfvs0lXdgzgsVMRZbJcYF79PZpZoCx5fmOB24c3xdLMoJEzztvdHotwE0JCU708H2pvnB7
T1Npz8y60gtfINA/UVTAzFy+12BtnD54e+R2eybWv78wwfu58nGUsRJnuEV/PARfz1mV1Z98MNRn
ACyD1Ib9+4F9YSYnvusujV19L7wq9DxyKMYxbJc9qqiNewKdx//MGPmP1zt5b+uE3OfAX2V4ohNM
/4CWZ6+nsuliF3YMF0sC6WZzzcl9jzHucGSYCGzoP9fdeGtnHAu9FMzPuSijGiezSZJaDbzGzujk
0bPa932efyyGvVGVrdN5acYIprQem6QYEa9xQp/SSr/npThAcXIK86U8p3UeX1/Wlj3ACvGEQHkL
UAjj6MwjWfJ6gk9X4N4Nc7zxUsZuhQsESZOe0nTvzbf1GUHhaf3OUhkeLy8d3FK6TEQDe+Nix5yW
B62qD8x5+wPWv7BiviYcsoghcWFFjfQD9X94wfTN0WwnE95yO2T1Hlpr6KKC/ODlWsBel7F2rXKi
CPlo2/rHkNPH69uz9bk4wMa+51gr7Ng4QZmkrQXhGDy8KvRYMyFUiDa4ewR/4ryzmk1TqKfhjuUo
25o700sH6j4aq1lFCIaPwu7CIfl5fTlb3rbW7P7Xhrkvto/bu7GxnH7pIzmGZX8nZu8omkO/q66x
sx5TrKi1vFb2JQ5ssEgRussvK51lOPh7VaA9O0bwsUmOvM5q0JMg2Ue+tKcktWMoXD9d/3SbZlD4
QYYK6j3LJH3BEUXh3sKzS9MqdNPnvFFhIP8g/YAK879G1v27uBfowMbZIwXuatndySWP7KLfuXo2
XQC5KKbE0WhFhfiliTHNhixNFRKq3j03TXNLwHuRzx2ESYK/rOrtgxc2Xlz/mjNvOmhzlm0/S+xO
Tr+Wwjmh+gBlHyu+vjubq8KbaM3u8VoxbwevGaeejSleRAEARSUpP3S4+kI5ijHyWu59cMfl23WT
m9HnwqRxU9h5OQ5AVJH7YPKgnV5+1Do5XjexvSo0JAHBQcHdrLPLrpqEtubqe9OdHP7FW24AOA11
/qQwoH7d1FaqwO3/TBlukTYEIBVwBN5P5HakPGLzR6uNISe5436bx+g/O2b/A4mCTJYA/tBkUNYY
y9SN8OiaDiwJ9q7W7Q36d0lmacEKkg5wU8AX0zLATJFbPhfNXoa1Z8MIPqWlEHEmfLa+C05iap+r
pN6B3+yZMDKEPMeEOFo95J5BGyIZlw9L0pyub/6eifXvL8IOsStF1biQ+3F6WLrlaWbDX9ctbHhy
gIYj0EM4nqsG5UsLStqF0/QTuYfe7EmJ0+Q/abDNefaPenz7oXlhytgSn+KGo5KR+3JuQZfFzkWR
/jPl4NxJhvcj1Tvfbj0YRk3hhTlje6CjTBYdUHJfyTZMmrIOSUW/oBx0gEL60zSI2yWzn4kjhuhP
PiloTkCGvIpeGCfWBshUKT6T+2Ksb2k2fVPVnESjUtaR8eGxZ+wPYgSW6q3UqaigICl6uYn11KPt
mA3Vd5+fSf+xnqZI5Q9+spfXbcSiF3aMyCpKhwzNosm9pdhntfBbAEY/uPVfg1+9mZoVELCLFRnf
UFN7IGkPx+/08MkhboSn//OQ7GEpN87XpRmTmQZSQgs0cwdyzzMrPyDyTceloXvAgk0reCCtxMDM
R4Pq5fZAg5QIt8Fnm7o5KsCuyYt8x9k3d+bCxPr3F4GCexPI3+2e3BOQvg/jFxDNhro4tfbOvmzb
QXsZdD6ei7LZSzuu1dl2lSJcaGET0HfWXZi1gzpOkHELQQvyfP0obZuDCJyP2ITLyYhOblMojslN
hFg8krXt3VFnimRWncpmj3dhMxBiizAU5VCUBY0+S8+gAtVOI57k+fRT0eI2bbM7Xo1/t0hXnKo4
XF/ZelReRacLc8bKeDKNFPgpcp8NzqF2l6Mj+EM58juU3E+WGk/dspe0bH7MC5NG/K2mDMM/68cM
6jnSLe74exRlocLz9lwZQKQVLQxaNdQnDR8pA7a0bueRezmUR5c3Z+rPOyF2Yxh6hYj+Z8O4GCsN
gsqkx8GlriwOCiMFh2XgGMwsyddOpjSeMDITUeLSsEZp6qhpnoed1OPdaGnrMOjFijETvMdBtZFE
4WdhUhQDGmtZ1jiG+VjRRSZW9Z1jxFLFEizgf0Lov679PyNGtK/spRp1B9chuUtv2yTLb4hTYkLo
uodugUle2DGiPXqBqexxzO97WQIhC0JzCEQBz3iTDMqLmoxhdONvmuQDuNa703XjmyHzYo1G/HeD
auqCCWucRf5eCMAvqB//f5kwZ6SHlk2CCbhQEdQknILZOmbC/YMGyuVHNJlJ5Jy1hUjwET2WugdZ
Nw/t0mfv6STdnfRq+5P53ANCAc9HczSIVD76NCPSKyoQnbsv2aD+/pMv9q8FM0RCBjbRBAxj92RO
UAlhH4pqD46wswjXCIvVQOtBgszlHpRqt3ni3Kbpz+uL2IyCADT/72dyjSjYWSUpaokoOPIucmR7
k+X9gSfVJ6h4/7puam8xRiAUSb8MmS/JvQ/68JumJlksVPJHbvzfetYfcXHzJ7Svi0mWuCL7ST4s
HlWRL5a9Nurm7Xjx1YwUpofSNF47OI+OR744DNJMzQyNBWpHnZV87TFOvhd91n14dUFeWDRCqT2O
JSZWGyRNbZ/dZo3VHhrAQW9pnTbP3uxU78Cj70ZiGfWtzcufgSqC0OnmICbo4+z8GsNpMPmEiTWk
8msFcJ2CMUIuTxDZ0Wa3Y2r1URM0Ua26sOu+tbvkJcYN8r+WfAuMWGvCaOaKgNHNtpgGFtNEHbwg
u2WejoXjnK+75qYZiiCxFuzdV33dckSoGy1px6KpnoGw/76k6B9Xe+Vm4wT8z2ouzBjOWdtDAHop
z47xz4ddWX0fxR71k+GZr0wYnum76dTVgAXHfmnfplMQ9xOQOGV1Bj9ciVEYvueZW2taHQGeAKw4
CkAvD1xZDn4Crkf4ApSC6zGIpRx2Zs233O3ShHHzWrTB0AKUMuJCsNAR0QSVPGByqr3hjq1vd2nH
uGWrXqQQkBZ2rEne3Igu7McYTev6YGurOqeOao/X3W7HoFlkmhNnHKaqZjEYSD5ay4PO2xt7FIcE
w391NR+uW9vZKbPO5Hd2SUDkhM9Y5e/A8PBRVHttyZ2dMgk+MQc+ZWlSsRhTmZEz15HmFOIQ7k9V
Ys+uL2frzKLGDSQL/uA1ZHh66ko+CguhQYspVG1/6tF6T4Y9ZaU9M0bgTbXVUehSObFyulvQ6cdy
qY7Ub3Y2Z9MVbLAUOyCR5gDZvjxGotCgkR5LFjuQzszLJmxqDs1g5whF6aMs5p2BrD1zq69cXJM1
xJX8ivh2DL7iu0BVN1Zyr9r8Jsgleh9psvNONpPn32EJU3n/Ls/YrFZiktYFs1ZcWkiRD/nI5RT2
fRmQaGATOdlek/xFPFbnYbl0M4/KJOVnzPrjS1x3m/UQX1ykr36JsZ/okNaBX2b40HNyYrN6L3u4
5gCBj6ZMD50zf0iL7JR704/rdjePxsUXWHfk4otnrvSHaj19TvvDIVnYNN/6NI/69Msf2IEXWWCv
wEVmwj2n2V7cvPFpjCLIl6x+1NIvwoS1x14NO7u66UT/mbKNGoHMFp9TbSFeBhWGIP3vWldZ6E0l
YJLt09BZp+tL27QHUO6a3aHPafZRq65ppxYFqpinzt+ZP0VDmZytifVhrZ3Qwf9ct7e5ZZhPAAgL
cyMov73cMoqcbvEIzqTX6QgJfoi2073tPKfZstOH3gzN/1ky+524mjFMmjt2nPt+bOf8VgpvJ8Bs
xTEfFW0U+Dj1XsH3F1Ch9yifYyQFF0wrvhd2etJs2alErFexebrAhA5sHF0RECaEcSR9QQVXLJYo
8IZ9mjxQp43sBpiOXt16CzkNlrtzojdXdmFz3caLkyWLUVFMnNsxgEqnGnyANfWP1jj8yQcEawIm
4yDbC/jdSzOYjnX7vkPPNqGYahdzqKspXhlo3u50KFn/a8ZYTeIrNO6LlMVjmZ3lKAG5qSG0l9Vh
7ndP121tfrkLW0ZMEo7oKmiRs7jtm5t+amPezlE+7unZbp0jgOnhc6DJx1y2YaZ2xLKAgR1pL2TW
u/p97fqR46tQOl+vr2crQCCDQbbJVwUDsxzrkGB2OjTGY53Y/U26uEXoOng7d+Tg+3Q4DsVeErJ1
cIF2/w2cRLHUzKmUCgQdBs3imuiHPGDPNd1r3W0timOg3UEXHGA8k7TBCkAPUeScxQkUR5BaEQeo
CHXqnA9a/7j+/TZXc2HKSLRJXg0oamCjglJEZKEnt9yDBG8FiMvVGDGVNV1TAUbL4m4iIVX1kcnu
s5d0UWuP31q3PXV1tgf7u74sdPdentxsInPujviC1pScur55L9u9Zt62CYxY4MIF+5YJjwpIgNMJ
ybfYUU0aIYDo2Ju7P0mvVzrx/7Oy/oqLSFckjjuRCTkEmcWnrPviK3708/5eiHonpm6uxwEkwgXO
GdIZxjZlae2TpkjseHKKQ744EaAgfxDouLtSriHfdcCv83IxqwRI50BTMeZjcbvQ4cCa8ei76gHT
PjvZ7uZqLkwZMVWA5VvMmEuK07772tpdfSytYW+uYtsIDihGh0BKZAYf0ZWFDvLcfZSzh/nyyqvP
6NLtKa3tWVn//sIFhrr13WnGUrjnnXumb7K3SqD9zpChmfDvQoyNyYNc9FIIJ9bTdz947twkdPI9
hcTNqHZhxNgSu6hkTik0P8ahCG00od0HC2/GrjkiBu04swnO/p8VoWe2ZiYWmE2Nx9VENUtmdD8e
V65YelBHFVufVk2lAppK7PF6EN1860Db6F9rxha5JeS1FhuOXYvuQ63IObDbw4BhHgvcHcD33FaO
jvs5iwilz9dtb920l6aNrfOCoAbOEF91Lj/2/dnO+2hunvKO73zRPTvm7smuBvHo5MQSxGgseN/i
jVpCCLW6+ZP1AHUKsRSA+l8V8dkkwVmH9cjss0PfOQUB0HkJJ13sBKNNd4SJ/zVk1vJVkXiLL9n6
lPlqFSKUw08+2AcXrrI3SbR5gpGfAGuGYSLPLJjJabY6B4IhsS/GA3fzUzfsUY5urQazwGAwB0QY
iZDpBtUQBGATtOMKdCs0iCdoRbXlDwca8vzX9R1a/ykz4b80ZXgCJ7rTsz86cZrzc0+baBz59zzY
02/dcjgQUuBZy1ZOUPOjQWPbmwIxo1JWA5zp5HmU+slPloxnJurjm5eEljdGGIECAs2geZdPpLab
cUam1aj2U1EnIfWTVQVyr7K0sUsv7BhxApXFGZwoWJMzrQw/ix1CUVYfE/K5Tq0vRU4P19e1aQ9E
Y6CsWqlezAuqBv9C0kxrdpwtEipI/S3KQO/0bN+NvnMKuNo5UxuusRaEcRcCEQi6EqN5Bf5vZalp
YnG6YKix7c6T9MJF1DvL2jPDXt6IHsjNFXWAEnesmYc0cfOQ9i7ojzO5d642ju7Km819JONIx817
xJV5UEiMUMVcyxuVL5jL2hMk2VwNiD4cYN7hhGbECxYyzajgszjIoPc8kykM6urvXrY7m7PlDCC2
+z87ZsATFZ58XobNIcFn4bwnjg7r5mOe/VPsEcJtfrQV7Iqs2AWN2fpLLjIWkGzak0iwIqGhed40
JzR7dxaz/dFQOEUaCcc2S8FJOzqNPVoOmh6+OjIc39Avm+Ho034vl9h4v2BrmAW6EqznFWsFc6oZ
OtXIv2q3dR4xo5cWIfGqY2Ev6ZPf5+iD8cyJrHL+g4wJltf6MEPK/OqpSV3Nsm7dMct6TkmcNl6Y
sZ+YlQrIHj3P5ve8MGUcKbuskgyXAIsXW8czlBYYKw6zuzfjsRHUwQoHhl0AY/BfkxHZ93UjK3QZ
AQxxkWxaEbKJiObJOwBU47fHPoYekQ8kAEKRWbwBjTibshH15wEiU8e2KD/KtmAht9JfvpvfgUDw
eN3g5touDBr3Ivg3LYc0EqUVPaHMXD0Vrh+XmR8hxp+um9o8yh5OFka0MKdn3lc2y+1pAeo/Hq0n
P9Xs7JeWc9OwWoT5YDVhXu3xMG8uDpUcimVgCtEs6Khi1gW4V524d1XY1V9G8dN2iqieztdXtmUH
5QhcWev82au8vdK2VTh6xEecXedTT+T4T2apMkMCoCc/bDqxN8e5ZRF21hl82wcLhFEq8GxirZPE
LJ6SPGKjdyhUe1fzOpyU2Lm3tuLipSnjesT7MM+Hntixp91jUf3Nqdz5fFvHGMcHKSboqTDvb0Te
NAfHZyuQaU5aviO1/06WwQNPi502wNZCbDw3UZdAJQwiBC8DfFUC8VMiW47V4MXaX85L0L79vYHS
FxCPQB64FMRJL02Ube2JoSz4Y9BSIOTBAbKkd0w9Z6W3c5i2vtmlpXWxF7eVlm4+JZkNlxNFRHlI
7DpKlj/Y+ksj64+4NDJOAhK4MAIlhbjvAOndDXh761gd/cKEW6BO0KuAxn6fQZxnLoODyHr/jrhe
srM5W/t/uRrDzQI7SWmx4GJynaGLigxcDw2r9sDWewtaL+aLBS3tHKSdTyBOAsbNLCmiTnEVtmxv
TGtvNUblC89Li5IcewMQQBy0fdy0e968FbAvPphJYkyYTnKvhYmk0VHyyx5lqOmPRsdaPl0PoJuL
oRb6PhijwniTsZjRIii4QuAgtpQ6NJA5aftiZ/e3Iiaunv8zYeIGGUQNhjZ3WMyCGnyrU/MgWKBX
XJJzyklS7WBBtlcEWjrMJK9JmHF0ID0B7l2Cb2drfi+7+SnNyc6KtlI85CUQtAL1LkXj4qWnjZXl
AtTCWax6iHja58Un4RJ8VXbIIddK/rm+RZt+fWGNvbQGQOQCuRMLNw6Qo1WZ3bNKYpiX/PgDM6AW
oR5kkK1XlPboLIyDXcLMkJMbW3UnPwmOVbZ35WxuD+IzZoQ5yHnMN2YauKlUyncf9cIOpdvegDzy
8AcruTCx/oSLQDD6glYTSMrixK2jmfuHGvgPON+fmAH3NxRQUTVEscYw4w5jx1rcaqihHCXLI0wk
H73dOe7fzx+jgALKFygBg7ICfUXz7cI7lVV40ySPqAT8XGz+nfL0vgPGRKLirgp9U88dBtCa8gt+
5VEUTheRyQ5t6R1G2/5ce/wmIPxdsZtWbm7lxQ8zbpDSBrw1o+h+dykVJ+qiBtKy6k+8/8KIcXc4
fgslIYLowf3FOvCqiZmr+gMJ9gRmt44Z/B6vDeTI0AM24gbkSimrles+8gAEyhY7VT45+aPYyYX2
zBgfTWGCdFgY+oHdIGMLVCpLsnxyShJdPwNbNwj6GQiCICBn4P976Zyk0PbkazSCKlTPg/br2D2P
49ee3xf0r+uWtrzg0pJx2gYlOzy5YWnCyC1YQI6K77Hwbd0gF4mwiVipgpq3xEaWn6XDYWb6bkjT
m9Ff5+/sx+ur2fxuEMvCbQUSg1cIEr9fCxQaSELBP1Gw02dP+fi9zO9m//m6oa07xL0wZPiBk8+c
LS4+W0O+cn6fNp9GNLyz5KS7O8d7um5sc48ujBmHiPvA7vszVjVqiOChtxkse2Qw2yYA30LegikY
cy4SstYVAzZlRY+wCJStR74rI7P5yRyKex1uvQL7Xvq0DUr1fBhQtGbufGqd9icgYp+zJMtCOyex
8PnRIm8U+1yfEyulF4gz0YnEA8n4cpjBrPlCJ3TTEu8MXYlz6rIDhpZ3juumh3uujVaqgwKOWdTL
J2ITu+Q0nvP0EVJdYeJWt/0ibyfSxX/gC+BTx6QtxqRfsf05DQZ9aYuNGgMrAnQgDbsUaLPrRjaj
3H9GzFcyw6uyoxJb5cvyEdyZAPmMA4bYZ3Z4uyEAR5yVzxt9ddPtdIlia1Fq8CTw6UhUHQd5EKlk
L+Pb8m54HKrUbN0g0/VARV16uVvgFur4CU2bs072spYtF7g0sf6Ei6yFZ0IGUw2ozYQZ7849BLo5
lkucVuXO3uytxbjoen8cxjxY0Ckp629CNH44Q/TweH1fNo1gqgZp+PrHTI7sWiL/WwuEFbUOUs+n
YleGdfODYaQBoH9woL0qGy+jW1nDEgAxOkIXhZD0xpqIf9Al+TDwYc+jzeAD1QjUcsHrhtog5r/N
h1ISlHblp8CQNVzSd73dZsdSlflXdGKGk0QZDB1BH720ZFfTbM0jL/O/35ZR0F0hEEgCTXgP2NwZ
mFMbGqPndJYKdKPsU+fOoZ0650J9dkGE5Y/frm+f+W1XmwjWvzGUCEfceOHMo9BNt2IBp84/2Ozz
DA3HtpZhZv193ZB535qG2EuvV8kwOGOL+Oo7qRe6qonrVN23kxc7eWKDnmR+Y/gzDRqXSD0BeD5m
gKRaXXbK7BlSOnuiDGbw+21ibQ/iaQCKXbOf4dXTipDoAJ3uqwMbkicrg0D9LhPB1h5BZgI0/Kiq
oY9mvD+sGm2SpUFHul2qA4U0ZVqwzwi6YeJ1O/CYHVMm90lWYSjCreH8vIj7OmyDKfLzs6b+G0PT
+uUC0PED3g6qwVeIn7x2GZgAcudxqp17hV4xd+UbgbSmiXWpF2FWCV5kFZjM4gAYCy1YNKjxjZe5
acLMGRyIG7V4gsUAjluR8oEtlOk3TFachffWxMG0tYati+VULjgaMDOE27z8MTiRSrMoWYfN3prl
m3YMZwOVWDvXEEGLB2iY9L0+9WSPYGcrzl1svulkeVYtll7btK2whzs9J80BhEhPXkZZ2OmMhVWG
mdqSiO6ApnF6uh6IzAvr9wJBx4Yn9ooPNV/Z1TJOWllo280S4ldZjGmv83ULG4eIASywNrzx77/q
MJVDXpddmzLkeEr8NYAr5q63JycEF+AP5NRvBehhQb910ABpwhUJqy89o/Ny5lVWCcT4EDyVYIAP
S4vs3PIbke6FDSN6QwNzwIwhxvyK5osA6R9lD7zcm/x/BZcyV2KEbD8FOchSZbiMMn0ganpqk+Vx
ZMsDl+DYtYZ3vh5uHOqeh8XaWeCGT+K5gS7uWhz1kGS8/IhQ1OhZOqRjnKPY70KyMpse2qoNaRZE
2l4Osvqr9ve0obeMglgA3RIoWb4uL3oTE4GrU3SQgXcb1757Zh+43bJQKXZiTXUex+Dj5JcPb3fQ
S7vGbgZL2Zclw4xjnfRhULFTXU5hWxU3tUN3Av2W4wAGCZpADggpsFsvvysVbk0dkQDZohcQYnx2
ZRDN7K/r69k40gDz4ZHjrU+dV8plS6IS4RPcw0sbHAqizx0mDa6b2DjTKyEzmJJBdPeauiEZLJJo
zGrFWSIiWYc092/o+CC7PfjZxgd7YWhd60WcT213KnsHezMWv/Lxi2AiFPM/1xez9b0uF7P+hgsb
toZuEC/hd4EzHaiPEcqpv7luYnMZLqhQMKSzMXNflsXSSBQ6ETB8QM2KUIMKTFD/7aEWzvWvGRO7
MlZzgcYpwROnCk59WYXNmH9wBT2BCGLn3tj0gLVahMcnyoamlkILNs8a7BZAQnT9p34cz0Umn+rs
gblvpL9ddeug4vGfJeOqF9plutJ46rIs/WaRvgtttic1ubk/FzbW0HThAqPuU46eDB6hdS+iqqqe
ee7TcJqaX9cdYSPvt9FnwByGg3fNK4CAnrLCrWrff1yqh956X/QSnaFDOTzIvfbT+lmM59MLS8Zn
Q/9czHhco/lo5T9myg68A6oSSIgmSEIIe8ZorewQumz5BFg8EcJtSK8ACvbyK/aUt0r36/R7Apra
/hgk4JeyJrDivN3P1z4U8n9w6LuvmilTUgRW6aPMMlgHRtZx5APqOY3aA+ptfEPYQXFvbXeh2GIs
SCRDDt173MBARIaiXCKujrO2zlLy04AGqwsyo+v+sXEHot4GRjAALTaQCd4APSbMNyFQtBnkDEGZ
0p8SP4mHtLhRCzBvGYAe1s7b4JVTrjNiYO5H5AAVwqsLI0lFwXkXWCdaOOXfYAmbD1mt2tulbJqP
HCqY5yJ3651+pWF03bUAsxF4cuAkvL7t6VIDqLoUePOoYXoeHeuvunObNrLaJTv7S9J9YkrM365/
XmNDXxk1rvqmClDBQP3kZPudfhpqtzg1DWHdobTR/ZhQVTtmVls/43Wxpx5npnOwDcwxhUIV4gzo
FEzs8WRnIAKqbOuUSju5qWm3IIuT0j60Wbm8S8Gr+kHnsj/nxRyEHe/QIinBM3b9AxiB7vePgBq0
BbEGEAgD+vLyiPK5zCsYdh6XpbzxAEehKn+Xpv5OfgA6qNefGoOoF5aMmxvaKoqhGgZ5xlTPedey
4lYpGmQclFnCbhNGJ945YT0WBS6tX8TpnXK2D1aaC3RI067BbDv6vnaXdbOKXJGkbhu64C5RNf7F
svM8HZW2VxbpewdqaUSBaSh3+SPks7SjIpm2c/vDU7xjh4YSIZ/zblLNB8+3gCdAqWIpqlsBvSG/
ioSipSsi6KQ2cxnDIQqZHua6VfxrDurTGYxQdlVlQehjCjztwgp1eoh3Szqy9J29aF60oWpIULqh
ynlQ/SRTL2cQrVBIcMQQgK8ceSyTccqCA2qdRVZEpU8b57z+T/ceUt1MnHqnCsiHfCi15X3jti7L
G2uUUrdnexhRa8voMg4/J1iWnzNdJfOjwzqX/9I0mRe86CFG5EV224KwVYR2OSbpsUy7+ew4hI1N
RDKezadSNUA165k4qbqzoK2SLofaojKPGmhKWT8UpKwygUK/o+2/qNuQNoUg3CJ5XAdLr5aQOa2v
/KigNghU3NbKGnVyPYUV0awQcg6rWQ9f/Aatq3OguZW8X+oqADuF11slu0n1iPYfmzFye/JQJ8Ve
Sk77+V3VzAwjxAXofOihBhBkBu0YDXIdzr5TTM8LGXkL2t4WIpM3mN4Ykvsi1X72XSaZmm00kAoA
Tk8dH1T2DnKdGenOWcNo/RlUSpJ+BWdbhfCdBR2IV5s8SzRm3qpaH2QLpaEqctvWw+xETZqmEyE6
zzWPaJNS8n1sadZhkDprRIGOi9uz+VcAsh6Zh8pq6vqkB9aDqdHFyNZwCxCiN7wrtQyKnhyrArqX
X7SnG4+F9ZQAyR70tXoE/tGhI64R5olvI0rFCvzNuZeTjwP0T+hjLXpNT9K13b946zgpP0iWNnlY
Ay/pZRHISpS6y4WaRRcNnKbNkaardp+oiOxvxdDbVqztVvmPaasH8lykkqloLQA6H3OnnYhzgIbd
LB89oWt6p5quS2S46JQtnxvHypK7JJ089U8bEDl8XsD/DFrzIEkbBAwi52a40XxJ2ki0VsvnCG7i
1WD6msSUf+ysxW1Oi/IxdU5IY0/n3PWgERMyPEWax05Whf9LBknpTMiC/cq6r0GBX2COIBH1cjsT
CQxDWAQCJ+3BS3kwPGnXHz/0qaduB7f1utNYyWb5SYLMKiKGvjL7BioKog7WPIzulwIYmfxv1KMF
+LHFUA+WODtBmuRNrEZ/zsGrwJvAC+vSysZj1inRhrLB3PaJVHlmg4DAt6bhq6cc8LofmM/zoMO5
Bij9na1y2p1nNBIecXXU3o/CaTP5OBZUoThTY4r3lHR9mt4mXCrnJpOElPeJyIj+R2FuEHTNfS3H
J1QmvCrOu6Ag/dENyFA8itSj5TNGMbW+8VLNhzirS2hyhEPdTzzM6kmemVVj6qZt2+owDhWIhSwl
6vdzU1rH2S50eZqCLLPTEBo/YoZ+msag6mc3tx3MjdHCJs4jbmTmfa76ltE5nGXhO5/mRJDeCp2s
aedzV2Ls4oRsv8g/W1hVfbQkpGmh2JjqrK9Ci4uFhEHjQUnILifCHxBSc/bQuPPQPCccG3Vyms5O
D73OF54cm96GvohNm7zAGGOihv5Gz1xJFuZqFMmJLoT5HzFUGRBAF6uiSW/BNJsCI4dbWECimrs1
eLGG0tbNL9YP7jCEjUUICf1+8Q69l4FON+lZ/82TAItokEfYKri1uoXQG1Km44du6nDawspvEX3j
Rcy6quOuzrtMHgZ/8UYagl1RjO9GBQLlX9hgMg8hJq5qAITroupSDtoPv+5mwAmqxuIh+jJzm9/X
WVD+P4qubDtOHQh+EecAYn1lGXu8xHZsJ7l54TibkJCQAAktX3/L74ntGVCru6q6is+XrAkaBPNU
1VP6vC8sZ1lH2jUwhNwWPJQD7Bhw6d3uc8Qv9lOSPxJqRWL6Kl/WPe0jLKv4iAxoT9beQyeE/zm1
+axcL+iWTa/HbowZ1jqNdd67FhLJuUtdxstzpLCsbaY75H7RY+oWQ3QzFokX5EBYhAnZddrOZLoW
ck7IJW1O46+ySJdzGqpFy/QGR3lqz67169lsF2dpnB+h8jL9lC7pK5R44S5JfYmE+mYuszeO66z4
2rJzrvbujLoKL3gNzfaStYgz+rLRqphuvZKQu5ULO9Z7i1UN9nhOKhY3JLapyDoXEMV4w7YiYoOa
2ykEOBOWM7vbJgho79ZoqbzHc535i8/OUEKZN7Fg/mGeMsuOjEog/YNyGgWvc7VjVR9mXiOMTmg3
qTGuuMnJ7SEyG/aXYtoSdYcF5HR+nms7nZ/5QET/shxuRqw31YLvrCc0End0RcXy5fsct4n1n+ct
vFTIuuPjbJpBYQMX5FjDn7ZNZtgWQ1tQ4gE5J8rf8TgONYZq4tMvJB0n8oF4nhdPUi5+Ub03yiXX
KaIH4WMmqVpUx0qZ7HebPSNbOsoc2T4Qd54tvp+ShUJBkM8JFiVuMoHMs/clKa0Wo24Ig8nXSae4
byNKaoNumcj1uKtTBoehXhmYj61/soO4MGzntJlvIpf4F918liLjnSjbJUFeNguKL51Scp9+lDTg
/1h3IPqjQ9cxn3yA1dJs7biQxVU5VlMY9lCPqdzFH+ShuA/kILf1rToQ7YuJwj3O0hTZhJotCsq6
hhN1PmSpplgzmhPQygmsa4JiI9HIKnwjxhn+NfrmjMMJiVPwN/nKi0AutMKterMTnevt0hKeLedQ
NU1AK0yMNeYHpFBFueIPKkz+qxGoqXxAR1CeV0j4Gi6vRZArnouM1SQuxGp8K/gq61a2fdrOpo7w
vEPeZHbL5VyByqYwbyVDFU2ontYdV0mX12CG73Rx1MfzzqY6707JpxXX00wW9vc4sMAasJ14nvwB
QpaqeWxqbIXUfdyEt/ODtHnj+MjR5y7FLXJB15qOqyzDzbRa9wWqUOMfscy3u+zSrFNjYJsZILv6
YlaYPr8ge7XVcaD2kPSqprWV9hfsr49ztAdEYLGDPpqTrFM6JGp7gd1IqdZ+KTHoPxN0u0RcjMit
j73B6sP+vu+6mW+3I/AHLxuRF/2OFlOZHk0fArb6NWzpeZvgNB4jdYcryhExFkX1LSMLnSYwrLZS
SV9iHkpCr2YNHLpv9g3jYj+n6ZbqYcntuu+9yPL8jLe4HLYZzHqJ/qYMuNqOL2wvyn3rpvmTEvo0
W9/EaJAwUkKheKCr45/bJpqpYXZoDOthboUk70mDN+55x1iKfsmxFVW5cWGN2yjTGQ1DB+BaYUuv
QMd3n/vCz0/myPZYd3gT6Ox6KuUKYe8GK6X1Cc+Eh985zuuhL+1qnFrulPOZpn3Rrh7PV0FyV7+3
MT2q37PgGyzALbKrvqDVLtjvXewueTl8Kev7DLiLmdHJ7c5dObyGJO/3LBJ5DKixfKpv4NmEYBZz
BlcUfYDZC91ukjXLQPXuASt5Xxbf6LPtGRBv80Rm3yShO4sm+jgC7TrJY1WH87ivstbkKLViX0PS
WyqwBjqIEIu9+NKcxX7Gr8eiaRZf23Qn5U1Sb2f5De7pdhZw06WtxpJLSRs7o/+2hL1VGOSluEZR
Jer2JOjPaMfsGYhF5KVsW3WFD6UtqwuGHpcetybxWf7ZFZviFXvAYqcXjC9FMeZbYsJXuB3a9F8l
UM3f0H67ee8KmLSnybBVO+isByuYWMYqDTUyuUtW6dj2lORMAe6qEUhmWW+PADrgDk3pnmQApryo
bo5aL/qOKrnKpzkBo+OHCiYIXvawoFH1r7gsWi/INMzEcsGFN6USGU8HRROxniQ/YnfIOixdYCkU
HmkNn2Rzk4iYbh+aJXhZVzul2wOCwtWeaVQnK2A62OUiP3I5d8uclPwLvHOa8u1Qk6U/lIi5ucoJ
c+bPgq1NmLuk3Zqqk4VbDaa/2LhDDMkBHPnsP48MplM/Te381paoY/PIFBw4b2H4vs3vEQruY+4m
kiMoJIe+YKZdm8qZvZJQzcU/zGMnvIizTB8RjubxQJDI4NejqOeutm2p0efUsC8MeKnSxqyXOmZU
bONiZmUeEXXK9o8WaceYlBBQ7fNBhoSV74hrr4tbV+wVLvGVL7O7JAfSFB9XL5oDPjcrrpw7nScF
AQbesDq5hbumTEbsvNXiawp7kh5t5iL7yQus9nXHudtFdDyEFQfIbW1YySPq/oFu32PPOtJeH7Dy
f4Y0mci7csHz/0n17FA1ZLZr84GO7gjnaDZBQHof7YRewyDkMb/NpZ/X/da3U36KnpZoKFnHFzmL
IZzMTGl3CCnDA00agIDJgvQJjIzcC/sNmVmJ+ntKBNb+NegsxYdzR2F/qL1dzDd+GqO+J59S8Lt6
n0DJX9oqqOVpw2uwvUe4oIkLxcnd/Vc7z6Z42LfYnEkXJJQuf3WEegjXZ6Dxrp5cXdzTiJxnbF6B
+ha/UtO8lOjFapYecsNpStlirjzAoeTopxWW/1O3zix3opf1iQ24yph0X0cOdx77KpQunYWMMM+1
fDjRfJ6wEDUr8dfKz7gBr9uOB6dRb2okY+hOz1bz73HKG56MbLHMq2tAIBC9S7KFbK8M2VRiHyF3
48nP1NmtOG8gT6+al23dCj+NWItzeT5wFNE2DtEfTaofKiktgCggcTh6XVGGmJY3xc6b2F7Rdos1
GVqnZnNta5eWZpgNys+lZjnmMVufefbvLDgjKfocLpMDJyrMmI3sDdmT1v4hEwnhksH0DU3VSpJz
6eFnJ0EcTLZA9z2UIDFa1h1pvjXfg23ybuXidsva9WeBv2Wfeze3Rvpurulu1x40GE+OzxueuQd0
pRYxZgXTrz5ntn4qEY1BR/jQqKUYlpMDhqAn9I1vyX7m6s55x59q4fZLEjEnZSyfji5LbSUGxgp7
vqen2UBXG4x+Q8pDs0Ol0az1kPrltRSzuQufuuofMwMy0tFJ2gHRgfuoeINj3RTOrA++UMI8K12E
GYX2qIvNjg5f58GGsGd7+nc+VQhFR5PNdn4NeTkaSFWnExn2sSneHEEHCLKNiXQte58x3XydKlZv
fmiyo7QArapDLcAYCNbIz87YA+N9lxStOBwmAs5LeHXSWlT43kvHa/hkA209nrGqONO6Y4U/xNSX
ZQK3MIzzjgp+K2ZBznU40xgqzEAhz6YfcL45yUui7bLAA8JkefYtL7lX3+XeHv6NwgpMPExmneow
Rs2PBZ+JtCfM7+YtOhTKI6+OeelTmJ2psweYcXh+CT7qxnxdAhSnD0tZYCDqz23WBfuKPfCoatqn
is9cvJZzxPOmxacYJ2ftLYahPJwAFtd1x9SWnS6vunkpgU0sfgXOIoHGwkMnP2TZ2ZaZOMijOH6X
WVyOL6SUM8y2ksPd5QmHbYxfU/2l4rTssCVWYdmxOEiZ/0QMQ+rpU91E7ce8Zu3ywEroxK5CkVNP
/VkRxCgAvzF8JFhfl3JoeKirpXenZvm3Cl8IMI2mSkTddJ6hARJAnMQCfRR0GahK4+nRlP8UymXb
PWKQMnFZamX+5nM7LRdURDwBWZ4lbNVrgbF6ryr2h5J1/QmojIUHl8bMYSzBJVm9A1azc4nla2bt
X7T/QnxYtZnqi14Q59XtjiXb6FqUQWQ/APiidKjouthr3p6G6zs4kbct/FGOcv21RYMW5Q4AJDaB
b8pEtlPsGYAaov/AHXMDJDbh/oaWHxRDZYvnKm+SuFwTSF6PD8yJaWaeyxXSk7kXaPlwdld2Zu2/
crGxMn0JGHTt2WeqRsVi+F4dhz5eFwrffTq6WK32GqB41APby9zlI2Q4uU8HnTs9D82mAXgO9vDC
c7R9UWOYzVTh8NMOAMzA8MrSgz98XdEZz99EQqpPp/3C7Ova0Zo28WWLM+alIYXNCWBnhE+pLBmr
g8Zg+/xIcd/1WSbiXAwOdh7741Es53ZVabqeH0Agt4aMwM324mWa0f7Si01ojcK3mVggPlhVGX9L
VgCkP0qYfEs2rIYx+3SAciHrAIYLXc1AQYHIoZLQxvw6Zav4TZ15hRlbN22u7ivXnKjopsaO84gy
PZ32UlisiIcxi35bD3yixbB/R7uXsA1LYM6IZ5mnRn4CLPz08wNcZpnfkXwHhocOEcJh64FPqKpK
+1RrhSBqLMrZxAFwP2WJelQc/Kk9YzHfK3dGFboFYMl5KQqGR4i5KtBvFZGEYUVdQebqXFUvrjsT
hASNiAd35ZiZY4nPswizxi509CZeHOWNLztCOGdYZGhqgF1Bb3t7WRQcbELbIlU89bYJ9yzsNdYY
o0qa/Qu+1Gq/rXYpm18tV/wQvcLUpUm3el0mf2DK5dko9F6CbigZnL8BWQQOJVCPDpc6yDpOmwKc
SAVgwBQrG7zav5ctNYfGiLMt7Q9Ixj/bz5SSAD4ROz6b7CtcL8FBhAVo5t4rbOu8NMS0vOmmOM1M
jBMUOdn3ZVuB1AzzZNipR0jTaJEAodOzv4VyX+UPxzYR/cwbw7A3vZC5ZAbfc7OejwvBUs/Dcray
kcORJiiyfQ3mAd1hm/OkIiMGpIWmN+kuSLWj/aK2Ogac6YV/n9OQT+98BRcv39qZH27rMOMxi+N3
oiX+G41d8ttDQmHxLT1glH6zlL4oOnIQelFb0qQjyRgP6ANZvSB9OgBv4ByyPW727Ml73AtYAjk+
lR2cLOYeDwOiEHTPcAJ6qBfBml8YZBzGGpbb0r0WKTfzlcWGLKj/JUacf2Vq6sUPEKtY4UCY8s1l
PTD0Vm5dND4Pe1+j/cuAdFbtlu0dUOstPMHSJqb/2sof9hFF2mkMf1qa5xQd+HHlcVnzl9nvbfma
7wfkG31K0J3bYbWIdHsDlcH3S7pW1dlJduz+6Al8VhCqk/i1uhXQGeWPzYamx14qfcZmgJXxRgrs
h7CcvPAEJpn1QBO21EWHS0rgjgx+FpAc7zs69W/wKyDqiy/ZSR+kR+f7De0UJvO+BXI3XTNrMsJG
/Moy+90y52tzA6x+X3/KAAbmUdNzVuNZKm/8SO1cuJ/Wgo4QfXKoZPpi0Sekl4Wn8QmhQzWykvGM
wRAAg/jhzUZ/tAtvwe8sqOEAZX12fC2ha9YrCtPhblySFhdaTmbff5xTW7GthwcfdPXpegTxe92l
2/ILRVMg2ntiq1mmnTs26dXrZKe2lTc2RFugTYIu3I9u4kz8LcDmGf1tl6lmYVywb8feFSVH+1WR
Jed/YSW3tX+mBlbu/60eTMINXPQW/RxXH8qfVWxgVlVSVA95h6WGdo93J+cVUCuznEd2Mcc07z/o
USZVv2Nhgr0xvLAVev5a2OTtnI/lvDv8nBl0Q0i2KPsEZEhyOwdEhfEOIIThpjPZyjV6p1rBqiqc
CNT6WHKME9cFDX1dXRP4MkDUde5HWv4CgkbSeyqVbSAs0hsIvgSORm3/ebu+MOi3iifQdN7suOFD
ed5sJOf2qbKtJ8cIch7xAdNWVTfnimvxEa+fhdowXUz4KMmn9cSgVKaSm4y75FEsh3rarDnfPq+/
O1xw8anOcTZSXLRVgzeUS+Au4bbiNqJ/YJyqspspa3nsFNeiuEfCEd/viVYE8mpdnH26mTDhqqlL
7ZEfY5pV90RhNeARYMMaAD0CCCheQA1l00tjqzZ2UuDbow96Wk8sV4OaIOY37P2tD4OjLZuz0a7U
6H9cu/X8Aww8VBfUnIQ81jlZ5K8UH8NmA8OT5/Z1x11Ufcwxij3r4U1C4bpIyDyVN6FYWSwxhs+t
/nnCNk/VN4djYQI9MddAkZEt67O540eSYjW+BDyBgRjseZF3VIgcnVE+wxr9XWvYuqk+AJTYcGeD
sAXKnyUteA4Td5nIMU5wsZN9I1eejtnWpHSwWmV8KIUD4ZvKsKp7Klydorhg6i0uXIFQ+pKspa5v
IrMMvxPVyTe92KqJjjRzECAKZZxEiLBeCCLmQfQRCojm9LDnxo5AEdsOBac9+7zGTPMIsKzyaKdE
AzwRonVhfycCoILtGCYKbAjW1CiBdfMaQ7AY8ljj5nrJp6xY1U09KyaqvpCGiI9d2BOgsDUly0e8
wJVeHhvftPyliQWcFDuZBi87tDBCAk0q11uPWQ9ozgblyC2grfzIPhCl2YJbRTFQaA82xIrpujug
mzEYDorZowU3ianB3SFfihHVA6ykoI/PtNGmt4vcMIgDZjLmDkve5fqVstIYPRTEW/1tZjQhrI94
7xb/xNLccQoo9YyoVDHlbfAd5pFWuGE98J//UhlTJTrW0MQO5cGNv53gD4QwHVDDMlygF29wf27h
LGSXQwRBMCisO37/kKrgyg/iAF+vPXhy5KuiJ0DA0AZy0ZmtHtlq5d9VbIQ2eIUJKdzAJ/2ZTUDS
lm03qtkp8LEW56aDZLwqLkkT3XrXYrwy8gIMeYvgpxuAYHpARWDTG5Dgdn0DjUZmsAPSi2l6QJJU
Ja/JdE7FX5/5RL2aChYjdU94nfjjYjWuuB+CK0/ubF7C46tz06YsrGYw+2b3iFgX+z07aE0eJ1zI
iPZJz1nfZKHeUgwDa3bC9QAxAWOq9ry5ns6H9Qp6wlUPBZ0XeZdP1MMNiFLSfM9jce6gZAns7LIH
wE0zXj4u9U4wVB2ZLu59Up37l3qbjwZO8rUF1QKz8xjCQ0AhMN8cByh0qxhA/GFuQJyySwo89/P3
4xAeAB0zbozv0CQd6IgWwGn+Fwb9+On+kfnKF7eCn417jrUXy7WpEGLzYE63nE1HTnxY1akta1YY
Oha1xFqkXcofkPolX2fEMWPx02n1AQ+d8sLmgGOELEToFjZMttvD0RjxO1RApsezPUr5UnleEFjB
bEGNgLypfDaqilZ3DEN3wntcYIxJaA/g71ejA5xT6PnGgyUJrH5mtGLg57FMrnNsmhZAnPRIhW71
70ZNXEIWANGvVr0VJs2f5RKWuHauyHZQfzx3ofnACmlz/MqFTz9QEEkEBQHsoEIggCR7+rJkk2q/
C0gUFn7VNcbP0G2tWu1HnQmItR9PWPPE9SLYRsQb9RPMpYfd2jqDhaxf6whVmRbpfjVoZOMXBHqX
mX4mqZlk9Zbubmpw4TZklb8VpXBBuMloSuoftNBxKeAhviwiH3Mj61V0aWX1/FpKnpDsYZPo+OfR
VpjhLcpWyrGqlU98A5+DwY7txzhpNLEfshDAHq5oyPX8C/QeYc0lxSiCXh/EjE/fRKOL7bqUEQ0t
KIRpqn5gpTy0Tyn43nDB81FIqC9OOMGVHece5EMHLqo8NYb8rHI9eDnger1UaYO/Wdtmbum/A1f7
Wo/nAZcUfQ9Ciy3vCahiZkcwuBEmIGnFXaQ3sDBbrIcIZQND8AqnI4KcIWwQhNK244o4vCle0q0I
7muwlPt5aDdPFOlpbJU/r42HRU57ATfLG37byrpai4cUHRlohAmzI+l5bJ2hX5rQAojpna7AeeFc
MHrwR5F4tf202LTjdtRpKbH6v+cz5rXbKex7zTqojFh5diJjVfK5I5k1LLuRZ5sV8JyyCAqMzwmI
k+ZHgp6rnB7N5IStv+mV1HR+FvMqM3kLbxVCsAIZAapeCrLG9auoqazjzyBxkFLdnWsL83jWlQnE
AedjlsSJ7pe1oOX+6LHOBr1DqrJNqZ7ExCSvMLvcxF2jlG+GrEDy8DNGOAyGo0YOTq67RVeFyiCq
YaLFPztt8q6BzUIFv7YAUS4LQQf4GzN73N71BvuX+8mYnIAJb7GT92XRpyo+4JGcZZ3cPhUWnc/c
nE895n6BGQfaz+18P88M7RiEGkUlYxcBNf3KK0/qVySpVRxouy6X+c5NCeH7XVrW7Taia0kY6fZt
B7/f0Wwr5fe1wtj6GDNLwtzzze84021R0qq5SCUl6GsJYnvtChR6990YMme/TtoqNsMTSTTBAbyL
eYLXskpI+TOjXtK/TUTBfip9i66nOzaUDcQYIJLwa7uRI/4GyJ6Z7xTrnsdf1m5r8QOh1EeKBnLx
Rag/d/LLs+c7RdAlqMaUPuDDVuR3sQDfv82wT+/zPjvQgNeg9kUpfrYEcvar0LIp4zDNqQZLoYuV
Tv2u17x+gZypwSYJpuViT+/SiS/hebe6Xn8Cci/ti98rcYzzQRf7Jv2W+D+Or9n+B1P+JwYi8C2C
HfA7CIF/Dbdk+2uWI/g7Emspf3HdNivYKZlHSNBWsLH+msDKBy6bFJmm2UdtM4/vVabuWH7MZA3p
T8fziT0j/imd9gGFqT2hAUJEiHtLgeuQWzGh8Yy9XNi8IsQgmWVegqMywl79TJh/Tinlll5aYAr0
G2Ie6/xPNlV26fGjKp13IZxpEcekmgrjuiVouTyiBpT1cgMVVKxvSwwLyx+ycYEmyYKxWe/ACNXr
C34Utl77w+OTNCA8fbu+40M79IYuQz+CKgxpZXNDJswjl7xwfvkbF8S63Ram0fa3TAWZIamDruPS
QMqmKFjANQmjsmcOOVWVYM+xuAW2grnijieCYxfl5N6UfendFPOH0xfzWj5WZElzNLNqzueLCXVs
qiFWfqkfzl1jxebi8fRSgExWTndLkYNKRAlGnWY7i9kTcVBh9MExTFjdpOoaBFZ+tLF+37bDV6YT
6TRNv3HJALvYXLqUHzo6G79CJaHDH7MBKzg7W8PEtBnDBvDuqYJ4qRxk7ifyHxqCgBupJkFHheBm
dUAeUENOkYdRb8kq3hcw2QDSoiZF8q642j7LNnaB9RcL6jbexClgS2ZoMa9kakzws4sH0M8zAZZT
0b0w18MbsfwDIkPJqy80nfGOwz+mvOJLI9WHU0kewbMXah8ZXsL0t2DVvIFzjycWvQNy2uItTrg7
v2efKA+sFDDhNIP1AIOQ+iPhPdsBgYQIqwfcfMB1u874zl8PZgk6kXpvTUCqBsSYgFagCNwepEhA
WlUa+3TPnwgB6HZXVvwlK2m+vMmiPf1wliy1/82TbtgfBYFT9TukclofV71v030dEmJfK4kwpf9i
a4oCGkyvs5eIgjCNU4E25hkwNu5ZMyEb4ykFd0OqXnlgx32BnWb1zjJwv+/VPpfNTVA7j1PX0tJH
Cz62+PTOsXGJLSo5bdt/Av56SNwBLh/INRdLk3+sVDtMt+JAC4VbfwZfuEMtVTxs3hX2G10aGlCO
VQ2DgcTzmn3dZeMDBAEeJXE4oAfjvxyV2Ekfl81X8h0FlerbczWwoppV68pHncgk/QlgBRxXIXFn
Y7L6BDn0mIg0dVAVNnqqeuPq0xQQ2duMDqcG+HPB7W70DussEFtPfnPb/mQ+6aTb2RCZzOgdVe6+
40OL5hlaBue/71myWtsLHHg0lWm2TmFYkQxgrhMmf8u7NsmggqgAn8jHva1PdvTKrmf4Ua7YhfsJ
iKxGi0ajnFU3rXht/pvmULm3LXqKTqeRLgL6xuIBjNY6RMrt8YnJXULibPHdh2RfzYffT4hkOzVv
pDw6B4gxe7Q67MljXKHO+G9LGTWfJofgyLFpMNEXiO5U/bZ7DGv4Eyavv4O8mdLbKUdtvPjzaMLA
Caf8Iifs2b6fyaohjjFT8YeW5XTHIkMVgszsCVslz/O8qPhmbUgDmv3Q/poU55ifZ5yP58VDAQpC
4zK12ZdDz9ccCO4gRZ2I+7oE4Pr1mBbjHwLUtuqeYBMxv65Zc91ADS28R/8SGz44zN3IF6tguZNd
WujQ9i492235KRg6pveWe4JSk82i2kxXTIkulgHIewNQAZDFsr1A/2DL+2TJyWTHWMF+64ly0NlP
MYYifyFh14jSLZ3YS/Q7C9yZBZQp9WXz6ZXD0KFkXQBQ1dhBCeI20xcMhk53bi/RWnRkQgLpTxds
OC0sK+Hh9GGoMnNfp3BzwYV96BqeE9WEV7cr/TlBlZjZtJ6+MFovcO0ABGyVfUibzdWdwWb11q+J
sR3kCme4Q0iMcvcbg6JqBJZTJncbOdV0H8qEoNvMgXTBTKBGpxqDPFQHdShgmBm6QmwSLxZ0E9p7
t967vMC/aSbopaHpg+LhxlcN1HGYG6EWmPbd7nE85xaQ41indQS3gPkxrvfTp1CwALxSW/XqoTlL
/sR8tmUxKgedIPwENtcS1zVrrMJ/hsTJnReKqwBdM5wpQ/0PqMNy/sAe626e6hkCbtjnGkQI3VIc
tp32mRPFfG0RbezsNSKs2subTAUB4SgtRQ2RcwlWTb2lxyGODbg8LyziSxeoLACWqelEW7Sg5Uub
0RQHgwhCLLsEIaOLKqa6r50+q7/4+bi/rnuNcvhSznPwGNHw8sR/atmX+HPBcox93SrJDzokEPG8
bLiRzy/VorC7+Q/ISynawQvo7/41WVjUEKGaPN/30iT7I6uC1Oh18jrSd6juICjh4BRLDrgzHlLf
g/TDX33HaDXtT1alHirhzGD44JBmsnMN0026op4LqAAKU/x0zLoq6xVUgf5LiaFx27scVI2CNFGn
6K1Pu27rK+EtWqA+iAwOkD1Ad2DaneSgar4eKGIwKVa0gJgKT97YPO1K6PtOgHCw/EpfGZRm4rHI
UIzd/6Sd13IcSdKl32WvN81Si4u9KQ0NFEAQrJu0pkqtdT79fsmZ/++qqLJKQ/dM20xbk01HRHpE
uDjnOK08L48VWEGxBfSlHbJhvNXKugz7W4VZFwPo9FhC7zgFqhajfWzxQiDkW9rgrZYAvqPKX/Vc
8BX1oSzVkgljivTeHugD/a2NkzNK4LWl16S7m4DHU95Zbpt1b42Oyywd2kL0LGyrG7VdUkfmcKBh
09fpoq8lLplFMcQjw6WpN+p/0TyMRupoVOpsH1je4A/5PUDy0rk1S9PKyRB6NGBWg+xF/a+0T3BC
I3Nag6qElNDkHxwK5siMULo2vzPpg7fE8hUdeZsSgsEwfLEly5LUVV2DM/9mVHFgKasRxeQJJeP3
iv1OGy2p34A26P4DuLveRKiWQ/3hD24SAtvSkMR70eSw6bmutRLYYIX+Q73jmyi+tR4rwG50hMYi
an9TPzXkDYC7wtHXadA3TGKBZOKmWx6ekayfCFnz4dGoZc9T4VfI8X/z/S5Dt5mGj1v/GMrWCcKN
buXQTzZtkquN/uZ6icrDpNb81DtaPJrxJejtMEaZg4LncgzLRH/UFM7ZIwj+1NihzE+KFTWFFW+7
rNIDfaFKCa2RRWe4pvM9hOPk0BdzZJlrCyJMwtuvdGYp/YKOwjlc5DII/y1tvEKN75DNJp7adYWt
FnCQY2v8KVtBMC79pnXtaqVD3uuJz0cK2DfekAJtRgqv6svXYuhy6YfTTkikhQnW2ZaXgU83OqXN
EgHI5DcZ/Va2uxH0NE2soXlPgB4FLeD4NCENzCYwA4PxPCOp1+Cfy8xeh27XUYJtAtdZBElcB+90
59S+XTLZvFFelIS6+22Mxvi4dElzWvu+CdgRqCFFJen2uqx4fYEGBWXUk6+7A9o7C4gd/nAT0DB0
fuToT4MzKsBsDdGeTagLF82cfvTvM+ZvWeECIpqhk3NWaqIwSBfmT3cfEY/r71lakmYr+aBZv/ih
ijRa9lGoyMGSsToFdwRlgsyq1nUNEqNbZw54//7JkUPD8qfCQqmzk0WrO+Y6Ma3AGG7AJtrJF0oF
WbmypVZKvrV1acW/6oKycnpTy56qxSu7xu9eOAyxsyVC0osXuoYt7PgY6oT36imBxwhvtx0NgKum
XrWavvCJdhsPsBtlbyqnJvRpci4riKVg5cRj7MULN5pApQvgv3Xir9vI5UpYqq4EHGOZeHmlKEtu
dlhRd0nblQwlICEZanOlVOg8WtugZPZIfDu6zFiudxxChrB1Bo17b2mivwGTJIN8/tMYqBO95p4b
jLdJ7TFoddG0SR2Yq5DYSt7WIZfnQVZLtyGN86RQUVbwsmzne4Qwc3FHndugzFv4cRkzLk+hvngT
x7lW2IsBXTINxKkMe2YhWVKe5eskDIwue6nZg1AHaF5nyZNMkFj1Swf4YfowEgfR2ITlLUkVOBy1
lIx1VlhhsR5rTsZ0aOS8BVRf6177QMINA2wlR6bjNdssdWN513AUjT2UJ7XTVsHQSOWj5oygPVak
1110jy4JAgnIFtshWPgxy7yG7IYX7h2qiZ4/uIPnyn8pFJ4bCegw+AHQdpDP4AN1RjF1cMoibfSV
1SQ9CGHaSpa9VFNlVIJ7z5DL0n3xJ5VGf8moQj+D5ya5kZPs7MIoHWVdFUEUJmu7Hnh6eYXS1FyP
KCcNL2Mja+FvLY45bAwwiyPnV6ED+Ye7E08INw2UH2Fa37ZFVC4Lm2Fatx7QIzVdEJNYwU0c6ohy
32h1X1bR2s50chLKmFHvvtlylsYbpSU5bJFrMMz0LjabXnmVTT1Pvw1JKcsklgalmvFpTJDSBJVj
UDEFXa/kY/UURLAI74KgV8ZlTjuc9oeke2FkLBEXV0H0kDyU1aKhYGv/7GILFTc2Py/HnyOREES7
VOLquh/598t14VFEA89QlbDACJXrqv3SgdZJk4XiJXKVLccWOIG5JkFw5ZsJbGv8stD5ae1tPBra
8JGqzGHnOaez4/6oSL0kexHbcafTGfYC6Eo0gKwhe2rdOjPGRas61aDuusEcs5BBMnLteQtd9Uw1
3SmeZI1gvCy4ak+GG1h0BjK7qeroIfL7CHBBwJ8EQID+P4CANbSIBI5QJye9/qFouSE/ZlXaW1+0
lNa4udKdCi3pdTVko8qRCMjKwTvVSGdF26CmouU/wmGgWLsus1qSx7s0H0vq9Z7uas4dLUlUybZO
gtwbVYPKMuV4nagmrNR7pTbpDbLAQW1vnYTilwMhWDe6hIkAKkVUUNddWKT3LeGPGy1jyzTM5yoD
C5CBI5B8On6e6pSuQnexJqJb0HG1LWMJIDN286Utaa6E0vJIWhR91X0pSb01pAsVZ1e6IOaL4Yi9
sap62VTDJWrH8UBLtgRuJCE9xuzMCak2NZ0nYCqYF9CbslI8aBU9n/c0q1TAQMumlMN4D47IcAEC
jDEeBZlMqXjP1DCMX8huMpBpaRcCLV6YnjYkFJlDZwQVoDKCnHpfYFnxq07/IeAeKgq9o0GSKky8
9jjH7utAV7w+OH7R1umqiMPUeJp0vhXU5AaHqlIO7yt+RzQD1a3VSD0UGCZxpKK1z1Wblw2k51K3
qZHQlo1vFbBUGZn6KFlJBm5usCBN2J1aBvVDWlkdeVurUS+eUCv2t5F200tdJlWe3JYccqVb5vwy
qeWQ120BrM4M27BalTLdBrqgEV3kYEkwY0ccElKYBjplUaXdbStzjP1F0w3VcJ/7kPLyVd57pf8V
o6XLvxP2zksTaG0vrcMaLke34sVT6wMRJCVV5Fn6mrlThLKyxFnpLNVPyBG9zAHs6A/qwwB0ubOp
fvgub1elqoBYgJoa6W8aq6lmbODi6cB8FYbWFNQ1yixrD2Wm+vUORl5VpausDWJbWkQJRfcvQcJv
8xZjqCcSKC6fYuxPNOtikzSmp3Mr0aCZCglyUyhhuKTpV4XNUhkdffgB3k7XnpwCcM0e5pAcj3QR
ANz+IjXFlRC4ybrqGUAQYMkVzJHOexnA6QM7to0i8Z8oGDB5gKKx34TLyu3U+IHUKg9gPvaZBLe6
kCgOclGPXK83VQfv+0syTcHs1gYdKxRV7Rh64Q5kQdWj+eCHlJvXVYiQf7BMehcab185U4mMaipH
IOoyL7yLAqLX+MaKtZ0e3SJRvErKjiBiwa600nPaAVJ9iiiSZy8Dg6p1iiCUFLyFC5XEeXe5ImBC
8E7XFMsDtR1iSo5q45Q/69KWwzulhrvhbZOqUNM7oPhSRFohkyb2uw7cgNzfNiNgIfMwAB4NTYdL
LA7gmXTgLmWYn1GfT9NrUyXr0lVAVzTfSK1WeHQYYf2lEtFmWLE1nU4pYx3l1BMS2B0pjto0G/Ta
0AXlhwUtrldvUYrCEkDXGtCmooE7HZsOGGWv1Yq5Ss2kLrZ6YiuSdSN7la/GGzV3jL4IINTV+mi8
hmgfKoV+6OVc670Z+YBTIjstI0slLUMcxASjxsiQiX7+4699kHrV//s/yv8FD9V2IzON9o33VoO7
U9LfdTI3Ze1Uo2AyopmyTJAMCtOwbWcSvDgyEo+eMQKWdPaDsTHMNRpzkInWDPRorM+pak+mUJlw
Jt0HleEhUMlOTY0GcO4i6vS9XfzoHFRuijfqSTPqEsqp1A1WEEVW0HO0p9HNpEvCgjyfs1yVMJCH
nAcrAYtOMGJpDc/vb8DhC82KV23xE6z5sjSkFZ7FKNxFrH29rkJwtq8sUENViv4M3A7+9nSxYR4F
cqeN9V4hqhg94KsY0acZVSAHshljZ57CHB2bv/iEJmwxS5A8SMH82UDZpL1V7aYAO4ULBn3n+orO
N5bk2Jl0p9lWHQmy0xUx+zQFPJO63oLxoP53BYYAEnu6S0/muiHlfO903t9p2htUeNNUBV2Fzs7k
OE3RCmw/lE0D4GOR3mircaffqK/Jjb8ZH5Obfhttwu11w+fbqE8yrVT9QbNThxPsqlIro4Lgu9M2
ltWjn64afUZu8dwEs//4o1XNcmAhaIJ3qhlsVBUtcpRz6akbi6De+QCGrq/jVJdiOgL0I02Vc83o
LRR4BCOBC48AsIa+z/SPnmqZcjdU39TgXupXIMxnjE1/2N8iPP8xxmHTUPtAFUcVN81MtEI1u1Tf
yzFCCvGdGjzbSbZosxkFlwuLQnAT0TQLyARaVsJ0nqJ2eLy52g9VFSx1/xZsytoGaCkhMzZ1COis
ffb+dUyAV8wV0y2LWqZ4hPsukVsaj9nB096ocy946dJkTsNI8HVcwLJNG1KbznRnUxfnE+eJQ42w
1p09BF+a8sqNlyNnpO/Usrih6ry+7hnCx+IAKwZiZlxLk0CLKj4pEhiEOKhcbZ8H94XyMNbjQlaZ
8LW7bkYQguEQmSqPikX3H3gLji6cpFZ264Kio7yXzfbg9NaqcopV60nw1fzgu18Fd3SP1xQctmh9
lKvr1s8WaaLirDCFV0eS0ZBl4Z2xgZlQs5PSQ6yQEJnPtv2gO096NKOpJxxlVAMNZLAtpAIMhlRx
EE7vQy+SofXkRr03zTsneOuKF7ObkW1Tpjv16HCp6OehPWZZKiRjZl+KTi9nBXI2keb8GV4rr6FM
bOXXej2u1Z23st6u75uwILZMhsCKKKKFrA3fTDhhrQ7QE7/R90rxFhnfVZcmxcyIBOEQ/8fEpJBp
2/w9QiGnewZNeWzhTej7wvc/guEvuGAbNNZ2dmbvwuGBKT8zDj852tEGYuSPfjgnWFFkB8GuU4PO
BPj0i8Ld21QYrU5djP2cHrbgbn9MIKM8laUgAxFNnZpIpZDMelDQG6LNAgaxNh8g75Pjzezd+ech
GmQZbJuGfKQquPWQdVSPi8Ddd9HN0IAylHfVZ2O0P4uBmknfWjaY/K0L+wUmBUazC3tSLoF1hBur
r9Zp+Em3nqygzWQxqAXkDJg7YcuaupLQ7XH1PW22H96u2to3QAB/TDOZg5U94wLn+wZiA4gOqpsG
olCmsG96FxD2GryGkbnyzZdOR/phRo7y3K25AphboKFZjhVb2DU1KFLu8EL9VVM21x5qCofDbeqa
mROtyE1s6cVvq9J6UWGH+jtLLYYxmnmGhXeELYXbqk9q6TxXU4B26oUIXqlS3vXG3sl9EuNBjr2d
5ygVtIrWujUIvN9zWY1316+M6U89PV7oY8IbsVHT0yzVFKyitZJXGQnlXgG7d1fQw6dVUkaftWKQ
CuH6U0iG/9uCuxDvOhQJK3ufqxPQTVuBDfxcXEYzR2Xin824ZHYQNXZhIWrrDFqlJ8Ze7jr4b+Vz
IadrA8TPzGc68xQUPvivrjk6N6ylCkvJVKP2kakw9rbU+Tu790daIBpjyXPzJXfpnjtu9g4gNZ0J
bc8+lGWREBlYlqfPJb6J2og6jq0AL6C3dmO5xlpvP667gvhWIWDJivRp0AWvBMmIsIVyW6ZdTD/5
v4PWaSLcaA+o+m7LrbdSnq9bOzvUDGi0NJzPsdB5450/dfcGHfayquTslTig29tZpLxCD0k30DnN
GaG3862b8hAeYoMITT8LcDvJyvU6U3iDh2QRJzCnLXtzfTVnh5fHHUFJ5AmdKWMVHbyPEz1rRmD9
C+Y2bp3R2Hkew9rQFNqrkbPwXQKZ6xYv7B+x7TRhwZ5G+IgHt4u0ESmM1qUfNS5Dw1trkGlrYNrX
zZztnQ1A3EB222GB/L/gE2NUN1k6qb5X1fc8/p0FMxt3dpymP98C5m4g7M3wDsENvDwf6Hrz9saJ
vymkdRSAMLbsFULiUCbXQfj06fUwK4JIzJKnx1GM+ZQcSnEPZWifufUmddtHOZ8T/jzzBRtlGfJP
LiJm0pyFE9QEizYBAj3BlZZjypQi6lJhqy6UNL0tDRhen1vSFLIwBYfrlYyRNGTa4qMCkNTQejDQ
4tnHoPP9e3cuTBbDI5yaQ2rJqKXyDvNOnf75MA99KO+wpywQj/kNyleutSsR+/TfXaju9bNCb07+
dX1RonvzYExCxJPHkV/Z4pCLBLgj2JjCQBwOBP2kDYiIXb+/bkT8UqIRYWUqwlAqs2PQqkI8B+g+
ei1+tLHM59BNNjRrZxJgcSM5qewfYYaD4LWpiRNdB5AqBXpqo7+AwuyB3HR2rVquEPIADwi69JOL
E6wJbiHDDzJ7Gzb/wqoU872WExqP4GjXJcTYHkCS1i3VrOl2/86soFIsoQQR2oqJWaq/j3Hfr4wQ
tq1jH5iNvjZsbfWv7Ik5T8/dROPBxR7d3lvbz5ZJ5W1VJg4l6NU0YT8TxJ/5zLStOKVhoX1LKVSQ
26X51qeZAr57wgQ/GHK0zIfgoXDlhx6Ylyc72+vrEy9gnIZMnJIoQSH5nTj7Om7SoSphDfjIziTG
tqPWu4FE+e26lQurmnJHxucQp8lwG0/PeC5BqWqLaVVemaw11wTbq+0IxW/TvkTJInj7B/ZgQIJK
d3iRxXpnPNKIlJIWe6WR+4c8pFerxJL/OKD1ujKryHwkvXU/pf1san/2krdm6jDa9JCFbwcVIdPg
mxK7oV/HNM3KQXMIVHLo/7y+vD8StcdhtWhJuFnqCYDvhjEU6TZ7yct+o9G4ayS4TuYmwaoOxMQx
7uCxLuv8vUJ4oQubGc85i+f4IUhpGPQt8wiRrwsfVQ1B2DRNbvxPPPen9tCspiTNma09nIpC/9nb
E2OTHx+9QgipMJEAzQi+KDyNuFq02toyXwCMLbn2FsovQ1JmHj6xSMX3VOiwkBkSCVEYE9WKAQ1S
PAoCdpk5GwtYVptQe7ZLfVFFyLlB28rAo/T5yMtbz8Qt58vFtKFTxQSbyeaKrgTEjvnfVUrvzJcX
fQWetwT70qC2CYetBHaHSmHtfvpypW5gUG7kFbHJBITLFYyiG42WS//VBpQa9AC/5G1VfnioZFju
3NV6vkZuHhVNDMekFEhp5PSTBp2rp0UDGxq8P+oETbGwQf+NIH6UVl2VqJz544tkfzayJRfFLKkc
IQ0NJ3Gal8MNEDWuRPtDQvBjyeCwb342QvVE73Zx/ZxOb+DpMT0xJY4/Hvo4VSRACVx7abxUAIPJ
1SPgD6sbFkbrbDVkFD9t0aZC5+hTMWvqH5zuaesGdCkR2GZxaDR25WKUkqxEyirUcuVJb91B/6Fl
XeijHlFUJWnDCGVbnvkpzh8VupGM0zEUe9KNF+epEnIHZiK59C0a0zLjh6LtG4A/eV0b9V/XFyze
QlOGQh1ZR1KG1FyDuXW6YloBKVonQ3rQkMiiUuSvonbd/QgfvWW5bL7G4eq6QSHKOrMneG1o+mWM
Il16aG0AjghXdN8Civ5jNROhCk/mHzvsnGLSrSTnEwefJq4c2HrEutBfpri0MFU0ThgIn78r4fv1
JV00pXES1akFq4oxgB7wZmdtnx4C+xGYzdK0300vXjHYd+g/F6P+Z1VHpqbdPbrGOxkcHXCW9DDa
f9lMBJcyICYASwBrX1+T8Jm4wFRn6hCSKvEfRRR5ZzKSliDWZ5AfV4vyZ5E7a+qhiuTPPBJzdoR3
yQuRVHVaqUJD0H619CcNNSDVBUI8E26LCQstIIfiOynS5BJncVoZpxaXM/WnWl+aNdjhpZXMfBvl
3AYhJyVQ5oNSSbPs6dePPo7jdMAx9DzwF3GLeIY0IOslLfzhR9Fkq7x89zplhVzzMlF5CYtsGaG8
MKJVMXGV/NyY2VnxZPMJpx+H2IIYjrKeIdxlHuFqXjOqj3CGt1bzk0VrD8+EqYvA6TeSV6+SXFui
zL72W4SK8g9O0dzPcHFLpqIOxSsqc6Zw2nU1Rri6VwFTW/ZfRrDP+25ZtLDo4/TgG6AHfbd5M/1s
k9UfaNLC3WF6Z2WoaxR4tzJY8uteffbjUIcmuaNWR1zC/whfqDBR37cdusPt+BhKH0GwKrVPJiBT
Ik5jnZ2nM8wo7OmyOHKCopSVPDZcHNpPn3TQ8lK2ClP4vdpiNK1Prkc0JiSRA8y1OPBGjEnlLlSs
hRFuS2vmehPjjMkIxUeL8hxvIyXw0xWhRK20xghnDCW6zEcA4UNiKEvtI3IS1quMoXZ9/NPBr69/
K+XcLmExVTu2kQju7Mgy+MHNfcS06DGC2YOOOWzocq5dK7lVrOY5TQ5SiJKDA3oyz4yl7xkvyHXd
ItH7NpTNrRK6j53X3VXKszn8zJr6s4EQJaqp0syVYhHsncUKViyhveGmxl6X1qnEGIroppbMmXtY
eFs00YhwP1o59IYKhQ8CDZMURbnph59G/hXVV8hn9syWX9hxukZ8YjpgxM3im6lmGY3yDrAf0wu+
DsgZqO6wBF+zybsGQfHvXuCvi08/NX+W+LdVceBxB8BQgegOjC1RMgj5tAX6FbBFPX+d8agpljmO
J0EZUMik9sdUR55r8YImxQbI6fQUdzyzGzYF0yNQ7laUGzMq0PRQpOJ7WETppJA5bKzWVFcd7LbD
9Z9CvIPoSQAEsyg/0gEkxxauxDryisSrfWNfxDteIu6guvlkswUdHTAwJF7UswAsiVFsU1PYR2KT
Kiow+3YaDgVzqO3zmXTn7IWZJjqTZnErUObmeRWWkqE7kSsubUYIEvdAt9fRtn+pVv4u2sx3z8Vk
YDJm83qTNoPo4HE7vYaUMh6zdupp1j1qL9tA3UqcA3c/aL8K5bPhD/gG3ATIF8gAypxiLRCFkhQk
IuMOXOU2Z5au+aZIz57+WVcwiBZwOobgIY13Niq4DADYWyFLoqiSJ3fVz2TYf9LZ6Jbi53wg0mCQ
XsLdrSagejrfxkIVblHs0IIOpd/t54w4/MHkDyrtX3Ap5xMJKzfLTTg/e9m1twBTb/iNC49Bt//A
DI1KxQanYdFWOXWALreTkD4lIWnjbiYcMZI2dyGSPdfNiH72B3NCxqBM8EbqbYJTo/jm2a3KRwmQ
+6yeGTqBlO1idOlYrlSwf9etnZ0hYkW0vglKabjR+TCFVcHP6CWXCO6oCqS+gmrfTF29OQSKsLb/
JF/0P4AY0ow9i+r9IZQmgCG9j/K7mb7Gza8x/Wnauzjetv3H9ZUJ99x/bbE4fXKLM+fOvDGOoWCk
h3S4S4JH3dna/ky36OJy/s5d/+Acj2ItD7EWOdKmHG98TtsJJFSlm3FYV8UT+PuZLzW9tEePx3/W
c2Rs+mGOjBVeFI+IU6cHpC9WUjuiade/XN+yOROCL6Ao2XqVTiLZVcDe034Lr+BzT8NZAimEp6E+
1LzHmLBsgm90OsL6L/lzk8kBglBTAJH7vwmxsFWhCREp1Ruy1EhGc/Zr2rw3sLBsaeW62cxnueBm
E2iWrjhuxl/a6WdxwrJJ2ikjTgJGfEXKUlEpKM4WM4U8dVrSiRkhDvPa1FVQDKFsYf0owucWTkT5
05vDownR3pkV4brO07FS0Hxi46wvafKRet+Yq8LExfcOfd9P+9rJgqYFH7mzo5clcyTbydd+MSZj
nWVzz8KF03liQXA1m3m4nc8QsgPcs5Vtq5sJUTpwqxZhukWVEI6mOoMovWCSFxWQJ81Wi3dPMFnp
kFt8VPwObXU7xLtO+9rVD5l0azaPWvy5p3X6Vie2BCdH43fCJ5LHKi1E7HGEkFev3HjuO13w7xMz
wp3Qu71SILNDcSn5bY2rQvvhNjMp64VrB6l6sMVM8wMmKyZ4Vjb6pofoxGGUo1XRNK8R49hmjumF
80PjSplwHlPfQxypzSCtDMarlRzC8s31a/BT76axTpp2dd2tL27XkR311K0z1pkGdHEPef+KUNEC
GYHF2IYzociFc3qyGuHSoXbSVBQBWA3jIpJyKRmHJuGg1vQZfHVmSZc+D+gv9o3aBdJPgjG1H6Bn
Q7nF0cx1EyGgXHu767t2aT3HJqYf4egyyIHajg0zcg4JxUQTXQAE4RZjgDhd9LVN/8HBOTYmXHJx
kNTVGHfJgak866i7jx2KZHoxc79dcrhjK8L95tplWWpymRwc43utrVzLX/nZ7wE+2fWtm/s6wpWj
yREj0gy+Tjxkq8rqd1GhzDjA3FKEmwZRj9YekzY5IPi86KM3B+ho7awV//36Uua8QLhq3MQqEZRu
+DBtvdWSDwsVOMR+F16fr9tmrkV32RrQwgkNCERViLPtlszHQniTt+7GUz9G/63vfqr6b6jxM65w
6U4gCAUPi9wuQb1wgNq27NTMQDktiv1lk9Qbq2TWhtxtr2/fJU9AIQ/UHCeV+q9gBmQFBSM1jw9u
FK0MrVyZVry8buLiSo5MCOc0C5A4Qbc0JthBLi1RvhruO13dmbD6ohXCqWkuMnhDS3Dpgn+c2Hoc
HwbT2IBqalB28zdSV81cBJf82qB3CRWIUq4mpj6ZhyYPBb4Ydp9EPREdXZSvtPtsDvF1aT1Hdiyh
xVUjjmfLYxQfrFF66Gt6zjYCVbIqzaznkkeDWaLd5BgGcPjp5zi6RVPkEuo8kaJDjsqPg+z2hsJ+
MDzac5zCiwsiTEcec+pVip6m+XWCOlMQH6r0EU3pkrZvb3wOAPonvJkavDAVaAHBZjldzEhbEilc
Kzowf3HRGMa96XyprXImYLu4ZX9b+QMhONqy1pYHA5Wy6FCa393hVvZ/GPbXvHgc4rk53HOWhOtG
9uHzQsOMDmP6jWkMS49+YGJ/KaWftToH+bv8ff537/7k/EerYuDeyPBlIzowInflBPraMpp1bVQz
78KlC+foE4k9OrdC+zCbNq+2vyt+8NyX9sxNcPGEOrBJgPsRtumCE0RN0xRB2EUHhKaNcIPa3zLv
4Uj/+Py1BqSe/hyHB9yPcOEgVo0Wj6NHB4exHwxMQ9YgeaiRN/h3ZoR3VKZd70WRGh0kpbnXh2pZ
ozK2QNLwc2W9/xydo+UIu9ZooAUiHzu+/5hqByq8sTpXjbjoYn/bENv2qu1m9lgObBkocGSkimAl
Idf0rzZMLIWRbauVrvTRIQtv9XTNlJkll9w/MAL92sHNyNnO2pROwtyd3Kyjg4qgnlpv0HtYjnNX
8yVHPjYiPJxM1B0VtEswUnyP67uQwXmFudas/l8uRngCshYtiT4puWUcdxEi3mGF6q0ajjPx+txy
pl8/umCQrGrR9uDrIwzDSLDvZuZvBlpjxQwi78zLCGRME6oBnAp6uOINw7zyQYPpih0bqV4EKX9r
1kzX/Gwpggnhy5RFhmYgbO6DEXxRESQ2Eek0Voo/85yJYDTusNOlCF9Go9ZlI8kRHdyxWmv60ml+
6cH3ov/aak+mci9HT6GqfNYb/tikceEok+K5iELroAdJfoxrR97XRHMQDFyrxIXXD+nlDfzbiHrq
C1Y62FnQ4dqu7D94GVNd02GVW8FTU3w6kJrWQwxNswecC3CXU1Np4iZIWkXEBNK9FX8ExUNmzNQn
L67myISwmojpfXHpY8IP7wMLYbJ9zyiadMbpLvo16Ajk+1WagWKdaKgbhJ4NJzw43l3VvljhjcFk
iOvfZc6G8NrkDVM4a8cND6765tVPtvVldH9fN3EW00zf42gZwkMjuciMtq4UHprhJqs2Xn6f64da
u40/jXDCEBQDjcRm0n4QPzzMP6Z3jnp46DQkyo2dFn3kiKMW6cZr36+v6ZIDWBByyaAAUZ7hJzzd
7mo0GMODRzkNsXQLeWdm0y4UZeZumzMkfJ8hcezSl9rwIOk/VG2TZ/6y1N7M2QLBnB3hI/ljotX0
1cODHb6awOqsfhO0v8wg/WxuOH0jNHXQPqB3yTCK08NZa8jJh2kdHqiNMvMv3TUe7PB0c/3zTD/t
SRdEsCJc16Mmt33rNeEhcBHazqwl0MGF2RZAE15zZdt3b5pd/JOV0SEFQzwFhyIsIWL0i+lrfCmn
+hjCdxWZ7Mpu/sFxRTTlf4yIKASGLJRWn/fhgYmgi6yHLIiE6zBz71x8hY6tCDcoKm7w8bMRKwCv
jXS8QV6dQtuNikZbBmZQ4x9r1tcmL//l8oR71cv0wASkGB7G7qtSvZq1spCGj+u+cdHTj7ZQ8EAX
katAT2VsWFvm7JYtSmY9fay5tczZEXwwc0uNpJRPpfrqwlKWhf9jYG5mx6CUf7cgIWboDfD5nsGm
ZT55Qn6rNMCQwJL7afoPHvFjv5iWfBTQwb9VFabj4Rfuo4F6qF/fG93e0z+bz3F6SeMsBRwM8hRi
zY35WK5XmTmnt6aslzDW/mVEwqSYE9248Pah8gJGFGyDDOBOuPMkYAcIkSchg44fOkRLowpVOv3z
XweUNlAlhIiU82a2VFVV6YwlblDWi8a/UfQHt3hx69frTnBpLXDoeff+MDnFHDi1BgvJsDA8MEmt
yBGat29GtZhZyx9io3CvUjH6XyuGUKNChdxn9kHEU07JoERqv0q+K1q/Ylr4gumJSzn55pk7xjAs
5PiLE70hK89swS+y1m09SGr/YMlTIg7+gfhCRI4iKQhOEuF0RuU+KVDOx/hV8n5ft3HhIVH+JPv/
tSEc4ia0/EhHNpp2+rDI5XteNQY/vRhJsWS8y9I2nlpNnnH/C/HSiU3hPEtqGSFJjs2wDm5j+0XT
PrTmL8bBrLt2TiNozpZwopOhpY4bsofS8NxAI1LqVYQml2rvnDreXt/LOVvTrx/dHgwh1Uu77vhe
SE2nyOjow0vkoRLdeet8rn1z4cMB9pm4S5Ba4X8KT5gz2INbo1BPBGCtYx2F1FT6zYj3h1rvntpe
XpolVjNj/+k1nphVT9eYFL5V10MaHGqJMbj53RA8muCpbSaCjvXMabzwwEBwgYMM9d2eNGJObSku
3QTVjYMDrdc9lf7nzut3bf6LCQA311d10RLV4qkNwo0sIhLbVoHMh9L2AfwjGKOXdBodrzx3xYyH
XLKjg5mC0881dlZhS0IalnEo+4dKue0MuhMjrN3NOFf5umSG2BP+E3c+FCjBEVPfLaqmrv1DnHrL
qHxO034hFe/mXBx1weHxvL/tCLF7IZkdc2exkyfhynSWTnEnyczCTYgFPn9nnJgSfIGuDoObh8o/
JM5XBsT22W2kMQ6vhv/z+YcGHOWEBaODAKZSuJ1yg1jQHg2P9oGxM+wRaI59h/7h56PpEzPTNzy6
LFKrsYPAsr0D2pbrrJJXipQ9+0E/49kXns0TM4IrMKO7ACHhenTDvsK7U4r31P9x/fDMmRC8QCbD
Bj6OCVXZyYOEqOJGKeTNdSOXXA3tCACOqDmAZxGuuyAoegNlIO8AE2zhdjspfJGnv3PeUES4burC
6YHypQBc4fuD2xS2TCrj3BxNR/qG0ieA/q3eK8vGQIRtJgu5sCQUbHgLuFAn8qng0m7TIk3RwNsL
sh9tuc4b2KDxL4n3Ih4/f5MemxJbb63L8EC/HKVvcfClML5KtC1NaZXBH7i+dVO0IIRP2OE7gZHQ
0asRtk5v8wYGQSt9iwx5NSTpnR+2u+smJm+6ZkLwNgPh/tHyCulbC+sPIH5eoLHaMqGRSNq6RaJo
Zuvm7AlfyRljaDNImn9Lk3DvKO6Csc35IgOIWhm7CT8eOXPwqQsH6ngXRbK+qve+Wags0R49xOvt
G6X1bmiezuCN5swIRwqMVsv9V0rfOhMhXbVeGWq7MOR2ZgPnzKinF50R2XpiNmxgSETE9KKvfl8v
gqKeWc2lU0tx16DwQrnqrBmrSzlSBJKF5FpnLRl8vFPV7M1ui7vS7GdKVpdWdGxKiJmHCG3V2Mr5
Ppq8LOgrOcqw0u258P/S/XBsZvoxjl4I5sIZzLzATBS9Am5yEJIm8XXUt47xCNcP1dyKps09MsUk
C81E0F/6lozqlwCZoV01QY+sYXDX1y3NfSbhhlCVvip95Iu/5RLk4VT+KlNCajL1xi6Tt+umLlV5
kFj/2yWEqyJ25UaiwCd9UwtzNWTeptCb5RCkGwYz7EAVPsYoN5hNd8McibmaxaWbkGbtBPonBIMC
crqjtd6YRVkleL3frYb/T9p3LcmNK9t+ESPozStNmWYbqbulVs0LQpbegBbk158FzbmjKhSjcFsn
dszMg3YoC2AikchcuZbNDkslY5/c2spzE8LBSl22QjEQYaKFuuk6xlZLwrU8dHje3N7ILe84N2Rc
rsUs+smqoPt26j0oUADfO892oCyyScmtSIt+BmdAs/BfT3ANO6eWSWds2ZjpXC9xT52d53zMWvWu
8iA5V5mfb69r44Dh+gXnpGr+/o9wwAA1JhTaJe5JsX6YDPLCiQ9ZjCmPrVQSnK4tAVqFwT3c9FA4
uRrWX1soGKxQETkp05vj3EG211e1N9P4ZqayZpc4ycBRAsC8YIbBckzcwSL8xV1YYY44F6cchBqL
8ksfng1nxQzFtJ8SzV+6w2jvewgqKE8N5Odub+n1N7w0LgSSTNFHqnYw7nYZQERuYAyRW9E9ePVn
nPVmlYTiLXsa4AqYauWMzWIlzUlQ6FRz2Gucbpcte2g4RT15zazndnzCq04SJ6+/I5/B5nQsIB6+
Tg2h6TdCW3JRTzoU9vIkBgA1hhhECi3SWpNlHjJjQviq1cVz20JTT30LASvIboKPLZtmSAb9aGXT
cL+BCpdp1eXKhDQHUbJP22RVT2r9GbYgAeGbzIfc3K5pzLt8wjIHqAGne0u3MLkdueY/+KZF9REN
IYLnJWQLD0b5vcGU4m2Puo5y+GHgmwQ3HVjjEIYug89cJrNlMKaeUu8hzcJ+IJA7vZvbt9tmRD71
38fm3I7guTphnQ7UJT7tvBzqaQ7m/jO1y2hFtqc2o6+PH81Gj4z1zisVyA9qqAA+jZUMrS9y4vz7
O1DTQTNva15HG1w9SZ1WPYHeGrOl0PmAQCbXkkSqsTLombAIGmFt/QhVnABMvK6swrNxbWLHz36B
cK8YTdOW7dCpJ6h/1OVrln4yh6eF0hBamIl7moCzN+Dwt/d/4zODWR2PIdCHYHJbBL/nBTYm9Wb9
5ExvbNot4PzI9ECVvbk24sWFGeErTyv01oYVZgyIN9hLBDhtlz3NBnT8yIPnyVok1zenjeo75vpR
u0AoFot0CQQIe+gnaKe0G452qt3VUEWxCtmza2PzLswIX6yvyQh1T1s75cvyS6kn30jM792s7bCt
4e3vdJ3XXK5IyAUMFz1UBypNp6St9jPpXlurlIARt1cDlLCLeUbrir6no5VpofSnnVj/JaG7asCr
ZHpevV9/s5L/zPw+Bmc5bzMrHVSEYQaw5IiU1hH81JLrYvvz/zEhJIG4tPIqh2j6yUqa3UKUNwpx
yqSS4UG2v8kfM8Ln19rChn4PzKhcYTexwrlIJCvZuIsAD8fbCuVRG1Bk/udnm4W3IsbcNXx2YKoo
3SXksNa/zCLQPcmFvrllIIwCXQbIO67IqiBGNq4Of1br0/2AkWmqfIWW/O72p5cZ4R54thpNL8Fc
i/TvOaMfUsh2N+RrpjuSiLaViGHP/ixF2LM+T5Je7zXttPbNLmH5HSRhIlAn/NC6PEzH+c4rmk9l
Oj1RSwmcyYuWVPbE3zxKZz9BSCEmxcq1dF20EwWzQ1iN3vdFJ2pgYqzWKEwZKGHbSf4sWMghbKiD
0tLUtRNRXw3I6UD33Sy/Lks8L57EHyVfUOzTYT5d78yWaSedvKis9evxfjHf3z5FrPuze5ZwfHU7
K7VunLWTSR5JAnnGL+ZIJF4i+UKWcHbLxVDbNcFCsvIuKx7b6riiptV8uu3wki8jdhKTFlOTJoMV
VhmBZUVTciLaDzV9Ntfn25Y214Mhd4waA6sI3pvLo2UN1CBk6vhVZAdaDblma/zWgKfW4uSMt21t
rurMFo+LZ8e4gHA7GjWTdjLaB4zMmc0npjZ+a8x+3UvaD5v+dmaK//mZKXCRMbPAYT6ZUO9umBND
lTKcqjG6vSKZGSEwgWoVmrn1iNuVPoIh2wcibgVR320jm9fF2VqEuOQu0J5OsgGxPFH3zjodWkVW
QpetQ4g7nWk3a29T7cQ14zLTul+Nj4oyHG8vROZrQryBmnjaJxp8rfYeyuZooz/vAu+y/NXlZ4OK
AN1I8HmIsLt0KkabEdjx5ibU6Q81fyQaSOGaKUgmCUB28+MAfm/y5h0ElYQ1VWQ0ZmupYat1D0aS
PntmKrlit0wYeE8hEgMdclWkn0YQFbExg4lKw5yk84h+7qfbX2bTBGhe0OpEe/1qBKdbHL1oxlTD
0xVgNLc4cI6t2yb4RggPVnAD/zEhHJWBzWCyREHjBAW2L8CWgqtMOSpTF2ZNf88w65N7lq/YqiS+
bXn2uVnh8LR00mx3LHFC8/Ixc/A6q17ncYpuL27Ls8+tCOdnJfWCiRJFRbx+qocAeuXB0u8LVfKZ
Nl5DF3soOFsP+UFIDWExaZtGOv1Oh6e2RqUZI9vtx3EN/0+LEhPuNUnSIVnwxaBN7+flCFX46lFp
v/alI/lIm+4HmQjOWQVucREvj2tJmYfCVU+J1oLqjUWeLZstkpngf352IZjjqqnT7Kknq9B3q9dE
bfbr9nZtfpyzRXBPPLOQjfZasx4+UCjUx/MRkoV5+bMqJ19hQa7OkvO06XJn5oTzVNXWQCpIU5xA
ZeRD/fUAeQU/TaojZL+/3V7Z5hk6MyWcobptGhsikLi3qQuB5zzyalS3CtllupUeAM8BGjjI24L9
VkjfFmYsk6cY6omCNqu096ju+K0GpJ1PlS+3V7S9eX9M6Zffqk6LMreorp488o+y7mqrDCFA7Gkv
t81sb9wfM0Jyxbq8aDWw+Z40cz0M3jfTZpFe9pLcWrYYwbUrBbrw3QIrDQZolWna1Qb5bmooyCyy
F8O2KVx1nIkLZXghAHk9hDRopqLEuTwpbVi4GKP97km127b37T8z4msBoiCMOSUqqdDp+bQ2wPYW
+TdmtH91hP6YERyucVG58BTUUBvd9Wc3ZODHzclbOf5FMmqqABBBuxU1MxHeM+tLjdQTu+by2iSD
yjOonWVgtq09OzciXEGjY0xrV8Gl01U/KGCtTCbzIbf/osiNfgg05tH4wYNB9ADLboshTVDuVHOg
87x94j2nDoR2fw7j4fbh2QoHZ5ZEJ+hNSKDrtFFPlQ2Ad3+oLaAFPi2gv11lGn5be8fZQoBP43Iq
YhLXu3Xfgw9WPbX6BxuvYEZIAOK08PaCtq4g/OXghASH3jU9caosAP47pXoazSWEsPrey1qJiY2F
AAynQTiDZ6RX7ZWUmBVe1zDRoULapVAYRiai5cv+9krEkjNY5IBldTmMGL0V+LTgbB3o5akHHsc7
vEtAZTnvobYE3dTVn+tPFWBYXLi6KE/VKMm2hfX9tgviLzxXOUAaJK2XcdtRmTX1jpX+Wrymj7KF
zZ+qxJt9eEry491rRA8QAGlgyzhxtziNjBVpmHuz3LuCNd8Kp/3MMn3Xr9OjV08QKyYxBtde8jXb
aa1MHU7IlbFM3n7EvxwdNVXMqF0uM4cWvLkWWRLnK3TApylysySEkLU/MbDQOv+42oAKirP7mxVj
aN1B3xMXsS1cV0OTaVrfoE2WW7nPVM9vWoj96IZf5Ulo1MRPNQiRY/ICmG/JHXb9YcGabHKaGzxw
UEwUHMoz6FhUCsqIRq36zjQ9zDPYywtZt0aIKb83FoJakJGDC+HLChurKF6tT3Pq3Tmdo4HLX/ni
sOrOzsf7uqEHh8lqipvLAiIcHxSnBczBlx+y4VxRi5aCSamnhwkqJdkwHIumlZzHazPAP6I6jaOI
i/lKbqheaaNlZu78oKMBXTxK0kdNXTx/mJZZMmi4ZQoXP4eLwU+uTkU6rqjAEZAWgjg/qJsvA0AM
tiqboBZCJb6TZUP6DnkggGkO2D4v921VuE74kC8/PC/3Va97Wmb6fNvbr10BJsDdBFFdOB5kNy5N
mL3iqKW1kudxIqFJPKB63dDJ7EOjamGSychoro80+D7Bjw+dSgR/yA5cmkNbyVVGfEKIdJSvDHPH
BDpuo8ZABvzocdagMurBunt7jUK6xrcRYF+QxHCeELB4C6eqYGsJnU7qPmsQpG2G3KeqBTp8Eqb1
O2uvMAWSFnDEIDPEv6++GKGFYhhgcH6mfRuqEJMe0fgEj/a74wT4w6ChBI4yzostUniQ2UEVsV3N
5zk/FGNYauAKj967aXh6AL7+W5QOx1bwvcEmFl1aaIHa3lDdGWbjhmhyTDGxRscvTKuXZKGiI8LJ
McLk6lxxg//DT9zZu5G6c9FSxUMHZfG1bPL1LOjGItTIo6u/LxHlEuQ2FoYEBGy6GFER/AHdVD1l
E8AW0GmZ+sRXiV+6v25vnxggftvgmmecMJiHiMvlpIaXeVAK0X7Yde2FzIPmfT5VT3Zd7d5rCIUC
sKbC8XCOIb94aWhlw0jHKlGemywNpqHb1fQDSEEl3nD9dTCMBfi/CSFNDNeKsu0WwEhpOkN4tDcb
X0VO6NGA9o/G+tBIhw3FDhS+D9dY40PvKPTh8wiuYGtJUfcMxpLP5ZGrSigRBkPY3RyCAfCAPv7t
HRTDA2RnuZg5dwYkGWAMv9zBtpiqvs2hjFjMLCC/evDLDUnn240kK73eQ/DoQyMW/wMUHNQ7l3ZW
t0XW7sLtGqYeazwUdG+o/WKaTzVdA0XDs+v2wjT+cjsrNmIjEWVB/cbBTbqHoualRUpyR0uqEagi
w8mOxcQa4I5fUl2L6cjsYCnKMWzVBdya7dL5tKpI0FuJrEQjxny8JfjED8bBwPGMxQv7a49tbap1
WfxM1XWnJVNQ1eW+aBqfZRQSejFSnIatkm789fkDJS747lDuAZUo2KUvl65Uxeqi4Ok9W8n9aitg
D33QPNkXvTaCGG9aoHoGXhJEVMLKQJPQUN3M7eck87Cq77XVQRU8kZy9DStINYAvRDDR+RTB5VKq
pW/rNjfN53QxQsUzwxGjvlOhStxThBLBW3BPwi2RB4AkGePzl3aMTIPeM/Ssf/aq6puAIxvJqV0z
PzN7vyg/LZ23S9WnKcfwD6b3HftFnSDuIXvvXp1GzDEif+Mc8lxUW9RrHm2jmtmIe8dxi+OgdcGq
eoD1IjV4/+eDKYi9cVp3HfTTIjrAdNrKdVZDf25qyGkUP9Iui6gtSwmuwxnHduO5ywe0IO4hxhc1
03V9xA373PzynpJDvSMhDVkasKiM6r0l+4xXh55PghrgaMcAGh6o4oVguena4JGtpH41Y4Ta6EEc
clL1Fyhx+h4ajYXixaiVKsDbTqAUuR1yrnwVxpHW4VHqgZP/Sq5ybcncdkZjPivVkwv2jWo/KYfb
Jq5e3QAxoj2DkIYuCgj5xajGqEXquic2xCRWKGL7aeUooTYsgUvdPaoBIFHsmjTK7cyLmoWMgTIk
e8lv4OHjIrLy34ApK2D2QZEP77k8K5Ae8/ouK43ndfS1XbtjBzxJbYj3+FpQR/MheXeoAVwUrxsw
8uNBgOcwfyqcpUemM3UKaDSaF7Nc6/1gePOhrpY08KZE9gi9vjYg44C4Ccgo70WgGXFpq7NmvM1G
BBxznz2bQbkbDvT7ENm7Ysdkl8O1wxjI+mAJGTq0nVXh/eHkCsu9fPaeaXXAXfXYLgQKN60kSeKh
6/JzYRoZ41wAk6EPCprayxVZVaM3VCvs52WsfUV/0pIAhWK8r70lSoBUvO0dV2sC5RESMZwEhFNo
ewjWbNxmPUtylAQz0u/medCPM3KanZuaMgzV1d3K37v8dufE9igTCjF7HBvIVc5986M1lo+K5Xyp
1q+DN0LU0XgpUTCcifEPyw1JYnEVo/GdsCxPx+WKIoUheH8BrPYyeow81xBfelN7S+0CN9GMKtRL
IH1ZS/RccuL4nl18QTAjQowLNy0CtXv1PPCWHiXDFJIKswfNGr9IlBaIWpeA+eKdH48bwoFG7FIR
YERkC6j7Wwjgpd6z0x9M/RFjMqMpKR5cbR+XIUBkBtgEl86VjpA11DPDII75PE3xqobr0PttvyuV
H+9eyYUZ/jPOQkaX6x1bIcX1XGlG6VsW1H3N/gNrmvfGfGE5PO89t8OaqlkTz33uq7EKvMF6mTM7
OVK7tiXHWLZxgrdPXUaSse+af0bI+gAMtCpJQNniQ/rp3VsHuCCOLs8Prp/x5aJOo61X5vOITL19
GYeokU0GXwUJ/tcj2+JT1QBOiM3eXG/YRFBYRpAIC7SODGigYCDwnetA0dTG25BXqYGcEBPUYTJ6
aCgo3nODrihdjcDuH5isvXedOMKKC1cGhI5jocUJGEp0VEmRuP4n5DId+h0N/5+UCz1Ibyj9MhoA
YonKB8ZEUOLnEhHimJLRu4vaFAPggKQdXlKoAkZ675of7Wz41UxqFbZKMQS2Wn8dKFnC3EAa23SJ
4xurU7wvMqGLAYTpb3ZgZJGYhxWcMskZGd2qtZ8x2eSiozVVFFrtw1wd3/UtEeZx8ePq4jLd+Khi
gYRNjjpoKRJjdfaOQIOHSaN913OZeK8QaFGSQ0fL49QFKPfjCcX99uw0F0uWsKXCVQkl0nBtk0M3
yyamNkzw5yAg0riRea56aUJZstKcGuQXTA3b9ZjLSAF/X7BnlwXWwJ8PIGdDDwvphXgBtwZLlQZp
amyio60Z7d6Y9mmWB5h0ehjmz8n4kCbDAXhaMIc/GEVgjq+N9mvS1dAZiL/MMcsRLIcd5HcD6lTR
Or3qxk+jer79RYXLGz8T3TZcZfglSBeuCPEAcx1rBt21HzY0QhtvjLw+DewKPT7bCkpjny95kNgk
vG1VCDzcKvT08OzhSGUgkQR/Jd1Slw2kZeNEfVjdXU4+lJPkguN/xeX+4yighwEhOww5wZcuP3DZ
4Cq3mKnFuF5/Fj2NFMw32wbok7symBUnUIuvtxclDgL9XtUfk6jkXJq06gGeoBhabDefB9MAZ5Ab
onN16JwMyNHRn+ci8JgeNpzfxH5Iui8tZT7VPrsrjevCH8F9QqD/0aJG0UI69fbPEy6uf38dZ+lA
BwS1LbF8tiiFlWTGosa5mTyBqOyxsNNdag663xvG32w+4ENcshJhX6QiMyZncMma67FnD7EGcURd
fTKKqfHN4hU9Pn+sK4lHba/uj0UBQOA0zB3tcVLjOSlCFbWBJHsYQYzpyCjCxKcf9tFDWxdqgsC5
Y3li4zNzoX7WlMR6Jn0W16MR6HZ1yKs01EzlszfQA2XOvUN/TPMkmRAUX/G/TUOKErOxv4sT4rOa
qTWk0DgC/V+1siIaDuzjEP3/KS1dR0ioMvMKPx/CAVsM//OzIAwUapFaxG5eqiXLul23ENU6mGRw
dIljXp1UFI+h046Kj83jpdj+Kc0xUUcPGwqYwY5lIOWjGQD9uT+W6c6slnt9aiX+eeUtCHQIO3g/
o+vEL8/LtaEFVJkQqWn+SYxT7p3W+k7h2OR3Ai3RFsF7D2PUKAHiDABHdWmmHIcSpZ1mjtGuMR8m
o4YCsg0CrGGhH4xRM+4rso4fNQZGVa+juiQpEOfh/jXv4v5EFxfJgQh2cdK61zqvm2PtZQqtL2lA
A2gjY7Y00KHQnuxsSRJ+5TFYLnIh5Hios/JL73K5+QSJ2kFr59gZY6iT496+HcGu7io8V/DNELzA
rglxMyGks6VeG6UuWWwqamX7JXXUvTcvc5CvtNrN1ZBY/qC7a0B1IGIyzx13t3/AhtsgK+HtKAR3
zFcJQYZVTuos5TDHi7ZPoFMKVNzEQPUtS/03NpKzuqKqC2E6pLWC39ggXUeBtJ/joTumJJ5kpQix
usI9A9g++CSuK0hKiN0N3agtjQ79FNf3egAuIPhFsrf2RtTuU4kXXl31/OnCZ580WEJdju/pWRjJ
IfBqAcoMjXeQgZgYdjV6SOX2NCxQAJZEki1baHbhVAOtgT6R4IBKZfRZOxRzXEyfTHbXtZ+JKVnO
5tbxsoqBr8MFMIXEMUWrOiFmOcdmG5B9FVX7Jfe1NDBxpEhUSdrG1yGfq/3ipoFkJESsgZS43L4B
gF9lnmEuP3bHejfF6Tdtr+70cDlYx+Tttn9f322CNSGDWdLSALciNtDcT/dVRI7aXt/ZhySUyYBc
nyQsC1qYKD84qEvrgldAl6EpZoplJSBfzVvfSsAtjaQzk7AHiO9CePqlIedy/6q2gkgHQ0yy/OzR
S32yR6E0tl8JDcdQi/I7HOGTZBdlixOOr06VDqNjsLk+rbslsoN1h6pskIdKQHbmk+tnrV/sZNWp
a+fnE1coTKHojpxe3FIGLRpqmiOLV9J97bP8aVCLtyqRSZ5smQGmDTJ16FujDC64SEO9Oe1yy4i9
So8Ss9kp6Fi0tawTtGnGRrKKbi/yA7FqQGvXtBOWLbFWP5XNQVHuqfX+o4xiLE6Xis4ZTpcrhAu6
Nk5epsUKb8fbvIqSO/XIi+fTxzSS6VxzP7t4jhj80uB4QwCrkHcItpbe7Nsld1nMzB/e9NnKcQ+v
H7LvYC7d3Xa/61uSW+La3f97h1x6vN1ADkWzcHk07GupH0bo2aLEVxx15X6xnxoqixkb3s7f66ie
A6yGN6Tg7YupVLUxN05sFUMFFpUUNCBsB6qNU55h+F6dUyUwqX6vudZdMQL1khKt9aGw+LyS8Y7k
/QFai9ouw7/D2zux8ctQaIeeDfrOEFgUfchbFyOnujvERlqDD8DxHQY0uxutiQwkteGtsMS/K8oJ
6BvyX3J2ybnVYCystfs4He88+rIsj50U1rPhQdheoIjQScYHdgUbidcWzuBhNYOR+pP9sGT7ZoY6
YDRIid+3ouaFLf5bztajkrSCzqbaxcqaBpb7a6qfup7V0NEqvozjPrWMaCzzsIeqrLN+JGN+py+D
7+iyYLP5Bc/WLPiWXQPvkSzeECtD91w73ZsBCk3fzPQXosoqNhvnBkPTUE3myrwG0pXLNSeAM4GW
WevwgnwodS1K7DSk1YMOoknPeKNAwMuqIFuX+7lJEZO49HXhVgQmk/QVzY6dNhrHRTHAoc2CMvm1
Kh+z8kED8HQ2VH9e8vdhkPjdiOcPoFscE+ldxT+dOG6VlkBwKdq9pkdz9smSTWNtHQxUZhFeYQvg
S+GhtQxz3drox6LooOyoWgWKyj4qef/h9knX+a0jhFfYQE8GKSZgAyJKsZmtvFX7mSV+VzaAPjPf
/jp1sV79NAeQBgGCrVRRahw19TXXX438Wz7UkauW6Ozv04KC6fOQJkEN0dV2/jqw/e2ft3F0DQQi
PBhQNUVsFo6TpzRO2QCQw3Flnkr9BIgC04iMLDDcn7dNXT8duPA99gA4F4hlO+KGYybNUxVEiUzx
IqWcXikGiW+b2IoOHNODsgDvIV09T+pqnq2JOEPcR7kedsdW82kRIjk98A0NkmAq94PpyxKcjfes
gcoV6u64rPEwElMPR82yfnTbAbmcvdd2RghqsA9r4PpDAJGqo0wic8N3L8wJmb7CaqOBglmHCuII
ejDaV74+gsDGK9pM0q3deFVcLk34bJqXgTybTEO83PFHBTuQg7fP/SKUp97SbeTrPgvuNhgFs6yd
oSGEmtWuDvOdfRoq3wSFpq+GXbC8zTL8iWwrhburNF1q5jpBoBvA4pK15GfVjku4ulJ9QX4jCIEA
hSTMjoCEFvIbvzf6bHE16foiX7U1hhL1gCHWGXy6IxBezSGb2E5R7fuSyKaCN26pC5tCSmxTRiqr
6sfYLlO/y05mX0aTDeLTdyo88IB9YUjwSKgxTsW00jF2qqdVD2jyrNgST9zcP9z9QAnigF8F0rIu
KqttsH+rPX4E0S6yCwII1PylK/ujk3Y7M60lYmMb0REjAIBFoN2NZqNYIYD6dZLSQqMxsycQqz72
xAgTZz0Y7mctVf3bwWvDEy+MiaE4qWodenBrDJ3Dz3nTvEyZ86lisum839mC4IcXdoTMpfEaRMl6
GeI58J7SD2tYh+Ago//YQRbNEDsLvT0Gw/JIf0sQvx4yTfIdZesUspm8yVGkGDpObfhKk2NbZ34t
kyTbuGvO1yi+acx2pgv14CuVscSd2nxelmp/+3Ntm3Aw4YAaCPp1QvljnIeJWoYKqjgWD/Wj1uxu
//3a9j79MSCc3WH1aNoM4xh7B0sDjMooA+N3TPQClh/WX0Yw7GdfdrVsRAxgqFDKBMEl93hhWYuK
V9GwABlKijVixMpD1DF3NnECO3WJxBU2zhee0CZABMiN0C4Ugi+A2H25MNLHTmLrR7Az3+V9axxG
lfYHOhAt6lbPeb29rxvbilIwcGno70HcwhC2NZmyTMUMTx+P66GyH9n6UNRf3m8CbQOOw+EwFrE/
gb48OBhtp4kH92mxfZa/OLIJy61rGWkxnrUG2qQOhlQur8q0XcrMybwamQ4LzaBGxqEem2MZZbtU
klVt7Ri+DtB1vFkJrd9LU4qmdaNLxibW1elQFXPA5uklm3+9f9POrQh5xsTyTDeyvIlVC/RtoxfO
PfQBzMNtKxvujRzctVBYRi0KLZ3LteRpj9ppnTZxUrRvKTF8y8sObQ5CPCgX3ja1ESCg74FiOVDJ
FloCwheq+oo0+qL1sdJClaqn+7aW9ac2vQAaIqgp88bpVQ22A/kTKUaHxumxPaqfkC+Fk+VPES+X
s3cC9/gdzwVL/jMmnJxZ7Z0CUqI0Nss6v9es9hsoMpOodOs5vL11G1c977ehAgYAH9pgwlWoGVk2
V7nVxzV5SMfUV8wMs9Afm1HzrfLQ0PQv4tC5PeFKtNzKq0yGK7HSl7DTXjrraSz0iI53bik5TBte
AUVmPIAAbcNEyhVSddJY1ppZE5PJeKuJG7XtKkONbtrAWTXg48BRiajR1S1N4mhpGyf1/Ag6pYPJ
epmyqMyGcE8QVesMpZr6uO27+1QtD703RLe9YKvmj5v1zzoEhwPvoafl68zivNf8ennpZ9f35vxp
NpX7FIjinD2gkxS07xU/4J5+YViIeK072G2ndDTOgFbOP3fa10aVkZ1t+DiHoPPuCaKRdvUcsNdh
yEu1jjkCR4dUhGsBmp0qBwwtHywTj5/K2t3e0I1AfmFS2E/DSacUM6C4bvU1bDH54bS+M367bWTj
TofX8ec34Fho7nLHOXvmAGChO7Om9uA1UdEIRUCq7QDSeXtmvw2N93zb2raPnJnjaz4zRyzFKzGS
1cczwEy0HT6Q0j7krv5qe4Y/K1ZodAWgK0lgpNqn27Y3j8CZaSHAY1aPWelk0zgnhU/bV72VXFZb
5QwgK36Pm2A0AonS5eKsLGdQoDf6mII9QUO3fgFCRSHkOFM3IsvHxeqDRs1DiyJYVfRltPF/sepj
mXk/bq9166uigs7pKDERDa+9/CWTWuaOl6CMrKjmp9nwjkxTP6DuHtZ5dZzGThKQt7YWw2CegYoZ
GDpN4QJQ14mUiMhtrGTM2jldsezSTM3924vaqKsiPP6xIoT9KZvtRnMLGi+sGz+NU+fuLGspPzmE
kntFt9rPNrX7oE6IF3XKADqq2/avYVmIM+c/QHgKdcWozVmf9nFiD8uxdMcmIklD3mzAQO4aZ6xK
vyV1Al6lkoWtnrepv+COvkup63k+8MSND0KhbkGRcMArig1tNGjeFKwkp6FL3Dno3FEPdPBgvtz+
6Zv+YHEUv42HvymmnwWZSQWNuCEuWwCA9THWazV2piKsWjWoy0nSLN2IXC7cwOIlNtQqbeGolVPZ
m8pAVby0UJyhbcagDZIp97NCu+j2yrZyqgtbgu8BBUAXbUAtb7n7d3Ylu1+D1tf9NLKOt23JliU4
oNXNtUo7Hc0Z65tunHQ8uEsZYcPGlwJjG/R10AjDMJfHf8NZgOwKQqosh5P30DW9w6O4uBug5+yj
Iq0GYLzLQpI6f1G/vzAqfK/WhGQL6ZFSu/nblO1sKEiO7N2YMwPZoctFacCaw6cFLldW9murJ+MA
GB9IKB6bu+EwqcG8qx+bXRtgtkuRhIutcHxhUFgVutZO4zbwjOxz+zp9yMMmwDCs5bNAC3RUTBzF
/4vm7IVJwRmpkQ59v4xDXOQ6eP5pNox3i6HNu7Jx0sc+nYGBLVxZ0XfTL892VvDLtMD4N7NRqmdT
3FnP+vBQZJKLeyP2Av8FmAqK5fzxIny8sQZ5IJLuHhCiV0//sGJYsl1rH8Tza3FYx9dklDzHNtd0
ZlD4eAVt0rnW1TXusnqfLGMASaPvrvtuHDp3yjMzwgcD33zR5s6KyhO4eZVK+VKXWpx59v525Ng8
1WdmhC+kJzadbB1FNCONaH2cjMy3mlM6VFGrRrdNbRWiLpYk3FJ5i95jk8GW/lAf7eCf/iGJMhy0
6vXukbcBZLVk/iWEAuWZvavni5clSlebDMGjTT7bDGKL/lq44x7IN/dXm/WyguSWPVcFZoRHEeBH
hGxfT6baqwaNIwP3TH0t8Mhku1XWI9ryv3MrQi7X68Cq6hRW5uy4NPup+5Z5u9tfautMYeATJRpQ
EQG8JHwoy55NnYy4Tsw9KoVoehn7NRr2/eG2ma3mMDLA/+yIsNjCWDLNBnFu3KFLY6Js7B7reAw5
2NcLZTizzX3jUClM8GHeyBS+zrAShm6iOcZmd8+sKC0eCiI5TDITwqeZoBhTOfU8xniWg/VTmf8p
ktPtPdtIaHk8/W8V/Cec3cJ8GJKkrYHow/S9miGIkyz6v5kQAlxm4Z5HsXWM3WGnLE9oad3++0UZ
Xf4qvliDENooy2uUhpHrgUAs8FZw+JfoKeVBR35kfXZYc+o7neF3BWYIqOU3/bHLzAAVKt+A7K4M
7b55as92VIyANgDEk6GvcWM38aT1vjZNoNl2P/SZdISL+5gYkXBJoSaOai4IlISVE7eZPWt2l9hY
hyAfQcpgP4JMzF8XzDIt5mFYmochPRpjHnjdz3w+EbYGt3d/00fPfoKw3GrWV2Yl+LqOc1Cqo0Ii
2ks+8OaOnpkQwgcGB2rVxexY7DStv7YHTwEPkBo5s4R8YuvuOttNkbMP4uKF12sO7EDI1FHDvqx8
UJSWdKf+xRPdPTclVKm8ZMztVTUQ2hOwUHweFckLTrJl4jhsbajZBPjeErvA3GpmQDIIFi6Pdv92
++tv2gFPCEDKQMWgdHEZPmoTFHK1TpbYS+I2e1rHTwA4OYlscnnz7QMQ+X92hEhI9KWxiQ6QPHCH
9/wGMX3tTtl3AeTwJOn7phecmRIiYtVoQ2Mn3RTTPguo8QU1ZQgIoiBlxGMhKbrKto//+Vn0ZYPO
JsMyEX2J9VYXHabcy+SQEUA3aWJLngmXxjA9hosXMvDg5APiDsyHQrBg2dQDIKop96XiHDvzsORq
jIDZytjrZXaEiDDNzsQWpir3jcUqpJouqOnWSAG91j6jMrTy5df630WB9IBPxAElKmLLW4jq2cMw
Kvdq/QHaldaMGRh0T5h+t7i25FDxH/4n2l7bEpzQKR1irsqq3GtDGaXpXl++MMAXqnEJ0AtYZdF9
05yDVxbQmGCiEjuepIdI+sIW5R7kgpi9m9Sd68zI0iq/mz1wz2tvVdnvbp/ny2j+7xKBlOQ5DdCw
V8orZbfa/0PalTVHqiPdX0QEq4BXoDZcdtvtre0XorfLvgsE/Prv0PdOm1IRKLq/h4mJmY7wqZRS
qSSVeY6FbCA4j5p+33ePSYWhuz9ruLoG4RwEJBXocNNC6awn9K1v6PfAFn0Sr/ng0g7uyggUqe5G
KwjOcT0Toh6YbbvE2OXF8W/Wax5smD/5UTK7PMDtWBthr9tYL7x57qKiJo5c2tYnQuCI21Brno4J
2d9Qs8mLWEHVuC+CLJXOSdi3pzKUDkqaftUSs3HRKXdTEVvg7uu+8AHIxYtGn6dQINV2lkkCyUc7
yg4y1X6CXlfU1bm+Wx9InEMwq8lIHedAsvLHUda9EefYzTr1WSXVn00K/c/7PsA416jiEBXjEcdK
TSN7b2Oa/xZdmFQ0OypYPT6ZMINWmyKSSGdE3Z1Rab5qKD8mrfuy7RVzzOFj0sIreNUYDTTjdZ6w
OSZpIKzLM/opitS/iXxLFPXS9ww4GDNqKzjXEKfpk35vVOSBWuQM1o83PA/RQHSJzLuwZReXWFBN
7UvKcIA1CVorkuT/GhvFcDfTbi11eogb8hj3ItGA9U3DQzwIAWYeYs4RaWx0VTtN5XtbfrerU4Nm
/CZ7+Zsd+8Dg/E81GqioNoGNsC6965X51ZwEPrF+nH4j8D3SBXjBoRqsI/ix8mWK49M0QOXHHL/V
o7TfNkawYLxYiRqpkpqEcnAeSMF2Y9I+5CA+9aBZfPr/AXEeSMqAhXExBucM4mb2+I/c1XeN2gvM
WV05iNuhqQRpF56ULv2c6QqqYgr8POn1zhmM+gbDk3cR6T6lSSD42ljF0sGSjJoIyHgMztd6Gx0r
eCQp30d8zljyaVSZq1I/GQQ4XO78X8BbAHEOl5MezP0sJGddZ147fM3BIyhbbguqsSaLnbp8S8eX
iD3YgaiAtXpl6SaYQUEciyxmXoLFlZUNxdjTFs8hllbejOGXBHPRoI6Q8GmM5tkeXabbTrIaDBd4
3I0VgQYiGYsSYar9LjfqYbIHgYOs+jt41kHpMdMZ8WSQ6ArLwKGKqG6R7AAlkT7uX6tWVMhateMD
hZ8KTvGiB/YyODte/R4SI8ND2Z8py/znFAsIztPxlFUUTVoFZzz1nDLbjy2oo2jCbrB1S+bMCK3F
16zxVRp3DaWDdK5sPZ7AAqrZFd4NwTwgDc9JE6M+4kVjLslHPZXH9BsZm0HJoK2bQa2ls+0u9/K+
kvAiZFX5AIKHrIqm7DEhiYL2jm3vWd/bj9/Keauc5SMIirLgTNXWKfCoO+oZCla9wElFMJyTWkqW
VxM6188gBtjnSnpK0z1IlwTZ4ur9icnG/y08F120So5bGlvG2ZSoF4YOPvY8ZrafCssj9B7as7tc
zQWWzX/z6s5eYHKBZgqbIJJDNbm1kvYWLQI7SEX8KAnZY5jGLVn8FMai75W1CIPZPfBDYx7Hgv75
ZYQBre2gxqltnFNFd8jgxRQvle0/Q/GPIZXetn9w5eV/z8wSjHOQbKaIHQvVOHdj4Vntty6a3CJ9
UOre61mGYlvhZQk9qhnDoyKKBlbyffsXrC2whvZXsGHbCHO8tZVed2EwMf2sU91j6rs1jDsJ6Abo
DPWmcGtIWG4jrjkrSgUI32CIwiprl+sbTzRocooKdysxrO8Tiy085z9sg8zrxvvNEmQOIotroktH
M5c0ot4Y0rtc3Whl7Bny0eoFq/eLoGgLh3OWeDSHqJ7G8JyN6j1mn/CeUvduhh6VIcHok/zaJfSp
yfV9aRTPDQ1v0Hp/7EmOqmr5Tz5o91n3PLXfQjSjSxTKCUoMro3WQ5ulO5DAt6rp0DO2i1h2nyef
ImnYp6m0L5l5YnF6aKCXgc39sr123GjKv045Tx2gVWtWSuUrcAnTu56h3HKjNLvipO6mY1g7mJIa
MVYE1gon9kRPv2sxHby2FsoE6HkAQ/HldpVyPTZ4EZFv2vSVpo9oRBGYNPfsXO0TiMfARoon2CvJ
OGhdGZmm0uRWyuJDpktuY6uYlBwwOrVDscQr5KpwBpSci0ZEh7B2wsCH9ht6/veFK0LfPc6mxjTO
dju6VC/dnFo/omkCbd3PcGZeKkSsWlyvzX8biKZvkI2g5wYMFpeQU16CnQGzOWfaFS66BhxSoHjP
lLvCesbFHEVkl7TQKNAyCkEUcHhEGByrVTxlPLQhpuJZgJ6nI+hZHAwt3hjJt+3dWIuwyN1+/zwu
6CWVnWmsk/RzJYNVRj6kGsYzQPIe6t40iGYLVpcfytW/+lww/s2FmzSknSllAEul5sZQHQMs5WPR
fan6Zzl1tUIXvCyI8LjIoyuSFTCIF54VaC3mZK9FbxWR99T4ooWfulzEuMQ1Bf631yB5gqwxdDyu
FKgqa4JQYYdbWVJ+aPJjRmvHstDn8j1N02M5PBZJ5raWSFdnNb5+oPKlCCuRq6YCp8h5MiKIfBZu
WSToVfJj4XXxK6O/OroLKC6tDEBFHYOFDmmHAlqA3k9AVGGiFKYQiBdKnzJo7kSKV6K2XY7P1PyK
dmpn6jGc3bJjmuPDsarxtR86GahJzeJo63Bwi+zsLN1rQ4e56uG1ZKKJmbVcyQDhD7gZMPJ+JQFu
sXFStEHWzyV7N5v8OOnTzoJ0bSRN5y68G9VnOxaJ5Kx+lS1Af7nKItIkWQt5NQSE89Ro79akemH1
WLYQ7EZMK3PLJWp3qEgP+scXkHsLQuzaoV6Cc9tkY/6uLpMaiUSZOga4X5N62OF7YNeSW1sszSNY
YP5YV0qXQlxw1M91Y7pNORxS+lJjvKo27kKrwABPeR+CvMrE46ykfEuyyUMmc0Ba4DXRYzNW84Qy
+mRNt8/T43Z4W0twZuEZaDgj6IPV9TL6Qqwv1xsml++MJn49+QYdb9LgbRtkfbk/QLiwVsrxpIAD
KThPcpS7lvSaVuhMbdLGaezprOrjH02p/xtmlkZxYY2QKLVTVQvO/Yi6Yw3hUClABXewf27b9ase
xh93AxkA2E3ATXhV/kZvpVqnHbPPWmnvS013JjXZgRZgH8Y/Qxq4NCFuq0h7Vc9vSZu9dQrGP9As
QcJzxXQNnAzoy+ippxj9X+SUmKVCVX5WEQC1x+W+YjgjrozJqs9yp467tCSJq0N2663P0eZiNJax
EyzFWtKyBOTWvBnrsE2qNjhbhf1NG3OvMbRbXY9fNNN+VMk4Uz58BkfL86Bmoq7k1XvFAM8FKknQ
YLmqWxlqMTJLmkXs9QQisb0b958xGZ2XzyrYKGg5OkT6VgQ/BDbPh+Nq+wmefWfyHLQozX6/iGGy
Tg01JfiUZaqFSe9R6x1aJdDEwFhMCpI1vJ4XR0kvJ49BKKgwbQen/osM9jrB6s+Le/VDrFk2Y2Yl
vyrLWAWG9eLSkG+s5gdGfJNIVM1fPcEfAHxFpo2qqlUwOHAzcyWk5WdKjR0dP4Xfp/LPpBD/O7wL
KC42WylNo9pM5RtJ/zZNdwHIaQNJUBO8inro2YdWxNzBDuEIUBVebtxQFX0FHj1EvejWLo5VeZfp
r9vOsQZhQ5wFTPT4XMXH6iUExbR6H7UZIPKjqrw25U6mP7chrrI3WDHLXsy8SnO3OgfBmKXQomCo
oPbsrJTBCSK8Xij3e7Uir4reeowof3pdzJCzcg+uC4zw8J1sIPgNwtiqync72zdIuZF5B+TpL8z6
wOC72IZp6jurMMr3CW3XoCV2QvZQqz+ZZw8nTX3cBru6mn8ZhK4AEOTMajrc/WeoUhaM6gBubqj9
xqpDwqOlfs/0o5X0zmgfApBLbiNeOwbED2XwbCAJhpAH/2IVGpkhBZpRAJG5LWW7rK72LOwE1bzr
mAim4iUOZ5ne1aFSVmbxPkDdpTxD+cGRo5cxelby+yj6YQweqQSLeZ3UXWISLiBOMbFjELUG52qM
W39ItRtmsk+R2Vq72pRyJwVBNOidhtvIxiWgsfSu7RCgtxdY+Cu4c0GniMVjSJqzHlFv1Aw3xwqH
0p2iPitD+iBHcCumgUNucnQRje3qsptoNcFMDkhzkRVcnvtUihV9yFFkMaL0BpPZTmxDFSxIdtQO
3cE2XLCnHgg9pqBy2babvwRMjIGiJoFLGN9WBC84l8ilmpe5FtmtH0SBp3bETwL7fRuC/5KaIebJ
adiGEUn48CUEMfDS2pOR+m1JbiHD9GnWR3RyKj+Pkqgvl79yeCxuF3tDInU1yp2PNXZD5ZTHd1o6
udMADqn9tln8kfwFhSHqWUVrpmXnzJI7YlbSiBUzq4eG3WfV91b5tg1xvXKgGEEljEDRA1pSPD85
tQelm3L0lxpaVfp13RR7PMNFZwt9p25ltgK468WblWYwlTNLr2Cumlu8bCRl2ndD40f5+GWchh8s
iE6JMbqDNmFE4U8fnsDguoTjpVcKGmeJPAAOb0YnY0j/6YpAkNNfe/clBOfdAZkCCnEs6ndpFB5R
HaZeX6mqIG2+9gS8/KDnd+45B6HJL9KoRUY3oJ906ilr/ASyURCIgA687qjI4re9YW17ljDzrbSA
kRQwzQxU0/20bKmjtBFUv0HdPrYPjZH+00uj4DJYMQs8uOgSVmcG+6uHSHtS01bNat2n8eRUabVX
2tQZFfUP0yq4wQUMd47MhFoFzaPKzwromKvsFo2xB7mJBDArZ2mm+IeGOdi00XnOrV7Ra2UFiSN8
2kXKAf3uLgiyFCdKdS9Xs9c/3SnMZ81zTDPPAgqUXKaY5J2U1m2p+tR6t1V67OynNvyKlwjHMv6s
URyEkojfCyxeOLiKymEcMcfka70B0ihNr6I3DBCWguW7PkmXMFxsGGhug8Umrf2RxNNOK6PoKQeV
hMDl5r+y/CThjeE3KQ/6rqrDxg/xnGGDXF2z3B6CLgHCrEwfiVz90Sji1epp8xlYnKmK5N2QGqzw
i/qhaG9UhHLjftsZBDbxnI1ZieJvrk6qn1hHQ33WKxBgTS8lKvSG1TgyFd1L12HiYqc07jxBgYmy
susLfxgnL7JPOfTAe61y1cprRKoO14fqEovziiTMZWaqwGr7Z0P7ig7CPV42KqM4bK8hn3D/8gt8
5eG+mCfMeBk0Wyo0NTet2pekxi2q1O30J8jWeATD6LXl0RoDU1UluDyu4x+M+wDlxQWQzvR1Av0I
Xy5+9vVraHxn7Me2XaunagEx//vC/WiBuq+upKVvNOVZmvrbPhtO2xBXuSW3dryLZ0aIDepa9PZW
qVPYB8O6ZelJkd5MKT7GbDqZ/SmJvgtQ5w/uq5OM0blZ6gyXBx9um7IqUiJZii83+95+Us2XQDoa
5rchPNfxgeY6Bk3OySgab1s9bB+w/De6XkeTXgW24mOW2JHlUxD9DM2zEp9YfxghrLht5apbLtC4
qgPGWeXGCoEm4/UJcTeRS5fou0q/q+sTlK7CrBbkAKsH7gOR12tPRx31sszE4Y7TGzlBM1JhfE8w
dqEHTBAaV31zAcX5Zp0VQSyzsPT7iJ4Gq7+VQKO7vX5rJwyftDPxETIMXJWX7i9peikHtZL7RpXc
kehnArFYrRH1rnKTvv8G+Q8YfOBewkR1UNpyG6u+2qsebW7zKMZb4SPEE4deP0mg1R8wrGq3iaPT
wSnpP6b5OsWCa2DbVshQXP6Ivh77Xo1J7hfazwiTRinG/RvI726v6Jp/LE3l7rOwyiopL83cR1Pw
Xgk+TfWj3Cf7wXjcxllzjiUOt3PguahUjRq5byXFY5FBX1NuRRT4ghXjn8yRmcqxaUWqn8t+qKhO
Dx0S4ZDM/EP5OLUwhL+dp0YtGxaRwkfNAdO2zUFKUHGw8ZpGm69NQ0RMO1f9MHM4XgJyK1ePeW1Q
5J9+1h16NDy0ww4Jsl/mXwn5HvTDrtViLw/uak1zrEJU5hCZy13YI0rJ6ObAmvZJ6UzxTsMzYkck
L8LLSi9iCF8LxktTuWyOhVTLCegq/DoiTogOi6GsXSkjbpqwXV7fRqOIHmHVZSwF+T2eiQmUNi8P
GWqqSlqg+cRvjO5cF98VMvMai4rNq4dsgTL/++LWjqIqx5rZud+HNbhiovgmLcov1hB5FibStw/a
2hVD0BeigHQMGgZ8CQCrRySjxBWjhZU7tI+5bt7H0fOkvnUVOmjUGl01nbeNuXa4F5i8LDH0T5RA
a3C4ta4EQw3WMAgnQTgUYXA7ZSYKmuMV+EZEDllxb0PbdtuINedbGqFeblI4YEQ7BXGrXzKIWGSP
eRLuajmC6DdxVOs7SFgEgNxE7b/XzBKRc3cLQpclFJUUn4DgVsMshpWA5tn4XjHijNawj1joaDJI
YJJTFT82QYgh/9TJoe1bsGMsbGZc89LFz+FFShLTagM9wFnQs/JHFz70Eklwye2j/rS90muHbgnE
baUBVduaWdhKWj1l9aM5fmKikT/BZprcZtq1RVHWCxQ/I9/S6FWz0OwWPw30HPSNk4+6IMsSWcQl
DAoe6HSbAc6gh0DZh6DMtPbbi7a+O2hcmgfhNVSOLt2zicxMg25J7mfo+ehrKJPEyi6In1PrbRto
1Rbcx9DiRonX5OcaJApG9F6RFL8JPo2RBhWhf4hQSGjVmgUI5wJBPepBVCIisjwKHxI76LxQyjsv
kjAEVVW2KA1ejYp4fsEUO4YY8Zh1uXpRTAe7xJuBX8vqbd02j11hfA5D7aFN2x/oJNqnDdkPdffP
9lquBq0PWD77xntdkEKNU8Gn1PcwMx1Wi9KD9d36bRhPKNil6CrFLGruT11yN8X5ncpk30hLwa2y
ep4WhnChaqpGjdVQBPA7VYcs363RDucm+RKOmpeVYFyzi932yq3m4BAA+N+O8dFomOpk6tC645Pn
JHZQtvQSL7+locNKB6KlYCAvXBH7rWC7eE2jWS+TgBIcd+cUfzUDmTlK3oqmvFYTOtwj6ISCkDKK
pVyw0PosLhHMVV+rR5cNp0wzHaLtu+Y9ptmp6r9J7R37UffBcWSTYFlXz90Ce16BRSbS630C5WM9
90HzCdkB3Cix4jE0jneaAGm1jLA0c/bcBVQ5JF0SJbhOmDGoPxJM5zgE+sdOXqNvgPT5XaMl6SmM
0KXWFtqEJrZkFITl1f3EYwBaqpEKKbzOSjKWCfJJTfFVxY+MWzXZbzvp+mr+/vsWF1VYmGXBIGE1
VeOmTA+2Ertj9tBQQUQWmMG3RVilFMdpY+V+kIedN8iTdoqhLCpYrLVMn2C8G2I56PC/0pDrcysb
GKZEfMIazVVS9d2UyvvWgsxbY7utzb5sL976CV8AcucgDYbertMKH/MlesMxOqySm177ZhXy3p7K
B7QZfC7Sl54U7tD3TjLLQEuP6KYUlJDXN/G33bx4XxfirQZkm/CQQrc93WLmseoHfAZIebCzQzyh
/f/s5iNbr44yhEcUMCvcBLfBoTtIn9G7qbVOt0d74K44SE+DkNphXkz+s3Wxu3xoq+Sx1Brw+/rZ
pB7tKXUl6WumwFSiupmkIilC4bcNjrneuYr2PdczZ9IEBaL5xG/9Bi4pS0gMyaVamzdc/xzI07vR
m05FRe3G68fl94byp34sFTliMmCsNoUGemLrmeK0ER2etjdSZM78OxYBDqKn6L1gdukz1rl4Wbtp
bMtpauuwDSPwT5MLMrTRGzxy4Ood6ec8eallydWkH5SK5NBXr/iP48gnmK3Ut4FljQUSTHTCVpQ8
6EX9iKjgqHJ5hJDaIy1SwVlYxYSiERLk+Vn8V4hYLCGbQtpoDbwSVNleYOxJB0bTxNwZ6kPKei8S
zTuvruUCb/49CzyMglYM+hGF37BsZ0bqsQd1zwQylXgUtWisescCisuYosKgstnjbpi6aJdEtheE
0rEHG9xfeAdEd9EbijTvSuSM1HoHgs4eaVKwa5W9XMMFkxs7FQmlrK8c2BfQUo5+In3+98XKFfqE
J0IIJvogInSiZB9HL2F4iIKXvzHnN4zBnSlzBDEWI8jTS5Wccwhh5MFJLdDKYKa7baSr/p25rkbs
D6h5AxcWDYMsZ5qSVj6IAU+qKXllmZy6JvRiEtwPuuHT8GEy7xhuHdFD+WoKiC4wcHLO3W1oq+Ow
lR6iiHFGPjNX2c/KGzr1qIPnKXCoDcwVMc3Of44PvEs4bvMSRRnNTme5P07RHdOVpyyr/qIyv4Dg
377KMlKGoAaEFmm4qceJtI+mztrWmRhRBanDmjMuwbivR1UvKog/NQiJmuWog2Mb4U5NPsudqCa0
vnDQDEa7L6jved6bLNRIQ8FR7k/ZnpGzJeLcWv37Cq4JWIMeS5vzgzRC81EFAJ+q9U0dy05hqN62
n6+ulfKrYw5lA7D3XLoa1bApWgwTRvXBUkK3SR6L+jNrRWIE66b8xuFPrl6EpdRXMEXVnnr5TZ4+
b9uxEk+h2o46LUYkFcPgO11bGWUjzLLnGNWyvrRGODqqeh9Y7R9xRf2qyS1h+C/2qh5bhqZaBaPa
j9p0N5WDV7e3iqipe2W1ljB8K1PUjDHYrybFH5ony74dy9P2aq3s+sXf5xyrMNJCbjB77Eu5mbSY
sdOtu77uuvyQxk36xBJFE5EBiUzi7lZ9ijAKDXlzP7TzfY0MlpSWYHNEEJwvK5FJJjbiTs3rFrKD
0ZHqpuA+3XYzXHWXx0UJRsUA1QaS8+izVZyH4keWigq/qxg48rPoDXRxeTrrEK0xmQ3paV9neEWM
HckIUPj6Z9sD5rXgYj7o0z9AuLVKIGMWlFov+0pRQbD+iEe92sa89nnKXuV6V6rHbby1+3QJyCsq
SoWUG6ESIlYqXnic2eMm2W29YZeBEEqouTd704Z5PEWEapRSZOsRvK0o3bbc2WPpltTT7VtQglPR
F7hgx/gv8GrqJ3xA4N2ZZvpnYkU/weHppEPz56n+cgl5UamsTvM8z2I4X/5pbF5U1kC/8Gz1L4Kt
mp34avFmultEUojx8j28tWoyI09yxFJqeHVZ7c3yi5SWXgV+prBBxmOQsxSd8ir4m7C0AObCUjVa
4TDMl8TIjF2cdG7b0cqBDpUjgZlK8L6yGgMXYPOmLhI8JTRBiVsgxkYYp9eK2mnGY508s0Fw0lad
4wOHb1dmGc17TNIpfiqbu6q/SSdoc1kifbjV2LdA4cLrVFpowJVaxbe7GxmURhiLEHjFSokAvZu/
vcLgIgbFQITRyrBj+gSG81O1j7zcbcF3AEm4cl88i+jv17JgAKJVGUP10B/9FVEWGzQpejjJxqh/
Dl+kRxRAD/pb96Y81GdlJx9Bprpt3/o2faBxvjeaRCoSBUmj1VZeb78TkGmyYRSt4vo+fcBwXtdr
Ss6CCh9k0+PoZk+RW7uRRzRnOuSn+qTfhF75um3Yup//RuQfbJS6mNCqCkSlf00HLyDgZP6uZIL8
S2AX3yiljC1N2xx3L9FaV03KfZNpgvC3foV8OAQ/tFJkLWurqM79wUJ5v8Qx0iF5wT6xHnwjpeSO
87izlbhkkrwgpwIHEfkjT+caxopkFjN8JCvnuGidQPnUUKhoANocM5fE8q5RBpflipMR7K4t+lAT
bCUfSjoMrMQ0RntfI6edG4GRvFND06Fa55QZ+Jb/xHFATIuPeR2i4DOt7Pw/uANvg4c3itOq8W20
Coxx4hDlh95+AYOQAGj+Qx/3zRWQxSVVWtkadaHPQNbXqr214h+1dIrGdxKgu9WXuqdtuy5d9X9w
BJ9rZH5k0bnPwwz/p6yWaK9PQR+KPOgwGqbAostg8h8EmiygQ4optatWd8jFRYaSYxQhD+6b/l5W
/kmjt20rRBBc3U9Rs0QnjWr4E2bEetY6pvKUFoKMWgTC3SpSMmipkteNr2ZzNsBuwWiH+SGRLas7
slguztOoZeSFOUnUJ5Gdf4ZAovV1NHTRARYYw9cgismo0mnsMI6Chy2VohOlvM8w1769L5eZ59XW
8y1DrBmjsQ5k6hsyRvrNoYEMiIRpGwU99Z9BmvIutWjcJpCpE5TPBYvIS1dKdqejEKxRXwGXDlr2
7uOO/lEV59q2OUVY3Mgsq+0xjvrGL/uvSVG7pHhP/+y95RpjNnOBMWla2TEGMwqCTx8GcpVIlnOv
nlTHiirBlXIZUK/BZpdZgNVNNaYl1alvsshjnXEbmvVzPxUP6EMXHCXR9sw/ZQE1ESmNpYo2PjUx
rDYkqCOKekBEEFxIyG2IY1QM2zMYL4ZJzwUURredW7ReXDzIKQjxYsWgft6lu3DIzqocvoEg9N1E
C+w2lMgYLibUGIltrGiiCD2g8qqN0byvyJQIPFpwWvkx34L0g1UNLQZEUt/Mzhm5LfTbuDkmzR3e
bgUmicC4iycuyzYMDEb9npwK0j6VFtgfDdpgmLAIM3fslBOm5USJu2AhdfXS8ZLS6oxewp61ie6S
kdzboLnZ3qtVw9A3g6FCA7cnz/PAMA8Q1r1CfTCRYiIbpH0DXoR/atAk0u3ea0WOvhbJIZ6LqxXk
VwoYQy5NKpO2kSodjl5F464bpLeSfRk1EYHH2sItUWarFydWaU2rC20TkahXIcmOgN2qROB/awdq
icF5OZHqIE1qggPVJic5pbGn6dZJLo27yVJFDBUCML4PM1ejTOopPEGSlNMU5k5uqGwXgjWizaAf
ve0T62AzEaGM2U8Mt16unmSZDchmEMcjNEnm5r0xtj6qIlYoYgQUAc3buNgmPAmhiSpBOjfE77aF
fn/iJOEA6V7R8Z29ik9T8ZL22yLusiBocdbkYGp8zHY1yRNIn/F4sWuswRFxRa379wfSbPLCJFT6
226o4d+a+Rxoj0b3tUj+qF/235tvaQx3hPCqkMl1MeIIEeo0Ve33RvS47QHrVmAWw8QQMWasuPMD
HW2aJC3Wq4pLP9PuY5CF0vjnNsh8QK435QOEO0DtUAS0C3OCQt+dkcpOC4I/Ww93FQv2xrSLytGT
qvCwDSqwjK/39bUG5eYMoHZzm6k4PtN+ykVCV6vupqsEc9oYpAd18KUTYEnDqY+xfKQlpVt0/ZPa
9y+Txe7lvgY7mvQ324VeRhOEJCAS4j9vUzzQaSTFOdJjehzi/J4R6baLg4fttVuLqgQ6jYaqGapx
xTxBqT4EOTI5f4Big1b2u6iWvW2ItYiwhOCOjxEEJmmZWvk5BNCNu0CPdgPbgbhRgCMyhTtDXZdp
Q9SUrV/SaMw+t5FSN0fLVBNRe+qqQRoKYWB0wBOXMvvjIh5gxFxhwaC1PvRVVQcTaTe0RKtjGkHR
sE0ETxxrfkcWYNzqRVUQWDF6MUD2Xt8EzY809I1+cFP0KVTj0/ZOra4gSL7BajqrkvFU3wr4adOw
wQg6qxtXKuhd3Ig4y9fXDjw7sgpWuSsKHMVqJQ1S7rqvBZmbxAcV5VfDfg3wYbFtiwiIi0RlQoe+
bXSsG3uMh+OUtiCRdFqR0NZa7AGj1v/s4S/xwq6lEQe18iEOejKn5FNfN17Y/aEC46/iD0EyB29D
e6TBP9cENiUMozWVP+q9TyTzxUqnU9nrByNpDlWJRuUhaD+3bBIkRKvmQRwHuiF4V0cPxqWr52U0
qoXBat8izBs7yzHn/05twWatOt4ChstO7A4DfC2K/n6Lp8JAbw8TFW3U6jlaQMw/YXFo69hOGzvI
YYmlO6DAOeSgm2tHojrtMIDnMhHEb5FJXJBIU5lNINao/bFpHT0o9loi6iYSbQ4XGmot6fCYYVS+
YZXHoZi8Mlb3maa52ydJtHJcXEWiNTaJFej+YD5H9LWzUjchX2hiOmEiuI1EUFyOgiwLs5xTW/sE
FOxeoSN3NMEIWDIwIta26QRoMNo2bn2bUBa00CaFyioXJga96VS7hFvEY+7gjRLvDaIyzSoE+LjA
wwNWbpADX3re0MgFel2Cytc7coiD8nHoDUE1YzXYLSC485OP1JSKNKv9qAPRcf+mqJ+s4k3L/6xr
4N80lSxwuEMUq30CrmisVp4RZzLrY4fP5+0NWXXqBQR3boaBlWZbJNTX7S+ypr/3Bpvnd5+3Udb3
hJCZIJDMSlKXe1JLdVVI87Zn1RdiR/6Y6IJG5TVXBv0jhhBAJzdzhVwiVDFaiJQ53vRl9ag31iGf
oq9dHHlpR06xLmIvXTNoCccd0rGNQqgOwgOs4pHJ4W1PesEnypqPLRG4s0kmiLqPEsXnatx5YKl2
cXZyJ8ssr2PGt+3tWXOCJRZ3KrMIrE5qBKxI7V80Oj1pXeyhndL7GxhQQ+JSJZbBa3HEsTmYo9TU
6Akej1Gbe1HZ3/ShLIgxq9YYoHGBSTJCDLdyVqnhM3VMat+ekh1iWef1Y38nD71IzW7V5xZA/LKp
klxA1cTw0RtZptSRk28N/UpNtzbYfnvpVryBgLwKrEhYdsy38cUzHSwMpgRtliw5152nIclWqhtI
6QkygxWTQAlC5jYyFLTAxHV5jBolxdGkFRi/evuFSeNrnJWtZxAdXDvdQzZT8G8bJgLk4s8EXm8N
7QHEZ+DTsKJ/EILq7LMWf4EEogBqxS9gG9oJ5wU0IWh3aZusFW1haWnvtzT7TPvB0Y0kxXhN+2Xb
pJXYcIHD+R9r6krDg2wHiprwW1hUIRqo2XEbY80WFaIIM++ppoAD/9IWZnZd3CUmPr6m7IYYuhOr
ylPDut02zNruLGG43cmMaIgx2cb8fnyVdGjWPlXGlxYTA7r654cWzHkfBs0HYJEvhvLUo/XLaNGR
9RbiWSrJHjPUh7fNEa0a5wHZ2ETWmCe9L0f5aSieRq15IpIuCHOiReP2XwHnqd6HAWjSGKWQUg9G
t00ifLCWpfVuFjpo9iViC7LG+Y9ylaCL9eNiUWqFATjRGb5WBtOtcgkKxNEPExV9BQqvZiy/4KFH
8OS2vppgNwYJGN6M+bFRZSJ6EMdF70t6dbBDtNBFxT0qrIJkSwTDLWejdKA+wEeKP0nvavy9jZ/l
5Olv/OLDEm7xhsFmjYrL1ldDfE1WA3Xwn31TRiJJHIEtfJ+IFoBXLkzADxkHr3r3NqSPKXvZtmXd
EX7bctUmQquwM8BS5aOz3g2G2xBcAGp9CoYXpr3YIh6WdV//QFMvj20aqlaWzm/XDLNxVVzvtXi6
TfR0b6uh2zZ/F/Y+4Lg8EhWOtGljhL04eVXDxCnKH8H/kXZly3HjyvKLGEEQAJdX9k5Z1mZLtl8Y
tmfMfSe4ff1N2jMjNpq3EdJ5OHMeFOHsAguFQqEqE6Wg6yuo+khSbC1EVcb+5DcerYdbv09dQawv
olQJ/a0d6Rg//nf78PlnLCIeIS3nmZ92HklqMCrSXTugmDpVwRZ6mm/P8hEdXrGk6JqAwrdmw9B5
5VjvaE7cItLuQLav2Kqr3kAMCD79fpuyJJhMhHXeJmXvpeHnEvwIsZa7gQi3LTpsg7+vfyUFllxf
ZxMerrPRbrxAfM76z1XfbIR9VwdfzEQlIba6pV7Nki+tULwZmjRCbG2pdQhHNO0m4mswWQddtDs2
drdl+0YF6LkAhf7T/1ZSrrFPDvVBhqV3nu0U92Y13XCzPBCW9W4T+zdojd5fX81Vn1/gSfmliaFH
B9SRWM3prujwkJCgu1v1FqsCkYIFLjMxNOtAwDpgptWCjCwL+CbPuMKW2csujkJMQYBZHGyvjtzy
51txmQ+G1oAsLXXt/rZNQSeWb2P6dH3NVt0C1wzkyZaBbiopGNlOh9tonwkvqxNXi/ZVgoZu61Mb
/EpN5JX0eB1uDjsXZi3gpLAUNQMvp7HqPGPSo/3E9QIadUz1zLf6jcCYbhAwmutQYD6PSnpsa3ip
h2yK7ZvitikEdxuriXeRZpSK76SCkgwiEz7/SNvOG1OMKQ22Cf7Q0tmkoa4oc6mA5r8vIu0ocMfo
c2ymfsg8ZwxdzXG+Q3v1PSnsYulmv1zApE7ejpGoUErpMtB01OiwQghUDkisBj4wQKOxzvmt+HwO
IyprSoy2tDzSPjTia0wsFwyRQ/kZvLDbd7jcAkrasJSGwwQ2FeEZzouG+bHqXUu2AJC8bSzThCZR
2Hp+8Vy1d5rzIqz3fPwFhORlXZFlts1R4IrA8jwVBDf176jYKHx5/aOAkRuDagg9v/keFt/ejOtS
B2VR5/HRf8md6YDq6Wgbp2nkCD6Doah2SfwRvyuD4GZ4xZPidVYPZmTEWu/hpTHcTun4QJDwbyeW
1wfIAwTb1CnTrV6JD3pv02PdF+9ojjz7BZJv9GSyUhGW6N3QSs/X+HYqwi/ZEHy/7oJrQRYTFSjj
4sEUFV1p7+aZyLs0mNPZKt7x/I51XzUdzUKV22NlC5VMzlqoWMJJezhKx7wLGW6IMV7tWSY2KdU+
5U70jnwMzBgE8yXzmK2s4RBpQZPiDW5EK2Fwsny6Y5V/GDHUfX3x5l8rHxkLGPkRfWg7g+c1Wl4g
SbtJoYPFs9GNgmdTNTSztmwYskbzE5jgTS6Pao4dxNJKNpPSU+eYRJ0nJuNAbRVx7ao9CxjZGYQh
pqqJRoQLuosMzcVkbQdtiuau7vLnd6zdAkvyBAxlRNOUJcAKHcjJVJuyL3/mVXHQeV0rbhxrTg7t
vVmsAFPPYME/D+l1LJKhRMuvB9KldgOiXPSlmEfkF7u0C2+TKb8piulw3b457l34xgJT2r9G5AS0
tOGCjE8f0avg9WiFuQ6x6hVIJEAUDvpAZGLnZsVjZ9MgrkYv65sbK82do0UwgpbHbyMq/BMNQZLw
H5B0jCRWE7SWlbdeaf2wodBrRJ99oSoerTrfAkQ6SEy/zAWESFuvEv5WN3xPG8a7MsQDaqj/fM/C
gUuJoxkfWZjU/DJFQWCVRSe8SusOUfi3MP1DO6SK6LB2ZnGQtOO0gmoRkxlBpyzQs2jCA7cFxbu2
t49jHB/EqDO3NfWtaYPM8j1m/Qd40YIeTFo2WtHgjSQ9ZGT6lk/+Nposld+tf6lXHGk7gZWqLWll
9B5tcF/qd5xPrlX/LFLVxVCxgnLTOdFzY4LqdO/lw0dE2arLNv7UbvDuaPSqMZHVzUQJdD90jKRA
SeB8M/HeT9LeLtDgnsQbTtKNxuqTn1nvuMLzBYzk5QzscnbMKeqIAc02WVHvtdL4bLapB8qfp5rm
D9d9YjUMzQchblF4t5NZouyoRu+sDyeMRic8JAEjh9bCFr6OsvqhFihzAF6kZ0OnVy0ZSY8j/e8s
u2ftbUseDPsour+vA61GcsbR0ANpJtREJaCRWakRBDgIw3z8UuXmNhT90QkF8lp+0wc4qGpQhFzH
XHX331pa6Iux0St3bhwveN21ZECK1D3pxiEJ8XDvfB+VqkkqHOn0ZZ2etgWJRy/Qx31iV3iMhBxs
Vh4xB6QITSqo+e+L75U5PivHkfXeqHE3wIBbzCHY8jA6qoLsumNg3VBxmddu/vsCyOrKQgRUCMxZ
vXTDi8nvUTTYmdqm6hUxfd0zXpEkz/B5bWa1jhc8P7tJwZpK6kPVPUzFc1j+Kt9THJt7DPFaCC5R
R34Cxbt3pZcN3NCe4H3ljugUE1KHWNxldnR8h/stsKTiuZUXU2YnHI8qvfnog8eRj6hjVkG1n4rq
cB1rNQj+izUfjeefK+c2ZaGDJghrzD+Uk/MU1eZDYPnvCYIoIKHRDF32YMY+h+njrMoFCFq8zvph
8i3tn/3wY8y+2qaKTX1enIssbIEkHVUBKyn0BH6f9MltKXQvFtp3Jw0f/aD72AzmHh2je9NXfbP1
dXw1UMrMJkwWDzTFu15btr8gwoU2JuPWSCpFM+XqNl5YJ51ZIbi5K8h4Y4aA95uk/jAUP4so22iV
ahur7JFCIEOIKGg54cTP+EdzGo8G/l+zOoWrr0YLjpd2tC/Z9OIMrhKj0mNoA3g+BoBMczqFJcbA
Mepb6uyJ5olqCkiFJ5nli2pIxHwv8ONjT29oWLqB8whi2MloFBF3fQVfTZv/vgiERRnqMZhsUSZB
L2o2ZHs2pLtalJvrG3jdI15hpMDO/abkgY4kGheByUCgbdzQOIyF6kY1r8zlvnrFkeK6bRRp2Jm4
euRGsimo+GA6lcIZVCsmBfTYTiMdzcK9l/gtxtjF1Ll2Q7/RkGX/46JJEdYJc0w9s7T3oqC5iSCj
m+D5fXQcb0qG/w1KfnfgWjUEAca6vcC2vjYiuO/1rN7mtNlOlq56D1A4g8zoYfYkj4YIemKhaJxj
DwLUbYjOHZAdm9URv4MowvraF8OrCqjFwKiAkQLJ+UIrtIzB4gJNE+aHQv8mRuOekC/XPVwFInme
r5txNTVD70Fv/IvNiz3k/FK01HX7t+Ogne7fWCRfrqe4LXRh44yy4m+B9qspP/nvu7CBCA6FHRv9
lPIbW2IUWR4bOG578jXSfmnDt16VMK+GOEyiM0yk479c+iZJqXdOPETIzH3m+aX+MYujl0BYp6E1
b61Exam46nKWiaZ7zHmAJ0s6b/UY3U0Fw1TbEH2ukucWzWGZ5TX+u/bRAkc6YIuiMlrfmNAD1JMt
n/aDmezQIlqlCm9bXb4FjnTCUlMMPPFxwhoMLLD57ZDcgqPLjfJbwd9Ts1xASYdRVk1t1ZsY1ouC
W7s7WfZHXzX9vBq1LQf1IkzGUMeQQurUgZQLKjlI+0dCN6ZfBwfHECo++lUUzJIYJrRDQDIoZXe+
lg4oTMWDh/C9aZixz/NRsTlX3WwBIbmZoNAWTCGp5ZFx3GjJtDeazG2H5MWwa19x/VsLOMh7/zNH
cjXbChorn6OohsIA5l0/JnrtTraq3r9uEpS2DbAioa1y/hmLBKGsdRLMko+eZXW7jKcftM7ZOEWw
TyAofj20rTo1rmT/Qs0/ZQHVaCg9ETylebXxDPKgG7BLHfop+WA29a5SpuAqtPnvCzTbyitqdoHw
WPEsikcdjyeN9m0qHqHbub1u2LrnvRom+TcxpyE2Oya8oI1cHEKb2gkVEKufCYKjuLcgxKEh5twa
kw2kTVPRe2EQYTIrwwQJCGR1ui0NW5ErrDreAkqypsnTJBM6Fq4yhGvZ6e2Q/RyjQHGHmP8VOZMD
0xxOazBAorFESn6s3OYt2D4GT6vj3ZjstMpyrfLFce6t4CEKVQ2wa59oASd3aCVpHji0glEtRrdt
KCfbxtsUPv5Uq019rrgycy5SSsHB0bS01UaUQVnDtkY0HrU4vPch9PF2Z1vCSHHB1IIauU4rvLxx
9pPT3FBLpQ+3tnWWCZUUSdOp06ljJ3MHBFotfNvqtk7sHMwqvzP1epcWqraYNZdbAkpLZ3UsDlLE
b6+o+n1tCrAOabsirXfvWLpFoigtHc21EXNYgNGnYNtakLopVCNYqqWTDm6cQM0wJsngYbzx+1Ty
HybVj1ZQ/Wqgq9eF5TumihBPX3Pf2e8XUS4a8qIdTOS+YdRsAvOFWh/tmrt2uTWtT9dXby0ELaHm
j7iASoYQlExdL9CkZz07Y4NZufoL+pUP1tQpQtBqcFhYJYUgQ7faTJB88KALe+Nrw0sLue9NiMC0
GXHqmg11G+hbXrdv3QkxWQRGZ2Jc0BtpRQjluQoRyeqMgx/Sg07azeiraqAqGCmS+ymouLse7er+
qG9Sk+4adBMTHu7/N2ukJcwGqjmlgWgUo/rUiNwddKgb0fB4HWb1S82EzjrGKR3+W+5p4RQBZjSL
Ms2FZyfH2gJjV9zsLP2BDltRDm4HQafreKtOuMCTVo9UxcDsHIl+NB2HAlLvPxMIt4bP11FW+zAw
LvyfWdLqaYZfGn0VDJ45jscpM79XZPiUNPaHKqQ3ecN2BCe8TYqtmXQv17FVFkoH4+TXkWBG13uD
Vt9hWm/Ha7HndvCJpaYiHq664quVFx11DZKNvkJHe+OUG2rRfZ61W85SxQ1jNSYuYKToXmDgKdUb
vcfk+r1BCzdNPmX9PIl4YlRxOCoWTxYZD6wgm4oWi9eWzp5X2j5O6ienYy6uqAqr1kq8CxeRFW3i
uXOu1XFvKsYcYxqaG5sHEn1ycM2N+Cbhp5AqGvNVxkmxvuWjnbEYn6vM85uEsW059Ifasu/NXNVF
oPKM+e+LbV2FASmgxowimFmfTOdLzYubbPx13dPXYwfGRdFwhCY2+YFrAiF7YzgoSvlG80ByfYde
odPYhzs/jz6QIv7RQXb6HbcqjKn+hykZFhjFAOFJrGEOSZDe0HaCGMciV6nQr6abC5j5Uy7WzyEj
06HjiDqBWR/DCg8nqU9UZeR1f3i1RYqFWedYdemMc90LHuhHB8aiQ4ekXRBV0vn/BMRXLCkgxpAt
KwXHcaLF04lO1jHl1akgvN3WEe48VfOEb7mJgnRHfevndT9ZX0zbQIEPnCGYJjpfzN7oRIe8uvcq
QrStRmp+o3eGqm9/PUq9okifLB+ElvUCn4zjvs36+tYc44cBZNWVQ+4p07bXjVp3/lc46eNVYrRb
0TcoJZg/7P7Ioh8Djs/MAVnbAbPDu+to667yiiZ9PkaTnmsMxYSJmm47klPZt6CG6zaZqYqL89e4
uNhhTgBTmqDAuGjT7hPN9rsUnX1V+VxbD1F1G8VvivLcmJUJmO4w5GgzAYY8YuGnINYwWT0d056h
exAKkg+2VqYPKNH2hy4bbEXQOHeNGW9WXkavE/+tWCBXFwe9SYewcYZjllZ3wi8xf9M94kg7jU1z
Z/dvKzX/geOgMTJ0ShlaeCR/D5pwiDnmOo7t5D9heg6MVu1tp7+Nj+kfGGvuRALQLOJ+vq0KiM1Y
bWcNxyISd9BP/Yz38k2REEVP6/nu/QODoixYt1H546ZMmTXpdoHLcuE8RpNw6ah/6DHhet27z4/i
S4j5JyyirUGqvoVmxXAUBfgORFr+nXXJNhnb5xHz6VsQL3QQUgexeJSqsrXfw82v7v4PNrzRtihk
GqAeeY6dQoxwmLRhOFYJZ5+Zo7ObMey9oubgfrHANYT3yw16YEoXg3xbFpZP2eAf6qT8uw77GzRJ
PeZ++nHqQQSZh/ddnW1Tv/Tdcb6a5pH5mHegXGG4uG50ksUbKtL84Fdv60ybrbBBzKVblKBfEa8o
UjQq8tyE8H02a31Xp5oHe5EPfzt983j9Q52HoT8wtk5wMFKUMIB5vlgsTmySlkF/nLpwm2a3epVu
59Eey1Dc5cil19kcj7mYrIb+B5i6pJyzF75ZTrEPPv6g3xbOF6v/ywexLKRdQU5Y/9CgWtWiTJxH
LYrqzVPQiE1Mmm0WqXrJLn3TxmsO5pMxGI8c2JR+yGSLvAgs3h1zGrqFBRLl4kQoGEZf0uzY6iAC
LVWv5heczvPXBC0CWkQggwTZImmZMdfBs94Oncdml36i2+qQbCLHZS7ZQOT3mPeKxb4Mj+dw0skZ
N/mE6Qu8ypslWNeco2FCWU37ZgX7dPxy3YFWoBCpUP8E2QCGsYnkp7bPw9EZsZp2WW8m89HSfxjR
jzhINoFKr+gCCuEeLc8OqoYY0Ody1oGCbtrBecTByXUog5FTPvBtTfun3kDJwwRJ93XT5o9yFkjO
8eQJnQlUAGU9DOKg213lWlYcbPgUQGpUNLrig/3+tyQsc+7Nw/sfxHUN+UDTDQ17x4/EAQWcne0R
t9pYH4MPYks29rE8qCrKF5sRXcJLOMkfsWhDRPwQS6ltmH2XjIqwcsGhjoEJBGCQvNlojEJnphSE
kzJO5lnI8phr7TYtEYyLYROA7gRMZhBwdzYQGB2j8uBzOotMK5bzPJVDVDtHl/tfwypvC79v0DCX
4tkE4iNZCNqDasuMX6XpuFFNTtdd5dI1Ya5jgBJlFgVy5DNnaowsQHWsOQzsp0iTLa9MN2uPZveQ
Il+9jnURsufMYI5fBG9RGE2SdpxTT4JxJ20Oehq6abA19MolySm0FGnCxSJaaK40od8OdTK0tsmq
U20xpIHQBff0CAIgHAIZxY2TpRvaRJso/VBnqi6FVUCwRoANA6kWxjXOz6Lc1kXXmKLF9CdIQ4H/
TRPOPm35jygAUXvNUfvR33b9hKvMVr6CyjKNnYlifThiMHhKi7sgyXaYs/86WqWiUnBx6EgwUkJE
0jFjJZ1gArLHvkVUNj53QbNPGhx5IkPl9pk55f11T7kIYAAliJXYD2A5Q2nkfEFLvWmrMA1q8GPY
u14bDmBbO8S9frgOs/bdljD0HEYUaGxAAxX3uvxOT3eCO24ZOm7vuwaSp0r7ch3uInb9tgpjoOgq
gHSxfAyQImzSsk1R5jGdbpMEYfsNYrLl03WUi10moUi7TAeBxZQzdIFnVHcFlGHy/I6CLiMwLUWw
Wv9KFi40YDVGJ6T0laD3EGelFlXouy1vQEO37zXjnlnVp+sGrXngPDf0L4zkgVORGb4RdfhKg3VI
c7pJsw8F5E3SMHykxkMVfSVWrjBNhSkdM9o0DejHQXcsZBD2WRl/jsD5iU5+KC9bJnhTi900pDgD
UJi+buzamuKaNl94qQWtemlNhwT8OrhegG8tj11RCNfXvmnBX+8AcTAdSimf6YKkRzloxjMjovhw
k2EdtTLakbFzKU8Ud6k1f2eoxxGwOTkW1BrPt1fd9T5ECwDTMfRAUuebYQaqQY619WLg/cSbAaoE
VD6uUVovkmQEy1ZdgAMryz52g3nIukaxqRQw8rkcaMzKwgqMcblh7ogZbUiSnYQRKgLS2t5FeohX
ecwq2TqX9m45alM61aAoc9ADK1h5nAztUzvoLjWj57f7AId8lY3pdMyTyZeJhBA6xbzAx0nsI5QX
4rjfZ1QRx1ftgaoqnBkDXmBdO/cA0Edk1TDFzItQ0WP60bG7DdFvp2J/3ZjfM55nWSiCHk7e/4Ck
hfM78LcFA2deS/5quuhmMHel1R9ijB2U1bBzpmlDcH4Very3J9+tCjwdBE8w/8CDZnf9x6wbDYdH
gQItKnIxpGOTNiL8F14IJTcTZHm50SabUbdOdh38uo615pdzKvAPllwR0Y1BC7kRzPywkLkBUXmn
8/s2bBTfce2gXMCw+WcsqiIsKfMxruPSC8hX3uOE7G8r7ZsI/Q03bgJ6um6UYgHlfo6pHwyEjamE
Wpy+w886lKz8zIzRDdvw53UoxfrJvRylHSaD3pqNl0AeGIKFZr2Pazyz62b6/TqSwiiZdCeJB5E4
Doyqx48i+WhC4MKodkRTPResWMSgNIAEA1sOKq7zp1x8qiwKeJFBlN3LcFdpQoyWY0iLTaoHg+sw
YBg7h3EcJ4bjRTBHc3Q3yDTNNYWzNRKhCIkqIOn019CohLJEwry0S+6yKnOJMzxP4q3ycMimQQYI
WjvUZ6mO+uK5PXrHdRTtSeG1zSeIBt3HpPh03QFWTsMlgswFgiPXGmxMdHs079x8mD7lNfl8HWJ1
rV6NkKn5GlaAbTucOevjzhX5QSv87dQp7FhJjc7smH/EwsHCsSzqRMAO3rB9MZ40LfhMtelWmzJP
ZI6b9aVXhZniGrKyfc5Q578vUAdcQ3I6RQwTbC8N88DwuaHGIUxV0zYqHOkgsVqzAnt9yDwLml5O
Ue+0OLrn4FaNbRUN1yoUwtfcGYCuZpmgzyAtim+mDeUjXKu2Q6VBRn3ydY9q8dcshX73dedQwUnf
LWVmbAYdAkOB0trQPMUcLRblXahKLOYVko5iNHm+miUFIMesg7gv8KWy5oMDEh+WuUl1CjABG6qu
wKtbagElbVojAuVxnwKqCflNROxTOiqOorUdZUNnFlQvKBXiSn3udloXooLecooiTApuarFtW+ep
SZO/rn+bVRhkL8jF4LkXWiCJmdYTtQbqYWDN7U37ONTPNBwVbQYqFMkDOvQ6hcLsqddwf4OvtCWN
5nXQg7huzJoDoHj2rzHygGsaiy4jrVF4/lBHrq0NN3k8fTVr/jWrHChnt6r3TwWgXO/Jam2yB02j
eJH8aUMHUws3Qwlenf6oFd+u26ZYQnnPNnFvxqSHbRXEBrIw/zGO8a4kgWIMRWWR9KXGBiSkxogo
RFmPWXEUVSv7kFfRfsALORJMRXq3ahVD4QqzjCCzlzuChWkPObqFKd6rbbe2kl2RF64WvFVKfT5j
baj9gUsAF1tuSbeBxBwDVhEb5L6c5G4Xd/vCGD8yJ/zVd43iHr0W7RZY8tB4GTGo7mBKHQ0uX8fh
tmTWhtUP0xQrnH196f6zSU63Ij0hjsgZRa2x3bYo8pmDcUzsaPcOvwPFBijfUNhEdfM8Ds1jMZYd
6LmX0w86eUroVmSKULe6Yq8QchMSg/KfGTVT4TVW6fZp6hYhc7vkkGeP121RAc1RfXGU06SwwjHU
oUekiQ4UvvZkjv1zYmRZSzdl1IriF8bZwurhOuzqnsIA0cyf4oBgVdpTaC0s8bCbU8+Igr2W39qJ
9VLkobVr8DwSZ907iosMTOazQO/vB13pcAK5cBSazZR7EfnUMWgc3oTWp3C8i+iWWqphxlU3fAWT
X3woqe2xHtlMAw8qGjRbNTzdJ1zVLbG6hq8wcl02zJpKL4yy8UL7O6mCDZn6g4hjtKilbmeqinAK
o6j0xUwnb0ZUSWrMr0VIacNtZbU3ZRQpan0qGGlvYQi+CfoOh2+tm7tI6BsrxhpCXPu6/6lg5rVd
uH3TRHUf+hP1QJG9TePsYywoZuBVOvLz7pHSL5R15kdG1FtMyOGcw3R2SxtQ6VOPRPxQO9MtafT9
my05g5AyvJAk+UCLiHo+0be+3u3rcbxrkuzXdZiVogOagJFGoLyH/8mjXiHP2swpwsKzi+eO3If0
c2N+iHzPyL4hSijOCwWY7GvJ5PggPk0Lz4xb7M9830ftg4Eqc9HajzFnL1QQTeERK7tpaSCVPlWe
6Ny37brwEhDC1/UurwyXkQBPVkfbUPQ5/e6evvCL19WUM9kpJe1U+wkoa8lf2dw+04PjhLqJ+aKF
d36HHtrg2a6zPedo/h9ubPOuQRMZpcYun75c/7CzXdd+iuQ/VmJpujn7jxmkH6nVuLh8P1EDD4Jl
qFjilU13tsRSEA60MI+jKKu9zqn00LWpsJ7Bq8ZODetTxbZYcyEDU8OoHlC8pco14jLve+huV8gN
O0gxDMkmDW5q3LXMWN9pzsdBddFa2+lLPHq+01Htqxs9MgyvIdWX2qc/iuBtkk24Wc2F6IVJ0lGd
OUM5mLmZe1r/RNmHvHppIetdxz+vO8TqyiH5xMswOiQuunfbnECQUPDKs0wot2VUc/WQvPiWOOS2
+Csf7Bc9U8msrW2+OeH9F1PafHUYg9rdZLnn0EdSfsVrnJsEj8z6OaisW/NBdBYaOki0MFEsP+nk
SLzFgGEhj7NHZ3ysi4+FUCTwa66AKgIYamwMjXEiufkEamNMUiE9DDOxjQPI+oFn6vo3uty0EFYD
TwyojCkOF5lwbBxoXzbmrNNc+oem3euV7eZoe4oNxTZaBcJ7DpquUBQx5agY5hlYDnWRz3KVWXmA
zi201bd69Om6PZdfxWRgi+Tg5kULEL7O+e4ZrBoKPQ7PvQnqFaHDGzfRgj2byjennUjY8ZoH3YJ5
NtGWHsGCEEM6JCiJl8Qvgy3cGC8hBrjT6J0WqgTpL30aWEhvUU5CjwUEws5tolXrGDWJCQ6xl4Td
Z+boWokrJgyoqd4pLz3uDEq+LehNZSbILojnaFD+oG0C9iDWFQqnW/lIS4MMKf6YpdbUuA3BoCA9
pgUYFkE77AiVEpnUkj7HuXNrpBOpnqAlijdZ4lUNVB8McRMg5qCgBBHv9nNgoBlmyDZxxW9FE765
KHMOLX0z02fGkPkwMTePjbOJxvvG2F139bVvhRvPTGmATh+0H5y7BWZ9nY4KWwepNgjJ+3ETWSqi
5ss2MKzgEkMKp6BlwInYAIM/pZ/4vjrY2/SGPODL7ZN9fDAU5eA1x1jCScl0Xooqt6B77lnkg1E9
ki5220qlrXXZ/HhulCW5RYrqi5bghu911dY8sN10tD/V1n7YkE2+gz6RqvtxJfThcoXmcAjCoo3a
lBYxMbQBmuF97mF+gbvIULjrdNqB99aGjkrqIGkNISiJF3PcTxEnEAJBrnfuFkmDNhXWscDLWLOj
TnZK435D3si1Pouz4syzGZp0oRmEKre0h41sQr9wPfgnvam3WmjuTIKAFDxo1D5d9/MVg5ZI8mOe
mfIy0XhET4beHppCfzBz/on4/Nd1GOkryQbJL3k+euojjOm3XlL8FRXf4+aHNmwyVUxSoUjnxpAl
EYS7U3pKRIqmK+uxNHEJMQV3i9T5et0iKUD8tsiBsg5xQAiA5gPpE6W8sa0qdGoPvLyxG9bW3xpH
AfU6yIpBc6O2NVPooWvbkLZslQVj49vCP4HI24HQeptuIdniBn6yuw60Yg1ItmdWf2ZzpCzSyQ4C
WTvXet858aaCthv5iNv92z3tDGK2dXGXT2JOtIJ3/inMjV1U5FuzASVgML7t+Ju/y5w0zM3eqCQR
JsE0gUaKnuf+qS67DRvCY1cFrqaU6V37MgsYWQ4xCMcYWupMO2W4+5raZD02VvFXoAdZ6OYxPVz/
PJe7FMMBECmAJNDMpygLp9YdehQHcDRDrKfZl93404jxjli8TXpoDjszDAaJsYYYTJFpG2mOXtnM
hjolgTQB5r6PUaqdRqLq2Ll0thkGYghogINJ8tByYbYMTE6Qmwn7cEtS/S8+9W/enYDAndKCJjQo
b2zJC+oKRZISNalTZ0DSTat2rVCRJl56wDmEc+7PBc94EuQQam4K+6XL+WGYxrteEw+0e5vE2j/f
5V9r2AU/40Cqhmt56ZyQ1m11rdp3SXhoy14RBK5aBBjpcOuTrBGZjbngOPoQYgxO79022Fdc8R60
+vkX1kiRs2uKCpxYsCbToQBdd4ecqRg0Vi2xKM5oCFfiyiIdBDorJ2uMUbip0ROGR+kkH7cF/ZAU
b+wc+bNjFkDzxl0ENToN6NcjUJ4yRGr+Sh0ex67RxHaxidjoqx5o1lYO8zu4EEGbDg2CklmWnsLZ
cYU49RgVSxGhG2Hur0caFYT0cRLTDzMnDxvPJnhar7qD5Rdvy95/rxlud3g6Q7hBjiNtHKNLEzbg
inlKi3DfG/pRAx1Izt9Gvfhn0yxgZImDQcQUA8bEORX457W2P6L3G63z+vYdC4bJWGe+fs+jVece
EJuVoVU8wTcxx+1gkN2YcgXEWvTHFfVfCD57+8LJoP+U1HXTYMOEqFKkxVawbNuQSXFyzr90UWL8
813mVBoFi3l4S3pqHFhDgqBprBOL49yNI0yimbqAuAHbpCx8srU3VvcvAKWlCwwQY/odTrWsbJCu
Fbfo9olxVjNFFrW6frjgo7zPHDQ+SdtmMn0RWCmvQXt8z80HhzzUbxyM+mPKAkIKnUOe1pnNcN5M
DT8mfvwQBOi9G6IMUgP5iVhc0Ziyuk0XeFLcqUnnl5o5QFgKCYMLwR/0iJb05bprr68bLjTEMSAt
LfciWwEPtaQg7LGL4o3VuVP4iXffr2OsG/KKIS1cwbU+zCvTPjkZBivNFJonkWL7rB0GNqYd/zVD
crOBW20IBRfnZBRs/KrVwxi7ULyzJxeaE9qho1mjaEVYRWQmOrhRl4UYibSTqnRytF5w+6Q79anK
qUtiZO2Z860l5NP19Vv9RmyeOETLDco6UuIeYlitDkIDXB5VsRFOuOvptIUAq+JYmGPyRWzAAzCK
i+gbv5jwKgmNEn8KjRML0lvD+Er490z0OzwPuyUetHRWbcbqjfWyP5vqFVRu1G1LkD1WNs4iUde2
yyoHvRzjlLzHPSC0qUNBFMeqnCsQv7Yjgwn2mBaYejJucaCjS/0zanSKMCRV7P+YswCat8IijPOO
tU1Na+vkh8XkkkHbQoz6PqDxPpmCrx0kL9oiPVx3j1VPfMX8Xa1ZYLaBDX6IMUIiVJhPQdxtp6we
QakQYyRJO/5vWJJ96OgQceC09inrzJMZ3IEC8D7HAGDRvCtJwQwznXkzId0gRT9WgsZwNBoOEoDn
0GpuUCtRVKBXt9UrgjztIXom0qnH7R6V9Q/CGg9DO7kYEX2+vmQqGOlk8tEQjNw+tE+Vhl6lQtsz
Uh8rjSp27xzhLnbvqzWOtF5ZKiquGRWC7Bg9hORpNOLUBYH4rfD7vU5bxcuKwipndsqF0xWZX4So
tdcoyd0Jdk/ARP02adl/kruFRVKV0eg4KB/FZIGvBhR52thtNRF+rIJG4dPrpoClAQPzDp71JBwu
QhD+46XisUme+i7dpuS2j7giMKxv0v9AmHQGotwI9vNKw1SiJfStkUep24LihbLkYbSZwqJ5F174
ggN6eKSqGPW8oBoYAj2NElyN8rK6bSz7VkSKu/fqmr0iyO1dTaKXmCXNnFPY/x9pV7YbN65Ev0iA
qF2vUq/yvsSJ50XIZKEkilqp9evvUWYy7qaFJpybB8eAga4uslgs1nIO+duMybag+o+pVQHGrK7a
mxg5FeunJoNHh5jKFFfojgsml15xgulVgE/8wTE9ESV5tgKdkibiYbzyBvEYV1cmTe8FUCIuS1Ep
JJ1SNDNrGKQekBbJu9uuM7cohEejT65SJQL1YrayEQAKw0aIskzXy0n6NCvIiGdrEwG2eV/5JByA
2BSUPhzQ2B6FAOpZ3hwvq7dmFicy5e5Cw6qTCsipSMn0BV4xVSDS/JYnql6eFV8HbALQxCD/h1qo
nDJ1QKU2TS1Um8z+prf9r9zN9rmoHsWQHTmPVbCFK7t2Jk/yEI0oPbOcIK+hYOV17/OKBcQFnvzH
BgOX6OFUjtwp0edOAvCsGI1d6FHSybzr+MfvPCwOMGJcTDhiCEa6jED8OqDXHe8/woa/SXsD7nEa
Ohr5P8VI3s5lPslMD5eRg9JJ2Qwb9BEFhfXxPDDW60Qb6TSlbg0qjsmBiTOKMZvrQv/aF0+XTXrF
l57JWGzj5KKjMfDHXcw/RZrRf8LtsU8t8nHXcypCTszrHWlGvMLwlIgpA9kM6E+dkgQia3aXdVk9
N/+tly8nZRG4kRY3UQPqy7/ZtCHiduy/Ffzgq57KcuH4H0s+kbR8k5NV60fbr9w+NY7ppG8SkwZt
/ZV6gJ1r/MDQx0DkRwZsf5aqQIhXj+qJYOmoznZLXJJBRSYe7ena0X8k+QFNDQo/ftkq3r3+yk5v
iS9wnQ9G3u9bx9ajwit/Xt6uFW96YhfguzxfRJEksdBc6OKP91q+A/xcIFRdJesmAQAWc/mHKa9z
GWOW8mJuLXLs7PK2Hj/5U7zVHPYw0i+6rUoGra/af8Jc6SE7u4SaiW4hCLJ+th4/AI5JcQGtq7Ok
hE1MxgMR5VydrLOb2c7yJkrLFxvzfcNzMVzX+n2mqajD1jfnP0nyHWQABqXqzNw7Zpl2sK1mgwtp
Z6YqLIFVe/aA9EAM2/LwHDpXCN5NLzDc4B27uvoKa0DzXH5TJMUOSAbhH5jbiSjJm7I+cWwRY3e8
RnxzsIwB0OSj1FFBia2unI9RB0xULGOFkhVUaZ66zjh4R+H4kUBvXkyqPRDoFEd0beXQyIT+CjT9
QpikDsJ9nnZ57yE3zG4cr91r1Ns5hR/ZeqWodpyLWmDJATqG5kb8vzAMyllV8C5Y2swsHqVuidbl
A829YGBh6yiu1fPz81sOnvoLBgKqd5JKnV4VJB28OaJDugPf+AbvOsUBWlflTcTy9xPHTaepqCkn
GQa7nNvks1lMgZ0AuAuQWpetTSVIuiEyWrV8bjwWJb0LIGMdBn1jjnqYqnA/VIsm3QiFIzqQdZI8
0nlXh+AQ7ALRN5vL2qiESH5HL/u+6vNCjybmh1NOH+Y6VQSHigWT0xU8BkW6KIwsyiykdvLe3pQC
AN0Ns0K9/NjD6x9LA1AdBvUXPEEE2edmkNHEq7RRkIh3zmbQ9S0Yur9T/lza1scmpt+JciR3MDk5
tfMBosDK80pd976rsr8mogI/Wls+NLUueHUL/p7cmNfnk0lRWeMQM/7Ax19NU/1g0eTAdP/zZWM4
d3D/aoQbCFA2EIT56fPFK2meeDXpeQTk6nnbJnoZZCZvjumMCOiyqDW7M09EScZtuZNbIJNCIqAd
ii0FStW+G2IVjpNCIbmBiIP+KZtdKATqu01Muo2ld9dtWSpCbSlqfLdwMuhoHtedntoFiRJdbJOZ
hXazN+LvXqJvWPFK2y95+tS1Py8v4bJEb+/kf4VaIPPFsJi7VCvPdyvmtttx5vEIJnKNPuUXfXY2
BNX3AHhr31uz2qKD9XBZ5uqCok4Fvh5ArAId7lwm73ptKLhVRnbNdTTF+zHLdiZ3/QGIZklqKmoV
i/d5p+ICsof212VQTgokO30URSM4x9gkuzY1vkFXS2CS7ohe39BE+jaeFq7QQSFW6hP8d2lP5ErB
i56JGN1ZI462HzhRsUt29pY8jKGxMwK2cxU+WClOOneNpulTPUNcv7MidmBbvreOzU9rx3d0N79+
fAu9Ba1tKTuB1EdyW36XzhhciuEhi8gVNEicJ111369q5OHxgD5EXMkYoTi3EzZlQ1ZkE4naLdk5
Yb13XpvDvO82zk4/zLYiAFxzkafSpLdAkpb2LLqORy73flhW1A/NHr2LJaZdVIO8a4fOQ38jWiwX
cCL52eGxrPIcPDuiCgSDvPnOgdAZu1+BxhgBS6r1FXfn2nk7FScdANYYXZdhPiAS3X7qHrJxU6hg
BCSAxH+MHa8OALuCHBTVXulMjykYBfQWhyzOp4Ca7IEZz6YA73MaLoWFbOJRGec7nT1w8eOyLa5t
3KloKfroyKTzmek8MjwgMgDw9l6rxhSN52UwaKpq7pozOREm39d15nbCHRZnkmRA3SVXaKdHi48e
Fg3fjpigaoubXqj6ltZ28FSqZJtOMRBmp80y6OvcmzpI1Ej74PkqEPb3dmn/cpOO96tBQnbMmpcT
vzJ7wGYB5TIradjyW6EbV0nchuWUBHr94VjhXKC0dVWLXFmxDPOJOftiWcjU0vx+mFVIqyue5EyO
XGdFrMLb3vTrKI1p6Or3hN2x9Kq3Xqy42BZ+ue3YX9ycAlAKbo1B1Xby3kAX6b+6qV2CuV/pIrCE
D0hGixqRXdxU7S2AhAzzgNrU5WOwunno3F5wyzGwLVtmWk5tlXuJEbHiiiS3epLtbXdXk2TT5n5Q
d4pTJ/X2LyceWp3IkyKHLJnBG5lCK+fGe6AHvDC38aH94gTWrtn7m/JwWb33R2AR5xguMt9ADZMn
c/xceKNRQz3Lv7XSe55dFx+rVf7WyHehFCYi0Cx8ft+gb9jLc/BWRpo4OihRpeI4AdH5sh7vHcii
x28hSBWeC2mLkdFphB56lB7Ige7tvbHRD972spjltj8PelDnB3Y9ADMXVHkZLYsljA5OgqEBzqI8
5UFMv/fFlWa/tpZihnTNuhFjo+nIRTD3Dlpq6jCdoDMPE+11ugXLVgAEuSd9+tlZqnGSNRM4lSR5
C5u57ZCDNgSMBp+s6sojwIv9ONMeUKvetJGz0Wj5mDsrc4uoSuKr1IifHXBpX94ahRoy/J1Dxk43
yrSMssbYaiK97bIYvU2Wognx/eMImiCDCrBbdLvbMvysiQyz7peVEWXZ3ewE9qD4/JX3CgQAVwr9
p0v2x5W2w61rXgM7pol00h+S+E7Qaxb/dK14wxt/U9N7u3uNMbx8efVWfbmJ1iMT1H7A5pKBZKZm
zFPSzfBzL+La2tLIu07LgB1JWAJ7HMPLl+Wt7hbajzAo5REw2kpOwcDMAxA+MXiogwOF9Gmge387
lsJ3rwmxAEyMLCdgYEFtce4UPJMkrkvGIupqsh3iNNIx8TrH3f8pRgrSQLjujLMLp9APybUwKng5
PWzmaXt5ySRs/H8cKeZGTMTuCAaB0Hqujq2xyu6AuRFVZFMgDx1ieHzbHPgXdo1UcRawTRFmHw7f
MX9qIqGK9k70pMk1eX/ODK+0HR7VGp2DLmZXsRhvxORdsUrlXNe2C7Ob6Ov3ECnZMmR1b/PUIxSD
gVVzSLvNRK7r4nh5DddO75sIvCLPl3BsjQEoAO7yRAiKCWQ495c/f10F3OHAMzdd6HD++WDb4bNA
kjgiDf8RC/e1mcvvw6Aif10+Rr6G7AWCE517aGVypdNj5rUzUE8j0WiAxIeTrdG+VJoVOOb3ycwC
KrwwMT9WBfvX/E6ESmbed23vNElqRGlvgi01Yv1zLx67hihMbuXRA5t7EyQX/AtrLqpxGbAeemAU
kLaaQd6il2iQ1ougq2IaeElfXRlmRjedCSYZoOKaYeknpiI1vnbbL5zeyIp7SHjJqXFu5PmC/UEi
K/3cNkBRSutw5FPQsK2Y7f3HTQdnTIf5u+jIlOFoS0ybEYfjYuHp53relm0fJKrkyZp5AuDDsYF2
jOqCPN2i9TlYbh3IAK5gSGE78XSbZ4p38VrEfCpE8rqJ1vikchFPmPaPEjQ/LKpaTFLRMEUA26hG
XFbvy1NrkcwyszM+0BKbNPN2M9AvmoiPFU+RHQVxBrFBqgVWzTHokr8v75fSTKWz7hOjzOYJvgSt
7+GcgJnU+ob89lPRHbruNR+bhezX/tJrSVA7qnFZhQeQAypSOWbLG48ACmvYjza6aek1em1D22YH
nmxNdwy9RMXDumY+uEddRAcYIkFUeu7dPOLbaIoxeFRhAKPJ210Sd5vaJtvLK7sW+p6KWb7GSbmo
jo2qamLcOcy/9dhmaEvMG7+gCVYRg6jkSF50tsduTNDFHWn0MRGhLvTA7q714dtldda9yNuqSXbC
mXAE1aHO4IjdZO5IRwPcDrPjBXWliB7Xzt7J0skTC0ZdGHbdjVWUV9y2t7Qy02lDjWQqQgsg58+i
9zJvjwsl58GM2dZScfYVFuIa51s3un1SglmJR7owty4o0Syvu7cMoXDMKjHS018XJad2hTwp1nYK
fDZ0QVGxejtmvN5d3r3VB/nJkrqS0dtVB0JjhJGRN79W7QHAeuEgkOV2MQaQpcGo/y3YZ0dD+OWD
qGTq9nzsFBa0GrW8nTv5Hhoxqt5VJkBNTLt/4Wa6z3QV0dy6P3m76iQtm5yl5YyUamRmbei6PNDL
W92H28yQWU8wcj0gsvhwhRtJ6JPbSPLcBtVc0TRWFbHB8JArysq9R+rpZhC6GTTUsxRbuXbeT+VJ
B3FCezFL4qyMDPLqmU/28NdgbIxORQi0tluY3dB9jL54gEqXjLOeZ8/hFM8Bs6mCsZ6OBe0Vx3zN
/v0FcgxY7+DNkeM/cHI6WT+zMtKqZ6f+aySvWarCe11zW6cypNXyMN8Abk8KZFF7aMKR0m+Z0EIe
a0bQpRPq3TRTREBrb1B0bgByEfwWyLf9unFPHH9jpP6ct3iDalfAOTsWu/4AhI7NuBUhmjk2lw/2
ijWcCZNc1dTpziyWF2hSvM4ugIDtoBZhUn66LGbt1QY5vgGgWRsMIzJ1DGEmqE5KgoTBdfoVgKn7
ZNMchvv5odskh+Ym3rLPlyWuKuZhyBMDN0gmWlJW28YUEUhMORIh9LHUjxlwMlHACopZBVi1vl8n
kqQlTNCEOwAKFsnDm25LkXbjYXzNr6cN3xTK/VqxebxC39SSjpXZ0qlqc6gFdLF7jT+bBfukA6Xm
8uKppEh+0J1ZWtQ2THCcbkn7ZJkvSsylFf9wpsjyFU6s3EyQbB5irFqdP9n6A1NBAqtUWOzj5PPL
NseWJ7YBsKVnTLkHpRZZ2evlZVqJM6ADIDcxCwBiEzn3LoxWs5IaMrT+yhrDzhuDNNnE2nfCPttK
TvS1O/hMnLQrGq1yowVbIF4S8d5ExbL+UuefZ+uY688MEff8JRbPufZoeHdwyAqTWN+vN12l/apE
nKHijOdoN6G1npIdivuKSHR9y5YpPLRgocwn2zZiNVIKXBlteW96r9Z0W+dfLu/Yuld4EyG587y2
8jhxgZBKhieL50E8e+GYRkY1bi4LUugiF0wQfCZdNyHpZg1sa478KtetDRA+j5fFrO6Kj6YbdJ0j
8y93WLRWjRGOzDEiauw78lRUnz7++bA5RETgEgRWi7TrPI1H8FJgvUrPwrOg2U1UNXGwtiVowQSX
Coq7SCpL7jM1pmo0KxjWaH6n03NBPuW4Vw2hQjpa2REUEBb2bABngLBbsq7c1cykLCnSn3b8iKeo
HjhacdSo+f3ykq3ocyZn2bITx9OPc5omRsYi4fJb3+N7ox4B9LeAdrPm4zlXJHQdgK4SAnLfdzpZ
eZ20dp9ELLnh3U0d31Tey2V1VrwOOPQ8UDchfQw0OXlyYuaZOTVJCWJA8lJbV9TPQrSeBolOXyob
I5+tu7GLv/OuClva7Ws33Qylqif8/d5hqh69ZUtlC6OmMsuEXZHGyGaE/lp1kzs3Y/XNoQpfrhKx
BIIn26ZNQ2n0BCJawBANNAt8QNF4YBK4vJzv48lFE3D0gGMOA2TyLKFPC80i/XKz6k3gV8civWtj
EST8yiEqbL5VlZaJfVxPC8alFAKlaT5Xeo3CdNMbIKjyAm4gTx6rkjDvfRBImJcm9+VYoTlj+Ron
KxfjKVYlOW7BtK82WTofnOLjPZPnIqQ30sBbS+81C6tmJEFj3zXWsGmHnYa55svbs6oLOHeBFUSA
ainPEoJzt03o2JuR3xh7pJfuCMk2l0W89w/Q5USEtFyFk2hd2k9NZLb+EIKZ5VuetRRUg8x4QEdS
rbgh3hvBmTi5wbDxU8JSLWuj3G0tTMDQb0zX+dYsLdVTSbF2cuMRKty1E1OsnTGRu9y1H2K8JC6v
3ZoI4B6hwR3Ao3jxSYULEGOUSWZCxDxV27zsXhpOFbWLte0xbRN9Z0tLH5GHD1reGsU8OkCarq4q
B9kNfm0UX0SrsrT3sSMQ907kSCat8zGhgAooo4pXFFAXoPab0RHOyXCoe3fXLJAe1vDpD9YPxMqL
P8APObueVlaBqVIXrAv657nwtnhrKsxtdYdOJEhqxUUCzEa7b6IYRKhI7kXGSBXgHas7hKtoAabS
0SQneWpbT31EcboJyp9kXxH3kE4UYCFlHDQdurYvr9jqNp0Ik/RxnUarnN4AgQmS6TZ7rlCLybpP
aD6uMVY6qdrN1k7rksv4rZt/7kvrwchG5oxlZIERd+rcnSitBRpC4YOWjzmvnMH43sTIKey+70gl
KCBdrKaaDlOKKbLeLegecAFoJ62yeWNN9CoTY7mzuu5jwOdLCQ3S0Z+48G6DNEyO8xPSGzTNwVY3
I+Ns3PtdG1TtY4Ny4XCk9dPlDVxdUQCJuCbqSUuy6HxFxyQhbp6MGGjteWCwDQOeVWEqhLy/1QH3
huq6i9lPA79K2yYKoHYaDIxhMTgyOAeoKx1/5KIJq666q5vq+2Wd1k6AtXT6YKwMyS+ZRzw1uqZz
fJAQTVkbtN2j3Y/hyA5VqThpa2sHDhaAsOBxgUKuFEC40wxiKFKjXXUWIRnZpqvrHRAj9pfVWfMZ
p2KkF0Cbk9liI3pU8E4PaZxvSawaZ10VgSZfBxU/00KofG4FWtzHTaxzcGzN5cZjoA2PVeNkq4v1
JkKOkx1U7UlmF9iUhmwrO0XMnzag9LYPf7BaJ3Kk1eIGiYfKA6wYvPAxI/QlzrQPPysW9ML/Vkvu
jR4ym02FpoFOshHHvACfe1H+Xccq4nPFpsjxaZkUrekm2BTTNR6MGbwsNROKUszqyTxRRVotx2ZO
gsZFKyLmtyTdcx+AKsl9H4PPJldcFSui0I6CLhG8YuEJHOmq0OYyprkJetO4R48I/7sVrw0dA7d/
dVSDVyu3Et76aI1CpRxPZhl0R6vRBNhycI968XVMv1TlF83dLaPzWf+XMyi8zco2nQkzz88O0zNE
3h2a1hNk8mcn39vxuLts0ysO7UzE8hVOnhC6z+Kuznywquk3bN4LK3vqqHP1Ua69X1fPmaDlEJ8I
snDTicazQarr6WnAY2Sh8+nV4zz0vWx7WamVS5agLQKhPnoXcdlJwaoW85IUjWdFzVCHmnltpvOu
aaZDP25o/Xlp20iUIEmre3UiU/LYZCjBFidEHXVjF5p5/NB5vuKuU4mQTpThJT6ZUXeM+ibeF7G4
97NMUdhRrZxkcT7w8lrDrerIqJvQaMojG8uwmJo4QEH1LmZ2IMx+a9Q9/aMtg+tDkgh8YTIoCiDf
0QDjeFVkUPIwWey+9bUb9GzuvcIKDM3asazemUX26bKlrHoOgNP+FiuZfzngPs9FIpB7QL/m7ZiL
MPNvWfOEbIHCSa16jgXsDFkj4HvI04e1Nid51o91VNjJTyCfgXnUOoAK46GgdAhGjpKj79LNn+j3
n1A5GWr7mOC1El5HVnE/8x2G3gJe3JXp1qAfG03+94CjkRLYNegdfdfJnfqTsLwa+qHilAS282IK
zOwNOtJ93KFcodjiLqQ4Gi3QaH7CnBoSIL+6ck7cie+1WQ4ycxH5xk865ddG6tzyNu2CP1i/EzHS
qc41puXcdKoo9vTQnuoyiPm0m3qy0QptTyn7GJbO71V800s640gqFvo4ZHXUjlqg2Tyoxjt0ubWJ
qnimWkDppOeDDjxW3a+Aw4BnBtf7JDSm8snlY6/YqtUzhqQBKu2AqcAv556fGYBnNkrYoJt6gTM8
YFK9n7Rg7m9m1cz6ulJvopavcmIVTWGWjQ5YxsinoHAA3hWdxVXvqiBtFGJ8SSOtKOphbMBDj9nL
sJ6Nz/7oBsz6GAHbb1v4Txs5Y0kz3Zi4Bhvv22Qz6YfB/0lq9I2aUaeCtl0NA972SH6reeYIsBYg
gkdu7KPf4jDpRtDzp75XhNCqlZM2qMW0ej0D5TgaHbGFiz+mAwbliaqJfVUMcKB+caMAKGr5+4kd
ZI3LNbtoRZR61WfeC+STUbSd81lVm1tdN9TLkLJyQHcpw6w1pR5PtcvqaLI8zFF9qo2n1kpCEf+4
7Id+Mbm983dvguR3bmyS2AVdHeCNK4DiOWGCsob4UjKryscA/aNl76DbzxTkyq/yeLgzPABRGJsK
XUlsRONo1dFbVyv75lGzhLCBkEwFf7R5PFebGR8SI6WSsxi0WRiq8lgf8ArPXxqQeWpsAD8kYhyv
jJTEANX1a2C3frXyIWPPDagL6JXPFq7RIEernGrKcTUieVNcTlmUHNU8u3StCNQzYZ0dW37I2iH0
mmQzz8B7/2tCEuPyYis2Vc7RmEwTY9rBYSGXEFQTOWZTdjdO6VYvZhXiyqpzPFFPstS5RxraaOGx
MjrcuWCF1pzpUXf9faz7PzTdGhS6La5JtiOU/JaCEgJj9K2enwzuVv1YcRislZOtnxXXA7BxLi/f
8pUviZBulobl8RgnDDFV3KbPDXW0HY8N8oSCKVGEq2sx1fLoM4EHt9TKJHdSO+AE6KbUjoByOPNP
PXum45cc9koIDT1VI+WqYmgZA+UWJsnQDX2+dllRTgBdQnA8khEJSLpvcgPVOBUGvEKMnAfvuqoz
ch9iGu9TYXwtk0e/+Hp5i9YsHJ3jvzWRJ0ITgwMRPOkEeo/obaWZ3+KivXaT6Urr0Eh4WdbqHp3I
khJAFq0dlFmgTg2OllkLmGEFeYfxjeHoxF+nXJFBWTtQJ6rJyaAKIB9OPWmYlY9vdfsewGMhX4YU
EEC5joqMWrFVMkUq8owgNGYNmFirF1f8nKrnrv9+efnW9FkAeFA4ABkbkpznRjcAaAPwVUkX0c4I
8zY+AqA5EG698WMtGhLz8bK4NY2shR0GPzDwLVuGXxATMxasQ4t1uu8KdusO2t7n7afLYtbc0KkY
ySjatCj6uHebqB7ZtporjMu7xz8QgfOP4jxIlpBHPV84YNa4bebAsxYlqjvokNMCA/C7m8tSVrrw
MfxrIvWMqiWIW+SH69gnQIQwWzuyKjfQ0cQ35zsTwBcdNQPHmg80q0LCbsdm2Dbez8vCV23jRPay
yidhjgfTABwVwpx6KP3AzsXG8/KnvGV52GUlkJSShipesSvjDuf6LgZ0ItNifjN0lbAjv8q2fcKD
kvUH15qDeWy33P9KnRfgBm302tr/f8pK3jf1rI6OJAM6nd3/xfvZ29aeOIzZfLBtK6C4mhWqqlZ3
+fuJpkbeDsVAhYhA6biltD+gTBhY+YiGZL8ewj4fLIXJrrlldGD9jiblvJU5o63D63E5M5QUTBFU
AF0Q6WF2E4XVrvnkU0HSsxZRazEKO6kjc7oX02fG9ilywAwYhrYDmAVFn/VKn6ZLTsVJPswirRhq
sKdEfWX9ZOaCVg6OI61wgtz079syC63afazH4lHzyw0ga8BL5ZYK+zlfXGSPCCboXZQCMI+JJLtM
jKfX8TxkLgNcOgVxCw9MtGM48ScnF9vLhqoSJBmqXjE9tjuAmOlZct/2/G7uJjTuTHVg9/WH3lPv
lZJstBVegWSZJY5mar80rn/TEXRWOSoij3N3/V7MYk8nRyGb/SRttZxFbZ6HAP3YGvGoOG2qVZNu
BNqLOJ+4l0V5AngDd97PYVWFVa2wxfP77Z0m8gTalMxd06OgBiyMmB8YJXVo8z690dBOrtDo3H/8
KwpELmDWQw+QJ/fh98Zk9QWvYHBFFfgmpjbA56M7gV/sLU2V6FvV60SYdBW0mUu0wcIOYeSGPHuZ
W2dhr2VlGTR1QooPxXTvVZMuAdDsmnzCPRPZ4LvnhN7WLn0F1NOLy9mtYY13hOoK36haTelUMQsB
9+z7GSKGu5YckQsB2hR64A7eqAL2WLX2t7WUmdjMrK/B4GsxYFjPgZu4L4WGl/BlJ6GSIZk75rVp
N1QGThSvl+p4dgve4D/xeG96yNcJglPDsFPIyNJPKCJluLQS+9UrPtYj+NsawBeCKBXpe126TWx/
FJ3dwhpiwH5RV9t0XhLaSsKiVRMH/D7mjUF768uk5kbatJOfQszUWRuv7ILY0nZgQVXszKoj8j30
Ezjo30J377mvA1xUl1RTm0Vue8NIHVT6wR0etOHLZQNYs2dgeSwZUQC7vpuSACopmo60SRytqTg4
BPwkRjgP9bZnDYZ2VExCa0rhDaZbQMgmKJEu3+bEgddlPRR6KbKor49+F7mMhUs6ZVZ1oq3t0Ykc
uSOx8tK+cH2dRVphB/mc3SGmCYvOVjzyFOrI7/649FtMuqUsqt3uOFtlOHrp9ZAlWw+8Lpf36Req
wVs64x/rtgmanZaqjQXKhPOla2yfIpPSsKhsPe2GsKo8+vYw1mGbt9rGNCuC1hYvLw9eIjDmohHR
jLt09PLnQTfo5wJ5XvRH+WMOlPVx6sV2ssrq5fKXfL8eKIYAsAPQAgtyvOyxrLEkWckBo9kX8zHh
/L7DqHVQGVpASa5qzFrdY7LYkW0uaRDpgGhml2PonrFobse9N1qYWs2aIC89VRfte62WDMWbIGnl
k3rkg5Yk6OcmL4m5AZJiUIIRLd1eXrzVk3giZtH35Gx0WTvPuUkB2qrfz+4z7Z4J/1km6NhU9cKs
rhx6xV209aODSO7pX1ouejvG6UCZbMt884FOxmH0PYVrWbtb4FSWGBdd2+84j2bKMtNEavix8dpd
p+k3aer8wZqdiJAf1yi9iXIazCyK5yOInAKdDEGhPwsNByAvNpc3aM0OToVJ98uklY5f0yGL2Hzg
5pWFGf6ZHywVZqZCjExSSHU2YY5fyyJR1C+tJsJGm6LUxjPetr9f1mjNEBwA0dpo8ALcohwa2rU7
NhjJABAVn28srN2ySwT//4EYx3TQqom5NZCKnls2EZgFpaB3e7SG7eCD33UGcsXHYDn+8Y9A0flP
iPQ26K2qAkBLnUW2dtdq5cZq6iC3vHAqkz8IqE8lSTETAAFg1MvNPFl6mJuouN2PxrRxraAiT5dX
btUWQI+Jdkl0FIEv93zlHCBtdH2DUZLC/0TA7ddWD0a7rwGJ+f/JMc7loJqu65MN3zMX7WY2qxu0
SA1+t/crpiBRV2kkee0u5RPnyFVFbXps0xudFxt9+kzsP/Fx6I3yEFt6JhokJZvz0e5XuHppPRZ6
TgLfE8vsdjo/V9y0FZu0WJZ8M5+KkiyvbYSBitOIUzSBh3O4nxj4h0gaJgT0rJYb9IOqaL7qWU+U
kywQ2Qo7a80xi/QOt3nmbjNNVVtWKCUDa9jlCO5KgOhEHG3PWhloxrY16kCf7o3mxk1UHcFrZoFQ
1wOVDgqY6Kg4N0CRtJSmLtawdIZtYYnAcBtUzc1NiyTMZVtfc3o4UiBw8pAoRdfGuSjD7IsaY2AA
rsuQG+3QjiI0duM5/af/T45kgTTmLjFzPIUZgIC7ONlOOFsjVyUspKzW4vgQdIHDDRMRmIBHT/C5
Prk7W17pxM1xENezbj8RjDLS3g6wosFcPbneUzxjdDz+YccvdV8/flTLs5BP9u0OHYHQg0xZVMRG
MIFSOWlRuzVUVBrvzRGZO/RWotsZgQR6uc+VHJtZECMfp2NdmtuBH+aGbyYQBk3xHae3Xv9yWavl
AJ0f6XNxkjkC16XFs7hqj1YK1vjiZwk4hsplW2K8GsWDb7QbrqvgXlQqLkfkJP6jTSMIOtyao9Oz
wKBPXXzQih+mc91zgbzy4bKG70/BuYaSddYNH3rbiDNwzJkI/pK5v+o00OJaNtcVHbi/CpIXVtOX
3FWyjK4ONcKM2cJUXT98MhsTtEL2VZukoQA1WJCV7Ip07qFAlUfzgeBljuSe1cXVNGe7Whwxeby9
rP/qai90lQDeAywWWf5+stoIsXgDrq75SIcxRGE3sKZnq/W3eVPuRXpTAxDhssD3PhsLbmCCFoOu
mICReSxm08AgjFOaj1XNDxzIkvP89f+TsHyDE5WMQe9dt4QB5fq3ktwOjWIfFRr40pJlRezPlY7U
aEWKnc71HcDCFOdusbp3lvLfIgGW+1yFeWaFGDhi30nwLfjcPgGO5d7tSRZ4ab5tYnNzecneXzun
m4Io61xeo1vGqFtQaciesumKZEXopI++eL0sZvWwnagl7UxfdFMLBN0sGtEILFwntER3yAZVdmVd
jI13HWC/gaAmnTNuZ6MpgGr5WAoQlrrJczE3YWMVH79Bl1X7T46c0AMQildXE0+jZuKHyezvTPdL
MXWKsGp9b96kLNqemHOPtJQxeBVuluo5TQ9+8aLlB9DMXN4aqZD4z/WJ+jIQNdDAgXYUyRHOmZnq
xeRYj0Zq62GVcABFIf8SdEWbhjjKZjh3ZdeGlkHyXR0XoB8pdBU6/NrOYRgKGKAmqkN4JZ3raoK9
PavAKhklKEKBbBt1YhLGXadQdu0EY/IYW4dRezz9JV2Hvq4xjdXjBJsgtKBibwuhOFFrftVbaI6B
Devhwbfs6smuNW3Xu1XX4JE8/ZXY12n6vSbXKcptw32vYkJbu6XRzYlqN54nmLuQHNKcFS4KGwga
QXW2N5sbP3ntOA946wfAbNq21V3h+4olXL6/7KE8EBLpC/goptElj4GjrCeznlmPg//Z+1HirTyy
48AeLlvluhTTtTCrgI4LOX85DBhE1xysolEggZlpe6S/ioCx8o5YtiKCW5O1pMwxiodJceRqzndM
TNysrQIZYL1lQCmsgCA53k7zrmS1IvJWSJK7wHWa56bXukgPYpQuaFFpC/5H2pU1yYkz219EBDvo
Faiqhu52uze7xy+EPWOziU0gtl9/D56Zz5SKKN32THjCDxXhRFIqM5XLObmN3s6W1empt7jsrPZ0
cbMyEbIMOS5KMSmDqiSzAK7bemT5nqbLvWW+qNOnibWn66e2Z0uAwP4TxgKqgXzM+VbSuARkIDVZ
SDAtMDfmbU+TGyBUeWmreEyxAtdYvKL+y7Gmm98RjQZ0QMaiTQctzueiAQKnFClXppBx876cXsup
9Kfuh2U3Xo6ecbDleONwQhZTcqY7eWlgIG4EixeiT4as6rFm3lMA+SEkH77OLvF4gaW2s0+Zj5qq
3xRv4GXGoUccM7TzEiyEHq7vwY56aWjvBPULlg/6F8GImjw2i5TkWUQq9VY3UAOqkxRMj/eY95FY
uR17fSZq/ZSNlWu6NtfmJO9CK83rEd34AI4DJXRvNopme0qnD4Vsoy+NHSpOFihMUQLAf4awupQU
QwOLwMI8zACHnwHZ3QRRiQx8eL3t5/YNsKgAdsc4Jt5ayAqer8ymQ+uMrMgi02z81njMyqep6Lwx
ewK5xvXzutzEVZSFXggMlwKmSwhXcvTI621umU8OPfbjnZP5cX/8TyLELMaAJmVkh6n5hJSt1p5o
Hg61RMS675cb9u8qAMNyvmGzUROOXucM8ArEr3QjNBpXYleubxSIec9FFHVR82XsUhQ2w8p5WSp0
wn29vlE7WYTtYVy8h9wVRIjWjIXLw+yvmHNpgOHST3PQ+5mUTejypp4LE05ec3jFWyR8oil/Wrh2
zMojyFX8UZWsSnI2IquDymaYgxwWYZj1E/iuwziRpeIkS9GF44+XxewWe8Sji70xSwc9AX3UlE9u
J+s72xcENlRgrAAWXySrjOMZA2vAuY7KLj+5tK+DvEwMgO0qa2eplDlOwOtb42KcESDpYQcAc6uK
A9PgBlcMIJJMYbXYt9Zk+2ryqFkPo0K+tKZ6qFGYyIfXwXyBBz+Yrepp9dfFeH8V/OwrxM7WUdPK
yVA6FrYN+bMZ9YeUOb6dNv4izRj/vEYXNxlAgSYaNRHgiSljriZaVZkpC+NX9YfiAebhWfFNL6a+
5YPlKoj963du71qjtv+TF820gAl0fq1NdUGjXUXGEIH0sQJhPeax/aaSteTsXm2g/wOVGHRaYOkT
zIe7DE2Sc6MNu4P1ZgRJlPnkvrsDyOMh9mWecefKORrgjTQbb1C8iQQ3NaWNw1sDtkq1K2BIaP7S
SDOe6wcLBwUoB9wBPNrACyJadZ50le4upA37QDsaQR5Q8yHzeaAGOWYJAg6+CwkmzN6qwOm9zvCu
fBfiqwYtZ6zs6i6JurE+Ldr4sa4WiZHfud/ORoSoDfGSqgv69ZKIAmqhck4OwMJp/d1IJXkooVP4
58V2QNqCTDGYVXFWgjoYXTGPeAm0oWEBNGX4sE74xUALRG44TJdvzfSFuAG3waw1y8aUdoILx9YB
CItJV2Tefk4XbcImJA6spkVUFqnqy1ydsiQkfeaZveYVQFW5frv2jmwrSwhk5mRJW81KBhjmNRf+
va9l8zmy1Qj3lwwg3a7zNIl0XjyajOE1g0qn1ysAvkm1pbkZ1cZ9dw4Oj+vNDgqes9SKXB/qdAgL
3h5UOt3kTvrfRIg19aaNm16pG+i6VnqT6566tpDp4OXL7GwZYqYq74BwFNdtG9pf3JNzHL+uFB6K
P/+lfBnBv5eBwYOBx4MEhuQiS85MhKhaiqZsZ7dNwDh/l8SfVHP2ux5F6cqb0Hn8nzRQfA0utkVj
7CX0I09P2VQ+ak33LnyWf+7yL3UQh7nTAsivOYddGrNHgCVFRvLiVO/P+54dlpggyFmXmxWBQjDn
Wz/yT+niPF/fqZ2Hs4snjY7cOFwvJrdXV7kxDLXWN7Or90NoKY/T9NxYeDvSv0DEBaC0Y23e2fUN
rdXjdal7FmIjVIQT79F6a3ezrYSsVh6TuPeN0T5dF7GnblsRq9HfrEtPwG+nlC4Pa4PE3HeVXml8
A8RGvts7Wn2wRkROQbfkpUTwz7Sl4CPhptY+MWwsQVboXDJTAA2fuXUVxmnqT9On2Wme+qxC7exr
o1oHpPHR4jceSTNB9QcS6pMSxC07KEbbew66Gl3WPk2Wfri+ITsX/+yzhA2phro0zZn0YYdhGHcK
HCAF6qjjOWhG7m91tZZ4gT1vB4HwrMh7A5tQFfaBO4lut6NiPK1I2uUhPU6ll9zV4U82p0ombR3m
udh11wVA5SrQEZPJRRvnJRmbONQVoPPaPtABPECadhX20/jRap/NOrRl84CXkQMB7R9CLqBJolFN
zOoOrK9bopUor83pVxvKpiRqtCC169ft8C46tr8Nzlo8B6UPyGCQaTpXq3qYp5qhKPrEl3DOPmUj
1oiUjxUH1/VkPRZhI1e9/Z8cQU/SeaG54ozwcxUmgptXOuLYyB/XhVxu3Gp1fgkRHHiht8CPZ3kS
cTNrvcRsgrlug4RXJfKSMlyKHc1HWzLiYqDuAcZYPCW8t9ocDBTgYG2PVtt4mh31re7R7k7l4A6W
9b/sWp6NOCFQmKqpKRAFwrjpqU+1j3H92lLVa6rnTFZCkYi66EytOof1yPuHK//E3Duejt4X+qa6
Q2AqL79xZL+WJfqiphnSJJmmISRoha9K1zP0h2QgXrH8dV3QrgJuBAm6QVvNbGYVHklx74lxx1Gk
Jq7Ee++5PWCMIsuPtCUBl5lxfpuYAafnODFqwmXiIyDmwx9ghAqzyvCN4bVtDyYcYW5lEuew4/jQ
+YkqIWDd0AIjPqoVZ47RSDcr4WQVJzNGYKzPraxIuKMVmE4GfCbavR10sK+/b1xfYbooMvVQwCW7
S1TfoW8me1DTOz1/fPdJuaic4UGxQm5dzLdMVTvUWo3VUD3pPI2/tXb7rWvT43UxO/f3TIywHpZq
HVcSiOndB0LCQrlR049Il+Ld5LNZhhG7o35n0oTra6n1CkW08BDV3HT4XpBQiu2n76rBT88Bv4h5
CUH7MjOhOSusBoWfpJwzrxlQYjtYXdGRlwywdY7rJSmm4p4stBTRR6DOKOwtGcCZ82lhRVU/TnNM
Y+6VACLMYr9z6kx7WLLR0p+HqVvbj4iBh6WJ1opSWTLPGFAwzD/keYqWso7USfKkJFXWBBiep3Gg
KprZHWuDLTIM88vNPHOQYhdlMbVtzPOqDxNVDzSm+BxdJSZ5v8+CGIJJjzXUgDMW9lPL3I4OCUKN
2cn9Jn8z8JLOJO+XyzPDEDEuFSI7ZOWQDDy/VU0/FmwqC/1pInUeIFZz7knSyOrEOxu2laILKwFy
Qm4yUiIT1oCnaUT6Px2O9iDrOtVWLT738utqAF5uo8Megw2CnFSpMUuFiZMnY/rMzJt6SoKSPqNb
PGfPhp28Zkzz+s76hgL8TZHfze69mWteZ3zR7OMyv83MfkNA8vm9F/3so0SocVefi2Ks0z7MliG7
UVCOOYxTxkKWDc6pXazW46Q0wpo3Mp99ue1r9W4N5f6+kOvhb0xmXbDOtFZLFo+9/cGYMcZRGAl/
IEg/vf9teiZq/ZSNKNvByOaUtUrI8Tzgi3pA4f5wfR93vdtmOSL6TW0lcTO3qhK6jCDLWcIdvdQa
VcEGpHF1CfrebZ+NolxUr7LM1EWvJ5/xCmtmVgTXv+Uy0js/U2G5GHKrtCHWHaRax9vSam4AoRlg
fOQIeuPTdVGXhwhRABgFOoeBrhIxT1+gGdKYCJKTqNigZA8CutmliC4t078uaNcU/BIkmpu6QcdI
V6hOSAlqNAa7cdX0v61FrKjGtKsHrUNGvCD9g0OmIO6TZ8DiS1ayk3lf9wxDItgxtP+KjKcGaqnF
0JpdmCyh8+yezEN+dIOC3ZAvQPkLiuNvVDm36i9WOcvGBcdSpyM4MXUP7dteB1h5s/TTAZCMf10/
p0uFWG/12qCLJDzmBYVIskoHYk2KoYRkvOX9g1GetFziFVarf25Hz0SIdtQ1E9IO1QAYq/oTiO56
92Va/lCT20Ve7r/UunNRwk1S+1G3uTpMIbdjzO4ZflGEhsoO6tId0ukHdREPTMsXIJ80Xs8+qpkR
aCPzrLKTbOvuhwAgZH3dYw5TFV6Is7mYidMgQiLNY5q/NFSi+5cmAwvFKxcwghrBxKJ+biFb4CEt
fdwpYWnzQzrXN+pA/xwIGhtKWWvoXrLmTJbgB/kAgwGU/gaxcnWae90CjeX8piDrtRQWWp5PxI4s
QIgUA+iAp+R7NpLCS5TaH91h9DAYeGOjfGp3sgz3bsz7aw9EvQIqpJX3XINeFc9Z+jg3d9Q82UjX
G/aH2ZbE8Tsbvs6fokK1Es1chE8MJqJEw7wSgr/Ti8eDoj8s6n2ySB5dO9fxTMx6lzaeb6bwdkVZ
KSEQte7KXvGq2j6VYxdcv/U7Wwcxa4aEIKeJ+OZcTJ2ORaNywsPCcU8uWoCq9ETq7rloXV8fU6/k
368LvIyl0JYGIC1wxmHvLob6Cl6qil4j+2OnZTiovd+2T/1Ab/TYxMDQ6JnFy2jLQt6dS3gmVLiE
6JydqcJzJTS0/kD12etsR3IPd2zbmQjhvHJDIWNbFkqY2KUPJ8rjJ418zJMXtZMUPiSSxNxClk8t
uNixGMf6VJrpkdIgS9Hf1xz76e36Ye0qIUjtAYGPAPiii9DWUq0mDQw2b8zsZJSD4WtuRm6mwnkf
QunPjB3275coYf84UHBS1y2VEEyNNzFZSTPxdyY7pt0VoePNBbCsC4Z0Ud/NtsI3YPNmd4QzqL2q
1/1KkZFm7BqJX2LEM2LVMDpxninQcqvwLLwqk6S+bWrnQ0PfP5OEJzhexvZKLQ6rJFjlenCGxO5T
eJhKPyh8vOnql0F7MCsZ0/eerdgKWm/ZxiQRG/2P7oJFTWXuK+yZdR/M+iU3TkDm7aSkQHt3ditt
PcmNtLpGx2xGEihEnSEzqJyKWVZ92FOGrQjBLOjWTOcs0+pwTO4T95NVHcwyvH6DdmLG89MR9Jol
OW3xgKnD5BMNwYZ3U5z0Z/otvhkO7jHFBLosSF1T20KQBXWALqCPAoXzi7ooBfeeocR1OBzngxHU
p3n0irsxMA7zTSOjVNp5GmN5GLt0VtwWVxVD4sYxq2SkCZIzj463BANC/AM5ZH79k1aSB4a/kkvm
HvOT4Dd6OM5kr/q60ZCppTGzVGhIrgF+FWWMuHIlx7d3jzflKTEbjsy0AVzZMUZr7nSKbeXgMnYH
pH6/pInErJ+LWuFr0VaPzBLIPwDBBizh89WYTpxgbs6dgGZVPJZArieD80ld2rtBG94Vh/8tCsNE
DuA60EME538uKlYrq0GbFo/6iR0K9gmMbGCAv816nw9/Xtf/8yv2jyggy6OdH/qB8dNzUa3hABbM
MHsQdNaZp4P6FlmWW17R43U5e7unGyurF9gkQIclyOFAdspjqnVRRzgwI1z3z3nqJi/PtCa0ySxj
ApGJE+pLJKYLuEfjPhpLYt0hTmS+VS/jB3RKKci7pO+KOf/dxV+rE4J8xWkBprm42EXVrg9oFX+N
47w7mgYudipL7+yuDVU69PRjCB7KeH5kQK5Ph5plPFrG5lDHA8i+UNWaWX5bJpUkwNiXBb3A2cGI
iCnPSncGblqsi+aO+wlBM2d2t4CYy/3junrsqiH6rf+VI2xg1oP5zR4rHhU2mDsqo+8OrTaPN4VD
f/yGJFQUAJuG9ArSrOe75/T1UlYYy4y0VA8d7Umf489LYd9cl3LuHP9RiI0UwTnGJB9zZmtAJK15
REokjMxB4khkItaj21jXbFHbbAFmYNTORXnX9f0Y5XrxLmSav9eBehKcMDoZiSV2vlpuauBp2AxR
TdsHZhAMVI/sc8OREKgUmWtcFfeXZ7wUJlxaOzG6erbsLkKbsre4IbUe2v6PtAWBmXGiMgzq8zD9
X2mwsOhgw3CMaPlGQ1maxMH+ua7SBc7cfqUxuc8d4sXVUoIzrZDcpT0dB36ljlwDhOqi5sXF1KeN
S3k0G0CtMJKFAhkpazymWxId31MNkBOtyCw68JjExkY9TgDbs0IWZ3nq24Q9DFJ2u93FbEQIZzV3
jd4zOx4iK27YFFosHp6MPKX8xPnoSNYjEyZYB3PpMmtsdWhhpzZ+ZrUcPALZMatlEbRMkBCqm2oO
nYi1ISoJD1r9S6oqtybgP68bB5mU9fg2Nzc3+Mx1DCVGlE0gb+R/TAk/6lK8/dUAiNfJRBCBiiae
9JilOxczNZ0zLa3OI73v/+qGh2YaG++VNrIE/d5ytnLWa71ZjqX0pFUAiAnI2D9dAK+nykdbe33/
lpkmEiFACQAcnynIALdOOtAiAWxwkq8DbEnsNQZAjWY3W7z/JEpst6M8z2lTweUBkO/QO8Z9Wne3
+pBJAEz2zM9mRWLLXU47MNEqsAZoYozRFIDJzQRd/3r/sCRACFja9KM6zO8b7f3b6G2lCq+dfkxb
sMQCDzmbCtVrW2p5dlLfGaUpiZZ3lQLdCKDWNNYylGAfUpcMrlOqIDQZbxd639eAM5EEXbs7aK8D
RmhYQmuAcI00J6NaH5s8GnILrVH0Fdyxd0CLCudpRsWrqn7DFyJJjIAcA+n2xTBlSlU17jDPEKXu
a48RUedkQ/YgWdWe7d5KEdw6d3IlM92li0hvNZ5qJCVmJBwZbMHu8QD5GDcKYyDQiPM7Wzg9MRVr
GCOUCg8tzb1+0Q7OJJtH3vPo6NHGCwYMpDoyOudiOjXmOukHHinA6/niWoMToFpCwx4PLd9ZAHSv
s/QB9VoZ1treLq5TJwZmTwyQdQseg+ac1sBpH6KkbHlggo/8gAH29w2i/n2bMLmNsBWpfQsAQefL
G4yBqphbH6LR1m6X3Dza1RR1rg3mS1n6bXdBG1GCsrtTp3FigDwFEbmHisItSWQU8Hs6sV3N+vvG
jlfYNJcpThdZpPYRNB2Mpgg0U7l5v321VoZ2zMgDEEMcUBiUbFJYDTGm9bbwH9n0WZ0kj9o9z7cV
ITzVdW1AKwoKc9HghDEKGu4Pvhx58/k/LUQcQ1YGpVDnBeFqWWH4AK2ZhH8defob7miF7MIdMhEz
imHqpPd0tLuyRyfm6GuKG4A85KC5MuMm5MH+0WWMUAJUhKwxqmB3KtpNlZIVsAjBeDB9GtR+cbIO
mEI9lUcS1BL/sKvP6HDF2M2KHygCF1OmJsvS4IEea+1bw/mfoN79jQcSchr/EyH4uiadqsbOJsTb
6kQ99GZm/492TNk6BAunGwsnblwNEWg6vpRKo3uuMkpChV113ixEUGf0sKK5oYIxI5kVjk56k1nK
XWZXR2q3wXWd3vOpmz0TXw6sUvQmhpuLzBQziAAdqwG1M7thwx/iWnJ/dpdFAK9K4FDBByzYGwZc
R8XtmxG3tMCI98epPXUZps0Liart2rWNHEGz2VJXla0pXZS7r2bxzc1eZxnO054IjCFh3hmTyACR
EJaiNzj4wcYlzZvGo+q3sm681JS5G5kUYSF6TNGLmcHddCW9t9P4mMXJLTD2JQZ671yAS6xiKk5f
WWiE2MAFFdxUZ2BTAZ/uKeamp7DszYgTv2+z79fVbe/2oLnT0kCsiok4Max3x6xMU1L3EeafXoqp
fO0VGTfA3qah/o4kBvrd0EUqRAIkQ13VaMwxAr3eadamlzQujmkhw8Hauzioz65IUDCgCHzPnSd1
847Xi42VMORI6Me5fLB561VDwOx3VZ7/ttQbUWLsZqkG5bEGUcwt74k9fWQLO859LFGDnY0jK1EL
sFdsx0R4c76imsZ23/TlFCVj9s1g7u0C2kySqe8bb/q5HMySYgLTtWwdOIurjmzCDrrwsU005GHs
cvENsCk7Sft+TwAR6FMGiyr+2IInyDXXKBOHTlHWsOWj2ajVIzLUpcRT7yjzmRTBFSy0dxs4HGTt
Y35np/MdpraO1+/L7pmsKJS4KsC+FqujGsPTuCzXo6/jk5PkN8jan9pUNmMgEXMBzATcCF7ocM7c
GO+MpUcnEOa3iWyIZ3fDfq3mYohuxuCv0oAtj1rgmLPIfWNMEtu/Y8vWLo1/N0xUYtXISsfSkRpN
zOxhdi3PpeM324jx6i1Ov3E2KwXZSnB+2ahugicDjLkIN6q4CFpLPXR47cyVLEm6u6KNGEHLkoQ5
zljWUwTCk1BNHoYBAEJlfUQb2vvtDNqWCBhJdTzggYR/fjHnwlZn1i4cOWz1QIBNNCovGYYDr2/b
juFEcgqGWQU+ACr+grdRqG2XMYgUo6l5SecEdfi/jPFLad00riy42d06zCwb8GqAKRahCDLaAK16
KqbIUcYbmqinTp1TpF8rj7+zffMfq/ZLlljvWlrGXd43PDLj+UC7z2xqPlBb9paSrEicwMBro+0M
hASw0flJUayDYbCTbhd+Y8su665N2CxI0AYdvIg8UyEqrozjkFcHjHp8GO3fsnBo4V4hDtf+DOFJ
PS1TzXsjmyJMEtzSvgQiffZQERnT2a7p2YgRnA74HWruJqgCGSDSrPPiAy9lRnRPhAG8C5TpEH/g
//Prw4yB1E2J3McI7E1Lq0p/zA2Z89y7PXBrqBTriNeAv30uJJ7TNOHOjAyEG3ceYAE9e1JP6Vge
Ctt56/vfyB+uzQuoFGNKBkM/gjyVDYqbjcsYTY59nDDc3xB6Kk1D4kr3lmUCooigTUIHFen6+yYm
KFIg/SwxlpWbU1AXva9OzptZd0FFAfNlZZJQZ++otuIEm1oqCopMZMEjrtSPmk3vc1cGrLW7It0A
nhToc1BMXW/yZkU0qUCDaE1DxLRPSX1AbfAQa3fa/NpNsobuXVGmijZ4tE8BOkMQNXHLwfRIqsIo
6HmQoBXtj75wtO9zOVJ/1JXxL5UwKkm5rPGtUGyAODzlLRSlQVMnKAazUIUcu3mKUsBODPZfJf0z
H0xfA7cJmia8GcMflPPguu/YM38r1Tl6JeBxYTTON5XMBKRfw3puuXqYEAGzpIVBT/LI7JeX35AF
sAlkriAKdbxzWWOfukXa0yUa6z7gjhsyc3lOOs2fNPPLdVF7phYZZryJAf6GDRVy56yilpk31hDp
DJPVxAxSe7gZHD28LmZP67diBIue2FbHaW4MkeKAsifmqKfFEhGylQjWPCXVxJiGwl2ZWre2+Qgo
vQ9z974hlL997XYhgu7l8wA/OJhDxBsLaG0ULLOKrcumjPa2a30HrS2QAI4WYX0mK0UGwMapcDM+
mrkaYNj2cP1E9rZrK0KwQ661GPVMbVhzBwwHXelpBIhWicxp7F2brRjhrdpRZqJICzGJAYhk7uIl
lLX1l3r6bhfvhIn5+3A2wsRsQuamZOktdfpJeEwy/Rgnj60xeqDW8hVb8TKMP9kGv3Ocj6z6jbIh
8Pv+d2aucJMKzubZYs4QaeRPboLY2f6sA0n9P52aK9wjWumgk0uhfrVl+X2ve2US+7pOJY/YXeVA
H+46o+BaF+Uuo52c2hyxFmsEBMRoz99726m9vmIyTb+UhHGg1dKBrwHZBPFF7vYuc0CMicaVyY4y
hoap2LmvnfF0fd8u1fBczPoZG5foDHHSKkUyRAAmf4uLovfaGEhMRXwg9iIxqevNOXdP57IEn7gk
1sgwTIpXk0ZrkIEbiZ8jgZY408FzvtNMe/e781ye4Jl6qjlx5mILh6Tzx+WxMJWwrTpftZPD9V2U
HZZgM5wWVcm+xXsQVYLHzM4iPrPDQuPjb4hB3GKh9o6YQoSNdPKxphOawKNicoNpYqeJGwdWsHc7
DOzbRoygE7HRqo62QExMPjT8R9p/y6WzR7t6t5Eh6ALvgA4/AtcpsvFGm8BfSKyPjZEb841bu2bs
zaCglMH77Z6Svk7zmoj/AIx5ruustIHvWDE4QuCVAHzAs0AbzYzP1w9p1aoLLd9IEdytTWJnyGcU
I8AYfeu6bzOazgczSz1F5cE4zxIQj91LtREn+N0hrUitDz0ucGGkXry4wP9yQPcG/F+KcWwy1Pdm
ii6n64vc3co1lQeA2rWMKByf0eWQZquw6WrVeZnz2VxBNszY+nhdzu5mbuQIV9gAk2prlXiDtOV4
rAolGJz5iWG4ihXIvIMA/Lq4y/ACmr8RJ9xjzVrQK9522MzU+gSa7GCozJvrInYVfyNC8PtGjZo4
s3G55ob6jrt4Q9F5OfvQtRI9lBzRz4nejWUHIamGUXkoRjmS0M1zr57YE5JmwfX1SLbsJ2bPRgzy
Oc6AVM4QGbT0Y2cM1WGR2HFh+HgNX86O5Sco4kaGWdRl2igcsdLcI7OivZAEcGaGPn+kPMwLEEVX
jfI6t1bQ1fTT9fXJtlG4zj26++ZsPS/DHoH2ZGM6dwmYdBtlYoRrjKS8Pg4dbNOSYiBh0m97BIR2
Hx+ur0Zyn34CQG92MtFmUscZlIJgZlvrALZ436vg2AZEvvNyXdSqyBd28Jeiiy/gxRzbaYhb6J85
R1bTBU0JSJli6Y5JW/mdmd9pLA+5QU7X5e7v5BpwIgWMQrpg5RXdocDLaqeoAuXI1Fr6TZKxFm1W
piy5tLuZeG+D8mQlXHOE12iljX05Fg76uBYdTBDKHaDrX00jaJ0+qOIf15e1azc2woQoenEZGoR1
BDMWYPXsjyUhPpsORSvjpty9zxs5wvbpGE1VzKSZIrVJP4KT9+SosuY+2b4JV6oEMbdpdy6PYt7d
9imK3HWRnbqmjmhPDohxGknULts74XI5sQOS7hxBbhzToFHylagm9tFo8zYPMhey6483+7eq5/aG
ZR2fp5iMUYqxkUn/RDHvUAAKtrFPiXNCL3dwXS/2jeNG4Lr4jcBKL9Aa3kMxTEAIAHUbKF4aGfRg
MPgYos31R2v1UP+uurcbywzQWPv5+hfsXriV2cAA7hUiw/W4Nx/Q61PZ9wBliYquPTWa41G0y+kq
kyxUJkbwzTnQWvJpUHjEs8lDg+CpQs1g4M7xv61G8M9jQ5TZBmNaFCvdR1oYgRO3JzLOktWsKndh
HX9tmpjJsocu7ycDmzYs9FAz6x7oaZLYaVcE+u8AigZrCIDY83NZJgb8Yw1pYr3NbhBJncpWRtu6
e7E2IgRln5AQL+IcNd2W65+GcfYxY/+DxtlfzEiff+NcNqIENe9jLckGita+fNIARaaCEKC6dZdY
Etjubxp6PxH7r+8E4fjNZcrtRJlH3KY8ZLZx1InkFbyrx9b/JIgda2gR58tgtnO0ZMUtoP6AnAtM
c0U2fCUTI/gLlqhz59YGrsucn5olfeyz2kfDe3D9WPY14NdqRHeRa3lCa32OMIAKFix6aDv1mHUZ
9VTGX6/L2l0SJilcAw3NIOZYf98YGkAl0SlV8LIynOXUGPF9pxV+nnWH62J2LfhGjKBpM4+TsnTh
AYfpg0EHzx5q9KzpPpgPfLAWuWhuvi7wJ472hTHYSBQsaMHxkmlBOx0NvRVkOfg0GAmGkXlce1mG
kwVK7WbQjqam3S+kuCnjB9K+DvX7ZwgQZm8+Q7CwTs/iQtcRsQEB7CsKQ6fZ5Jk3KDLbt6szGznC
HSsYm4dugu1jWvbIQMGXO092PHtF+v4Oa6wID35gNGo/OXHONcZhjBt4Xw2Rq9FbPak/lAQIJ5xK
LsFuQLMRI5wf06bOalK8T+K0CNzWzxTNH0vXB7N0XE8SYbu3YCNMOKWK6uNYASImwvi8V7jmwaif
lfZ9ePZ/P7kwbIZOOhdeHUy85zvXoVQ6LAmKBhkvo7RE+7bLTD/Opx/XdX9vNVs5wta5uRv3dK0e
WWjYgMc6lfmr08sOaM+qb6WIe1b1imrD7EZFmrzaZvysoTxxfSEyEYJSt8AENkcLGZFW04M6aQD4
nr6/Uw8VxV+HIj440onHAx3Re2hlPHCnFIyK7HR9GZLzcAS3wQ06TVqPhMsw2YcGQILDgELLMkt2
a88EoA5roQXEAWeMODaSLyqvUbRH/sgsnvs4fcwJ+cq6xQMBkWRiZHdFG1Hr71uvYcXxMlbFEvXA
hUHv1gk91reNKxsXl4kRLkyVUw2URVhRnH+Go/KU6nYcvl8/nD07s9014bLYbZzaPcFkHDgDX6ac
HnqV1T416w9V4QCWLDOP1wXKFiXcGxs4PkbroDrpdiPzyRw3fkcA20I7iSCZPgi3B02urDDRvhu1
1gL0SKR49CL/sPRtCXDJ5jcs6GYbxcwYGsTqIafZEtU1oX5edpbXTvC61I2/Xt+/XaOA2RsT0/bI
K4pPI5oh0FMN3KY+RZEo7m60TNbDv7tzGxHCEVm1UU+uBZuQFclxTJq7wa2e9STHI9D69N9WIxxS
XLN0TGtY0XEmfyZVfEpmfnNdxK7C/VqN+CyqC0fnCUXbRD0Yzp2hJM9Oz+dnTUldSU5g/Vgx5kLv
/L9HI3L9jGVDWzqNU8Tr8k5RmZdNtWcNmec0tmfU/WurvNRFGl5fn+S0dCFcLtD7apk1rASoZE5W
RgIMnHzpnPHetdzf0fLNAoUsS66TvFA4dC/h5l9TSj8ZDg2cXpZbkai4WKdsF9ANmgX0T2XsHnBq
J2anf/zGpgGuQgNUC7ghRXpfhy9xYefYtAzoGAY4xAtAcZDGa0oZUst6WS6UYiNJ0HDD4F0LShXc
17nwQSp8VFv+lsZZZLHyMAPvuDNe/9PaRIUHDzVxLA7DN+X6sRhUH3gSLy1ZPLtIJHdr13sgE2CA
4Q/0qCJhS4Ym714H4WUEkruToeQ3xCluqoR4vUsOaCqSqPrFVV6B3zBWgDol8BLRGXfudzuzbNvZ
yCw0eoIDG2w4GEpWFdd3Z1lX5IUK/pSEhK8DkJ2Vd16QFGcaz+zYBPBHddC58dApsgbZ3cUgv4qI
xQW1pigCHcWug/l9K1IQFi1AiQYL8HFp3519WFeyzkmgvYWAlXc1H5tYZbasTusb14i6Tg9o3T4k
uiqZY9rdrHVGAi3ZwMsXgbC6MrYHoN6YkZ0DpFdRb3NmHa/r9K4IdMcTG2O6RLswCU07mcNETTC1
2V2QJV3vUzWT7dXukWykrL9v9irmtDQS0DtFSzHMXkvGr8CBPcgBMS5M9nomGznCmeikURY9Vq2I
VfkTLTPip/r8LZ3t2mvd/M/rWydblBDhpR16wHsztaMicfq7RnW+5yBxDApjtg/XJV2YOmFZwvXE
wJzS9E1mRzYFBaWS++it8ws+H0xgDDqNezQy7em6yF29AKb7qhQYORVxotJCbzIy4xLNdP33DQdo
UUv2dl3I7g7ihmKoGhqui1D1WQmQtVrtrP8j7cuWJbWZbp+ICObhFqiJPfQeevQN4R6MxAwCCXj6
s9T293eVNlFE7eNw+MId0VkSqVQqc+VaQBtVj206PTHwOyz1FrfMlhll+7oAgzIjK5ykY9Mnk01F
SGjah42eb2FLVncN06AY38YQgOMqltKgwHeaEUdBTJ8/QfttObKU3QxHk+4AojDgQC0wlFmKl+cm
ahhsEE5ipuljL8QDKqGvU5bGlelsNNnXtk7SquPbgNoSy7o8uGDktrlDLDsZ/eIfdGV+pml3l0E7
5rojrO0bnpAYaEIuhWemsiIy08L2tNpJWjG89mb5V+s4h+smVlcip7Ogayj7jcpKMKTn1y3WmDQu
+tDMfpwL0Exa9F0r+WNGyUpyOqTaXKRu0rV5CG4bzDhvZFgbC1HnP3JOIGk/yk/iThGcJBqZuc/c
Ynd9v9ZCqdRw/m+/VEytqy8oBgyOnQQgv5hHEZtpkeTjjwB6Tdctvcl14M6YaQTvDjrnQMorcRQC
E76bUuaBZRcEvKArwZjucM/p8lNLg1063swmo9hTPMEEXUkf9IObiMKwdiWYK6JxzuqdT/txY2mr
30rO0QFYDriGSndtgVId7OuVl4zD+LdVabvMze6cbN4I1qs7eGZGWVFTjq2nMQRrF0cnZ+YOYzrH
xso+AEIfWaR/z6rwQEbcRm0TEqWXQcEemNbb/eglepOVh6kXXaQxkNTVYHvf6IuteuGZKevSlOAk
RYqlSS/sEynJLvTs1el+ZdWWF65bQnAwoSVhv7nwNG6MVdlqLkjitDGsbfEFzZInf567qLGz/XWX
lx/k4u0iXdD+Y0z5YF0hNcLGxUxae/5q5wEJR7O/60Fj8sFjvR0OnjlHZq5vqQ2v+qPM7yUfuoVs
/3I7a+5rudfWbuIMOp5nfvaz8LunpvSN8PoCtwzJgH+W8PUNmD6C2ndB3dWAyLcPKy+FEhd9jyee
rUf+jHMzWd+UtaYjQdbYcQJctDXae8faAiOuXk9nZqTvnJmZS+7oZSnPl2a1cYlJz7DnfrcBnVr1
QDmoKFEqUidUsZJbgy2ojRtqAQ6wKvbV2N9bJXrnW2CY9a/zW20XjH6YT7q0ZNHWLTBs7SZUFLt0
0KN2aXbuJr3ulhll24Y899setpJeuLt8fPZddjDbLWbiVSuuFDDETLRvBoqVuiJlvXAsxl3Sfe6i
CAnxW/SL3+PRcgAOzzGQi6tJF4X2SCs14pMuz38OnH/sp4yGhFf76ydn1ddkHwfPcQwHqQVPQWkw
zbxFcC2hHJwFmOdi/hZAaXXPkKKCHgzFVbBBXTpAO3KeswHBzoBsHijRgzZqGuJF9ZDz9+zbH1Pq
OEM3Ua1oygqlBSBeMjrvO7Pf0bzfvWfbQIxhY2DdAe/L5YrIUJcGWSYzKbP5VSv96r7PWnfjhK7e
s+Be+Z8Rua1ncUBMFjCmZuknXd8WXwJO82/ObOvf5ioFMBRondIKa7/zv1xf29uvhURRinPiVpLl
GeW2yHKiVZAN8xN9rHZGkD7QIY+bzbzobfyRXIsWJiZQbwKThbKFjlHwbIHAc+KJzji4fxvNRNEY
g3idnqKHdeuacAOebaVyavW5a/synb1kGqa73PDu0Up/Kpv6+61mTFQhMXyEGopkIlbWNFgz1PDs
0kmKfibxSMujm/YjWOqal3cYgjYUoIXAFoC6/NI1ZnBGp7nPncQhegQU6skw9FCg2HHdjDyYl4kD
1nNmRnGFZe4Hx+SFD5peekyN8uSBxm0wu3uytI8Wp5HR0fuA4WVw3e5bz4ddWQuQ8y3Q11TuprJq
Sg2qY17i92wI2/lnoYtvFQhhuWZFTVptnGZFOh0t7QD2oDQOei2IUkBz/HI7FyIWyyoNMxl6JELt
k2bkaJn91XrDs7sMO8N41s3vzTjuEeGg8rC1zW+Ber/tQz0C5TWgudQx4cJG2JrGKUi8qr7TnBwJ
YRlBU2lPIX/Y+nkEnGDICZ5404bHvk0NTSDzAFJFLU6WYxWP1Qp78FOUMBO7sO59f3kdMaEJxYIX
s+y/TzwW4tf1Tyv/QtWlQBIpH96Gg/lh5SRShqxXq2YkvhhV/kADPCaiNDOtrXr9muue21FOyIhh
NdcSjp9kHiZ8xuBIc/87rN+3nh5ZRlmEHqUQOqo2gvZa9Dy3qxyZzqu1tHIbB7gSHmrteBBaEI00
37i316IngCs6uHlQkYW+6aXHTiwoSNcJL+H2zwFiaVQb4tZ7Kt0tEP+qg5wZUtazMNAVpCCBSDQH
aibl8HlmGN1sdUwJUv3QuMFBT52N87i6h2c2lXyhDpD4go7XAZ9stuelDz5ytp+15nDdFTf2UM0V
oGCYlZOLS6Go8j6sy/KE0/lxqpbvPt+S2Fm1BdEWTAc6YKdXJbbMpUEZqzc9cEDP4LPI6HFYQElX
z8Vv8c/rC1vdvzNj8s/PEoem76syzy03sWpxIlyGDslWapyum9lak/zzMzPLMoH3N7dBuOlmQ8Sa
6Rs1ahrVpU1Do4D+23Vzq6uywUeH6i2CllrtLLIO+Mt68hNiewezKp7Asb6fmHW8bmbt7gFTAwoN
6Cm6KBRfrsrjw6R3A0sTW6u/gZrq4FigP8vxMDdnETW+G1+3txao4BVAowGL+5abbJlo7swdWlSi
43eiz/aYtv1rnvJ92jJUwvN7rXti3NmI+2ubCXZ6VHQhbAiKP+VpTk2zDjhwSQneYTtfI7vFZpih
MfbXF7cWPVCexg0OTAFkLpTNFP3YQXe285PUEbvcH6G8Vu+tpo+W5h9gLcLSCTa2c80pcYXKEVwp
R6srqQMgiVkBDIz9wtMAmMwgzHTtte3uMID2fH1ta5Yw7gsiS8nBhcrlpaMIFBKFjsnVZM5IZGKE
wE4XEM9mITeaf95hCtPrkg8fkhmqtoWTo1vv+mgp1JYbZXIwthcxsZ2HUd+Apaz5BeoBeHLAHcHy
otwrIGGzSlk4T+Y0Ozjso65JgUyxkd9tWVG2brIHPTU120m4UcVZ81r45ml2hw1XkM6lphrgLMKZ
Arec76qzYeU0DBxFoDThovpsl8an1LyZhA2J27kJ5RjNdVmwYkJTrlvyxEj7WE76usHWKPbafoEr
BCVd00EzQa0GpFQPKJ6JuD1qXj0QFDdmoXmJlzkbI6NrhoCkl615FMdRbb30aeLlWUUsDY4GrYe+
qSNnck9mdzOPO7YNwpmycyWFdtQvowlo+tVm6mCqZzzOdrP3NPeokS1lp9XVgCkOqiZgBAG84XI1
fYX/C1UYPzFoHrmLiD2mJZBC2t1+OqW8F76Mi1emykjeitlvcHD8JJ+NxyCfIygjfhBBFSMd+P80
JWPS2ZVrVYY7O3ruJ5Y5vS4t+xvq71Ezpt8AkHtHIgt+AXDiABUCtIZiavGyGe2TJk2ISA8Dxh6Y
nu9bn7zD41DjAochoA2oOSg3BEpfzKp5iYBD8/taGyNq2A9V/p7kAbRi8qkDDj4QPl1unO0PPXMD
FAedrnuAlgSbzKNj1+9IUc6sqDVVC89h0UwoDjq6+8S98VDa2a7Vpk/XHW7Nr9G8AvwHdUhQFil7
FmhGEWRmgfzOCpKutiPPqk5ivk0K/d9XMfidMDuAlyHe48rxccGcDaQYLm9oA0EadtxRi99jtPvV
86sitGm9c/VN0Njq2s6MKmsb89TPixpbyKAAGDh/Yyb6pZ9vBf4i/kjaPAMPbvst4aQzQnohDYI0
KQL+MNuUhXodxKDw/nz9Q62lP+d2lHtOq+qJGwEJEqhfT0nrGL/wPZt97uUfUj/94o3lF51Yenzd
qjyZ6r0HiI0jW9ygaVMbZguaPSSYwAQIUuLH6ggG19im+t1QbNVN5Ld4Y0hSnng6+gdvSngU70+7
olmQ9B7V9hVlPyB4uLWaNYfAkQXXCaoGKLyblyfXZKhAGWaLNKsLosEOXtF0iZfaer190zANh3wf
lTuwVSl+5+aWXpQtIqtOySFD0nhkS1FFc2sFD5qxxeG7uihgTD0XH0kWxi8X5XPeZE6p2S9O+hHC
wZFHj46T764vae0lE4CJ1sQIKFakVlizRcPwZYbajlvbbWyBgG4cx7tu8O990fylj1p03d7KohAq
wEHioFGL8KHkjoa19MTvUHs3x+HQpP2zQU0Mj7ONZ+datezCjrJ5ZduBYaLuUbPKjL2/YEJOfK2L
LnQMGrt4e/bd38Y8fRzn8nh9gSsbCsMyati2AyJhuQFnt2811pCx4IGXlFr3TR7iAZOAvBERgdZm
09lbjLXrG/rHnnIFt4OmeXWKF4YBTxy77MC0IuzIVjNj1QyIOuT7ExBQ9abv+6UbyAAznDtHsJl/
mAAvbIV3+wkzoP7to/IHQnFoP1zuXjEs+PkdDnLDXgKJof3guXfaVqq8EpMurCjnGIiorJgCNE1y
4KGOMysQNJhbbFz00sWUyIfaNF59ASjF0VpQ0gnHz4NyWFwvIQP7u2mhnR4OotO1CMdRe5h1kJbG
2IK0CpfKuD1j+mMbdWvlhUtFpS/UG5wkAFVSb36q5w9U+3bd01ddAnBZ+RDA80lNZDQAorTFK7xk
dtCsoxkqwWNnB/FEubVxnNdM4ZZC1AXmFEK5ygfzq3YCf+aIBNAr9h7Y9FKhxb63hZVbNWMCwgYi
axcvdmXXxsEZB2Pu0yQVxgfTao/GTD/Y9pb7rZoBPhF64hKGo8J0a2jj5sJB6ZLzPtRy4+hqqIq1
G3u25uSy9YO2Ga54DL1eHqVWOJ1PJgk8FfmDmVbHnC272z3g3IRy7dKmnsquX7yk7UgV5gPAMMhH
Q6MvN9aykq2g94B5ah0cFXIS83It/bIIVNm4nwQt2ZHSeiq95Ydn0F3P2AZj8uq2oVyDVwbK5ngK
XJpy63qZapRNoPhn7gKz3le8Prxj2wAtw9+OfiNMXZpIO01va4qXLTP8mIE0b9RARWPV+UYAWvWz
MzvK1bDY5tDW+YLuKSTAhdPsCZl2AdM3rvS1HcMkHiScfnOZqDVXx6mXAm8aPymLpQ2zxUnjptFv
x9XIigOwDrZsp2MO4XLTRFfrwQgW+KTxfYYRxmUAiNVPvYAnhOWIcrd/ozNzKn16VXJNowbRksop
X2wNlFhByvfLzL5ft7OaqMCpEaPRWMPSlNBmUqTMQ45OuomhxpibYolTmtKwMow5CkYnixduIkU3
6jJMQR+4L1p2O/wQe4vBeIBFcL9baqml05jnYhLHSQTXEscSB1Qpj27eb6RGa/6INwBOMlAx0FdQ
wmsFhvA887FU4Vtl6Otj1EONPPTHrXHALUNK6BsYqTCtqeNxQ9O7Wfucg0Kon28eXZKqF2fLUSJF
V9cm7Qosx7XZuBd8+AJid7KxZ2vpJBqgGBtxvEB2ui/dvkFkbzSeQ651KbzHvmHOHYoU4jihMBdX
s0kw7K/frLWAlZ0bVXzS8isLWsWZm1S68aG0pm8ibzdi4FpyhIcNfiWgMRiQUD5R6dDZAELGSvBD
9oE1POZL1kTYz6jywUvUkBObbtdE+L2uP0aVL9YGNVDsoJ5LMk4erb74hrVFZbD1ppKhSE38oCIh
m9eAraBvc/nNDM612pUF0slC5Y2MTXv0O2rv3GkZnlwxmaFtTHrk1V2x4211M0MIVnluXtlaCAul
s65PViKg92oHc0xt98cQBO+IkOdmlM0c/YZWACFaED/Md6nVfMynbKcFWwzHK2fZRCFG90GRhfLB
b/KLs/dUSwn16mG08c3mI9eyXTkHJ4x8x9fj8MoldmFG/owzM54A0rqZKqB6wTW70/XcOpi9kW9c
lSt5zIUV5UZuQVAlOmuBZwSA+rdm3+xNXvuRU03P0LbyNw7Z+t5B9gVU10BVqjezBQQabXFzJ0Pe
JEbThSMNHie+FQhXzYA+DAoTpuw+KeEiNRqR651vJ/kgvoxAabRVWYYlKBavf6M1OyDUlv+6KPWo
dnhqMGFiJPBFlsXIBz68BFu6PL/5BpWzi8IimkEOVNSAdVHOrjA6+XJsgkSr0kMz3hcOi10IompB
F/ZNE2mYocjcYx70YWG+I8e5MK6cXIOlxGsmOZPGyQ54gxOx5oNR2DdP0MAhJE4ezJsmWl/K97Lt
uTEZbpEEbO58H2QDDR1Mb8SgQ3pHdQJxEA96XCdorqnlJXTwUmsY8+BlsCN3eNC6KN/6ZCvRFq1p
TIQFmN703zx1BRuRcmaO/ZJz/q3JKgBt58cKaFVnauPW7oEoDuLa3OqyrFzMNnoSkN/0oVAJ3vzL
gEExhmn2I/VfdPYivI88OLgTBzU/gaj2ln7gGvYMi5NsiODlRyBUYi0nfWq3QIW9THv6YsTLsYiE
EZahEZlxe3Bvn6bAIxglOg/DT5KbXzkEzYx8GlQX7s80t4T1EboAgCtFPaun6kB0ArKNjZO9kg34
QEJiMBaPYhP1pcvNXFyDC1A6kjtLX/a1rUWsfCJGGWKMJGHBd1PQjctry6AS7kmeiqHgQZDoDt8P
4OnSg6+WmPdElB/o0MUtszcqMlsWldDvohyYk4aSO3BThdSaTrb3pV3MhxnpjuN/ZdWyEfxXzoVv
QccMEDZUB0GCermnEBOxB8787G6ctNBytGjhj7Yk1kKhyxtoVFQ1EGE3i4vgcY4qTYBbBe8IvG8v
rfrdKMQksMyRBIcinSNrsh5nsgVtW7kKAOAGFB3XKcY01QPBzNQgXY3JpSWf70VhPzeZtjMtcXuk
BIsbXBO9BeSpqnwSsBuDYxktuau9IJln8triGoA4bHzzxYY2KRDiqKUBuaTe0xq6p4Y51OQOEnpP
ouKxboJiekrn1+t25DFSLrcLO8ob2i4IYa1m5nd++TqMnzr7dP3vX/sqZ+tQCYYw1WFUIHQgd2bu
ipC59FQCkhLqrN4o0mwZUi5Kq+diaBcfGxbMbsTmugndqk+RR5VbRPore4Z8WgqCYUIJDTMl9M5A
sI3MQo1r6Mbl0PXTh4BaW5TpK5cJuLIQAU0Htcc3XdRW84VjpCOwvZYRZbImPZmP3lQfmT/EdlVv
gR627CnxlswG64q6gPLk0u+60A/Sz9Ps7KikE5yD25NeVLTRYpR5FR6xym0SVKjrZZmBlCpPo6Ar
fooxTUCAEBu9O27E9RXHuLClOIZRT5aRpiJI2tQtcPu7u2Cq56gzzOdbXB39TIRUJIIIcdBRAq+I
YsjqQU6MyvBw8twXQ//O2EPbfbpu4vLG+M8EKl2W1PFEXqOa4Jnf0p54J97PVZSl7HNft13o5U0V
FbRMT7XFqqiqN5tn8ir6Eyb+NWyjbIynt4Uga8tNPnsLTXrh1Fop9Jese/LqPuTO3fRXD1vX13f5
rd6aUW7EzvMB8x4IO5lQ2/sM1Z/0m5M1RoFbiXg/rttaXZLUqENrDrDQQB6IsyVZfCkI6Gz0l8Z8
ruavOf1iiJ3Ltyqul8HivyX9n5k3QqVGjVGbMk37k6ED7To68O/Wd7dGeBWd53/NSEV2dOJ0XLXq
aqjHx3SosRrSf/X5Ax3br2k+7io6/Ep1EppzEefucnILcZcRciJANvlLs/H51tZ6/iOUm75uF7tD
eaw/8Zq7XzDZFAzAe/Ds1/Uvt+Ylf8zgwXL55ZoywA5aXXHS+1YLAfqGrnXJTl2g33Sn/LepiMG4
55GGYrTp0hCmKRun71r35FWsjzLuvCw5LR8s5EwbqKnfNOkXB0yWWwHFQ8YrNXPVk903vNbyYR5e
hPhL72nM+RyJZgzzLjbtEsoPd8MgYq2KWbkfUieky941l2jUvl7f28trAEtWfoeyt+7SBCzVHOcE
ykRIWbj5xxFsAfvOJf2pW/rsecnSTV24N0cRRkEL6cvQ8huBe7nPGncz3R+C+hXTSQ9eD3WB3B8g
Vz7UDzox6efbl3huTfHSJjPzbCaDc6pp/2ylM95MfXVvLHpYZOJuad0Nfpw37nq5OnVKSMdkXEms
0TkNeUkiXfP0GOP8ZNeLubrVYaUpCcHFdC40PtWOCML0YlWAvpwmVu44ppGm1tpn89ZUwuqKfsMZ
kAKBfEU5F40mmMiDujjxodt3KJain3hYerG7/qFW3QLQVfCAo5kEeZVLt3Bz5F8O8Gon059o1NB/
QH1XY8apuesC73jd1uqSzmwptwHkUoUPblosqTN3lBdHw2mjPp83zEjfUo85+v+Ax+HGke/ayyXV
6TxDx5i4J0bbzxNAIYeldspPmljaqKXGsssgjLl3jI4c3rE+R07HofuLSRIlvUMxlpuzmcGwVfeA
J3FymqSCnzvWW2WQ1a38nylJr3a5RiK8OjOHpj1VPDiVA9+1RBygkbiR1725bKSvoySHQUNsGeAU
l2Z6mzMQK7ftye6dLHIyPC/yfuv2Xl/LHyPyz8+SBDpoA6jTuvY0ZnaEcWDHGUPb+Xn927y9vLEU
F0Q8AGljJbqveIWG7jheGfbw0lffiL4nYHJAPX9nlWh9iH7HKxoK9rHtHSyzxzzJsqtduuEgStfx
38h/9iMC5bTpTt4AvGsNL46bg6OVJIiRYcNYxLpnVn7kkJ712RQv6UYetvYdz+0q35GVupbXlu+c
gnqEygUfQROtGZAP33iJrkWTczvKJoOaEVy3zdCfoPQInHDqNFCwyQcvJwevrJ29Sbp0C7C+ahP1
OdSOgR7Gc/7SfbqKppVTG87J0rNfqE2E4OdvQ0ywRH0z7K970ZqruqjuoD4HwWXkgZe2htkZHCrq
9rRgDDrty7geMTdjWBs53lqC4GJBoHpDYIYc6aWZTFSOu3hVe9Iyz486gG+CMQ1FhwTJG7ujz26T
D/nPL/8YVJ8eRTr5WkmxLtN4EO2z573jzjxbkC2/4fkRn8FokRbwP2fJhjbkS6UdSWP1fZiJjG8g
iNfiv4T4yMpRAJ9QnF03hKmDFs05Fa33sfaycDanOx7Qb0TMR0SBe0hibJhcPV8SlW3ADxHJFB80
B0B+TKdsT3SaWAh1wCMEKT5e9721ZUGOEQkHlJGRxCo2al1mjXmVvbYQb6g+tYXWBXtwfTmzd3Lo
0JJPdqv3NsJnoRkT+p/6xJ6u/4SVoyahvhDiBRYXZXjlAh9HjZWYcmlO5nRCM7zw/5bDhcHWfPDK
bmK6yQbkF5PfGKxRoohnjMaiWdzGKaNgdfV5fyRudVt95LfPn1uxlLNcWPbIG480p6YpP1rB85AZ
sXCq2AWQ8/q2KX2E/0yhYAF+SN1GU1D1SLa4NTWo9sJ242crbg5FBMyWHfqhtZuP9dYI1+r+nZlT
TlsVEM8YXKc7gTyroXeeufGQ+j1ppmRYsvVjgI4rcHRE3cvjjMFcQVij16fgtT9VuyUksRf1p2KH
Rl3kRmBT+xRE5edp18RItE4m/jscspgc+gPbSPakqTc/RSLtEJaBbnnjK7XhjeY0lCfwQ4daGlra
nT1BoTJ96q2PxIn9fAulsXYHnJ9DZXfNYqpcDh6gU1nPToxhj/K+A/s6ngJ1vRFWtkwp5y3vTMLJ
lLNTpusZ6g21Gfe1zvcCd0N83UdXTQE04SOpRAvBUU6DN9moRJYNeRVQFg0HqGd8WMb85+S10zvu
AlRdffSsQR8BEOul8xg+Gx3hMfIKFXncnY9tCR7Q9NP15awGyzMj6hNb5G5LzA4fqfT2c0e9kDR2
XPn0mFM7XDAJaubl/rrNleiIzODPwpQtdIQ1pr5bIhExyx8juqHBQh6mgIc+3apRrpoC/xDQ2gHm
s9ScB5AJK5uLFs9dtK2hOULdmDdzEwdUsIPBZraxnUp//t8EAYwQ/2dQcfqp8IY2MGoHF5wd92La
tRj7N6wOr1/mx+jkHb1g2IMmI7I9jL+2xcv1vV11T6wVERvalfAcxWnYNJqaQZzTyO3YwByfNppx
TujGJ1yJnI7kovmfGelWZ3nKMEBsiwUw4yN9BM1XrM/uhom13A5EW3iBgBoGlSi50jMT3MqWfKwI
DlpLIR3+C6K999OveuDh0G4RRKzu2pkt5at1ErjRLtQ5ZW7zGbrEIbLyfTs5G/fB6rPmfE3K16FD
2VjM1exTpzVPdpuGHJLoep1/yv3sYGtzaC3dVz4XLynbahWufrE/S1TJG4xmAU4zxaGjY/6jtTwS
68tEdjd7nyuh9nJyBt00V7nvTJans9vBLbgzxZ3Q94Wb4tm23O4aaEKBQgFdDpRJ1Nd2qvme4CXY
83OmxZh5CgPg2ArMyjfZZ5ZvWVu5OS+sKSHSF15BrJpZp4l/gSqTlz63IADA2zBcvMcSmI5hC++6
9gZ3MfELiL8BMp83BfS5ALjRmnrrpLUCIOIvTf0qoGcuOlRBx/LzCPkxX//VVlaYN/w41u5z5mzx
2K44zMVvUI5418yunroukkuNdFFrtc0uqOGi1z1mdXPPVqp4DLEyMQG30Z+cjmDkvE+N3jvWNNCs
XyC2oFUemUtn2nkU6KzkL6VP2v6n1jVtupFCrCwXdZv/y4/ULHcgFXgclqo/0d7Nsi8Un7z+4oNL
c7Q3Hq1rd8TZzmIq9TKylXICOqs6OFQGUnz206Y+DVvTG0KvMKKK1CEYLePe0P5x6+VoTsbX63u+
Eu2wUPyLChxQamqWTRgv0Xn07FNb0aT1tUexsEOebxFgyaCpZJwXjyBlmV0A4Ye2xSMo0CqQZBzd
9n62f6b27WkSgGJIjxzc8UAhKWZoAfwWzdvx1JZBkQX7PkslFYieggb6aDvjOGxNSL9dmOSVAPAC
j1gTb1glinukre2KtcXJ7WZIe5+68Zh2zzPEjq9/p5Xn0G9SFRt0XqAfAWLl0lHMuXKRjXkpnkPD
vRGXcXHQX1ls73s8EryP16299YpLY8p5D4piGOoqwBA2SuC/ehKYaYxBk+a02LO2heBaOQOSsxqc
qlga4JKqDxo8A7GVkeWnSssO3mCEvvhUeEHoN3Xo4lgMmEYj1lc2/+i2ukpyIZd+eWlabsRZYpGl
lW+zAKa9RnzUjeOYLk9W9XOy7ZALsR9uHAeXOaHs2IGnBstER1R9euWWwXsz98gJIN4DvucdIdVf
wrI+X/+A6rpQBZOMPxgJBzAUMwyqW+bF4up16R3B2x057os+6lE9fzfKX/Z0Bx6RGy9hxZz6PFlw
ssvRq70jtfSQD6eBfrPJ5x7MUJ2+FTLVXBC2sHcANQAxhtxaXdo0csCeJyytF91jr33AuPthbqpj
p8f+8OvmbZTfCdkF5p8kH8alewRNw2jeNcGx91ozNDKjj+hMo0nrjJBpoGrSeLZ3AIXdOO0rF9BF
HFOee9bi5twey+bEnGJPzDIKyFYF+O0RNzBcIOfDbTTkLJVwzQMtij2MWncyONDC+gwpWxHRyoiv
7+Bamgt2MB+zHwbm+2DpcgtFbweEAPV9EhN9LSlStO9N2sSELker9yJwMPrTj6HbGvRSvUSC7cCM
gUiJD4fYohwAYQINOmtdiV7qXwvkzE06gp612o3VvaBbgnhrwRm1N8yUSbmZ4I2fDG5v8FEP/g3O
5u7f4Dzs7H2xz+Lqy/UtXVnahTElZjWpSfMM0ycnUGCH+XgyrJOv7zOtxMjut+umVm+3P+tylXRX
mGYKim2Y8ujLyJ/roQyLbpe6G2bUFckjjeYwkjhgGtADVHykqThmI/0sOI6iPhpVEJNZW0LmNUe9
mO6s3PKi6+v6LT51HvdBDixvaznXj0ocrF96Jaf6ALp13z9S6JpHbebtMztHf9XPnucpgIhLaj2k
ZOlPbms3IEmrHqEp+6rR5aFdqix0rZYcWW4nBfUfXUx8xN7s5/Hi1AdIsRsx2FnTCHiYLXFHNUP+
/bNx+dsIfQCoqy/6TF8KYJ1T/2jr7Hmk3pE12h0kW7KwAUwkGfl8b4/4NUYwZRsHWQ1JMI2RCQ9f
Cm1NCce/3DFS1WA+swrvWMx5xG12B1nzjUtLEYeVzSjYwAGSSDUYU5sQviiaoteFfyyyZTen090w
W0OMhlgItg47JF31cTbmJbSKMUXNRN+nZv+Yl1kX09q960A/suEnbxxT/iAbIiF4WULEQ6WPcpol
r1wHi86CL67PQ85IiEYklFVN7/m6S765sWEKlSlkyTYySqArL/e36rRe2IXmH72u3C2jcxSZGfm5
fccLqOOAsc+9uQIhtxsVacyo42n5tjmicwCj/Xnyj6IyX4ps3oNUH6/MKvZL5sV9W5nhREWEKdcj
x1jz8fqC1QtIWpdk4JIvC/+o9YHS5q7IFpG+6F0ZoQaCWXwT8hXNO/z2zIyK802LbKraxvCPi0Yj
q+u+BILeNjnyr98CIYToBcAeSAaUs4HJFL3ui8A9lk4Tg57n6LcsXsotvM7K6ZeteERJEM3iiaME
fkxcMDvrmvSla8uCHLMpG7No5Iz1+75r/DR0e0dnO3NgDCVH7pFwHjJ942385rOhBAcmQPTU5BgL
OAkv/RSTX043dTgSbiP2Lp0T2vvHwHZON3qHNAOpGfCQgSweSeylGVDC6XknWvdIHLuMrWIuI8tO
573j9hsi5b8nRC7uAmkKZQfgXgD6ftOg65plwqsLwdQGzDhcUHAJWW4t98xZ9J8YJHH3gOC0e9BZ
Vl/wlicHrpfi06g545No9L9Llw8RNUcDpEukyOJuEDOIV0l255LJfaKa071MIHzdCJZroencGeTV
ffZyQe+UOJ0MTaWxAH5Xh7PjH5lZ3OtasSvG6nDj98BpBc8JRgsgZYR+quJ7Ve/NFkttsNqBzcLt
y0M1kXie5o3PvrIqJNweyob4KMA3Kt6Flk1R9vPiHkU6/5jFh7SZH7zCxj1X7nqQrFxf1MqBurAm
Y/LZHmYNyI2tUbjH1J6m3ewSLZy93H6yiWbuIUNU7QSE1wCJaNtwCDZz4zdHCT53vlj5887Mo2ou
8DcP7tGwtAdPW+4y03iEHvrGnr5JwRFpkemja4T5L4lLUr5dnQe8CjISHKvF2TfVr2b8PsxADUEE
pqbsIXDHXUMwlLDVtFKzR2QJGK9xoSoBVIGkQ7lcX4kiNhjxR+845qQIMagtohkCT0+mW/0zg4dh
4wZdMydpKuA9SMTfPAxNbaSsm1EynClvDsyq0LSivWFHU9WXTxYugo0S/qpBaDxJ2no0lFR01MjN
voASMr7f6FQhzx6bgn2qQcwfClJtoAjePDHkZkrVGTCTgYzjLZLBEMRm+ZC+8H17kvUffpw/TJGG
9nAWGxvW3iQjijEluLAZjDAo3ntHB5zS/4+0L9uRW0e2/SIBmim9SjlnDXa57LL9IrQnSaQGaqKG
r7+LvqfPzmQKSdQ+QGM/tIGMIhUMBiNWrLXxve7VqMhr2EwPs+0hM4fqhUNDprmq16y6KHKjfIch
6ttngJG4trDxsm+MYJ+3S2RNFlBejL30ogSy7M1bGh0n4E3AwUpdPO0JPEbS7CpnkOW0sqeRk8PI
+A7s6pmbfWza6ncTWFsgN3SzfDdHXpoDPZoLmA1GZ9Sj6Mx5ycq5SF4WQTYi9+OQujGbdEyxOjNK
GB0s0KRZIy6HMkej2B36MV7ydopTEAZpPtrNu0BZkRJDZ9o4c+Pg9uRB8Ep9w4udkNW7+4H6ej2S
SxOUH7ifwWCNkSPM6F5HEicldlWiAXlAf/xnZ7p53CypGRfVmB7uW1KC5a0pZT1uyjETOHP70CRj
1A/TvgzEDggltB2hBk4wfmx+tZIuBmml5jZSjvj/mAZ2x8TxRl1GfZQmaARYzG5taI+ZMcapKwyn
ZwdMmERZFjiRn3828LeY5AUKFRtT7KFrqfmY1xHt9i9QHiFCsCrNbAs4s3Y5FmXCo5GNP1LgWKMg
M9/ub/X1cb81plwPk0khI8Cx3NAFtWzHI2OAYcgoDX3wAoUvqNfr0gvtFktvvrhyXegzBJx39gEP
7F2XYbq1oNGQTFHm8o9oMUdt0xyc6bO//EDVH6MxOu2o63jzP4sG4AHNcilTFSiLDpapzexusA9W
H278/E8Yij0nX3P2jOKK5muubvCFLWWxE6jjGiODLROcMoPzrTB/EZa/FMnTRN7mpt/e/54rzhPg
7oW+D8I3SBqVUJoMXgIc7pQePa/YtfY2TU9dH2J+WHM5rdoBFahvYt7LRkv0+huyNjHTIBjTI0nq
g6CYzctAdNC6XlSKRXPFK93Xv98LcQVSfWDXcqBrpxSKGIZCTa8pQYvYsWc+jyK2GnOOE9fb9RQk
ARb9RPsyiTuaebHrgk2sT2sezSVNdvAtHcpP7uE/bxXkGGCjtKHrAnZ9ExPLalnTq0JnAL48+8ww
cED8z8Q4h8bXwXpYAh759HnUdX7VyIuuDJ5fDjYChTmkkEo4XCT1BF4V9nEJRLIv8+brkKbDGaMb
Oo4W6Y3XS5OarAjxks8M+YX87BdH0yO4swR4io7Uycp4SQWYmpPJ0TjpihWprI6xCZQdUGhSOoRV
1aaNZbT5kWbVEyQeHrtZ17FXjx22DB1InASgYoCuUxfiplVdpX4AE3hJ9s1rAO32hTuRNX9Poa9m
OpoH7MonwtyjZCkFAg3oZ2XjFtPOqA9G8CMR2LiqQVRLA2FvpgajxvePuBq9sDT4IGb5MK2BDFtl
45jszJxxTnAa3J9V/7GZRTx7Pyzrewch1fumVlaFbFeK9ErSbtTert2hyhfKK6QCRw+YgGPr1u4B
w+3FzifFu6kB5WAb7Diy9oYyjhJQaIdHWusydhzMdle0zudmTnEhFJoB/ZvNgxlUbsAqiOYVGleK
6wHEZCwsr70jzY1DmBbbmhTbKbTOhTDjoKt279xANPMxzAMpB/kouqkVi4YQWoq5wchaWn1rOid8
EblnPWbgidYMkt0kTVLSD5UatDWRQ6MCJpd+cXazOrN4y1pEiWo6AfeD8YU+nsslGsn8kHTZ1hV0
YyBj6lJdfW/dNkRUMLwE0Qr0j69tz57wGEjHnGPVOxueb8LhN4ZnWVQUf+rpnE3I7BMcDfNwf3vl
z16FK7nkC7PKkg0Mz4myAhI6TVCtsMmHmZsRdL6jadRJNN7ELJiSlRegqFAbxgm/XmGDTu8kOs89
lguUC0QPir3UNXSDWCvuKenD0cbClYqKsHIK2hEdf1pjQSEubXd+RdiP/M7ez+OO2b1m99a+Gp55
UDQBHT+6fypSoxpGkVdpVxy7CpyiTR6l2a90+JYO7HsOIFdQfiZD+7QElSb+r6xSdiJBXii7GBA3
uN7LIMtANE8Y0PjdDzAuW/4py5vILjGjVX++7yErpiRDEqoRwL9BlkaJYLNJlo6Go3dsfRHsSsK+
EGMqtgnJyLawM+8jqj/t/r7NFa/EVA9MYpFyqEJxFYgWW+7gYM5ySdIDL5ZDAY0fuxlOKFBrSGJW
vBIrQ0STTMvwUCWcVXVYJibYbo99VZXRWOdvXq/rv6zZkHcpkgK8mcE4cf21JsKNtC/r7jg3f0bU
GzJqb96/YSj5wuUhPYaulhI92s7h4dhikhrT1Hs2Qm23Dd/ylG6NwNGYWlsM9JFRYyY4xze01ONI
e94UuTgGXcr8nTMWBMw6YQqKhPtrWnE8BH3sGb4LMkWVcMbt+7wkjZMdzbQ7DlW6EW6/o0MfWcWv
HnfOfWsrLif1nmWpDzhjFG6vv1E5sdHiFawB9b7vQvFgkGY/uc126Pp/cc+A1uRv+0FKPanDoh7M
EA9yXEdobUKmCCJnZN+GdlyPwPcv1lPp/jaRYqVVpbm71xZ5aVhxxDZgfo4ZnvxoVuQLTb7znj/m
df8HbH+aF4fOkuKQ0OXicz8BuOB3Y35w/b7dTcjRY3TEzZjVfaqBzK3aQxMcsRgvKrjN9efD9E3t
zHaYHzP+WpqxWUyxnXxmWu53+TvKfYkSzj92lNehVYT9xH2kjnVJWbjEtTkx8Qjobsk2rLNk/7ar
XfGGdg8jn5ra6N5Zb5eJq40aH2LxX8oEBK7rpQ6ChImVL/5x8gC4NDsDRIMQBN20rVatUfrDndW6
SnDkNsMNFCbTkbZ4MeaA/XNr6+bZ8f7ZWzvpF5t60zDHJnVhgY9nOT+Z822x/zNADL21gLvSKv4p
TBBy+0yZ20nkGtq1N3p1CamDdqasONaZnw9zxK0k870NMLsZaC4H0+mN7+VYsuHbVNjkbKTAS0W9
ZUN1qUwbZ0CLgWRG872r+glcaTwZEhAWgk+4TJ+obaU66oqVeIs/FZVdQKcJKrzy3y+S0jzlbu6O
HM24Ztm0QNHqFSlunuPATl2aUMICeGcXF/yeFKMPZTS4NcDnzxSDpk35bcKkggtW3/TX/U+uW5US
H7yCme1itfMxD4PIYMs+MXXjAWurQv0Ldwj42ADwVGoeIxVm3TJ5VFGC9Ka3cnlt7SICvU7sCB/d
v/2Ys/cnLrCFl/NfUs4bWrGgsmiwNAs7cvpiha9lxTGS/OTzaXN/+1ZODLqmSKRRuAjwYla2jzOz
HnGLlUdMUAaF1DRwzZ3r0QL/T5bP9eO0sOrVK4SvwyavWQZ2Bu0wJBuQPVNCgimYl8xNAXKYvDym
c42BqjAuaycW9td6fH9U9y+NKZ8wnYGFGSvCjrkP9hD/zTA/zu2rG76+fzcvzShvhto3WWCBDPGY
dhC6SsKoW8ZIsFORfSwG3TNo5aa6WpMSvkuKhKK2UWEbpGrDpmUGiNuFNeQidsDR0pzrgs22Jpe6
DeR4cSGJwtMdg5LAJ18HkQGJdjEstX8cmbVHRyVy0u5cNroxuNvbEWYkzwyyNTTaVdGIJsFYQ2AL
H1wD9HtKwAJggDbTH6sjHr3VkzsFmFMTRarJ4W9XBykKVHOA/bdAzKIKwAxBv9RNFVrHrOnoYwgC
grjFvfU5z/N5e99VVuLWlSllI2cf48m881Adpkm6DX1M6AhKdB39FR8BkxXgHAGWFN7sI+jFA0YK
ah9JYW/5BBZhCHK6Dnvg07tV8uQNDjQ3KE4xlXMzXYcUDS37FMj/BQBa0FdGqfNlDj5WOs7Y27iB
Mg5eJoD9I3YgbF17YEFT5rYYwMS7nIJ94/tcA3bo/CTjjwUouPsf6dYNr20pH2mszHwK3cJBDXbZ
TeaOWOM+K9tNl6CeYomYG5nG4q0HXluUq7+4pEHnP9fg+ucYKN975WGBxqm5u7+o1Q0MXaigAw0s
dRKuTbhh0YxWmDfHBWKtrx66umksjDwNIneyTIxN+b4YMBdpslJz2dx6I4hwfVRTpBQEhO2ViFWP
aTEHKWDcjT+BzKlyv09GUJy7bs5wbbvf7q9TgU/+LcxemZNH8GIv26UEzV/uN8cpmMERAUIYumwn
cwOREJCR4fmHMdCp/WS4v63C2hvsIFCuknrl9/8O3aoVhyVNY5SNhVUXIqbGnosyysOdSF7um1Fw
W7fLVZzVS0xAP43FOfr5EvsejQ0b6NdHZJKRW73w8ugET5bZgmth2LWdB/BmucnKPak+9XxGS/U0
tHaEamg8FIvmw694NQiQ0cyQyGYA5RSXC1hlBF0BMgGMjqUfM15gvn+08x9GU03R/W24javAbl6Y
Ut5voArM/UwWtKhjxFn2bAIHft/C6mIAy0BzAVchGhrXbiXSNGj8HN+zdYe9AxZe6ttRD96T+2ZW
Yg+STUhaopKLfVPN+HUJXo5+Qbmsoy1Et53NwHxkSY0Tu4vYpQ2wzcagcaI1X0UNCw016JmgGqis
DZHVKYEH7Y4m9SNKhqgMfhbsFKY6Oou1z3RpSPlMM8hpRnRlvKNbzyeXBwcwH2jwT2vfKZARDok0
ur6hkvM5nRtOmOQDQx7JHtLWHg8L8ccjOB7HP/c/lc6Sfe0Rw2C7oIZh/DgXn4bwC7MQRrKf922s
fhnkXaCiwRMEuhvXNjy/AXbVNrwjn60NEeS7mxgp6OxJlELGU+Pity8e9C5csN+gCAg/UGuZZdq5
kIkG+9m89Jioy41Qop6Bvw6L4mAlRR/hcDRxUttg/ATTs6autbqfF+aVLzfNqZHkg4+1+sPTYLnP
pPKeXX/c3d9S3SqVz4Z0xWv6ERSKNqaWTDc54SH0SuwiRzD0N+E4/bB5+zx3yfa+3ZXlgQ4PtXDg
eMHxrWYwgWm4YSt51+qJnxaQ/4HYeUNDT3PvrByxKzPSoy6uP57MwAu3lB2TJT1lVrAbafp/NKGE
C9vmqc196Se45CLTYgywch78H60osaKkM8YZZkkvmLbfh0zSE6Ez8/4rCu9fNDxltMCj27nerSG0
Wt6ZJaaIBInrvtizadpNgy7tXznGMAN4JHQFQZav9tuzAKTnAVBhx3Iy9r0RbHOEo9gDKUvC7Pc2
whEqwFMnxVVR7rm5qJKgGRtrSuixd+SyoPuYVjs8qzQX1ao7A+MCTg3Z3ldbBoOZ51MV4CEPLsE9
VAUfBF/iXoveWXFnKDVgIFZ29WVed/2BrM6u63RowRA0+ZsyDz87VLw/7sheH5rSoGW7Rb5PQ5jb
ufDIC+kOrv2U55vBfde4wG3NVYk5bgI462TiYTuJMCK8fKHVTzRiDu+NMHiIydQeaBS8yNUJYnCB
F87sYpgxBa1onjSbIcM0e6mT7r11ZqkGC1fGRLzUkFGOPw9aDAKQgRzDfOaPSVCOGzOt80MVhGnU
5u7v+6u69QBpDrx5kLqFLIKnxAEBJik6ZRM5ZqZfP/Yz8MwGuJo1DYdbd762oviZmWEq28un/uha
0BF8reenxP5xfyEaE6r65pDkvZk1gmA6vv8QWrMbFbxFsx78Dvt/YQl8yGgVhq4k2ro+NFPH7YUk
YXMsq/zQ5EUMBaZDOegedivta2zahR3lrgFvSj0nqUOO4JXbc0OIOOUcjbYCdZqS2b8Eq/NNDg6U
E03FB15quTJWt/TiD1BcsZyFGyQ2FkqLYeOHkOAxxDatdA+ZVRdEVv6XNx5oEiUzMeHyTjcWcg5S
TBELZ++joJOlqVauLubCihIkagFSeaOtWrzQp0MJFfsRr40h0RENrJuBxg8yEfQyVELFcOi5aRj4
aKU7bEUxblNv/sj8URPyVqMEOqL/NaN8GogNt6UE1B3F7G/TYtqOhpVHRWsd+jl4/+MMjnhhTIkR
xuBx2xd5ezRcjHBX9DyXzmbMdBJ4uq1TgsSEQQevdUC1bfI6novuBK2dbVD4239xfCGwB0FTqWGh
TlSYRbtQq0rbozMYG8L5HgTV+yF3d/fNrH6h0ESIwCwr0J1K7mN4PfRGW94eSZvsDSfc2ygReD1O
LND/903dII7RdMR4wT+25Am7yEqdtEmqlOAEgRf4xR/GGCCwfT4WQDhDMgMsCRDUyet0Y4Qi7tnw
ym3v38TEi79AftvLv6AxeGrYOF18qTd94m7ytNj0hg5Zs+oiF2aUkGhai/B4EZCjgbHSyG2WeTsX
9GMTjjouFJ0l5YDxrp8AxA3J0Z+mbxw0kTGx6yXC0KyOMXo1/CHPA4IOWRLgFNdbV2C2siFgXD2C
12JvYB7WJLr5CXlArzvFcnhIMnfiv+g5KSaMJg2tgTX4OhW6tyh4jE2dx1aanvFPu3ku/whPR6m8
soEu9G8hmuWCgwTjKNfLspLJE5jN6o8GoIFbyJw8O+HUHDAhwqP77i8/hbI6ACoxyoD8DG8MNYkN
IGrKc4MXxxwYqXhKLP8rMbjzhMTTi8skrDalOeq6GitbiikRUKFCMwCQTqIEK4NN2cwtYMsq8sNv
woPlJ5sGtStasY3B+XOX61gu5C+qy7ywqCrxiZSHqNPjkNO6P46LCQo8O05m3MwgtqghaTHl9FNv
NZrd/duJVexiMAa6bmDWwHtE9c/QpX7pGeZ4rPnS1N9n1mTWrijs1HusvKwb082IGq/7eajLEKh1
IQLP2M5eNixfOssf8he3zl0X3NkDnrZ7ZuAYjVHjC2TPQ+IvheQ2AClPzM2sLiOSVs02r31ezjHg
QEbwavipYZzsuWmH2AGyAqLAQynGXxN0vp1qay5AWNdRWZTQBlyg4MfAkzZZNXvKeuYUfzJzEv8i
DF1tiRrtoBxO8wUf3+7JK/gVP2De5ugJ3WzFSmTA8cHJBfYJND7qEQIvxRwmWd4fZ8iVRQ3EYJ5E
LkxNbn7jV+gsXcoRKYmRDzZir86K8FR3/C3n3VnUVR4xK/0WEhHha20agK3yUKeXchMgpF1oNQCI
L4FdqhSiR82k8ysenvoh+E1G94EbzkEwV/P+vIkOf81IemaA4iRk7ToOTX1X1N3QhqcizD5XfROb
iwlhJ/bQi3TrM53U8s21L80hyqLIjO7+zcM9EGPCWJZCHS23irgL2lPIHBE5mDRkw/DeHAPGACuU
i0N1JQiUS8pxqNuO6AOccsN+HUc3qtGJXNB0ARh0ez/Irn2tS1PKNg416xF9auOERjWYIwPkmekR
WikaZ1zbPhDQQu9C1pihinL9tdrachluSohVepL2v4qspo8GiJw3up7Gml8AbQfQP6qGNlQdry0V
zAU3N8mgjOUUuwX1iSYsfliU7UnZPPcEsjrv38BLe8rK6DKDYLGDgDpa5IdqyZ8XR8RGrdMblD9z
Fa0l4Rc41nGsMOMCkvrrZTlZ2lHWz1jW1MRFx+KmdA4jNzeJ0W+A6d1Os/3z/spuv9m1SeX9xkqQ
jA5Qo4dY27JLwjkeXOj2WO6udiyNF+pWp8SqMhyWhKHkep6rLz1wmJxExfQLzrH3wzYGS5Pm8rt1
EiwN4C4P6TUUS9QYZXvdICCXE578ZhSY4SvjKRPPlsMfBPEf3ETH9Hd7yqQ9jOyB9AL9fjVYBV5S
Wo1Hw1PHMowmZ/a+KowyDtP51/1vtrqRANsBloyzRlTcWgiSRxBX4ZulU/a04NrOmIu39+Bs8pnu
wL+3Gdtex725tjpZ0wRMDuQLANle+yYm9zibpfBdCkR32fY7s6xPon6/eCA4fC/MSH+9eIuA9WFh
VlmGJ2qGXwosC0T4b2XGDykdt+AB3N/fyptbOgRsAvzxcoBIdpIUc+juW/PsQnqzWpZia/hdvyFt
oyOFXflgFtQFkMejUCJrqdeLMvApmzCHlKSROBGn8xYaiRsGBuE+lHIeJCpH3ee6TQygWHphUjls
M8Q3PZeHOGx1uyn6g1stkVEbsYvmdzKOUcaHaJq+3t/NFR+5Mqo8myc3qSHP02RnM5iyw9Q45JB1
RRGLItGFSt36lFeRm6En33olFGibcJPWv/P2s+EuUZljxgaItmx6LJkum177jHIySx4CPMjUJiBL
rCGxjRY2Xajekzqq0XbmUFuaRgIeQwbJs3B7f0d1JhXPqXkHFheny86d48U2GjF2VzwXPbSgezAt
/CihiXHf4NonvFyj4jdQdLfnqoJIrJe0b6WTHSyTfQbeU3OhrsRmkMmioY5ZS9TJ1Uctrfxm6uBL
p8lynkGc8ikdbLwlvIPtJBHLBx0B39qyQKlgy8ElqaAm9/kirHCatkQA13nq7RdoXWJ6D/MBbk90
FcSV6xR5KpIfk6CZid7JtZ3RST3WLW54ahKMbQsvAhPyIR0BIQdk4f6XWnMNvM5B2uJJCiR11LKt
HCczAogTZ8SFutI5FV3skKepODF/W42aMtXqBoJhAY9YfDP00K4X1hb23Ju8QlyenI3FCGIKPYLt
YHN/Uat+8Y8ZNQPKSxt94ACK9aLKdu7AIruz0dTPDSCnSfats3SUcmtxREJWHNC0oDeojsK0MwnA
zumkZ4/MUVKEb9wvHouAPkBPezuS57EXbzT3Mk1usnbvXJpVIuXQesNiuCQ928To45EC3Bbmrk4Z
d81FLq0oQdJPBkJ6s8jOU9ltprQAJWkVd124aSoBLuIfoM3QrGvt+8m0BM0owNrA6nPtJksN+I/R
4z4tSkh2Thvbng4+rhxCMYoDSfn73rJ22nCWfQwAY9j9pvpmJWFtY4ouPZs2WFA7Y2c3YxoNLWpk
afXuQjqa08ABQQ8FU21SRPl6aYlnCRD9EERG6IJHpj07W8DEsrhPRvr+dWFOFkRFGJ9DS0UlSsgc
3JwE9EQgCLNBevHBcHk09EfL/nR//1a+1qUdVaYwSOfKM2vYqaZdFe5H7y3NeDzyzUi+3be08qVQ
BUHnFQ9rJCbquAuqRGZdG7CUAWdHaRil7kuZ7EWpY9pbOVgYccfjE8kc4pSnxKlspEFjmBDThnjU
cTSqXRloujcrEePSgtqrNMVYAq3i0XNuP7sZaF6O5tBtc+6CkN3ftLaIytDa398+hQEbXXKMukMD
Bb1e1MVA/aLcX8BtUTHSoj33I4tBR/dIPTsS5g9M625y+sKz7tEA76UIv+S9TjPztpcJ4yAwR9MU
CSx0bJQwYpTAQGZzwc4sJN/o4O4Hnu8LcW6K9rGt+k05pg8BhyzooJt1W3FQzwbZDarDwFFjJv76
zPm8MQPW8v6cdy9j9SFMBjARpztrDqJFi8C7hcfK2xRGcLxN0Hmqlw+whcs81dlw7mxnj9ncjcmy
CJMumyZ9hkRd1KWfDDI+tVn2ISysLeYJIwPUDfo6wIoTg+Vcsm4CGXo7SIURKzK33O3PC6jRzLNd
H+670+rvQ3YDjx9QJ4Bd83pbhY9KHaNefx7sU9I/tjopq5XTDubOf35f+WytRGzbHL8fhB98+bnm
qO8xGYEM5f5C1vwDL24sA0wnkG+Tf8hFWldOpC7sDhtV5m9OKTCVfpq8kwf5wC7UJEBre4a8R/Il
gEjgpiVS9HPjkZrV35es3mVG/0DfqRb195D7KK3g1kQnCd0Q5YYxG4FKbtCwc+J+tbsv5oQijK5y
thK9rmwon76lyWhNGc/PnQUG+6WNPPAqLTYoy6snTLDuMnqqZh0qbiV5vDKq+EM3J5TQDtEfw+6Y
5Ry3zQARoNTWuPWK26FDBrI9ZMSA7BLFTJqkrGC2wc4jEItgRNgw/wGTQBua+Bq/W91FIBYRKcD/
G4aK31VdzQJWLuxc5Z87M4YQ1rS8YHQ0ygmNqtTd3Hfz1f27MCePwYWbd8OSAis+wVwzjjzK+nKZ
4oE64qvXdHP1LxaHNAfHCiqBBFM/19Z8KL0ZBPq05zYJ94Nj7xoifqZ0OYxVsm8nVO1c94uxdC/3
F7lywGR29b9mFc/Mmw6gKoCGz1bwHPqn0dDc22ubePn7indUbehAwRG/71Gv3SIxHSOM6ED1YMIU
6vuXgrtaMsyjk4BxresdJC2HB3pwRGYMG7Oa4rHUzVCspPYQKPvHhJIQZKwIIZW01GfwfoBS1ug+
cIKLKk+2lUc56K4bFkE1QrOwdb//x6r89wtHJBbHoA/+d65otx+qH2PyywJFIf8ppp/gYqOZ7p10
i44AYcDFOtVsqwj50HSDUZ4HwU+uhU4aLyOnf3KzdNNn9ScxfW7qJk7NPxmkOLrlX2T9V/YVr6wK
qyPcwYq7OYDSXRuN3s/KHjQHfDVy/fM1VRr9JGnG2kn+7uu3JvnjZLvG/hGkOm45zRFQu8FN3vUh
suPmTCHkk28poGfzZjDQAn6wwjKsNf0gnTn57xfeUk4BNdKCsnPODiV9slENnDS0CysJwGXQsJVA
jAba4hqokp1BSYMiyQYq01tn6vegFtq77+Z4kExn/0SovwKeF+vprJrMUIbNz+ZUjV6xKapubD8a
dBiKLCrbOQn23jCHoLK9H07W9hE0CyAglQojgC1e76PHp4JNad+dzS74Nk003XBMwEQtm+j+vqU1
P7y0pJzvvLadfKiD7gxpuzqidvMK3bn9WD8S+uG+pbUXzdVmKotyMUjoB2VYnIPHcevt8lOGBnI8
bixot7rV4b61tR28/HLKuhiI1iwvKcpzxs3PRjbHpqCPxPsX9QipRvvfD6UmcITOVe/OfX82BHuG
iE8cVO25Xbqn0NA5/tqKZDIK9ApuaJDvKT5RQuOD8pqBaI8boLJq30AMUmDmWVfR0RlStm5KGhzj
UbBzPbD/QF160478TdT8X0TAi/Woby/MlRYVE8h9wXcTJ97fUOsVKRIqXYVgLWTgNYtLBWcJyHYl
ohdOArTdUOVnz/wydE4kBpB8giKdWMc6+Hbf7+RXUBq6PgpUkuLJQaVb1RZwWWNzDGTRc9L8IsMX
Mm1SUCFVAMOU3dvUk919cyvfCqBSTMNKLiQkpkqKQzM76FMDKQ6d/C1w4RsMGR4s+u6RXDy2UMcB
lxu0L/BSURLEidKlzGnJzo2/W8IxWn53iY5IcCUSwQYq6WApwryfGvM4NR0jMCk9cwinZA/2UHTW
q3BqyEhbTuaEgBqDQlUDN1ndP0yGAPGGbBult+tDlY94c3MfCyMoWZbjR5b+x/Q1N9bqwoAyAYAV
TxUg0K9t4GJaMi4QI9rSeG6yFsQv3RPpvnS1DvXx989VvA+N6P81pXof0OeNZResBcfd+FYYr60b
bAWkSWrXOguD78uyiQ1ffJlSdzeAe68f/Y1dGp+IcKu4GYznqho0b4u1WhIBWFIOSWDuFR2S6+Uz
brduy+3uXJfOvhprRKz/UGv4aS1f+cxPYAHY+3lytnOuS340ptGiuTbN67wuxyIZz8LLvoSlt0FP
dm+KnkM001o+DHn5VNr9uDVQ2YhMnup6UCvBQLYZIAWNA+qZ6pcfOU96x8C7yguZxDJ5dmuINsqp
Sz7OFORN3kCt57KolvLceHOh84c1z0MCgwIiQWkJWP3r9ZujB3VS3vX4cfQuF3sGOwx5bIzkMLa6
wszaSUKQkKoZciJYnUwJ09DoxykEHq0ScTlnh8Hp47qdtvcD3loWIREeKGFh/oXcTI8lhd0ENX73
zNPpP07RPTd5sCVMPIMZdtzZos62o/ODJ5YVVQX9khNhaDx6bVchCgJuLMzgmCg6X+9qzwxSA63N
zsZiJdHi9+jFZUcvD+pI5Eyz3pW7C2NraPYRZIIAWSkuPDljw/xgYAgedbaDkO0UQ7+SglkConOz
AWG9kM2V5mpeNyrzDKmActM7BeQ+4G6ADMB15x+950eWNwJDWrySeT4Uy3up3CUXIsbmsKU2+gU3
LaRwBBI1TTiqYHNd9w9j0RBIaLVdmqEyBdo6TXK98v3Q0JRwU5wI9Kzk6i+S+sWamwlhn50F6Dof
AlFDTKZHjdnxsvL33AOrdN9lV04G5h3hJ+iFoFKlDsyQMKM5s034S15Pv40qm8Dx49svRmt9vm9p
5btdWVKyAa+xFwFJ5O7M+Ie+y+LUeWLpvgWF4Sh+3Te1tomXi3KuN5G6IE0CxgbPMHGGULXhQEnJ
2vPkz30zKxH0akXKWTPrsKbtAnZpYffbyW/jem63Hv9C8kPQf6k8zRtl9VMBnBCg7BvidS7//dI1
wJv8/6t8rWvswPqElApvP8i031+V/KuVaxqgoL/DQB6Odaik8i2ovKtwIhBMK/cTe6x1lJ+ry8BY
NXgTUBW9ad8s6ZQsE0csDlLw0MzVR+Zmezc3dveXseYDoYUwKMuGYAtU3K1veuHWnt2fw67a2s5u
cPI9A3CFv923c8O4LgPEpSHF2YoFhOPQ3cR+PS47e2sdAHSudvlDuC+2HFondq35QGsbeGlQcTvm
TdmSkrY7DyyE8F8TjeEzpNjvL2tl+7AuGdMx04vAoBgBvfSMwGCAEA5bKOrHJctebFpGSa8Ds66c
oitLcrkXbp1ZU8jagQQnt8HgQWck8eAY38QwHyyP/cnKt47pAHArOyiHZEANiFcDmDSUe2vGO6QK
uiA4mdR+qfpgW3gz+P10V8faHgJJLanopXiKpZykZAF4O6uA3+6b6nVM8hOKsA9uOm6GQuftayuS
LCQghPAl57KSx3ZZ3tUeGtknMyz2dg/KgtD6lDn8cN8rVmIDEngQf0GrWjJWyRVffCtLOEsz1wM5
TUJ8nprlxTZ1fIFrm4ZUHJz6AF5iPlrZNNCJJn3ZLeTkVoKitBrQaAKJOxqt5U6Ygw64t3IrAd8D
ngcEI/lEU1yBon62iKozTkaWfw4MdJ0gFFCIIiqBjUzJx/v7t5b0wxyo2/82rm8w6Z3nVOEsJG6p
9twngIAey6qF8GrKMIMDvo9oqkJA/fk3yr6EU6E7a2tuApYf2Z2UQycqHswlfUstCfKnBHI0IPjr
0TLOD5SY2/sLXTWEsUg0o9C7BvDz2lEq5Nl+NwBQZ/jGI1RZ4z7HbZw1Gn+UzqDcVX+VBf9rRom9
qFCORi0cchoHD9Pa3VSBUb2BKgrmmiOQ4P6oRrvbVhaAEffXt/oh5dznfy0r8XHgToBZF6C5a4h7
QEoDUyGtyaPJy3zQatZV4IyfOrtI+JNfNXb9RwTcLmNJ5wrsU1L5o6F5yK/uOKQ2AnBKALVPlDrS
4DgYWzccUISDrT8rzR/BRLdtGL6/JoH79B8zyocd2TCXEziRgFxsnkzXOJBwgdznrFnNWhQAOT7e
UUhLAXtWzJh1ZbQNYDUns+uegqr74pkVaNfR3GnezSEnkU3AHUmcPA6cygedlDyFDJSVnIJk2Mwh
3Yz05+LYkEr55pdWZDMdCe7q2jBbiOwHAC1gd6/PRl+5CQP9IyZt7OIV7b6PNkg1zbrbVWw43nfT
dVPyHSjvISBbr01lo9nXmSnIyYQ8TeRVNB5BfB4tXvCBezpBFJ0xJXIXbtm4ArzJp8Wzf7fMPJT1
lEWh2T11YtQc/FVvB6kFgP9gxr+BP4w5OgMUJauT1fdHDtHd0fM/LIPY/4v9Q3EWpTEk3njSK/vH
wyW3GkwZuFNDY1A/Q0fOXT7ZRb1JQWl739jqmi6MqftXFa6DVnp48sAMTqzkZ7OEQPMEmjWtJaxS
B9VHLQSEuTcvWn/gkHz5f6R9W5PUuNLtL3KE75ZfbVfZXX2DhqaBF0fDgCzfL/L1159lmNlUyY7S
ab6HmT0RxCZLciqVysy11gAUm6nHT05Jb8eMv+dWEubgoONtceuWPKqLIcrVEW0d+AlmGj/WViu5
DNecZBO8CcbXwQeH20h86vbURrzKoGHHY/po1HrlGyWqTtAE8Ho1+YD6O9IY6GguNpPNkF1uNQRw
VxE4FIP+k1AVttqYCxfUdqUdDbyPikT3k8l65El3uP5FhXbxf3YA7EWVDTS6onoDJhdWioDst866
6efHLFQ/TL55LI5u4Hy8bm11xj/7uTUmxBWAX4qcdp0dpY3W+4Oa+YmjZT4DiblXNY3XArpy3eL+
Nv5ZnnA8jEp1h9rENgKx9ZEiLewsfk8b8qY75/fCLNBw4ZNBTAQkIpencDA60KsTSPa5Dc+O0GHO
HvGAfD8limyyZf3u4haio+rivbMmn6Jq7JClim3FsRXZbmr56mTfp2XHvaHugN/gn52hulEW/Xh9
F/e+G1JQXNm4E9B0EnL3kZpoJMQpdhGKme/ccZWi0ZqfbttmgV2r48GciKzwvfflHGS8WCpqr4Cl
XW6pS4wFgGaK8///zaR0eR38/mrnJoQMqbKwpgYF4CifYoJR0O5WGUHZr6VHGpPg+hbuLgdsqYDB
EAv/I3iI01acxKB5jxZQihwpNzXofTIXqE9DRrGwe6YxnL8qkBtoNoncTWhgAByvrcfMtG9dknip
+61p+kMKdk4T47AVuYkbK6DstWBfNEuR3Hy72wqxFAftOxQ3RG8ZNLADLePqLUN6yAgG6MGhCC6J
2i9GwLeu76uQ5v77EdEcAu0axm0xxnbpJ5NdJXiiNVAMKv4ZlFNdHp1M8/q0DDDsDtXFByXNvVyx
JIu8vBr+NesSNCegE4bxV+FImAZwp65b2VGlYiywLT6hZG8qDJqWxcucG37e3KmLTLxld7FI6MGc
DTZPA+WBy8UajdZR22jtiDux1w4PVpd9IQXxNeWdpt/GahuaSXtAtVSyy3sBgKwAdnRlV+pIIXWn
UFYBNrTHJjN7voGY7XRX9yoGBVMjPRaQ7bix+0XGPLUePyHUQaAXZwZpDcCGohvzhSuq0jR6NPI5
gkRiwNxYsq4dV0WegTmXtR2C7FPYz9Hkmj0OsfsUL19G9PnKOUiM9xhPl9jZW8q5HSHSNLXFsmwg
RgQS7Q+52p1mADWvH4SdAIOlrJ3zdbYXd/mlayhdsjDoeRkR+AwMNDm0jziGKBTE1cfrhvaccO2m
gP0ZwpTIigRLCx8GiI7hCnKZ+qm1kpusDLos/ZlOzV2l/9TBbD01z5Ur6+XsfixUJoAXBmEcuAAu
VwhqvZzrBHHFdLr+yMHe9oEkpAM6c8VoQm14IZI9FQQ6fp1yLPWPSSEL6xYUKZqJ2pHaxk9s+qpq
EXTDvAoEOQvt7uvGfLAy23e0yicA64Bwy5+XY67VCL2G7EbcWz9BNgoIP0qCwPpdrn9kcB62OFZU
lJNzmA2j9TMIdh4tlBbQQQB1wPUPvZNqoC6I0WACd0LBTthvcNcM1C2IFaXp1wyDisg8QoMvXj8e
7WXxoXBzvG5wz4XXZt1akEF9XyT3Hjm6WHgkQkq2mr9yBQKumWZ7biLrYO3ZWYUqV0lskEmYm2jm
sASQbaj3aU6YLRZQNZ0HuVxJBWbve52b0S+/V0YBpqeE6xGU7T7ShR1U5iBlWxqP8vz1zVuHSwiw
aOBOLBVwsktbpDKAJ8mwpCqP2u4veCd/nYULE8JyRqjLtNA2gPZtkx0SAPZtd3ropUwVe2fuwo4Q
kycjngaLano0qDn72rq9G0ALJj+MM6DKpdMkAcncGmwP+tdZLTS/ia3e0/Pkn3lsc78cWI23BPm6
mHZ/uL7J2yiOijLwJRZuDNRGRLJKZsQlAeGcFSVpAt6vtiqiBLImklOwPXYEWFhw+6Jzh2khMfFd
FEexwbRjRXU7HZXkVU25R0roD6lppFFoESnfry9rcxyAKDZRMQNR81p5dYUN13mPGT3zlz633gaK
Y+S+Wy6ZtwLwg+umNju4gpeRl2JoHXBH0Lhcuqk1ZHNvAIMYKY3p3McxsV97p2SS77Q5eLACTfO1
MAdGSVQSLq24EJ1DFZPBCshXm9TELG3mVVwF2qB8W0kJp2K1hWIjmNwBhtooYOVZ0TmNk0Dc3FJv
+Bwf6jy/ny3uZVRG5be9eAVb6+6e9TZyotPU0RT075Y4fpcCaeABbG4f62x41lcGRt1QXt3cyv3a
7JUDBZ2/JKTtuQo6A/qqCOJApEMIMxWzDMzjES1Cjv8wtY9VCS6SJpV4ye5CQToMJBdGbxDMhA+Y
uXnV4BmhR4w4fTS0TuF3Tpkdyg5ciZWV555iUe4ZDagSZrVUorqcZU3mPSdasxwMtwHzBWWjy80u
zbKcEeXcpxL5DLJ93y1uW/uoge3l7Wfi3ND6Q86/aj45ZqukegTtjNpPK2UIxjJ7+zsJzrOmMmsd
eZ3jFE454HiY/OGj+gQ5Ru7VSjP6E00bX6vTh7jTDsRefrqgVQ3B9zJ42vI2JMTvg3JuX3DeAayn
vd3bWgSgHvXRwHvnLkPgjB140RjzavwDzfD7yej+Yn+BnsMsDuZK1zHWy/11h2py+hKGoRJ6nKkV
VjaTHIs9X0EDdc2WIFGNBseliWbiRd0j5kVaW0Rkco5lBRIn/Wl23pwi4Suus7go/yB3ASPfpaUs
1aCvaY/uk6pGasy80vVVLsOQrJ/i4uF1aUScyqZUBbQeDHmRnS+nYmq+LJMpkUnaXHKrCQzmY1QD
CugbBZneak1toKYWjb2evJjW8tkFUOAj3GgJZzPhvqlO/aGMDVlbbG9tmMnCAxqzpMDdCxs4G7Od
qskEb5hTNagB7POoUqg3bz/TwD6gVobBAbTXhcM2ZSVQxcDnRiAtCHUlCeZxCq+b2A2SOMY68nMV
OhhiLaCKNWPJHdylDrivJlU/Jlb8MnfZgz5nj61FjkqvPKOLHeYtldheN0l0EBfPZVTnoE4N+oJL
L7SrpcLmljrquO4DNAuhiGEH0zLclxW0cbrncdEjl3QSq3uXz7lV4THGMRzbjgUOcpvW0QASIDRz
Pi3GFF3f2B0za40DGQo2FrmKEC8KatfZ1OOOK9z2Ju7rz/Xg3jRm9uO6mZ2YATOY6MXtgvae+Pm6
meqkhzhk1MfmLa6zR7LEGHJvH9x8fv6/mRJCbz4MmF2tDS2ig3XQ6PAeLdKg6kAdWdRvkwv7FebX
rBXsEuh6AfUrnK84nqe5X88XndWgVV/Y3N9mqh5CmvJwfVXrdxCcEMQ0iB/AukMEWHTCeeLM4cuo
RaB1AfSXHqhmfzNt9+2xHWYgwovJC7iFmAfoMx5xXTloqGYaj71Z43GavQ4E0nhU4ng7oQnQWAMM
h6uAFxgMLk+VCghibdlY0KTRH7NSvtL8bbjiX18HJtauGhgUUfoWDi6BGywGaXCEGDsNKCDQKY3K
VDb/tbcS0MRibB3/QtYhhL8xdx3wCS9wApY2ge3g9VYORHKFyIwIXu0qQ5WhEIRzakxNRGkxB7Fq
vY2j7veOnS9l9cKz7KyqoEgCn9Yia1bus/ZuXKqfc/c2oNzWipADxjkzeFXixq255pEeI/U5/6TS
22Eav1w/NTthB/3oP59G8IDCNseY4uhGE6HRWI0+RXTynNm+rytTlvPtHVGI7OGloK4UN+Lobqsq
ndnVcLcsGX9mSgvgvPOQSMHlu2sCpRO4lyE0tBE24suAMcoGbPC4JvEqqNuTUTlfc8yZ5Vby1k4f
iu8w9Z8tEett9R1KML/8oW+CliheN2kPg5a+v/6ZdnfuzIyQUcZ80sfUwZJmFSp+ivt+yRO/jGVs
uDtpGFaDmWrVBWII8yWX3q1P+qC4NsxklpMcObF6v0VR01c0sw7sbgFbSz5+Bhuk7NGz/8mQwIJS
A5FVbIcxZAhzUXCkmBn/5OSWVwLK4WH06xi3+fP1vdxWlNZvhgKmtlIfrQJYl6vMFGqXGjggI4yN
t6BR0B7duMuQO4NSp6L2yzQQ+wuoNrlfGr3mdbgNfCOGlnXiJn1gxIkCCUXQOC8VlY0r7u4DMC5I
SVfNOUP4AFkKiSWyBrFRrZ7n2fEbM5490+3AN9hJ7pf17xIvTHQ6/mdrdYazUFaMDVcggIpXSmZ9
bI0BcB5MVqTLZ6dMPwH6JLk4d10YZGtryQwYTzGPyjjJTKb27pPT6yEQ/v+0DnqeXJWsaicXhZ7P
HzPrDp+tqi/btlGUQovAcjx7rWHcG/EYsIq9EAwT0cY8mA0Iwzj9dN2r9peHmRAUpFFmEt98naPk
FWtdNdLG4VPRaadhmGIPcYhKyvC7hvCGAFwGFTpg6y8XSCdea0uqqEAEKSHtxyB3kCga5fH6erZd
4/WU4NECzWhMAuOfSzuxmdQO1Qb3qTkUD1rADuskSB+Yx/RApZMgu35/Zky4vHU3TQbUAFU0xKCm
bOlHZ0k/WNWHygHV4PWF7eYJZ6aE/XN452Y6y7UI6GzVb6u6OQ6T9Krbe479KhYhuULrYPOwTLnT
z2WCz2QNYFegmT8wknlA//hWgVKnTQ7awnylKE92ISO93NtNHY+JFVsK6KcYTdUmzrVpjaZrFKFz
7rcd+WCr6bFHn+b6bu55I0rFmGDAswWNIWE3XVShc9bmONXjS2u/L+qPpf7huond1ZyZWP/87ESj
QZJbI4nVqGvye0xf+fqs3UGU8zABlPYXplYEARIHuL0mpNxmPY08szq8IWbylXWv01L5bl99o7FM
lGJv3wCRXS+hlZhdTO7zYQGe3sGiitbxXYDeFJs/GokMt793oVvIu9E3x5I2xS6dDxBGWlL1CbO+
ucfrPqgcdtL7FLTKGVkAoeyD3lBlxdLd1Z2ZFT7ZggCsL+gi/Jo4wdF+1FecUTxJ+DEE9OLvPNnC
OAAaFrhWNndKbk2NaXaofWlm+6NxMbTTD0GeuF5L+49KhUF8SM6k2mc8soBHayXesnfVnFsXVtm7
HHXVnKiRQZ/idvIz86WIv7aO6lP9m5p/VjoZKnTvysaT0zCQJalYvhCT6dQxZ4V1RxXjAVleR9o9
4KmL/oxxr7aL5Cr9BfcQMwQ0tgDyh6AM/iUkSvbcKibFiEHU8/GutZ+aMZoUw2uyxi8KcnS6IFdY
NOTOzcJGv2u/mhizQeTz+xEqPAnzF3dAWvV0/ZDubQIgHYDgghMLJWQh5PRNUWR0yrRITUy/Ialf
JB+KHHxOKzbAlaGet9EHLxZkxHjurymZWMBQG8VSDK0DUBMTmB4khhoIqvTTe/Bi3S9aVkhesduT
g14iJhqQIK2QB3HLk1n7N57Oxpd6wEcGGIHKlCm3V+ClEf0yoiZuSWKiD3OkjHH9rmEmYPpDIZtO
2u4ccMuY1MMo1lrQEr/TnDpOVhNtiPT2Wz2AD6D80qVH6+1vlkszwinEeN6k65ATiJwuCXrI3fQV
ZLnNU6FU0Dg+gNld8hbb+t9q0AWWaBWN3zS9OpXSMSO8wxzSa9k81gU/ZNa3Jq99PssAWTJbwpfS
6kWZSpQ1ohb0iUlzaNTRo9b3uTjms4x8ZdfWygOL1AHz92IpXGVNS6Yy76KGxnfNsHhVyjwLh9se
TTDHH6+f4q2jYxf/WBMfzs0E7godkyuhO6snSArepkp/kztUQlq2dfVLM0IIi6k7sobBTBrfxPMD
rSWwj+0y1uhIEItASABgnpAxKEWaN5COxTLq9+N4k7HnOH/zEjBoB2QjWcVVtiPZtEGeHicwYQ3v
qvSZZZ/f+iXW04nWC4qM8GqxOpeBY7wp7WEIqXnKkk+DHuJ1JLkqt7Hg3IYuPrnjnBqLM+hD6KaV
p3HQU3xT51tpyVQwg5IFblzQnoBQEAQkREx8OxvYT6ga1mFc3DpJiPqfR4w7WstufsGrNnaEmKOA
jjHr+rKICvsWkITSkCQ2snWsR/Us5dWngemtXhQRtE89jK0aeu3b7Us2S65SwXt/rQNX2zpVAieC
KMWlHdNGQSzRlDwa9E82jSiowudMEi53bYDzGaU4uBcc7NJG0zC7dW1WRM1QeDk5MU0H738qcTCB
exZks7CwSkX9Z0aIlNUYa3VB0yLqZt88TUHn9WER0tD8oH6H/GDAjrL6iWxhQjJWDE2LDYSzNdWP
ek692ibIN9/G47Nd1+qKZ66g9C6t1LGpQxPEyBr56miYdnBfSC/rhApPhc0Grss9M0Trbp6YiQ1s
jU8DCpl6/lBYU1Dwz40FJUoZCn3Pxc+/l3CEVNxDHXgx6pCA+y0BSdVQ3Fpj4XVMRhsjpOm/F4Yg
jUEVDWAMsaipTuBATAYNdD36F9pMPh5ahH4vpg+a+tkx3mOK9HA9oAoX6b8GEUwxPIWxQjEKNS3o
7BrHzSPMGgSLdYcxTR+PNI+mTwt9Y019Y0zYR6C1MWpgwRjEfwcjKuIT5l+ur+fXs+LsHbCxIYQj
GoPeGlPReRTfx2EfxjfJN1J6YMQ/VMcxmqknpfeXbeHqrGfOuFSqUSuuim/GXoDfX/qH0f3ZZF85
+7/unxACAdrsDauCd5DqnWLdm+x5bCUFDMliRBopd3YB/iniHNocc6Da79zuXVHfD5nuJco/1z/V
7qkCAGHl3Fi7yUJMqsx2Mk1G8miM32Vo6rr4NuNzPH6/bmY39J2ZEYLS0oKMPm6cPOpL0D75pfrF
1Py/MQGC7VUuYCWBvfSAokhH1aYtedKUwChSz3mtpMTs+8v4Y0PwMrT8B4IXdR6x4TsmoA7z/KG3
i5vrCxHbDb9PD5qe/61E8LAipkWbJrAygoEV3yZokvquKfKQ4OXeVdRveygOKl9Jc0/SR4shvtM6
IC0K8rJUctcT//wUkXgOV1Y3NBzuAY20T+jCq+TTXA+h4gx4xcuYX2XGhIsfM8i9YmJ2L2IxIFva
vVsqvpWNR4xdqZAjub7Lu7fX2cqE6z/OysXqeF+H3PynnX7E4LLVcu6z/E4Hu+1SyGZ/ZYsTDlpu
ZXxqdCyO8lezDJPlaep+FslrLk0A9nJN8Db/5z6i0s9gjEmaFVMdlinxIEgVuMCKXd88sdAjuqj4
VO8Nm1bLjAg19+lJ039AE9OzqulUD+ApUH1baX3HfUl75ZTwH1rzgY1aMPCjUo0B0TIvx7x8W75K
ftS6hZtbZ8VagI4EJb5fxb+zO0Dt1dFkZl6H3UE72n56rFVvin3mDwftgMJpB749SdDZhk+0A9GD
RFdwlagQ8+HSoSNYErQqnJLC00ru9+QZAysF+qDXF7djCJuOoSj0CJCRiG8ufbYcDNFlWWQiKV6K
O0t7JXP7VKrl2x6PqxHMhKF+hVcc5sLE5AeYMdOqSQr+4KYCTQ3IwZNBkh7srAUmUI8E7g3ILDHd
GYslHZZOSZGBvBrdfTtlR3Xw40nWatgeOSwFFTEVKDBccCJMA2yzKRzOTiNUAB/J5E5eDghOY/hK
Cn2cmH2//olk5oSIYgypDmEEN42sLszt3pvbRwV8qkTzB4TM67Z2Mix0aVBeRB1hVbwVoS515RCq
gvApUq2VeYR4bMrfV/NjudypGRQyCvOB6kqkO9/AcuQl1Yti3V3/CTvLvfgFwpXOYzDW564FTMHU
HmhzdLsfiGVhm3nNINPW2967OGOAD6/jt+CUEJ0yU5Re7VOVRR3o3XVO39k1/Z4z++P1JW3NAJqB
2iNUbADn24zUjalm9K7OwRaTtO+a3A6WEurvgyU5y7tm0MTBsC9GfmHyMlOhpULLLIcZXWOPPUTZ
l8K6nXPZM0ZmRkxWXGpQVU0ZxLaLe9rXxykFl6tlMEm+sj3OtoWoi8llwD92XHEAeamtUBbxyT4R
nvuQZ3pBNf5QaTL+iB1TYBFFCwyNMPCZijvXpqjkxCROIlLnD+D3oZ4NqYRQmdQQlPVvrEcjFEL7
58yasIGA/2I41HShyFeOH2NMFXsADv6cMh25FpHVI7b5yKUxIemrWxv0wQVJMBJLnmICLg4yFz4f
Us23e1An1YX2pDiFJBTv+IiNMUuQUwB9om+gO6naJlVqV9ZTVeUfR4iTuYC2eSYvJPUpmR0hWOhT
2ir17CSYE0piz7DKU1VrsV+B1uTNRxgIeRCUAv2HUS7xnuzZmAL1WydRUplP85I/6nS61TNbsp69
rwVQI9rYqFGZG3IBu6kZhw8keAgsnp603gL49FTOnpaHCwX9TP9G5MwvZzy3KOxghezDqZwqibo2
f8DbQ/PAEu4DMiuDaos90t+WMFSM6x8oMgyNXIYn8OKxeJpsMMjmINYfpuId9GtGD0JzHmm7Ty5m
tr20NTuvJiUEm/TP3HQkPJB75xww5P/9BOEqNYHYaTD9D3dBic4DVe+BxdoM1Xow1CBRv+4y68m6
TBuBagZVo+aCyQu8YUI4dgvMwijpKp862ge7hdRUqb/W+avGzQZXt135i1UGQ4ZW0ZsNY+IQtCkI
myCpEPMgxZhKOuQqjRigt/F4SOoRqgq3dn1vLtTLmhblO9l49S/shbDalQEKaSvkjkBjb1x+XQMq
oy7DSHIUW03nkTF+qrM+yPNnLX9vMz2Y89NQDL5DwVZcLQXmbm1v0FtfnyZPGeaPtVH7LH1o8tvR
7g7p0oWLZpxK4DGAJSvBPBxSh4Wl1nw0iiJIquxZQxGDc7B2pWaYzOymVVAC0p4tq0o8HC+/Ncog
S/M70FTfugPx0lzxyoR4at7dOujJEedLRgoPN0/izeV907wQPNSuf4r19Gx2BUEDHOuA+21whQ1R
koEZif3UN/WxiJNTmsiIV7b5EsbY/pj4Nf9z9jqxDJ5nzVIp4QBRn67/WhJ2VGL3MH0ljgzAuLUF
QlADNR1MgyM6bZ5net8ZY8vcMOHAMOYHM4YGsQ60D8aK2PTmRBAk28jJAHcABHRD7tKWgGIqExZW
ZmWYUa8ziA+mhKPNlSDXZLXFbWhYKb1tAPhBbYRX3nrTnG2jM+rg5AHUIVym1htoqHGQaOLFmYTX
PWLbH3BBTYBSErrRe7wgTr8MveEoJHSqjyy/SdFIHfR/ePo8T184rQ8Wakzp8BzHzy7QoXr6XJuS
UeHNV1x/AUZVVtGJ9TkmBGLKqgHagA4J3aVGWxoq8WZyk3ZfFzs/sPzz9fVubjQYQzoKBUeAjrTN
OKKaj0QbW42EnKm+syTv1eGl5fSAgVDPmjTwkcjeMJucYLWIije4E3HPbPBHkJ8CPVFtO/Cb5Fbv
qkejfGLZW5+zIFjA+IsNjAf8ZXOwUytd3LIwnZCWtyY9qUSSQG0uj8u/XzzVnUsBToh1J0ymzK9H
Har380MxpwGPH9J6DowpDwpHNgy2OQSrVcyWkBXIh9RbOATzVC+xEmt2WJhzuKjLwWwNn81GEM+5
ZIFbJ7w0tf6Us/NWtzWp1AYLVED8w6i3NKFWKD5H/4DKcuAdW+sjD8casxKYk1j//MwW4bgTDLKY
IGUGl3sCpXZV9yz1PpneJ+rP6/6+ifhrf3l1CwKdzy1XBGbHnZQksRF2IzsukJ9UwXz3ZhOA/KD+
gCzKwJSEcH7jfExr9FpM3IbtoY7bW02Zjn9jAnfWWuZAMBR2zJgti/WIYaGLTLpTQWaQ9eH/zcQa
OM4+it6tmhKVbYaOU7yCtAj6Lbr26bqN7YdfwVF/liE8fvSkzNwUHIihA30KlvzjuPj+2WnWfUcm
P71rClyRK4MACNDEBwLnat/yGj42LvdFFeoObpH0RNPnDlQQ11e1DXBY1ZkpIWUHZfrQjSCfDovm
m52cpnj05k7yENmxgdkbJLAI3juzGIgTCq04EpehfuzdxGM8KqTDGDtn5cKIsJCiXhwdeCwzVCGa
EeoqI4G9aJ3kuOwuBQU7PKpQhdnQAuV1RpQarLLhAsUQB6dR79J7yAtLvsr2osPsAopmGvgBAOgW
K2cEYpt1hzsjrJX4Jov7m9gqozq1D9Nstb7RPxm18eYYemlS2D8wf4ODGa+dsKziL103fYcuYhi3
yV3Bu8cySSWhbXcjz1a4/vnZiU2B0SsIm83QIFnALSe0wCK6xIPke+2cpIuNtC/NaMbgWCaHGaV1
UeUM7eG+gyax1h219Nv1k7T+VRfpOcjKzr/Z+lPOVlSlVp8hI4R+TZM2nc+01vby2syelr7sX5gJ
Hv/rBvedxAGNEKAhKO4LoRsNBoobArcCYCAZ/7Y0L7b6qTc+ze0HmT/uf60/pvTLtWn1XOrVbGAb
bY6n5gxJIHvknyErJaui7u0ipvQ0cG8AuQ7g66WlMtZKkIFDTdrATBUg0BVDWSmP8NEkR2zPM1a5
DZSogdzZED8NcVzkdtIboTa8UMwkpd8xzo0xxGgyJCnyXmQ6tyRcThWcJuE9IhPNixvFnQ958v66
J+x9nnMLwtWkmVzv9AGbZg/MTyoguXoS1FZyvG5mm0fiWfO/LcPL/PLbGHXMwNyMUboUtOk+V/mh
cG9Jm770PP+HFfpLT7/Gri1x8+uLs0Q3z9OmTXMymCF3oCrW0nnwEoohDcuVFHSufydMcV4ur9QL
NjrdrMPJXyEJFPSxIdnAXQvgesEXRyTFXl1acJZyUduhMsPGGQMT/SRofEjcene3zkwIztZrw6Bn
Sm6GM4+DiUE30TgYxet1R9g1gjoU9mhtXIkdxUqfnLh3cD0t3Vx5c4+qk5k53/Qkl80k7llCYooq
qQ2tg03dqyOVMrbADoTFkDxM1XJ07OWhHWUQhL1QukrJg4t5bcuKvDFVk3ZLBza70O3LpzbtVh44
CA8oKoQT4657NZ30c1nGksCwF+vOrYpXbtN3/ewgMOg1WILnKhuOS+2YkKEkaPRP3ZufmSu/+lpv
xhgp8n3hvlCZGRPOFiM0+uZmdMvbBpKX1x1jbx/BFOVAqQkBfIMrKJJyZFYeW0/ZxEC/P+e9N5hf
OCAWc2z6kEr1s2H8cN3mnouc2RSJXNyx14t1tCqsFt1vaudUJNSniYyYau/sgvQYNdiVtBqH9/Ls
UtekYGbE9a7XoB0va1yBozbJWPtkVoTjm3RczzEEbyLxW3xb7e/tzvyLeHq+EOGyiGfWQOh3fUwu
ZVQsH6uChXjbSBIvEWkJDwB3K7wApva6NgYFsw/aD9ZTd+B3WpAH5GZ5/5tzG2I8T3/hA2fGhJPE
EUs5Sw097BJ+N5jPPB2PcSFjylw/sZjhAX24oiNMNOvFA6TMusNZ4SLDw0ixPT5qWeJxp/Y6M/qL
EVnsHwjrHHDCooUN9qBLf5sN5mqZU+tIjK07l2enonYPzGlOlcGC67u353QYSFPVlbpqHci/NFXb
bYO6tWKEfEENbYwPLZEN4+wd0jMTIjCC01VCuGt1CI0lgVKCzq35MUqHKS4Dqr1qWoL/CxU7zBoA
qCdS2ZPZ6BI1VodT2SZBgbnbITaDpnMDq/9yfcsuXWFrSTinDbHmkmG2+IR0NegdCI92qte0zXFx
3lVTd3Pd2t66oBMLTguMDEKMR8hMFBRvB21I2EmBOqg9YnC5U8OBFiH+H5Jze/mhfi8MJeUV+qrD
oi3keO2cQtm3yNipH1NMiGiHolNAop0frq9ICA//2kFhFbPLaLOjRn7pc1OvGY3btekpj82nHq5w
QwZ9ORLwVnk0nv5xM5YeplK3j7PrVEeQ/jZhG+sIjIPjSH7Mzpqxs2tpB3xZhqUal79Fbxa1GAaF
nbDW0+zMPknzk5XKhnIvj9mvJV+YEYJUQmLHYF1DT91ceCj4Ptp1KQHaXd6//5lA7wxQcB2xVzjJ
0CnkY6rk6cmZCIbbiuPS4zGQmR84ylTMWe66jn2WfMk1bfgTFTc2TeFLqpSrmAznFHTPLvSa6jZY
4o+9Ub7X+sXjHffAEVdYWehAg0dWOd85GKhcwlNRPsd8h/gimd3Zqgg6rqdB+2T3LGBqe3CaT0sv
SZ12PQToVCTWBG0hY/0dZ297w+ZQ34QswYk1OBGpdcyK2lfGXhKIhYmpf/cScZIgQYOKsnjQ4wnI
i4lO2Mu085hV+GgXnMClH0Ddp5+qsCuze5LHz3kaeyOko2pQAWlmLmmW7a727FcI58FsoLKSV0V6
4oQcyJz6U9tEDpHRo+yZQQltxf1CUcISFX9YZaCqFcf0xFo7hAthgFa503NZ4rZnZq1s4xUB0nBQ
qF9+Ozd2BxfrSU4WpK+TKT4UvIgm921TKr8/HaaLVk4rkOcCbX9pBqIZZWcwmMm5CVQ4xK+s5a4x
ZEWfPY9Hpwjk+CB+XZksLs0Qsx5JbtXsRJvizlagHpbYH+smC3SFSrxxb+NgAgNTAO3iP4SDnbbD
3PVpnp30Iluagw0Z+zowW7Xk925K9bdxu//eQIIMBCwxuOLQ47tcWdomWZc5c3IqOLwt647pSG+g
AC+5S/dCJIRFVrJTMIxvZMqXRK1j1HfpyU3mA6mmm7ZPvC7OAjNv0Si97VT0oa+HyL2NhI9jUgsN
MbQTBddIWoM7rdalp4TlAcsM6BeMQTG8jSvu9wZiOgqtdPUXLZ3wvcyxImOd5eyE90Ow8CLoWAXF
KVmzbW81OK8QQ0cbFiFRSEaYOeraqKNX4LDaX1h3nFjrxYou8b49RzfB9Y/cwADdhyhA2JdNlkAJ
G/K+9b29+NAH80yMisfR9W8jMWMLq7GntOo7fU5PowkaGIvc9GAjW7j1yKbMPFy3tbdz61QLklSA
xOB+lx5OKp4OmY1OjlsPkz/WTe13rJ2PetGNkt0Tht9/OwN65MCLgtcXjDrrbzm7sTANPicF6G5O
YA/UA4VYfHVwwwPosg2a1J1vCp5ofp+rVTD3jeOV2lAdcC9hqEerDc/hqhVSJfsx0Sq/XcbBfCw1
qPmVmvNXBx/vRSjvoD2IB/blT9UHEH+bVstOKAB1vj3UDzpJoCddmS9v33+sANuPkWQCYs9LQ22z
oNfSuMlJzZ2H0rH9uFG/VE0meWDvuBRyL9TFIEv4i4T10oy69IMx53N8wxuavAP88NFJWXwaWaEd
UMx6fvOikCsQEJRiOgGFRcGBs5ZQvZuRvKLtEEyT6TsKP+p49/yFGQzcI0cGBhCUoZeLyvDtacaz
5JS0LGQJ+Z7XvW/Wy5tahb/cFtVRDLWCKQJab+I4ias1M6bCKD01lhlMdYlhrQQKy2ovawytTiVk
rev7Bhbwtga3leALvTqjFuYSelLU9tvIJtuzjVZ5e+CHEfTwcKEhVoqpca2lc1wpdXqC/mVYQ195
0cBulZjHt38bNJ5BSArKX2hGCS6gV3k/1mqfnDKX+jkLSF8Fev/uL4ysIkAQbMPzWtScre3E6RlG
fU9D7z47uF1cOj815iKJkQLF1G8PQD/6f3bWl/dZ4Oo54zmPDXqKUV2xMU1PDWTc73TtxSjHY0bu
i24KKkgTXF/enj+AJxiXMwo8aKgJZrmC6pHGSHLSGx6orXt0FEtiYi8u6BghAH0I5jk2qVtbmwa4
Z+L/R9qV9riNK9tfJED78lWbbdm9J+kkX4RJJtFKaqH2X/+Oeu6d2LRgvu4LDDCYaUDlIovFYi3n
wP0TW/+yPmt+aXXd3OcJTVp3LIHK491WajVi3sjPJXJKNX0zAlrASKJeK49F/yxXp77+3va1r7HS
KxJffx+k4z+7p64YSXCAaBvlrzgtSzHdaGEZHbxOdExZdVUSUkcEu7e1lG/zkyD/AnMnn6UYm7yq
FjtJowQVK7cCbM1ubLXvo9P9NrpcNBYnksYlzilDc1OM7suIIgWTL8b9MKrHzq5PdWkIzH+9lvkd
Q5s74M3wjEB35PpTzqwfUwmFmsssiyw9c8z9hP+oTjCMxLfByvGuMs7bZq2Uj8D2g62tYOuXwgxn
BsBTnMhRjxGgarxj7Qji4+fbNrjaGKeRjgzmWstF/cbgGcxTJhkxKMzlSCPpF8xURbld37dOHvWZ
eaxo3X/A58I/rUNHSGEhTr1UCm4yM/IJyL81UcPKnD0FaW4pmcN3q4XuVTQGrl4XGO/c2s3Z0jZz
g/CUKE9z5RGr8KQh0KSnRhIc4i3PhAcleivX7Cw6aC4VkidiNG3LiihvmydWW09ytnwghrDWSV50
OOIGuUoAg/3WXADnHtEqA5hJvUsH02eSKXCAW5qcieGTwHmssQoNzNKBjOC06rx8yXIANDksz+NP
794eII1i2GcNfzG9xy3anGP+ctSbMpo0Uvil1v5m6PnIqeWV6PauKBOYw4Zq5/J4PBA9jlFBpFUe
6dLs26w8oEP1/RfwhYjVdZy5hraOJZMC7jPqJRKOne62iOQzTBzcXrkND6QjRF4bNx0EYXygp8kd
aPAmc44amh8qXX0taf+gwvw+IgbX7fraV4EAdKlNYbTzZPU9gn49d00Wau0za59uy9jw21DlvzJA
cXIpQ62ygeZzUkYMD+/7pc7ku96U8u8y1ZWwUvPu5ba87aX7I4+Lw/LRHhbsUBmlpRTIwBp2BtTg
HUtwjLZCpAu9uGu9K8EwXrHSOYzM9BOj97u5/5lhOgKdqI4uoUERfAnA2GlAk/gRDVGVwjMWrzX+
tWxU88pzkRcRU/UcZ0u+S4oeZMx0EL2VN/YOgw4YQMR8D2Yd+PIXeKsB02dqc2Soj53yV6WejOkA
Vr73W7u6VjlMzGwi0WBwJkKHPpay0ZgjE+MzmT57Y5OGUiNqrttwDyj0A1EL4YgKA+Gs3UCV0MB9
XkSJ4rDeTaey+aUZjS7wehsGiDsWfYHoWkdbGN9fguaFMek1vAXtEY8zuzrZWr6ve1XQt7AlZg0c
8NgEvj7wpi/PlbGMdECWTI5kEvWAg+zqU66KKoYbS4bwB/k5qAMCet6Dp+i+tFJDSSMQjPu1zb5l
lvr7tjVzU2RvAdDKXAJgVPT3w+lxB2lpU73F/RGDE7NGQ6ATleBzjI3ZNZNdrDJ3GE7qwFyK0c0B
yZrb0jcsHDL/nCVOuJ05pDGc1DnMVbOnGB7STPY4pE+9PQkkbZUVLkRxG0b1rE3RVgBHSDBhG1t3
TfI0ZPleol9VewrTjOyGFThxqHZdE7ZLF2TCbPLWYiOyxQsLNwuiM94bA8Qy7VorXqLe6INlbB9B
/uxJSenr0xjIZhlJc+LPJn0oY/mrbPTPt5d7w2gxygzoojWqxuwIF7AxFjtyFhuIP6l0mGaGICQN
LDl9fz7xQgznUFojxkRQgSPYW8dBLdElt+uGH0RuBXu6ZT0YrcdawkXi+uTk2EnnTHRc8ojIkzeA
yVkiKLU1JQuzZPp+e+lEsrh7zSjQwoh0TxEtkn6YFOolM3lqTcMbLVtwt23uElI/GCTCo0rjk8tV
nKiZrqHbAZB3XqbmfoGBkVrRPrR6f8Rolx5s0YzUBm2HHFkK8e06RqdpfJhW3jW7ExiESKPVz52F
bXFeS7MSY/EcqYh6mvhJnZ4SSQtu79GGu8RzZIWeBMkhYipuj1RMloNsimRRa4HppJXUwZtlkwiu
yy0pOL0o2iFJt/aLXCpjVn2qTU6Ll3A2HZNUOeq9KJJefRH/XjwTwZ/TLEnLJpkyJK4xT9Jr7iRX
qLV2tTl9qoqqMg6lojbADJXoLO1ltkzyByLTtSVBxrQ5qK14uOykmJgiD9CxqIADbI2Fti/GNPMr
0H2Htzdt0yeeyVJ5pzRkadtkqPciUXMaGUbbk51Wv9ay9kUr45NGlaAov7WA35FI+vO28K2HObpp
4ZAdBcryC604VQduwQTBQq2FmkR2o66hmqhE9pK9gvFc1BG2YTuIgOB/Ac2IG9fhLiFHK8tYa7I8
wowmId5kKBPmwztZF1SvN7wVLBQjy4jm8PrjywmpM8nGUONst1VzsJbxDi1BvrTSNyfN+wMhhCEY
cANqLiq/Gne2FY2MCkO/+sFJARRgmwUo/iRN9pxF//ruzULoiIQaojv0D+vc8Y4TrW/tOYsPedL7
s/bUNN8TlfjK+Jc2iVgUN04gctZoBEOeHyfR4rSS5Qy8k4uSIxVauBZF7x7QC7ucuXL1TWHfR6Yc
biu34SKBCg3TsA0Uf3Vn/fuZixzAPtWbjVFGiWqEqIiFtcoCWXkf1M5btGc5FtJqGOVE+95Vm0+G
RDnT4iICOCiYrD9bzuTZ1adWf7K7DxiGgyoz8DvR4QDLuNQIDKx1qsxIes2SHHY1sAikcmctpX97
4TZMHaiwf8RwO1VOtCO9ZJKoKrLWp+k8e73TmgA5YX9nzPxAw8aFOG6fejtTUrVOaKQPyCATzW86
eizS+v1XGSiIUfNFuzdQpK46KWgxosuAyZGEYfrcSj+1C3t+98JdiOA0GZPyPyLG+WFATNNl7qA9
EVV0X67f4S6z9QCB7AzZBzRYcj4vsbXB1mZVjnCqA1YXoUXUaGSq4FoWieGu5bQumh7d7XJkk1+2
9lIoqScJ3cJqTFe62CusDYrX6Nvj3itllkq6PdhyZNiamyR/FbaoD3VTDRRo0ViAEglaEC9PjTWr
iGrxuIw6rbD7MJ+JxELA9pD0NMoylQW3r0gct2oA0LYXhignMtvSLcZvXU/cbBHcsm994dfL9q9S
/B2R56Y0xMSQI5SVvMVX3CywD+RJus8Ab7GfQ9lHfrKHJ0frXHDbyrfefXhq/ZG9rsCZY0011i1L
C9nqTglxXHfFjnX+4I2+Fsx7Jcdsg8ASN43k7PLlHN9Qq2papbh85cn0a1U+ZR0V3O8b15ONTgCw
f6gG8uJ8pa6wFmkuGLJ6aSP5mXpYMIWpK6+p9qmIf/TK59truCVtbQ1FtgNRBepal0vY64Rg0qgq
opHkBwlk5aY0uSldfJY6n0sKPTtB/LkRl+F1/Eci97JbykxvMWiAu8N+saxfSPqiIfZO0Z/iVEQD
sXUCkI0CMwNabNaG30vlbCkvtaEpFPSW37NicYclULWP+MA1mwwsboQUqOpfCgH82kp1T5VoJphU
fDGmxe2z9/e9rn01/8rgPIeZxwPmhCAjpczXQMEX93cdjRLjOTZ/2qZA2paRn0njJ06ULEkAxVIq
UTLVqBUnO4s0wW2z2zIC441rGYLQI80529QiQJOzZyVqlP6gl3ifTkhKfXGKxdPy3W1ZWyaOPiHM
8yEdBfxbzgoyeQAe5QJ1CsgizovRH8fme4dJ8ITgAa4IYqPVrfIOETUZ/LNe8nh/XNpDqmQNwdS0
HJHhr9w8DPaTnoC5Xv3STYE6ZW7f/bqt35aVozkYrxwQqaI9gvPz/ShLfa20SlTR3B3au0IfPWGV
bmsRwdyiYoYMLSUAwLzUqlpKNSmslEYI0k9WzXYTXq1DYx10db4fx/TUKCLKvy29TJS2MI8iI6ss
c0YPPvPF6iw82OQlvZtNe09Z5pHOFLj0Tc3OxHCmONRVNc3A7Y9iDEB5Jep2GgV9htoGxFSfapDG
ksb+gPmb62sRWSA0hPJbhqq3bNY2VCuqe83exfqLa6B5zQThym3b2JpDQCnwX0k6Z41GCbKfUcuV
CBPH4XwPDiCPTeHkzT7oXHdKJjhrm3tmoxMZ4xygI+GDKCVTZeBm1wr40SJV+bvpAykWRBxbItaW
3ZWGC4MwfA953bZERcgEpy5/6lRvsF6s9zHsvr2k1nASZROgkyiIMC6NPUHlgapaokTO8DKkbk9D
5nxgoZAbB/QkpurxhuKcUg46u7JX0cC6AMVcK8GtTIEcYVXV4bYBbPnytSgD6J03ehhOlWbppNJu
NSXqi31s/5pEgL/r6eC9HXhOwHyEHgj4H86+nL6e606pcHqy10z71rHyL0qPaDlORuf1tiqbopA5
RbEMo3dXRLTlwIymy1QFCZbfOdEewF+O+b7FByrHPnNq/7a0TTM7k6Ze2gA6jStZT7FwFiYFXH0w
Hd825++6Nb1vpPk/1nYmiVtCzN2S3h4GEqXSFOhpGyrSGGid7P1vCq2WchYsK5OkjyB4g8+hx0n2
gSbERElaDq/rP6rg5kMWBwcdZ+hShrRoHaC8ahINoRaSgOwyK6hyvw1w9bmFb+So2YZM6OTWz14Z
IfDzwYmMVhWgMV2KnZO4pK2JJmfMAL8oVHYducUQPwCM2Bg1KgtxdfnVAFzP2P4KpmxBU+emYf4R
z8dLnU57Z6ydJTLnvayjf+E3/pdfAFrO/PKBPTyTxK1vgopyQ2Y5jzDLfafHlac4edCotcBprOt1
tZ647VcayhV/lRMDqyea0iJhBWxSd2kn18pMz5KJa1iipsE1buBEIZWJshm6ieHQeVFNq9lMjTU0
Dap/t07sqsDvlJ3WBcB/kFaPKpE9sFgIbsWNDUOLLyBF0KSu4jnPnbhimCqJESyjNLzMzZeJoTvW
3Cfl51TUkr2pnorO73U0Au+rNfg4O3SEyCnpVUjqyLeyPlRgA0uBBT2anxP5frQXV0mN8LaNbHj8
tTERAzSATEEjA3ezOF05NQSU8NFi/ayz+Ina0sttCbxrxLwuIEzQvgcIFiQA7XV5z5VaAEHqzEl7
lBInzp5gHL3lYwBWbb5haEvPBLvFWyMvjltDp3AAC4YZ0aOiF8bg1ipqJS6UlAJDH5UcXJ+Z9Pm2
hm/X77lZrjIRYqBssMa8ICniVGySDNAFzXikk+Gz5rfZWMFs9oFlPo+F6WdlE+Bq91VDCqj+lQ1A
k1xUtFgPB5pIno44jmlK0MuDXyH+VwXnk7cq/tdxG9DKM2J8oKIcq6nHxAKSe86nPHfcrum9ZHBc
ajUu2EsEiYmtfThfE24fDBmFq9mmxdEolwMyS8FS9K2f5gaQ7yxR/Zc/oryK6xKc2Vg16l3TlTY7
Ds5DQ3u3yfFUG7+MxW/jfcBGmKy92GvUnC9FJUammjQuiyOufPQKNI+2kX6jeecXiSRsVVjDhmvD
WrO/mKRDez4XVmTx3GuoFLEjC+IdCZIg+Tx+090hAOrrHoOQt+2Y9wVvqsG/ocMEs2DGVX4WhaK+
RUnguNRT6VUz83O5EOXEttwBWIT/FcJt1aLNGpAipu4419k+S+N7OzcOGKt5vK0L/07jdOFRHudR
JnLDpua4FMQjVf9qFwQApLNrqC3qUlSNgJ2zuy1z0+T/qPZW3zyzQmAXLAPpG3bEWNAuG3TPADYG
BlWOGKK6LUmwiG/vuDNJvVnXlt0CnxBwFS6V/Ulq3LYShICiJeTuvXysqAnfwNAr/5ea7ZPsPkn/
6pO/49Rf0Bt2W6PNE4yMIvqu0apl8K3eZK7ZhI6U9mhb92n2PGc/S5CtACyW6R+4IFB1BTsB+gKQ
cbkyQDbPVg53mDn6E+bBXvF7Rjftm4eeiIaftrQ6k8XnSztz0ctJbdlxzI1j+XMiBzmpomLYdcWP
2+u3ZRFrGG1g9AmxND/1UpfwFE5J2bECnq+cear9i4gwiteV4b0RAuaVy8RaYda4QM8uFXMm68pZ
zVc5vk/JJ7P6nMM45iMlR3t6/oBKZ+I452fVsTUxYBEdHWuP0r9Gj7YhyC5f1QRWN4GcCgi6MRSt
YHji0ps78TCSeSnY0WgOhhqMHWpsXdQPP5j2OqLoT2mgxaeqm71ZPzS56DG35XHPxa/2c3aOgfZg
lZnWl8cKbcwe7SbZY2orIk7atMIzJbmr2ARkeTmUTnMcwaZMGvCcVJ+XoQjszsXYyEeO15kw7niN
k1z007I0R4wSumYBEFrVxwO/nL5+xDr+3Tk+cGVllxAARjVHh9auqn2TFsAtlFSgjWCDbM7ky8rQ
qJoTdpSU05zfG2Z4W4stH3tmADZn40bK2rku8P2yuUv7TwDgo1njzmrqFrkriZpcNp3En73hC/Fq
P9MeFZw1TNobjel3ReA0ojK8wNr4jpOW5UunjEpzTPNnKkloZ5+DxAg6/TXP+8Pt5eOI1/6Jxs7X
b9X47AA5Me1a4NsDdv5BCwfq5mE1us3P3emfot4Tkd3eEtjEVZaUcxo25zSARl+VGmbyj9XvwR8O
bJc0bmm5xk722115N4koq0TbxnmJmgCCBu8YbJv+XDEwkJb7iX6+vZKiXeN8BG4OYxpLqT2qTemO
0+RJ1gLs/tpdNLRb1QKzF2nEOYmS0b4eZsS1Xf3U0UONHKAIcHtLhIEUz/qaRnKCxy8s9DkpGg08
xIP0uUJiyQatMq32t1ftavhgNYVzKVyMhAHqVpZWwhLNfpCp6XbOpxREUkVxUh3qWqjugXHk/VVE
Xuzqts7M3lRGQymasQTeZLbXDXpnF1LQMV2QqtpcQwDJYKDawXgD34LQVtnSp+BBP076z1x/cNof
ciwQseVgV6ya/4rgbFup6rRCkIZtGl+p8ziIxulF3+fsOrGbJtUXfD9x7vPulyqqta5nnY+Jzn8/
Z8m1qWldRq3uiAdVaND2Ya7j1F3Mxs1KIppGEijDj4wBEFgxCwPKLLO6d4z5GZWC4LZFC7Zc4y68
vq/rtrGhTzNVrtPqfpt8zYmoziCSwl171VwkTV9BEYyMDtqDPB2XVPAA3HJoaG5T0ByBVC9KTJdH
pJea0k6p2h1BToaMPDFdOzPvrTpzk0ndl8Dxub1wW4ZwJo8v0Sy5kWKOE0eyHKcwSxFd0TS0y9rr
WxFKxxu0Hm90loEwH6gZGOrji8Z91drxOEkzjDrZoW/nWS7IATMZaKzT72w0VhnauDOMOkxKdjKK
ejcmTZCjUcSlsRxauelmbeGlbLifieGDzMQHMdfvrPt9e0m2dhlFHmBMYJ4ED35uC2wnNfIx1/Rn
PFtCCxNYsX4Ylx+3hWxFUGAkXAe7V15HHoaQSLGFUbM5P8am/NRNqV/F6UOpOY+sXg6Tnfg9DuVt
kVt6gXPG+gfyBVwll6YFGLaJ2hUeJlnaANmI4IbEeOBz0lnPtwVtPk/OJXGnUaqS2JJQ1z4mxUth
gFyof1Bq209WOlJMXacEs0AnqZsDA3CItW3fz04juOLWTeJt7fwncEe1L61OLYwGNzRGK0bjB6K6
rKau1GmBA1DYfvDM+kWg9vrNK5nAHsDdivcsZpIuF3jo7UKxhjXz0Lr1gQR56AT6J92dAi1A16B/
W9yWp0Db8r/SuCtIL3rAbJuIipE3/gL6B1ceJZdIbdRPymnsbIGj2DTYM3HcjWQUxtJraHQ/DtlJ
yv9q6w7PJI9pjtuDQckugtvabfkl4HyBNwpT0yvcy+VaAo3OMrIUwWMthWQMuuZH9W1yBIa6IeQN
ymEFIFgLa5xO1ZKmTWoi2OrKGuxf5BXzxs+9OjzLg6jhTSSKcyrW1DZSW6VA4Ukr9K0YUllQt1Fj
ULilSWbY/tDKiSBNoG4Y5Ll+fDaxi5fSKhNEx3lrgN7kUUoMN6ag1xo1Pzc/G6oUpsqPrPxllq4+
wlgX5STDN8S4f5ohaknnd40R9k5UF4dKLV1Mi7i393krFL34jZyvGHQEB00BM9aWcVS+lWmNVP88
62zYV3ndGt4UO7EVLPG8tPvUkpxiL43J0u/VKm+Z4Exdu0jgXaCJwARjw1oaXP9+FqAOJVB/ame0
XmOnCwfVDsE+4c+yiPLpOiBaYTVQxwXII6BE3vznmZiqmY3S6QfrFb24IPIbjnGXCRq0rtfVAiKE
jhtmRWHDFO76G85kGBpDC51J211dyG4KXrUslkGF/EvvH+z6WzYyl8R36JYVuImrFeTEciuIg4NM
qczaHToj2AQWvSZz7VRwk71FQReelpPCedopsy0Wz5BiPJB76ydS45h+2Uve/Kjt0nvSe9Ld6nTn
fe6BmvbduSJOOud5yVgZbZq2WNpOHh/sPncCpdTyYzGX7Qs15lpQk7oylzd5GAdGoIapYB6XwOzs
pgerN9ZUe0q1/btbIU3u+6sbOTMVp3WUMhmHdtfK9zk91snh9hnftok/v1+7/D4pq4oAcLvdZerd
yB7U7uCMAld31ZTB68CZu5VMdq300GH4iXJ++glplQfMfO0ksGTv9LAMJF90it8eFddW+EcvztbL
ZaY6ipPtTgKYXqjLtA+mrEs8WSowa9Nb/V8ytfRAq+X2vuysIZQUgpmLWjb9Xk+Gx3zR+8AupdyX
pbjZ65qkHeK6Mvy8y2bX7hLrrmb2eKoQ9oY0ruVPWkqbHaup/JSOcOl9rU8uw0jOrtHKdC85MHVi
jOBQlFB/f+cmootghT36z13J124SMlsxoPXaI2ptbv7VZECEF/ms7ftqBUjBACRQZrj7OE/MyRnG
hB3zwxgoPsa4fftkPuhhu3N8672nalVojdTWf4MenBPmqKNTNTKKHPlaS9mZxffbC3aF3odsx4UA
7sovnU5RMjNDvm3IjkvzlI0BAVtrZxA3taYvaL1zCUhd7cVbmq+t/NzJf+WYNErgQybwWFqR1ZSC
k7iVeDz7TdjQy6M46KxWx4whMax68ZPqMa94wttj9HTX2cXH2c9dNBXtbq/EZuwDbCLcQmimADD1
pdBGVgbaqkx+ru0IPylIADFsLmSnoRnwtqT1SxcnEkuOBj1Ue9CWjKZ4TpLVy0Q35qw/sszxJlXy
gK+N62ff1UU0mRS1579vC9wIwtfJMBBFyysEHQ+opuZD11U1BM6lss/0I+oTvpnmXqt/M4QQpFvr
iHEJGV2hAKEAmeHlOhYqcWhvV8WxsdlepbAbTH+6nc4ec7g/wVJeOW0sJeZJQZGlgbcDcGeXwlgT
A64cpnI0KAJv9NJmgWT/vr16mzLQLwQKPqCdoh34UkZJG0Mj1fpgUp5oSbwBYDidKfAqIiHcbW2M
Y1VPDSLasmbeLBn7YgI9WitiDN8yPQwb/6sLZ3oaUVpWr28JQu9t9Rsldyo5jTk6dyZfU0QUE1tK
oQF5hWfDUNpV3dRuJnTDZhqkDdk+Le1gInYILCFBmnNLDHAJUGxEQgowi9wGmflgtUMDMZYCRpWv
MoYKUGq8bQRbVo0RbQBWOeBkxHP20gjIbJukVlcZFkigUXmRhtyd1G/GNAe3JV3FUTDpc0mcSUs6
naicoBC89Hag9mmQkOUDrg5eDucGI4/oHeP8q6OwlYUBIoCM9ILLFD1+TQM+1+mOpgDAva3PxsqB
jxEZKjTBAT6Cf0awZrRrJy2t1342fpXgZZTSOgcvKEpwLBEoth1yA0EaHdCrq+NNoSmo07MRITdY
iYLUq76n4YBY5K7yrACguyF9au/A4t0fyav1mAqg2692DhEqZmgQeyAvp+FavbQRNFCWDtURaakK
UPQsNVuzHbaoYHV9Y7+JwbQqULMA+Mk39idVD3YvoJrsypP1kOzLEEXNXHYNKKh4iVd7dLd2+CZ+
cxRFI9c3Myeb8x9D02QlqH8RwIbxzvSWPabTPGDSedOTHNKA/hLfy9cVQU4mF6FgwH7EUUDQPEdK
WIfVzjx1ATi0vTSIvUpw+jZDdMDz/Hd1+ZQOHmzEymZoqO/0aPFJUO0KrwuGQA9Vt/aQ8hR4livv
dakej0MLdFh0iNZQTzWOch3WyqdmFgSRoiXkW93AJjQspg4Zxgs9ZDAZ85Ee0y/VAZwXe0U01S+y
En7SRe8mMrUd1tC+G4P5S+mjYdAzmNtFXYCpsqDeNT8UQYyzWsFFUMUtIxd2ECVpQMf5tm/JnmH8
FG+dkIRsf9ubbdsHulmAxagAetTk5IymzozYqmAf35Pnf8rioBm9Sw7NCcjBmie79a4QkYZtKgdW
07UFacVe4Y6AMiSJlqQZ26kq3WeZssOQgl9rqccKHeA1BSVu4XR+4pi/bqu76dL+COZvisKcpdoo
ZzwenQew9rSD/4Hvr/TlAHlDGZSHEQNHyGjHzGl3zQAmL3V47OoxE1xAm0km/UwI57S0itpNWkvI
HORJBSBaWpxsOwPn2pwCaYJmuRc7av6NtGPndug0BWti4vx1W9HNU372G7gd1EhsD5mZMrASAeKi
whD/wcirH/FQvxfXdc0xnGnL9+4odQMUB2bDn1THXnscOy+hgkNwdaWvIjCujobCNd3D37KAlFvn
CNYF7WkA1KEfwFJCc1WrYOax7gR3+ro7VwcbIasM0BOU5fixphoj4KxmMMFU/V0q90p2Us1Hp8SE
Vqmi2Uqg2ttvvyWOO99T1Q9F205YvqfyK4bLPTTZeMo+PvQYUj2NYfcFGbsfotBh0zzOlFz/fpbc
0pKmGNUcUmv9p0p9C21xieCFsXmUz0RwUXJV9EuhYXR5N5UnzXzSsnfnXlarOBPAPWGaYh5jiUKH
PLFRwopgO34+fbp9jrbvljMp3GF2Gjakmlm3O/lp8HWvCCZcZ90+Oyle67aIffLAOghkrqk/3iZg
gADfwbQ8zha3O+hwmaV+jSrzw+B3B+YlgHM5DB7uMq/9Dq8h4tfY2qtzgdxejQpBP+gaExTGi84O
qSiO2zrA59/ntqo0M1V1ZkSqGEiJNVQymmBigTEEtxduy6rPxXB7laCfKlYaqDEYdmAUZhTnVbiM
heDMbmsDeCSUNNHOwncj9XLFlniNu/OFglTuMQENm9Xcz0snCNW2t+WPIC5FrKSFZuYVjlA/fFbq
Pe1EwFWb1r3y/f1XlfUXnPkBDLQwtRywYkCAeDG+6p7iliHZqYgugE3/KfHwF4F/3YotzkVyxq3Z
6aCaJZQqFvPUp+1OmRLQSJigvSX7WrE8sLPu23L+cds2NmNSEE8pign4bBB4csZRp6aZAD4bSdOX
MbAQ1qMK7qMe4hW+5IsaSNaP8Sf4XBh3/SpV2UidgktEM/82CUblJRBSxu3nIU0CtG6Eqpx8JOY+
E8k3MhQZSxO1gMjlJ8rsxM1fJA/Tl7+hYO9KvqjQvnXWzsVxCYqSFnjRK1hO25oejLE5EaMNMNks
CqbW79xYSX7mm4JXwjAKyBk9c5fsaYj+iUNzwNtoJ4y111THLVnceaNkabNhhCwK6l8Pjnfn3C87
5pfPeObuRE5XtILc2YulJjfsBdLUAQ3xJruzwWjXTbGgCLT61ltKcefNUNRJlkqIGZbGK/RHRn4U
+edq/q0IW5lE68ddI/FIaTdk6/p9dV7qg7EHTrRHX4tICiyPfZUf5zB2tUDeA9Th2TgUoQhcYcth
ApAKLYiYEQe9F3fGkwzI9bFZsB1ayJKg1uPmHv9HBHm8uXFnUrjDjcSwroCRCiGBhYmkr1mMnuHX
295qc9P+iOCD6kGtO1OdEL5bVR5Q5K7kskA3glkhna4HbTmKJi2vwJzWMN4AKBnIfTCLC+hjmNHZ
TSBpi6VJq1suNc+MSJCGuoY0navdA24zVEN1T71Mds1jInSWW+tpYXZbkxXkspAlvBTd015rdEAV
7GQp+9kUqk8a88UqF0FAunFtr2zb6w2AFhoQHFyKyZ24z0Y8wXYWaBtI4vXN0ljUbwxp6VKAvsV5
S110hxiqqA67oeCZ5Ksxw2YBNZwkJWxX9c9dta/z1656/3sPk7lIECD1ucJXrAZ1tn2zMqftQEq2
G+R7G/R57R2GdG/b5KYWZyI4C5ljR9JiFes3kG9NtpfyF1tUPN7YIgApA0J5Zbi4ZoO1OpYAVaet
9uMUzInHahTgMCHp/P1uTfAYMFckVICgIsFxuVigRK3zJEu6XQn8ulQGwyBz3Mk2BPnZjSDgXAyf
2jM1VsSNNiI5NKP1VnW+JzID+TkNjVb53TtlOGHO/v2aoQdWwUw9epRB936p2ThPaPLObFgaqEEG
+3tNlL2BcYb/TQrn50llZkhHD91uJOBSkFyW9hg+EjHhbDhzUGf+0YUz6WUZ5RbYJmwHrHyfacld
Kcu724psZdcuZHA2HS9oIFi0pUN+uT6YXhGZB8BM3+mu7eqhvHcesw+EoRcSOdubiaLSKoZE5WEM
jBDUv/vkgAEXr/XEYejGNXIm7KqwndNGj+s1ReJks0cL5O0TFWDsYQxcBUJFt+8V5i/uEKA9onkL
eA6o9bzdMWdOqCRTR1Br6naNHi6hFeYv+WtKdnOo4M5nohh7y1mcS+P2jsVZiktY7nYgHozGrnrt
Zc0HkfJBH8ePGPyZYtymdcmA6jOBKEKYmwIVg7ZfFvNRYIwChfh6TtebBmFk7HYgfjIwd/CwhO1B
85e9+XcdlF/AJ4OL2M+fRIHolpVg0BQVM9S2wR7Khb16Jbdl33f13tRkt1N+1CqIjqeHCVyy9gee
DWjV+iOLC3rroSRlU2All+wz1fdL/pro+9vruHFPQcRbHgCgRFfJ6zIfhyHvpm5nYkIy6WaA64yu
Oi0CMZvWfiaHz1XLfccqvcB2rXUiJ5z2XWREqpuF1BPVbISyuBCJoMw4qQ087uwNvuqlXhLVx+qw
NvOJesS3IkGsH3ojVwwRgK5zZUXg0zJrtKBX+7M89YEcVJH2g3YuWJJBVupWoXMgPnQ8ilAmthz+
uWBOyVrre5XKEGxKJ3ncV4rggIm+vz5fztzTFBesaTu4Jx3wUTWerYA4CW7b3laW4WLxuLOksa6u
6wU6pIcJ6cISp7fYaTsl+P8EzpvX1/mKcadpSWM4QXRx4HE8/qaPa2lU8hq/qdzRB/pqOO6l8LaC
24frj3FwAYZZFbqW2zPWcPIAFOTp80kRUtdsldUvVpELMNR8aWewtsK1o+MPWBlSj1ZWKyx9FeMD
tl8HaqiQAFhBZoh8zkGk5OrOuSfzhXg+8kjKoQXaV4esmBbScNj3obTrxPmG1RhuyeFuMCnNTWUy
oCZJPfKleK4f0hftvqrcoXRlX9+P6NT937aPu8hyHZPWVQGDAQxEX3+2pJMtCZ4Jm6cMzxAUbNDJ
rfPgBS1BO7ya4pQls/6zt0nuWawUtTpvrtyZEP6YqWqSDymOWRe2Jx01c7RJeT38EzKW/484atPq
z8Rx5wwQmzbtTFh9ltwt88nqFreNi4/sDXhc0LcCqE2Ln7VO6imTUhM6Fcv/kXalPXLqTPcXIbEY
MF+hl2lmyWQy2e4XlOUGY3Yw669/D3n0Jt0eq62ZKyWfOkpRdrlcruWc52760bVPrW6ISxVhoFXF
3Ro5wO4n98YwkAKVY9GL44DGKOIBLpmvQwgg5zvQxjy9wdTOZElrhtdiY/iGI7YsiendAS4pHzQO
XX0tnsmQvBEndEFyCwd1/YFrcd8f6bN79GOBbJ0ucFH72jNZkk/KMHmzoGdu87XDnj86u/nG3Xth
jxxyitYQ/VlVbxbqP4ALwjvnBaJeNqR0pgiViPDDHvNEY3C3zv+k7Ov1jVLfWcBg+39B0r3YUccA
YxxOLDtlD/5hxciAcw98hCg/BDsd6pvSPZwJk06uaYqZjws8kO/d5CjYFZ+va/N7GuWFUz0TINmd
mZtrDeAy2F2aOREYd9twYF66X1iT7DJ3qaIOIJM7r06KY+Izjvlup4yA9DjvKr/2Q/SU8TBAKiLi
k/E+tZZgPzaAHkq7cudOPRAJ+pSEtdnzsFyWMaoHnkfOAorqGlO8UVYlBJgteBF7AlMeQ2MvYQPa
3x1Cj+7g5C7/Zo9uERooEOyKknxZO0LClZvese9BeFe2dXqqV0GBIjig+wcMbuGwGmkIFF4zGu1a
t17SHYQYx0EJCwScAMJ9SYpYpnzy0x7l06JPzUNmAJmFGLYOxl/e9f9JwYwrUrMYKXOlg4o4sw+4
kw2xRdkJjcMAEBbmqnmlye8YSYg8EWIGTeW4YyLicV7qcDXnKsyS/hdb+u/ZPGEbmlY3/6fRS2YN
XFqrRlnJ72I0i+65N3+cDarJIsnByG+tMBaFMRdw2gBc+jJqXVJ/cQagbcSp6Kx96+W/+no69nQF
xYxh3Y41ppVY0B7AYKRJJm3hx/lJ+p9k7AYq0cDBs6UwaFpnWxT2DOXYR3vdl/WTxd7Z9F1T3CzA
Tbx+buUrVhImN7xWfPV5zsYOTCkxZvP67rTMmhKZWgRe6h6YlZFmlh427Vr51jRbXdwsv0q/+JDV
X1baP1/XQ/ba/9PjrxDpEZOCosfHJF4X98UaNfPP3vpVOO9H65VRlixG8tmY0KRDNi5d3BpmVDPv
ZhS9ZrmUxwkP3AB9rYD49aTotJjqZfKRC4jXkt00jng/J+zgEI5Z849mzTTG9qJr6rdGSEGgcxuv
TiSxL+2cV1PDnWoeYttw/zF5U4c8wQR4Y/MQKEr/iDKLWmC6ppmJrntdxK88x2fCpV3zzaTaqjow
9fVD76w306irAShX00efFVbUszyZX4yuY7bw1cSGWfmDVzpptAJ7MESKLhZmnIMv5i0H6q9AuYTU
wwiBz9YPgJnOT2SlYUPT50DbPq60d8AW4EDRjXBBchJtXvLMMUsvnpA8ou3HcWpi+l3Mxv76uVLu
0JkcyRrRg724RJhDXCzi5DflndBmg1Wq+MQLAA6L6YEXpOHUm7x5sLwuXnwMJXWYGnOQfGbTTqyv
RWeEsW/TKuhRB/8nah3bp5ylIhIPpl31zhiXxOLf6z51n9YWzKbX10yhENAaPPTGeRuZqcycF2Rz
IPzZETFd8s82/8Wyqjz4wfLgJfZrccmgEa4nzEP8bhEH8+ilRgshHRAG8zEWHdmbiKPWrPvAzOKj
l9A71O913BuK8+Si0gqUCAQwHnh7LuUNSUn54GQi7sFt46Ht1/gx1c82Ui7O5+urqLg2AJ/poTTq
omIUyIQV0+ILz8/gmPyuCCJwr7cHPyWnNEPR6L9JknQySJeAMo+PMTZ0DFFJb0N36Q7gC9AcJpVK
IJIHv5YPik2AE18u3tTaqze62RwbWX3wkc9OLO/W8avj6/VxMGmNDjbgnWKTLsVUoCcuMP0zxYGX
hFkQhBQcJguwqK6LUURIG4g0enpR8YcwadmCoTASRtgcV7l9aCpvP7b8gS/WKclI2JvF95WtkeWv
/1wXq1xEYCdiFTeyUhnYoipAId4byRSz3AdwO33fI08PjJb/JkXyr7lVZh0f0zlGUj0WjXjI4ZBY
UGuuX50y0hoOljFUPkpuiCfq01jMB7ytH0WZHK5ro7rlQcsInPaNCRVNGtt3nDm+ggPJQAT1FI+g
wwxHMe9KwtAJ2N73QBMW3DoGpfFAm+m5znrNhinc4YVsyely3qwQQkSctiCIstJpPyfZvl/Trxan
H64rqlzPDWnLxOxl8AKLMmWY3LNoN8StaaDJG+hRIqc7nOhvr5dDXPC/bIu6cZddricYWOfKS5cZ
d1b9yRPWJ7BX3/hariiVOiDeJpgMRs0ckL+XYuAuUsAiQx1P8DhDH6JhYrJuKffXtVFc8hg4AO4I
hNgYS5OiWg423rSkK2IWf35oE3o/4hZ+tQhvg1nCmcV8M2a3LzXpWB3wbulx84rW2lksGQAUCrjJ
N0jBZYEhA/zBkOClFLEkNe5BMcaEJvMeicrkkI+p7s2kWK7Ns+J2hzZ41kjZ3MRJR5NbYCv3wCQe
LkbgPcxVbt5c10Wx92iYRFAEvHyMKcszE3PgAUfeHPAAXZdbE4ThYmye6nnSvHMVFzrg/TA3jGQX
+ARlPLSKjQY4PrBkpTftqqa6L9O+jHLh7dPBeOrz6vW2hrlrID+haI2ZApm9TgTlsBbdOsY8SQEM
W1jWHS+sQiNFtXjnUrbfz/xdlhZmQ7wBhtBNd+C1OYJS8Z6lzun1e3QuRnJt5ew31F+zNbaL1gon
q8qjOoiTjr4hRMHbBdvkAAkGHke6J6q6rDsfvFqxRdi3Yg6O7cDvUVmLXq8P+oBQJ/YdvJkcyd8Y
PPH8AcmcuKjMrwVmRCdkLsKR6yJkldGdy5HOaWUbVd+U6B8As9C+n3dsCqJOfOuX22l5uq6S6rCe
i5IsYSw7sx5rf4zxyIiKxn8CFeDH6yJUxnYuQrKCCYMkDMmcMV5NLy5MHtKufucsunk7nSZSSGK7
3eCi1R7xFi2LPUGfczQyXQfkZkhS8snbWrRAQYyUISY9Lg+O0S3czyl2Bh40skWzm5qDQN0lGcie
2cei0ayd0hJ8AGt528zFixllxpFZExbkzSDTjaoJLf3Tul/MEZOEY3nnJLMm4lKFQtAPCQECSg08
0yQbX0wHtEbcn+O+dcJO8H1W54ciL0P4qpvaZaeusCMMTeD1FmgKJ4qI2cfth7TeBitiyZgJa2og
41FYS2wnbdinX5CaDpP8O2VIegNil9lpZKS6aYYX1Ro8ESEVIOAgRMZTSiYPaXrbxAOULHFn4ED7
y67N/rWNn2YB3L2gOKYofJbrpzr4yqpld/1kKKzpQrTktno2N7xk9hJnA1BcnV9O34UFhvZHY4Qp
GeEKisjrElXbi721cUFvM5QAi7g04Dqx53nA8ztOeztK1zlKmk+TfcArC4Bh6SMtKJhuhsgVr63x
/l7mM8GSFwgK4qaZHcwxG83qAJogYO+woTygTqYJPhWOAHRcILfxCbinkVW9VBFWREpMNovY4eOB
J8O7NWGvz3Oei5B7KIEF5Na0yFE4YJ4Z+2njPMx2QzTmoTj84K36vUvImKGD/FIRlmd151mQAopS
TNMGkZ3UH8RU3C2rf0RyS3O7qdYNjXJ+ADgf9FvJqTmKcUxCcoQeaHZxIxqI/NERyJtdt0DFbeAj
0kXg5uBxiiTQpVITS5C1y5shTtb3WRpmxo9Vh0eoEyGZGppPxs3cppj2wzdRt58cQBVF3OG6Bjzl
BoGheUOPsMmLSLdLCV/WRECXvATYQNWHXUcelqX7HPTZns+DxiC2D5duH9j0H3lyD5SRwluMaGyJ
h4nNkWk1IQumKlxo8X0qHE1koFpFlOCQqMO8NTCu7cuN6m3LALapMcVDuUZ8WQB9jwYe8IW+3h7O
xUj3jVdUtj17SY/7Jg+XLA+DpQqppXv6qLQBBLQLTDaog2LfpTasXUB0ndpDvLTuu8R7GJvyHWGa
rIhqf+BvgEhh4VGCvPOlEAJon87NbWSdC5RXEIN8Hdd3Ta6ZGFBZHRIVKJCCUQLvBOkEJU0lCt42
OKdN1jv3bG2cNEQjiP+AUR1MxLfAHPjlVYb77+t36lyudKwWQHDNnA5TnFnmjnfFYaXTzs91TLzK
nYK9AVHZRA5aRlXO82AxB1CgxlmQsbD2mzvkdqfQMnRcOkpBMD2g8mCq9cWjQSS561WT2cdI/YSF
W0eT1e1HLRmMyq3iKYxn6pYIgTDJKPye0LYA5cfsjwDQTT8Hq6lrPNoKQbJjQE86YLQwXL9BIV/K
SFK3msugnOLeBDWs7VcsslsvQztB7p+CvP4BErAqMgPvs4nsNAD3WRr5zB7fcJbPP0M6y+lsNZ6R
oH5QldPPdWSRG7QUNOu6qpxy587Ulc5ZVTFR1GzECagNAE437g+SixJhmq+LDnWStt/PH8pObaOO
Xom4CbywYIDwQ24rskqwFlw/XMpDfaaSdLjcsS4G2k1jPPL5xkr445ic8jR56DLahGY+aQIYladC
WmNz7LiCXxwyrwbLDvzYFHfVgfj7GRxcaxqh40ajlmr9zuTIzePBQFyEzeUYZ6V1dHvQcNH1A+e6
Ble1OsgDbYkn5GqkM+ZOzPJ64IzGon72zZ0HxpEyOc62DgFXtUv4///IkQqy7ewVJsg9+9gDGKBV
vLe8ZzzDwm5CNujf6wahXLlt9g084QQdKpKNJ97I8sBmSNVS5AIZ2VUWhnUX/+a6GOXKge7X2aoU
IKySgmVKwVWGKmqPAuaDYMeCVuGUfvNw3V+Xo1bnjxx5h+oClKTGCHUaA+y1VBTugZaYBx7BZ7a7
LkrlcJGsxagR8o8AF5S8UNPU8zyOCJup0R7t1f2If6u56HUipM3JysSZhIPWFlaw3RQMB5MKzWNY
uWAbKx9KEsihBfal56l9K6EtcVCl8tMbwsq9M3unwuk1i6W0aLIZGSoCeGVIYhYy+5zmuYj97B+U
RGny026/2OndiL25vi1KSzuTJG1LDfCeZOpxDybBsBNOAbiFJcrNB0JeX1ABcD4CVszrgatdrmLP
SbH6WefMcZGBYzAxk3jmBLBLRn4Y+Hp4g1Znwrb1PbsglsQV4LqHsbnkKRcPpXmq1iIyG80xVVrD
mRgpU+D4c74sgEGNcVx3dGwiRO03zuxrtFGKQQeui7INICXl5k6RJGhCZNgjH0TgNaPf56GOUDLX
5IWVORcMLv2RI1md6aJGAISZKbYsoO9XB37obroO4Ptbj6yuG04tzceDHfT2KBbJ7+hlzea84A2i
o/1GAs0OkxvZ74JjvTNO6Lm8bhDbTsihGLL3f4RJO1U4WQnYT8RAgAgmYYnn2UDqeOrITSLQnYtV
CfMi1yyo0h+hPAUsVaBHYfzs0gqrDOPT01wscW2Jp8RtP4neja7rtV0Esl6YxEJpysfJonKKvS5y
qzEQL8eiGsOOZtE0f3GdZ9f9bNafV35qPU3lRWWLKO6AXwVJHAwRS/4it6cUcRZSn5nZxIUxRSV3
nwnXdf7qxEiunAWjDVw9GEfn3vTtqWx3jfeG2wKwnyDwhT8CYJRkEgsFbwgrIcJ19w750tgfrm+N
yoef///SHY7RxkAQjsRNULsPpe9/CADoPpvOqS3LX4Zfa5zEZkwvLOGvOvJTOhCBLfIOHQZjkCMe
TvywmCwWOv3wrmvzt1jBmTAp4nIXzhi67qZ4NcZvojVOtaA5Qq/pDSUkZKWAwb+V/9GEIh0hu+pW
YffYpCll/3hJdcszC5iSQnOMlIuHoBv1UbpNO0jmFrDWzLoFgbebmfsehbClILdV1+8XNGhfNwul
ZQMtD3XejVJcJkgoVsGTKrVFzKfg2TTLu2IeweEqUo3H08mRVs51y85oMkvEmETYj9Q6pkn5iGr8
1+vqKFfuTB3pphViSrNsXYCeaKzHwavu0e37tXS++wMGKa+L0mkkHdgZWGtAap8B3lX8stGL7xRp
SMfXguluGXF6ppB0bNOiQntLUuBaass7hJR7Nxs/N2WHGYT55j8pJKPwAOa2xZ0EU8im7J01PwI0
7mNXG29aNg/FUQQPCCals7oya0AkhFtoLkHw7HgfXSR4/VHXc6nenb9i5ODBSupgHVocoZXcj/4a
VW2QhiTRMbeqDe6vHOkCEuAecnMDcka33VIp7XyYWGl9nGYPqD9F/+36Him9OFoa/n/1JM/gzTX1
WeuDGtYNTituI6R0nlrSHwuL3tIl+3JdnG4Vt9/PAtecjn3dFGg7mkoWDikPRf99oZozux0U+arA
zD0q5SiXu44Mk2RMK4Bde0THDXB2puJU2N6hmIvblieRcMw29DCseV0v1TLilqVbiGJvHSiXetFJ
lKnXby1j5gKm53+q1utC2rOnIrdn1BCnTmP1KjNBxg0YqBTlNGDVXAqs4f1M3mHfppnsmuC5mY2Q
LR9NR5PkU23YuRzJKfXZWgV0RrNTNTsgoWA7SueHnHJNsKITI3mlADXJGQTPQ9yn4x6jlFHSV7dT
Qf6TGARFl6uGqSeaJTWmYoLVi0ZqRy5xo2ENNNawHZoXBkg2tI4NuPBFYGz2JBXExByRZydzWHAf
5c00f4vjA7XIHymSCfh06Ne1pHCv/LNbncz6edDNr6q35a8IafdNvmSzB0STmLfTaUj7cLCth6XS
oZvoxEi7v4Cb0W5atOcnDQDep19weBFZdQB/ml2RK43GgkaGNrOGeEiWz74xYGaN+cfrfkDpev7u
iUyr7KKLx/ACzHbNhN8YfvKjmdYoqOvbNus/5qAKnOY10bgCpe85kyndTN6Up4Q2fI6Hzoh753l1
bkx/PToM0Bz24b/pJ91OSEQienDQLO0DsJKJCdgcAA4qQ+L8BJ1NSA1NlKd2c38MUM5HtgWiE4xQ
IxD3eYjqTDlWUdvtA+1hejH4ucVFZ6eJbjZ6djMlPl0ZJhqn2FmsnSumyGEAbZnCYGVZ1CEREqbL
BISsIQ3nACC0tH1cbFtTplaajwuPgQobZkjkNuqOonWtx6hCPFdfbevb3McYtg7HBIylTRFVlqsx
HeWROJMnuRDm1aT2UrQzLnV5Ytl6M4w6HFKldZ6JkFxIYSxe6bqYVfHEN45RUxNQvvRblx6q1HmL
NphNcHErYgVtaQvdYBg8VqAwnls2QEizhykvNQ9D5YKdidjs9cxKMC8+rkGFAUQgpR1TUt6j/na6
fsSUzhCdfth9cBWgSHgpAt1kY0bzcogd0n0ekbEsgV0lMlMjRnmyNlBsglFXMMVI+0LGQVSYVUKz
9LJ+c1ixI267M1t0FiJ0ecspxm2LB6hHfRy0S5UwBZyhF8pF12ya74TxvqhYvHTzYU4Dzf6oj/GZ
KEmtpWQTXCxdYo5i9UEEvn1IM24eCAjvQ580/1LTqHaMzvVeDPUDHUEBTtZiDnng6Dq4lTt59i3S
tYaBI6vtRDvEY+vedZNzSgs3KkxdMl0jRm4Lwh0NMFcbvS1tLXagRTzaSRICulvj+hUHGZy3aM+z
kR6j6Ei/3ETbGkg2tgjdOyAEZvO96x8osgmrC/KaD68+AhCFM7yBMGEUW1o42+09dIji4Wj60yM3
psNQus+TTzUaKRYOYjB5geYMoGf72+9nh7kkee2LBG/7zsqPppfEDFjMwnCPb9HmrxjJZ9itjzQP
7ZBCsP8d0GpiFL/Wtnq970NsAVaEDahoI0++1MV1W5fMDjI8VWe8M2t+vzTV66PaCxHS0TLy2u2N
tEPO0jLGO7fm5K7jg252TuGXLqRIez8jn8ww3YiXVCfCagJJgLBCPweZ89fr26IWhArUBlsNgEU5
b9CIcm4o7j5L+LuJzjejgXbEjron9Ox8ui5LaWmYCfx/WdLZcWq++GmJBwEc/rPbV1/8VHwtE/L5
uphtB6R3B9burxgpOksJyMFFRjAfxbh9MJCjOoJ9MA/BoIWJf7pMhzLnyR7dxLrxeKVzOJO83Ztn
R6mxqoYXOQaFCfvcBMeJtXsWfE7Erenrnj1KJYmL0jHQE/DAksyQUAGQtnKZYgy6/WKi/yfjc7SO
7pdsnPccE0Z5RjW9T0pTQVsnfDl6FHHALrUDSfTQWeWIJEn5y+M/LNJHmX+sBh3VyG/MmRcbCCY1
nGMrcNBVcCmoML2uBjYHyh07elx3xaGO0GUFHuXQOJaHVoS6/ljlYp4JlBZzcOy+DtICN3Pb7Uyw
7Xn0ZhxJVFtpmIxhwvrDdRNVngRwXwOPEzjrGJ641NC1O2dBPDvFvLvPnQ9oqsEkg67tThUFgBga
BO1ovMO4qhzcFDyf18b/vY7Olw0SyfjkhVZED/ku2OloK5TWgVsK9xQwewGzd6lSUrEq6AGIFA9m
v2+BtmGJeV+NwalZ66frq6cIP6EXyssIKynm96RjNtHeEoib8RyyebLrap8cRmMgGkevPMy4fBGD
bph3cnW+c0xiNDVu+rbL9mbLw8Y7+oYLPOBplzWa2FBpEGfCpNXrSytZzRTvrtHOgZXZhjberkOr
y5fpxEgrJ0haFzyAoVuZ6R+npAOuDRHfcODI8foe6SRtv5+5QrQOdladucgxZXckjUv7ztaBbqss
zoL3Q5cBKq9EjqcztECaHh6rseN7h3Ydw6JxvyfuxzItX98PAmDgv5Ik/5Ag7+NyYwHSgLGEnssO
dYEXQlKhbev6qilVQuslgMW2wtFvxKmzVUvnNnBB3Y3iR/Vo2rc0AWGzdSrzL/9NjLQ5SG6XheNg
5VD7va9MtE4H/U3Nln2h7cDUabT9fqaRkVsWcJQQ/W9IO12VH0Hm9Ln22rtmHjR9dSqTQ4MBAT8i
2k+Q8b4UNZv5wJIte7oWye0E7l8jX1ADsXQdnyr3g/Y93ExAjMZUqiSnA1JbNWyv335Ao3nQ3uRC
N42vXLUzEdKqFaXheFWFZJaxiCgo3TG0g/YxyNo9RlN0rDk6faTrdjQE+qmNaohFxw6gZTl4JdO4
N50+0gEaae/YwJ+eMelmHAGcF9LZ+y6QEG75+HzdttXaIEjZSMC3Qc5LKzCyRdTEQ7M5OIOjtShP
k9Wf/psISZsUD/YF8DBDPE3ZYUwzZJx141hKLQhq4g6efltzoKRFkjai7TYAAzwwoqQcAdgCsrA3
OGnrrxS5PbpjDh6ZKeLVDFmCfDLfFcXPbtLVDJWbfyZFemLg2V+MySCmOM+Kh87P33VL9s4R5IOd
6XpElcvmupgn25oqXzRuGjWOiJnBBSAiPq5deRfUw/765iu12ZJSmDTAH1OyryYr8VqukWcwF/PR
b8YIAIE/V3QWlWj/vy5Kqc2ZKMnO+s70y8lDvleU/hgGM/D7HaTFNNb8wm2ihR8BPdIZrg2uBXmY
m9sYD+0al8Tesk71LitJyu6DtGI08rxBuJpXxPbRF8G9JE5SKgnMopiblMR1lQdPXW4ukZ2D25vU
BfAgx3W+NXM/Pw0+c56vL6daMs6SuaGmISi+PFM16b02SXIST3W6t1w7FP50zzIg7yX2AK468Lu0
ju6d9sJcfqv7R6iclurGrDM9I3PR0dcauyJZ9+489p9WsSaPWZX636/rqBTnuZghxWDlRiJ6qWNv
Z8uK3K8b96XLnhKGAcp6NfwdXw0RAuZV50E08uQ0LWiCOQlqx45REw5TP90lM79JnSdv7MPrmm3n
6oXdIJ8NlwgScYyLXmpWcLLUvPIgycgf52XdY4plX5k5D/21RttLo1lJtTxAKWM6FSGm/MioVz9J
SUXseBzKjwsx9lVQPCxWx8IOwFyiqzXWqTyG2yMNrsUhYBS/1A9BH/iTptqJLXs9NGjMbnszdrB1
r15GVGORMdhArQBfZF+KGSeS2d5E/CdS7Yj3XI0gAUoPrnlT+bpLX6ERtZFW+t2y72G0+FKUuxSp
ba+Gi7lzb7/0YOftnb2vdchKMdtgAP5i3EG+8PNuQIBZlA6CWefUZE3o2sNpnYrX3pWwATTl/hEj
+a1p8tuSAqYh5uN8qKw15iCWz8dKU/t64fM3MXTjIUWVwDHliejVzbNcuKMTL7w11hBZHf5gZr14
bUODJEbShtdlQ0qDOXFfF0+N+Fwu7NZir26426QgQLYcgHdgply6KxPbNqaggRReTieXuVFpVLej
nRymQpeWVTgiiNrm/tAXgTFN6QGdLJj0spzJiTNnOHXm3UZQHYJubdcs/P31I6QyODQPglbeB5AP
ldMqCVD6knlAy1M9JYd6NuH3WoxSF5qTqtIIr0B0RQLxANls6fhkRo4fRZc8pUHk0K9Gz8D2fkws
XVnqZYs2dgmNxRuyggt8okCyhSUHkUU/esCS6meQSfH1xkk6NGs3lf1xJuId5tPLG173MfhxWMj9
bgn9YeC6HVQtK568cH7op30Jt9CnldPkVuvFvVvvc2O54xmc/GT+vL57Cr+OGSUXSR0M69kvxvUy
2ywZ566DxGm6hJWPMZiAdJHbdLvWLG+nLtMEPCq9PNcBiRFySWhAlpbXHZClQFnFiTFy/64q2akx
K3AN6HoSVOaC/rUAaJKAx8Bxu/S2TKQp73EOYzO13tM66EHVNdz0TbcvTR3ElErWBslEAQG7AQBJ
KiUi9WnZt4jhuoZFeJAXIU34c1rm1m5EDeH6jqkWECVa3OcEWHsv4jaXkxmbFjhxK9gDaW9be3ys
LF3WWanTXylyoGZR4eXJglMQiB7ptyw/sGT52dlkl6S6wRWlRr85NnG6QWG8fctZUoT5BhoR0eIY
g3k64pZ9S7JpR2bdO1UpBjCYAMJDGyD+XoqxcsJWtK65yDJP3ql1/f7d4BTmbhiNV/d6wRjQOPJH
lGR9flO1U1tAVFnTPGqFVdw4TpC/wSWeS5Fc4khXdGk2DYlFMD+syRpOhfkp9ewQIICH60anNIcz
haT7xDcSPwm478X2ULVpaDiNe+cU6EMuG+CycBMw39cFbmdGim8vVnALDM5souEVWifTngAKpf/V
mdYzaeuIZ/mHwSGfsrGvwmps3hAFIBoEvJqFoBo39aXMghWDIQrDi1OQWffZjdsIJJ41EY3KCs+F
SCuZDW2ZNk3qxhMgWrvBOtkt25u5LtpU+XUkfUAFCzBx+HbJJ/VVl2bBWnux4063SZbz3ZIGX/IR
hxmgV4AO0+VqlXqh1IHMsLtBnkgb1lWta4kMAkfXFTtSts+gwgNRbvrxumFs/49sGMgE/5GzfceZ
YaCEYw1sCDxcWIu7A/5yfwuiNR28lnL5zqRILmlZUMMGST2Jx9R5n9fjA/PzmzbPjwKMbu6qowJX
Lp4NEFXE00gNyTdIk/TdZKWJF6MkjZHU0bv3rI1QvWvfYuLoqkFnA55WaKOQVg85YKDowvrGIq3C
GqjodW3e2tzRHF/lLm2dyAjWCHquJTmD5aDvoOn9uOxqbwhntxRpOOGt/+W6NSgX7kyOtE9Wa7cV
UiVubOX0ZDLvMBbJT/B07q+LUZoDWqJQ7gXQBTbhctmwnIYBTG0vnp2nnsWOcxzmL0Vxsscf1wUp
1+13iIueKBwkSR878DPSg3Q6XsrsJjOdfW/Wb1myrVvN89ARgk4XSRe6JAa3VhK7RfDArCBqR4DB
TqXGAlQ3Bl7Vf8RIzhRNixiynk0CMExxt/aYmZvo07yMYWbpWnaUiwanjVl4E43vcvxA3appHD57
cQ2k3uqYVE633syVQd4QuqIj1EWiAJErEuqXK1fTGpbeeH7sr9auGtYj76zjBGyL6zagsmkEdkg/
IpaEtUliML600mJFgDfUDqC47Lgu/J3jZcfrYlQ2HWzYZijmbikWaYNWA3gIZTqS2BxSZ9du2Qji
cfE4GNzck6pPQNBhj4bGLJRSA0yAWR60c2UUhrWnbtMucEBuj3DcL7OvRjUWkd91eQRiZOc+bYrD
dUUV6wmUWUR8DjA6kdiVzlQqksFqHe7FQ+b/KtPii2Xlh6bw3iTGAZopkjuOJx9dzrsRgFI4V2Xt
fmF58h6YFqi76YD4Fedqw8z9I2Zb4LP7r1mmsSYTFrAn5NHwWMSp9WS19LDUurKbcuFQfnWAwG5v
SJOXonjLBdDgEIMJUszRyKuPRpA3J6BzmeEbtuhMkhStuHSaut6e3NgEcqpTi31eGO+84U1bZAHQ
GxzASArbkpgM2KxJkpRuDHgTNM6UB/zb09DmmhBPuUVASdu6rgCKLs9vttRYG4b5qXjsnNuRFfuO
1o/Bv2WQaa4l5QYhOQAuMQzDw1dcbhC8+zKurPNj114eicvft3kd57XO5NRiEHHBrlEpkAdkWnQ/
jv6IkIvS/Ia1G95jvefFz+s2sLk1KbALAC9C0KONTM4Lf9RXQ8Ea3FhxOWd5ZHdWEo0Tf3W9Ctnr
cynSTT4naHabkWCK0zGLhsw42ox8meDLy6J6/UV7IUry4xQ8Fl1r5G685HWEFPaxFzRK6fD6kA5Z
jt9DjgBNeTEeMNjO2FaU4+zUSSg8Kzaab6ahg8JS7g5YDX+/KIAKLZlaXtJhXtBYFbPE27tpccOy
WmPNymNzJkLamoq0eFB28NOgn8agK+t3FgbJUxrEVfBqyObNDOBD0eWJvNeLaUA+OeC0siokLVOw
UAJNc87XfdLoHI5y1VDCsDf6KDwspZQDqJbylgN1Op76LlqrKkYi5fX1SiDa/hUhhXP9YhjeVEGE
6O3jQB+N3jutua+5trdC2YvDeSZF2v5xrSlePQmJaU7rMFl5sy+bFiSMboOIznDy3bjmwFUe6+6Z
lyvTiFd5IOSXMaQOr4qMtmwagVgDPzFQq6zAOMmHMMekTaodmlJZ4IZEhcoGkJtflGhsL28pKxwv
TnoQIxizwW5FNwCCxJh/OmP16s6Z35U0MH5h9xCDydfRFHjOtOHxA0MRUd5IenvnzKuum1O5dsFW
y8aVhIK2ZINGx9jqwIHE6+zvytII07XeeZ1upEe5dgh9kJVEIvnFJIC/FFlXt6g72W1zl0/ZqezZ
frCnmzzRVa5VohCPgNkEdyuSrtI1XqagdV3qwondElRHvRnRhoTtkpzMVw9CY4egC7D/0F6J0vX2
JWfBVp2afm1NNWJk0FqnY/uhBpBTOFf9fgJKeUV1YE7bl8vHDPnjAFCrqHmiLHkpr0lc3lgOMnro
5Bkj4vUCc16YFjXK+UMrFmNXsuXbwIz5DefLsQENCLIdwBDKb4Ha5xOIZCp4d4vfZG21m8R8yOp6
d/2KV23clhqiIKZBPCkHRs3kCeF7aHZoB8w+twgqwVLzOV/5wUl0ELI6WVLwykhveAVYT+J+yQ9r
uoZ97d5bXhlVyXx8i1pOgJQy4hak2y53ra18mMeI/HWXig2LuyqXGVA7Df/RlgEPdgAG00HXKrUD
lzyGiTd0KSr5Y8ZcpA8XuI7Z/D/SrmzJbVxZfhEiCO585SKJ6m673V7GnheGxwtIgiu48+tv0ifu
WIIYQrRnztPExOkSwEKhUFWZ2X4DnP1lQuNNzMZftpP/QRqDl9O/pqTYWxuZ444OTpumeacVnOlm
xh+W+tVwXxw1PDGAvYLkE94c0vfqSjGv3dZQnjL+qc7pxzptTtag/cm32jp7qH79mgK//lYE5yoB
x48BkjmNgf4oCyqy1sHgJlHNyGuR5duaLoxtofkifHj485Bhz/EkpM1ffWVawDEbh3wBgvS+B+7F
jY1mDp0z0BtAVOXaUDkVvBc6iq+D3R/0zIpSN497Q38YUv7APfR/LfvHfZN718qlSSnvqJLGm6a6
M1BgLg5TuTHv2HFP0sN/MyM5+pgyU3BXGKCTqk60yP4WmXksmH26b2YvUUNxANJI4OUFV5s0KDQY
i8MxDmSfbWZ8INR+JO3P/2LBkR9RWq6P3Bk864wsZ/BNSBFE7rSqKCf2vgroxjGkhvIRlAykC6TG
MDutjQKlsAKSX3VWfSn0vDktZJ4UV8ZeBAIv/1ZSwcFHq+va5bKstdsUTWqUEeu31lRExBi/gh4p
cMrlD3wAvU4L0ywoWmMU7dqU3XUdoSmCnSgmFwShw8M8iRITgIlqyGB3+5Csb89QYGDlSiIRpARM
hKO3WmVhXZWRmaTxisb4fV9QmZFiXYnUhqcuQeJH3COohEJjKF4GV1Ue2P6MnE1gHf+uRnKGBo7m
WUOLIZDFq6IyHywfdRFwxlb9P0tJat/UsY33l7brFhc2pYOUmAOrywnndcppEWST+VATAfRLmz6z
PFW8ffYXaGPKZVNfRVns2jFYmpaYMUDastZJBUaVNKl/6Kz5Xrn1FDQG0cJRKIe39z/eb6NS4DP6
kuLqwNxkbedtJBh930KzIRy65A8e9lC03Qjd0Y/EzMv16mrbwjTNbMAZl/4TayAUnhop/EXXVLpf
u9HvwpLkj9YgvLIdcJYbkxzAbRUZtD7e94vdXdueH5gUxmiNXKqaupbVjg5fhOKhHa1JkwRcL7+A
HndWJJm7i4EiCtj6oPh0o8pqtV2StWOP+R0NSUorRi0sQaz3R1YcCFOC6XDjFLr+OHNhF6ORLbj+
ePXUsPzRGXpF2Ns9SvZvE9LxNeeRW1U32OdGtx+s2YyTsUemorNPCVeVLHc3DVsGqQW0NsDFfL0c
d/Vm4SV46Ky8OZHUY76lNX//gQtc2Nhc5CIbIkLrswSl7TNbkgOzJj8djVgXq8LTtp2/iXoXZqRj
QyjHtM+E9omBtwxL3bCtW/BseplvDtMpXXTVq2bXtTetCkyQIhTJ2NMqQT9tqmfjzMc28Y0kBTjT
obVfzFWtuHT3TOHttBGH4o1oyFDQ1i7SfsQr/8xq+0UT5bmrQJeF/8fL6z/V1o02MQcHZgZZXSrr
M1C5aKN1BqbrH43zJ6MjZ6Nr/mQ5qCjDBO4pKg9pJYVH+Dr3yLp497Ca5dHuqxf79fwcSMORPPxr
RsofJl6tC63Qx9Cbzo4KoWkHnKKvf7BlwDpB0g4xAZCaa+/WVkGZOw8YpANCgc66b2vdYcpUA/S7
HoA+p44RSEhryj0Zpjuj1QwCmb7Tv9B18TsyvMu6+Q+ucTCm/GtGij21gL4HxN/Qvc1a8naFHHAM
LTMol+CJGy75PEV/sHvIVNA2w8gjOoPXu9cvRmFZAkGb5/0JGmCHNNXeu6+nGN88ARgiYOLQezTk
KnanpcVqjHA4rW1PXo3xPM19nvhXSyen+wvaC6h4MmPyAfqnEI+QAmrT5dpQtCh1ZJUTdGsTGbbq
abR3P0CSB6IRKGJvMrXXe5ZNtEh4gtdlX5PILc13g5nGo7lE+qAivNz1uk2fFtOoG+uuVAMYSer0
KUGiJTr2pEOQifTdG0dLv93ftF0zCGsUhOng25VZG4mYi3XcwDCV44ERyCtPaZHn/pjWr+/ke3jo
/WtIOqwNJJ4pOISN8zhVL3lHg57ML12hYlLaXw+6MugjQjRNxkybY46iooH1gCDIJ+16KJryxZoA
b7+/b7uesEn/wL119OkkT1iqEuEC7dKzM+undnECQ4BhgS/zU2NSlbLGrmeD9gAqUJgPBRbk2u30
Oq01S7jmuQDt1cECjQ+q8SJRXA37S/ptRf5CzCtYD9qKc5ut3ye9jTKufTK74Y3BVBKHe18JWRzI
0vCQ3d6z1wuimGhbIFmCsfw5/2y448cGSVLQZYtiSXsbd2lH+kqU6GS2OQAgjd6BZg5Q2SMK3K/m
F4IPbFI1KGJAQv1GksdxRbXOLbqOel8fIRMS9X1+LLhKp3h3McBDbgcVHTS5Ug0yAIcXeK+fBRAZ
WVY9uxAFfL1X2wb0YZGUYrBGrmWU2ij6JUdZVUcbcHW+s3L56jo/oW4T/jdD0pvVqly+AliIRDsf
F5BHl3a4uGXj80ZPgwKkoYoMdX/vUDNBegVKcRkxXRmgAzRy+LaVW2Xtc1bWY2gnhaWKC7uejabs
/xuSPG5ypqXAsCYe48kUTWMSJG0behU/3N8/lRnpLZRNlpUas4PLG6JDAS/BOJUBFhL0uanCa6lM
SXlCljMnAWkW8EDd+LAsQ0hEHndElWXtfiG4toVnJJxPptyrcsvLq9lG9PEWrAoIp1xVA1KZkDYN
M4C5XWqYRdG4YOHIOTtBikQlOLC7XxcLkfaLctYPeEIi9cUFlwya32bQ9MlVI2v7i8FvRjNi04ST
CjGLThurrHrznDNhmhEjzMRLyE6ISptodz2YW7RBrYJuiwwL5KvpdmSl5nle2gCYjKNY9VBv2R9k
b/amqrvxqdyyt2g0BV1nSu0zT+jZWcYzcLl/cGdfmti29OI1rA8rgEYTBNos6AQDGQaAQPNYjL2v
gRz09ecT8FdcCGgzQ/VLuktLk2QdCqbWOTOnd+ua+ePcv8xZ8QdmcFiAJ0b3EkVhyQnAGAKx1NHE
43RcQrszn1qzDvTcUbD57WUGmGzHP+gzYxRXCmoaMcw0KbCa0SwOev9Jt9aXkn5brTR6/bZhCGAT
MYOQHirP11/IS7Tc6UoU+kY78euhjrmVfZoydIL/mx0pEkCvMUkhlYDaS1qjNlL7djkfh1rVI9o7
OpfLkUIBa1ILXwctjq7sNUgbDms0GNXnwh5enVCB3tgGiA64NUDKbopJEHmbTbwTx7ii2XIiSzcc
xIxJxcERU3h/725FZCVb26ovjpGXjBhwGLwhnsdpOfEZWmVDpqPiLDx9/JxacxV4Lm8svySNqfmG
N4M7k46vFpqXfobkK/MyGGDFwc9I5o+k+Zbwd/fXeeP00t+XfKRM15HbK/5+29WB5fY+y055SaO6
/3Df0OYFV9UzICwBrtzQqdBGBZPQ9X5a6dKBay/p47WdfF7/IFBadtKoXYWfL6FeqmCOOwuDFCGo
I0GThV6pjLZMDBOU5W5PYkafhP5x6MAcQV9SJantjfebeO27GwcGpmowWS3leJrLeqtt2yRuGMVo
T9axA7eJHQqjU+X5t1t4aQoR8XoLe2Pp3QxDrDHaEy0wHGvo1tameBihABKNGgsxAqGIVbfbeG1T
epTNGACs1hw2taV+tyT9IXeaN4nj5UDjrgoXub+VIMu8Xp/X1hYGY5o+RpkQU7T9AaytZy9/dVaJ
L4ZxU9waKGgCFiMtCYNmYPVzaRJ7bvqzyvhjwtg3IvjzfYff27lLM9JqNEaIXrsrzDQu9RPbJTG6
CuKgo7v4kDuYEL1v75aGTlqXcb19APUW/aSLKjbqxkfi9LVJmtDjxmPTzr7QRcjyJljAVGHPPx2n
DefaVlQ/tmBxfcavd1ZKPVC74U5vjHOMvs/6pnH1Ba2FmR+62eBHMllOWJiF6l26u8+o7qGtCpFT
dEyul12TmrSp7fYx9dZAYIYUQ0wi1f0KwjP3d3h3eReWpC86Z146lCkf4i6D3MJYHiaj8/O59Idp
DAvmKMxtkeNmNy/MSd+TMAyVA1U/xMZghSN5m/BPpiMAHDQDE1zoLXAUC1eFTZVR6RMujHnV1GKN
WWMcCjP1Lchgte0UaYBjVuQ9BZ4nW/+5v7GqTyjdtYM2JrPRGpizg1xrhulPhobRUJrgR1WBU25R
+NspudjV7bdc3Ot9I/opzbw6Xs70QMP2mPY+f5xCGqVnoUqNtt2SP+HWU6GA+6Ms7EmfsEZbwE6g
aB6L7pR3b2iuOHB7ERMD+pjzQj3GAijqejF6kxSbsiGJExA1PjoTyHZSLRERr4peFV6220Vey6Ut
Kc2r0zlH1pOTeMkM4dcG+Rvv27ivLaCEUXpyrcjt2CmrUujRq07e3j464GlD4RtlNKDirtdpsMRt
jDJvY4xm+FMaJYbqsO2d7UsL0jUuWCdQWF+QB61PZgpmUlM/ZOUXah9crpreuiVehQ9eGDOkixzD
mMuIaZYhrhb6Rvcet8K34bzzzAeWvNWsLEjtyu84CuFnm5zJoILQ7W2nh34s2jC4AUFHfL2di23m
MziBSax770fj7dTE98/znlsCIOxBXhH6hxgbu/77NikZ782kict+OjCah9b0FR2r8L6VvXTowoos
t2qvA115Nw+xXr8hxdtckKCCOATLKt8w35vaq2H++GqoqmMyEpNwmFCSvhr42ypblAuJS/1dLVrf
ABri8/0l/WJXkg8ZKu3QcMRzGhsnHbIsoxMxtHWIXUTCpPm08GPqlDHNIMGasxcMxz1bmO0ySxEN
c3Gy3OKMqYSDTbOgcV/9Tt0WDPoAtJ5Re7nB2jpsWPuuX0mcJ8d1/NZ5ceX+vL/gXU+8MCFFY5F7
zQT4MlKjuQw0uh6qMnvtrCSwReAlwBfDaLCDcZ5rZ2R0KEZRkDbOvDeNV/m2+Jw4g+Ku3rnBtnI+
nB0lJPRJpBPl9AKvECFETJc3fPqSeD/o8qVWMeLsWgEXJhC2/5u7v16KWYsZhUUkktoAOpXqyU0f
KvZUzK8thGDHMP3+rxlpx1ze9Vs3GLdKDsrS9CGZPpv1F03FVL/z7a/MSJejGFczQamMIOQC+k7H
k74qPv2eBW/rhKFTCuFDeYAimRwUQBrBzlbigNBsGkBpzRddEYd2oh3CHADJCAsbYEZKQFHHr+uy
rac4b7qj2bVHVmvRZKgmMHfC3ZWZbbEXicvQkZHU/cowmb0U6Cu288eyt4tvOeae3jkltwTyM4v1
fjoRnQb3z+mO50G1AG4Bfuat3icZB4cViuPOyM7F+Feef81b3FHNg6MiFd3bSrSY0FnwUIK7Ibyh
Wskz20yggDknh2x9h7dE0Jevr6lsdQhoF+C5gA6qnDUlRa23VjKP0Nn03oK/7dETqniw43mYAkDh
AQTDYB6/uZuqpW3L1Z7itLSOgq1RWity5p0CFYDHmFkFRzwSLajCS/7gzlZWTohrFfuqZ9/RTDia
gAfYo58nDF3A1s/mMGUqwNbeJ4IfIMiZ0KxFyePaLEH7dsUATxub4DnPTpoeskwxn/irrSzdgsD5
YMBhQ48D1yFF09lsW5QujTYmg99818ooOZqB8Zcbmv5Ij4mfPGQftFAch9N9L99d22+78g3fzlo9
t8BOxdDuCjF/F/Sch4BEKwLGrnNcmJECRgX3HwkUjGPN+5StBzp8uL+MnVz2cvtk0I1ZzxxaYzqc
L8+DqT8k5gIFgX9q79QpZc72AsPFp5Lp6O1846PzYGtatLAxogm+t7SfveXr/TWpPs22pxfRD4QB
egEGjSluB+MN1YtTwbyjk6paw3tB9nI50qHSnSotRQkPGPjPVnsrhmgefk5ZEwzeaRwU9yzdeWxf
fahtcy8WZdCx7ywBP++i9HkNeaQFZkB95MsvwKgGwheBdmABD5un/Hh/P3e/G/AoSCRAmoaiumQ6
H5rCSBGgkurZKg8YtPDXdQ5SJd/SL/rJm8N8YUl6DPSk4XqjeW1stZ/Z+DJac9hMabDqPyuKf+uj
hr/NrRcDoMuJZJjdtKIibwOjX2Jz1U5i0eKWNFG6eAEpciT73uOycly2P5kzf9YxHcCSzgfFUpCm
4sAWcUwGPVz6zm+1f5zGONl5GhIOBeLZfGJmBvo5KBH3Y0hHzU/YY9Kp+i675/v3iuUwQhaGlmVi
TnFh6qc0yR6N9NWQZoxnIdP8/88n5xylBaKBMbGmuF6fvD7qE+LnpumzSSX3p1qLFO61xbJTDL22
sWt8qPqvzFCca9Xfl5LAjhTQufPgh4vtRE7Vnlj1asCetFdS6JinVhjZiM/hDiwC+eGTudaHaWjD
jumqwYjd0AsSFzwPNzJOuYdI3dIzBzMX8ayLk5OSRzPXw8Z1j5P2fmGTytzuKb4wJ12ULO/RTuYI
IEn1nTpP4/AzEY1f5d/uB4u9opluXNiRokXLxaSX09zGNgcfCCqeWvtiV1ZUV3PAPB5wKiI9IUGa
G/GqLFfsVbavzEshpNRIPtI1E7H7pAVp0B35jxYCtECJH8AIGpvO4f569y4bzDYgucEs7Kb8cx0c
R40n4FlM59iZyFvTJVDGbmrAdI2Pr7aDYWtgFjD6iPMsZ4mrmVtau04itjzxoejnx26yTmQuX78c
tOcBgAT2F0g+uXo2uwDUJ1kvcEcnGEY0jnbuxitpw1evBrkuutobOxP4f6RQkfeGo492Bd8vLKjR
sMcKZCglFYqb6zZimOBY2aqpvzB1lhQxypx7xG3cOrYtLegrEZadQuDi9hBfW5ACxlQPk0Oo18dM
ZAcQ3OdNGeqz8D3xhveKCu6Ob18bkzOOpm75Qpw67hakudWBRT3e3EH+qY3LAzt4iifxbcpxbW6L
KBcpR1tDywrV5D4e04+ZWfujQP91+NGjoKC73E/Z+wa49/uOoVyjdJ647ayLBq2ieILw49kI84P5
bDx5f2sHK2iOSXTf3G0Od71EKVixwqFoyKAhxOtvRVEDVe/5VQOse+EeZqCZreT14fHaohSfKrt0
KenxDdPHMezj9mi9uG/xQAmyUDV3pdpLOWZYbjLNeHXWMUB3TTwc66AMyCfTr2Mt1E6qvdw7CjZm
S0HCjHouYuK1u0B+JRvA2IWWrPiHledUgNQk/3vpT6ARVHnJ7WUGRNqFLWkX25amSDU0LGQJ1gM6
eOyF+F2QxP1Zf18PAcugS9YfMfqlmgn+le1e56hXpuWC/AJG1bRwEVOgn/NoHbqjkQf0xX6uTmNk
BPglb/NzdxJh8aQpzv/eebxYtNy9FAU8Z5lh2TyyEy62o3GkkTiq0v2dG/x6hVJwNttknvIJdtJY
xMZjHiZhcoJ03nsSqnhBdgI0ptI3/BoAhmAklZ63naY3nkNKlA8ZfR6Y98ZhmeJG2zWBGgTYcCFH
r+lSFEs9d7X7hKIQSiYw2ZUPbFGhvXa8ETg/sFagcWeBL1uq9kOQw3N4iiKooz3r5IcxDr6TfTc6
lQLlTh0HgELMIkCdjlLQLkv32WK0QMQl6LgO/dfV7vAkAUes6Qb1Ir5o1egj0fdB2PFUrIsiUO74
nrltIIpgkHlD0+H6cGc5Z8W44C5w+U+qf9Kc52bpw8ooIQP4mUwfCqqKXnvf7dKi5IWjO2hzaiFQ
4u3pW6LwDRVbzJ4FvGjBKwdwGpxQClhTPoJhx4Cfo9o/d8+ayvN2LhdkUXgwY+IYfV2ZjdbJ5q4t
UuQGIvub4muVpA0KKBPRH17z3Ayq1G3vE12ak7KDvOyGwdFhLm/wOZ51Bwfqe+v+KLzGb6Yvpa6q
Mm9/UIqEkGgGtQSG/cHsY0snq9XMVjgUhxekFZ8n3jq+vqaLP7ZK3b8dSxjkg+MDEo/qvKyHq5ca
m8nI2Nk06jd6w3xjaM4Q4lFcKzs3GHBFG2E7+pFgMJCOF5oM69hutUQ6VUFiPC3me2f94vSFP6rq
eju+cWVq882L3IrWVu9pdSripmSBiyZ4XrOHyUuOSd8GWWnjfauC8qpMSv4hWENKXjooNbRLsJTv
F+tZz/5hNvQGSTRbz/czq53DZaFkjsksaDIDgiYdrkzQzq06dLnq+qEComHQev++hb2vBadz8PBC
8EVsv95CZ5mbbjBR1LacFLMFNMzTOhTVd2/OItucFNfITiMeg3u/zcnJVJPz0Ut0PCy7SMQ8Qm/F
8U0fcmkfND8Lk8BcFevbKW3DIhIpCi4aHC85flg5dXhbYwv5zzHMXtKgDUjUVkEWzE2wBjSow+k0
LUrZ0N1Pd2FX+nQLuOKytODZua9y5utCaHFWWJPCQfbONLr+mNVGDxQEeNJhE25iscwlJDbaDzzL
AqP9LgYVTmzHCOBLv9hy4YTgTr72kborzA5gS3YG387JxWyd0+g4amt03xX3zBh4/lsblzHmwqUE
wExLr2FQdY09oUdOstHDgVrKZAof3PkwOEm/zUiX8GITna2NmOI5YQ+mJZ71dVCY2DlUQDZom9oN
UiXMnEsb1qxNsdS8jYH39/vGA0lMeqKi9zHdQmymqGrvLui3NRmygVSn8+yZMgg6aRBesP15eDUq
BFIOFwuSM8x1cj2RtPMUN9by7BnNs9BVMgG7Xx/ARwwtgxINDKXXe6Z1Yh07gaLhBMk+rbHfaGsb
guHpT5zswoyUEE0tmfQ5L9JzWb136t4v7Xhm3+478u7n38AGAL56IGGTlrIYtTubFkqsIz6/bf3l
dD8bjOZ3y6PDuCK+bemBlD4AaQ3YPcahgf+S+8ReOhbebLE5trqzSXELTihHukvQGooe4a4hFz1i
HTxYKARJQWC1PRBlOFgU01HEcM9z3ocU9YtOYWfXmy/sbH5ycadDt9HreItC+zh6IDcs4snyjve/
z66rgR4KV+tGzi2j9jRzwFzd7KGWj/HquuanekyjcVVRze+bAUIdkzxAP8qKV8u6gLUJeD1U2o1j
z6eHsuqCpf2DBByEpJtUw4ZuwSDT9YZ5NjG5Y+NKTbrHVI9W5/XFOXDGgcwXJUZIXjnSRQbalTWH
3hSubCjhtfS0WixivEY1OEKtUZE87u0ZuizbjACKmkhIrhezOoyZSwN3Bj4MFJrOY76UfpVRxZpU
ZqQ18RVEOVXTp+elNU9N154rrT2BWPx039H2fBmoIxRPgb8A/4Z0D9iMpDaxXBQWMY8wZv6kK6XQ
twtePv8YgEKQ2Qah8AK73jDa5QyVN6TAUzBFNMwiKJ1sgvKJr4X9sXtwFOXMvdh2aU9KODqj1NnU
oVKvjV9b79NoJaEFIoHiiXVzdH/39j/S76VJEcepqrlpijY9F9V8XDuwaFqC+1VPPt2384uG/2YP
4d26B5Ih8GZKhjR7qOsmHTCObATsVB3SkD2hkU8+jpF7ME9bwYarxl93F7ex5iNtQ/CWFWr6jGBe
IEvS85i4UUXroHJQBrNUAK6d5ywu099mpM9FCg4uA27P4Pxw+oDSJY34TETkrWP5FiTNL6RztQ9m
Yg3h6vaz4nLacRa8a5Hwb9k3cq7tv1/E8m7ox6aiI/mwdiev/Fz2b10XQkP158FQZSg719OVKelE
iy5fIMM8kQ+s+2eYnpidRmxJfSxMsabbMw3EKp61kOpENQz1sOs1YbCt6iG32sdVxx4SswXAQxXR
b9eycUWBvQmJMBTTdSlsTKQnS9FpxdkY/5q8AAzJgTeH8/L5vt/frARkI1BmwrsPtEAgyZPSFGLV
w+Ji/PMMArvaB0ODFhhm9WoRbsmKFKC8eag4GB8zgBUZuJvM44gCzv2F3OzXZgKIWFwaSLjxVLn+
JDX1vLoBzx/IRjA+ibWgAedbGfe5qcgcto97FSmuLck1yl5rhehwGcYNHwNveKgS44AA5mcWw/v/
eyZUxZTbBzPmS8E4QpFzIbpDGeV6bWlVoobXEtzurXFIaBn1ThOazuKbxhuRuRiW/4q5c0xeGH4K
1vhsedTrv+5v702o2rDzwIFiHhlNU8eSPF5zijxbpikHTDf3bfKjGD7O1n+0IS2T6NrQLm2Con/u
BWahB3O3IdJUjHKKpdhSOLSgFTKAvjM/YwTG7Effnn4U5df727XjjSjnoX2Ois0mWCwdq9qpMEVo
d2Osm/WzOVT/ZO0UC/HY5Gb43yxJ99bU5fYAwobinMARrBZ6nVUF5/cs3xTW+/u2bneOIgmkKF0D
2qkjbFz7YcNtOmujpsUmCChsxiMLfAoDVckuK8zIbMjG4kF4rBvHWKtKK5oqsQaFKPJHbVxVN8a+
KcQMiuwcYDbJramYh8XuVy1esyWiJXtYl+ygmSpoxm2Uxcbh0Gy8ZcAMyfVximknu2F8jGmdh3M+
HCuiR/e/jcKETE6Uu5lYjSQpzgBrR0lSh+2sOjgqE9LBKZtVTyxnLs62Xp16Sh4YU4Ftb88NNsoD
TgejyBujs3RuNs43khhVCe6WGpO00chcSLWeSpQ972+XypB0I9XdWKOqzMuzl1kxn8AVxZr5wIDw
aCZLdf3d3hgUKsHbgDUemygISWcUOIh16IldnqHbPFbsZHE7IFniuzQwdEgTM+twf3W37S1kXL/S
BxvwCHSapOUlDS3oDB65uCvNYNYTfxXsARpagVPEGgYdeG1H7lYf5+/uW945UDCMIWV0FyBDKzN6
rM3ILNYMc+wVvRemI6S7lhw0GFADUXHT3nZXfy0SuCC0Oz0M2EiHt4KKCRntfo5JYzzYU/1UlidR
kX8Ikhh0/TDwmB+1Lg8G0HmWiaKFvONAmFTa+NM2icSbCN+nZV15DcF8W8t98G2GjAEXUoRurqjs
bUH1Ot2gV4akT6mDALOqCAwlK4sm5oEErA+LdHqAfuFDnnZfSi0L6Vyr0H872wvs31Yl/bW7thyG
14kSng5kjmecxYR1cTFOwL//VTTteUSK2FQ/HfrkFhM0hlXR7HbRV7ZlBvShcIELBPFwnGlOpNMn
9Lt9m89BNadHg9u+A+GLnKkwJbfn9NqqFH2IWHN00ZMZRfrkMW3ftkXvZ2Dk1LPxoIkxGArFaVEZ
lL6tpQnMBdXYYmhZBUPKfKTpvk2ZL9aPJPm0grj1/vG89VqsED4LUNamfyjzJth6kVW8MICYAmwb
Gjli5OHC/+5VFYLd74dS0davAkGjK+0kpsbNpCemiNupP7prD5lmEkHmM2hz1I/Wb3wwYs34g4iw
Le+3WWk/hxksu7g/MNoHQYolfW8WxNfs08gjXn5tnDPFS3Bp4rUxFbWknYALy1DugdiMi1Mjl3sB
CZm1xh2y85LWll90FBMSg1X6xKuWTw1QanjxemnU2SX3JwzzgayF2oqHiXMTKa5/g7T6ue8r6nFP
xNBKDFA+K+rZN9c1NFe4cF2G913pNhu4tiZlA3mSdmCrHLMzQWpb8PVoCJWOyc7x2GYk0BeHkgQu
FGlBSd13WdIlqDpiPN2EGqhrh7VIQ3d+wEi0tbDg/pJuLy/UKLZ2Ne5ogNfc7b9flCqom1Oee1Z+
dpJjzb657okDEnzfxs4JvLIh5dB2BUmiic35uU0nJ+z4kEGdUe+PlGT9YXXsSpEX7nkmwCCbch0o
fHBZbT/oYlGr0YKqtxZrbLhroHeGP6Q/0gXDBXUaNHwNJvbVKlmYr6rd3F2pCdO4OsD3IcfwmqdZ
kgk854izvtUz/VNedRwEfK1PveW1FUlMncDUv7akeNMbzdjoFhYpkjqY7RedLYeh+Grlul+aVLGl
O54PHqlNWAeMXxuZ1PWO1igUlo5I+dmbGOpptd4F2YQc6w8c5V8rN6kwzUielmXFzyYHuiK3wdtr
zvM3BI8mmpOW/3Pf3N5ZMx1AQ1F5R+NNlvhlmYF3cQvxxAWSwlshAypTPkr0y3EcCz0qoAz+bWgI
KDAWaimLhHvJBqBtv81LXmoPNHch2tbHM4oq40ofoZP0UibuZyCh/QkyNXafb/qOgQWagA4Z7P3V
7558ENMYOPcUOEjJPDAs1kpzmp/FCrGNsQmqLH/sdRUzxd4mo7ONooCGYspN04l6g1FCDTY7j30L
MofzML5j9JNDQVz7pVCVjfbOHy56KF6hvoyTL7mpVVfmbJh1dtZBpTW17rul8h6zNY2XZlYcv53t
Q5sTTe6NGhnASOn46V1TuUVjg2YKSfDaFQdEuac2UxHw7mQV6KRDzsXBwYMGn/SOwiOarjXt8/NQ
FG+KMgFHSuoeSGseB6P7YBS49EukalPnxK92j037GkIYBkpgALFen/gV80zE7id+HkdWBGZnDId+
mpKzVb1+AhJugYovhn0QN8G8t13yF+F6mpfFW5uSn9Nl/sGK/oDQ+rbovpepUISxvY+GWh40yuEf
tzqgto0J6t5xOYqybelP69deQ747Ga/mK9xWdGFHShQSq8tA4uDxc5XWB5Z/N/UpoNaX+19oJ/e5
MiI5e+F4JHEmk5+dogab5AoXAc0jn77Pmv2mcu1WEZ137oAre9I1Xs0EhLzOys9t0Y4+Sjt4Hg2t
Sut45whvHI8b7wDYzm6mVKm+JJQSzIq2/D1dvucmGEvsN0ZrKlazb8excLjQpMTxunY62iEwmXlW
nNuOnhoreZgsLTIS953dGuH9D6UyJfu3cGzQyTD0NezFb/gHkfWh5h0M+td9O3vejfYMJDC2rOCG
WrTRl4GARLOPl2QKc1GGtdkcp0ZFLbq3HBcVUTTwoCUOgv3rnWNMn2gPhqoY/aA3KL0FG3nyXBk+
EhHFzu253IUpeWR5bMDUUWI8GgTx0w+tTfUT406qmLxQrMfYfsRF+MFwcleAz6A45ybrfG0t4zyl
oZvp9dEysl5x7e4uCfgGjPqg/Qnyi2trTVHSFdwrfewB+s3QwC57lRTKXmBAOo/Kq4vaK4YKrk1k
42IvgBzysyWewHBvNDOq1oGLt2fRqOgrdzYPpUvkEDirGMSTGX4Ke5myojSKs1O/NbK3CV6CxnL2
yB9kK7DzPyZTvFU8aU25XeU5tAlRiOXvk/xNTt/Z4v2rj8+Vie14XfgB+u5LP5C0hMSt8C2tPy02
89tehXTZOaUwgxlh9L/xPxlWpmPWQ6MdSCEYO2j0vZcFSaeYjtxJGgxQwUP9C4PpCHGSj6Hdbyad
lnMwqH8sjE+985IbJ9p/LI2ftfloja8v6WyNBExz/yI8kw+QJ1q9KTz4QDYsp8YdPw12+bzOWTjZ
zhjqjggn5/XqbQDmbaJSSI3g5e7NeI7prvlKUJlP8+yj4yV4zelnjAyfp9E5vd4xLkzJVUGBes86
CnOInbV664z6A15/Z9vsFV9tzzEgpmjg3YgMBYMz1/43Te6SZLQYwNLbPNLZDUqvfV6KV08CbhuH
Bp2ODhA8QZ6cwYsHXxIcqWd7cnyQZUFnrBxPTq+r0Ol7oWHDmyDVwoQ/aHSv11P+H2nXtSs5riS/
iIC8eZVUKqNT5/QxbV+EthLlveHXb7Bn93YVS1tEz50BBhj0TKVIJslkZmTEWmmVUmrT0SoqTXu3
ttSJf1G37awwH8umsb2MFLHe7/5+tZA4wVkEcBj3jmuzxTjNZWzb4Dwz8n2PhEavp/5KZGyQG+c4
yF2QJ8YmBl2cqPY55yxJFl0rThVIeJQ4e6un4v39kWyc4zCBIgoq0L9z0tcjGWmNTQfJxSOpjS5q
5kINE9f+OmVDHaQmJ8MH8aYkLNpywt+c1EBXgzlOBO8BqAAZLTvmtIzzvhjpuZ7sYNSTD/eHxhfh
OsMPPgpOff2/ZoRF0o1m7md7LE65PnnNtLeqF7edgnIJ6/XbMEveMlueeGlNiFyLmRl9yrmH0VOj
+UnaQ0dJYV5hWQfmFqf7Q9ucQZQ8OYERaiRiYDki3azRYZ2ORu76yqrs47z3iZtJ3HzT/9AtCS4S
PKrxarp2jjhfqnTmX6/P9B0HOx3WuGokj9zNZYKmGkShoNcFQMW1kXwFvskEV/lJ615AU786O7V/
pO557s5Mhh/YHNCFLT6vl9dvNitaomBAds4qT+kKHYopeSGZts3VubDCXeXCCuo7DRtKdJhayvSo
q/M+c+IQ6RGJUtzGYEzIsXBGOwVqWuLZB927SSvtsjwVGvFJYz0tuQxkuXHJA7+ERlbcu9hHhjBf
aVEmvZ5oy9FAa2KdZqfUoH5Wrh7LP5KUegD4+uny14wFUGWFpBoXhAIFGbr6rufPUQvFXjN9OjZG
7jdVB4QW85SchX+9ia7MCDsWldShR/kJzFlzckqWGQzN9UdUdySRy8YJC3ivAvYn3IfgCxdGs1Jt
UMd6nI4zmOESlp/ZorgBHZxdm8ct9IdkR/qGX0AMBvawnQCOEMNlPCw6Zcwr9UgnvQ3UgeSPhu3I
+jA2nBxWkEvBHGKHikl9xclykq3GdMwqJVqSyUOz2IPb25K9tHGsokaBblLQ0QG3LGpqaYBPlo2F
gNllYdsVwcJ2TfKDybret0ZzaUY86VqF6jTBIk3oFjSK6RGMYTuUuf6Fy0EBEV2qHLKAGOnas8dO
h1wPemB/t+EUtnnKifbMJhkPzda2RXyHJhnAY5B4FlJDXZcZDQqS5e9g2WjH3WjTD+aSP2QWDiNW
lP5sNz9MO5N1vG1P4x/D/M8vTz59qfvGxGrlg/Vm6XTvjt/j1ZI1ZsjMCDsXgdY4Fm4PLiVG9pWh
PM5LtlPsOLh/QAi+B/ASkg+cT4rLO4KlUgiW9VmZFgiCsGjKGhD1up+0ygZnoOmXSyZLFQlLdmNL
OCU6DTgHpeimaAo7ECFMhzHsjwCZH+4PScQ83tgRpk5VhxzaYLBj7OsDC+lBjbpoOI0BVID3BF2C
9+0Jh59g7kbPe4TOtrsyd41IW70s+k+ALXyLZBHUDDwXHAj3rQkn3401YXuxhtVal2Bwo/6s1j/W
SjJ7fBEuIsqb39eu3Tvth9hy53iNOq0MTP1DrEZzsQYsi71q2a22LZk9kR/jxqCwkXur7eJBscdo
CFBoTg76ge4zNJp3nrorQzeQnU+/74Z7IxTOwSVRmrVuMIPWOXvTw94rgnxPd6WPzocdGi0edX/w
0537dn/hNr0fxRs8SfHgBobiemLBYdmBwgdmlVN8+oc4wgiLk4wScdMb/5gRcxasRNNQ2w5TBBzz
OLxv2X4dn3vnfc9e7o9HOKD+WTe0cwLZq4BJVUxfaiotIQkaj1FmvKRDtCifpVonIrvyjQ3xxDD+
78QYAt6dcmz9NGgOFH23uv/Y7d2glIAxNhcJKHAEFSZyiyLAd02mQa3zkR8dnNtnOjQ7TmEiKwpt
m+FZeUirchD9tS/QOsejesEi/UMiMhzM3yQizu7+Eol8hf/MHwB1/2tHhNSteQwCZYrhaPsuXELr
RB/LF97lkwYmHD73jSf2C6RCdbAeVEkaZvMgubAtHFQtMl31qsHfuxn0MEbkDCjtPSrJjxStWfbf
9krdDFU4t/q1adNphhbcrH8uq6eUSZ6j2+fUxXiEc6psIGPfIsaNigf44gM76I+TX33lhEiFL/PD
zVP+wphwRtGhgaqvkk7REJ9Rcp10SZC2vbMuDAhRTBNXyuxU8MCMgIXuEd2m/txSb4kPprFz7Heu
/TkZ9p1Weep6SMhXBSpUS/Ne4p8yH+HRyUUstVZUH7MFPmK+slDbTYEBtrhkl+9tfw75Ju/8OdC8
bi9TD9yOEfAAgyQrErzIFF5b1vq5Sox+HqP1FO+5qgQDEf3DGkIogbMy+eyHZKj8B29uHcgOQYIR
JQtErtcGB+Q9FTRyjlEXkCcV1KFDlH7sdkY4nd3AlNw1YksadgM6oZFVAzUqV5sVe7ozlSDh1WZz
tD7Hz8Ox35d+F8UHy0sfjTDbJaF+vD++29sAjFrI1SCLB8ppTOj18EhvD6sVY3eoyUsORDRon5TD
fRMba3ZlQ6TpVEGckRUzbFiT5mfpo2U1Xpsc6RxRZ/Z19102+HP1VIxPBJmPzOo8yQfcriE+wAbV
P8qcaEsTnWaw0ftmFtMUOWcWmiE7EL8Py2MCN+XkE/et3d4R3Bhv/0RxA0UhwWFGNtegHYYx5QTy
idNwmEMjlF9Ft/HCtRlh4ZJCGfTBwqRWOvFNZ/RM61PafKeVn7aSZM72Av4ZksjQ0Cysd5Wcxyaa
3xw5rZzrWw+gJf9C9gWc0pAArbcNgg8Kq4UGd0NEfVAFrNS0XzGHe2O/BHaYPWUfzb3jadjkSSC7
b38TM15vckzmhT3hVE1aSDC47oz7Fkx2xLcg9tx1u1p5S2zLy9W3xd33dui07/S+9Ywe9HYxdIE0
aIIv37P8tSSHZnhJ8/NcoiVLA6KCPrQyvd6Ni+z6I4VD18hjqDiYOHT7nRoCVrvvIoqTT93xc2+R
FIVFdNbvk+hySoQHZjctatG1/F4+NUfDR3bjoBzroxMl0h1ze2leD0zYMWnsMtAEY8fM8aMxvy61
5NLc+n1AHHhBkBcrRJxbZ9RN0rrYKrr+YFfvmEwpfusMvfx9YWGqchndIsXv91CWnOLQ6VZfm37d
P1Y2lx808Kj2Acutoivm+qRO1rJXrQmbsE5Cq3xMZiCNiyrInWgsmTf1ml9Oe8XMPdo89ZPsGuSZ
bnGHXFoX1gj9TYnWtVijtfrhqAdXz7ycYCoDd03PU3Fw03fpIslO/n6K3DMqnHFTDNYgMBXiGGD9
Lsksz3DbL0n7WPSaV7fpA+0crwETBQG0ztRcb2gbj8UBNRWohYWOC+IfEFovrROozvKkoBjb6SGo
2DzHzsCsu7fVj1n1uqh9cH+tNh3iz1Ld3OKDYzJHw96Z2mcHTTBlup8tyeRs2vgN8FUgi3hTxswK
u5omBQtSxx9t+7mPT6MlaUPZ3DeINdHwzAMu8aXoMICoKJdpRkYhUSIio2Xfuimti98XfKou8po6
I5siF6dqhmuleauLXVOkHrGLoJ32YEa7vzCbFwsUFdB8j1Snjra86000k2wkdolZW0I9bE9Z2BzM
L+Ze34Ed1R9PuuQttbVIqP8iXsXf0CEW9mw2ZLXFhhqRj7JP3RCY71nGk7d5LsAP0O4P9TNQQQkR
MQH8oMgnzOLkeslhRMSY+4PpLb4R8jSMjNd2e0h/zAnPKZ24tVJnCvYkeSiLgNQf+kayffi6i9v+
ckTcLy9eF3Pq2IU6q7gPjPoDmueCwRp2dW9/NGzzI7pKQhBvSEzKRsX//MKkVaBiVfBJdKpmDdCy
4ezWCUK+tpvLCpfSBRN8sAAI05xmbYrQelg/pWps+GQh4Qz+PK8hbfIO2IcFLGXVM23ox3Syun01
xtnOpmyQ0aRtbfHLqRYcdFmSUYU69hQxowxyS9uti0wE5nd4f285hW3eK9Q2SwubYAqtZxYa/nqu
Htad4Vsny6/3VrCGOeQILE/32Zf1o+zJ+FuF48Y+CHIQ/2OL3LByNVWstNOSGFFW1oVX2+qvYXGI
V5icWK9HgFdr6OxHrv1gdOMvVg7fbXewPT1DKxZemnOwGvj/aD+UAW37FxJDzrPLCuaPqn6GXF7l
gbiGngrLlFSfN53yz4eL14gyos/bAUAgosqhrUAidW57SaS9ZcKBcgiY5HCEYIzXfm/qAx20EhxF
bAWBc24k4APUOs+i015y8m68wRDHAwEPQ1gJEXajuUvPZlawiBbeCBJA/ZDv2XP3iz9ri71MtmFr
k12ZE44p2qYAjM8wlx2RxQqqQD0ku+WZPDuH+cAkx/zGLoIxRMvIqJqA+fPg6eL0GNbZiqF+xqLK
2s/JfpTRT/BdKHow6CBtpDcNoOBFYhCmUkQ2Og7Enp3XPIi7J7vJvRgKVK5M6GBr4nQ0X+kuCHnB
RCJy2JOuoVbSIAMBjK6vfe2RudWO1hMXSRne65/ve8XWwFxOYs/x77dN8lZM7YmgwQSIslfaPS52
UDkhrZ7U9Od9Q1srpIBaG0kcVbuV1bIbF/QCCc5cIz8oy36SkRhvDARoK5CpILBw7JtuASWrXYUU
BpKmJA+UYdqrWobetfhnoWuBTpgMpvR7yQWXQPEUNDRA0eIfIomL0iOZs0KlPTJ5t6rbFsuD0jaZ
Z3BAf143ULy0f7KlX7xJKV+yyn7TAHkrIRUf1GbyeaH2WSMTeNyK+ZGkGvOMpILaBGiQh1r51JDF
Cluj3yfVeCYEhZ12QnHMTD6oKeQM2NAmXgYRZEnqZOM0uhqUEMq0aMZFoFsvkaZ+JuMjVENQzvx+
3xP4iXZv4oSDwVXWJR3sZYnaFi8ol0HNTesUtHRZL2uspOF9a7IRcb+8OBl6YjGaxeoSFe3bYBPw
gQZoHPf+hREIbCNKB+QK6bxrI8Xam1ZeG3pUF67PWHFIQDnRAtvz35nhe+BiLAANGdAysuwos9hT
77joga/0z/piSQ6F36iqmyW6GI8QMED3rJh7NzaiyWGzr3GebHPOFXA2zPumVaKsyM+Vntr+1Lgn
10wRh9aVZ47E9esEikbtqPYfNAtg9snI1RB5GsubyxpiY9OrhcjWqwvVDVazak5Jtmp+7s7MGxRj
8Fpnqb2GTp1naG6IrCm425jx8b+bR+FVyyo6QHoUy7Xq49HUUvSd0pOVZBLX2ygicfbO/7iFWFEc
k1VLnMG1I8Mq9sVcD7sR97sxlYkXK07UjbHmMWctoGRMorZxnlRqRn1Soyloqrx8Xn+VcfnVjlXP
NLp6PzKAqmYyS5KLmzsE+nZI6NtIeosQpLltp3kBcWZEpo9UedKUX1NxvD/hm1v+woQw4ZnixI1T
GmZUD7WvkqTwnHo551Xj93kh4zPlP3bjvH+MiaU7vCIAPopNM2LEerbcNVDLamerTVTm7numIBFs
2qGuVJJ0wNYFB04MlAw43Qj+ut6cQ11PWtVXLJqdR2RFiPpf/D7iArEdDm1EkJMccvz+8OCWSMgE
99doK+5AfQWlWygsoiHbEgbgNujfh1qzGUFo7DFd9cBeo2Rcz/qcB3Xb+C2yOb29BKo6eqzPD0Uq
A05vf4KGrmUUXvEpYqXfHZ2eOAnGqOytvbZTAWhYf3S7OdB362GSXeFbuQgDhKf/Z07cn3aTxaNr
ZywaT9Ze2fX7NIACwhunxeb5CKb/i2vi0p567SJaOze9Ya6IwAHtI/2nVbE81kgeFJt+CLFrLkwB
IVPRTxhjJjAaPXBJoArFkwm0M5IczqaFi2BbGEaRIYeTNyWL1Anc75AOev03nghWXdAPIPWF3M31
PJWtQ9vMmFmkv7qjZ52qMAtcn/a79siLHbIK3OZ4AFoAJg69ZAhQr82lNFeMVJtYRLrnqn6s0sP9
8WwdsAjoQfSO+ACZYyGo0vO5TROCa3ui6esYd19rm79rG0myUCQd4AUDTBqKliAkBQeIKaxL3C9u
hzZohAdu+yOdu6+zQqb96HSf89UCP0aiKkFdQ1O7cRTiZz2RUS5tAISuv0AYqYu+gJwopRWl2oj3
Sp2/KCVTPKVYXzJIEo5Df0Tu72lVY8XvwZ1uN8rPskp0z2mRQC3U74SR9/NqHg3IhkpCWx6zCNcC
knOuBq5eYNUBW75eZZbMmVZOS/0ltsJZU72peM7IQ4WWS3P1++Xb/TXfqiODfgove/TTINspNreX
dpa3WUWNF5ZB8DH3xvp7Bl/WXU+PjaAy84OGXsw8aXaJ+WJOvZ84UHwcZYQGG74H3V80ZOLtiq5M
8TFZ1+qUphBei5TWH8ZfehKao+Ri2nh58c0DXib02EBGRnA78LfWOPR0Pcrq7JHqzENlNOiG7KcV
l15bq8f7M7s1oktzgo/Zbj3NtDNhjuRguFJ8y/1mSSU7NiIW0FSjmwwug4K1SHPVA+WgmiUDNHGy
wFX8vXaQ/lvBb9FLhrN1CXH5X+T3Ob0pBF2u/XLM10FrVNx51eiPOxYAxvGF+IaH9NYa5IG8PC61
KOyEzKjLNJlw7ekJgCPcIvtG/MkvUyhAlYEc58kjB3HrXQ5ReLdUaW8Y8dSYkdI5UbPoATEPjNAw
1bMHt6WBNrxp8yCBHW2c6lfzKrxh1CGtV0KRElJn5TQZCGnmXnKkbLni5biEiGlKlqFDJMQwptzP
vpv9T/IvbvPLUYiFf3fKkLnlIcrgnm1zbyiSxNkGnAmq2n/cTyTNjAtzKdFxbEZNpft0bD7a7XIu
jPSrm5mBrrYveg6VrsT4phVgXAG9HGuN76MK56yJX/1tvzW/w64+R9jdtGl1e9Gw7xbUgpTPdvny
96cHsCG6w+E9xs15yKyGQfcYXjFA5TDpHqs681ZLYmTT9ZBjxT3Daa3FuNJ0CXCKCZ4CRH2YzD1d
JVjLrZve5Mk6EJyDVww40uszo2taY1gNZkVVlX1Z2+LNadEtoPVBbcUfh47466h/cZwlcOkscZit
gxFlaLSVIV7i8eW16Sa1RxTCahYVceElBmgbLX191xESjDWRkqzzu0M8OS6tCXdLjcYZPDsWK2qS
7vukjHRvmiWa6KbZr+38GBvKQ73EoESvBs8t1M7TjFWCw9ja5JefIHjkEhskzYsO54jeh6Y5Zx7V
u4eqtN7ue+aW01zaEdJieKVAeyFG3I5yZdiB65U1sveVzAT/88v8kZWYpIF+XNQP7aGl9QNbZG+q
raMepPi8Xo2+VKTCrk0M4KIkc5qqkVuPZ7vudk5RvHNZus+b+tSUfViYiPBiKiujbdtFWKdbgJmB
l+raLqp5Jni2MXvKCV0Lh2Rv7q1wPchwSlsvVL7v/mNHGJ8Tt9rSJzg/3Nd1B0mjfYMaQOanX5cd
lJYPC93f94rNy/rSoLDVy77IkT7BHZO6nvPMgt5nhzjAqaU+6yd1l55kr6GtOBkxDwpE4KQC5F64
N90Etd5cwwoaBn0adLB7LnFIKPFzkx1UxjxEtZIy26ZfXpgU7tE8aQGHLxYWafPXnnVeMR3uz6LE
gHiL0rJK9RpNuBExz3G/i/9FEQ+N3v+ZM/ESRUtVZfYJBmCN7ztrV2IMqyzY2HQ9G64NPiTevyeG
pKbV6Ap0LGDk7PxOjrg788zh7yDcD2R00Lf7CRcXsFqgiADx+M2beFEdlmtkVKN2GD7gPwySXjnN
cxskKgCc2peMDIEFFZr767Th7TCLKw2UEbCKt//1Nm7SKjObDE1V6ejrn4Au5phmvzGhq1G/cTiz
rOXpt+TM9Q1zbVFw99hJjNrAXRpNRkVJ7Ts0GyzXo2C3ycO8hHLkF5UB3fFpbk17eKybIrc/gRm2
zgsfd1HZT/u5piDapJPWgJi7SZAo942RlXlI0qZdXlZH6cFUP2n2DHKukVQE+d+2JuCYxf/axWq9
m9q8WHS/yVbFbHYrQq/4o962fX9cx8WMZQTcG49TC9GJBWoO8GeaNwwFY5/Nq1pYuAh2+qf+kQtv
gO1NeQXoYZf45Wv10367v7K3t+i1RWGL15ZdLh3h3XLpt4U9zeOhMGT0UJve859hWTcp0gIEtsNk
YlhtCmjDiHSecRw/21/GwAob9LxMn//FoLhMCvQogDYWFSQTvYNA/EoQTJLTihEpB/PvSz5gkXAA
OQSjqwLAveCepDNTLW7b+GVSWx8EDAdCF88pZYxKGxElkL7YxyjR4i8Aca83ntPVhOgxg0gICgSq
T7WlQNFh8DF4AMPm59JKXnOzxBOhOSaFjHJryzt4FRUqo66FnSWMcm5WB91DlfGSOeixScYjy/Kw
L/8eYwTFLl58RsaX/1O4Sy2tW6hVNWq0lth0qrI0QTYu6nFoAde67xpbvgjZFRzWYArC6ompbDT1
Q0C3SZVo+s4g6AxxG+eIuUy/kmcjzAELk0EgNu4HQM+Q9eOVADCQiyQ4bQW2IJdkSuQCDwOMeII+
JeuNPWthjTd9K3mD3F6psAagBdjh8RoAX9q1w9grzbqGNUqkp222T1WwU+LJI+Nu3LRiIg/M80su
RnVtZcKpqE41rLjr99X9EWdqcH+dNjwPjzROxQd8INJUgkswpiEVZ9RqVKnJT7t2jmY3n9Sm+Xnf
zObi4GXLScuxOuC7vB6IwSpgactSjYhS/WqL5tlZDlPaoAVD30HT5lzF3WGu1Y+xPiNjW39yHRm7
99ZUXn6BuMMdK3NIyVjkKMeuf8l7iUPcPgwhhoZMmQtGUTBPiA7flhk64y3EjZPC8RBO+bPHTRig
3OsTEkvC4o3w5NKY+MIeQSuRuUqhRlCbROKKqv6arnu9rV7XBJqfa3scCvpoTLJ06uYggfpAWtAB
K474+q2qsbFbghNkAjuNV0GDtm3Mx6Kbw5I67+/7DI91hMgETJRc9Q9+jyeHcCimjM7ofOrVaLSV
Z1dJgwm97FBqfHXQ4evQRjKlm0O7MCfc0Kmtq2uhY2jUzn8tZueldsI8p2gDajmSXbfpi39sibg6
5szUiHMEXUOjrqeFUaBocqWUjGh70yHTwykVcDKKmekVh7vbr4gHrMaP97xvXnkFbduTFSqHzJfp
228O6sKasMFYqk8QlcCgCtDTpAe3kJXFZAaEDIGhlIo1ODCgJ4F1KncIVo+UeO13XiGteMEy8xZJ
ukc6h/yjLnIGA+vMLlt0ROQkrI522Ppx0GcoW/r/dN5mkkXjXn3j9eBy50VZ3CoipzsyOkQFBbMa
DTMU7lbHOncmdA+sEjWUXjPITq+s+IEUvSSW22i3wfl1YVhYvlEBnWlJKzWKF/dg5d2nAiCyaa1A
A0r8FAx5cTPvQHj6aJUpxNCd9nB/u2/eRBf2hdUdaAewOkFyxlXx1kaRbvoemzIOhO3lvLAiLKfp
ZloxNq0aOWu9q7X6qIBnQXeLwF0ASiH2p6VbQpTPvCJz91j2wzDLRI03vwGlFVy6OtifQcF17VJ2
XhUqbXATLSFvo8rCco9+RICJdjxMH2UUnpv2wO2LZyVePAiOhCCiWtRUVRmOAWA1TS99Zx7SAD2k
QCIfFXSzyTx4K/QDChFIMBUATnD6CONT8YIlULpBLup53MWrh7z5juwGkGFCHNI5pDsZwPr/GSFk
7DmbLCgJuW9dbFIFZQIO7uTZLw19wEVov2i6ZzyZJ4R+x1iK7d06icCSDoZPpNEBdxP2ykSpWcbz
pEY6MSB8YHnrZJ1VG9NbnJny3oF2iVqnn4o8CTvnAayWfmlQj1jh/S2z9Rk25C6wrgA84J68HvYK
djg3ragSFfpDXj1JOee3bmCASUE+jSiFvxyuf1/T1tRUMkSfa/vY5NBh6alv0w/6EliVrEV2Y/ub
IEoFQACE7Fzj5trWWBkxzZ3YeOn07+jEKTvVczNJiLYxHtSkoSOGNwIKLSLSq+0BGkgVHrP37XG2
JgJoahwmne274DpbDFlbnsyeEFKY0K5texcMUDp1vLUKCAtG9UNLK6+TQfq2tsDl2ETUV77oI6D0
tQLokLO3w3rfHIZd4/EO4yT4SylKVKmsK2NCNF+MdVsna6JHYz4/unN/ih2ZrAr3LeEe5PgBoIsh
IMFBxoI/ZEtPkLzRIqam6Gb13Xn1BnaY87f7e2jr3kN+Dwx+kJl3IXcoOHmO5gOrWTBx6dHZG7vl
4DxYnuqbIHJJJQiVrTGhwI0HMdJ7yCkKx8ZgpuAtSPBCXdqA9CemH5P5dbQkhd+tnXRpRbhI2awu
yKNhcSqjCNVlDFF6P8wr20kmjn+tsEKodGl4AIN8mBfErldIV+hSJwNGM4XTA++j6dDJVh61ID2N
XvHpvrWNrXRlTDgeTHOyrbamegQGlh9GP+5auzvRVftJ3cJP3FTiFRsnKy4M9LLh3gTxp/j2cAZ9
JEOf6xHkXc/dqIY9FLTvj2hjmdAGCO47sMSp4PkXbmUyWkQFaFp/QT+HG47aSI8JSL29xBm/3bd0
MxhA4QDLRNsxJw8CU+H1Qll2ByGzZlUiuhhBOk+vyDDt75u48Wz0aGKz4rEG5QdwavPBXlzAbEa+
p1li+8XWyLrv0wy9rrPxoPTgEsrVWKbRc2sOwGKugesC1YPLT/CGup9j8OsVemSy8QFT61uUPpDU
8F0qjRj5drlycwOvULS88GhcQWlNcHOqoO+ZGqMeaUpsvBl6qj6ODdQE8hFhuQL+ei9Hw4JnLNmX
qVWfayU90XxsfM3CsFM0FHj3p/p2NU004Rjg4+Nqe7rIklcVhYHeCyTWgL16KjN2HEsJIPr2LgG4
kdMY4RFiu+hXE1azV7O+SVs03A6B63pmSE+uT4r9GDhetUM8pUiOkputAJpskCTilY9kMiJUYSt0
4DpL0f4FBx3fO18786Qqx7+dNLyoDBRzAO5Fb6YlLGIz1lChBvNjBASea5zsSXKyb4wAfcQIsLEJ
sM/EyEJramdV0gW/P1og5MzDGcGuCUWn+8O4RavAFXUXDzVOPcOv4et95qotgIW5Zr7E53VXe8aO
Hbpv2rH+Hj8NL4dm3x6qSnJObXgDiCwRNmm8JQAMn8LqjEpt1UaiGS9TODxoOwqSHeUVqt27ASUF
7eX+CG8m0kSGEIgO6G7h/IVXXA/QTpJSW5eJE4MdSJ8AGLlL1Pf3bdycHuDS1SEXyfHBQLiJieKu
aqHbPHYkRUCxvPZahGqjX2fjaTDVv92sgik+3ItzUaeaDT1hWp8ZFLdIqOmH+0O5OQyE3xf8AbKX
ULxqzepsjzhwHlZT4te3iy8YEDYOGRaydotbndGc6Tw7oJ+Lg3n2yi4wQu1Qf+vC+wO6WX9uD2ym
GqrJwOKLehP22jrIIVnVOVm+VGjAWh8VQzJnMhN8Ti/WxNQXczLcuDobMxxsWtA+u7iIIlx9qiV7
Z9PTLkYjLH/fWavNOsxemb/q6uOinQrl/UwlqRt+213dUMKcCU4Aqs8UL9IEUqTqG5fMbNy3uD6r
VR/1k5/V7/+7FRI9YtXSCYK51blPstchX/3RiYHqdv5LRxCueDraHal0pT67I5Cn6vw8jA9xWUli
ZcnUiYmDweogx9uO9blhpAqauPfQDf2uIuy17tpj5qLvgsoIsDf37B+nMITlWhpwMNoZlGOHsvJi
xwoNLZFM3u2jBi6B4jaucNQUAUcSjtHMzjKA1JzqzB81KIWdhlMNtqkGb8FM4uNSW9r1fqoKcCgv
BLbIIX7W0EViHGvqrQEoO0JHZmxr8i4Hpl8bc2q3qhJgCM7q6wpaIPUTAyFaGqLjdPSbD2ugHWSM
i1vHxaVFwd+1MWtnpA2as6oOO8RKXt4VuzmViVBvmEHxCKTUJq8B3wCu3U7DlVQXwMK7e0ofKxdw
ddlhfjt5uMUhZAYFPa4HpwsrZTR9FivzFD9o0+g5TRfUDfWGmHkNXonDOJ/mTtundQd4vhmO9ku1
dI9d7ezLSpa5uq23c2oyxBKIxtCrASTl9Tqa7pCtSTPHD1kHtir0TDf4CNWrmjzFv1Wr1zXfUpp8
LOjor/og2R98za5PTNQP+TMclDK4bsRkU2zM8aw2a/fQxxBJpWVCj/psGMeFdNQz6Wru3VbtJGcN
39dXRl1EbDzni7worjBHeIbNbWwa/aoaL0r/MHV71QVlkBnGhgwKKHoSOMt4zI52BBTqNIgGXE8t
zStQQOOMoR66fmflQ6FBDPf5/iVwg6DRUeFEJgNZXryN0O4n7MNxsbVxGsriG2itAjzMISFxMux3
JZTqXLXzjbjwh7z3oJX9ZJlHJ2u9coIo+CTrLboJUPAhSOehrR6vdBDeiR9ip0WjGYNufElWaLb0
1YtiLH5jg/KOmqE5WIGplRB/WD6wCWSb3bKLpaK04sLiE5A4At4GbyXknkVyBAUIRb3NbONFB3cz
Xhm7flw+QoAujOu/xqkItkQ9CD1PyqFnavMVyglNG9RLWu+hQbj+6l2dfCZtbqTQWi3IJ/SYz0c6
pvQcq+UiA6qJPoZcGdqUuRAp8hc8iL72MWVM8VAmk/rSN1n/mDsmeVrrOn6p6mWVRDc3s8tNIQeC
5nLkum8kSfMp7WprctSXiXv0/AGRTsDS5xoi0vd9mu+/y/35e0zIYdio3msKXtjXY8oHZ0yHGIbs
Foyl5k4BZwJN0WNeUE/TUs9doOo+yCrqmzP5x6op7FZIuk7lUlPthZjKj3kgmT8NY+F1lvP1/vDE
exppJmBILmR5hJhAQxNc7rRtcarpWvtKeSjj8QRphkDHv1Za4meruRtBS980iYdG7d19+8Llc2Ne
OPFV4Lhi5oICYrBZiDbXs6PJuG+FubwxIVzVLnWMslqhMqPqWaix7DlPmRersp6UDTM4Z1S8UlFr
AipHcJTSJgy1WUhjWPr8zl3XI0NzujmNkgnbNgNhccBQuV4m//OLd0pZKWPRkG46srX+5NAZHLuj
HgIG++n+wggbjM8aog4TDXKouuBqEobT6RV1zRZyaOipOBhJ6jG9f9d1HyZDxkUhsSSiVkymZCVZ
C/U40XnEe7IyAXNbGBc0ViDgVAVKmf8lNYU4OjEzieYFTlkJMSCWkiNRtFNp9uGCUvb9SRQiin/M
IIvFJWe4spewjUmtLzmqWtNR7TX110iVcb8Yfb6jnNHDqInjZen4l2wlN0aFHZ1XLCfgLpiO6Zju
2ow+lMavvGCH+0PbXDUuE/U7rACX3LUfAtzTT13flieCrGem7xxmerXznkySmGJjCnkyHNkt3UHs
IsZH+sQsc67H8rSiGr6CMXF4pyaapxh+Fv+6P6QtU1yYD4xcPNP5O6i42Fq4ObNmKqzyNLmD6zWx
8aF0zQfoUy0eKGneN2hHvW9wYw7RBovyIoSKVTQN8cPxwqCz/A9p37XkOM40+0SMoDe3JCU12W5M
j71hjNkF6AlakE9/Er3/+VaCGEL0bMzdTsyWABQLhaqsTK0CEYsGzRGvOjETNMNhvnmntVGk+HsL
O7cjxYwcHBteSWEHXdQexL+Td9TpJ+KljI+K63LXFJoJKEgij0fd/3JJiwBGlqAyTDfahG7wd2/k
kUljDeTmwHn+wfYBFI9av+8h4RC/5Wz7ypHOM9sCLKt9mZYD8OYQ0jy2psLTd5d0ZkZUC87MFF5p
bpVZNKm/feuzpO94aPsVRhniKlCVVXc8AihjIUCEUhd63lLUXQYbREabZiR23vKnCkBP8PKANcku
zeDAGtXtv3OZwBzgChbqqjYK7ZdLayCjqs+k4EmLKd5QJxNym8nujgjIRPHO2TUFXRhMHBmWfkUT
u/TeHBQa5YnWmccsb+8xk540javgedjdwH/NyGXpZSx1sJIFS9KWCUgFwl77mmEAr/QtRWgXW3OW
F4ooG2AwWbyb4XlXWp4uhusCg1NU2e0MLwsTMKHy3nzHIUfJ+meU9xTTQLv7B/ZutHbworkiPYWK
BBhLM+wfa6tHTu3DWGQP3LEVc337ywJ6JHhFV76mi2fOng9Qaq81xpPSnEJaNhHGTlOaf2HBXb4t
j9C2VgSMvQQUG/mvRTliVDnVynXhSbX2d40xRrP9szC2QzDWId7LBz49tOandYBr8t+3A4jMzPB/
h/ivbenB0jjcKcAAyJMCOGOo3he+H+dLcDDBLDvRz5ODjjxkMTkkehuIk6+/M6p/sbPuSMGsLR5a
M1e4lVwC+ecnoRUFQBbgKLqcd3F0Upsyy01gGFnoWZ87FoQZs0OGYRk+B4lb4C1QWyGr86+3d2PX
w/61LOdhs4ZJwVzvcRC5lke0WQ2w4QNyp4GkX3HxqVbpSjlK7o+FWZQdR46y4HI1opkDPRiwyDd/
FY4floyFy+wl1qi6c3dNI7EFHgwwSsRZybS52SXqTH6TalpwT4ElJM1Po3ajzPAjuoCv3iTxbKCr
qRqHE7FbjhjAGAoCHzT2UZW4DLZ523SNX1k8MewsLIomZGUXV3UZBQGJB/D40NkPe0M1LLBzfWGU
CTg/tFKBY/ElH9+4Bg5V27CgRwjQMhvuGuo9krKOvNo71Kx9YxHg1YHP7UlJjd4w3+o23UrQN3tC
4+6gDy4J9cn/fNtd9w/ybGHCn89CFW/M0S/Qt0lWP6ch12JoZRwobz9yqA4Ujns3jPShr4Ifbadk
hRKbdnmWFsitAUkTqAZBR39puxtro648YibGxyWCVvjB/8b4KY+mWNDe+0WEXESxXLFvt0zK56gb
bbdWuHAWEGKMiXFXfip+VvdVKHigmhOEnAfFlX19F2C6xAQtALRuMTYm36XAvw6eMeluMs/F19Z5
AZLsCWSpB7DtPU8B+VZVygGhnUWCsAvlQ8CHAPGSH9Fl6bo9c1sv6Sb22OvaS0+00+2NvA5zUHJG
exfvMd2FlK6UYvVB1ju5R3uIob+f+f3mNGHrKmxcZyGwgdqjK1AoYH+R3KOx/KIjQ9mnlvuphlQR
HcN5+USHRuEUOycEO1gEtFmwGrmh02lWWRgs71O7eTLwerCW36QPDk2dhUR70bpV8ZDYuTCxMGSK
QDVAYRn4uEu/nxpqVF7F9WQYflblc9VXgi/igwuGT4gxh/pc3BVNf2isHuyFTtxtEybnnon308g/
allmHbLKViRGMvoBAefyN4nDOIsDba1B5cAqcKD1lvjQrc6D2HNfwCl60rIXg/cnLcgeFi2l3Y9h
pqGhDbjYUGgIVGD13WMXD1UgkF4T3ctfouM9N1KgrhLX2x7G7FfTxWa2fdBKU3F/7n4mED7BCCQ+
UPd1fPdsycTUi4LX3Et0rhtx1+fGocwDRYDdXQ0uKnyJAFyi/XS5mrnSjJVUGkvb+kQxjwVhVJLH
ubLCuvtBCnZaA3O3rqlLF/I6LWvptSMU4sv71kSrkIb1ppoY3VsMvnV4LdTy8ACRLougB2+5Udt9
ukIbl5N7k6e+XYSVijl472QEKgxwH/AFIoxdbprZUtMgrt+nhd5C7jB7mqEJdTuA7S7lzIT4CWeH
745kYRiG79PeuzOMn/Xw7PQAn325bWV3IfAwG18X0DDyDVcMNWdG03nJWlZ302o/9kqp7L2Dx9MT
GFE8djHEK0VifQbpn2UNfeq2p8on0QQ1HSVx9K4RgMfEu9OEjpR0IA4Iegi04/rUMeMc8PG+DMGr
oIjD1zkWwEC4KF8fZ5Djlo4EYIE88HVgTyuIeNjtaWQfx/reqz56vSrk757+mSnJkXvK3LwdnD4t
G3oyevcx4Owh17OQOW/k1nwNrOYrKTqgAijoSFsX0MwovDWAqQEoa79NFqbC3u+dDqoBIKADQR9q
2mJjz3zZrz0r0MwJE1tTfuyA8O+1+tiVZnzbmffOB7kMLIkpTCCILs04xrIBb1oMaGws7we9PRCz
edSnwQjrzEkx263InHaXhcc6CObAHKrLLfV+Ws3Rm9chbSz2pOflu252T3PfKyLB3vWPKYz/mZEP
aINMrF0gEgzV32t7yvlrcUpfPtrb7zn7cHsP9wIChpohL4mQcK0qvaFXYOR5PqSWOZKoXIkOjA9E
ZP6bFemkFuhdFBvHSdWtddzAc1wNliphEBeKlEkjN8N9Y6JvimqKZINsPvgXB1zTK+uSeeu/9Ovf
AeF/Q8kq8tYh4WT9huTxCYMT6bS+kYHt9as6ty65fFsCo+zqJaYjbP3QsiHmXIWc3YsREGRCCx6t
fky1SIG1bTGd45fDkGr0e2s+2pV/asvnrq+j24e16+b/2pFHuppprNoNkKIk97yDsXgPLkpta9so
Dmz36z0zI+3YUg8ggi+5n6wNBw9HA3Y+33oBipKFukujcfQUn6/KoPjuzqJSWToQ4KbYP2Q/nyeM
+mHk5AAu6DGqrP7YZM2P/7aP0nlt3K9K34e9rVh+BtqzaUJryPMV27jnFSJtB14dzmHJubsxZI7R
LhryrOY+1/7OjAHgmhi0h/Ht1ewFinM7UlSactscGxBIJs3IT5ZDPvVl++62iT3HOzchfcHIqxx3
qHvE16WMfPIXa30Eo5fbRsSuy2Hi3Ij4EWdeEORzC5ouL0iqTQfDuOd86laeLBwqyx5q/xgl9BY3
1uqF/EEMPDcs+XvRVO441n2QlHUZF45xKp3+dHttezfHuQnJw8dSW/FAzfp06vO401vIJvTbaXbL
Q2/pMdLLO69FwfG2UYUDyjD1rer1ZTGaIJmdD7gTnWoIp/UhU8G4dp0DlT08iwEax0Tt5bl1FO9e
v5+GdEVlPlt90D1bKTe0w+3V7AUJ1Cr+Z8a8NLN2GAGHFuSQeu17RhPDxOSs8dFnz1wppKAyJX1R
M+tMNjGK+FA/T+1hm/6m7GeQR4VO/iCi44GPndMxCwnBlctF5ZVPl6WgWRKYE/j//dga6sPoqQCb
+0cErBBahJhYkB8XIPXNm2AjWbKYa9wNXgJWpxOmVo63j2jXjIVCD+pX4J+XSb/bGhIUxdRkyaYb
EenXuJi7uGEqSMYrHcpVpDizI52PNnT+CP4LMwmq5p3WLfdsKVK3+zxl+Q+8exLuDvGmP1oWCBfW
MoK8zKGm0wmgQCB6WAh8iuJL2w3BQkodz2rkAHIpf6t7aJVtTpDo2hAxXUtmlytyz929BTEvcA1w
F/CqX3pKSyYdZV70QxcX8z8gJRBj+aB+jW8f4W4QPjMjRfraHrIyN7IhXWYfasOgWzNtAiKx+cRa
fvSgn4UJB+CzO0fxJexu4Zlh6UsIGqqZNQuCZM0NO6kaoj/q/ZAplrcbEsW4FriwQYMjh0QylRqv
coT6ZvBiC7Tuy4w3kBsX29fb+7gbQiD5h/Y7Xqr4c3lc/Vx5dj9vQ8rBvb1+BkG9NT403rFRJWu7
fuGDvgAfNkbxZMpJ4m5Ask8EBzZ50egZB74W6cza5PZ6dv1CDKIJvC6gupL7gTdz9SDQhLtknYb3
QD16URN40Nku+M+GbhAPKXXn0wAI4v2E7rfi+9pbJCbhBNYRPGTQxb7cTdPaMHC14ibze+tha93I
9rSHofIUt/SuGYyooT2K/URQvjRDHMTIwWZB4gU06oL8zu26aJv1PzEjlDR9gUYBduPSTFk1Q+8M
uF5ajMKHY2W/bOa2xNoMxOPtU9td0JklaUE1QxGxb1GMyZt7L7ufhw9OrgAA7H23mID832KE45xl
bfpIewdimn0KLu/Uove9YyqK4LuLELJnOqCnKD2Lb/rMArAgeNlXs5909Xy0S+gOsyUxzfHu9l4Z
YjPkW0VQKuloV+DVKJfHampwh5HBSJyPj9avf4asrCfz4xfrpJ1GTPAH8W9PKXos83SI9ylG3lEr
xUsBUyLylzV52bR4XWckehcZXwE9iRpoLLu/tS4qX+idfqeCbMio8VeL6HSLUWGU6XCPXm6olQ8Y
ubZrsVAA7YVWaAbFEef7lmKaUDAVHIOX23u7c4QYqPifRbn9XPtDD4Z5rDGo9HC1nwz+nfJvt23s
ABtQNTUhvIbyOQZMZeTwxMsBLzuDpRXLT6amRxlybWbOEV8/LPavzM3DrWAP3nZiKkjl7iGe2Zbx
w2u2kbkZgCMqkjkp32ffxDrfCfZfUOMuIRKOt2qjv57iuUkp7e5XvcoWDpNdvB3F/E0baVF2tMPg
1B7JsVV8HjsXmoMyvmiz+JgL1aULzWDd5rBscxNb/2ZX70z/M+8/jDMw0kGpSAV2dxO0ZsiIgfTx
riaR6TBP2dRU5j8O2idi3NGEg9KnIamP0Jr+A/cEZbN4q6Nfob92vM4ijJdVTTZno5sEAX9yt/b3
rPt1DI2TWOGie98B/hn40gXBytWMQtZRGzIEo5l0v+ZfoFrdYhAPxdqBfhmC0KDgPTXD8mh/UJgV
+bAU2RwxMww6IB1cETL6FkTXWU+M3oQEphDBHKLyvXawwWZrRF2KcWVFqipPg7y6JuIKuhi46sXM
8mWAmUfT5qtemon/SJ6co3FXR9aT9gjdl2N+VG3qzp6CWA3MOKI3h+RAMsb6MeN5YHlJsVnofFKQ
bIwfAVU43N7EnczRBfIRnQDkIeg3Sm+OLHcnDCwZHl5q7n0ZgLK2rKoQgMHQn96OoAezy5ktseQz
f7QdyAKsGmwBxHdgvX+iE5SgGtU7anfnzsxIV3dfOT3KEr2XbDb1k37D65a2Ln9fYpZUkfLs7R5w
2fBCEAlibF66cpzWQT9jQG/T9j5Cr2ngX+vhzm8UMWonF8GMIMptuqBvNWSZGWgBFOhGLl4yd2gd
xZXvsTZki7d64W1n2Nu5c0NSBlfPBQvcJmApBdl/lvGwW7dwzt+o1CW+I6wHzFZg5Achg/yI0Faj
dryyAh2o4UYuyaPSMGIcqCLe7h0OCJgFbt4Av4acD0wmByO/iU5DULEydIIpqjTne25UB+arHmB7
O3duS/K5kaBA5DobfM40HqzCe1rtv7VBBTrbc4QzK/J7HExCvQ8VOXQc5vrBzpqHyldNiu7AocBL
ruOh4KPNBUYSKS1tl550I0dJDyMdX6GidFfa7j3gEHFdDXG2Ok/E0qOSL2EO5bo3u5/vYGATnSEA
sa9gxPlW5F67DVkCYczj0NXHycW9UapYaXeufHAUg3sHsQhNNTlr873anPMBZtaRTMdh05YQI+dt
vGYzZrG4yZ7JsmiKUvNeGieYpl3Rpcb8lwzbMzoQnAthw4QE7FRCmzuz5tAak2WjdwU1TmP2TtO/
+/YnjX9987aC7wAnKrhxQaUjBSleblNt6FqQdHMQWy05DAsLZ2hl3TYjXFy6jS/MSJ8AbZt+8RZn
SlHzA1LaCL7i/X6i+fTsVzTBP/00ltZBm9fDbbs7nx66bxh9xWSqBfySdFGaGp1YX4MmzF7KAyf9
nTGiFs3KtwfhCzPiZ5xdXlWLQv4C3rB0AUd437R3aKgqTOz5COoQYh4c08ugE5aWkm3cKWsvGNKZ
1NFU/Wb+323wuSnB+gKCN8O/r/I8sqgX8lZVpxJOIJ8eoA06qNeE9IxcQQL/vlHi+DKgSufDYiQ5
soBMr2Ob/KjXPPSm97dPbSeUicQGw7V4ASPvkMJMbWsmJHV8K+GmFufOcFo99uG2iZ34D1g9FJeh
sgBggPzABr7FnjuOIrSVa3eayQ/9Qo1QG50Pq6ErmmLXTojbH+romL8GZgbueOkdvNeBqMAoM0T3
gN809Lt6CkLS9Qpfv961SzPSBd0wB1x4HQre3FtH+9CPjTPfB2w2VbwL13sn8JNiXkoQleH9ebme
kmHQe0R2nbJ2/NXSMVo5eSI9P5Xgr799TNfhGGO34PZ6zeIh4yiFp2km1OIVJrx7Y8IT9qufee+g
k/IYlPYJP00Rh3cWdm5NZslza7dz/KKnKSP8QC166gbrQJgZsoIprrOdqxR4IZQjQDUIpmy44OUm
gr1rzLxhcBIOERvMrYQahTRbHnzTdO1TVbM6pCu9q4lzP3LITd/e1j2PhOAA+lbQzAVNqhSO6wIY
lgb15nRe8aAlBQRFgpe+oH9iBthRzLlZiOFX9XvM4OMDpHPa5D/cEerS9Guzfv2DpeDdBUZUkMhj
yO1yH3vBjVYHsGF12rOr9eE0Wc8mYcc/MIMEG6AUzwRbhvQUmogx9fpAaKo1RdQxjGgRhpns6T+a
kbzCMFiR2SP8fbGDJKDTO+AS7svCVYSK3fM/W410/qvLCDHsTkt6d4noVsbbYsdrkCvM7EUkXL7/
f9NkznZosGQ+5oi1ZGzKMgQt6rduVd1NezZsIc0DBBQaileEGs40O5TPWrLkxYPLqqQYVLQWeyZA
1gFpV1Thge4Tu3l2u4Ottd7m2deSFtwoUzceoZuq2KndcHBuQ4SmMxtWESxTkLlzmhdmE5r68q61
rKRCrdzhJPYNgAFs7ROEhfHuMjMFFmV3gYI+DkMGPnJf8fdnxnvIotPJwwL1qY/zAhqi7vwHjo1Z
b4yHYMBWKD5cmtBqbcm1oSBpN1SHdrFDb8zvx1H/j2ak76cEq27jzt6cdgYJPfsHGVkYDN/fHguQ
MaDHZQH7dFUW0bPRLDJekZSOerpSTC+NJPHmP/FsJFsY/wMzIYZdpVMpGqKVgMDlgBN3R8yHvM8a
mrx9JViBD0ZYTJggRb48ld6mvUGXdk6ZdTIz0JGXiU3e3pDBnBkUH1Hd9AQBopQuDGM2ZhVyuqTr
IGk20ud5nv7SZ/3L7bXsODH0cwQYTWgNX+HVFwtz1QAUz+nIsvtuRbuzUhUNdrKR88RHThq3YOl1
DCfgIwWsZDYjkn/OiA3sR2S8/V12mWNJlW6Dsy6r9FZLVi2L9LGKDdZGQKkpvpe9FWEmHBsm4jQO
59IBCMbD2xnizGmpN3ez5kUW2CTCpe1OILJJWE7j24ckwtjlSwLlljN70veZzUa/uLQRDucDI/24
LHPU0K84sdt29pzh3I50wXnuZGlcm0hquLMVTk3XHcC8pGqB7FpBNwkaOWj0QHPocvdQqQLNzYYx
Zg+PZt9s03Ylb387IP/914R0QJ63QQiN4aYucugddrZ9V/DuZXWaP3GEMzvSwSyFTQYyww7NnrXg
W7GBGou95xSDGaMip99JPrAkzGIIzjFx513umgb09OjrTEtqbkYG0yLGndj3VawvKjPSzk3mmGUE
SnrJpKNOWW7xMhuhS98o3oJ6JTxaaAICe4/XkIz/GW3GPUMkhlleJ5Y+hBiWQgUFbDosn3/e9urd
Jb1ypoiRwOsbYbSaxh/GOc3WNlwW72igl5mje/snZlA0wdMbE3kypSzJqKnh85+BOvOOXs7eBbw9
YfRcxSe8v5z/2ZEny0reZX2XT7CD52rg45T0+TFzOoVr78YcAVQWiHJB8nvpb6sgJiIOm1OjPBbb
70p/sbNjAw7WP9i1MzNitWdJ1LASbg7WQJERGFGl9yd76g8Fn//k6zkzI1Z7ZgZgEDsPDLwQoAY5
Lr+cPCL81+2V7F0KYvxOwE4wCi5v2KYFc0WnKcOQduB1wE9WznKoQQnU3G2gThqjZtwIf7SGIlAc
1Z5HYHLZgsCTaNPLfa2CokrpsQxEz3N7whBcpJf8jmqB4hbaWaCJXjmCkA0UAqiFL/cw0Er81xZY
aJtrJw2NOsMLmf8jn1hYNR9ub+bOHXFu6+oNTLasdFoOjNeW328le8591aTezq7hihCeDXlSoCql
J/CM9gKI17YgAdHLXaGxO7o5B7AIKjxvdyXIMwETEj1qmWyuY2u3eHpvJeVMtOFuHaHBmXp8mX7c
3jFx1Ug5Avi/PaHxBe4LaGReno7PeqvCOOOYkj6/q+hDY01RM39aMcZAedRqtuLDvW3vKoJPa8fB
iGCPaUU/tVMe1/nvFrB/aMOFvPlFqEqoeadVDPgrymcoCfpgCZCTrjwoSq9e+jn1iy2y2y0qqvI4
dWBG29LCm8KBkVM3mbEOWsqpS1oV6HzHXy7sS3c90QyIPbaelth0iXRixwQz1qDQV3xlO/sKehnM
v8CYhU9a+NNZpCqDfjZmH3HXDL6MRhEu/paM/QeNfyrKCbeywm123PPCnHTfV8wiXd6XJK3nYegT
5gxLf9rcQbNPt/1z7z45D1JS1kd1Wxv6Ctvns7/4BNbO9qlfXzzy9ih89hkAoXG5fa4xgtTRwWdA
l/s+yEN3I2CxJA9BewoGFXRz56wujJmXxszcL0d0ZWEManco5x0G/+96ubfq1CEASlWuIpbs7CFe
tmDEd5A2IXeSvvE+r4htcd9O6Dz42wNZUV37FsyDlz03RVdA5qv0NGN8e2IDTQ08c1D0B3PoFXEU
3ezGNyCc5HTDyZyySNOHwxao9B53vi94PSj68Gm7LuhmLzezdI3CqVC5TTpvOrpjloJxmTL76203
3PH3CyvSV+yjorKMIzp3zcZCS5//Lmal4sPOSlCdBnpHUK3iPpZ80Ms8Y6shFwKxzClyauC65u+L
8weZOh674LnABCh0T+RndeDOc41RkTxl2XxqeR2ZGQhxaX1484bZgkoOJAZwPfjB5bEMRp5luYei
95QvJxAn4HgGRch75c6S7i7QGaJLjTYdJHXlpfili8yJszWBIifaBmXnPKzY3nB05iJG92wOG8tg
d0B9/y7yzAlHzcjubdHx7Ty/jcsRZ9n6ZL7L6+XFWhcbyJ6ZgDzCa8NsNVSdnL2rCJ8gvgUwLYDi
TBY9qCcH5IdmsyZd9n3rkmLyHrt1jGcyouMNFZUguA+2k5c1ETTOOrxxVSqHO4Hn4gdIgadyOtOF
zOyaDIZ3aIwvHhLaERuj2+UDz70Q3AGqM1KZtC79gGTm2rCOb0lm5NpcJI4P1hzM39Wm1z8Ws1G6
30BL4lIo8Q0ObjF0f4Zl00KoOBdsDdvWticKeQhvMQ9ZN3PoXmx8y/xfLuCQ85POnd52w3ooTf+L
N5GmfO84LVWV8EWElDwN2Tkmc0Ey5AJFKwUZjRVWXUA4IxmaPjYJLC2ROVRxmZvHqfqEfnQ0Uktx
9e3EA2SYePOK1xQaf1I8KMfOWXMMPqU8m2OtpHGeG489q/6jGemNs7a9C9j9ANlmTT/yzI3JTA9Z
oCkSv51L6GI1UsYwdYU9chxwOjqa/q0sBhbm2rTEK2+DkFLdf7u9C18XEf0sIUJTKahnVOETu56m
sDfBZ8LKn9Smj6RWlSV2TgqChJj2AFwGEVX+sKsRtJpBD/SxqT0w/0CHB91RnNIOploor+OhhiEi
+IR8iW9+u1grdGST6mGOzUN1LB+FmuRhigUFv/atiVbyB1sItWg8QFC1BgxJiuErBICnTADHtaUB
c3BklzVE0l/sXEFRt+MaQIygVw++ejDWy5kCpKlpDzwTS0fdDRv3V4EwZGop6Cxv30k7xwT6HuSt
eIdaGIyQnm5OabUDZbWXmC59rEz3Lh/9yPdUCLSdXAGNVjBYIlwCDCsXKjNPL7jXcjPh+fBcBs1D
m72/vZA9Z7gwIQVyLc8qWuT1/+GX/wHYW0/W9/bhH4B9ELdfbpvcX5QgWYN+PdCCkkVd5z5vUduB
L4AFaGZp06p4nHaCLMjUQOkCnCDevHKTvluASDLsYU0YrZNc/2654MMYlkjL9PeTuYa5/nNR1kf3
LmUU411cycgecVxSnNAy192KclwTUFc8YRYYLPdB1JVuaoLjySP2nVm2D0Pws9yWsFj0qDJVs5N7
7i9mgTD1hMI2KNAvI1UNIHNFRt9IJoy4UpZ/0HzcLJt/MIn31+1TFEFWusdeYZ7AxogRv0B8IWdB
0cw9EDJnjKWb/mQETThMd4TcD9svm3/4L5Ywf3JpqYaQVEUK+EktZiSzL+KZXa5PZIRylUqmcvcM
BXr1n2VhEOTS2JCNhs+D1Ujow3zskwaxcUyX4xqPUHd8O07bPtvDqzTdbRjF5N/sJCYpvjk1v2tz
77dL5yNqKYoAvDOncGlL+urKfOzMNu9ZCj2Pd33bgU3QA7NgC7giBV/ttwXSj938kzhIerVDw3k0
qaiGlb9ByuCQqGmg6wUznhOCpwHY/iKuowDofoyBxI0S278XaM7PUvoavGC0uD4vTmJl5F4QXWRO
pdrWvYsAsuwijkH0DwMgl/4C9nxk/UjoEufZC8LmJXgefryqF0fGU2YfQLaWheadrxhkU1mVMqC8
NqzRGzQ90Ur/bjEoDd1xfdCN7M3jbDb6vv+uTrq2B7o0g+XimsOQZbT2S9xVZbzkKgTcXtgSBUOM
a2L044oxsdm2UYj5uYm/Qui2/gr62tArYyv7fTuS7GzbRe4tpcFU8wbONAC6ud6dPKc7rEPzornt
8a1mMK6LeUlQFKKxfUX/a+hDrq10dpN2MKNZsw6OgV6JSRW90utLDmagEIPrzYeeiFzXdfK6mvuc
eknDu9krQ33sHTvFvehqObjj7c6pIdkzMw4AgjG3H6tS643PI9Pd9d3tBV/fBeigiREotO/FbJLk
JlpuO7UnqAZdI83IXV1toa3/FbQPla56qV8fIcIkgP/QAALI9Gq0fHJBK1SvmFX2uzwe0bYbViuy
mUoB/Tp04P+NCV4huguOOxn6yYjWEcqBnK1qaNH4QBZSlajXzqYhydcFCYVgmpXv6rld+wZFNBDx
ZN+D4FNj3YH5OhzJV/p2diYxOOkF9quWx1VeopfU0owGlNqAIrkhW9GELPWyj287wfXzHB0GMXSH
1y1Yk10pEmqBPme6z7PE0aZjl/9obSc0bXpwMRfE1xenXhUG9zYQM9aChxQpXnDFR6FlPu1LtE8y
AgQ1HVj1oHU9e/Y99KdpVpoH7pdf377Ic5vSIu0AEkUtw2g5Cnj3/uqexsF+ai3782T/hSmbJ9Bf
KoLJ3raeW5RCPYRkFz9jdYZV8rAu1nDQPlDqHzvvaSs++9xQ2BMruMzrgHd+RX0KXQo08y4vtIaP
NrSXsELgqB6rBpOppItHs/vRb6qW6I4pgUMWKCPgMDAxfWmKjItD6ZrP6UB6VGnqsORt3HcPZdYq
rumdqHFhSUoh8UQYoBy+AvDByjE7rFAiN45a29g1Ost6uSj28MozBTEeZscAm8PUDeASlwsrpiXz
xmIw0qn9bDnPDWgl7SEO5vdWr3jvXi0MlixggNALxTBIILekaGtq4GFszHRywxX8iE4LMa0vt33+
6pjEdJqJPAAvNgQsOf9uGVmsaliadK5fWmLGLP9UQcXLMA637VzF3Es7cuptW0s+kY216eiOYe8F
B8NvFc/2XRM2WpSY2kEnVC7zus1sE6tbmxRsVzHVgSuwVPTlVycCrrszp5ZJPoM279BAFNjpzH/q
u+5EHPddU7593A7AFZAyiJI48Cuyi1k1nbOCsD7RfYDsXXCv5s7JtFVcUDspOwY6fEFgifv9eqSj
MZzNaH1AZDAvwGJj8SPidg94gX5A87ODhvU0h+5MgtCn1fPirN8RQCZQtM8vzK/Wt37GQLxDQQ7Q
d9EPwEyy9F2xaTINYKk+LN3s/1XpBTi9l2YlkTVUqsHgq3P0EZKAM0ASgJkd0AFc2tIzw+Ge3hVp
47mp2zT3WgfeNZD+v9XpQeWPNy2KOwABWHIWMKD9X07FWGImA8qGbvCYNeytPTtEIYCgxVgO8iYI
h12uhNhMAypRL1KIvTJ6t+poX/CDU/y8vZKdMIGMDLVQUXjTPVlnrlugDzBSE8QaWZbU1ceu/4hR
BlCwVVxFqXqV+YoVYegO1WxRv5QrSFW7bk62bUWKWnpcN0NoFu8q0AvxrkQl+JNmf/Snz7dXd3UN
C5PQecN7SMBcXusGZ+UOHGHBpyEogR2G9EH5q1kgOBl86cwXg6Zb2Sjc4ppMG/YwaIJGgVB+hG7Y
5aENG/A0LtRJUj2n7oCJ2rVw9O894J5L0je6vgFIRgfifh38CXJ9IUZiZ1cLx2XJyZHhdForpIWZ
r+kw5nPz0vB6w7PAyyxchdFcaFn3WNFcc2mYY/xoU6GqdrwBI7r/RlrpxoVogklAxNemLkobEMYw
iuy5zUAjZ6uUfq4/VFxPHpgCIMOHNEJOWLKhzGxOoNlQ2Os7F2pg3GBfe74oTmTPDEbBBGxQNDtl
92bWDBkyUrRps7npOJrfqT482bpKKe46dUCfRqB6dWASwfAiPVHbFnc8ZK1MMKliIhHoR8seIqP5
210pgFWqctf1KV1ak0KDMfBmyzxQmUJ04zhPRbxV22dml8/cdr/d/oCu90+YgtwmpnMxSuBKphwK
tdp6KKw0z8aXoTVDYo2PNVpxt82I7+IifQVNEYjHxAgwxBdwY11+NxaU55ux2MwUjbaoYD0okd7u
CRb6C2Cmw+seb11ZAborO2OuNazEJDQa6jYxlmd8rm/3N0wUAzeHEjYoAmQejNybONQyoCxV9+Tg
OmCGGf17X98U+3V9LIgzOA80g8QQlhxKSdPOgBRhHsL0oSB8pPx7NSuKSNdHAhOopGKEEkWRKzlO
rSi21VmBOUM8Og4ke0Iz7U9WAbElqA/gbK7GDXshf0FWvU5BVxl33XygXh1Bn0Zh5vpzwUrOzEjO
1TuZbUEnV0/LrX1kupearn+nd/mp0BbFfXMdBy5MyfBDi4y2hViJc3GOJi1C4KEX/9liEVECrvdM
eaDDxCQBcjxQUlx+MoVRgFVh5UYK1PCGRM/8lnks2up4U/Ji7m2gmMQDRQQaM7bs1KzHRKXPLT3N
+mMwout4NKDePLkKj9tzauhSAvgCDBuuUemcZt4BamsRyPhYRrT51aMxfd98/+52qLme7MYdDVAS
ZLGBGIFsmXD8s5xgGHujKzDXglpURO6aY4NnSx1aJ/tYH0kTGooq214KAtVgkcbhakC17dKcEWx8
zje8KlcN/GKYHW/1PPHt8dBuJj2YRR0tWUkUW7ljVLBgoyCAqy/AIi+NOjRoJ6YFRqpvd0Hr/T/W
vqtJblxp9hcxgt68kmwzHCf1yK1eEDIrEvQGBM2vv4nZs7vdaEbjjvZ72ThxFDHVBRYKhUJW5oFk
n0hl7vyhDQk0MtpMBYq9fpDErBlOCFEQQ2kR5c+lRV2jnBJovyZTJB4JyjiP8SbRgJgKajYQbYsg
G6+aothIURc2pYDR7EVjHAiMpMgeHQOyLB9vh8rW3wfxD+j6xOguJFkufUoLANYCuzGTer6vwbSl
4oPb2Fc4KHBheSUUQyPg8u8XoM7FXH8HqVJANVmkLd8x7Wiyt7464MsEeFx/1a5GrpViocxrK2hM
YiTMNlFp2pDFio2sfPN1BSkcoARxRwc42he+nu2qHjpYw1oNTVIO3R4zzlHO3ecArTZv6BXBfb1s
4rQACgJvDlCZkO+To7No62LBlD9AiTKl4eg/s+nbUn556+cXdoBFBuDHxR1MCum5q+a68cE0XKRF
VGXVn5ltKm5f1ykPYHcIUeIL4RS/EkcizoA5Jpq1CdHGWGtYBM3h/TKvio+zaeYVr46vg1wkPY8C
w25iGpS2yailBzDJh3PR/lj18eX2gl1nHYAeDEzXg24QQGv5aeOVa631Gzvpqj9HYGFGHcw0L5m7
N9IXc1KMam1FATApeHrCpDA0GaSwdgFJgeyDbSEKxmhqwNno1+9m9JAhHaZopV3nAfh1Zko6McC1
YI49M5rEQRYY1+x50F1FR1BlQpz2Z9undLqimbhjJf0YxC3r916jupxeFwzwQnDCQTIFFbB87pUD
aDEMvCYnq/mwtN+MFAQcw0NhH0FDooi3jW8jxE4BycW8mYAAX3qD1klaujmkeQytOQ7dyaUcSocg
GFMVqRuBbQa41glQJSoU+d7Qj8SneeW0iVFpuwGMyLTOYzs3FXAbhRmZiEkXXP5GYbdJU0+HvDTi
1U7fB0GvKBU2vtC5N6YUBGY+WGYK6tgk4PftEJvQoecueHqq72al7W/vVZVLYi+fBRxZm2FcTa9N
Cn+JKeki9L53bHnzYwHaPGcfSE4JedCZelHjAwXVMzf0NPT7X6vdfS29XuHQZsyBDBAjOaL5Il+J
kAwmu6iBbNE9/jWHxCa10iqk4I4YShW0cHPxMCMA4S8hl+1Ki1eWdms6DbAtHMj2Qed7ntuRw4Pd
7W+0GQ8IbkCW/yIiuvxGZqoFOYDZXdJOn0snDSvnSfc+rayMFojE37a1kbuhcP+vLeHyWTxgAqOo
PX3pEjcDBI+/W/P3Vft+bu77+f2SK/bTxrdCWwHpyAS1GBZQMmaRHNcArwC53Qy5ir4sQm0qY23y
DmjWKMqfjUUUU1poPOIGg3NJSt5gK8E9uQaCxi/b995q91AYwZNcS45aW55Mgtny2yu5kcphEO8u
lsDwX5UNGZiWvZpTBqWg5Z03ASRjqnh6NtcPRQl4Cl6rOilRkMmces1ugeIy/qzbY95Do8WMh7dX
jmhtn5mRwtwpqQWdQ6NLgpxERWbGVjWEWqrauZtfCO9twPADFIH3ncvQs9vWHAKzAVKsY2EdHDRr
BYGYeWDTsmPBr9tfZ9sYWsIG6KiAaJWWzg66FLzpSBO5PUHQMPanMNA/Wuxbt/68bWljR+HWgHII
gynQg/ekwKNjY/UTGDGStn4unNDCdL9nPbL+h5H/wJ74jag7tyZtKbBKB6s1wa/eNiK86X9Ac/rz
bYe2AttArQi0gNhL8ikIAIFPhwwpomrSfZ27UYEXv9smtgLbAv5XFCiCY1Mq6iptBE0SaZzEr57K
OoIiTMTpXY6BiN+wg7sqms8ovq8OC1fvu8YeWpbo9Ro1/Bn6vVFXgXxQxZ2/FW5gjjVEBKBEkacr
KaM+L+fWSazqOWC7sflYzjUmr4+5rSL92/o86DkKBnNAK8Bif7mN8nkKMM8SYKiMd49Flr9Le+03
lg37FEEt2GMBQ780EZDJ5WztncSr0Tt9DLoxqvR9Y1KFna2tY0PiA1cJgQu3JTtZy1s9s1NIO7YG
oC8Ofx6d9qEb2F4vgo/FPCa1oWLl2Qo9oI5FIxp0l9i1l77VHWf92mImT8vMfTYm46CHpv/NZF9u
h96mb3jXA0YJrx9w8dIOChIOliaXJf2sf8w8vH+1tU2PuR6wA7G78cnEtwshiTXd3TYsMoDUY4fu
4z+GZfC7Xbmr05YdBm/1mR7GgeSHNq8wUAmBeMU23gxFDJmJ/hNOXhllXPWsHJtlYrgwVSzJC12P
3QayKLcdEit15RAAZbjPer5oh1+uZD45dUtdRKPg6jAApWNWGVnjJ4ssu6V7X2R/TKOtiMxtz/61
Kb7uWZnkzvOQcR2eUQNT+pqN6oGtGFq67dnmpzrzTIoRDw9V+RR0PVjWvPeBk780lL/XxuZ028xW
csKAwt8LKJO5+XqBw9hgTsLHOirZ0WNPORvCtUioqpW2ubuQacW7PA6PQDrjm8CB8JreQKmscR85
y/adhvTeNV/cXEU3sG0KU66YWsF1V56+CPp+MnPwkGIj12EQVHeeXcasKcOxqRXAFJUp8zIaPK8A
nkP3ADXXH+v1+2jQpKres8xQ2NmMBxwgf7sk5SbGmWsP0yj0kJtwsMm91azQGFIRyG2bQQYU07q4
Q0kfiY6zQdMOqWkGbdne11LIRIB6oKZvRoQAMwGY1T+GpHXr8sWczAb+pH4bGtC+Gqwwr1REcpvh
DbwBtFbwoo2hvcuvs5DBKsjQOUmtfR1B2MpJWBe/1uxLr5QW2kxFZ6aktACay8ENGIQlgyl9WZd6
37j0aA1z0jKjDc3JiwNGToGuAjZuPGZgJYWHQpACb0GS4YpSnXGdjomRDfZdsXSQLqDjwWFaQvUW
1BTovGjQnBt8ezemi7sztWZ3O4tsHmhgTsNjlJh8u2ouVk5njKbeJwiaaCXprm3Ic2mNuyWowpQ3
jxp788SiiB8gnABwwtQd4D6XX7aoXeKAhQODkexQBns63TuzYsttJnqUH+gqiYJUDp6iz9xO63kP
fgMrnIfgrhtVsqHX2w0P6uhcoaYWGtby1Jsx4knc48WczIO98yndZ0twbCeVrtK1J55oXmPaG9rP
16LfkM1zq0IfR/SYwYExBn1ksOLN8kn4GoLZFARTcOdKtp4tXglqM+qeALPdM99P/MWKp+bN4sIw
g5a/0KmHsjA65pcfvq0h5ooIdk8zYdohp+jwwPXind31Kt2865kiPGaAGxztK3DGelcM0HmT6UDW
rfbJ9wBVW5qoW14s8IVo7j2Z/uAeKDzJtwpy2sAXATjPFD2S6+F2XxBQi3FIYFJd/PfS16UH94rP
pj4Lu+BdvbywzA9J8WytWtS3jyY/edmpRovG/tjnQ9hBESvIf/T2F39KdKeAcuGwz8pPt/f6NbAQ
FCoA8mN8wQbPDnrvlz+KsLEaWQ4sH4vtxI6GSEjCoKQMtUO5S/eaosl/HbuCIxOwdDxfYa/LM6+0
xJMwH7rg5KXLbiX0AUQg8W2XtkwIYAsgaZj5ANfspUcA4raBlqHREQL89Gi3epKln2+buD6I8O4L
KAUmDAFJRJvj0sQ0pixd8rr56jk/Okg5uPWHdT0u2v2UOm+uHAMgqsQILUQDrgFv1Yz7oZZXzdex
+VGlmHgG/XunSPhb7mDFxNuYDT1Cuafbm+k8rlbuijHFkA3H2R4jG0MQxvjg5HN0e+2uk2QAEQKM
WuABBkIEclvX4GRaTKuyTt16gK5eWE/vq0zx+HJlA2zGuKvgFgEz+N+izDsr6gkd0gpQTzuZAxdw
Ch6ndIKyvEpF9/UkvLiwCDvASgBp7In7s1T26Fk5rz4rgsREuwkpeAEHBwQ5C3Td0fmH0su3oH2w
cbm4vYRXB7Qwi7UD0ywyGs7LS/ccp+KgPzf8xGH2ngTVfqoPQ5l/9NLiMDkrhjPfXEjCIkhfPBhE
ZYIL9aVFFLJ+T3Pi4mYWpKFhr9FUk0NZa4re7taHw+mM5jR6K0iW0oKmpEUBbmNM3GlpiTKr+pGm
1Z5kb26twB+QDoKbDXQjgO1L/uDplJYZ/v8kN+q7wZt3o/7z9jfa8gTVDL4SJqyBNJCyEHOKziI0
d5IejHPZFyBMabsjo9UYD34aUNUF/WoL4xBFTYyaDU/2eBUUSfEs4vOaI1FMi5fYOW9DbSl3jsWO
vpn98uc5YauKj/iqPhb2oNeKw1jwxcq9B01gmSdd935yxHnddpFjpXtiaNHYVHvItvvTHOdj+/Wt
iyo6A6BAxlkFDIcuFv3MS6fvu4FjyyW10x+rRo8NzcAMgX78DTOYnQKMDYXiVTU6Tzk8MzM36WZn
ZxTtLhurXU9UGMnrEAFaSYcMgInWqAOtrUtvKoi+jhmpSFLMZF9MDCp32oNnq0SQr87D11j/NxKl
PTW4xA0aQuyk0pvvtLfuEbHxWxcM2+m1tgJgSDCTXnqCl4u1BITeS2qhguIxEPTMx7YwFJOWm54I
mBcIqBAB8oM3iJT6sZkbFwc6n+8XL7U+66TVd7edueoBiPU6syIFWeOD0B0aNl7iZakVtsT/yqnz
wtryQ+VaioPqetuihsDpjqclrBsQzZcLB9K1ubK7zEuGMbiz+BRWaX5w+Lqz3fQ79oLiPXrzwMLd
AUq2yK1oCEgfCgeEHswpfGv9ie967PBdoRvDpwycTvuRaT/1vNBAYtzZ+6Fql1ibG1UreOsjYr7Y
A28HiuGr1Dv7XpkvKUCbgcmNqCgXkNe6w5sBMshPpuDHBeJV6GBJR2QRWAxCELmbcK7FaIkdjXYI
oU2hiJXrkxjwUIEow2xAgFJAWs+hGrUl1RYnGaCgO/Ey8srsc+suuMe2j56WPZO2+/N2eIrwu6w5
YBLtbNwxcZUBi9BlyGgBoD7T0JPEn6E/URkPWTF+Dhr24XfM4KoEWU+UmPL5tbiN3jceUu04shC9
nb2X8Zimxd1tM9f3D3yov2p1qK9gVEE6iXF4dsz0SyfB6w2mb0CXFtI8/2Wva7DnuC9G5Vr0h3rp
7FBz5i8Er8w7R6uayCYU4tLG6B5u/6Lr7Y+sLBAH6K3jbUz+QdTrKw29aT/hmd6HflrtgAlI0aSr
I47Xq9vGtj4mzmtU3cDUYJml/S8w8kbat6irdIjUY16nBx1Jrpol3baCckocM6JnexkyGJqpDZb6
SM8gDgy9FWo9mv1trt3wtjdbS4fiA6U3MhnKRelblsiVdT2nWmIQdo+a8Vgx6MHhgd7lKrnD68SJ
25c4AoBK0sX7zqVLAQ+yZgI3bFL2FJKHYzeDUH6pHxunHLvI0url2SyZv7/t4NZC4noEjP4rwFMe
OfDHtWlTxydAXmKaGqXIJwzm0dhP2y+3DW2u5JkhKS5SFPUVFM3gHlCRa7XuS2/a2XUVNaX+VvAl
NuC5T2Klz2qqonKapqOBn7R0aEK7wKvB0LdRVzd7p7WOt/1SLaD02TiIR0oiLkyD1T5AauJJBxCB
ZyqhgQ0zQpQNJYkFAUm8a176lDXObK9dpydzk3klkA6kAvuDNy9DVNpWr6LE2yiGQUGFZxBca1Ew
yohwMGBSbqb1kmTNhy4vYqo/pzaA0gYNM41HrPlVaG18eyWv8dlQBMLkHXCMgGfj7VHy0Rw1lGJt
bSQTxi874v3hzfWd5ueg/Mt2tlnu84w9roRHTnm/jOnRdKGGk6OBW7+ZkP71lzjQOBJgRJS0l6s9
d+a61n6LX8L8uDa+51oatfTltr8bnxRdKtw/0XcR4GdpR3BWGsyd8EmNDMDaIZ3CFszTvll8/w07
CBzglRA3V+z6k16x3HPJmtCU7ApuPgRLukPzf3fbjAh06RTH30fpjyoMmi5y5wCIYGLnK0KmgEJi
S0/DfFy6r8vgHD3jywTG5tvmNiIU08PQYgYaBxd4mYhrcSdMspjVkrSpHzaOE00p3Q94il8BDiNo
d7b+vdlNCqtb3+zcqvhVZ6ll1jNoBpiDnqxNdUxLE8TndG9UKmXVrRri3Dt5JtCtB9sdU3jXW3kI
lfJoLvSDRzGIMYOYXG/DFCx0AN/tJpvsLGZGtFvvKo0qTgdxjF59038X2ZKu/HmPJFELTRunrA8Q
1nrQ9FGx6xXfUQ6bxgGVWbHA04F04atWeclAOKOj1fkd0PY90/4ks2JHbIUqdhz41ND7QVPNuvyK
KUCsdUmw87JieDbrLCxy52R5bTRqzYOW0p1BA8WZtBU45yalgqUec42uGgLHseZwbYL7vDEjr3qz
mDESV4ANiCQKpQY82Fx65i+NBdHkck3YkO1qje6AQI9bABdvb76tuDgzI1eU2qh3kya8cavyyRr5
Fx1CmrdNbC4YQNNCiwiQcLkhXY5FYXZtauHdWvMOqeuxIXYKjAiEpklSpkheKmvSKW6SJccgu28m
Ns+0J7roczLkBo09KEMr1m4z+M4ckz7RgGkBDGrgbAG/QpSvRRR4X3UwDThpEbv112b58Z8WUu5r
MX2a0swRZ1nTR7n+0DVWtPzOgSkwXdAgwZMnGBQu4w4sQD3EMxsjccHd7XZjuIJEr8ve3ixDDfSv
Ffmi6DezrVfNmvSDF5sdCTOfPLFxUgTDRiUOugSQNoM8AfcLuQ6p26Dxex/ODEUaggUCqeilx/G8
kCBCUfD2IwUsMXg4QA9QcHtJtUZajgwSHhj9ZJ3+CcSfYZ1CAzdQ3WQ2tqwFoCeA4CCFglaMVG2s
9Yqxf7qYiUnwBN6luxQif7cjbdMEepjIc3iJQMP7Mgi0ho5rvzJMLbKlP/DM/Q7HuSIviN8pHUng
oUTjHqAJ4Yz4EWcnsDl62kyqFmPsQxcvxX1OjVD3qrgEE+ZtdzY2KjCu0IJBrwAljXyTdbjmaAMb
jQTdwUe8g5TgBhPFRVG0UTGRkBMVN9imb+gYwDFcAK9aPCZzckYyjObW3Iozru36onxX0yJiuL7c
dm4j4Vkm1NdA8SJINUzpCGy9YvBqdPkTnxbZjqaeGfaTxiITrCxvLyIuTElfDKrc9UxTBLiBQqLw
hg+Ue3e3vdnasbg5wxcoVoNMQ7o5QFPCWvjSGUk9ZLFDPw76F2+g98RLVlQSt21thgWaSOAsQqzj
zn8ZgJ3HgfUlvQlhBHvZW+XSHHy7MXa1W/F9VwvGjJSCcNNJUa79hmlcFsCEgmFdNMwuTc+tBXr2
Eqk8dUhEbR46pIAqyZ8Ej5y5NexaV/F4tbmuqCSQBLGseFq6NFgVRa23NQwugL3z4CObacg5vJ5O
PYLltndb6QN5DiQ8SL54IJbipBoNHRLrjp6Auu5pGoi1yzOaHm4b2Yp74D3x+gxkBM4p6QixyeoT
OuLr4TPaCRhZQaUEQt2oYHka3za16Q9kudCXFg8vsigyhWANVF10K9HTIruzht5/0MtMBW26hleh
OYVRcXTCdKRTtB6lbzSOnUkCOINDpI8ar+XRUnlenHaFF9VDVzyPfH5vQBQ1Mk2IT/U2Jp5Bqq9/
v+3uVvI6/x3SHuzSFa/go4MSqvCeykXAPbR9UKCCT3+jGXLhsrQPKJTAAdbE1Cu6PPkxZ+YUQ9iN
3uvDUB1ve7UVL+deSdXa5K6tPkwoDCe3+9JWuHi17Isx0N9IKmg12KDbBJf5VS+gGry1BiMAxqx5
b+ysitynmnlAhg4zN/2AKlQL21X1wroVoMiY6PXjfRpQdumLAXe6OnkF31pkrh7DH+Gclm/mZ0d4
4iUBBYsjCDxl6bhlyke6ji2mRqtZ+1o6DYiV7AXWQmPwawqVIV31niA+v1Qi4CEBDWgwkqLhIe/x
MSc68YFbScCYfaz5gstxehoytwdIDqAjN3sP9O3L2+MEjzImRopf9emlTOmNWY4WZ2knjVlN4GvP
AAfS5zhIXcVpuhWQ4q1LTJ8gj8n3ZZZbS62tnZXkhGJOfpzpHgAxFjG8IOxu+7S1o9H1BtIWL05C
0fAys+QloLwGMxEfuCqXVRCaZRU6WnNnBirBl62DRszrAEaFZg4ADJemLLq0mPbEAc7RwdH1R0AA
EYxQobb/SBsVdH0jPnDphzY4tJvxIhJIfhmBNheGiz6jNjWxzZ9rrXlFIXH+re32zqjSVNn6ZOf2
pNiYPb8MDPB3glTMO3SgPgl84PJ5pYiM1wcsKe4v/BLf86w0Tj2STv7Sowoqh0OdO+BWHh5J8JIX
mBpyaTiB55PNvwagC9x0hKjKFII8a9c7ELkzp3BuftaOtW8ZkAGAyXLvCchxxRm/uRSYNTNAfweg
pxy9vlWCqGW1dQDf+b4prAOZzQM69IrI3QonPCeKCSDEE1qSlyuRzTlbxgpcTdXwvQClWvCZW+9N
62j1CtzSxhYBlxruVQBfguBGvrx5nOCJaNSwGy0Hi8ut0yoEuQee7wa/+3B7P24snmAhAskj0hsq
MvnY8yenJQMKpBLdOM218D40vK+6VHHkbfmEqwE8Erioq7t8U5p8EtC6hPIijxt/cfaQ9CtindVg
cDem5j/akz7WPNbaWGjgFZhTWkd0XHZ1V546Y34Y+yqP376GuD+ivkSFiQdnaS/S2cnbAEIiycjz
ft+AZWaHS56LNwQMC942tZFmbNxGXCFBjxFYmW4kW7ys71MUzzZ5aJ0fKI7CxSHh2H0I9GclGFwU
ItLmx7M29pUggRE8N5ch71UG6NY6XfC1ZjTqZ6uDUmDehObMCKSJ8GpCpzoFq9g87229qRU3sK3Y
FJg5MZZhQsFNqiXSqUMpAQrUhHj+YWJ9TDDfqRWLIsdtxSZkISxgOsFchuW99NIuMzFsXliJC3Xi
2C+K92aFIUxnWNx90xtMYW4jj9hgRBI3PaCN8Bh0aQ6YugbMma2dOCP6NGE2G0C/FYP52NhVGufr
OsVZm/+6HTdbSymOd5xPoB+8mkzjulv2WWbhS5rah5JAZi1v9938ZmVVuHVuRiz12WlhuatZpxYq
Fjq3CZY7Decqa6Le+I0OP7AkQK0CD4/mhozFnTxXs1q/xjebuh2Elb6sffaQN/NTzqGa1RtmNLjd
yXP5u9vruBUrwOUKwRJdkHVJ6VIHDH9qF89MeOk/dmQ4dOWYaNoS6Z1qtEBsLnnzYVAbPSL0IDC/
KJnKNcee88GzknIsaTTaJpTZkRgUCWUzMM6sSHcRy5pwmwO/dJI35GBO5Z3TW7uaqsq+TTNoFOJp
Em+TntxlyOg89W6BoO9LvB2A99lc+mOweoq9tblmZ2Ykb3xel97aTXZCHK5/YpYDKhbqqB7sNnfw
P1aAfrmMclubaGv1nZ1MmRjTpcsfhUe/9Qt/HCDCGwIqqThgtt0S4Ybcj7iT3AJdCbeqCrRmAKjc
T3nxRHIVgH4zsIHQ/p8JuaPvenlL0NY3wXXnxp4LHXM3+Kq5IDAhgwLNtxUL4IgHBAA4XCCYxb+f
JQkokmHqYbZNdNzRv2ubIyRbjwHYRG5vVZUZ4fGZmdVbM2xk1Gvu1OyWqdqzxrlXj4Ftm4FkgZBU
AQOY9G38NNVbBixh0ll1TPMxSd0j1MV/IwIAWv7biieF3GA2heHNBloG1NhXdYvJ/V7Rl9t0BHRv
kOAEC+CVbCnnXg5qduIkXV7vU9K/T9Np16ez4utfzxfhjAAAQlxsQQIHjpfL72IOxoCTVUNPJwAT
IeNGEK2FY30wm7oGZKH1oqov/XcFmC1j6FoEkTUZWpxn6VeKy4hi0GYr7M9/jJRkbbxET57geWVt
/lhqS2ik3pM3VZCyUzVat9f3X7+lQAk6OuhugyPYYtVxKt2jnjqRS/Pj7bBXeBRIkdJ1GuEDQc3m
2iCj8/906PrJnLO4XJsPty1tOnTWEpEs1Z2tT2TCPoZg0RHiCD8Lvz9VqfFy28xW8jvvvEjPgP1k
VPmcoheZlZr7YS45WLP5wj7dtrLtDO5ceOXGXKmsRg+4LyBXvEEgTN1dYGIwQAt+ghVaEW9bzmB/
YRgcRTUQheLfz5JSbbtNNbXlklg2g6RUacx3UzGX+9vOiKiVSweBdhI87Wi2yKUDnvM9AjmpBYd6
ip7+H5ZP4tm0DvpwN0JovFRCBDYMitsPEgeoobCI0jbqaquDPDxwOpCYBB61D600jYTCg+jM6Qb0
MmyVcsHGSgrRG0zWA0yPMR95Ja3ZnZ0GJ0jWa/Gwarti/XV7FTdCAhbwnAXIPohFPOlewHD5cZ25
R1+hz/YLyX70nvtgBURFPi42vvS1BK8IkBV4GsSxKHkymf3cMNGnIhge7vXqCP2SKMcU27RAzhAK
lGX6CzhHReG3AXJ/pTP5x6xw/ywUaTBY02zA7OqvUdk7IXX/YD3f5b2Pi1a9m8hHnWehufYKy5v+
oqEJUDbqW5A5XRqeyowHEF81MNBRh7Ra0Up9V3XfwB6FdlET0bwOsfDh7Y+5dewATv+PVfkEBSK6
RYyCDtQ0tcPKyz0r6xBPNWGR0oiyMabWHNOqjezZuxsXO2odlQTWZkCd/QQpkwV67jOdcz3hTglC
Yb5rbQjW0DcTQQD8d+6pFLd6lxuYscbOqO01TrMxAvP+3eCUEdH0+Paqbu17PI3CmphJv3rx9YIF
Il0GUA1krWMPnL41/aOZ+pAgidZtpHkqAqPtqD2zKG2WFO/ZK51gMWXD01JpUUE+W9V6ZI194IBV
dOMSpc6RGioJE/GH5V0q+mMgT8ZUK6bhLqO26nCrWSe8Ntdkjqu+f1hMFS/uRnygAYFxBXG9FMwN
lyYw7YFmCxJFUpj0p0fzXe75GPTWCsUGFD9VcsUFuBGZDXgHIa17aYfk4zjbM2AbU497cv4Ztz0O
Iqh1rhSbbmPNcFkWY4piFABJ9NKQaTO8P2W1nSy0Zw+OBggw4L62TRR2thzCmxMkoIDiwMOQ9G06
Z/QtijewZF4DiIZ8cNxMiJ67D36xql7VNj4SBvAx4CkYjAVB4aVPbpDa1ZSijAvy+jCVOdJmuWvH
ReGSyox0ovYeJo0bX3SJnBZiSfUCAY+5h0pGOr2ZQk1MydoAC2MS3IIckHXpkZ15BRWzDwknZh7N
rc/uVq1milSxEQsXVsS/nx03rKtQL/ojOjZZqq2HQKf+EE6VNrxZ8EC4IzqxUIDC3KAMgTY4Y5gV
oVbi9OYBOPZ4WPyvQVnsb6e+TX8wngXqb8Qd8OWX/jRrHZA0RXOS6YN+MLXc37l+rbgsSUaAkQCj
IgY3BMccZM7k8SIAiEqnLgzz5DefNPb01kHi17+PKTNUbegpiw7vpROo5YYcetD2yRrHYzelT2k/
Prl9d7q9VtL+vDIjffs8n50OxTt51wzfh+m5cbKYtb8Ki8a37UibRtgRNA2YTDSRqdHmvHQHF+TK
7zHPd3JbGlVunE9zRFVnnlS+yEbkQsIzK7REAp+cDOun4+5cFy/A4CjlodlO4eQlZFAViAq3ZGan
OW0nC/SA5MTsCFSKWhf5+dugxFdOmZcrZ6boYmG6Ufs/NCHFGk4i32HVPyaAP89dxe1KKkeuvJDi
rA1ABEmWufpDt0s7jQvmsDK0PNq7oVExEHLnWuk+Ln1Rv+TaQJa3Pdz9zzz6QJhxwaiJPE9TjyZj
dW/aJ8BI42H4WoAye12q0O1V1AZSB/LKknQ6dG6tVZQQ9wTtAStug74OgWymO3sE8HyEAFrk5oUK
irkdhv+4J7+TuE7BRpNb5GSTp7YBd63xnvVvpBiWPZPpzUHMN69665BTZc9RHkAMYyp29Zq93M4U
igW8woUVNFst9ElOyEw/neHgtsanzJremVCYcqtZEZfy5ePKK7G0Z4df5w1d5YNs5TTs2IO5Ay/b
UX8ZY2jWH0hUfb7tm9KaVA5ZlMwNb+2/rBlxsfs/tSYVRF4x6SMnmXaa9/Rkxfm+iHIvxMxMZO2W
I244/9E7KfZ5PRPUYDY58T17MOJyXxzEWr7KmMTeh9vWtjPKvzEvnSijPxZN0SHZZwYA6Jhp6yAo
XY4fWUbssOMLSCQ4c8LFX3/8J8MyRyFpoSCWpiBPM5ewrj9WwUORQ0OFR0332bcU2V/kxbMLgRye
jnQxdTI6cR2931O/3FvTV8NSRKQic8jD2KSZVwj+4ZN5w7EfnrI6Hm2FC6qgd6TjhSxUT9nyvy2G
sIhFWAwIi/6QKsNio6BBofFPWMg8IqS3+sot4RBgYUOYgUMEL/8v69RCkkpFJa/6OFLucJcmM3tM
056KTqNHoZ7Tx3zJAxW0YMsOCCpRCYLEBjMX0j42/WyY8sW3TzXXp11h025PiIrda2vhQLyJeXX8
R0DtLxMh51XhN0vmnBYLykPZz8y3Pvi40VS2Sgx+y53zTyQlQbbQGmpxOK08Z+cF7wz67vYGVcW0
tFx+6hoNUGdgNxyOOgFBUwAVZ1Xlp4xqKdkxnzcTuC9EshPJdT0WUe1AW8iIzBg4RNXLpsopKd3V
c7A2ulVpJxpEtl9EotRssv+YweW3xjEHI5mXOVunYaDcqgqXXCnijJThpsYQB2vzbPAlLAOAVnLF
bX0rrM+CTSZkynDcBmYOIxXwhV4H7smGHLOhj6dFNfmg8kfKc6weK7dyR0SEDz2r57w8usN/C235
LQSdtZSnluaLdG2bT5Sq07XKC/HvZwWR4TC0HLJC+68m8MQoco0P0j6RIM5MtBqm2WeOKPvr1vT/
c9+Qp8v/OjjPbMhuAMyKKtzDzSyO/yrstF2ov7DduhPHjqqy21y1M3NSTivbHKiQFVeowrbDFhvT
aD9xroKWbl5wz6xImW3lzaj5dq6dgqx+7zntuxTv8yQ1I7d0P7fUq8KKCcafcnc7o27WWmd2pVxX
cafQ0dTxTzmzH30I9HiaGQPwCNn1k8bNqGxUUKzNM+LMopTuPKdoIJ6D9Zz1WAcbV/FbRcm/BuQq
zvfJCiwX/yvT6bu/alURHeZRXZQookOu4tBFWvNpcV8zXa59qYa4txQYgc08d+aP1CaYGRBVjcbw
iUbjwWZ91Bb+53EA5ldX8UttH31ntqREZ+MmuHRD//cthu74653przq/+J0K9cyYlCz4pC8odpAs
0G49ZE5/1zl/WssbgaJyupDFAlunMtexMvwTrbLyT8CWg6OzlISChHwgP27vJuX6ScmiA7vHWFgI
hz4unv6+J7GdvS/2/z32pJwxV3TS0gwfixcnsNNGk3uop1Zxym5uV0xzgasSCjrAUF5mdJrlr+UJ
2nsrpiEOXDUGurmB/v37ryt6dmJ0pqVxf7CbF8yTmRGqYIbRp9F9MVt9UcTb5kY6MyUFt85TQeml
+yey/mGggMTgG80/+kuhWLJNl0A/CKQTmBxR1V8uWVHODgDdi33i7XODZk1FD6apeubZNIJ+l3h8
wfuYrGnNvUajfWPZJ4N1+yYgB17ZER7Oo9sRvblmZ2YkX3LLGLWszVBkOfd+91qfdiBc/q1WKJ4N
hFq70C2VCsaAusRvTOwb1A0ue0TdMKo0/OT5utdE4AGXgYlLkBxjkvXys0AizppGo28/LtYUB9bJ
dJuwWMbQH4EJYXsHrbzBqKO23efVt9uruPWx8HoJFDA65XiAlzaRFxQIaWO0TyWf8PruH8plDb1S
xb6tMCO/ZTpuu7ZmX2QvNn8oArSExq8eWLXe6ouQ/sFjLAayAqGIeLmMGBf1XMg1g5EXTKE4KkK9
/JjSD79jRFjBvVgQ8l0aYcHqOP1E7FNrrTFwjTs8pYTMf6OCNkJC+PKvGSkknNzQHL8r3BNmhXaQ
Rrmb3S9D6h3+mzPSitlZRnV/ad1T4S2YbwS/y2SGVd4ptup1pr50RjpO1xzt9yaAmf9H2pd1t60r
Wf+VXved3ZyHXn3vAzVZlmzHcuIML1zOBIIDQBIEQfLXf5s5t08kWBI/px9jxyoBqCoUati7Fzcp
qLr5TEL1tXadfv70+yNPrUSlytQDHnpHsmVBxJpFXtwZ8ub6br32OFM/JKa5QKgBthC9/AaGLsy5
uzj6oqtjg6XbLGtXdphvcquYuRAm53WagjsVpR0/oNiApIT5woOfRgsLIzhDsY8AwZVhutB35OH6
ws6dD/o2zIkPDHDvet2vy0PJMBRqH7qEuAsrw+xpRPo5FIpz2wfAPicEa4EJcnjNYYNdhY1hR92D
atFN2YTFkhqIC+oxrpj4en1FZzQCAxxA+scYE7zqq6MiouES/WJTOobSe+RKWzkXzc/J0M7IdtFU
Z6SG+jj6lR0bNYY/zbx/F4aAfSx7HhuNvx7c8MULrZuqFCB1wwxubBr9k1XS77lj5nE0OHPplDNn
6cCPY0AAkxdAH9JM2m4SVvMhQtUpMZYjqj4mnSPN/HXnadp5IkOzt1qmbpWWo/NRDBhrjL7mHIxD
hh2DrTwuqFgIJuLE8GNZmLEDVqIUQINyuBvrYFs71U0JVAt/zG5sci+Vv6gpAlKa7H1er0cCimwM
c0fkqQeMZc7DVQ1KPAMXPLXp0uuDuQaOXyxa+mLAsYaUAG7gqSfh1HlwwzFU7zTeRwJ0qFKAqtkD
dwOjG8//Yo5mGpsSdOjoukj6m06S2PbRjFwuvI7GKO/FgvK15a/D8HMjixds/FaSlyZoHrvA3Cg4
b1CfLemQvKt7Y5W66WPjLIP8zvYAS2g0MbGfegNzVLgMU3S7DdnnemyXtv3NKOR2DNTBSZ/BBvlQ
2f0uL4KtFdXrN5oKWq9xkSGKBhgrhhG0CECNI3DVVIMLzaNIh4mdJfiCy257Xcwr65/EgEMChQq0
NAFl9nSbExEgf0ARFeLX78cmAXKbve8D9Vj1w4/rol4Z5l8zQD6GzsFkBh6OU1FtklFk30J2x6IX
17HiwH7shk/XZbwyM02GtpzGQhU3sHJ+p4BVtMpg42vVm1F8XcrcSrQcSO4JzprWYHc1u0/4og3v
c/l/E6G/crCIusWsCr+z+y/KXmfeJ/Hm4C8A9x/CIAwP4o4x9RYcIklkt6ktd53/3WtAUpavxjlU
slfqNcnA5JcPEhknQOvx6ZmHTRqIgA/9DsBhoEIfLcDfps1D3dnuT6ug9Nv1g3kdskMe5lLAvY75
G+fVeASGR7Iu6RXfAZaq9tIFslVlyeLKbm2yBG1Z3gLVODTeW9zvt5XCeB0bBDWewhKw8LeZdM2Z
QH5ShRM3hoYgDDt7wBHC+vEgPt2APGh4FnqF2BXSu7fAP9TX3sYBKDbrq4Pr0kOAS/D6JpwTCZJz
vB1wzQB+RLOzLq+Mglgm29kZ7546zHEtR2nfhLn1rZdWvhvKKIs7IC7PyJ3OUl/qsVzN9qJBDGnU
TjTXRbv0iocmt+IWUNxiyBe+uu8oXVRuur6+2NcGj4aro8Vqpigi03DTgla72nsvkhcrm8mlzX2+
psBVUuFyqQa2GzvkGgBrfLj+/XUiHbyKsADUVTHLM7lhHZ0LtBtlYA5NvctdHoRxl3pqXEgwdW1d
WrJ96mfmg90DeyHOLDCD9eCeRWnJG7ynoDLLLUPrW5xYZvVxyI1RxDStMOoYDmwDTJ/wwMeBOgsZ
qnR1/Xu/doH42lAwjAihHREo9qd6HWZFg+HnoN5Jdl9yNKA3CuY9c7iTxugaBbw8wPFjFAM8UdPh
HD0gCuLmJkusagcOoQeXJWurC268IP+ZcrEyR/fm7WtCaIZ+W3ChTihcp+LGtOhC3nr2ISjBB/Kt
Rd9ym/Yzjv2cQqF7ExglQF6B6mobl3YOycbSkmB8Yz/dRPxMos/XlzF9gr5ruGFNeBsQlAI06nQZ
TJEqH82A7wIwmif+J/BlZG2+CpMZBoPXuUuo7pEg3behTT+hRLrNziHVokm9ZR0++2KrRmfR9ks0
9rqsB7Xm0qrzuMi+Xl/lOQXEiw/90QHY1tDpe7pKtI53XZVHbAdPBkrIpNznaSofMB3+87qg1+4U
YO6Y+sCIL4ZMgM52KohUtiNcsObtTKeLB/BM+3m5BTHkp75un2turmhkdDNKcmZrIRQ6OAE+AK9K
78XgvWqDBjPoOyH2bOuuyAo99Nay82K+5UvzY/hmc3ZBAwgOPPghPHF1MpLQAFNplWA3gyjbRcDQ
7VJ3nxVzUISvVRNifICT+rgUJ6D4072MXOZNQHf1LnT4Y2LVIBnqluhk3Yp6jinktX4AMeMXWiCA
FZFK026jmoZKUELlzhjThSu+RsoEA8SMx3htzKdCNN0YB6ezSCjbXcK+C5AJRelbmxUxZHC8Cs2W
Sy/pketqIaDYhOgwV5v+EbP01zX87FYBFxIZAHAx+PqkNMYMjAE45u7Brav1yNv7oUo25Uie/0DM
lOBGHATIslCzWEGIG6aV2+7C9gNBL270I41mVnIm/sN+HcmYlnp0Y6S0dZtEBtivL3je3dQbh8Ro
J7BQ6E0W9kxs8Pp6mgAGwIhkYwwELxbt9O28wuRHGbYwmAdiubH/4qHhMpUiFtmbqyrTtAniOYxN
YBobhASnC6PEA6ZI0g874jpFPJbALDFb/82pWk2KtqK8L6u8H/x2R7xPiu9NYHU5b0/QaEI0nc48
3o5B5zW7sXeGaoEJjhzvdgBx9HdNwAJAiJOhvHWLzlm1vE530okwHmWXdl0t1ejXHzjr/G3kB2xd
hWH5vgjHORyxcxZxtNs6yrE7cN45DuzablAFxCTrDW1m8lRnXCEUBxNZmB1A3KfjITVl1EsPuYUv
bHxKxmzpJg+M/HDRpH7d6s7J8YCrOJFbwfPqDRau4mNkyazd9WS4rzy2x5tsOZjt1qvZjDectOM0
8ADUoYXif/CrcUyHTS1zJxmBhyl3fhN9LYIvtLH3SRstcwRSo4q2Q6pmFnfunkTu1/Uw+4kY9NWQ
VCaHITVbrA4TW9EnMoAuwPTK0gxXYJut+03uDmb3teulITZ9lVWHqMy7HKQaRWVamGe0s+IgzNKw
5nqNzu4FwK7A8AxyTASwp/ZqOS3yVS6YnWpx8Lp7CTDShL/n8rZU30cxE/Hp83Z4RGDnj6RpybKu
wwQnx6DoLugG0ErXzcpy6bKt0crA5Mp2e9AGoYQlgQoezYEenPGCJ7Lt05WSvi4wvkjEbhhurHzB
2YEM71oRBy2fOe0zVglJGFEDnDHCMR21MPOkXYL2VO5sd028p6R69MZP163lwk7+ljGd69EFYoVl
yx0fO9kP2ToBO2XJmzteY3hsqFfIcy4C2CrzxHtl8plyzLnlYbILFQxYEHiKJks+Ei1tlQe9acpd
qYw4o0s/ihZk7o1zTi+PhWj3iOork6g+RIIkFxuzfYhKpMctsXLT29Jr8dOZLrUz7gfPc3D4AXRv
winVnH3HheMZ3SB3Y0Ru2pB0K7uinxJUaspmLlI/6w2OhOluO+Fumg3uKHeZs0g27ipdhtvsq28h
aLZW5k0iZhTyrLYgqQ+ES8Cy4TWs6b6v4E4EZiB245BvgP+G8ua9jVw5B/NTUYOVgmXLaLwViq2v
6+lrXfFAZ4wJFkBUTY9jTXBb5a1Ny2nkzByWpPwuu2Dd5W+e1JrQCaYMBXwrwBb0EdTOlcnoFIF7
GO3vbYEGeva5yOYy/a81BHlB8NrgMedgMXrlVrV4DSvH9Q8tCGfGjUraReHfzxaIz4mZRuimxxwy
hOG0o0fWFZUDGWjl+weEOHHr7PE4XoNFGaHa3PTz67MJcJ1P6KN4uIG0VXPGgtERPIuQZDZ5DP8b
u+TFseauvrNSwNfrTGj1CHq1p5TJa6OweO8ffGsTRTtw5NC5B/7r1w0WciRCC9ipkuiYLVC47xJq
L5syfR9J4A5d1+Q5Idq5NJ1n0kJgHVU0gDjAlu26trL+bfwB0GEsBRh5E3Y84ExN7UwKGz0pVl/7
BxWyZV6ba0qMOBrnyDZft5pqcjS7HEr4dRag5O0+/vX+yDdNthCf3adow5fqpjXiPJjxQmc1AY83
F0BNeL3rTwNsIKuIgMzRv3FR0XMi1MTeOOn87w38LUS7F2kKxh3HZGjiGJtVA5Sz3GyBNTgHsT63
Fu266J0yLOnUMlCD7cZsO3Q9uLHz1uljfTWvLgo7HzNaQB0a0oVxWljlktJ0QG04mgMUOqffiLvB
vzQNHCIKP/U7LU+MdFTER/fQzmi/c3umwHBux44/f/J7R37NoxaDTuPzBaq9CYluevQK2DSaSUS8
jvICNF7+XoYWN1BR06DnaHwxBveDUnRZEkBUMzashxqwkjk9XHcLZ5cFZUblBHkilCZPl9XgmdFX
aMU5qOxjPtwCiA6sCzMyzlorEJWtCHAfuBl87Wz8oMkiMpreoSgW3lO4sVf8zrtvzYX50P1qwYyW
3ve3rwuAkhOqCl5+mBg/XRdj2ehTQC4f4Ek3yNPemCJaJ041Ex/8umRO32IYrj+SM6nlkVpQFaEP
YsD+GZ1ZrLs2zTap77BV34/1siwcigI+zZa2wttgMDgHzxtpF0OBTjdm5+669ZA2QXt5H9NeJgts
FVtRG+jCdUSTVWX5XwG0bcaY4J1jnjpz8lNwj5wKwIqcSEceA590CzxTzz0ErRVLu7ohnbt2i7nJ
oDPxwIkYzaHhQVg1aJJ0D9Tmcd+uLEyhV/2SNzNZ8tcBN17DIWwHsH2gUtBTnpgKA/JAiuH9xK1i
wNvEQS0XmN0ZgcEs0erpjW+/Dk4EaicftnaO7AUWJvg7y/jkiXWkNm9W4hMRmt1g7ISTDCxmBxeA
enxtRncRndm2s8dztG2aW7MqxwB7NDqF2okGbbwBbvdisPdF9/h/W4rm18C97GXetFsG+dC1t37i
YFZ0dV3GmbXAFtHLgd4fOBk9wk1F1VWMwc14FOBJQxb77IO0nzN0Ar1dEF4jE9Urqs6v+ohtpLpZ
5iKWqktrFQw5sKqiH8pQtxkTH66LOvPWmvpFQFqAJQF/S9dr2QxN0dHWPxDlqoWL2IPQvH+pw7C5
d+ua7zB96WEMLi83Q5p9A+an3LhlSbe5W82kPyaN1n0dKgooK8DAYGHaGQIiQDUV8OIOGARelQV/
qOo5K9Zp+aaIAVkH3OBI6KAoo3e1Wym1gJyOkUj2qV02W7kpNz2J6X5YT6MOyWqceTef299jgb+e
nkcOPDFZbTYUAoGYS+MKEvub8b5tYnvdLtgmnTHpM5nzkwX++v2RPAMIs5bJqXdo19PTub9pb+ut
HVcLFYcziY4z9oAHJYpME0o7Eoaa+0BfC3Ushi7KACjVaKb31B5w5LEx10R9Ri9O5Gg+JB2TIvcb
uCkj2ObBM/FmUrhTDKLp3cnna3pH0hrNFcCHPFhFtvDKdJu63cFKwS2NGYjH3k5vCkG+4j3y9brt
nd2/X+8Z5BwC2ODp3d7XFSOsQsMrie4HksWEV3H/JSVzD4vp+79a3285+lyUYTbO2BmQwzB1Fa4k
c25KwVZm3y5TOfd0mg79mjDthYYmdEVJi8Oy+vuqXo711zyYiWF/NSVck2GfbhwvrKB2CQ4MTv5m
WDRbtjYO4TJcOofkRi7RNH7jgSFnpg165rh0T1k7ARkJRXnNzETs2Wi/JIsgXFhzOaFz4SxCmumd
+0sv9Hn3rMeclw/Ig4Pz5G6mxSVL7wDG0PF+WPvr/MEsY3MmhJ5bm2bKVp0ysB4jQ9R0HwWYI7wp
vlnUcn1d4+eUY/oaR86ppiYah0coR9rvIvHTNRYJm1GOOWXXjBn0pigvdBAR4pS6cY1esEULXIzI
2tkWnfGA59fzO8bVts1jVoJMJbou0Z6BOvkiiTbu7AT3nBBt02BNTIDeFHqHatttOmRGLGXU3hH4
378Cj//61v83+cHf/WVD4l//g39/49XQUJK22j//9VD9YE9t8+NHe/dS/c/0p3//19M//Ncd/dZw
wX+2+v86+SN8/r/lL1/al5N/rMCt2w6P8kczHH4IWbS/BOCbTv/z//eX//Hj16e8H6of//zHNy4Z
7p3DD0I5+8e/f7X9/s9/AP76SFWnz//3L+9fSvzdQQpB8WL/67P+/oMfL6L95z8My4/+E/GeDfoA
ALwCbAieWv2YfmXhFygyeAjUgBaNiRUcDuNNm/7zH6H1n6E3Ufz8yucg3MAfCS6nX7nWfwKzCIB2
6NNHczD4+/7xvys/OaPfZ/YfGDR/xylrBWRO7u63OzRw8wKV1UJIc2pNMmxElgs327sqlGCG5ijU
CXclc5MUHxPS2wBy9tPgxSo7NIHHPIgaMH+L0RVu+1gw5hRfSe8pfy8qt+i/He3fv7/l8bc6vbR/
fymtYNY7ReuDwoztC7/JP3tmY38oej4TVZ2axN8fHmg3pt/YaW9zVe4LIRuxJKQHYHVqNRYmN9xk
xlldWIEOr8uNMMEQn13u09ICLmydtka9FKpOoD//pZ3j8Q5Ndnvm2HTojzLApMbA8nIvQgno64KM
GxqNj7VbDI92Xc9s1SUp08+PXG3XBFk2qrLcE2Lnh4Lbj4hw5K3VM4Ctdm9Dp/59IJoDZFxxZ/Q9
e59lVKIxx64cepMopyNx6olgjnn30mKmozpaTEMjE0QDabEv7IFZT4HFzHIDkFnbKhe0901g2Fa+
gSj0+gldsiydzEp4RsNIypN9J4jvNgtfjGO5aRNfGg9ZWmeGu4yEFXK8iRyBgBH/GwA168AAHtod
QAPcdliafje4Sy5l4wUzAeulbdDiHqsBlmmH7N2el+KemQ1ml1RlLiXph0XIzPSv2+DkMjhW0EsG
oPmVYjTRcRUW4c4Y0o/KonZM0Akwc3Ve+nDNPyTBwIEn1eV7O3W9JVV5fgfStT+0XR2TsOiFXeNO
DneeGIcFRsxZFheG5b6pDPG3uuv8uGaQpB0PMmcvAOZYf3PSduDZysmsnK6yiNXdHG70hV3Su97a
KqJmOdTZPkWbQxeDU7aslsypzHpGxS8J0NyD3Yd9YaFxfh8ERVEtw6BqjaXp9PbMMV9QVT0ly1ji
JpZVBQjz4BdKPEiXTmt8InaU3KWB+nzdUC/cB3qnb2nTXDKlgh3zKxDBoVVkmdCqWtICvITXRZzG
lb+PHGHEsesBT0fW4JmL+cAJtdupu/fAkq4+5USqJa/42uY9fVuT2G9Zmn2baZU7zOuLfWUwsYl4
Tj4xgMPMRMiXjkQza/S/Vh2RZrFnDjFXRi/oApP3wYJwH8116NVaX9+xS4eiWTg6KUee8C5Ae0fq
osVd5JskANh6UEg68yS7oL06RUuLlFlhmBbbR0xlT8o1UlCk5k/Xv/+lD9cyyn2QgKKiDPsdsWj/
7JZjwG+sMPHC7fXPty5skA4TYHutMM0+SvdtVRlhsLATn/trlJci9b4Jgqx1VtyuDet9qhzS/sw7
EZqfxciDHqAwrbSfmnpqpY6pgRL5Z1oYkW3fyL4ZrXfocGCSba5/0UvfU/MRHqrFmLGpzZ0Rip+9
WZEno3U/BW02/qGASfDRtR7leZcY6H3f9blh7Tu7UJsst6xDXhhvo4L426T0t3Q0sDQJssbGtIwj
to3h1V/C3G5mFnBJVTTnMCo7Z5Zi7d4xW6BF1wPy9GONTsPrB3Bae/j95TV/UPtJHbZuUOwNo7NA
GJ0kZZi0aF5HoSlOMVLRvURDkfff0ZJhumOssqIe5lrKL7gLHeAmanxDGHYh94Bhr2IuQ/IDE9qP
jgjIofbTtzGp/F6j5i0cwfGoSkq5r7IG9akO7NuhP7bbOq8/G007R1954aT0XBseJSQ1zbLbqTHL
5LYOAHtax55n28ybufIuidD8BgrqdQ/it2SHl+Kw4KEPfpYkaOZQ6i59/HRBHRkLOJ+bPjSMaJf1
tPNXypB+ty5VUrypYvP3QejjZgDYJ7LNM+gy2rswEWGBqm+T2p0fBitPsZC9cAWeZuvmum5fcC56
8lgBVA3TEV23KzNRvR8Nb9jXCbUeKWhqZxz5BQ3WW2ZDo+392qzHnRtJc9F7dgcCpEouGa0eBy+b
S71fWonmBDDoVZmsceldVZcfDOm+DxMO0Ehi/uHrR4cCHmk5lCYqdXcYvfsYFv7S8aoxRhHKXahG
hDPX9iX90sKDhGPaXpYEZYreF3sLvSG3QYOWlBlfNqnpmVev3qpBwERrOI1hHvKx/xCyki1VmnyX
Tj3lABmiQzAxXtcsravvb03WexWVXacJYRwUU9R8Bpd5LJt7GhAeu2EnYqcMnq3cif0+4nEtw7mO
4Qva5mjmX2Yjy21SpHteJF6MTu0pHSjUYqj6m57aczN1F45JL5LVFaijM7+wD2bZF+9EWaUfMesz
l8W/9OnT4o6cTKEIAViOk+5zNhgFBuVzWm2C3m7ndumSAO3KJw6pndajzo4bEftidww71IApfeZB
cOkQJrFH3z9Ng3SsxzTdy7Q0NlbeOQCBaOmmlQ5ZKc7/zLPoTXtJ1Jij4bD0DmTv7nLoqwcPOFzL
IMRcclcHxfK6Jl/aLO3+z6K0xUQUz++AFltsQBxOPw6IrGeCl0t7pRl8ii7ohoQJucOFCJhOVuw4
iLXXyiefSxkEM7fiJSna/d6kocEi6nCU/GUQ3eJcnHHTDwUEr10HI8xpPOL97M7xOl/YM73hyO5H
4dauRe46FdkLR4XWDrQUb6O+/Nu16FxfGAHJiJPa5kGSpn8xo4haixR8lHNIYhd2y9YueeCOlIlv
VTgTREULM8k/2nnm71hVfmozfw4y5sKNZU/Sj60krIIIcRC5Q1CXbiRIMFckFe4is4Y5KlJ7uv3O
+HsdpqwvaO6MRe/uWMIjAHkLmdtiXBXKi4bgRrQgnxpisNbn8ktPgGhy4yYZMqC3TIigIotmBPgm
RuVytF8DAyVslIrHtAxpvczCYnBWclR18GIqoYaHoPZ85zYqi7z4WGRASL8NkMGLgjjxWhcV6SG0
Gf2eVEyGM6NjF87p19PuaAetAs+twYSfVJ0Kl61V3ZmkLwAByZOVQcM5pt8LyvyrUngkRkjWSOLl
1UFItJzwJOifAmXNDfRd+nQtcKktkUS0MPnBdju+DzMWrkrLnYOOuPB4+ZVbPfruCetF1xluuEvB
3UMYutMi4W0dh6n8Z6kCL/3cewUJ+GbMPAZ8LCBMdUqtrnvOqSBwTvumJR8Jz10n7Gy/K+7qjj/b
TXHIzWQxGLLDPFr7qXDMTSDbPmZvpQ/57Rm0zVROFvjGQMkdN40PVAyAqXBSIO3UVTWzpktWq90G
uS+YX6jI2MtkGBdKGtkyMUS2yZpRzlwJl7ZNuxJcKVyMDg7FnWitnz4m0GOzQrVR1QrN756zmDau
9RVA8g3vbYjovzdOuyAUGqA6WiXG3m3a4uD2jtXFXSD5nz1r9Cl6O/dcGqWE3A0+4ZvECN7lBvoS
kpKHi2Ja4XWFu3A4+gypSsdmTNBdtFcVb8pPUerk3X2UEQw+LvqaJN1ch/Uls9JvCJw7Ci6kvJvi
aEmsh4SAPjC35KPoo+e+Q/Ihmn5yfVnTp56xIx0eogbymypGz9jzKs2Xft16i9LD+YNcD921SDss
mmp4uS7rkjvSlC/PRkywZGN1CD2RPoJTL0GSIzH7P3tw6o1YuRFY3Knq6pDg4bwFGEAJyEeRlXHf
AAruz9RAby/LlePxFLn0XTCAmH1Rdm7ONybwZzGgkieZs/yjrdKxDFQiRi8qfGxVzpF95h3hW8E8
+vRnH6/pmG2LPM+LqjkAGSTcYnCqzReVtMGKdv3zL2iVjiBFPEyXDmBj3XWjHS7HUIYLgJMMCykl
jUvpfma4+DfXZV0wTB0Rwc2QRCODVx/KiBnryfbT2AHD7bZ3u+Dbn8nQbpuy9jhQVBy6HzvkMN5b
URLmUw3CDhG0sBbqdl3OBQvRueMSTMxTKC5mmQ17WJmG6dSLKisFWVz//Et7pd0wA5KLssBMBWK2
wUPhO2oXOesEqCydt9Eb/e3t9QEe20sVIqdIHoYhsXdlkCRfchCJ3DYpnPSMel3aJu1GobJPvSaw
xKEMx2HJg87YVZhdXl/fpPPKixD/NLQwXUByD0T4t32kQgAAQoVVvQAaYWSxWLTES7YBLf1RLOvG
N/mP61J/4cq89sTAYz4V26cuFSgKZrfMZ23/owoTOW5CntjjU28hUwt+HNMP0H0ZkCbq4hqNSR0F
fkul3JfSbe2giLOkNjDPhDG97nlMuyyEOZgRQF0UG4C1tczG2vLzbY5akLkoak6KcDGGaTg8DqOT
ug9No6jNYKDCCLJFWrGy8FcJFQW5tzpm2V+Vl3fdavSb3mCfpTHIyvvGweVbL2QiUOhgFZKJ1tIC
yIL8ZGe+5J9GWZFMLdCV23S3ecP87o9KRKZeZPFzm9eitPxH28BtuQa0qNogs2HXMy74/AvA1PGe
DA9X4NCWzS6hTeGzmKEi7K6dwQ6jPK7bwcL4KOZovfLddQU4H5qZkZZeokaR9j0dvcfR6FPZry01
FK0CHk8QpFOSw0iiemkbuEDljehp6AGlaxz74MFDQOeXf7ar+uh2qXKA7JMCcXXvpkhvy+AGDdtz
CGQX9lRnFgWW29gOPogBKIxsPdjBOuxS8Gojdu869eH6Rl6y38n5HT0NqN8kBii7sIQSNAekbNIN
4BjzBTGHnz1EssCYG9a+dGbavQC++7biFV4hHChVi6SsbiVHqMFzBE+TKHsoPo99yjASNUenfd73
AUP5dHXcqdHqNSpjl4Qos2+51YX2R6cOXDZzB52/I8D9eCqAgbu7dYfB23eGAj8WuDG6dZ4MZhZX
Eig6My780iFpsaAA5byqOzfde0lOI3CBNSGs+TZsI0+uoy7zzB9qBEoERtaIcoy5m0Prov/f6wnI
TaerQ2zrkbwZxJ5EjAftMue156VrgwKucEXLHIyqKTqrLLmyMH8v8/sRuIAyQ4a5psUnL7CFt7R6
wTC/d11bz52nH7i62VsoQYtONd5zXY/+ohtoiHKx+oM4b/rwafePTMHsZA3mXdI8m/nwwbSqbuEk
vfiDYGL68MnIjz7cFiocyrpsnsF2li9QPebbTrFvLEneRvTw12FNEjRLVhj5U0lqNs9BA75taaWA
dVcGUKIiPsws4tL2axYc4sJzisJrnp1eknWnuHj0TDuf6ci49OmasTaKEYC/seY5BXlmAdy9oh4X
6I9SP64rzzn/M22QZqsiN52hp03z7Fkitvr+JfSMGI2zy9BhmyAL9pYpV7Lgyz8TpxutB4yWLHLa
56lOVSXkwRIQ05Gb0sjWJc8OhvQQic31SJ3zEdPqNFtNfIChmi4UrO7ztRNWm6HoVlObxlg67612
LoFw4ZB0CH8lQgJAct95pt7AMSBljnFqh8WfKVioXeucmBwEvYHznAv0nN52JcZ38Biqqrn55XP+
Grukj2HWGeCNjdqqnn1P3Engpa46PIJXjjs3gXdpfzQ7Z0WVCMIhwECubUssUsU0S8YZ/3fhkPWx
axGgj7mG+j5P+iRA5BEDZGA5KZQLPM8Yk0kz99q52GPap2l5R+6qqANeudSrnqNQru2ge4o8emhr
FArtpJ6Jni7J0OzdRY+VI8POevbDZlsMCaJGnz60Kftznx5qNj/wxm0aJqznUA3ZA8Ds6IqFrpjx
WJdWoJm4dEMZ+W5iPtOEop6KHji7rO/kyHZtYL6Jjvtvt66jlVgOem3BrGs9F8k0h6LCsbhRvjBe
/shL6T3klOSti0Zy81nAGwF75YGDvzXmCgSnNlsCm/WLk7X3mYvO0esCL1ig3k9OQ4R7tvTMZ9l5
zgENOzAOjn7+bg3AW97MSLlgKHpXeYCqvYMXgv0ZzylAyARrXqtHNGBuMX5/K8PycH0xk1/Sn6Ew
Ex3cKFS51ROJ3ZN1cRjoAPw/FNecQNxhxvwBt/Em8NMZ27+0cdPPj0wSs++GLBNhf7bN6tZW/nvM
3G9ds3x/fSkXdFlHpa0AtGuj/8D+DBovjPzRg7T8d0VtL1TXzpSJLh2KZvBR1QZpmOTsWaARv+Tq
HlD+u9GN7qiq73jlz+S4L7jgQLP5eojQMYXGgGfBbb4zB/DMZC2dK0JdWoRm81WVKIBEFOYzadg6
JL25yur+cTrmFIOZMfXmaEsvnbd+oTdNJ0rujs+RW2Zxq0prk3RyXBiK+TOv6As7pfeH8zJXvle3
47NLu/Fd0gpjWxmO/H5doy4sQG8PjzwDUJIBG58bj0RLtNEnK5l19VoO9rC8LuLSAqZDOrKJOlJF
MgwDjhpkIkvbL+i69Lw5YIALJuFPPz/69BaNGEIV5ogGGfdQN7BuIKlvaqW+O2P5Bz308CB6Z3jV
ZJnFKjk+g1jaWrHEVwjdg3a6AovNn23StHlHywh7DInZ3ODP/eC1dxmtP5mVyme80qUT0GwaBZFu
MABC9Dx4QsXclY+UNDNByAVT05lN8yayXFPR8DOo7Q+5P2yAMfdFRXJt8vGnV3czbumSnmoWbaIC
HxoyR++wbz1YEQronnocRTvXqnhJjTRDrushCUFpGnwO0Kg4vTkqN3sIW7YZUYK7fsQXdkrvAHfb
FNkBYJ08j077ZNPHSrBb4BiA+cCICTKj16VcWIg33YJHiiQT5pZq7Miza9IonlYivO4RrSsPrJt7
4V9ayfTzIxmk5LVseshwBvfnJAJ+Y0sybzs9zuYv0wtqq+crAwtgmjVv+aaPA75y5oaWL8QDOsmi
/H+kfUuTnDiw9S8iAgQI2FKvfrfttl3d3ijs8YwQQryEeP367zBfxI22pini1t30oheo9MhUKvPk
ObqhmkMt7G2IxPMwfyV4XS4HtsJu9/PXOq42Is+132/ZdKMFCD4k9d/YQPdBUn7aNoe1XbYseiE9
pKXBHIIErDlDdONonYKrf+9jmOsOknVDe8VMI1cl5A3kgnc4rlPYpp5C/5b/enmAFZO20dpjVBXC
ZwX7BljjbY3IwounO7zGr3NMNoWAhAopwyqRf5cIv395hIU9fczxAkCj50YMu7LHNkjbFEMuUZL3
34Qkz1PllKkTZlsfX0mGBJYto0G4Vko241sOiaEkgaRSoE64nm6XqDJLPjVduVPtVqve2lQsqx7q
fOyzJlBvpAYF+x0p/a58yRMg3XaXN3zl0Npw7dKp+ixJsvbNKWtoN+1yko/zSTVBW+fpXHkDOBGl
cVn+9+Xx1pZvOXjv3RRjXKO7oH0bErYr4NdbBy9LNaVAo+8zuKoe9FLbR2HFr9jYbZrXLXqHaf2W
wJEsOyWXfqtpRK2qP5aIPfMkvrk8s7WhLPPnnqEiGOP6rcJsltnhfJdDv0+QVhrRYOpxur880oqr
t4Hc6NoYeoZWu7eBDp+X8gZ6Vo9+UuxV8CsTW613a6NYt7t2HR7UjVu/dbq7bXGq51ocgzp+jBZG
NNCBXZ7M2rJZl3zSZX7eBFP9NjVFugw1Ya3Q0LPrEiQ3hDlCouy6dbMB3VU7toNEouwNirT7jH8j
RXvLBdvl5V/5tPXaXDngNn4bBWK3Y0lRvaGimQ4EWKEpSHskRzswfC3zieEzoEq0Yb8ry2fjuAcU
0LywVdWb7kBM7pd7kFgD1MV2YFFP/0+xki1VgowTWE4RMX0vXShhR+IYjf1tC3qbMfMO2tkikl5x
eb7lIQqt0TJC/OS1KcLuZyZqSdOmCsotucsVj+cv477zQNprM7CHyPxN4prWbnDHnfJT5wFmpbbi
75Vb1MZ1myFyhOi97I2RVqRxVp00Sb6LZAt4a1G8/E9uy2aLd/FZsVTrX0kwzwEKf4SDEm8HbK8w
1b4tCbKdOyTAwJwJV1GX94qUObgswddunCSFhl/YFDeV4aZAwkWz4TXIJtXdjhUFl/5lw/54nUHG
9ec6q7mjFIjc4gg4+M1QeGhmCPMDQ0a650AWXB7kY2sDy9mfg0wsUV7XDvwMrqqbJij3NLgDH9I+
A3F+5Sdfc/frFHqny4N9fDKhMPrnYEoCW0K73PlKuQuDLgdQSOyLGoCJqxwUaoF/DgDYdtskReJ8
b2SWcrjYJQyeZsiXQtXakGtadPB0tsWSy8T4gF6U5JUmdVDftJUXwrPPo+dvbP3K1WGz3VdJ2+Re
FrqvRkCJp0wDZwQnWxqMY+6fTNgC56B80jXJboy4ajYyAh9vT2BD9pEL4DUwQeOrLLgfPgCy5amv
vTvPeoM3YW0Aa3uaEMRNZdbXrySrq58GV+0P3o/Bt2tOFzqm/9x82rfFiBqhfq3qsuD7OQOw+mQ6
iBZuHN+VXbHh+mDShrpjortXh6l09rwdWL4PDE4vVASd7/3x8jxWnJ+N2J8DP5ujtm9ffVYK85MM
6IT+HIOkUP7ooF7DXy4PszabZZPeuXEScwYCdlm/oinkfrnQhShRdw7ulxudbNa9PnYwELP4cxiV
xb0CNKt6XUxyuV8XsxS6f1Ix1LRcDySh8tiyK4NIW2McbcARkCtGfSes+7WkxJd4VTfBYfK8M+ff
AjJdVx6xackTDTgMGFbEa1Lo5KuGNPPXis7Vl8u787HzD2wtsJrzmcLPZK8O1m0vx3o+1ol3AyrZ
ea/n+n8nj/k/96CNym76OBGTktlracCtkmKhWgfFT0fLXTt1WbhRcFs50jYqe+TeDA7xNj7LKHk0
eXHMouhtyJoNd7niV2zRVV65yAFmTXzONRn1G+404Hw7VnrOdWkDG35tqiCQhojoPNX6kUcOHl/8
ZpyDNKdbcKiVONTuZInmKh/KuqRnj2bVsSkoBE6alqUBIl2Cq2vfGaSBm1pdg13GJWb3tMRczKDR
YeG577vhKUPr97mgY19uBBZrW27ZfRXnQCS1GTlHXA/tKdBu5N0nXo/eo4yOcthwlmtbT/50L5w4
AXpyo/wwyPEz0WiQSGL8ucoIbQ5P3gLeDbnR/MC74bhsRNWa1z6I7lqWbKSAV+zcRsMbMjpJ4Mru
zJRwzh6pOPOPY5VP4DHu8Sxxh08Smpxby/Xxrvj/QSEAq0WkhqpP0JksHYADqkZ0xi+AoMtL9rG7
h1jtn/vhFaWBkDR1vudFeZ8N3q7Ab5fC7IwEVkuBLQoqv6q7KqCA2tqfoxVVwfM6gVYDHmymOvKK
l+WhD4fxmtZ1GIndR1BpCIwGvZsfZNvHnxgjJcgfBFiaO6mOvAz8fy4v28oxsBsJKpoA3aD67CB1
8VU3KISDRvuOjc3jPG4iwVZsxbUCJCKKnJMM0qVsxKuqGZt4t73xax+3Np5OIObOJ5of4n76Jgze
7gVEgnfXLY+1z6MHRqF2hJUXvd5rBAtuwJ+XEgOAl2+Xh1j7/cv/34VDPpDPfhWK4owLl/7MB5Gd
uyDTW0DKtc9b7hCXkzPHk5HnyHAaH0uIrJldyXy+dZOvnSDLERrHA1cVeAjPVcfPzZj9htDtyZ+D
O38zM/Ox8/iP6EeTV1Ue+BQCAlwOj8FcB9AiK8NgSnvhNdc0Ki8mZ71Ie1RruwkEHkdRZZ9J5n7C
Awx9VeNd3PMtx/7xbkDX+s/NVvNYehVkpI8gehrSsFn6Q3xAZy8fpY/XCZT7f359FIEJ8pIVx5G3
4S+w0IF0afCG4GsQ5EV+vDzI2hQsY9Z8zKlCznIRmKx2XiXG0zyMW2Cyjx8H0Bf9cwo1B6Fa7GAK
jODdWQ6JOGVlUNzSkYt9VOoJCczhGsIWaNnb+NGo4aVEwq84Tm3+EsKpHipPB6fr1smya7CCFoAO
11inPHjOppruxhL9NNd93LLqzjTgPx0ldnpoyK2ZcAdRAzXwy19fuUtt2CiDIjmEJQg/lxIlGDR+
/ZsKTXhxMHU7pzOCEr/8C2QhG7NZObc29K4MTTOGE6LzJprHndcH6uhq6Z+mkF9DZoStjq0FCzWl
tT9FxZEDvn3rxYl/0kXnQoQanNuxqq9zIr6NvktkzCG2EUski2dgxb1oduKbIDQUCnAse9N1xoNf
l3fpY8fr2+yvQGv7w9TgDGjIgv/o0TrxVCbh4OziYiafZ+4k7v7ySCtGaQPyIlHMZiY6P6IBKH9s
ifoiaHFgTZCdnDr30yjaAmH+G37+F16GfrY/7R+VmLZKejC0ELzYc+RdQcl+5G52E87OCb7zZDxz
bPrhBgzPh6tmZ8PzWlWoIPDa/AhFwBuX8yMu/SylDErlykVzerSV/F1ZRhuhV1Pek6mp8wXM8VKg
/Xw3RX62Q8fGDdWtOLKObiHj14ay3GhoHNo5PscxlOZvhBgSINb8nkXsBqwrXhpl3dfrFm8x6XfR
Cx0Hzx87KY8h4y/xwP7OIVWie3LyJ3TD+W3+z+VxPn6lQoPpz3EciK9WCVLhxyCaZVr6M7oKits6
7G/iqv8G6PTnToTHy2Mt3/zoDFq+grVDEbVtJI+dnzCyB+VHrg9FQcotPZG1AayQqSKgHcPm0O9L
A1IHlmQjxZX7YeXuiwhNiNyp8iNKc4/gSBSpSdRTp/yDAyofcEbJjczE2hysaEn0Xe6Cjgy1pEGC
xr1o4vyx8vLBbNwJKyfYBupFbtPVg3ZRHq3YaQaHJCKC/lCN8+0cQ/e1E3QjRbQyERuz1+MCNWIc
MFDrizfq9/Obhrr2VkfR2ueX+b0zkIwNTtc7JD92VBsvjUmVj+m0tKhed1ptyB5YiBDxwdCOzpBP
e8qm5ohw4Nqfb9m3w2nPJt7BFkCf9+ZDU/XOcefS2Yg0Vm5+m7/V5NCIElmPIkbnPIVFp3foDz7G
hG2hJNaW37JltKBS6G03WP64/RXKzv8RuVm3tTorXsmG66Er2nV0g7UPcXWMkjwhYfeJuOXfyoFI
qg4P/VTNVxqEZdkkdAY6+Vl+jF32MC6EAn02f/dFDRYlz02HawNXu9GYiM7Dkon8CDIts4cY9Hyk
XeddBVUG9f2f9pBAvX4GcWt+nI0q2c2ccedJdT2QoJed93LDfeC8bcTeVHIRzAp+aZJZdOQFvYGs
4k0by3o/d3IjebbinOze4s4bIOMe5vmRqhkpmaQ7wrGe+gCJUl6Pr24UsQ0DWZvO8v937qMBPzaZ
Qoldd8CSOkc/wqC/UeV4RKl6wwGuDWGZ+ADsuAwkDlbWtA9IYaVscvhuDJLDOEUvl3dlxc5tFtbG
I7xBokYcwTLWHmLleQh5qvahSxpz5TQsS+/GoK3cDsc2gcJdQjGNRL7SydyFs7i9PIsVZxJa93ZX
xlIZjstVA9twKPO4OwRsPl/3ccu+9Ui8uHdZdpyFiZ6rJJ9vGjGTLfTb2m+37uusVaqEcG6OzAOw
9Xro+Q4qoBvBwMr22rg95osk8gccIVlmO17rbznwYGNZb1S8Vk6ojdzrnSLPxBBnR+34v4RPvxPX
kCKtPQ8EjsHQdNcZW2Dd1bSbfRNBehpBZv+YlfOzcjtMw3vt9LThnlY8hw0yolMR8TgX4mi6+bHP
uiSVynsEquXAqIKBb4GZVrbbRhdBkjEsINidHQWoW/eZQ4dbt1DRxkKt3Hs2oCjhAZiAujJD4oTf
BYwmt1PZPpa+u2/jrD2C021M0Xu6kWz/6HRBtM1Gb7gAzwqPmfoh83J3SHMs20m1dAxTKCVt1dgt
ban/X5FcRrGSZxB6AD0kEk73rcJbWt9EMW3Mi8yaOnitEkOR7KLZHBSgsEMNg9ZpV+TBZNIGgkO9
uSVIHbKXqYYO4Y2aZrdpTxOra/k6ylLWXUrd1osPM7JbnXu87DFW1oVaHi+LAcuYtO/dD0XgQd2I
0ixJdTyJ5iVHA9gWLOAj68PC2EFOl3ixX6Bmfx80Sb8bsvpbnHdf5zxrd8Td4lxfG8TyfhBGb6GD
Mnf3U9wHMPDBV0KkfFBz+ZZnZeIfgkECb3hFMLVstmXpoGdjSd/AwkGlIavgrkOZxS93VQGhBXnH
Aycusn3Tg2cr2LU6iPVWfuij1Noy8DL/d/c5op0wzjLFH7pmdMfymOUxCA1A3QFaFGcR4foniPIY
FyU0cyMD8hrSKXbC6yqempvLx2b1pC/n6d1vKNsZ3eao8d8LH91Jr6GawDCQhjWBBRx9RkZxG+R1
N+uHoeCoE6Y6E3l+p03f1t8SmoO9NZ26Xmg0gEJ46B+hzTD+9qmvanGQE8RsU6FGb5ML4iNftqzZ
8v93v3eY/KYbfD/7IjUan9KpzcYqpUl1zQtw+b5lRxz9X03dJvJFkzl5kJBUKQ5llWm2v7zgZG0C
VtwgZMQqaMmH9y4uq3LY+8OANzokF5qS300BYKcPEJPhZLifi6HLm1QifmnlofYLp4P4CuNdPByI
x8rZSfupTFw0xunBc9WOGSTndprmpSn2cTc0ybfWJNRwsCvXeaZSB4Bm8GcQ4uThSY8mCbubnrKo
VLui0Cp3dlKiueXt8lRXZmpH325UwFikoJ/F5PJHMUXCO5XGeMWGy1v5vp3zbLLYHwsy0weQbU1k
L2nIgsOCI7gikFmOghUlIQ/tJyITxQsXHK3HLtQ4vkOAwwxp60qz8QT6KAbAIHaOcyjKOUYoKR6M
Gwpg2ts4lSFg2n41TkcSN09gehw3HN2/gBr7PbQMZl1rIclKXYGA9WFWKHCEx9CIrvvECAW041br
Fr1sh5iA17E7TVFYo04upjL43XWNIo/dONbRL6iEg2suLSJHuuW+z90ki3cuYFTe9zEfhnAELDXL
oS01cTE48qksfP/vqhNQWd3o/Vm5HQLrdnCjMBa1cPKH0uSv6Gd2D3NBq93AwCccIiV01eG187OV
UImZIVP8Ytgg2N40fdjeRyMsaCNsWpmG3Ts9gTdGUy3EQ8ir4FBF+lyOOAGzCV4q8MhsbPmKjUSW
e8fjWheeMglUOwJ5QjdI7e+iXHvZ/vIyrc1iGfedO+ZJXHUTKDUfOjY6u4gCIzgH3i2P5a3vtVs3
9IdI6eXg2l7Zb+eCyxlxTa2CYUT6rylBPlo5UfKjDHpR0v0wjkZ7x1bVc/kt0ZMAK1kjshlcm140
JMU3Beq/sj5wMQLbn84RQbFYdW7ubiz1SgRmc9pTjJ+YXDLoNKM3QLFe7N1ZxYdKzvPGmfko1MYy
2K0PgYuWXOCBuvuMN0Z6+8bhXvyXgkptEuLOTpL+xtCpnHAX07j8boIqRuL98k6vnSTr3soN11pG
5fSQe6F/dGN0R6SxNw3fL39+zQ9aVo38DOJsbx4fnGlKnqGF89L7/d+t185HNbNqF/lbrPZrR9Zy
66JWJNFJmT3QdprHtBqVKU5hIUuQKvsI9/2bGS3J2bixbivHws5dj1llPOGAGq51ICS/88cIXV/A
LsTtLqrAsbcxzMr62ZlrEE5LUIhkEXSKsgUT6Cs8L35PQkcgNk6SvJpuY2gxDZ97b9ZFtnHmVw6F
rUxGGxaAmHXKvoiEue1ZtLrNviD3Mm7kcda+v+zhO/eiTNwh5MVzo8yy9iVk/vgNT4Ovl4/c2s5Y
vlE1rCl04+KRFznTiQp9C32d6sVUeMxcHmHFXu2M9jRR9PNMtbp3aFmxR78yUf0z006DJzHqmbV3
h2smyfo063kcnEv08HnDxoH48JiDIdC6601TTnGbN/RpiIouJVCgOPBBdCDJGb4ldbj1+l9RR3Tt
HK6EtsZkQtncOy6L0b0UkLqan4OW+zOUYuo6m9IKJJPjT9nRuM7SjAKw/tROhRY3hOAl/22KhTP9
YHmYBd3h8sKvbK3diBwpl1eVE3QPJtcNpJJkE75yVqA3zeuzrbrqyuG085hT7c1EoFnhPoZm+KFG
kP6XS/yt6PPfNosPgjVbYdqwGZyiPG4f5jKU4ZBmJhbiicbQf3mUAC5MYkeiRPoPbtxHPtk7g+8W
Y+o4cW1AER+r8lWPvecOr8AxmSDYOaXLSgTjlSsMUhBJGRzAT2nqnWlCaFNG2vdvcyNHpdHjM6rx
sVKdAz5QCKeML6qP3Dk7gmINZIkarEKoWJOglkEqsxHtpiAB12AEPcyiA2diivyuH88bu7my0HbK
D81MTjvMUj9MSeO9dARhExQuZfjX5cOy9nnr/Z/HdeADrot8d+udu7rUT3MI5aPrPm55sBJ1viDM
5vhORM58Zhm0V9O5z2mwYeYrJ91WTvKyaHJrn/H7UU0cffB90sRq73KZR7tF+6b4ed08lsV754nd
qRrZyPIKklmDpDvsfEs/zQkyfNcl9gL/zwHAld3Wqir5A60b7qcq6oTYKcdDH0ifeNEWb/7aZpM/
hwli6CQ7zLAvCNVQyUdCryhvgKchm3KxS8TyH7t1fbtZmWUOeoBKX/5EV1/ZHRkVXD83mZC9PrkQ
P2kbpCoHwNpSsJ9Q7R+7yDPBzxjkEuOURlADhGCpivxuC5T54RHBD7JWltTD6DpgqTxXOqYgKRE1
yJp6n/2o501N9w+XFWNYyxrHbtHJwXOfZTsDMOMKmgNZSjzvmuOH71vh4TAWbdNHfX8O5kp/olUy
hrcjayZ9RREPOSk7eJ/Ag4zKsCt+GJKL7K4qeoD07kKHh2B/yIjS5MFjIQmmI8uV8K7pksWwdkBv
kL0mAZCaZ93GgZu6rA0O3KfdVd4B37eCAEpL/GjVYlvU/FMOpT46zP0Hh5Mfr3ALGMDynWhfVcCr
B81Pjij6S9c65Tc2ozHt8tdXTq5dWhBJHbtdMnZnyK6L+Dh5EZMHWjru91pH7sZL/8PIeVFutzyC
QfrStEydG2cEbp9jkQxI+CClKI4VesLAkWm2nuNrE7K8KCRW4iSWSXQHtRi5bwYkTweRl7uRXYUG
XY6Ube10VGAVYNUzgvE+POisavO7Wrd6Cwa/Yup21zIihg7tjK46uzrRd5NgxVPnqWbjQH0ctvp2
V+uE6GXsaAZpOzTt+TcSQCX5FJQqDh+pcORvqI8BuX7d8bJegpXIVe8WAm0v4whUMRKlKXf1mPqy
SjaSVSsbbnezmsrrmno2+tywKEpjPI9OOFNQATFo3bg8i5Xz+18Vqog4SMa1Z9OJWT2SBrIfX2Vk
kL93caXq76AjlpmXFuBjn7egCCuHwG5zjXvgTXLK1TmnObstat87uE38/fKMVs6A3eKqcS1VEy3U
WfPZv0VN7WVYrFIAeLoDhd5VBOOub7e4gqrOeEpk6sw7gkQA9K6REQqC+KbLy7dwyporz4Bl9JCq
B1yKk+rcBLDySRp+G7bjvMuykdxcXrG1Y2YZfQP4slf4Xnnm6ObYoW7tIq+BlqqwyPV1vtjuaXUh
OjuKTpRniXiCpkFL+bfYh2ZUqoPM2UpjrG29fc87sqSQr0EqYapZCsDLUUpH3Da8Rk8dwEin69bL
snxc4HEnWVeeA1Hxo3azaG96wNsTHW5J86xYiN3UGjSod1SSNeeJhNMbr8b4Ef5ry02ubLjdywri
lqEwYVnCdaGLKii9GeRzGT+GvHV2l9dobQLW1e6SLoyElvVZIpNUpG6JenaKyGlLXmrt+8sRePei
oLXrjXnpVmfITdAHt2LJDaVqw4Wsrc/y/3cfB51OgiZVgtUH/njnCC9OZzLy1NeyuM4g7NZVNk6g
2AJE/cxa5HvhoNBi2Ep3P1ZsS+t1bYkssxbjBAF409Zn1KDJZxkk830VSLLx4lr7uhWzMxR4BAq7
5dlVQDccGwaNPTqodjxcd4AsWw4AzvFKhFZnArTiHfqEvF+t7LPzdV+3TJh7UpDOC6rzQAskuVmH
XEkKtiG5FautuCK761IWuKxVMuVnJCCHE2BwFeDTTXRDwNYKcfatgvDKLthNlzH63gfkeZrnoBLP
ykvafeIlW6Ltax+3bNhkGmkdOUM4snP0zZB1rZtm1baO79oaWTbsdhmFx5bNc5MgM+DkHSAnw882
rz6NGmywl3d6+bEfPKht0SZCgyGpdKXOwCWyGzVmDZR1IKTHJOQJozj80hboObg81tqEloV85zfQ
SCjGKB7zc+AW0w5khr9dk0F0pBPP/74MLo+y4p1s6SZhVJVlqKo+o/Q7QAvR6fwbgiRingogXrbk
2tZGseybumPeOdOAAxzqeAeBTHCm4QpPazps4ZDXzpdl4jGSQJDvkflZcL/xjoMTgyCINiWUuy6v
1NoAtpV3OitGb26eJfI0qDOHD20PZYrLH/94s4ndgOlCfNaTisrzVDUsRVUofBSlz3eCFwZJOj98
uTzOhzgfl9itmI3nzE5PCH1RYmxRGtTzjMxWWO25g6Cgjli+M7mvb6o8e85a+vXyqB+bDbH1POIR
6SR07ePpMZXA2oLf+n7oaLL7950z1c70ufchX3B5sI/3iditmkAQxLIYhfpp5j66cXtVH6DpWmxM
Ze3r1m2u8qoBL7ubnwc+BuFO6BqId0bcOLzy5y8DvzP7GKlTJeOmOE++bMpnzlDMuE36wNcbd+Ha
Zlg3uRt6jgdQpzrHuAFPEu4E/lEeQefBDtGY/C6KzRf02mJZZm8qd07ygOdnYJnGHzGdNDRQ3Ctz
MsQmBMMDAyfZkPaOseq7yCHIS4KBHDsoG20kZNYmYNm8GE1UeizTd0zX94sGeRoiGbOx0ysb8R/8
KJGlzhnxztVE5lTyvE0eXFGiYIoODUBxkruc9GyLPe1jF0zsItwEWeLekVmBGCIbFh22PnhVo4nv
R8Bx/77K9Gz4YhCUPIJytjhXeOCHe/D7TXkaz3rcIORam4N1x5OmUhFyoj1so1RHCt5pnaNLMZog
VXXdDJaR31kfbtoRE5AtOPy84g3MM0GbZuC2uCq3S2zIoOgRPUAaczijs646oSj7tXJHuTNj3u6U
5E3aV7LbOLtri2XZOZe6HnvWq7OAsMP80zVtpG7jWEONc8x1V/y6bsUsG6d+W8STR5u7hbNbQP1t
nzdQAL788bU5WJe6Ij4Sk/3knpuGPPO4yU6Q0v7SCqRgLg+wYuA2sE7PzjAOQwS6vyku0cE5BIAz
3ruuI4ar8iF47P15omJPEQOUcn8W3RS9ATbb70HeQe/GXl1XVSE2lo5OSLLimTm/VB17BNWCOI4l
6jdlDl9y1TLZEDSwBI8tZ+20vM9MfhNgY9Q+5tK8Xf7+iiu0EWhqqHUhAKv6WUXJ72wIH2ICfmW0
4/z2SP/ieZ3YOFAr+22D0Kps4lPUdvIcZLXRX6C7QIaTzAuj/rk8k5UTazcEg+wHHfYQlH8ZnOEz
6kTFTnvlcOyQpLqmjOsSG4DGiJoCwvF41Sg63TUmpP2uJlG0xYC5tkSWQTNR0ChmY39uclFgCr78
7nQLw991C2SZ9GDmCYrq3fSiGvqjISXCpwTZl1PiQgT98hBrM7Bu7Sab3AnQjumFx7MkO8CIJ+/O
V15PN2x6ZQAbSAXMjFslCQYQVaFTZtxqP0/0KuFxl9j4KbAxO14HLdUz8ytIlLptlLQpnvvx/qrl
sZFS2ucjV2PAz6qY8AbQwGrPpyzro+tKiejv+NPluY3j5ujem16oUOpJzTz4jThH/X35569YmK3T
MQVFVCnTTi9kxuMldsZuD6VhP/XJpqL92v4u/38XBYA+ryJ1m/FzRUAksWtoDemtsbvWndodMkiE
uG3XDOaJKfhpsAsCbOtysXH81xbIMuBhmD23CDPzpDP2SIvIHEQD+VCdb4kPLlfXf7MghFomrCK8
rNC/3D2JRuo0doDYRieMbtI6HtUBTUmfQ22mYyWBnuwYF9e9ke0GYGWmssoBMz3TAQl5Uk/FvqmA
eUJP4tewYO7G8q1svo0io0Ps5bALhARLUVFXfCGMIBP9ddXxtVsR2FBCiruZslfe+OYETcXPsYCU
dazZ98sDrP3+5Y59d3gZK1mNBCrFs2KJaOK6jyKQE4xmvi5mshU7Gl6FwHk5DOSVNQ0eTd/V/GfS
tHG14V5XDrANmZsGko3cx/nS6BVJJ9Tz03/jpn4h9Li8SGtDWBZu2t51unqazryhTXs/+KZ1Dq4r
KqLSFrrswd+Xx1lc3gemYiPnVAH8SFlH83lA4uDUZDUkJObqEwA235wCaaTLo6yET3YDsBmL3JuC
IXulfajKHafC23HjdG9Bq4ND43bNrURQcqWBWOYfxzRKUNxhuJ86+UOERY+e/15uadusnV/r9jZz
PkBTOsD1V3devJvyBHq3OXpTNmoNK1v/n6bgsnYcdE9mryr2zyi6IoWbVGhN7FS4YYFrI8R/WqCH
RpUh7kLzNLO2CfdBbSj7NTDtJDsXj/z29+VdX1kouy04dl0vUJ7ir65b0+ZFkKjJ34qhhi7wdQMs
h/qdJyFVN0Lzqc9eCThL9xxdrnvP6G+XP75iGTZasGmjMseVys8TLd+a2vyqABmHgE4RAHiG3ODl
UdbWaPn/uymIue1E0bbOd811Dh41VHD7XQQmpa0HxbKnHxi4jWhDH0RDZ8PYS6C9f4SDtARSgg9L
6V5TfjO5mTp6wRYwcW021s0+5azolJv7Z6hkZanhwd/oAuIbgfnaxy2zll4Dfg2v9M8cuPzfsevr
O+mwLYDL2tctq3YZSpGNV3VPSkXxN9FXnb8rc1ZvYQJW9sGGr1WN56GAK8E57VQAAovwTjltyhcR
c7Qi0kPpZDd90V9DEBMBSm2ZOPV4mKBsT85aqy7FlgyHQIkizetNvM7Kitl4Nl3URLZVl30VNZV3
SrfObTtVW1x6Kz7KxrNJVUE9WHriVbRFdQPwO73z2ewiWwdE9mXbW7FwG83GZRiVoT8533netw+V
z4Y9S4bxZmoHdoLQ20buYG0my/q9M3FpHFM0vAvOwiEhJEq4cl9Z1UESwPHD+PXyXFZuWBvKxqDH
OpA5A5oJelYHl0LiNxxIeJy7/n5s+MkDHdGGy1pbNsvIpQnGoR+wM7SB1/XyPt8J6scnJxT5zqs3
7X1t3Sx7R7cMRWawEq/NIg4/TcwcZoqMQpIEvy8v2toIls03sMkKNSjzVGk8AmInGp77MfHSha3g
01VD2KA28EE7raP88ExyVIBPQzaBRnZqyrHe5cW8VeBf2RIb1zYVLQMsy8te20YVBx+nYb+ICoXG
TLsIFZvTdZOxInfA5YBazbR49atWHIDPju+dIfyCt5y/YZIf8hjCb9l4NlIkdROOFe5D3b8SggR6
zYfHOEElqBqhLNwYJ7wtufePx4l67LTYSvuseDMb4RZHJAndQvZPkAggR4h40J9REs8brctrX7d8
QJO3M4e8VP4KSVD6ABKqfp/nXbO/vC8fMxNg1fw/XYwyFK3Gg1vescLx9kM0u4eglf7b3Lr+81AW
4i7o87lIGVjObplBR1PMGv3TzbziwEF48sB0Xnz1oBSs51LUacKd63A5xMbCDYnn/T/OvmTJTp1r
9omIEEISMIXdVGe7XHaV7TMhbB9bgBCi757+T3y/QR252NzY4YmjBmirWdJqcmX2S+qKLxSBRRXh
lShV1CGm2bvFt5bWuibQlS2KcQ6698Ib3bMMPXdAFyvg4jtHcuv71iWheSrNEDbZV42B/KhdvCWq
/aoed67TDcfABr+JIkmB4fXoF1kQcpJe6sYCgr6HugAbd12m//4ReUWIlO5Y8caEbDycm8nOC4Y8
/1rpnKP85fUl+C71ku+hgTbeIlvdQZEA4atkSL+MANwlvP8k87J9VP3wsZx9CL2gAXJn8bbmsl6I
r95W4tdFyks3/0oKnHlfpmilyICH3buPtr6/vhyvvt8jLTgGk++8BNqcGePD+8VJwo+XzfbN58cl
dlTM2jIcadV3D8gxZ88+WExiaBZUYJsEju10eYw3J4AxLOsIgRB1Z06be7RrTs6/hoKm4buouvrf
y99/c6/xfcs6AIvIAZ515vuk68fgnYN6NHpOWJAmIqpWiOjRQKsPbTx6QP/D4fKgG5OyI+QOnB2D
Lrl+SI2aZRvNMx3ahxSi6vWnyyNsbI3tPtfghJRpWARPal4UsE1OeMNq7sWOUfWOGW4Nsa7oq6OV
CMGUcILwqU6W4Y5wH600a/t76g57hrg1hGUdUjslWuCZj5bjlscqxPspCsPjfP3f5YXa2ArbhxbI
06tFcPUA9qH+MZ/6ooudftTVzve3prCO+2qVMgeSsvkU+E9J0eSxXHBzEAZMdUd2V+nNCxhMAfbj
mQ6zxKNh7n3Thp/Q4BJmP4kJGnJyus6Rv9mUpMvPpeFGvjNlKPaANFtTo/+d2ugNTd0PhN6FjePf
IalIP1bhnN525ejsuB0b1ml3iGghGzINXQk+bQ+syeVwKGpaHPwRfqEnAcLlwzXM6ivfgnURKLIk
jsRZ+0hBSfrLFM34TAfcZZeP2cZa2W409GeGIeedfmh4mOefcqWRB8h0QtobqMWlxd5x/vNG/ZUu
cYntSaMVVINXelH3XSOy8tfQqzG4l7jNEtBMg9LzEXSiKXVP5VK5NI1cKKcML2WSMvOBQ/0LLO9q
FHX+GHSZFLdAFarxdz3nsmJxXhWmf7fm15bkEEIvCEX2y6uzYYQ2LpaBiyurC5bfKwdBxXkORfoZ
/VN1ebjq+3YHSztXpOo6nz0RNtDkVrVwuiKIOPl7A2xtr3VREdF5nQbByFPPxnn6PJO6DM8yKafg
mCuzl/bcWCbbxa/TXqoC1/hH0Babhxn44Y9lUV2F1MDJsW4q0LPSOlgq+RCA4U1/6efcJ2dCs2ZP
Cmjr51v3FHF7P6+bkT5pEAVB4kgUoYBiRbtXt9+iPLJd9cAB1RXjuX/fLfnAPnZpT8QCgRsReAfh
8cWNR4T+UxrXrgjumaNmtOkaQroShwGq9WDPSKB02cVBs4jvWQkQlIwrnuAOgr4ja8Lxc2X8BNza
LiQEMhWlRBP/cQCICWR8l4/qxkmyJXNIo3lVT+54143ZBJJ4tMjkoQdle/CuPaNPmvKdLP3GbhD7
yIZOG7Ssmu8DkYn26JOy9A6J3+zxeG9MxFarm9uiB50/yOEhwum8Y5B9ey/RE/e1gG7pz8trtfE6
/CVZN3m+00iZ3g++bmOVpPJMQEx/50HO6BiimSIe4VjFlwfbmI8d5rBlxj/IztwxRnAxdovrRZNR
0x2aYpO9lqitQaysJ5gnCZoyHPWpLtfKL5jn14iNe+kY+XzZ7Vvf2Hs7wJlmmnY5K507F/eti+yq
7vtjC+DoXrJ4PURvvEJ/4vxXXg/gu0XQJ7lzVzTeAhNyfwFaVt81YQJSEG32eLW2uKJsDTtBBqiF
zx25l11oeB6n0I5nN0r1vvtAabaEN4pkIZHRaNTaF5lUIoD19qai4uAYJ/ebGPKgSV5GU0inIK4M
YC3qwMF64RWfLp+cjcWwexrk0CS9V7rVpz7jMhaK0hsdBF1Mgny4gYbSXgZo4/AQ6wLv0JzhLE0y
3IU0qMQpT2UYfi1HliN1vuSFue6GsnuhBG/SUGZd8SnRaZYdNBhJbiCuO6OGqNDyennN/qBm3zpB
1mNRtS4SZE5W3flppcIAJHSMu08t2AAaHYGFW2Q/oDuVzSffpLrOjwTMlSJyGQWeIKISRc6vFMyr
4wmSytkgD5K67Qg+XOUGOnKdLFmOUz2jH/xBI7iYUGIg2Vg9LlWQ9cUNgxBXntzlyNqXv3mdJcFh
KBqHfAfVFl2G4xywMhUnmQWVPoHCYpTPBeu1+1x0dVAkZ2Ri6/LjxHwnLeJw6HgNQY6h5fTcDXoc
/zUTo0nw3g1GXX5E+ESH5ihaVAt+ZQuqjvRQJV2jvzLHSztxnKo2TX/k1EvJx8xz6vxfD9m+/BY0
LAyczlCyqenjOHS+Ux6qGfQW4O0CxeQ56JpwqGKGUoTzvgKZav0FTGWBF/Mw8GsVJxDpTm9KqFzz
BkLnhtO7BaW28D24Pio2x2Pv9ZN39uo+G/i9abO6+kdRngTnuoO84xd/gmBsdxjbuXFvcywAHLaC
4R35kjoy6e4IyfOEHEIHfLn3nalY8B48XF5y6lAxb7+0KkDN/tjkfWd6tMUjK39oPfQuYIMJiDTq
2J86pANdWTjLO6VpnoqD1kPVfUQ8m5XgVQJNqRdGiXFEvnYt5mW+c/42bki7a8dUmTAFUJNPNQgU
QDhYguI0ymTm/Lh8vsP1HL9xvokVPCVt23Lja/0UDoE/BLcaPWiK/mOEkrI4lAEpAdLAOtS1aaJE
9oHB8IQXNApVW6vzotMGfsGs0MD0ux+SILjrKhWYxxFkP+6hxeXrRhVKyt47BLZ9etJJyJKvFeh1
PrKk6Jd7f/ZwcdYgQaOHIOPD9CnzZ0mfiTvL6R20TEEdBlFAhXJ3xJhHyCFDs4+eYsMHSf+Ze9L0
oJ0b+vowNr7ogOjWedWc+yXsmhe2TugT02AX+prQlGnwoHXgm4wDuFhecwsPSuT3XggcEKRyzTyC
D6pN9exGs2mGcjmMuMQ7eWwFwATA0M1dV4HZHW3oZ9D39ug+KyhyigAoOfl4ar18IXdZIJshNvBj
m2cJ8kvZRZCxnbwnbXoiz5XKl/IQhCUFBZIMCDdHRK4Z/DipAWi8Y34VeuVtEmit0CIObtxVFrUC
BfVtE3Su854WDQUFJdOi0+0xReagckDt6gK6yYK5BW8o+Fh9BQF3pKx/wRctw0c1aBH8HOuZ+B1W
E/1+fSwIq1snksoDl2VbAbFkzlkd6urZh0fhzoc0UL7ix6QYtW5vmN8CI8erWZhjD3Xjvo2WkRsV
PAzdoEz1CD11FK4jPHq7GFV363xa4TCVs6gmNvK7NksM/zByMoomRmPnRM4qcZoyAaqjz8D7RJjG
D4yCsprpjQiQbywizuupOs6ZWzpfedo57Owr5rPhacd63jaeP/xkr9yL9TAueZeSu24o4ZHl4TiL
rzj9qb4Fcs7NgyifCRNZPHYzou6oDBDaoq5UdkX5ePknbFwQtlKrCwKtioKK4V5USR2jE9IvcNgM
qXcSBlvft9bfSYUiYTIu9xzG7ccJaHwVamJX6aMg3WF3vGag9UE/vHI+MtRexhOIJDuNJWx1eXN5
gd7EMGIAK3FLcyeF2JEyT1kOrwf8tGGsaPhOLQChEK9v44QZJ3Yb90OY7TZRvzkoCe0uvwnksLL1
ivQhDYf2PaW1buZIOT26ZiKWcYBGHIeyJDs0AMQjdUQFOsUFGvRCLdNrkhn4DZYPHzq9oSYr8wft
tWn3AAqhKTnmed1fIyXgY4A1HHp1+tH+M4Ua1/x93gSz+AU6CJ59q2SblC9NywXEgAB4hMZhjJbs
qvx+eTvfPI8Y1AoXO2dAd5ZBLmlppgDQmL50eNRDkPwq0H1oSzK2xdSOi3DbT4gOgkPvplLEjivG
JL78+/9k2v56cDGBdWKvVg1PDC9pCoZq07UF4e/61IfezUFwOktznOFK8fQG9EaQmojlUJmAxmiq
9J+IrkfNI+VBtJPGIgNRXgYxOuh4zofST9pBAQYhq/mM/Mng/ygGPoE7IcEzB1nGvGzI1wnPYwrZ
EBTiwMOMlyrRNKKAtQCUGjrhiP5TNoUBAli/dW9ZCVaqI+B5ObkzpCjc98XcLv5eF+9bQYIImA0d
p6gDUYcY96QmqOZCn/AOQpgvZQbijcsL/dZBWQdYB361zkEPSsgaTX0nVWXh14Cb9EtDxr3gY+vr
1i7SocjDgeLr85QZ0KWjP9hd+D+Xf/rW2lgxhwJpFvjZK/eUybQ9ZOlUHLTLi7gIryJUWlfHcvvg
iC1oz1TuSYRsBGIDYA3qDfPh8gS2Vse6cxPdJdoDtOWUNHn2aNo8vON9spchfyuOXX+79SRpwroW
bZr0RAi/DwAvwjXzEQ/wh3JOdwRfNnbAhoYj74Y+GE/SE3XKPpLzSE7tMHwsJmp2lujPA23fA5iF
DQ8HS/QI2YKUn1Dqj8fQ+dYv/klUw41xhxP8szjn/CmHjHGXpiaq1F6KeGNvbOmoZAa/ZmU6NM7P
8MxB1CejtMr+vWrjbcQ4FDkdp9DchboMqkzZWPKDFwJCdfnrW7timfTQU1XwJVRpBGQyOw2Bdu6H
ss4jB000V46xLturawP0b63L+5yeipx8bsMmR66mvG2QAdsZYGv9LeMec6ftQl3SE0sLyCeAUidy
aaF3vJ23UpHrqbLs2rQ6aws2sdPo9rGcAYNsB3AyCfroEKDQp5nt3FFb07BNfGqRzyjr6gymD3JD
QJUc+RNcqut22jJx+GVjw50axqGWGrlxh6afSYtK0kMBfpFrCASwWHb5uw/gv4hk4afEW+sYAgWl
qCTwwK7baptD1iBGMi1S8qdkmcvjjLVXGQLGy0u0sQE2KNw0iBWdlLgn2vROjK7Qx3EJ9vK/G1cs
s7ysWdQUwXJRnXvmfUnM0oFshaWHBlzLKQnd63bZRoZn4MBFrSqj0CpOn/oMBQ+a6m8OJ/J43Rqt
a/fKmFsBFEWTtOwkWv6rLQGEa4c9B2ZriSw7zuoc/IaD5KcejDCyEg+9Zx5gZ6nacwO2dtiyZSfr
l6kADg3Sthy6R96Kmkd27Mq1sQxYOGYRczq5pwASjtEMKnKk3vivywu/cQ3Z1KZZ2bR43wo4XyBp
+YntdePAXUQkmox8oHTUEHHevbLXgOaNl9RGhCcSETCkaeDLLBBpDYZPf3yyYBlPvSseW56Wh6a4
hl0Bd4YNaNFmmHMvg2egu0oc9aRzuOfh+6LU447jurF2NhxcLMC3arCYnwNe/lS9OtZNcwumk58z
UlMQutt5KTZOl40Lh96PaEPK3BOwBuyUwPnWbiN35rD1ceulDpbSC1FoYSfWFvxG6pH+9As5vVw+
XVtfX//+yqxp6lSFQ1b/eMXFjUx1EVql99jlt75uGbaQjBqPp/Qk+TwdJfNEnPfLp+t+umXTUnJS
s3CmpzoXv0YOeoMQbL/nyx9fV/ctQ7BM2gyoGXgTvC/iKH5jCvQQZKkan8IUbdeXh9i49Wx0iknB
vlR0M4Pme03DexKYshZRW1d6QZITzBAsiyuXs+Z0ebyNKf2FVykRKwvduCe8yuaM9BEUjAcQaVQp
wq7LQ2zst41UGRfjD22pGC7yJXsICif8CGGZa4hlcF/YkI8KjYZdlfb0VAFpBd1lOsbJEOwVHreW
Z92mV5YAIixw4HDAaHS3iDsslR8x12OnnGZXumI22GMGgmHSZEak28Clp5lnDv1USogQggHk8g5s
zcKyZ8jeq7qYA/c0hPNHBUo6AJE/G499u/z5rQ22DFpmvVOPbI0Xi3YBj7eWHwpg4I/Xfd2yaFZ2
kkC5hZ5MRVDKAql/1AdgDr3u67ZJ835ynQSvtDLtgGhBy+O0PtXXfd1ys2t3acrB5C5iETQ39QsO
JwrSexfpxrb+hVQwfQHQ4UrR5kLDr4b/dWBk7A6VAoHT5QlsDWHlOFUWpE6WtnQ9nP+0ZPEOZAb0
0/FCHl8eYePw2BAFTSgkv4q5OpscLcrKgAkYNPl7EcLW77fs1ySLX+tRr64L0jAo9n5DrTyP1lTY
5Z+/4UzYwIS64cBAo1p3qpuq/6gmtGlFdITwUOQzpn8FQgR3i1j26I235mNZslB+i+oPDlRSd/xA
2yI5gs5VRe56bVye0dYQljWPiUsFDTCjiiXtA/f9X2ySoOxdT9blEba23LJo1SluiIIDoEDkCram
Ooj5BA6Cy1/f+v2WRStRztmEEvsJ1ADmjJI9Rw4j+xCuiYDLI2z9fsuqZ1QNJzbAPdL1Im+lQG+K
DuByXP76ejTfcDLsgk0/JR1NBLztLJXqGITCvIDEvI5ALumeq5HsVRc2ZmFjMaul6yHXI9xTMfLw
1Prjs6t9drw8ia2Pr+by6t2EeG9SNwB2nGiOfuS0HOIpHffQ4lsft4x6Bgv6lFdYIWhvyVjl+DrP
yuses79APNM8Q3oNqVVsRBHTnoyQKrmmwxLOio3cAUKI92m2/vKlBceen0/f/Xn0bh3UFa6LDGxA
g2az73QZwg5oEEB7uqirY6OaPaWVjevORjOQOfXJDCgZnpzwJkmru6wFxyGEgx6Ub2i8zMG/1x0g
24qBs1UzYAZnmSMZfajFOBTvKgN91CsHsIwY9Ia6Ao8brokCTThSyuxYQd30qlfNs+uTFLz5lQse
jzOrzc+R5+rkCWePd/Lt8+/ZhUcyNe6CcMA7JcobY5Ddf/uTe7xm4T276Jh1Svqy6nG56f5H6+bl
YRr4NYRJAOPaxcWxa+hSV6N30kVexKNIvoFfdM8devtswgP5750zlvOcZRzXskrYPbwhFWlk++dQ
6giOy/0EjNl1S7Tuy6vLTch5niD8B6eidtxzS4Hu84X3/bqPW8+vqVxwkNOyOo+dS45jIMIbZ3SG
K8DA6wbYT2+oQXzQK7jqAH1EfYvKfOnUeynTt58uz6YRTeqhcHriJb+hSf+eLfpnW5eProtydXIN
HGOdgGW2Y912nLVd8luU2b9j1X3t+m6vz2XDrmwaUSWMFwB79r93BZyryKJN6R6Z1NbXLVdaBEEm
XaRVTihLAWgVyjBCYujp8qnZWPnAem+DkM4scfDT0aj1SA2EKEYT3BSmGaMOadPLg7ztWXm2tDmF
CPCi6VSd/+ieCFrJo2xGFTd1vdcgvLVIlg0nTSILCl7Pc5Cj5g75Dh8hh9/U3pVTsEyXQelOuKCc
+60hgBCpBqarpg45rkBeQyGEE2qLjeuFB2MKIXUkU+Q/gGncQpj3gzD5E/g3TxNQVZc3Y2ulLEtG
+WASOLDm3DuQAwmK8SOthvkqDxdKaf+94ZTOSxf8s+QUcGAcRjp/H115DTPsukC2CRct9G5zH9mm
kB9NFeQHb9olnNs4ozZJqPZ56TUQK0WDQOF9a0Uz9ZHhjed8KDPOqx1zezsj7tk8oVnGACgEX/25
BSMlccdDRsgZancPvYNOl354P6FcdNU+24ShDMD6lHLnf/sMYA5AiGkhnavKjJ7NF2pGaRAHdOFv
Az86CnzAa4OF7/iiW5thWbNIuoINwVqlCPvpIevMPSsJO9UDZBcur87WCJY9SxKapqxgBX8EUWcX
xXbmob23QM/ax8tDbLgVNksoI6VmKBRVZz2sjPtDUR5kovtvvat6wEETA3RymTQ7E9owa5/+1/IE
0F2VTNfo1cNo0PDgcdPLnc3eWi3LrNEz03hz4Qa/6wzc+Ipl2XH2XBkPztX2Zxm3Qn4clIy6OrN+
GE9ygA5aH4LoG/1aeyI8G7OwOUPHdCz0BBa4M17+QbxToKx0IjW53H2o5nZXpSDEiv8dh3s2eaiU
EPHoF6DrkzkIgNRd5ZcGNOEZytunfhzegyVsuOt7nh91Ia/RlcLlaFOK1nwx/6/0IiqQliRoObuR
tKwP+Yzq3uUDvXHEbGSY9ELghZABO8/cIbfEBfI/hSbT5Y9vbc7691e+MWTSCRpwZHXOoCIRJ2Fo
nkofnQhLlpqdW2XDIG0BZkRTPkX3AmKrkt+Zsf8KL2E8rK8rMFDN4f+D2GdrpSxfPOGj8ZYAXtUM
1OWBghMwAug82+mv2XhEbIhY0useIh5NCSoQ97dx5u9QD/jcu/VtI9h9mrofmmW4clcsw09kUDBC
YJXJ4IIzZgLF56Cm+pNzLezG+ws01k0m9NHBfR51zVOg71OvOy6dv9vLtnGybMgYGZr/ubjS9Ypz
PUCfwJ2G94Nc2qfLZ3fjYNmIsYCpckJLIbhNGLhEPdD6NupJJOK0UooOSX68bph1+FcmAqEQGJ8I
zVnN3XwnR3bXis6JxgqpmpSM8yn1oFJ5eaytRVvjhVdjiboCSSZYnM7SZ/caGg/HSpoXv4LBXB5g
w0RshtFkUc5U0YEgXeaeaeL89MhVEgK4C//S4sa7qlIzlue+NvKDLFr2XIHr4hq5w/XzlnWbJB2C
nlfkRBNcVj8zaYrlQYLP3z9fXputxbfe8mBuZFtBqOBcQ+o6EmnwmGV+c0glqIovj7Bu4xtvlE2a
AgSALEofrvQKYwAJGdCy5Mzc4meJa/G6IawHXTg9HyeNWwr0dk80IWf02BxNwZ7Wg3TVEDZMjKEz
CnwiPjkZkzeQgYKaG+ifyq+LnME/UJNi58LdOKs2XAycB6xmNR4+GUp+4xgQvEJYfQ/StbHbNl5M
eN0CQDRKDsCgqYMc8F6jJ2q6SdHruxO9bk3AsuYaNLGhASTgjA6hl4Q27Tk3xZ7q79bvX//+6qqA
VFVZyEyXZ8hdmB9QQhCnPgC/oGek2rksNo6rraKdoQ7j0oSXZ2bMGRyJH4I2uGkGdgdWip0l2pqF
ZdSiAYH/guTBGSIRczR3DQfIP1m+ehCd+nz5uG7tgmXWiJNSr6SYgRoqeSKQmfqQO9WVGRBbFNu4
oUnoAE0T6Il9SyRIdRuQzF33yy1b1hK9Zwjk8W2BykPuAfNcmWZv6TfWxYaJMXQ/dyGKnmfN+3a8
nWvoNcRK+5LsHJ+tAawMGoh0pm4QofNbuNVkIrTOw9nPp2wv9tp4/21gGPqO4exNojxr6h+h6FsA
1oscF1lzXMIHT5Sq92j2NizBBofNc5uGXCPPtaQPRZYfAm9VK5rJP2Xmf7lqs23CI+rQoSSpA3sG
w8utpLJsYqcWZg8svjWFdZde3Rd11Yo2H3yAnyk6NbBe+YtJ2xfazjFxyJ5eyoaTbHMeqaYos2xI
0eNcQVx7hHIccuLOvfaLJkb393zolf8ohPz38qJtTcqybQkBBz46jj6jF1zHU5XEKgUjLdI5gCHi
uO14BlvDWP64ArAVqudEn0eWxFCR+hTk7B5I6fMis50Oi60hLFvvVV9PINw3Z4jaTOexn2LVc3Io
mrCPapEOx6sWzMaPtbhXW1/hIMseaDjpI1ym9TuEsB+c3Zz/xlRsANk8hu3seJScWCD/qT00Z4G9
HsK4QMS36vPleWzcLTaMbEa6hZipNmczyy9JC0iC2xXNziJtfXyd2CtTaf0cwG7awsEJlzaeJVRO
qmw3H7L1devh1v5CmyDAe2TY8DWYkNQB99c1Eipwkm2yIO1SkFn1yKcKKkgkAqRyTLbbcLJx49p0
oEbSdFnQOwoo7vhxbsxwWOP5NZQP28Q97INxN9wCmzFoGZYpBSEDPS2SfjGd8w2C6iALUd01/Ivr
OlkWzaq6T1mH80OT7geFMkzc5NBvvnw4t369ZcsJoICBGUHs2DvVcKBdW37NJMSpQE95pW9sY8nG
vPUnpxAAeqlUJ0hpOrmIwH2aX0NbjgWyyTxVhVIzpH0QiWoPSBwCfk0WNYSkVxYfbSAZSXwHGU0P
NQtEiyfQA5kYDNPmZBC886L9cdVW2IQ3ApLfICAJAWyR/a+2RldO0A4fee/t9a9u7LUNKFuLhErw
DtOQwxQJ0r6DeGV9KNwrMX2ezetiGO0VOBr0WTSdExPCim8BSv4RSGvYniLjxp30h23g1Y1XOiyR
o0aoNcmJ8tsmXECrUYT5eB3AyLOZAaCZk/jpmHuAucx/CDtA0uQLFV/e5a2fb1kz0QORgdtJiah9
AvVNicpaSXZVxrc+b9mzA0oZyFpoN4UkC/viAjUbU8e9RqkBlmYDyEwTzl7buCSN/FBDdFE05uQp
Nh6vWhsbNza3eUdXCQhAgPKmhgejh5tl0LsexcabYBOjsbICx/CwOKdxQlkHDszaqzmT/DStROGz
f7puGtabPI6DWzYusAogXJsiNsohXtSuKMDGDtsoMkdNvXA9vzgDQ3koE30CI+N16BMbQ9Yb7RG3
wafxGERQPj1Pu2nirV9tBc+0RMc6xKvRmdG5j2Kuaey34ZXBvw0dC+bCT/wCMMm2N+dG0RvoNpIo
Adcuz3chHBu3p01GweqhViPjy0nM6F8YG5iskMDHgqFhL+7ZGsIyXjCMdMQb2+WU+kP9edHJ+CzD
9MUfyj1JjLe3gdo1WYLquOIgaAJKpBH59zULrf2puCYu9MEA9V9nNK+TLhm5Gn+4UyMA5XAhIVFl
444u65u+Or6+WvWrix9MQ0Gv9DL/KBhUyWsHjTF+w71zMOjuWE/1XmL7zTXCOJb5hgtXSNuK6ccf
v9SjoRdDz26PYW3r6+vev5pFUritk7W5+kJH5UViDTZLEDnvvC5vniD89nXUV19vcrTFgiXW+ceb
8/o0CxStwYrPbtDBd9URwhCWJZM8CSEwVIw/CIizDuDKLA8D+PwvX51/Htm/0s74uhUlA17dcQXs
25e+AaoemYUTZ8SNGhXEk66fy2ZB5RKt6bIkR4+xg9PP/wIIv3Nzv93Zj+Gt1znog6LoycB/JI5/
CnLwIgl2TMP5A8hSPgR9fvT77CafwecgyIep2ktFbG2bZfgmR3PFDOWdl7rJuy5OU0csQEnS+mtt
wrTcmd3G0bNBaAJcQKWnuXge0hREhz5eqSnmTreXpXuzrO1zW726X4gPDFcdPjtM3INXz4l45kRz
658SsXxomHhqVXqj2ulw+bBszce6EEwuXakYxqsDn0SA5PODA7Dtjim9mR7CbKxrwGPSK2gqg+dx
KVv/V5sH8/BtTEBAu7YvJG4W6XZUS3EqTLfMXyHPMe71d65DvGEEgXVH4GHnYq6c7CdKtkcR6m+a
d8fCI+fB2+s33BrCuihSBarOqpb5T0iKHgQOM1PqM1j8kMpxip3Ycmt/rJsia/2klOPEnkk7I83p
6pfOw3V33eZbF0US8HQi1Yy6XYFFoaBGOgxLcg2WFXtvXQMNq0H2PC3jc1/x76kBvRvElPde+a1l
sYxdT201Likdn+uyuh+mokNJ6trnxQap8R6UeXIZxuc0SYJoQD4ozmV9VdOZz21wWj35fY4e//F5
cvvhEBD2gU/LXj5ow+BsOJqpJA0gtzk+N233qaual6DCBTsRep6d/n25gsgkT/cUnDZ2wfaEPO5k
UguhXspQgUUpdRzkz0InM9+vOp+2iLVXudA2m0T4/EfNJBXgxZ2z4fnyxzfeC1vAGr0eoCJfWn3o
UJL6jPqTOvh4k89d/fvyAFurY5muA2b3WQyQUNIM2g9LKIsmQqO+//O6z1vG2w0tdctC4/c7/m1V
DeZDDlKBHR9i6xxZxtu3UGaq8lofwKlxoydZxSaBFkOQhN5xLgAJpb33rtYDP1w3GcueF7dP88XB
eJXLuhP4ThrwYfMrTc6GpAW6gaR7OerDOKjjHJqbqdnzOjY22YahlSBoDUZ4z4fMJZEk9U9vDnZO
/8YBtbFmrkOLnNMlfB4r37ubzAgBcU68uGXtHtvPmzJZwuc22CyQVQ4stPZ/mNkbUYxixPHrMh4B
ig4eOTO5kjE6fMCCGlUmKUFml5USNNUx3IXKQ9CvF0/sAfy3Jrz+/ZXjvZR+ISqCtRzq8ABU2slB
/ZbvpYC3vr7u4KuvK+EPc0bc4sDokMhjOLD8UTfL9Jg3PXGuO8d/CV6zWlVuuIA5VvrqNCFQ/DLl
YtmB1m1NwTJ5MCfXJkvK4iBrhk1iIYuKJXmiFTtfNsONAWwQly6ElxRDBr41P+Pvq1yhZXnuQDxL
+vHm8hBbR86GceVu6bLJCeRLw5YA6EypQEnsRUsPMGLcuEVW63vfAeQ1O6i0KZYqlmaGZkA/M4dX
qFiXQ3DldtlkYKSTaT/JnD0zaFOA77iqF7+PQwJmwpfL0924H2xGMOa6bpqPOnheKr9D+KXDT6UE
5fR1X7csBsK+A0WsKl9M2yMbzQF5rrI9Seetn24ZzLhUYd0OefOSJLX2j6M7Ju/w5nj96fKP33Cf
bYDXXLRmaqmvfoKuwwlPQo2GQEk2JZBE8wZesOKm5PMsdiqua0TzRkBgU3d0E/WM5/b8RVTFk2TI
Kg6lflzyqoocMX/WYL2+PK/NE26ZKRQjOgktlfp72fbvp4pHAQLeShaQpy/vJeQtfATFafhYdf5O
0nHjubaBZmBDhn4WNfV3LQCrgcN6nkZ9L2Rwm5bF4xoxejXbgWltbZv1VCczEahi5vV3Ms9g3V3e
BdAV993s05zWO0NsnDwbcRZ2kw+0h4usXQpW/s6Q8dCpbO8h2Pr6uoivHgISNF2qyrWvJQOAG9cL
YvrYl6Xur6pP+NwGUlGcsKBD99uLonpM48z1BrBL0X4vw7ORJLC1mAM/SMGG1TnPyB75732KWiAI
gMxBz/y3mNIkpgvi+DkAXWbY7vJZ/FF7esOCmHWuJZFIg5X/x9mXLcmJc90+kSKEACFuycyaXeUa
nC7XDeF2d4MAISYB4unPSse5qE9tkj/yrrvCgVLTlrT3Gga9T+005ulRBUH6BAd7+DwkRA1R3CUS
gCUi95aGRaf2EcvN9BNOL0RCCFFO3uDdm6FZug+V19b7axprPiRRKoJ3iK5DrD7Rtd/DS1AvJC59
JInUKEDWiVmp9lVfWIi8TmNXqx+xyAraHgCQlnq+EaMI5GtUwiAJ2MSu4NlHVAgfm2xeYg0jMRgi
xG1CkD6J6+vc8nQut+D6K2HFRVhwQvtA1yECvKgfCjgoXZ22HspSLdLDMErexu6vrFsXZyGYGKuy
Y+IbgkucsAVFr5DAgvN81Fo5+l2EBXDzQwZTAPEtNvbRa6JbBKkv3GcbEWolarh+rA3PZDAE5XSE
QsL1UpX8fmrBuLass1dBFG60sjZE7nnIhyGDxyY9MgVRQL0Iuhv0RXp0UehiLcbMyyv81OmIy3F8
1QHwnky+P23EvJXxd/Gp0NznUzuH6bdxquaPypKCvEIaG0ZuSREFhb0sK+MqG6oI1X1o/WdH6tF/
bYUaVRwCRHfRGnIFDTUPLGyScvJNjH6jv9JlKMUbCGBB9G9jO3isnW9mZZZdDCb3i5iIzkQ33S/6
dQsptbKPXcm+rOt0TaZKfuiZ31IDiPa4b8Dr+52wFlvCuiuR+z8gzAG+tRT2Cd96OYHoMb6K3gMQ
GY6dcA9MANeiV2lcXPF063260i1Xr88WRQG9a1IcBbqV6uYBBcTXJaq+iq64govE1tttrZ3T3z8d
qlPrB82UW3Psfe/fXvOHkCOVEnpP2VR/rbLxsguvC8xEWYHXJG3lMZPZd7tA3AIOIRfJH0ShC8nE
U3YeZ2A7vlXxCTYZFGViA/F2ftGu7G//tJg/DZAuQg5N1zr+6DL/3mbyn9Onm9G8XvZ5J9nEF6N6
WESID3oCOcnnU8a78y688/nOyc9nXJOhfRd/pI24Ai+xQ0Ve/B0q8XXJN4sFK9vaNZmcqnDAqT6F
R6rCiP2DF4ANb6CmpOqN02HllvwfONvYzhS8cpxBNX+ZuX9/2uMVvIkGSR7H0F5n3VZTK7PtAtpa
bQl09cx8ZAvjdVLA81FJmKZOQ/oK/EcaXp+f9rUuOXm62E65aJg/HSsCcN4QQb9Pfy3I/FSP8c3p
SWP6LerjyvS4Lm+SUyFMG8xH2sIiuYZ8+v+hWLDSDxfflqoYteiKzEchxuXviOj5Lxrmk38vUCBK
YUqEaw+HYAmG0gL+edlh6ILeZAwnuWmaoo8IrMgkIlEDp4BNJMLKlcdFvLU2yEc5NsFHLMxVHc17
WsZfhDLvXUv/PT/9K1HXhbsFDXyxRlvPx7kdboMqvVk69btA6FFzyKtuI++0cmq5oLdUQO8KSsL+
x+nUOgX4skDFBS5n5roG9rQw3gd0N4Orpt/KPax1zImWUBEMOIyg6YdKweQN+b6d+Ztv1d2pY3AV
29g+K2vaxcHJeKRBM9LpmC0k2/92Qpn7y+hfUeiC4AI7pXMAvNdxIX4S+WTXGn0/19OjzNlGB9aK
7a7/TeqnNoaNdXz0ZthmYpFNenr34uxplP4dyzBwhb4bwqJI4GEEKl27USBYW9xOFqDMIyHLBu1C
Xx3ic3Tf0+AuC/VHsGX0uDI3Lk5uykH1k1M1HkcZH3XRlklLo2x3fuOsxGcXJdfPU5RHRJgjFZQn
HSufYAEeJ3SeN5L3a7/+tLA/Hfde10cRHGjG45BVFBUg1t9IEG4uu2i7pqFTScKKcjkePQgvJyFV
byjiv5zO4/PDszK7Lj5uavBk13U2HNu5hCfR9Hgqs/YqfIED8SXOSig9uEC5QPc6gBlVf4QLl7nP
S1q9IPd/IdDJ1VmbO5wYkVeKo9eFDwvBwgG27UX5zQ8c+lfnR2ltjp1bUZgJHZaLiY4+qYDPpQDf
Z7b96/zHVyKgC5Xzgr6odej1xzlojywI/zltZhH2uJgO4f8hW7nWCWcjA5VV1bCl7j/kzD8Yh6it
T+d0f74Tf95mgauzJngpmB3b8KirkBT7Mh669yYj2XcWk3ljK//p6hDBUMi5+TJjmqiuC/aMxmDL
B+WBbqZwyKAFznQBKQJ5x2lJAnZLeng133uwwK230LZ/2iinxp0lAMRkjRra1L9yyPpBfaQYbm0E
kVqPw1a+YWZrw/9plk7tOPc8gD0HSP2I7hXIHzjf5U38QOKGbbyq1nrhrAGRATVZEMkfedYQGCrw
t3SAsVx5yl81rD6eXwwrrbjQqdTIuZAd5Y+tP+sd1BuypATr5kCH8Bae5lvwvZX14GptTQ33+2bp
29cTUznbM6+K2nvBWtqrpIfhfPcelNSqQ9vLRszJEkZDv7HcV2bJhTtB73KasjnvXlGZj//luElE
+7qCJ+bGUl/7/mmbfTpUenQiHwsmnrMqErelNunT0kG94/z8rH399PdPX58i+CDKvm5fYUKZ3YLL
115XfO431tifQgFWsKu7NXXDBDt2kb9QEvpPTJ4clSUBCrGORfHrfA/W2nB2o6irkQy9LF640cOH
jZdgQVHMs/8ONMhEclkjzlZkJRuiGg+U5wlkzWgvTQfbha7QWbOvYJ9zCQD+NF7OnkRhhTZ4QOYv
rA7Cx7QpLU18uIC+ne/F77u7m8zH912QkzCzinMms6d0oKBZ6Tn1LL1tWTv4J0uHqmgeoNHfv2nb
pDPEUD0NzGGkTF3N8JsrTlV/US+0uq46ueg2CSH7EdHdssDZ7Au4VgMsuc//1JUN7QKmREjSAq5B
2YvRUZScEj98HutDEE8clrMI8p0ODwODFNP59v508p5Gxrm6TbAEI3gVZi82ZP1jnyIyyTooDqk3
6B2rcpWM1UUEvlNjp2D5adNxUwIkV2BbyABHyT6rzDAkHMF+SyJ/bfTcmKHCvIF5Ln22voQzErRy
apCbDyaqgcFP8lFPkQBLB9BvBpP7lPHTE5iVW7f4lS3poqwMGGpIXhvvOTV5NT/aKVuivU98P7ip
q1Bu2QysnC2uCpiNh6ibYMf0Sq0kP5QM7XJt5SSiO2AHOprUGgrWF64PJ8owKLD2TIfBM0eq9pAG
UGmyTf+XLib2LKbx2zDgZDu/FP9srI7l4QQbUywNV6qOnhVk+/U7nfte76gfVLzfGVOxEQhClVH7
zIwOhmqXp1ANCK4xykOxD/BuL98VCcf+yo+l35Edikh9dBeyOc82cihrE+zGKS3ypte191pG0CJs
i8UepribYQEONZvzo7DShAvfksijKPjX61cY8ZJb6Huf4hWP45sON4rLuuHiuDCsVQOz5uZVgj21
pw0CbTNDrqrwSL6xblbOVxfPJbpxAFwjZq8Gwf0ZwmT1e0HggHLZILmBpE2DAclT+yq6Sh7krPkh
5biJFpESG/Owdma4npKaZZBgGBvwXfpSJek0sp3y/e8SsjOUwfL59D+CjFdp1OJ0wLm+V7n/z+//
MCmO+oKmUBqDlML5Lq9seldpTFcUntAgFrymELRIBKjJEOwKkzaHF04cXrz8/P8N0VpWhWhbzl4p
PI8OWTbED7QlHCi1vtrIpqytcCekpCFO2SmM1KuoW7ovYQwW3Pi0hhPbmFrAsS4bLyeY6AoU3ynz
0tdWgIK45zYmLOn7PEQuL8p7c4CZYB4+n29srUtOXAjs0uqQ1+krH6ZHrsvukIIlsRtqvlUGXDmn
/wNWiwM4aRiTvppAS0hWR8gMgvx1AKT6ZWm74LBEdqvKv9IbF7SmhTfDXStLXwWE4NpgSa9BVdC7
OqbVxuZaiQ4uFE01MfzeoaX+mloSeLBCB8FkF5dxMdxcNCEuEg2VFQ6VFEwIxXN5p0I88GwKgeml
g9TxZU2cRu/TZUbEC1Uxq+PXVLXkqs+RRxBIEN8P0ps3erGy513RMQOobZaLPnzmaq7fkbYXbZzA
O0LG2W6gcUN/kFgG9SVuG7ieuRg13vlhN8IM/k2nJ7r3KbyAvAKllmyiGxP/R7jYqQ1n8zNFqt+m
am8ZTEreUt3O3bUEJLXY9f6oSeIrxBlTVfQB8jcR7jUjBZkCBhfVxpiuLW4nLqTjgnQF7CzfAOip
7jNU7kXftDdVzDceG2tr24kFShK7xB6TbwJeB4k2Ir8r/Hrc+PkrX3fRYgHpcRDFwfwSFLz5uzXB
8B3xNJf784t67fPifxe1gc23TUNpX3Rv5w8hNRwbgovUqjD5LuxDTGoxDNDTtzQqUW+GSBlIDloP
5cbqWplbF+9hMn+wMY3Ltwkyr9UumxYcJ1wtnZfknWcuYRKdunFq/vPOh4phVlVt/EJLOG+1Iq5v
YtiiXHY5c/F03EtxF1PGfzGpIX+ZAo5x8PDpIO07Z1uypey3ztwfXsT/QdX5lSSTFPzFel5fPOhg
qqFTJgFLqw4j9Dzmj4J6bfkk0wD2aCUfIrkzaUpic5A28tkhzUq/uKYETqt7+IaHNhEyyPitnHPK
M+SGw+ZLVrQhecKDNo6zA+BoxSSh6GzVcOu1thTwkmvS/hArCLJe4dAcYE0ZMZI+pACL/hi9bh5u
RMGDb9Yve/YAsdUgvUI2CDXStoUN3Vtb5KW476eCWqDxYDoNQRi/GttbG0y0+YUEWF0feAWHqCTz
GmADBVzs/SublfM9rvLDL5tGKr3NwgWyE770vQNt4j684lTLaGfrRXsPgufpM8sZhIt001Bxj0ty
9A8B6HX6yyyyKb8bv6/jazjuBrgMxnPLnyYDKaq/VDwEtk0mrnC4QanAtAflgU+5s/PprdaXKd/x
YS5xOZGR/qU6NTd3LWF4UImo6x44xEu/9Bjx+bWH42TXHlgKXc63TFZVAW5pupA9R8nV/uAV09W1
BgCTjQdQ/9LB7mB3YMRVaYKugTmKhdISPOeBkWQguNgPHdVj+JX77fLMtV7iq0yBSQqHIslmkEZC
sNbLEg/LpCyrIoPlL9xJ9kHMepaIeenIXSnSTkVDQnMLHvUSA8Ge8BLu5bdDMdsvE95GwZWCJW7c
JCZul1YlMFqm0bJnUVXxgyn8UF2LzM/GqxLOmrPZqWEOWx/0Tz0GD3NguvnQLlr/jOZ55Dcto9jG
dUiB/2QBbgrXORhe6skKK76VXoGM+wxz038FHRasCcz3d9ItPrlP1bgsP7WJpLnVlT+Vb73IOnMv
ocVHsCIG+32EuPLfZimHABoAs0n3Y77UAkL8AfmRAdjYPGlTts2Og2JZAMaHQPZgBi8DaGoYKprI
OdTNHvrYLN7p2cQQMY7kfB/AwdDfdawHI9hGc/ww1ZVEySGVPf3JmW2BBgS3r7zDodTS3YyK6fSr
oUM/7DL4HyP9Y6eivPYX8L9/aSrbv2PfsB1RoVQ3UIOL7BNQpiHfBUsX4fEDBGl5O9mJpPvO1Oii
ak5j1sUwVYT8YKbiHdTox10BGls77q1f5N1VOJpy2oX9iJSIJbz50fshXMkWM1Rfl7qo6/es8QZ6
E4L7G6CPC2ymqTkd1XUOMmuScTLFCenxSoCAvvJb4GG75l8Pof0oKjrld3EuF7lHCjz4u8wm/CHt
l/yljGAcmzQT79h9k3ol3QVD1MtdXVo0n7UcZJw6x7/fSxE0vkp81IPuugkml4+tEuqVzqho4weh
7nLfVUNdHEYF6dFbmzFLr2akdQHWJou8CYzvK+wxBUnVpiR1wJLS6Nh/7+LQG5NSBWXzsFQWEsSL
17MDlnyd7/2Y2CKpFK2+tyqbs2RUWizXcW4GMNAmg5xCKlmoEi9rmD2U/Ygf75vFg6Y8iftjJUHm
26UtM/E+o9DO2RFvCiAoZak3HD3Dqu+T9LIjkUsf39lJTu0OhhC0fbNe5RfIK9T2bi569j3yvGrB
RaJc+D0hU3qJu+3pGHOuYmloFLwMW/EShGU/HTgjsb8vi6kxV8jNqEuAZqdmnAuXKmlXBEHhv/TS
A4GPAdse73i9hQVbu7E4160gAj48yIf4Ja3CaYcSnHgMiTdugEFWbhQuhBEcbg5f+Dp/5eko931K
oIxgVJHMQ7QlwbzSARe02PsGiPmpyF/TbvKu6enF3diLHPQw+q6OJI2MD6lZ7b/MLKhefWPI9RD7
I5Tw8yG77EHv4hQ5PBlhh1n7L3AnbZpr7CkvKtVXopblEiXSUzecK9c8Dh7yp4t48dkw3Rm4ij0A
XbZlovcnyM/p66ep+XShKzmVU9nM4sUuJ00z+dz3iHKipgsQ+CgLTrQ41D75McabCr1rTTp5FiBh
2XQ6oV8o9L05Jt4a6LSZHsr+CHF2h9Cyh6WA3uXTRdarp246G17WrR4y6UUvKiylOfB+qocEJpc4
C8amNluZqrUF7Wx4sHP4WBciwobPWZ/QSEb+DWGNohvZv7UGnC1vBXRiBqGjl0w1EEbte5/o/Uj7
5e+LHkEuyyEI04KXtopeUuB+mp2gAM5BYYeGW0zUlWSOS25IqYiiIMvM2wTc50GWin1MdtbPPQr4
1wp1vXY/htGWtv9KDHPJDjz0U52mBq2FqQf49QinCAIjsigr2+vzI3Z6Hv7hNeESHowtWwju++ZN
ZOnf/RgGQIhMkIQOBjUm+TLb/Tw19Mnj2XwBgwBr2XUqpnA9K6DGat6g4mESa7FJzJD5YKCg2fOd
Wsm+uBSIqcqAFwk1OqWC6mCG7osSbXTzW1P0Mj/kU0ecQMAmJXk4iuFNerVJROj3dycrgQXbZX++
HyuhxoXnZrwKwqgyHhTTIf0OL/hmR1ubyBNqY6L1mIjAPAtbX9dZvPGGXWvSCQG6qmvTtPL/N0n9
5aeFYFo2IKr+bjHoIJgKC/oEfn5bnJ6VqOBCdrPw5HwTzyjicsnsnS2l7A9qRFngsoSfC9u1rBfz
VBXjWzYCWL3LinDO7pZZMnpNULXachRd2a4uTld5JfQ0RT280Ry84TYKmx92EeSuXup4o8i8MlQu
WNfDO4kTbcPnePKX7JEtuLzvCgJ/8cP5JbcSD1yo7lQ3M5/jcXmjA+7fpM2h76jGfTnFR7/mD/XJ
82FoKrJxIPwRGIpN5GJ26dR3S2/C9q23Uze9iNkHdWnXEUHtrYIpB5ChOQCVr9M4DuKngGZq+FTa
Ggidk0ywJ2CQ3AfkAu7t6cecRv3TbcIowG5kalBCyRf/Fk5NXwI8bWHP5Mn7SkRfcWPd2GZrw+zE
jhbZAK+Ami/S6DBoYln7kGmMLAvZP1md7pDx+tLR8fn8nK6tS+f2AJvbbq5QBnsTtEyfzdBGP2Cp
Y7+QiYWvlzXhhA0xz8yLIjO9wTmpeKSmBzyAeqW9xUVJb+mpraWgf//90/zIEVfVSFj6Bj/u4yKW
FFLCjHyBs9GE53/wFsRpMsxYrnGxhI9D0W3M1sp54mJ8TYtzXStk88FrXOZEjnG57HnAPRSvwZpt
wdzUAf96fihXloaL+W09MIfAfKKvelb13ngM3sSxh9EkAIYxFCvJFL7MNO4uO2RcpUyojiBrg0Tc
K60lrH4LsuMEH/9do+wbOG+lYjhAw8gmoIpsGb78hq7/4d7hQoN7lo4wLYrnN9T9y5rukGmzg0pk
DaG7PokHg/d5mkEjMd6j0uAtDxK8+OwHsmKM3Fc61vm4L9K2sNHBcl/IZ1EL3PU2pmBtwk876dNC
E61a4NuVxS9mzGT/BoctUn2Z+jiPvix9iEwDsh/K+xB+1UaQa2kk9Kh+lmOHH3I3FiluzSUAn3zZ
T0UNx8PIozGGNVT6Z+NLOX2XTQwvqF09taX8BXvBGtTk0MQZEEyZBltT3XHln0rVVRuW5Faq0TN0
D1sKiWwbJN+ROMkGYJ/DJKDZGEAspKvs+G1eSiTG0ixd2rc0r6p+r6nRVcKKkmBDth7YK3+XpAoI
IEkhXg4ESaCCxa9ZGApUcYELA7/A1KKD7GUZKe3f4lXL2p8TFWmDXTfYZk+XhQVdwgSN6CuzmKkD
1PNTG93wkZ/s2IPReP2hLCjv8GPTXNTlXhWcwVsyimYmEwoqev9NeSJDBTHVwGK98UAP8i3KS598
73mRFeVO1RlcFBLTVmwwSQGlvuYZ+M8pjHeCDCOseKOy4u+yH6gUiWrLnN+QCJx5fsMtQUVyL6EW
SfFLUyLaHOmpGPlQuIwWnd3D+EllT0jqZizYTyJTbF/2wRCqK49Tv73GWc76bOdzHtS3uhhmMOOH
2szRE0tjiP8AuSCmjh/ycabpP+dX3dqic04fTptgiiivX60Amh3qwXtaw9HJC8wrvAm35CxWbhAu
4pxCeqFgnoxeaUiRtg9YBQ1n1ArLeCOerHXDOW1aKFbJmVqkLICBW25AEW6+amXVg87nYr4phN4C
eqx1xTl0SmvrcqoBRwhmZLSh0BK15G5s/JFvXIb+3ABz7wN9bwoVy8Y8BsTzr8fIvNcQHN8Yp7WP
O1eAoCh6m4mZfU+Z96Sawbuue70Fs1n7uDMJZaUnomwn3+lI5L3C3cU0mtyeX6hrH3fHPVM4miaf
fe8HVJuzCRUPVLiKja//+bbC/nPIk3ngmY7DL9lc1frfLA5L4UHJX+I6cTWXQGZvPQtW+uEe64Mo
JfAMqf+TLlV4E+Y5wk1PuuYS6khEmXuSp2A0d7qv2PcSCYiPtoAQfuLNZPNZ8+edhhLM/55SJ1+l
XMe1/x2ZICpvVDYN/oF7yzLcQmytLPY5IttW5mNtsE4/4tORKAVLBayXyDfVoAByoFUzLzcxa0q2
P7+qVm53zGXzoF4KGTGOElTPveGXnHSL2kGfW2av2EkgY9y1MobojhjgqlckbSPimOxLAPqKaYe8
1YXvOOZSftLYtqiqjh6c+2qIyMFjxdxBuxHvkjjlbCMNsjZ5zvY3UDwfJMb0QdQeB1x4yr0DeP1V
MqgASlaNpf2WI9Ha1DnBoKcK4oQ29r7LWAXRQ1CYzh7sPC5b+qlrDTgBIcA9KFcweziyoQb8OiVj
dFO0TbqVNlwJCdRJG2ZZI/OpDsp36lFy3zPwn4cuIoe2Zc3u/Or7cxOeSwEKOO1QDhXiTXBPfKF4
64KbmA7wfe4Way7RD4yo56pmV2Y0HQuj8j01QX/FvEEeiA+VlPN9+PM0eK5qNiWaUqu78r1lisJ9
I1pgkRG18SWW26df74QAJmOfz1RjHXlQE7znI6pd19lkSHtzWQdOk/MpxgimWZAGvr4LvMl/kDrQ
L/8HH9Y/P6w8VzAbcnoN76Uo3imAV1chyu9XkRrqQzoyjUdGNT+UQRUkMdtiB6+tKWeLI80Ul3yc
028UKUh5bxqUfxNYJdPwmViZyo1pX2vG2d46rWSa+72+63WkP2gQiC/w5fAfMmAof56fmLUmnA0O
tHSGyZiLd5IFzRsq8tV1ltFFJUVXbORe/hwPvdjZ4yj48qb1ZPUu51peWQXLOgqWD27q3vcKAkmX
7XOX3QVuj+wC2De+98vQ7rsKT2wpqh+o/l7awmn5fVrEUxmVQrVN8V4NluxgbYrKl+C7BfCFiybD
ZY6JIBRDFo3Fu4f6urlbOJQJ8WanOj1w1KTnq/PNrEyIyxIr2yCuvIHrO6bsBLidmg/cWLhJe4Br
t7zeOAdXlpYrgI3jveklAEbvjNL6VpmCHsalG28yb9i6DK/15BQvP80IKaxXBh4p35GjB7u9KdNd
MY56T0f/37jrLgPfei51jLElgj3UUr2LQrIR4RfhcdfQsLpvaEVezs/KSowXzmYHHEfSmaUFYvwI
kgE3r8gJ5Rdllz1XC5sFLC9S0kUPmW1OmK6sMKF87Um1QAL9st/vbHM1+qnJyIAzKu7Bj6hgrdkk
4xL2W55BK1H+P4SxeEwFnL3VY+BDztjALbfQ9xClvdFV+iNQRCf+pVwJz+V8lQHJvLnp1SNe0WIn
+yx7goJhvzEdK1vDZXjNA/ECUNzUO5RahxsJ9PADM9534TV/nZ+MtQZOG+bTxqjJskxknNU7bH6+
Nwq+Eb+vVRAyZBuZ0z/XSz1XGpuNoqjSOlDv0nrXnUlVIprhtqBvEy6iXT7kG8tqrR1niw+TquOm
1uodb4P5Z3tKqhdlhfzZbOHUltEJMJ/8MhSp57K4BIX5aQVJ6/cOiMUx8YEr/EcicboReNdmxdni
PQNKE5q56h38vm+qnKs99IBeUCAb9uenfW2wnNOcArAwx0Hn/4Q6WZ6kfvPQSYjHwxwMsujZWzsV
W4CClTedFznbvY2AHDTQXzyCTJ0Bfdbp8qqslG+vJg08f0Vp9KuD9hc0ApFBKJMCqXbvQnFYXFld
TpYloanTJTOPgP6Zw4S04ZMXLuW38wO5MlMuG0vzsFBZRtT7EihkeatBJgTvCDg2b9pwrTXhvPH7
1O+qCJ64j9zAJMWG9IlmUXZTi008y8qJ4mprq6XvAFkEywtw7vxZe+H9FECq9/wIrX381K1PESao
YjJUJCsfgezL8M5VZvJ8YOsxUxeeKC69KpIFvOJzod4NzdU/OSCSdwSp7w0++G/oyH8LFR53LvGp
aJYJ1Hz6k/ULsF2QfIf7ZgKz8UUAOA0fP/0+5FL3/q7WZa1Z0uTS8EOhQoBMDYWHWn7FuzadottW
5/CVekCWLwj/VXEHQ50Eul5d/l0ykPKf2wZiKc8R6Vh7FRf99AQ/xdomA3TxsvB6xOWuWq6xjkFn
howH9ctyX43L1LY7ltZxGyU6hMVd/VLVg5rzXxkXbZBvxIy1iXSCkrI9mac8Vu92QPYn5L09nJDu
51fJygWNOwFJkjHkJ+DuUQtAHFhxsny2uCckVUPT66aPN1Nma9vJiUdpBYx1DEGXo/X5Gy4jQOq2
IwTc2y2420psddleVpCc6aKvfmSZsjueKzjQeSUg1g24JZDY5f2vRptsI1e6MnAu3yuwTZw1tICZ
0Bj+Y/PwIx3hCbIb/O4LGU546/PzszL5LulLh31UW96WR4X642FqwFebG4DeLvv6qXOfYgRdYM7U
G1UdJ4vYX8Z6/iCd1d/Of31tQpwIRCvqc8MnfQzqmSSK9n+l8L75q6/r4HDasfuoCdiv822tjdPp
7596wkdmyRAv6j2bQSRAznBU9hViFfbCLJXL82KINHHq+cUxEAtPqA/Sb9qB6R/bzSW1skNcmpcs
Bk+C9RQ/AAYmE9ONj0Lm9Z5EmwTjtRac3R5UUDkJZqrew8iaqwjmETeQJh53o86j/WUT4WxzE8Ey
JYYg1wO4kDcMXLxDxTcL5isr6j9ELhy9SLRkzZFBcwJu7uELZUTNSVqeaIq8sLvFTJuGtCtr6jcN
6NOaakuGqijv6Rce0pS+sKHJ7EEQMurD+bFaiSEutcuqpuJDZ5qjJN4Ti8NKAwFYpQlAFc/VGF5Y
QACv/n83RyaRWCWpL1AH7JevUy+0TCKajhsvjZVV5VK75BCyoWSlPjK86A+ozT6UFH51UgUf58dp
bSLcze3BewQ60OUxo+REMTGctXv4IG7l2Na+71w0WNst6TTL8tiaUn61bQUiU9H10Kw7//vXBsg5
wdMx8KsmiOsjH2h1y6d42Kkej5YKIfF8C2s9cDd2k+fgm+Rgy8D38B5mLOQH6JP+xlm39nVnT/dZ
SSCvcLqBRH7aJNEAslTCwnlLI2vl+y5hQGtJwxGq7EcRxHg+AnQC2qGdFd1IcK5938kLRhXr9UI8
9e7b9hdABnEiSLVxS13Zwy5XIAXglcDXQB/7Zm5vspDcCjLrg7f4j1zk1+end2UBuWQBEZBygoZf
fWwnkHhMvpTPQQAF4nEUf59vYW2ITi1/inXByK0G7AaEaa8Vh6ComsdxuhDq7LlcAQEBNlSSq+CL
DHOYFbJsEPEd/rbUcAooc9JfeV7ZlQceAon4g/lDSbfkZdbmx9nb0AASQdbM+j2DSgqcvOIrgCHG
/QBtxB0RKd24Sa3NkLPFed8Dq7kUwReglasftOO3ol2av7tpM8+yNkPOFk+5jm0X0/wYILsSw0Gw
n+cHP1DpFsl7rQFnlxtQL6UfjgGEwCcTgNGVx2KnRbdVYloZIpchYDNAlMQQ6XdJ8J6eLE7r1q/J
7ZJKenN+Fa9MtssRkGUGAN/S5se+hAIxkEYZwhQc2KNWf4VAU3l1vpmVkXLJAT2q/4ZqPz9mvK/v
Wj+kd3GNm+35r6+N06lzn7aibQuonk3c/xJUkf8EaN10JWhsq6Su6o3b8so9yiUC9N4SwhVj1O8T
/B2f2oi1t3QCoR/8Q/1BaPkWduDUnO/OSlbYZQQIBtMNUYzxAxP6/nQpbBt9byzA04Cv5MlMzCtk
OPWFU+Ns96mYy7TWnjy2ACXY/8fZlzVHijNd/yIiWIW4paq8lO1e7BqPu2+InnE9EohNCAHi13+H
/m7cGlO8UbcVURJaUkplnjznTiI2Of4qkiwRG3VbCVbhk6CEXRgArdyoUoR4ryJJ3lH11MTRY9OB
qgDKgD86AZl5/BCTzS29ttcssw9D0Xd9xMLXivbF3W/3kIp53licNYOxbN7MhajixG3emrj16pSE
4dkbJSo2Peo/+qHeuCRXtrRdBUBkNjVQNajfVBSgVroFOufgVNX0msmabmnqrHVi3fLKAe4TxhO9
KlBhqV3IlTftcZYN/BCUTlhtnDErC2LXAYg4zhrIFkSvuMvUXpatd1vMc7C/bC0rlmkXAfiJrDBZ
pnltIH1z1DkdvhHZvo7IFvzIqaeevDnfEj1cWXy7AICROJBZMfCjm5PxQLukReV8N3/zp6xYaLXp
X5fHtDZjy+8fDjSmjQOQimpekXCs6QGFvaXakabPtvB8KzZpk3SzCqcl14n3uuhJh0PephV1b0nd
PTVFfUt9HDMRfijacCM9tDYi67aX3iBrFc3Ba4MyUXETUgS7v8/ArGxR8ax1YFm9AYtEPvmQIqNm
ct9wTRZDmtDE+Bt2v2Yrlt0zQacQQdDoFQzk1bhv5qV+3PSJnA4FysK25F9XurFhfn5VQooYnGmv
mQvyW9Royxs6hM+Bbq9072ygn4hA1NoI2IuBsswRbHZIcw3x9JK5VbGbJurtL+/hFVuxAX8N2PGm
tivb/4+R0KQBHt6Z7+qG63QU4sd1vSy9f7AUWjpd5JcUbMhUiH+rAgfMWMTF/3Te+btCb8EYVuzF
hvuhSahtl773WjHyE5VfcDKSJ3CKHSsgJhs3eAAl+XMZbymWr+0Cy/4JKvF5GyWI1mdTtIMKO3Rs
RPwOieP/XZ62FWuxgdWNmJIoD5X3qkAc8Eig4/rCI+n01xmLa1l7pVVXDJCgfENtLnvy83C6r9uu
+prj1Nk4UNamyLJ3BQbTrjGCvBpHiZ9kYOQWpE9FlU51sUVdsLaFLZuHMps2hoMTixlC/k4KNzw1
HeSrySjGfwIcoRuP1c93F6io/9zEWVd6zIFi6mvjsZ+52x4h0ZwaHGg3ecffFzcJBSNPfQZAyzXL
DybcPzuUeRCHIFZG/CmKknLvF6VXHaGOVV2XdQbJ5p8djHGjXEiB1G9g+0rMQyOBewUiNqrE39eN
wLJ7IIdMK5OSvIJxr9xlzIkgmUGSjbfp5+YB/rA/P7/ykqYDfUt+VBGuXBC5mpsyB8jr8rd/vq3A
VfFn6y4YPjRzq/atyUf/S07d6mvpEzd1C/AL1VP9/XI3vzUx/ut4oxL/z35IHZAY6ev2zU3qf/Ns
/DZO1f0oFgY5KNqgOPcXGJ8gpNC4txJgEJpwSPxt8tSvjdI6A0wQMT3OeDEZdzI3ed4+kkiiJhxs
zvG1CWGUQf45RigXIkvL2/xoSP0DnJX3bNGXvzyBa7vAMv+IxnPe5LR9K4Lwf4POe2gjbiYWVhq3
sX2hqkH8UtPmVTMVg4oJRSfdzpvq8P2qj6eWiauhCiAF3EWvI0Q4bujsmNvY02/XNW6ZN+iz4rIL
afkacjf7mndz9TTR65jtXBvLV/mBIQ1x2rffyBjoVNZpENItXPDn94ZrQ/jIHPtqkrx+W0i5q9Th
dZBmfBxImvtJs7Fz1kyPWiYOEXcWxrQSr6PX1SQ6kBapkMdxcLv4DqJcIKtNAQWIVAFaiapr4zQr
UEkJ5q0CLGmsU7X7PJScOy8j9Dm3nP7PthwBR4tlK74MXBCO++pYheSEetBuB8WprXDeWuOWsQi/
rsAAAFqBkaPc2aUowe5Qjnx5v322aPhyGxnTjHh0BQ71H0Sp6S1bYiJwKPO0FNNWdnrl+214jJT9
oCV23JGVIt432ah2TPIrXsDL91v2kiunZk5S9kfGoSkd1tkPB1xn++smx7oKaSJzEiaOOurJu5VB
mR1YX5xiuRmLXpsa6zYcOYJRv2df0/wdtcNkx4NqixRnrfHl9w8OPIsGPN9r3h9pMpWP4+z8UCIJ
N+Z9bd9YNyB0M1tdzon/kAXFu+Fgl5Ws+6ccxy2O9LUOrEtOgva1hVvmP7C5PCm3NfdZW716Xqw2
MoVr02PZrNv6UKinpTq6sxx2msTdvl2W+PLWWWvdMtrMAapSZqI/Ks1+EhKVwCBuBktWGrfRJR1J
4sIhZX6uO+keKu5+VU0mr/tyG0zig2p/RuG1/9A02Pz7sc/BuAwCt/B0eWZWFtZGkbi0HeaQmOCh
4k23qzzwhxjj1Olk+Pt1PVhmG4a+jLtaBg/urMJiVxUC1Gwi8sBA0IPtcCugsLYKywA/2JcpUQ0x
k9F/0CJku5FkP66V/QZd1tLph8apnoRbz0WHpEGGPO0AbXF3J9y43apP+JRyAyenDSLpAAsb+sEf
eCo4f55aSJYVAkU9WXc/K16mU5bflVVJd4qg/qIOancpl944PtbmzrLuSEw0Fr5RLOVE9ePDTIsi
v3HkaMrz5U2wXAC2i74MzzJvOjido3iMCYy8uLyHotN7F7SvUT6Tndd3byis33gvf+aOLz1Zpj6U
Q6GbHFrOaaIh4cz7GtV7TNJ7KIM+Ig++lRNbMRwbcMLcThDtecDD1Yn4KmRdHkvq/RX2tbm5PGcr
q2KDTMIhG7zJL9EDbooWqHlUREWmyTZ8jbXmrbu6TuoeJFkeJqpjBG5aCyln8FtuJXfWmrfMnpS9
hpBEiK9n3fSX5Nrs+0Jvzc3a7FvWPhTV6BVThNaTSj9xLvDtjfkyeZt61Gvfv/z+weSLjJORJVCo
h3IO5C8OEiDC/jn0/QVVfHmB1wZh3dooeyBtXpQENh+S+8grGGjng/Iw+eBPudzF2igsywb3KZTs
ZI8uMhqizh/URC+y5NcwRMPYbDLKOvQm5ro0AN5ADmGe9k72pHwnOs+ef01B+NKHZdAldWYQxBYx
T3uvfwO/r/PEGXgirpogG2AClcWud8IOrcssf9cF4isBQyricusrK2yTUTY8KGJfU7Sez9AfqsGa
dFCVaCD2h0eEt7GPVhb5P0CTERXYHp9QoBxNKJh0NIm+QfJkq1JrrXnLkhWrdAV5W4pBeOWzR3lW
pBWPwuLKz7dsmWra0bEJfGwiBZYIbqhEyUvmblwIa5+//P7BkE0dcAndxpCnlEPdxEXJn+uba6QX
sDsDy4YThWAfHAF8fFD7vwAbqfbtwIeNqVnbP5b5iqggoAJq8e2h9OeUuQjV5ay7Xy603eUtujY9
1s080Tps+1At1e3dDIUCr6aoj0RN0HXNW9abTRpEy8FyAMUz3EqojHt7l+itJM/KBNnIEe12DbjD
veydi6pJ4X+btNQO5F55rzYmaK0L+uf+abTyCxJE2XtpUOwTe1lxE5umuA0b7V9309uokUD2Tq61
CwvzVfmtDYLoVpqpuM67s9kkZW5UBYwkNlHg0seq1PU+nJ2tEPKKZ2cDRoI4AH1srNH64q+CoOqJ
qfBBO4haIJV0WxHv9qqdZKNFWD/rpGe/T2qDYuRkmECDp/S4sVHXltkyZAkWeBfajrjKfDmSR7co
mxsc3KhJV1uMZWtdWNZMfdQOilqPoKfGZaCz8KcLqZZ0Vv1Wxd2KMfuWMcdhMVCK8iSekgYbNQW1
IgSpsrZ9vm4NLGtmY2wA4XOz9yqPTyNkP+89KqoNKMjKx9tQkFqg4jQHZxvuARBApi5TIHrwyxIS
bJe/frmwPnmE2FSQIWiPh6ZGMrNp87uGGxQ+1a9uE92X0v/7ui4sp5qyeDRJAAbtlPZK7jVLviWC
97/8uvMPo3SiKxJbuHZsMEioBjDuhVCJR70BF3tETxZlVzx1Lg9jbSmWHfzhznQzCXJ1yCDxVHUt
0v8OBLHauM/31zW/dPuheQmmogayCsMRBVYIAGR+xX+EiFZlG0f22udbtuwbkXmqLfH5SJQOad2O
5UFo1m7Mzood29rsVZco4ncmRKyqI98q7QlUhLag+QG/scmvO+5+Bwo+zFGewcdFmel4HE2ofgng
xNUO8XKzsVHXxmBZsuCzJFSBuzjvJwJsuH7zx9y5Ae/f6ao1tgEeouhlEs2Vf2yGONkxBhJuRyJu
eLn1lc+3wR2uEoSXCFUcCRteaMNrUOfpL8E0XQMZg4HZqA6atNAJxQv8iLAIWH5naN+kLZtMWhBu
Xi4PYmWb/odusTYQgeTucKxGxQ6+iEvIXUQbaMS1xi0TbiB0CApDMxxZRp79MnAR26l+XP7wtdlf
+vywN6nmyH0gg3qj2kDfwtLobe4Wz1HRRxsmtnJU27gNwME8DpZN9JCPNyMnjxLhZj9CrIJHz5cH
sfhvn9wGNnajgWyVEygm83S5DjpffIWC9WNdDQcfQlmyi2+6+cq8iC3IDqV3UAL7OfrymuLQ9fQU
O8l1zqPNwxRXxO/liEqDlE3ZuE/KGsEKMW1cyp8vtW9DNijJEUrN5cyhmpnXaVhmdwReSxoF3YYp
L1fjf9fBtzEaoOEB60vj4fs7z3yvwuHOccsbKcQzgfQQ+McOl9d7bSTW1ayitvD7ZsRInMljuwho
th34VMiurlC2d7mPz43Ot8mY6qqGgNDYOO+GduMhbLU89o6s3y63vjaC5fcPZier1m9CMF9hLSqA
2LN6VLd8UM4zsrpX+RVQPvuzi5A4QTVBmAWL0UbuIUoGpAd5tSUW/7nN+TZSoypVzV3wxiHa4ulD
5TvePs+/M5ffxaqOUqdFnTvtr/ICII7651i07EoBolR0xnyoXlUD0C1krrZ4KNf2reVr47rMoVs2
OO/hhBrWxC30jSc7Cf3c8S+Xd/43D2+5ywu/1pV1WUcg2I3cOcHCD6V2/1JGLDFtDgyz4v5uGGRz
w+S4xTa+0puN2EBWNzOmzNDbbIq70LCfnIjDcsBPfnBw3faq2KRvIzc4G/oRfIICFBSNe25gOzsI
1F8XNvRtQiaAP6GcBgUnlvZAGe+SOWt3Xrj1lPv8fgJV1J97i5RZGPeRw89g8YNgFegBRQrZHH5C
ImBhsILa18axtXKk2DgOPUDtx6tmdmbgLbjnAqcVRN8cZAEv76219i2LzydFJVh2vaPgxVfpNyMo
dXFPXW585cSy2Zf0sFAtFIyfEYUDZ8Ai9SM4JTdgjIyvs3Kbeyl3hxDUDXDUxpGqY0b5/KUdkQG8
bgCWkYO/3AliOfEzNSB+zqWM9qZdZOOj6t/LPawcidSy7VC60NMyOKmQ4ov+rotglzXQqwiGXyCP
OPVR/epVW9x3K2tt0zABErQEagg7c6PkPU7c/KUJav58eSRrrS8j/HA9GV62GThuYcGyzV3J0qph
M7ToZ8gckqvC9aCm/rMPqHQSj5HBPWZ1+4AKOkheqE2nc20AllHDPRsUCrnNUZbzvAvLHrEggqDl
ddNj396DpHMzIayNrIC+HeMkfwEHy1Z924qlxZYZ0zJ2JlwGHhB2GvgSkofGpE0McHoKegu55eCs
dRP8Of+gXjYuD+virCoIAUPm6SaLEvdYT951AXU/9v/swS2SkTV1X591CL5zXff+YZjACHHdIlj2
7KoWgTGji7PsIEBu1IBkPgCwV7Zu2TIFiaQg0N4+Gz2DICoOzHcCmfYNR39l7m1wmOKMNn7ReMfK
Zf5+iV1lpfc3KjK3wjIrl5oNDfNFMHY9o+Lcz8CWdgjSPHQkfCCZN3xLyqbcilKuDcQyYhK3eRtK
4R0ZCD/w5M3zA240hO9RyXR5mdd6sCw59OSI6JjjHrVv6gPNUY/BguAIShP/uovBlrN3mqEvekhv
npsie+pBQbzrjPe/ZGLV4fIQVg4jm0HJEAhHOolozni0NL+q3oAAPzbQ395of22KLEuWg08jBrWW
M8q58n3ewM5QC5vdQkW+us7BI5Yp52JuGzap8hw2ze08ddnh/5DV+J1h++TdaPMTCa+E7gcJpyNA
93CAgwYJelA3BeGIuB9DjTIMpZ7G+RlKrFB4hfTcVJpjIOO+aw+5l2vmHzyopovodkxoW+FPec7K
bjdoaFj8go5nO3+JkD9HttwtPAA+SeW+saJBPVQDyqKg3XsJBLh/5DOEsnwNNsnClbV484B78Jqj
C3eQ3/rCDDNwNTKaInpwci+J3LTyR689lcU86SStuj4pbvoOIpEbL+qVpbUxYxB7URWqUuoz2Amj
HYh1/G+ygFRI36hoY2nXurBMWMctFIOd2juahVfLBBGHgKkXtk+Y3ytzh76tOh/1Y+Iz4w5nALyz
/Rhkr7XJ8w0DXrGvaBnZR2+lrgfSRIV31Hr8onNAAmtQ2280vjY9S6cfGgfbrIQSWOX9zjSgRg+a
OC5iGXGx5bX/Top8svttvFgQo2q2cmXJ0iIx4jtI2L+5fHJvirJ/kgwMBhr7bR9IPhyg0TGlkZzZ
vQHYb+cQ/rWuMF6oEOzcQtCDV5J9METPClryRy8Kt6RK12bBtv96mik24nCeap2lLWrubn0+QPrV
5flGcn+tC+s+z0jQQTtXV+cwdl67BOj2wkWRZxwgInz5HF7rwbrTJw/SeNAG1ucyqNiXvIL5OjMn
xwH0WxtdrGxFYnVhtJnKBKrqR2jqPpMJ9TeqHv+6/Pkrbdvg1LyUU9IYJc5QvjZ4ow4hyW+KghO+
EWdecRpsHBytSuY5ZdOc9VBODxGrHyLHpw9xWQDrmQEOcdU4bDAcBdYO9E7wnhEy+JYtz9SkBVnO
dY1bp5kfoPrYyYfhrOKiTmWEAtHez7cgECs7yOZYCrs+HIbE1edwAJFe2OdfITNS78AEeN1hbLMs
xUCWO9AC0uc2GAMgFKYv5QjWUFPrK9/xoXWeZVXI1Ch9OLYypn85dez/nVQc+8kJS4CZLq/CMtuf
HGmh5ZFQoczs9VNzFhlSpySLNbBAFTkip93uctK/JJOr3y/3tWIWtlhz6FAN6ktZnVHsTB9aYO/c
HVysMT5c1759Lg0QbwL/mD53Jo/bfRjy6d+5aIPr/FsbE+d2SVBkVNXnyQseOM/Km7pO3n/rgV3+
/pU9a8PiQr+pAQEu67PIs/cwceeUDJDDujoUYSPj8sEN2zhU1bmgUX0bRa57zwavvL38+SvLayPi
PMmV0Jmpzk3vxqmfDPVhQsHc/nLryecb1eZcUlkMFr4EdyV1R9y8LbDzwFdW3T0piuemje6h1BiY
63JHyIj/6UsYPlQcz+DujAo93KJ5/rNWwenySNbmafn9g5+i3FgkUIyoz1FdP8eBeKckfr/c9NoO
sqw5p0FlJjVV59hRw29gKKmUd1sOorruPWzrLyOqgRRhl3fnShDwxkuksIcu38ed+XV5CCtXW2AZ
MWtkZ+DNdmd3yL9yHT5HY//FB8rJia6hiyBQq7WufgrZ5brLfXkO4rjf+Qlz8daIrrzX/oOO8/ym
GqdZn33P9/8mIjHfZ2bky+XpWVlhm1JpArdfmLBInvNhzPeEk9ckBn0TydgWDGXF0GxcHLBSXg1h
AHV2uHOHO+4NFMJ3cLyetNJ3c9S8T0H/f8BnfWYNUBq1M6kUQrEsBv3Ri0JN4S+WQ6vyGQ8dPWy4
Sp9NWIzKwGWYH6zN50mPUy+S38PSBamqHNqh+JKAtDxLEZoNt+Apn23bpRsrDluRRE8q6fhprNWw
o8Sn9wJw9h2nKO7p2SaK57PI9dKP5TVJNokCvMfslIFQAa+J6GERdf5N8IjMaL8TMeQAK0T7L2+3
zzbD0t0y3A+zpwPQXUmoJr3QbCm8bNTyio/VP03R/MtCvKykZ9of2RC4934ZX9mpdfhCDSobeO6N
LwZ2uls0AMki2xY0j8oJkp0LWdiWNkcuthJLa6O0TmQW6NhFXez4MmrExpYOG9Swa8iu7aGg3aUk
9nYxhKWjptzyu9a2pXVSN7IaOgh15acsZ/FNtTjZWoVwvubuOnE6aqdis7xCH4h6vPymqhpNNHwB
FN4crtsZ1jk9ZqakChjyFzdv/qV6/L1GZAKPmNuX/8qwuEGJ+7cYOvT7yx2uWZh1aqs8KfKFb/FE
56K4D3lAUQ7ZMZQ1QfO2iDf7WbEwOxMLcHMxBmPbv5BpcP5htRG7TKJusfL1vCP14KMI2b2rA1Cq
Xh7YZy44bMxOyYIpmYOZP6xPzegHewOWZGiZonUXujO7jtQQYtIy2l3ubGXf2RnapoDIvZr19DWj
iJb/jl64YfajpBDIutzD2nCsIwO4QpRRgxn7ayUZr/9h0JYJbxMZZUCyjApsEZDyVQit7pWi4ILc
mMTFVO13zDKJ9plRDJMq4KydRg8SQyPkBr/PBlvk8pjWWl9+/3AMutIDNgoe4Qlsxu0XFNLnN6Ui
qL253PzalFmHAeLLPWQMuHwx3oyc6owllzM8dKUQoJ+gbIOQ3BY/yNpQ/D+HIqRwgkK43UsG/vfX
avYSBF8TSNPuL49lxUxt5RwzcKRTB9GcMjLFLqQYqUKJo/GrDqmM0YxhW6e8m3SzkZxc29DWsTDm
dYbS+lqfwDqlmh00nJ1/8iAU77U7xs+Xx7QyZ3YKN8ujPKlLJV/GYMCbVceKRf/wpJum0+UOVjaA
rZ6j4ccZrdvyxBp30ftFyZ5Y9NaXgqU0WLjZPb7pQqzMmJ3OpUqjMFSXybNxe2eHK03eMhWNew6U
0MYNvjZh1hkgQreagzooT/msyfeqivVwG+cy2iLgXWvfsnYX8ErHazN5ElNY3lLWJ+UB8tKg5ry8
HmtTtPT7wd7NzMYSgnjFSUGzx9s3HfD9qQTfB72ZaiBXNw7jtWW37J7lplUxidh3kNOWjxX1x13m
MiRgo44c27J5BTV/uDGkZeo/OSD/k+J1coOH28i/+4qPUQoiDZUdUdkaswcjIsiH8sH36N3l+Vtb
H8s5yHJfjElD4m9VOEZPISRPbnxD1ely62urY5t8nysyc1acdJyTW1TTu/sGup7QhWq2CrRWZstO
+9IENDEtorYn48R0/xsLCzDpDhR9wS6ACsn+8khW5slO/mrIvbmBzvgpDFEed2cArBZPAYXK/caq
r3Ww7LwPGzmEhkRYdWN+0vWgbtVU9PdRD0D15c9fWQhbMEcTqfwKDixq+ygIav0Bma8qAIntoWv7
ZOMBtzYEy9YFyeQY9pPzAj9lkKmeC3CeQ26KHS4PYm2pl34/TBF1falLZKtf3IGUuHJD757Wbdr4
4PMYxT+XO1mxdFs7h0pvpipi3UlFfYF0spoTqW+IGmoiAXoJRvM1EA4dzhqVt+M1OQ44RXYu2NQ1
YHjglHtmstEIfkM1IxVAY24Rsa2tv2Xmo+ZehRwnP0k1GBcosyYId1lfJ+Q419OWHubaBrDMncxj
iPe2pM8AkwZ8R2UFSQnj4AF/eW1W2rezNeNYd4bHc/zcVDT4KrqJhelQdXILefEpzQSWwU4Ni2HI
HJd4wTeQ7RXeLYS2Y5OniD1IR6WmlgnImKFpNbx5YObQf4duPgR9moPWSYs0F4ZlpyJxQnadQdns
IwA3klaUZfDiA4a4oy5H/hFv7v11s7mY2QdzEswrqroPg5cQsKWdnIX72EbXvmntBHJWeSJSIwte
8FBPopSKqXiC8vY1YO9lpayzIA+jMQTZq/8C7oxZPREHz9ddlddiBup3C3y4cuDYWeSmRBAN/IjB
S9YBMqmn1n2UvnzqQNhy9IL2yivMlq8hDLGSFupc35COdMuDCgX0iv0i6YM7MP17/AmwZiY3UsJr
NmSfBIGj2qbCuoiCJW+0UV55M7j5fA0B2LIw1hnQk6ynUJ9m/8uY9rOvcZhHb9EA9MnrVbvWTqga
lH05qijz5xzMavsqj36OFFo/lxtfOSbtNCrru4r7bcBfUMtc3JkgmwhSa0WgDj2kpW8ud7KyArZ4
DWVMxGM16BPRfKhvMt71P8POa4uNIoW1QVh2TSAIAgFDL3nR85w/5lnm/SRG1Yeo2RQRXBvC0vWH
o6OpAvDG0sR5VEgz7HN4RgfPqzdW+HfJ8icOsJ1ONV4zx6VTeN+EF6jiqMcJV5aKylz8QNVfXDwx
PnRNyuExRfuMQMXUZbRODs0wD+79LFB2eBuXeFPqKhDtfdbjHf2VNF3r7Jnu8CykCJCbKtW5bJF8
zIdY3OaZDBCrAhlLe+sFFDrLU08i/2fcoVZho1hobdasR4Ro5QQUecaeVaSnR625PLZR/ePyrlrx
W+yUrYQuphIOY/Dh8erxgVnJsSJmgLenyvqb11+FWoeF26wmqmmrhKtEn6AOMo9fANBGCbIMvai6
7RtTbpjisls/2wTWOaL1ogs4ZOxpNDW7MV4FuAQPUsjsyf3sX4OExFj+k8iF4IHXllP0LaO6e4B6
NHyvPhi/TmSTKWfFHO1ULukBgKvKOPo2Mr94gnJcuyMg79/JJs83TpSVubLzuSHNZtATtezptzmy
Qb+FDM8fSaEVyINNEbGV/WsndungSQPlM+e7oaQy91rICsWHA8k33J2VLWynciVBQayIlTyBP9Lc
5zz5xrKI7IRi+kG1w831wVVbV8cUrT+6QdSfCM9jfWf6GhUqfhiMOCYjWVzD3bJsL8viVRw6vixr
CuxY7j4QOtATj4Z44+3+Ow36iY3YKV4x1FOAjEjy3fhxNYsbp9Yg0kd01UnADwDRui++LyqTEhGQ
6kHgZIzu2ODwFgxwXgshhiTkMewqbLKdroNG3RFjQFm6a9oyq4p9VRIKTaOamZ7d1AAigxWTGnIS
bJiQzqKO7o4smRpgLKCPlkIQs0zgJ/dRETwxP0Qt1H5s+rG5yeNM8VtTJVX0hVEAOjceBCu25VuH
BC07JoM8Fs+ZX9cshdqZ6HdkBBQtBaUhKhgvn60rG9+mXsjqbkBKss2f8UJvxZ0KuTfeOo5zpc9k
My9A5QHJz7xpn01ehkkqtISzAWKHaCvKt3ZAWE6fQiImiiaunqWcoqcmK0/EUPCMh8Vprq/CAi67
3VoNUaLmrnFM9t2t4rIGfF2wn4yINvnStWraOCRW1sJO2ivAjhVKT7rnrInFsYqd6Fft6OY638lO
2md94bqTCMQzo3O2Z3h9pS5Yo+46xq5B1mKW7Kx95qCsT4Z6eGYkT76QUakvEe+ijWtz5Qy12WxY
nQe5Bo3388h1S+IU8rtDADXxuQF50dwF/ldjek5/TCGRcovneG1NLHdwhIMxJqQT6LSeyzSrS5A1
A2TnyOsM0Ca3Gf3JJZCKTVAvUrIItXi6R9i11975soGv2IdvndO+gG5UDD677x7hfyFx6DzGnse+
eKCVgEZ2w6Hwc7mjlZSlLYJEMwpR0tkBjpVGw71s1b0BDXA6lpzd+EH5I+yHm2KbMHltXJbdu/2Q
tUY21XOlcu8oczBd+7pHbduEXDkHVc3GsFY2gC3tAwH0eC5HyDgD1u3zJ9MjQP69FYZcQ18Ko7EJ
XZoQ+jqBNsl3sI0zVG6Rbp7SOgeL8uV1WZkoW9HHRCh8r+TUPDeQqrhDjfINisKSO5D1NchYq60A
09o8Lb9/eDdRPhFf9GH1rBPXB3d1nz9CuOT58hjWGrc2cdaLiQwObpHfgn1ah80e+HZ/w9lYa923
Ph3BTuagPv05zDIIZcLTv0epx+m6T7f2qYmj0vPBf/o/ETXVO6i+QF7lQVh7i2hw7eOtm2mE0kCQ
IxN1AunmnO8XVF/4kOQ1/J7LA1hxRGw6F1TGmDoBAe5fCvUwexoDEeqCO+4+1vU1PIMwAZvThZi+
L4Zo8r6D8055oFafWmi6V8Hfl0ewMkU2o4vroDAgchz+F7iNyGPDkGvUGrQo17W+2N2HjS/g15gS
5OcnCk2pW9p0nkpnAvDgxvyv2K8tzNO0XY3jc5bPmTLU25mwaPkOpIlF/gq1iU6nPeKF3YahrS32
MoUfBmN4V3NHx/S77Gj1skiYiyjIX2Z3C1m51oFlyWLGAxHb3/+uwU56L+su2lEggm8QE5k3FmTl
IrLpXUjOeRKXEuQYmia7cBYH7KfpsaEtvZUxV2lHWXLTjuMWhfMKcsvmeBFV1OKNXQQnIaa/IP5G
mzQjoMMTY3CcWyedQ5ATBckMAfguwavv8r5bG6Zl+Iv2sUejdjiBqQUkSAAjjy5918hLpggk6rTQ
4bH3cANf7u5z7wsu8J87gwzcd/FQqN9oILLgFssYdTcqa3u1n7SfgHsUPLkgeETB5eUOvWUg/30C
wp38s0c2s6yqSsiroLoZZw6Pyd8OGCrKNM5CcwiofvutTynDvgDZYE0es15tsRB9vk1xK//ZN89G
sKwx3r4BZTHfliYOb2qRpaDi2Fi9z88knHl/diBLHHdT5TdvlPvGS5soOLlt5fGN5le+3waLRHPU
1VA+rd+6kLRfmqEufzQZ+yo7FBxeXp7PjyXXRov4ddSbKNDVK4kH/+CDH7aSszmIHgXEgIdu6RF+
vstdGyeCUhNQ0rRcvpE5EsdGoErH9+LiMDrqTefAKqoq2/F62Ihjruzy2DrMQzmIBIWr7SuUTeI9
KUECXQkwrrpDzO5AaXBXa0cdLs/gyhaIl7X7cNaCbFI7MZyCVy1r58aHwOO/MwMJ64bBrjVvHeUg
sQYbehc2b0EUBwBpG+cppGIrsbO2wazjAE9VSEjBDXjLxqAPdoa7Cfk+O8NS44po2pYdrg3COgOQ
shRhTbX/qselVpnp/HGQkOe4bgUsKw8jX5QCSenXEaHr/YihOA9xElTVVQkpN7aMXMyjgNYKrd5G
mrxLEIDtSk88X/72FfuzwSH+1IEXeAq8Vw0FxSNQhko/Y/fy4JiFHlWvM4KMG6a+sgg2QCQscxXJ
rHRfdSymB3cRft+12dBvwZDXhrIY4wdDcEHnXnLPLV7DjkQPGRLOMIc8GNofU+ln6vvUwF++zips
tAgpg8AHKqDFwZhlX/8fZ9/WXCcOdPuLqBI3Aa/sm+1tx7GTODvzoprEDhcBAgQI+PVnMeecKkex
Nt/HvMyUp0raSOpWq3v1WryAfrpDSb9yoP57VX9wZ+nkAL3iGfRSFLkvudM9lhYkjW/s3IrcRzAp
hd7vvqKjP5/GUqLG3qsE9MI3IJaXPylWAMy8fVdOxW/GgnHOADKIuPfNiWzctDRP0+lgWY4STxRa
32N16JuB9Tb2Y0LjQjn2qv7q2onrDaAcd+v2zhlTtoVrJyBE5yQIy771ph5isI2rnIOs7eTFJpuo
2JfRNWeScZlPRdfYL8SF4mAvm4JewN8525frtvJxgEZ0CAq4a/kgEhHdSzusd8pDn7CK0sewwlum
EXzY8zm8cal/25E1okSTzWiuRUIQMqVW3lxE1DSPrEH//TSotQqSwfvqfcMJk9z1mO+8TKGbe58o
ZSq5IUNjuyCjqJpNqFaiY1JmS0kIHCbBSw1o3jGxFZjngnG4TfJiG8aR6KiURNRhXVBaPwwUHG1D
BVothfZbKIatKcwbbnQdaEIi2UqvnKCiidQ9+LN6cpEhQ0rKU/0t8636rgvQL3/9oBl2/S/eAvCO
eYIgSLZHUBTdoLcuoF9y2dTjtphBh54QnyR4Vbj1A8BcBDiqEsRjliibNZSAwVJ07IkNgLESQQ/3
iOLzjiOVkJFgOHjU626cTOCeqc/1hEfF3DlbWjZh/ToUpQ9LwFvHwH5pqrMIk+9TNf68vh0GM9HR
Jz4aEefSxQuiaSLvR2iF465yhIjnRrmv16cw7bhu50XOQW2IOMghdpj/Fi761Z+aTrZrV4ppAi2G
ANtVjkVLnJfGnRy2d0qJm8Eq03wl4jWMr4NOMhq6QzdW9QWx/OCghzzwyy+WyzZqoxMdeEIZZ2oE
fuH/Rg/TQgKnwLK1cp8btlhHnNBcVUEJqMGFCaVSMC/h+RHxOW0PKa7XlUlMT1G9kZ83rovsZisf
0JUOQIAPRenMwUXIUaM8SRt9Mh5rxxhNr+Jpsu3v1bRaeTJYpN7iP9OyQ667rS+qsflXVkXlw6Kf
i9vlcwVinViBhms3Wf0gY1XN1soXm07F8vd3IZniqJw2vaAvooOQ+oF7mc0P7diGp+tmYwj59I7/
Po+cgKoseGla93uiyG8B/ZdjWYl7NGslKxkE09lw/vwI1pQR6TJ4Y4V33C6xIZ7rdFF9Vyfe2ncY
YJVER4wkhEggX5rphRPAhZqS7pkNBL1YDgDPAhtNJ84b6vF3bma9dAWekhXqxRt3SfMNmScqAh4j
ZEhA5wS+H7ewrUPaqGGtpmM4Bn9hSNp2jpQHle4mrFG9xeHP4SJI6azwV5gMS0eQoE8cLJEKp9ud
erIvIIwUl5EzHSLw5Y9BP4MxRkxflM1+ICq8+x+o6hrOho4rcVQzDIPDqgs078pHIgaRx3UfekGs
ygbIgevH3LR+y/F/Z0Z4+tl9lEOfuId40a6hTXKbg198U70YmI4/Ry9FX9ag5wBENEGaJ+5LUjcx
msr9Ffsx5F50JEkDVuwAndjyQUAHPuZF/TmxCdv3efVDiJQf1YyGnbpfe9GaFkt7BRCHNKwrcdii
qqke2zCtf+VAEx2ub4XpYzRn4A1U5qR35MPCK+55SynM6S+LuH2GuGOS4A8Y67U0kul0aVFBFqYW
A4IPpysU5BE9tSQGzxg5l67s9te/x7Ramu3nY+Ui+iPi4vi1XcQz6W9BBzL/3jS6DkXokMFLwFoi
LsTKoDzYM+vGtae1327w/joUARkXwdGcKR/QNp7vUDZ5bXJxh86AS5SsapAb9kAHI0wc1P1+OjQP
feWLvWrTOnZyiBNbfBOnJIIwHZEwMRpVVg7/m9WyP/bF0qoNV7VtCzTrboam5V7nlJ96N3v1JjCV
Nz1ZedkZjEEHHeAx38xeE0z3MkCDH22pvElU+UskCZSoF/bTqBqdm2EJLa5/jGlCzbYdL8RM9YRk
pAqf54GD6KpJojiconRXj/RrNJfDHhi5lbUzTacZe++nY2oHyK5TJ3tFS2YswvQRPSc/lpIMs8p9
O4av17/M8L7UhXcgZ5I2QWSXn5aojEXVns38Gf7yrk+d7zn+fX0aQxiow8HsqaAlOF3FxcttaNhO
HOGY8GIrCn80NSjdFOj1j05d7pwk3FbZJDo2TFgoI7MOzA7/ucte4YWOdvrj9Q8yrJsODKMumpid
opIPociiOBtTEU8yOLKkVrHdVfsc6ZjrMxkOg47gSNwUdE/IZNxPLdgqRAHmHpm+ElH8YmP3pcLJ
KDzvn21zaRd+04l2yHx4hHwW9z4b1a4twxePOicA0h7VDM3NMEpXJjMtoeYhiItUeDMx+VDWDJz6
BX1Dd1cdE7Qi33QRQdlqlSnCcNvYy9/fBTJ9344TqBzg6cC0EHtBOd3Vg5QrrwHTDmnegfEhQEsa
dgjgMR9nASJfS+phMVjBXLojtfe8nO3re2T6Fs05ZFNYQ7wSYc1/F0MDUTTV9GsMUabBtZtf5F01
Nsg6fJq4w04ygghRmqK8c/2nGy7O/8Lod9sQ0HT0PUYRV2RBc7Bp0uw60rdwZ50sY7TB2S+bJtJB
HxCbsBIVKflAJGroYD45/v9belEDuD6H4YLWUR8iiUD81ixLVU0JgLzVsKcRSLdrZ7UPzDTFYjnv
1ovZDLzGaDR/KEVNi13SqiXnPyQvzZTMa2+Y5ZR+kPPXxXymFrCSZCbtAysGpz8SaBKVEPaZbbzz
wIFrN98ciX7RIqaZpRj66SVIa36BJp10LxaY0xu2J4Wbt4dSTIG1y6GcaG/CfCK39uf3U4v7U+qp
8pOauvrQZN5b4lb1ocZ/XN9Dw3Enml8I3AYlGyuqLhIPUag4dC3E0Ed/jcPScN51MSBBKuSgC7u6
WCnwOigG/epTQr4OM17XY133Kw8pg//RESOMcKm6XFYXEg6XEflbiEaMPNvxmrL6uNTsCshXyl2R
1nO9YsqmldMcxdxk2HKOCNvviLwLJ8ZmSH0G6w2fy0Pgo2OpPRB4AOIii+OBALaTX1UzXdKcnoms
nIdegRKYL2/tYPKffdseb9DDvhbqffRhNMI/f545HgF603dD+SlE7iX2wOsIBok1wkvT4MsOvjNo
RYskKmq3uqBeGD11HkCnECTKkPn735/n5cdrDsNv6qRLXbRyghrP32doJr4JedHG10f/KIhbRl+O
+btf31oexOQ7p7okleh3Vg16aIlAdLnnljRR2ka7/0IEgf6ClSlNC6Z7gMR2otZtqwt30mznqLl8
KACOWjnEpg9aZn33QU3n+PlcJtF9GESvsiC/+zGZfrGpyfYe4NKnPOTiOMk5eUjhKFas1fRJWrSQ
prY/ko7yy5Cx9h8RtF0Xi9R3b65v0kd3xrJJWnggo1B5YL9JP6m0+LpEiwId0/dW4vgrTtn0+zXL
R2dHFQ4gIroM0pYPrlXYP4FtEStbYvr5mtmjPRJPUKtPP6GmCr2guj6IGoQLrvTDy6YF0rmpAoW2
RCZEebFc282+N96gkp8Tkcl4z3rJvM/bptFMfcpUVc2yxcMKUqYxgGCAOja+8Pd2xevf1+cwbIVO
RFUGzApT0vPL7DJ+p0Kb3dKZQMB22/CavZcdiIeCoMK9wokX3Y51lRXfaCj8tZYI0+/XrLu0ZFnY
QYjN9pvwUNoZO0R4TV//9QbjDpdJ3xk3RGKYQIWhuVsyZknGHhQFbtJDpvaE5P3nzgVj/vK/qmZT
xh62p4MMG56BsSULykueyjzOrLqIgWVBOpgWayG0wT7+QhX6E+vw8/lFSsCZbStv35Ba9ne0Vd3G
U6UZeCA83FCI/C5Dq/zkW0gG0mS7svCT4On61pg+QjNyGRZ87MK8uLDlweT07QOilvLBm1YfzcsR
1aMH7IQOIBQlFA3qzuYX5KzlPpsF8OS0kPlPqCLIC2lmssaYbzjDOpCQu6Ap78axvBQDGjuVPWPn
kzqkPzYtlQ4gBJI8cEKQqlzI2ITgAEvyIa7Rg70DR1f5dn0O0ydodh5Q9F4X1VRekjF5Bhx1PqFN
L1y5Lkw7odl41nR9l1pdceEdfeZ8BjsfKsK3FW6mOnDFirc1fYJm7KIZe5qUeXUZ8+GVeywOxmrb
YQ20+7pGNJgUKsovI/jFjoD1ilvCJiB6ERdseNIvp1W7s6tM0A7tCfAbNTqrcU1IOuw4CBVur2+w
wd4CzaIJB0HZ7AUFsJS+PPhO6/6oZ54dx3pV4tG0AZpJe7xMy4wUOKfl+K3lg7/r8UxcSbB8WKbE
AulowWzO27xqE1QK4bBDKkBXhnx4N0O1cKSlc5iXN4Ln7QcQyO46H+crXWdjMayejh8Eq6Rr2yiT
Xga0Je9TmwXZMZMlVBSAxypXohLD+lEtcndwk9dVx/gFDBTNF57SjOwqnjJyvH4ElrDjA4eoAwet
ue19u63ExZbWLxlY4AAqgUBHZmp5H4o54+g6W+VNMS2ZZvQOtcMKAsHFRXm2u59VryhagK02BrK7
XvGMphXTTF7aQL35hQfoiovEaOw4XfE9qGsx7a+vmOkbNLsXxOsDl4rl6dF2SPiDpeJGhL59Qz2m
1krgpkk0y58CUB3PpZeCq2EYY+YQdmKEqF3grXYnmabQjF+EZIaQCxywM0RIvfvBfdd508meV3kU
TDuh2X6e5TRzUc29FMhEnCo8ymUm17CChsF1FF9CLc9DO2l1yfrqR4he0MeIt9HL9T02Da4F6aKd
WeS6FRyjld9YfiD2fgP1huuDGxb+L+geD8qcuXho+CMyFNwp9nnND/k6850hwtXhemXYh8gzo0si
HOmtl417tEpWMaT6Xhg6SSe/v0lAhwS3vMZVZ7jLdfhe6QP4gowqbtkqfFNzy+O6JskejS7Fwre4
4go/RFXA2+soPmZzvrT9wvIQMvQjAJWhAJ1rBgzTS5OI+5kjdkANBJDe9j7oeLLiI00bpls89suW
mOQiu2bYqdwmLwXJ83A3eDZY866fisWhf+CIdVBfWaO1tIEkz0UCa/efObrFIEFaFTbQCPcgeDXm
N9enMn2PZvmJNbkZtEGyTzKa+U6OgdqrqKY/c56sqtUaN0szfkGj/2efS5NA0EFrd6kSMXRSP1iR
LP/1rQCIRTFYkBJLyYuKJF+pKRqMV4f+QcS2sAfkVy+BZzOCulFI2z0ekd7z9eUzja85BxC7Qk+H
WbiS80zcznRIfni+6/97fXSD8erIP2mh8R+8M9VlqY83NUTcpvC1a9UEFHf2K5e/poy/Fk1GV2JA
09csNv3uOax6F3gIC/FKSfwiiGtOa3akkPweVw62aYLlFL6bAIINFHorcHdh14735aRQ1k2bDiIy
1xfMNP7y93fju2JAadJDNqImDT35SdbcBE6xkpQzWKUO6KPDKHw61yjmsNE+oWtD2geAXdx715My
iEt06e+h/buGyFyO0AdOQKeEimrw7YVsrJA9L16dBemZTTM7DTAhMn0f8qjZ1YSuXUSmj9P8gOfa
tJLQ3v6UoNxq9QD2TQ7/BwzJTSiOjlK2zR5ArYE3+A41M7vzDpt2TKdUEFJGRS9UdMvSUT2D/K+9
t5vu57bBtY+aeGbZKnKj29Ie6RPnjvt7HFAK2DK6o0Nj5rmu6cT88o0H+fg41wREiU2m0Lq8bXzN
WGgr6CimvnkTEeQgJBSpdty2tnQJQZxFx8fQDrn5EM8lKO9Y+cGD8gvfRWKmW1h3lvG1izIc0XmS
sLx6ExBvcjyoSP4PVB0+tnNHPzUNiVoGpu7pLiuQOMU2A2SbbpQ00+EuNQHfToISxhv44fmOZCAK
4qr4BaSBt8kNOjrSpZMAhxVAJ72NvBM3C5qmTWmx7VjqkJbEDgMpmgECmSNaO/soqk4WqEK3HUod
0wI9yZHMpGjewKhY/RzzKipit4dU9aYzrwNZVE5zkrdt9ZZW2bc+LUAdht6yTdebo9OQTKMrA9cZ
u7fAzZw46Lk4RV1rbVwZzVxBKN4l4Ldt3ibbf1OdB8KWNazXx87Z0aEpYOKZAtCnNG9lIn70Xn2X
kPRGkuEpEPVnbmUrJ8c0jWaypIpkB2Wr5q2Z/WRHU+87L7oLoW0ae3x4Gvx8k9OHPtOf13Qz9/6I
TjEni7Moe1Uc6sJxPSikLbedIs3vhym0f60sCY/cbeUxRPn56Gar5AsG56MjVKCw0EeoPNdvEHcm
51YW5YNIPXu/6bfrsJQxa4jye794gy4dKEIG2oMajeQd/7pt/CXceBci9TxAE12CkkAoSVo+lERR
eU7HiD9tG385XO/GB5dhONSCBccsBfEqFWl/slA1vT644YTqOBRFZ8iP2JNzplXwtcyKI8uGm4y3
PxflIPSknq5PY9hhHVMC+CFaKWtLvhVgp8vQSMncHP0OJVTnt02wTPxukUIP5DgCgIW7afLeeBe8
Qqt5rZ/c8Npy/kKUBMMwOz5+PYh7/0H5mvzkeaAOtBMsDn1/PucdCNip9e+gBD+6ebKC1TOtmmbV
djGyAMqQzVsUWM6ReZZ/27f9t+sr9nFaAZ1mf64YIKhzEJWUv2VCJofRbqHXETbOeUrIox3lG2X3
dJU0pw29gQcZrrdSeAen9N4af8r3MmLOytYv18HfYb2tY0csB7oAHR/gy0OJbvmgtca7aLaRnQzy
ul8BPxuS4bYuk5ZPkLVxEw+KMAPBFXeqq1aG38Y+FPSC7oyaH4ce0ovz9xqNyHAw0LllToE4p24L
gdpUAM3o59GyxnyNgcr03ZpfcEbwJkNyib8lM3IaYRE9EBD57qxhzbF9fEIQfvx5QqLGFTZlFX/j
LoSRvgWSBwXbBVPoZJcE0mMnxqdKbfKitl47lNT2orLvvHMoIXYHH/3C2mBTnQq17T8/hKqxXG5E
dpyI7dyg6S8/Dcn873U7Mm3D8vd3nqexlOeMs5juGNpB4iSNXpMcKKmUrvE/f+wF7Eh3bdNIXchN
QfSRFPYuz4bkYNdrNMmmPdYilLJKux6RoXyTpWvLHbXS0d67PpiZ97wRNtl3UeL8vL5Spg/R3FkI
xdYqAtD1riFLQ2QO9HYi1lB/psE1d1ZRRWSErtQ3q+2kvENaKimPoB2S1mHbr9dSbk3Z5CDdqbDP
tVTooFTf/gOeXh/842vY1uExDnQ8xoKO3llN9HYCubOwB9z39Cvayj6PYbKWBzUcVl2xLVPU9mtP
RscwKaJj5qFfm3gjjesxfb3+JaYZNK9EwBvOEuFHx1KoT40NcTYp869gz1hT+TRsdKh5pYm7aoia
wT4jKf2CMs6w/RkMKqw/jVmMJbx3gF+f1F14Ku2FjLRclfY2/fTl7+9cBadDM4kxnM4yH9t7PAfE
c4d8zUqMZTBlHQfDLfQ1d+McHXld1SC2zFw8OTw0NTdj2R9tFHKu77DprGpmXIoIrzIQOZ2Z2zFr
3zuqe1RgTv4uaUSbeHKnZIxTJ59+XZ/P9F2aZVMWTg0D89sZAgriXNLUL+M6t9g/pBzcx3mg9crR
NW2PbuGCoK8zce2zgzcUo6B6qzrebYtSdEgJT9AEkZa0vvOGalG0cWfrDP0WUuzdItiGKbF1Jqql
22KMAJw9QiaDxiqDbjwqNVs/QTOOSarerlHoOjZeyePQ9s8TArujlW5h7KSRHWj2wWwiFJM1y+Ke
I8iCtnE+5N/Hxu/lGjWY4TDpuJIyyyDjN/ToqmzQih/6eXaQQTXENCpY7C6abNcPreEs6eCSMCgZ
euKc8Bi2UQ0xmaI/+mm09qQ1OFkdWkKVZQduy6azyJ3fILiawKHnHdBKuMYfaZpAMwXipR0Lmny6
65Ex3XmD/6wA09xtDmr+wpZYbo1AsvTOrLXUyRlCe5+0azo1hl+vY0fqzrJqUCuGWRwEYxo31RSe
QcksdtACKfebNliHjliSAfpQR5jDcYrPg+IAoFWOXEl9GY6pDhxhaJNqZ79JTqUKPycDGH4RD4Re
fnDCNS4+wwnVWadKX7aTKDvrGGbebO2cpp3FLnJ7Z+UTTOMvf3932Xl46yRyavv7ZhinfRX6zyla
j1a8qeEO0smfWGJlNfKm/X0SBfUDFZAjcorlIHntA4iOwKZaBJh121ZrFx5xMhaBSMtP4rRAuDHK
SkFTt/25bXTteiN+h5Zsp8boPA3DWzcF7cTYJ2tUMCZb0Cw57LxeQMO0ueuzcTqqEmLYpdP5n4J5
Eych3LYOFnGKOne71nPP1JFw3WPr7Kp5La43/H6d7IlmrO/ykjDQgTcdf6BgGGkPoaoK+xMZ1aBW
9tg0zXLQ3p9WNvkksAjeJimYtwIgOlSYxLVXr+QPPi482zpqhDKWJl6aYJdVA14E1PuQAu6mf/u8
/amU97wsWI2uQmtOV3LP/5VuPsiL6LgRpYTLRJ3MZ4dR8GHGSFEO3WmCY7d2Fssg8R4mbhIik5FO
v8AQBAIQ2U9c3AFqbntHsCoV5At0k4j75rLA9w9DAQHGRxLZs3hFnAHeCN4vkaaou7GPS8AB2W5I
IKmwLwr0QTwMLR3sbfepjk4prQa5FyDz8HDBCaaZE+5hNNswG7bOJiWKtnCdOchOPQG1G84wZLq6
cd8Qgb7pdnIr5/cmY9dxKCzL6JgllnXsRfBVJvS2cbov14c2uERf8yOlX/h2SJLkFDa9d4DASoo8
LrBVKoeITwlOz2cXglfbnLuuapa4iMIpZ9Gx6Qp6UhMTX9HCpZ6vf4rh6tAxJpnNQn9MQB83iYqD
2wXXhlWM364PbrB0nVrKi7oMtX8f995QD7ETiB8gjwP8V67Vlky/XnMlqp3rKhTY4zLr/H2T4xnm
Jd4KsNuwyzqpVCnaLu3mwDo2dn9A/u8+UR76RosfC0EBYNgrzsO0SMvf37nDJlWtO9oIDshYTDsv
o/cUaOY4S9pNlUNb1zTLrDHslJ1WZ4Qd056XoGdlSHVs22L3z18Pzi0C36qso+zYq6oiOy4t9586
RAfj9QlMW6xFBCElVe8MQX5yJIQowfts7/M8W7kqTGuvGbJqpwRUmaV1ZFB6OvBhfEogNnBAIL4C
uzH9ei0kUDWpHO5G5ZlNaJr3QHK/K3u+9nQwjK7TP0EsdsiKoinP4Gio4zCBZEwyrQkjGOJinfop
45YFMtbcOip3/LZkmIgVQjfC35Nx/HfT3uokT1mQOI2bQAKvd7vMh+qsH2Xfap8rb9vy67JhkGdU
g6dUib7ahaJcAmTZ0jX/YFp9zXB54BCAXIbyPPWpOJGsI4dU8eO2pVkmfecVgJlzwobU2QKc6vOf
Sevf11DB2FTtsnVxsDBtbVdBl/fstXn+iRFIr/ps2hjE69pgjR9KdA+EcJyRaHdeWQAWNQ3JSj+/
wWZdzWb7vMxnyJ2VZzrAIfT2QkwCUaaDTVarkKYpNKv1JFOTP7oVqANxbMoAauvKmX53deaueDVD
jKrzNylf1lmaYInKTLwohQY9oDvCWy8FjJSVYDmz00DeuD26vu229VeWznCj6bxOJbSeOgkkIJ66
9ongNhNqOOJx/cVCeGQBkrHp7OrMTtCuZSoXszgphWpZSUA7Dz+4khI1WJ0OXGMiIVVgC4Eex+FL
Dy29XUvRE7Ptl2smHSLjLezRRvvNhFReaAev1rARHmTroDWSwL1NzlyewSMhdtNYJgfXDl+v/3LD
kdURa45IMstSsOiMgQCmp7h/nQAajJD7XGtUME2h3cRS2Y3lBKE4NYskccLRukyz/kvQJtkK4Nl0
PjXTplVaFHSKxIl6ww3xYApD/wWCqTceV/tUbazy6Qi2vmlrn5Rivis7BEQshd9Aw9u2Z4eOYCub
KCCNw+c76dFnUWVdbIEzacVtGA6/DmDjyCLNeNjWJ9WzhxAcdrHbgXjs+hEyDa4F06WT+mmHQOJE
0zrfkTB6SefVLKdp8CXKeHefyR48L05nZbcqqqpdDxnPY8HpGq+zIVbRNbTAwVrYbRhltyys7xfG
oH6oXngd3thBo1aWx3D8dRxbWFUjt21Vn0hkvagRkS6ayiB2kq3hg0xLpIfSfrVQtnvY3CJ/JEth
u91+cjTjnXLo2XZO1JydhQqPE2jtFM3w5frJMS2/ZrflMAYZml7bO9UTkZxYJhHNsVSWqrptK1A5
tbeWD828DZTISILpGDYaDbPoAMe46/k4OTfwdSHSYJy79uH69xh2QoexAUiI4HcMamRwqj4mtMpj
oAq/bhtcQ0hMTtWybHZwjubRivkM52D5azR0pl+u2TDkPENwjpXtWY1FF0+EP5cD71cswDS4ZsNe
BO7fySLNWUShd0wSiAy0zlCsXOyGQ6Tj1qhywqJGG+dZKAQoE8GDDzzmESl3YGjd1ohs63xIXpLU
dGy79swRtJ/KsXN2ZdlVK+fGcH/p4DUecpaVRZ3dLi6Ce/RW0q9Z0d5OifvWkrX8qWkbNFNOXN8R
Zdu2ZznhAEFeJHmsO0ZW7mCDm/sLqzaL3B+gPI5XDRRdeJc9lsh37ZBFvVw//6YJ9OB66HBKUT47
e53lIHbnCT2RNk1e03QsVlIeH89BdJya17m4vqoqu/VmCMcs5JKssL83NH++/g0fbzTREWqhV1R9
lI2IIAb5oACKixcK6bbgh6GMHrpkLTf08VYTne5o8gInQUmqPYPtmx6U17HHrlj0oq9/hmmZNIN2
2kBCwwTq48QTn4lEyCvH6GVIkUe4PoHp9y8Tv7v1M1A7sCyq2nMTIlivpH2CwNV82jb4Mum7wUUv
ZDAyF75uABSUM8CA43bMVwVTTT9eu49RCvfbwc3lmefQVYspCJqO3dwA7Ljt9zt//n5ST5CjYf18
lwmUi5qgeA6nbFox44+9KQoFfw4O5pyl0QlWRkb/mangiCv5Nih+oQq/9oY1nR7NkJuMoc+qs9uz
M4sXgRLtPdrXgtiF9Nfh+goZzEyHaoEH0k4ix2/PPZAKYI3ovyylk7vGdXbcr6J7JEi2RXdER2tx
mY0Ahg2waEly4IvbmFuowm99FxCdyog2hU3VIJsTFW3enaos8X6PDcghV56uhg3XsVpcVlUfFGq+
m3wgRsA9eulb57uYoxci1phaDRahQ7aAticoQLnpLWsHZzd1znA7QAlmf323TaMvf39nzyXYxQG4
n9NbBQa0U+J5au92a/hu01HSjFnxeuSRctLbcnK/l3PDYoTEN7LsLlCrDeKZR5tyLH+rInaig2Gk
+QMqWi9J4J2nkZzUOHxjkPYDEGBlGtNiafYteNeEc1g3J2dpIgPx/+P6UTWtlWbYDKw17eS38o5T
h6q4ttPQ2qkx7w5OS7Pkk7Cy/hw4sy22Xdd/AZItriTu1OxWZFY27ybVuPmhB0HnJzGBE/5p0/nS
oclodG5D3+3kneNO1QFAZfm5JqTctiE66AxtFmC4qZV9u7QM/hd01wOkPrf9dO2illXNW5+09i2h
BVLCkBOup12aZ92GfHBAgr/iJX8e06yQw1dgVsU+8cduX0Tp6//+xy+Daw8ep7SIzYfSffI4IPlH
OglanorQ5y/bxl+O8Tu/0U7jLDnv829DTbPgobcq1lyS2gqGNUbi5Zfq5f3lC/Tlt90+Q452+Eoa
/5z46Q3nAjg2cDjEYY93ulWhpjYOGzXNg0gLm6YE6k51W/pPQM6Je5U0ziebQol323ppfhYQBeYC
BFM983B06yQWaHnpo0OF+xUgxm1zaO42kzZBrcuCHvvoOkfqi/44F+J0ffAPm4SW/dAip2SuvXGI
/Oyh7+u7yavvvVnt0fX0ObFCUAmjeoo866MflT+ibvXp+FG4s0yqedxypP4057P31BdVefQ6qBQs
IONjAPjtyqp95HiXKTTHq6RAB2OkrGfSoPVPeCgGhGArjvkYSiiqsh/oSHA3+FzMpcdWgobcG4Ku
fSaWzR5lnfPfyq+bLxaxnDWVItNG6VFVwueSoUDcf3WU/Sgb7t9MYJ3YJf7079SX4j5cBA0goWXt
vMi7s1j1+foJ+eh2XD5Ocwl09sB3POX2U+LWUuwae7aHZ6A26nyDt18m0DwC4L6jTIhHn5w5y6D+
KNI5OoCgw1lJhpg+QPMAympLK0Hh+4mMsk9Bykbn6DRbSf/7+gIZDrPOHdl4XsBaJ4+elt60cSes
pKjuQg5i/13ruzzckKlblklzAwIdy7ySqfcU9oPzqYHw6deUrhYklsX+wC3rVJGNAE+gB9Tpc+nl
Zdznkh4AbPgHRyx9rgpgl66vlWkvNMP3JlKDGqthT6SD4tEx4YRm923L6noFaGLaDM3sEVajL8gn
4rkJmTrJJHpl0KY5zZDd2vQFenzF+sYGqLInT2g4nKKbkBDXu+kUREZWHJfhC/TQaiqaPHEcXClJ
m1r/eg68FO9aZHeCpiQreSPDNugBVlZxNaIaJ75lQeTNMXCiSDIP/qrYsMH5/gXoBwyeCyTXfmWy
H9ryaAVVZhUx500f3kX+FDBQy6H1L71tMjD4rSk6Gg6xrjItvczruroKnqB22o1eXDWpXfwKbI+4
P9DuJhlKeE7qrKQFTBu1LO67WIlUCOlJPYpvUzQX+ww16HOSgdZzDsc1CnDTFJrNUzsZc1KN4xO8
MChPnYlAhn5i/6LBVq0EAKajoN3/mQ12ERf0VU/9qBzxvfT8IXpKIuGuwEZMn6BZPASHgwHUSOQJ
D8apu8m8SKYvYNZw20M9o0dmxe5NW6/ZPdqTqI+HD/8G8nrn7FXWC8iKun3mo9MjEECtXrd+wzQ6
/h/wyqHnAF0+NUAzBCES9+j+gLZPG3ZinwFFMbhxO/ir6lGG3dFbApwBL3ce2MU3xYo22PV94Yvz
/+HsSprj1KH1H3pUiUmILd0e2nZ7Spx07oZKbm5AgBBiEuLXv6/zNo5imldssnCqUGs40tHRN1SY
o3Jl+uOP932bDzBMjVt7qWje2Aiv60RHnfnEFR2KYzqL/C7XQ/FaoN5Vd0if4JRxq/tuLaVZWBo2
W0BJElLQ6tMXWYjPQwnDOGBpnuaYrCmgLM3WueF3Eeppz4P/LXdfGCzur5FkpHsNgdkkywL+Cf4V
K7vpwpXGNoyGvKdQbqPrV+OPxa2ZJtAgUPIKkDfnRUFx2JUcqo0mFwNPCmeCh9HKclxaHtb+gA7x
Ocqy9o2OQxDuYfQx/IzGMhu3Jba2mXTKCw8qWj59EflEH4Kuh/MiKuvxbe6PwxYBIiQ21NohCI1R
m+S9/0IFQudKiaFQVy3g/yv79NL0WFuDmOexkmWO+1N1zpcbaGey0Em6FlqAIoMjdgMnywqHxMqk
LCxrm1eQtnMBDb02e0W9ZY6SgGfFAe4vOMEbb/WVfmHmbX7BEM4S17ZyfoFCgu9dUVgNB/POKWgE
KMzlve63CssHOaGtSUl76oXM7VJcndNRvTI4hkPkJ+PISarEDL0r7jIYc8f/td2c5zvQM8Z8n/KW
8UPniGDYhyJt8q/cieP++vJvWur2OdLfRTTDg2M4pFjwQ+C0L8EkBw2rFFZuEZnHWrTJB5mvCIhv
bQzbrFY5e6ho+/munGBfs5LdLXXg/Pd3HRgyFRcOV+2blw70bjDQbZuVnH5cHp6lpWftBzD/Bhmj
8HCVAu3Aw92wb2VCelX2uxDM8jX1vqVmvD87oVs9SBeskBeoWtfRA+gazn9aQBnuPpyCbu2usNSK
tS9kqGGXppJoxcunJ2CyyM7g2fymV+4KZHlpMqydwavnNugAcn9RvQ8j1qxJBRwCc99dmY6F88cm
BAzpGZDrFu0bnHNRIM8BLAaCP99B2Cfbt/m4Jki40A+bG5C2dV7DKgT9cBT3rjk3Iz3ANXNeO2cW
8nlbfxLGxXQu/ah/83TX3sdBB84dLCxDD8fcHM8vORJGfdPQoJz3l1fyUotWoBPPREUadtnr4LjB
KUgxdGVqyn1G3HrP04Y/OASmipcbWxq/8wp8F5Q4Q1OiAXB40XCYAIqNAbq4h4bNmpzmwkoOzu2+
+z4uOnHsg+PySkGE2GHIzK2cqmw34vxeOamXumBFPh1EDEXNuH8TfuneUWGco9/7/rYj1JagLGUB
iHMw1Q+oqZFb0XjqICqAhUXQgI0MORds+PAE79vVCqF/jsEPDh/bbJo6IIVHEWuQ2kCx+7YrCpO/
DcPkqoSqhqVwUQM70BsH/ggcbnmce37wchKrK6eY8a4cek52hVfPahfQurzy+lF+hm8kUGaQ3JB7
oVsFl9G8j9WROiOdr4d57osicQoe7TmU9fPE0VHk3+oI/o2Pk2RlfyRjEchvzUCNAqsSouXdTaPB
s7zdtg6t/aiMlMpbj49v2nHiFw2NlvzgQBdozYJ6YT+yOQ6yHqOqqL3wBfrS5NVoIHbKvGNHM5dl
8v9A5y61c87E3q13eHNnadzV4xsJqs/cwHF1kMO882fUJf1qfr48WgtRZTMeSspjuM4o98XDbR+y
IzDYMzASQNKauLMTrlyQlvpibURD7cwh9CGqV2CCxZOuqH9TArKy67wSZ6tbgp69rTvWJkQ43gor
w70X2bWh80SiAFqyJRwSmptgYrrftsZ8ay8CtSgIU7z8P+gGFCmRQcEcruort/CFXcjmQgxcTROt
Bh8+UsFwwxsDNYSJyN6/ujxGS9+3Eg/PY9ncuSMegOcSgjOpk7UJfP9CunEOrJTDa0WfaY5NR8vZ
N9cejVt9GPC2I7/Mfqa6l23dsOJ8GFUji4zFMDUh4r71Nf9aBe2aoMrC0WnzIWhQeaUQTfkacFx1
5AxDow5XnWwY+z0B19X3OVlZTAshaJMghsz3htj045ucIATM8/hZO7i955n/ddNI2fQHvJ9ApQp1
9dcgi+g/HqOa7uJpztfUjpc6YEW3SbM6gIM5XIzDqkq6ANZk6ZR3SZ+DaHG5C0tNnP/+bjP0GqT3
ncDzg4kkJKPnsC8AkZfxQ9t7cuXNeWGTsukQpunrqJUD8jPqPnHuimPn8HpX+ZNJXOk7Ky81S81Y
SQaJRy+cOkx3kEMLXCbMc5qvHWmluZFKcLMbeUzCdCUrWyhN2Z6pYvLdKuzT4dVroVA2hIHeqTD8
T1bymbKGJwp2ePuzcUFU1f9enquFDpJzSL2bK6irmrjh9fSqVe51qIv3Qu9pB1jIvuPUTDsny515
pX9LC8PezJgLkG5TzC8ZG9LqKojgUkOMl5F9RmOybUezNYxNMzCHkBkX2nREmcDXjwas8UMDT86V
biyMmc0AySAvpvmUFp8kld4RKLyYQ+fIre45gArH2U3FGixrYcBsOgha6ts4R0ESoHK6A2PgFrhF
c3Bmlu0vz/9SC1bi0oW8kDgS2UtXtPl0RaM+/sLb0HVuZj7PW7QtUGSwtY1xsa2iDmz+FxKG4b0m
NLwvp2j6lMGl7fpyRxYOSlvhmHJAtAKkYdg3Aea/wd3Zz6ZdLCpi1mZj4Zj5iydSRS6Tmed+5/Dq
cXdsEJRfF4Mrwx28uttx14UkzZNiEFm/Mj1LvTr//V14lhD6BLyC+PcCBf5/tFZz/yV3i6xcySiX
vm/tb+U05WncMB8Q4cmtdEI8CL4+eCSeopUddGmBWTGvNS3LvNHzC4kKGUA7SHuPGnwzui/LYONL
8W8t0HfDxCSZclEH3Vs3Q6YlkXBdpocWyhn91bbVZeUvrMrjnDRD9sCKqHITxZQUu2kO1wzaFrYU
mzMyjO488qhN75UXVPclAClmAle9RM3pGj4bK5v9wmzbGsJeo0XP4E/9IqemOBEYn0FbIVq7kC/M
tE3BKCRoBMHcTC+jU3U7AabK1dBx8sSdYeX3L7VgRYNqWwewfD68ZMXc7RhIVbuyBT94ZOmXTfNs
czBInocqqIvmrUM4DHtI1dOvEhpbaxS8pRPeioYy5jIloyQvQQFzHupHuthpOUzOf2z0AorcHs+F
JS5B8VjmCQTPMv61j6WCC8K2Dtr5fjAMrTPQ/mWYKXxOWNpHX8tuXLMzdM8bxwdFDFtFWLVTPU5+
6rwQzy+Ggwkq0v0K8hA0zEzPZfiPMCjSAZ4ZGqQ40BZzomc8UjhsH7ZF7iJ5C5Snr1KU4cHgjMYm
H1d6vgAngnPSn3tp4GhZEG/Ur5rG/k7ELb2Cb8UVnOqPKvb/kyXL71gRUHiLDJ+q1F2zg/g4tqmN
YKRlFDDTmf5FcKffUQabMQCsyZViHkkmfw0oudSMlcmJunSUMh2etWUzqBevAST2JstoS650yer4
ODtIgVauvR8dhRjJwNoPSwL1pQE1gkfGw3g8mLJxrgGmKeEiaqT7AA26Fz9fRfJ/tG+hNbuKU88o
f/Z9J061cMcTm0vhJ0bG1UpnPhq58+etHIgPcVtVcFPHVSUw3zKXGmdHoQEZ7yDK1D26Ud+tnSMf
LsJzW/YsnfWK8NfsCLQe3emY91cQtHoyTIWJLKbvZh6ArBjre7cvX912bXEsjeC56+8OSN3l2G9U
CNPaKgrVFV5N4+pWObWKPl/eV85jZcf9uV/nLftdAyWLDaCAJDuSOdRXev587pVH1Q/dV0EiRnVw
6+7H5baWOnP++7u2qozOrRC1OHlF0F0L5dHnERLeN9u+bqVEBg7h42hgete2pvmmWESCG0JI0e0v
f/+jQ+w8UtYRwMZamNHvxSk2sFmuo+pZwJgA2Oy4WGlhcZFZmzw5Z4y4N9QnkUIUMod2cFFPvwqi
xDWvY36sWHvoKr2PUz59j2B0eblnC9LrKPD/OTHuYAIKvBE8rpT7qy3kXRB+Tl1IvWctXi6w6ZW7
s/qRG8k7UZQ/Gw3R4ctNLywJuwLEmxQrOsyqU05Ec5VOUf7MXZicXP76wgZhF30YuDdpDCeZ0wDD
76SIsiqJmVI3PkA3Td4M15ebWeqEtTekdRoHg3s2LBSQImXQIr0pABfebfu6tQWkeaocuI6JEyTb
Sxhvx9GN1C5d+e0L8e9Z8c8LUgawOINvXw5tgbP97NmwTYCYOcUBFCUqkVRhvkYeW1rhdvnHCSu8
ZMqqPtVoQfbyX4j1tEnKg//GEblSLMa9k01v4Eh/0z75fnkEP0reELm2SgYyz7rgE5Z3n4UPqpT3
hS+dr9HUVPsZrjStbPU1nld6wJFdspK1LK0JO6SII6XfT2iTE9HtPE8NzbehdMNojca50IJdY2iA
rmsCPSJ0fMgpA+UQQjWTq9W8a+n71ulKweSfuxGhCflCPJ92ad2OL53rj9voulAj/nPXATMHeHfO
BXzLG/fTDDnRNyMInM9M3ay8Bi5sAHZxoUujtslzrzr1Led8V3WeeGVNNbzhgTtw9mHgsc+X19jC
6fBXjUE0xItqNzua3FR5Aj1NcgfvF5iwOFWVrYH6FqLVVqMQGQw7mxqWtHhM9BIHpqFVUNaJG85f
aax+BG5x5brBSql2aQFYByqtGGlUU4lTSusWBc1hvPNhmLK/PGBLX7eO07LF/juNUXikNXfvIA6o
97wSa4f10tftk1RXsLN2/OzInS7cd6NSewDf1gqJS9NgBTcLR8Z6FWZHQAJ/smkAFCOk10MHxnzQ
wHUK1gVR2q1N+sIitmsMnTZ5r0NVndJgCBOkof0uF3jhgx4kgMoT3+Y1FttV7KFq6FzEdfl/7RCY
OANrVr5enu6F+LDr1cZD5U0NRXmCocmjj4f4Pc3b/gnw/ebr5RYWptwukpAq8nMWd8XJRNH4rCK4
6hYB5v3y15d+//nv73JX5eKMj+u5OHXNpG6r0s2SWrbjrRD+f5dbWPr957+/a6Ho4QLNDfzY3dBj
j6A19LBXdqmgV5e/v9QDK5xVoPGgM8j8WBSB718DDk6Ll7FvnOa6Hro5ernczFI3rLjufDywlT2O
DdaWbWKYgYpt43b+xozRVqro6mzMprqoT8Ab5y/4cEWgjKvXvBCWfr4V2tIVaVz5Mj14QSkSPnb1
VXG+H28ZHGaXMspalALYl+IkQK6l+wIyN1Afr7VZ0xz/eK9gds0i5bCGYJyWJ6iNwSKJ9N6164n5
sa70CzKRalOsIeX8c62CqAbXpR6xpkUYvIkmhrVcA/+f8nR5nJa6cf77u1jgqE7kqi75ifaounAs
qv001tWBOZU+lKAxrtX1lhqyw5o0SDtyzU/ppIodEKHhDrac6m6uAMfxahG8Xe7Qx8uK2RZDphpm
U5siPXTNyG7AkEu/R2mdr8TcUi+s0A7Okp1T4PMTFCF+idGJnUSq4LXAYbRzkbFtIyQzm4HZBrX2
a0OxfLs6VzsZ9nV5HUP2b80F8eNMndlsy1kDvyVKbB4oq1d6x4Hdfq4brZ4KUjn/NFHnfY3cuiH7
yFB9RbDF/LttfqywN6AsVgZ8jxPQbv63Doi9L1C4K/ebvm6zLqnwaA6hZRwe3lQ9+C5JYcDVyzVT
ko93dvjw/RktTQrpMMxFdQrrST7CEVnceXnEdjId18DAS01YAd8NtGnEMMcHz0CTQ9ThP3w66wyG
a7WhhSVsUyvdkY/G61N+ipQ5QT/G8RJYEH0dDcTjFHQOv2ybCSveqXDi0R+d/ESMvi4r6KGNIR5m
L398aZDOwf9u15JV089OVBQnCSbMvsameN0O9HUaw2ilXLLUghXoBCqAmgK7fmJ5UMEe0Xj7dKTl
fg4gy3i5E0sTYZ3fTHcZiO8d/10QMMgS30ibeRkKD/We9HXLN8aElaFnoqiN6dr4QOb0Z9fkZgc1
gnplnBa2W2aFc5AJeCDPaX5SqG28dJOm7r5Husy3neM2tTLruzZgPsqybpDHezm4LWwH0jL+dHkO
Fn6+TawcZl+GmOv8RJupf6rykp00SgdrcmgL9T7Uvv5cqOBG+MNk2vHIO8MfoDr8MyNDnoCPuiMU
ynTah38ukXX1EAgBoClEzJpuW0kbmf6fjbv1DOfQquKnEEZKzylp8CILDIvzY9vYWRGOxziR9hnK
wGHZN/FNPUOD8qGhnlp7FlqanPPf30U5+Csk5hXm3nThdJvFrVS7fnZXjVbPk/B3RZ7ZBkomMxAZ
q5BbCR2WbzXuGw+9qV+pKcSjFqJ6w7POz21jZcX6IPKg8Oe8PMHZNa533GWZvooHuTYXC+U+Ztso
CYoXRShAouI/yC9Nmj1NOX2eXJBgIKBpEiHJDSox0ImGA9z2FWZFv++Hrl+pEGdJEVYHx1XNZ9C1
hjWKwcIOaTMrRRxGFELROEPAwLkzeVvsPDrKnWS1viacuSub2MJmbzMqBxlrPwjCAs8l6o5n5ysU
bEaeYhNW3koTC2vN5lROo5K5AxfrE5BRQSJrcZ8b4dMEmq3YBSj8KiO43G2rWDKbRemfKYBj2uen
QdWBuK4cqC4fGBRP1iolH9dlwKP9MzQ9GO76wDC2D4CSiiQbK9g6RdG9Dj5l0FJIggIKRnWvgpWj
cmn0rJ2AMw3X7hhHZe9McHwRQN13fnNkbdDspFc/F3gxWilkLm3Zth/T3DtlrGotTtEgNYSrvO9x
PLzknvgcShj90qb+ojoo02CLeTaRd6cbZ9smYTMrATvtyzO57ISXaUgz5SNNUXA0w8rnlwbRygMC
4xMVVOhYAJ/UBIe2gOaeJ/fONH83VJaQutxoKQYTiT/XB2oH0FNylTgVs3yYKsn3qFGsrYbzrH+w
b9tkSrxBB5oVI95plPzWdVBxaSDvsBKoCyvbJlEqAciSE5r4KIv0mJbjFZeARcrRv49neQ/+z0PV
R9eXT4WltWazKfHUGGZDUKu7s1dqMOopAfnv0wBZImjuY42dncvnKH9yB50lBTPfzw+Dl9teGkQr
OSAiyFI/NtWp9OJqTmR15rkVZaBXQnbhgmmzJo2Ip6poUlSn8NLJSXPn8ZezZbauh9MQDRmgukEy
DavkoKX+nP/+LlmI0pRFHZgkv9tzp5ntCSqhK4ti6XgNreuAhypkYcRQnaq+fahxmELpoU+Ckvxq
nJLt+tB9aoKSXzdM3rV+sSZhuXAA2h5LA587MmYeO6QNsh6wQa6DEoVWz8HO1Pur4uEL519o7Qxd
2NVi4kX7yFDBeO7atvSeCg6WS+LQNnBut604a08A7XcsYMQcHzU0XGWbsqT2iy0yHwAQ2bRKVae9
7ziSHbiqRraHFGR2mwWQdeIjsjmvJ/Hzpl78xavs6lZ40OY8QrbEOVIt9WsRc74SNQur2CZVCicK
xrwHcKOtMue1JUZM170frvr/Lcy07bmkI/hgA5nNDgCz/wP9q2LvGXjcIYNfu20utXD++7s4TGcy
41WgSo/QSyzGnSoYshyQTsbnGg5k25aSTZ6EaDmFkZlTocyTuvOuiqg4qnPOs3LrXOqEFe6yKRsI
Kil2kDL7yglwpl08vgER0O4vr6KlBrw/RykoB3eoTBodSkh97gIvPgY1JBT+Hxfzha3D5kpm6TT6
qOxGx7KPsH9M9LOZoKbBQqicSfP9cjeWGrFCWkZ1neYqGPDONBUJXpiyZNDNScXUv3Lj1f1pISps
dJsxIWPgeA2PwvQ/RMrqm2jzzmFj20jeuIEOw+hAxro4ceFWX+dYq09KCNgIzqZUa3vU0iliQ9vA
7M2KZsI7vOOYl7YEdwxOOOlT2ZA5ifoznRlvy5/a0UBpRZQ/OW1Pl+dpaQCtwz4ALmOYZDM+yi6N
obOFl5ckgsZls7Kcl75vBT1KZVNHIF56DGI80Yoa3plen4vrbb/+3Oq7LUXOjEOXOO1+4DLTQ3sX
Usjf4Mu17Z0L1kZ/fh4Cu16XaTM+GngeJJ0CGg+ERbXxx1uRPnS+0qSi42PnsgZ2ShX4xGEcjSsz
u5DU225NrDPQMqGZftQDi3dI5dqdHID0O8tR456UJ9u3dhu8xv08MPVYd49eXfyEg092zdsxS2ZZ
d9sGywapmZgOKZB/+hEYqVsQFPndPGhnE4iV2Ri1DHcSUfOJgNoM5X3CcnfHCTFXMMHpHtfr6wux
YNMTRZ5KU3pz++ipOP3q1VB+3UfuFPs3l6Nh4eiwDZo07VSQD4F7TBXrfpAanmswgRSfICu/ppO5
dC+xsWq0okU5ysw9dozwcXwqK+On9y5vcG6BSB2PrE/4gHeEWx1gT/ahfs4HmSWMOCPjdwDodxVN
nDj01yZvqdfWHpDOMFl0TOsePcaeWQfM35C38aeW6m7lLFuaN2sbkK5pCxpW7pHUbr8XsS+f83Dg
K5JnS1+3toEqg0lh16IAyDWEEjKdpgBQ12v3k6WvWwk8ZNpYK0dhHnUzOfeVBwJ6GOFqf3nFLX3d
OuUDuMDorOXlKXCAHOyY8g/O+da96es2uk61RDqiqeiPqRTTrpj96DYXKlj57Utnrm3p5KIEn6aj
ALgORVHiha9D1sVfwp6yBII4UVJX8VEYaIcTEzZ3s16T3VkYNBtz11EDrxLKsWDr1nktS+I/Ge1+
vTxmC9Fgo+1k03JSGuwx0EmtT2U5vWVpNN8PFMpV21qwTnQdgIOTTZQeBjp+InGpwNwXaVJzb20f
WygQ2Ai7KlB+XRWx8z0H1O66AKCfT+59C8Me7DAz3aGo+NOJqntCmh+X+7Q0JVaEe0GIyn7UeEdg
vw0Dg0bS7D6HW/xaJnFOpz4oTP0WzXqXqPDZ5bHbeuT4O6vnmn6GKk578vzs5zyabTbi7Pem/a4V
jacqvB8U2JyrxnzKhlR/JnjD6pMWjJ0tyhO4T/8Op3eNeNRB0u325JhCGDTxzlcgXvrkANbPuO0m
baPtZFd3ccZ8cgTv6G0YUdKopmZNqGxhrm2IHYEHBJDhrD+yjgJTy2JUg5LIc+KVG+jC6rVRdiPX
MPzydXnKWuaBo1TBFLDgP1PZ/TCQOkhgjC0SUC3vHVqsyaQvRL2Nu1OxU/Yhx/KS4EPsf89J0NbB
levD+GVTiNgMRZmGdWbcgcCcPshfFfWcoyzrNdDJUgfOk/VuUYH5BAvpIe2P2KeCn5yF8bPKaR7t
prypPm/rgRXktM+jtu7RAxXBW2yg3REc9DVs4tKqsk5xoQ3U5QB/PEJmxvuHdjoa72vDoHVw+ccv
bCA25I5HZRw7uU8PXsRVYmJUR4mjnPs6nocbx12tli31wzrRZQfSBO0bgmcUCI7JrpMvERu6tceu
jz//l90BE9Cc88FhP6Qq1DsvA2S37jeaiP7ld0AgpT2GcY2vj6lzNApSFijLh58uT8HSb4/+WKOX
v/HxOv/Lz8AzTuhHEacHXPeDpAxc0DlTN9tVsGdfyZoW8pq/PAzAHyzMlE78h3bqf/kE4S3tlM1n
71yjqhWYc74Tt0mjUDocUze893P8c7l7H69SqEH/MUT/w8ahmIXvhAfR+18zPb39LiTiKvVrCuH1
fbmRpXmw4jjrKjVEUQ6PN5jK/UPNLP+Ncy9/3fZ1K5BVTUSdz7P3f/scnvGcY4CsY2VyPj4c/rIy
8CZTOYM2wYFN9ABpt1/EFf8Spsm1AuWrZ/KhcHt16+N/tnXHimfTxC4ej0l4SGkhb/G67D0CyyJW
VOYXlrMNqoPSkSDFTPiPshqB7K9lCi21ovbLz/MoVqH+CxNuY+tg2cjBrsj5D8pp94aHKO/fCjjE
lfN6qQ9/hvX/pGlkfO5E4UFCA36PiiJJggpM5rhLtyH3/vIsYLFu0gIaHgfkM/WdlH3f4/yJ3H1Y
s7Vyz8fdgBjpn6EHgf/2XCSBC47p8A7URQTalJCuY3IVDHEekb+TWEiK/dkE0SPB7aJzD2lf/ORh
V9wgicULIWgk3Q7MpwosmKhory6v3KUOWWFOJViDzth5Bz2dDSPz2N0PGq4fBWqWK018vLBIZMW6
EKzqSt27B5Y7AfQWq76Ob6AMx9ag4EsNWLdvAcpZDxUSNACFwnuwt7qbcF5dVktft2Jb0TCgecXz
Az3bWgcSkIcYkgCXh//jrRwM2j8nGwgutwKrkt7zcAbjuk5RosxgICFgufPQtzhVLrez0AkbYUN6
WRHo/+Rw7HRbJLDU0P9KwIDN27bvW+HNin4uBGTx7nQbozAmil2cqy0CwFBZstE0TgluMJnm4NB2
0JjbGzUFoLe2fbRSefpQVPncwDk43uXFApKUZJgwxUHjUrCAUZkUadbtzxanANjAkaFmu7KgPoxE
+OcghKwmg+LNSCJ/d3n8ltbBed7e/YJumL1ibmNzpyNgQ0qS7nRYXEH29r8Q1meX21haA3aoF4Bk
Q6jDPzCIQr9kfASozym91llBNCz1wYpzQ/NyrP2wv/faGtYVAI76rbODIKAKwsSBF9MwXhU6nsXa
6/xSh6y4xw48F1A+N3e8xR2Z+soDiGuLzsp5TVhhT9XU6qDrwvshc5/KHMpqofS2ISvJXwgamXu1
phJZ4ej9N7IBeiqy+rRpmm0ADWpQddyaNjwYh5KEx+DW+zEcni9/fWGSbcQMyJ7OqOYsOwxT2Oo7
k7L4KnJlcyz0mKvD5tUann/Au4gwXeOXSDjDA+2EhIB/7pW3dU9IfHO5IwuLx8bHuODkun5agTsE
X/LxEeJMKKnPxbYXchJaAS0AJU8nB2rFlSZN+wYbeyEhO+S7zlqFaKkDdjg3CkVNaL3fKweiX4kX
AsG+w9Nyx1b2pKUGrHhOxeBCKMx3bkVR4DI8SJ6MRfxz2/Bbsdvh9kSoG09Z8nunTYNquEYG/Wvb
163gVZ3XN1XmDfdDox9LyQtQxzdSwogNdQHhWWfgs+GnQ5e03A9R1qFiWn/b9NNtfIv2U78Tfhwe
ssHJ9ik0MHcVWZXrW5hTG9+iYbSGd3XPuSXGRcUyhU3edyj4eduWjA1vmVUdurRvMTRz2cbXZQQk
1izJNlIhCaxzmjSO6iqX4/OtJMHVNMNOKjxrXm8b+vOgvdtyZDxUZaqkc2vqen7MOrzswSg3WrkB
LQ29Fa/lJDHyus0KaM10x2AG+yCvoAV6+befh+CDW4OtBg6SDxvbFL+dxDVE7FjrG7JLy0Jd5wD9
bWvDilnOprCD5w2gkENT6NPMI71rWe0cYyW/XG5iaZCswPXiUjtqTvGqLWe8dU0dlB4qhO7+8ucX
RskGsshUuCyFT0qWdBxJXgpEKRsY2Z2hpZdbWLi92WgW5UOfHLkwvRfCvdEc+Q8ILsBms+OcIbMr
+jUpm6WGrIy79HsnZMD+3549O88JIzsnqr9lmer9ehq0cN771jE8GFmmQRSruyymD9obrwcKT5to
fiqCjZmWLcxkfNoZ00wxnGWnDNYYBSQFE8fp9PXlKVlYU7a6Nnx2ler6Ut/DfhxY/wFhXeTzyt1h
aRqsqIYg1qgD2ut7VbLrjn7uCvpASzw8NezYThsfaYktyWTC3NC49zto+kI/mg4VbNO2XgxsDAvk
D2QfatbdQB+niBPDO6e86udyG9Oc2LgVE8gYdL4uvC2rAkR5yZtfIZywv26aXhuzkoGRBiOASN3J
Hl/vdHBPfGTrlz++ML02ZgXeeNmc8brPEmAEbz1TvmZpBa1oWI5HXXDXQ5l4paWFrcmGrQztCLCp
U+j7gDTQUg7YvtQwRgCoRB0u92UhDmzgimfGzo+6ur9RffNgwOvaze2qasTSx8/dend2itLpPGd2
o4Pq4mdv6NVhdsphZVNdGptzo+8+nrJ8dmmTkwPYstke1O9Cowza9Vw++CEIodtOaFs9KS1EKIu8
wQBB0ros4QeT4w/bUiPP+7MPjMPuFo5N6W1QUuD+vJQ5863nC52+bZte63QuhUlhJdGHt5wDBLQL
nOglZI6z7emN2JLSsiFxUeEJ/zYzM/Q/GxByjpW78eGT2CgUI8Iwa2nW3nnQTkwyDyWW0EOmcXls
FhaQDUJJh4oL09AIAuXVPENZE1tGAmi9d9/0ZGpWpnjhrLQhJ7xXKHx4Y39DwrncBWFwn1I6pyCO
QAzbnVPz63JvFmLNRp8oAmOfWRXlHXUgk6M5fzJlvXGd2vJO6SBqyMVX0z2MQbXYkbah8Zs/Csfb
Ro4jNvCEMeWURmaMJxAUFAkb9YtpxjWr1qXBsQ5k3aVSN31Gb+kU5ulNDXWimylFUfHq8uAvLSUr
jnmFpen4nN5mIfK5IcAGQVvxJZpXjVqXemAFMhf12MzugGXkj6cSFOn9KNQasn7hQLNxJYrmQzby
gv5OG000jCHeSHqYtKiq/REH4BXuHEPmNRk8tjBcNshEx6gyQv2C3uratCLBmyJqt3BjpH7ixTqv
9yJv55eiaRhLTKbCoE90ARKU02CBQ76QGf0StVPwC/btHqStqhYqeuE8mW/KrUn5CH1ICKIiIfIB
vp0VEiTjhZ84TGjkVdkUcXpbFLj+e5yy+pU0Pv0h5Uzr68ALnW8onPDHVNX5lLgcWgB4kvL64dnR
sfeN6h50hlmCRQG6OPVhKBrXpDuOcy6zKy0DGKUmlNbQw0qysPayvaI9PCVBUMxb+LxVDtR8EZxO
pPQt+hLkT6aPhxLQlFoPEbhlk4P/u2LFJOrPwTyo+DMlDDUcLVTEdyKYGdT0Ci9TWGBt3O0gVYA6
D/6QVgmHbMgzbXP8WQDa9jqXY188VxXeoGF0XxbDZ+WOPnsMSh8ehy5gvdOTmdnYfItqJ+L7rDzL
FgMc2/u7/+Xsy5bjxplmn4gRJAgS4G13U63FGrW8jn2DkOwZLiAJbuD29Cfp70YDC83z886hcADN
AqpQKGRlMl5NryoLSvSGZc23NAU54v1YhqM8oTzQgh1GOOh+GvwmLY+lM2h9WngKwOlBi1B+KViv
xFFznpK4cFOPHxktab+B27TEVBORQYo0r0A2zm5BiXwr+nWnkiig3iFFM1aAR+p93VGgS/3v+SyG
vNIggWC3UjregTuA81Vhvpx3RQ0TDiXkkjuCheGtcNPsAjmTX6Kf5H0dtDtI7FGuNvFQqpG6dYG1
uoUsbHvskIqFJ14Hd/2Uj+np+kdYApOJf6KiGluvHcNbCERfeAPpmjocd8btP5BPEHljVBX6LAN0
5IwhKkdj6O9LIN31i94mkNTXMp+C8FZq+RniYQk9sKB0Tz5rIRi1zzrGwYN+0SECF294S130LGVS
HwJnl37purzGqSOpgviNSqDf5ITFt6ykziOZc/Y9iBp3w9PejdQg7DKeIiHhMkx8CdgthyzlEUqs
qIerTMQ96cnG2clh7j+KVJhi/fubZXAHGo1thikonb5wByzqoPzr3R9ui0NOYbcCRx3epNLP3dcd
i4IZ12PwzYx8lfUIkX/9z6tpP79AJufLvrHXkPVmbNSBQVvgJwG6kyE4fyJ0mA/p2GyV323rsf79
zfBqoDzoRJLcu+MomwMNu/bvGcSIMVgZio2M1TaH4RcNqT0FhRN8QhiW8qCUePx9v21cvYFdeTdm
YAEMr2iWps+boeW3c4eaaohXHfLkJIOXbsQ92/iGY6xsLjrvp+i2a9VPd4aQJxujLV4K2+BGJjY7
KgzQWIWLf+SpMQXnbABCD9lOU/+8bw8Zpw50WDI/Y6Bc/50GQ8/xoxOiPrVrcBM35IpwzYMWfgup
GRACNaEHqGcuu2rjwdeye0zEEAla2gaOix8PRNJXshaz1RJ99XZWtcHxZ7hv0pMuol6KQ2GtHOkE
pVSAYyAkubPojykML9bajYo0nccHUkMOBAKjzUERTLFvCQwn5jpHHuWR8WGuu0cdoaqDLGNLesdm
f8N7RdMo0VXe+FAW4Q8IpgzHOcGZ4ENEe4tn5N30C9Yx3BcMbG6Nl4voLlut48rxeYyUeJqT6pTv
VE/ALIYTh7qNGHNzECLjugApUdYfnRa9c/vWwPBiFNAqAgkkfdYMxFJhgtEZ9MquD25bA8OBO1z5
nUGE/A61O/8gNLgqygocXIW/2R9pmcKk4FJJ3kCfiHvZIUspyJ10iCe2/JxzTWh+0zp02JIOtMQ7
k43L1apJ0hLb/5BNK/556tSHCo8Me5JgUGka3gwJ0gkVx1ndhy7ANaQrm5uEIovM2Sanm+0LDG8e
F69uooXyu5lDPAW3HDCtk/Dz9bW2DW46c6T6WadO+iiAX3wEsyXEIvOl3wPPgXXWWd+c9wQwM1Cs
FYimune8E/S1ixNz0j21TYxuODJRKLngzkrvksTXZ+WHye2Qhhupo80whv/OZAGXLDoswc0eBv9Q
Cbx1UVdbrVC20Q3/zYYy4l3b0TuNFOK3Kklz6Ltxr90ND+YTGjlU9vvHE/+bcNvmWJXjFpGoxXlN
gJ8b1fMo0qhGXRxqQnNR6sMMcs+4bvR8s2tbmti+Ll/v9b6sET0xRVMD445y3dfrg9t+v+GzyJ8J
tPZ4fUfQnaeH3Psq+azPEGcGJHXfFIbPJiojkrtJfZegyHxC8SGCHHTeHqcCKen1Kdah3rl4mAC/
MYGqX9PT+q7zILCrXdGeysYRP/oANLholHc+Xp/HslVDw4dLwuYugr7HnWzqyyjQuJP7m9mobSkM
F5ZQ9wQXTV6DFAPvmKrBnUOqcji0kdxiSLD9fsORoYTTSDblyb2q8+qg19etfhz2XQVCw4+V588M
KWhyLwunOoaBukWBc+ch/wdcL9KsZYTAzwbtPnGpIw1QTrbrCZNHJmDPld6c9BI+Rkk9/CaJmtt6
3NidFqubiL1SpMxpVY/dCRziNxqR/t+hHPstsR3b8IYLu1kOVL/0XMQG1G1cqI0fe7JZmbCNbngv
eOAKwjqN0VWFwpkonOBcD0MV7/IoE6YXqjIAKN2fs4NLvX8ToEI+Dl4ZbmRvlrhgovQoWOc5NMSL
uxWtIZU6C2wedBQ++h7/te8DDK9NygRllapp78oJvVh8wQ01lc4Wj42lomISVDVgdptVOWaPGWQH
b5qhC2NwnKBaEIVg5ltLdMDtBY8D3wSA2tbb8OKO5c6YLbS4k4X6SYD4jaMBmvXXjWVbD+MsFj7o
JnoIjCCJbvoA+qWID0mVzfdl1H/yNW441+exfIQJ4ZNzFTrLAo8D+RuaRcFiBOJi3S7TRra1utY7
540J4uNBzllB3OwR7X3oR+nYGq4vgqafwNLgfByyTXVc25cYzp2APVy5Y4PYkS/5o4Ka1pfFc9Br
u89QhncLJ6z7TPgFmKl9DjRlnX1ox2DjtLQcaCacbxR9XUYKysdqWvy7sWzDSxYF3WeQIm7prtvM
s/79TVLttt5Ia6gBgE8/e4IianNTFx652Wccw7WVs2g/rLzibtaj+qBHFPSHZBdqCTT6xlE8F5CQ
y4JR344uCgaNDj4DOb+VUlvChklOVQZRDuqVZjiHs/8ty7s79AM/SE8/l25z5/TOoZDDhivYFtl0
aTQcg0lA61voBpJvDcCJxZpYpN97CBr+c30hLHOYsD7RdIiwQwsBT3Cdg+eu/9xX/MKKzXPivW3E
0KVjuAEntROMoLN76QEIPQSrQCb4Xbf0wN+LFuvo62e93aS+Sn2fOOylVL44J0VYtodyRq8llBDT
j6xT8zdgvMOX/7ux1tlMl+jlEkXl6D7L1HNvkgASu2OeJTeI6+6GY/wGtZjxb53D8IxySoRXDhF/
5k6ezl9FCOpB74BHmDTtDmMwN3j6Qnt48D2EGeVNRiHlcec6XaP/EkXWCAoRrtKR01HlyySOzZJV
ZY3yR8enM6cA7BensS1QDSS6zfyvjS9pcOJePaevxPF8tP5zNjXhdOPMXtJslDttm8DwSCD7QJlZ
VvNH0ZAKsvAZpNZOtUI/4Iar2CYwjlYniMauRCvBrxQlK/+Zun0N7SsVzH2/9Uhl22qGN0o5TKPq
2PQRIlefwBEUHRuOXsKMBCcvapxjJdytDoj3nBJ7wKw+U2dJBPE69tICw3AGYP6Y1Im6iwA+u76R
323bWmdYo9sbv5ER9UcQ080fO9/7d3QzPK5y926eXXLTRUDpNQMFgyyYgkG+t9Bm+gDerzxuC7qx
IVbvf2eXm9VpUCdw3+Hd9EAgKNzJOEHxACo6vNR58kVo4UwvC9H+xufaZjNikHaasnNYS18k2J6P
kPoGxEBEMWhDL80YbekuWPbgbxzHW5tmEMnu/aj/khRB8KCgLXA76GH5dX3JbHtinfXN6OPY1j2v
PPoCbP8Yz8UQC1KTeKiyHUW0dUsYgQc1ZLJQvwpexqFJVkw0sI6fmOrp1iupbRWMINBWCyNoVEes
XqWSOwZhsrQQzSF1yBwXXO95u1k/xIgF6JKuebH00bPII/55htiROlRUZBt3cdtCGHEAzNoYVgf0
pRFdAJl459ecMD9OtL/1tGjZSGbVOityXO6zMnsWnZu/Qk/WeeycdAsRahvdcH3IJnnJ0HXzR+qR
cDyIUQOV4i2o7mz4tm0CI6+mBPpVZVfwF1m3LWQJuL5tuk1xFssuMpUhNB4tJeuL7mHEm1Z9IGgh
OmWrNICbsCw6+BXUSa973Pp6/06MMhvWG7Bq5dCTdi4CRFzH2QWQh1ZBTBQmm9GrcwwdtC9NNVon
6SbPjM1469/fuHmkZx7l0G1/mdJ2mD63NUcK67opzoHrX2U5xsxqdp6Acgucl/IlokWDbpTxL4Ze
l0M1rMgFFV48JT9en8lmP8Pfu5yropg8cWlK2R2klHFZDH8JsuAu7wOkuiTzYSrbR1CWdhuXU4tv
mlISTVIMLuAXmBLvnV/Qz5M+Q1xOXZwl2nJ/2wIZ7u8C6JGBUy5/Vm1bf+aqTD8DUrenTQux64+a
N9fjqKCk8+wiYPlxM0Cm7aHvg2BLZcriPmbFu1BQouATpS9h1gennLfDqcAd4NjVYITW01Y1wmIl
UzMilAWDf2b8hUuIWSEchB9mByRs13eWZZnNrnaqIawJ5CHapZu66++50tU9bQU8X3ia7aFxWddi
nf2NKyrm+YmMgMQnzE3xLAzATePETZTTZQOBYVsMw9k1YNUj61P5sUnwRNzM4Q/whxA00BP3UDXj
83Vr2dbCONi7cpDNJESK/otuviNRm79G7SY7pG0tDC9XdAqFx5h4zha8SLpHsHQnFTskOS+4dwft
GOAsr3/HekC9E4/NIniSELSao4nuGavf3SRR9Kj5pXMBav0dkl0X9BJDLz9fn81mNcPPu4iXzqR1
8UxylctDBgaA+d7vg7zaWHyL4cy6eJiCAwno0vEBX+Ij9Ea3SVg3t8sIRuVdn2AWx6XnsSkkSfEM
sHh4LulALqDC3HmQmO3spIh0XfpEPksFNPe6HCoBxiGEpG1Hoq9DuoUTsKyE2c4+0oYCS9HrZ+ot
3ZGneLJhrtwS6rHsKrNKrnKwS0+JUz2vXxAOeLvXk3du8u6Vzzik1FydAQvdWHPbp6x/fxNShGSi
xoug/jIOrsqBY8Y59dBDIYht5F62rzF8nVPV+n0h+meVgY6DTshUOGA5s6+rWLG8u3Ha4GPekXrj
g97l8kKQ/KOKTrMmybO2e8haoAZmuhQnrUV3mxFyBDVpG88QHIiTai5iEvTqmA7F1sukdW4j0c/a
NAP2rsmeQwikzl55FA5aCmgBaYCwxCuopsvTVIJQtgXC5OQ0mzVwm5WN2FDqlpZi5ukzJeEHiFR7
R+hgf1ZgeIA8FsggpxkUOgGSnet+bPtQs+aOxjOXDYR2TxKt/39TURSVOI9RVcuXRkM64KFcpozG
dUDC6kBKF+x+Z6JlK05JytxmiyPU+jtWe7zZvvMQ9jlxpg5bNpvPk1b5SRLvX+HoeGbsQqmTxHOX
zydBQezEQE973QCWnNVsvScQgI7cZU6fFThy7sflc8nZBUWN/n9HpXDK0/WJLAey2YTfsKjnVPbD
l75b0ksats15Rv/TAcdn9WtK0ia+Po8l9pvle4GXJbfx2uGlCfDshMrxfJOMwYeh2nzxtkQaU2YC
BFi8X5KmfuqCHj3g/cjFtx7Klq/XP8A2vBFnwjoH0babNw8yUUB2xqFD0GBRBp2XJzfXp7A4mVnF
p37pTtrR4qJqMBEmKNp0yeTe8LlqTo7Sx0WqC94z+c4lMYNJmHYE4a19cAOAesGz61Sg+4GOWv+t
1RwaSte/ynIpokboaJIWXV0QHnsO/fZOSAXO++EnUowHnaNl73f0AKFS3K5pzfUZLXvarPBnKPCX
fGmrJ1IGnuPeyXbJJeCmVe1ASrORZcYe2iQY5bzvE80+foHq9DDjJvZFhP43wn32nYNSM/7NggI/
ug+a4dMUBKgDg5tqZ67zhz5FlNAknFz13OiqpWe3LrryxmsX+vd1K1pCkNnMT2nCezTDyy9dCy2E
zkNl3XGnWxEgN+zde/DkhRv73uJaf/T0z1MmQfZfPENPq/gsSB4+V9Ue7hgc12ZDP9iewqEKSf4k
SegiUWsSwm4WMm0iJiyRzVSk6EqJZrCJFM/CEWnwkDRlkT+pFuXG5JBGCZRDN7a1bSLy37NIdtDM
cj2YSeeMyyM0zaHxPrOifQgcb7i7vuq2OrnZ309C0nsu7dXDOAK8oqJFnDKNNtjMHcFyAv9B8lMc
xtIdY0H7/KzwfqbaR2cof17/BbbdYMQLZ3ZIX+Ut++FHYC9cMpmea0b5PiOaBABd0AKRBs2mLwmd
HOwG9JLopg0ePZqol+sfYAl4Jg1AWAUdyg3SuYTRDLuJ/rXLp1OJlJok7d3YMg/Id+jHVslWtmAx
mUkHUOY8nQPCwh+hSGl3F1KFznc5l+P49fonWbbeH2wAaF0JlBzFpUTrIyQsWL08d5FGupV32VbY
ttltnfxNrqUX5Q8U4NBLgibQo5vVlzmFNg06GUs8Ay7/UpI8kT75VSx7OGoQG8hqzzczotO0zcBi
Ll8brx/jxQ+9A9igkMqz0dm4wts+ykgbEnTwBROhzqUEAQGgiuD9SNdmKbmefSS86No9e738OKy3
yOuLZXNhkz2AdlQq6rXzr1I0yVM2A8heuqk6Jw6UOEpgNE6jSNgpq0dxdsaSHLsuaQ+ii76zerPf
wLYnjexCSEAOs7ycX9w+UF/EWGLxKKs2arq2DWkECahC1LkOy/R1Djt9g4J7FUPRrz9UBA593YyW
KUySgaAAJ3mOruPXFHlq5g3i3DMAf7oJtJv7ZjAvF2E1uhM0IS7ge2jOroYsajm1waHvNxFxlpTS
ZBnoEp8NaZ2wixpQbYE8AEIPUA9r48qsoFnZBTTeHYdMroEx6HzXAe/za+dlfewWTf1XTqBGcd1c
lh1lkg2MQYYLBO3aCxX9UoD6B4wSuOim6HC+PoHNWEY40I2oI1S32aXzQV+0iEdO8uJ/dkKv490U
uE//H25q219GZAjZoiCrMdYX1+tpXK5HOLr2QH4Z7mKOR3z7HSDexDc9OHKYJ6e/KGD/7jQKYy4I
DDepJWxfYLj4nFaOE8iku8gOhWjU2IdHooLPE/bcRg5qWxHDzYU7pclSufxCJvC4ZZqh6717Bcaz
P84Aa/y+EU1ruef6BrDsMJN/gBVeX1ZSLS+943L54BbDhBejRM0s3cgNLCYzW7tJiRJiL+ryf7kB
MndQGoxz3Dd72k6w5GZrd8dUIZNARZckBcBWSZ/fLd7oxtcNZPv5643rzYYaS38sabOUlzIsyuxc
OjUcRCMSVx8Dvyi3+Ols67BO/2YaHIUVg2bkDMlmNFmkYFL1i70PTmZ7N3cbYNbBInZp8vyXDsf5
ADjGVgixXD1dw6mB2A1lCwKEi5iL5t6F5OIxQcPdZU60OvpQwdq5U8l/LaTR0aIDGU2XzlNOdHDR
T/MvejXJRv3NtgCGZ3PwGUlnHOTrRKeXHLS/p3raFB21XCxN8oSOgiEjQ6536SKcR40LCp+MtepD
okCuV+GcarkYNupo72/YwOxTF9BCGqea9hftL8M9XQiwNj6gl07ibnV226ZYY9ebzSp77KWga0dM
UXXLQWZClQc5enr6VA+Oqj/vcT2Aj/47jViCOimjrP1CHKwEz/BkeugJVIxRn6xer8/x/rIHJnJR
1AL49sWfLyQa1Ac1Tt1L3/Bx1/kdmMhFUjetAqOtvqgFVHdQvbhM2SZJ8vuOF5hAxUblOfopi+HS
uOvDIgGtOyTcgkOagjUoX/kzr5vIttqGg6+XFIoOJH1pRPDPCPKbA5oS/0ZxZwtTZfsQw7NTgEfr
YZqT16mAOwAS0R1Z7X90c5I9KJ9t4MNsK204eOlClgoQ1eZSLsOt6yXRIciCH9dNZBvbOLRpDRw1
B/HzpSxGguo4nj/khEvv9dHfTwmAnv2vH8glXfJAk/Ln+stpFtznJTk7kn74PRG62/6GXsge2mTm
Qrj2v5OJ0Su8sZQNUs5VwWG9tEGN9fv1L7HYyUQEhiV1fbagztp4znh2lzH4FLXR1g3JNrpxVJPe
cdApXTYX1XpLgtfWyUtOLThTNmqetvGNM1pOYC7Smtc/OGLpQ9I6y0e/3+xUeP/aHPB11jdB1UVg
yNNqrH8ocHG23iFqemgRxJE3gZntRpOK9Q/cHeb+RgxhEYyolouVY8nnrBf71sd8TKZp2vZ135CX
jNcCnSUiPPV5ui/XRHz47xdmjvIn9BMFTxCyrctjFzioptTgwd8iX7cskPmInHLazX7ReC95Pbvu
xc1H/8Oy4Kz6cn372pbIiIT+KGTo61b+rBNQooupKldK03LSn0AiNEEnuVGnzM1WJet9Qcvs/Ac9
gpJezuVP4O38Q+Pk2Q3um3s631ZfN0Ki1EGe6o6yJ5IODj2i6BlMB8qa5va6vd5PewJuhEU1l8pN
nZo98RKgFJ0UH39ntihvibhc+k+7YRCBCaeEEsTQ92O4PLh1dNswwM+iCg3i17/Dsq/Mvn+ghhzc
kurwCfQsQj5qz9MB3rxdKMfvm8DwjJA0RZZBD/CiuqSPBcChrzhQ6i3Hsxywf8ApMzdPSL/onx7I
CtDlyOQRMpb1IaecgLesTfelOyaY0k1l4ZfzkD3pzpXpo9JhVMSTAJ9efN1Otg8xYuS4hKMu2kVe
AAkbD78PcbQYrQ/TAAH4zL27Po1tvQ0/V9RJJ6crCtz5woU9Jqh/6RtSFiCJ2TeBkfGUXRIqOYCY
UiQeHE9riBOcFg8MtxuGsn2B4dllp6kruFtcskStEmVe8jVIc7aFIl+H+ROlFTDDsV28hHl+j+K0
O7LM+64G9O3/k7VT3d2mQeGr07hoJm4Xn47OY1bnzo9JwWluSuYTKLINaXIDXehmqPEc4aFPe8wS
b7mfnaXBv2VIs3hG0yTq06glO0eyMKUf0eZR1GeRlll9JGT2o+MArq/qMcg4xQlSS96lTwQFZn7j
UjV4j2XA8vBv6v9+lgI5YYT/hcJJEz0BV9iiSCA5qHFp5Vfypuly0T3DHUZ+IotH5T/QIKTIfbqo
KQMUR4ZEvDo56NG3gC3vrVDI/2As81u8LxRLOsXz/LRUd4u/AQ5akxFzadZxjZWfIYybuYh/sZif
Aew/NApMzFtPSbYfbax7n4rciapijBOWDhdVzZ/8Xk4bN/B3fzn7g2CNTSNUSqdsisv6Ip1bif6u
6uP/3d9CDG0ktWD+d/2mwdA1/aCCj0Lf7BvXiNtOziFOtfAxDrsMzEUiJsVWLf69XGP9yUYyi0QT
Cnk11tGPcn3Tr2Fi8sIiPQTgTbiBeAfY+eoqvMha+qcKAnsbsc+2Cuvf36ShXo76JsBH2D9++Unx
qDuFLKQnMtGNZX4vKVg/bN1bbyZwcMmbeKowQdf6oP/vvossQHMCuFXv+1l0p6Rsgo2PeXe/Yi4j
kAsugZMC9DwW/K+uf+J7Drr1G4z47XaNXxLtjHHVZWcnr89+kW1sKZv9Df+Vfue0ToGhPfpvyACo
AFax+HvfdjXcV+tIKMqwXQta/dtM0/SrdL3l9frglh9uwvKDyJPtqOYx5sED734E8w/OP18f2rKM
5nGjipU0BIStcdXfgovEnX9dH9fyk00gfl3KHk3V7hDr/K7X/+TRcRmerw9t+ckmBJ8XbBJhAaLe
fLlRDppu4+vjWn6yWQtw6omi1xnuObkfSvKti75od09LEna1efXPXNCvz7jxx8Bc/st0tBz6SO64
O69jG5ESJISVAiYAvxtvV256Kbwdd4x1YCNOgr0hJRwSB3FS3HJdHmn2MygfVPV3lagNm69D/XGk
Yop1Ld5ErALlnGwa8dsV2OLpeO/N33OGt6WtCrptTdc99Gb8pWXgJiAYX+T8xs+R2PrTqZm3KJYs
W9Hs+VOyyfxgZKvXR3gLR4dwFGysqu2XG3Ew5BOweYQN8cR/yfQXCf8JvS1qQMs5YV5OZ9lN8zjh
nOidxwA8F4VTowfsEgFKIMtlI9rabGNExMlJUx0VZIjdjsWqxpK247LTn8w7aa0HJvAKOca0lvRC
wMl17ns2bt3qLMY3b6V4JyRYSUTFmi7HENonQ8pPc+DH1yONxf4mG12RhkwTbxzjRj0M4jN6B49d
81jy+zmqT/umMHy3Dpc6CvQa1+tnWZynqDpEdDmAKvjoVxsVFJuV1r+/cS4aMlJBYmiIWfKXQi9n
mZ7DfCtJsw1ueK43rChLaIjHmqePSyHBw8nvcHHfcC9L4PmjjW8MiQoT7M4IOlUTGe59Bsp0Np6S
Kt2XIZnis2kFpMTgY5Uz915GCXje9cYd1/Ljze4w2mLzpBMMj2bgKP9Qza9p9c8wna9vHYvlze4w
tDG7IykRM5cRJANg2XY5O5TdFF8f3hIXzLYwZwqKGXqmALSC4uXi+z2anQpv+nl9dNuPN7YNTdtx
ctY9ObSPSUOBmfwg1Ld9Yxspb+vXqfJqJB60Gm+4Lk6D5ife76lU4bgNjYgfORNaChsM77HblP9V
JxvHuM0kRto787B2aYVxWZF+8Qoel0P1QdF8IwrY1tOI86DJVwLI4SH2wuQDa4ZTK/jLdYNbhjZb
vOa6SSaotmJoJEwkQNl8qjZOJ4tRzHJ83UHSqq0zrGUynbTXvYbLchdNdKOMYxt+jfxvQqPSERuS
0BtjQr/33gt08DTkra5b5bdayTtJk1mLp2Xiuksv0DhfQmaVVs7XvEa1sWD+g57xF+kEd1mnvleM
p8cIlb17zwvZISzdp6pRl2napyzEIrP5i2WENdEE8G5dt3ECQsDO8XcukOHIDgRRh2Fd+5x1NyRs
TiXYYuaM7QtygeHLE4Q4KloMoIEn+Rc2F/wQSfZddZ67sUq2vWt4M3h5AzqsVBPM/cX6DJ2VW5Ui
294y/LkhThkF621wCPIDANVJUh2C/HJ9c1mOlsDw5mhJWFgReHPkR6B/L84IVOcsHT4Uo9goo1ks
Y3ZjNR4kjZuxx212pEg7ybeg5/uuhib5GXL9OVMTjlyv9051FJ6CKdkwjMXqZg8V9fk4zf44xLN/
P6VgFGo+6On1utFtFlkX4020mCkLZ0ev93s+PHZB+bJEYiPPsQ29fs6bod2gEbz0cJjP4c1Qf5LD
v/t+8jrfm3GXCH1sPhh9EJrPWr7OoKjfN7DhmEE+a4f7GNhtb1o8d6iNbMyysf9oh5pIDkUfBHxG
PeeAh1H/NHXhD956xS3NSfH5+s+3bRPDOSdWDaBoxs/vyVchH8iCV79mX/5h9j55QYW3DDzFxe3g
n8oyiCE38Cg2S0GWn/5HoxNUdxbS6fInHfL2IGn5M5MgGg0asu/3m41NEV4ptb9e9qPmMazRjRHF
pN9wz7Xc/M6ZaPYvsaaTjkR7e+x7042nod3KiTgq0IMeRDncDDr7PuR8z2MZUjWzmykYwIxGJlSQ
vZqV6jAFeTMdmlG5d0lQTDeR0HuzcbOdSY6u549eN8Zp0EGXLjp3tD/2ePy7vl8t8cFsaJpbP/C9
ANk484sbPpXo2E72NDmuVjJcGWwPaVes673wx6r7RuSX67/ZtlGNoxUN0+nE1osV1879PEG0gg/J
cUirX/vGN324XLqOzPCzAUJxaqm+hrw9MhVuVOltJjeOWEX6qFchzDJWKsZd5YA+rJvrv9wytNmP
1IaLA+wMhpaaHUDti3aXPRhRLKbZh9TjjhwMHTJaj8+Hph1PHd2Di1qHNpJlOfIiKX3kYqptvHgc
ZoL3l5Rs5ASWwG92GzHejlQPIcydjB/GUJ7R3nQOB+80uMmWcmH0fvQh6059cxo6/eA1zowdWYG/
lyQ3nf+zTe9b9tXzm0M9PrhbR8C7LeSrrdaVfzPTmKEVlcop+SdNoWAXgVipS5LsONbopasIW27z
VUOsVuQ4CFKc8eCxB9Gyzmx4cytKSioIAsVNewOEdrGzTGL2F4mwryGUhHFpCPIBr76dKnK67g6W
QEEMRwZQKVVUYGP57e0YgT4WKI2tW5jN1QwvRkG/CJNIIwgxUKIPGRAl0us+Xf/h7zZdwdhmu1Be
QL0I1PE46rXzkyj/CDTRodM9WECnUyD0cYR4mF7CY497PW37HECHcOPuanEYU7F0lng0rBrMHYjk
ljP/IlE374W8LZddgvT4PMPjI93kogmxME05nsFWfAj0HrT/arn1q944SM/cZSpSBO/Mvw9RAPKz
PciSdWTDyfuBk0nOyNKdDsxyfwu1cR+y2dtwaZnTwe/APh33w/LFEe6lgvrGBOnWbl/e5Rme29Gi
E6JEtpJB9je4QGiwTTZ+u8XDzJ4gVnNwt/Gs/BmpKLxX4CaLG+isncoh3Bl3PMOJR8gLFs66HaFI
cuZ5fkyqaOevN3w4DHzppxk8aEjKw6L/4m57iIKNjNSyrGb7TypUwwKFZfXyLz1YN8bP6VyBLvCf
6yHCEn/M3p8qIjlk4JC4CfXQOT8Y3fjZlhU1W36ayHUAG4a5MxDsoJPzCFjQodiqRdqMYnin6wm3
gfwIrgDha+R8CXwfzHnF0d/qlrZZxfBRaLJ1ydzC+0fvkaLmXrlbUH3byIaXogvbmSXFyAiGdVMu
cTq3NL6+ljabGw4K0VbktD2sIovuMNS3VfZtTvcVAEz5xiGpXD2vJ0nd3tHyQ+jt/M2GW0Kosc6Y
A3+P/NjJn+bmGfIa181hM7XhluU4Qyk4FUBrOkt+GPoUSDN36+3z/R0IWcD/ng9RmaTAK8EtUz9Z
GaSK5AY0Yui0AR01NJXbaqOO8f6aQlnsv/PkpHOF4hk0E7v6lnn13dAFMbDTG0X9920EVaX/Dl81
U+hOGetjFei7JQ+PTtce95ifm/AoPAbn8zzAQuAFf/BSEePhc6OByvarV2O9OZxlSsMsFImO0cEN
UeP+OGRbnS62ode/vxl66qQPi2CfC722gLkgq3Laeos7z5KQcRPu1Kug1mRBxpJ5Tn9Yiiz4kPJB
Xapofpxp5R0JxD372gtOagwDkNJA5QRkUwQox6Xbt+Ym0CNKpFd3Ai6nvTvIZfpbPPkW05k4D3ei
tddmvI/TFkQgwIAKxk+79pKJ70BDeOEzXek4AH8S6OcQ3obo711jm0ixSE6lJAyX3Xn264e6n7y/
a4d6u561oBP+3/3UiioAz6vCL1/aA4umY7FJsGwLDUZ8AxW10zb9epUeg+9FN9/mGco6oMfdZRcT
x8TbIFADw/BMPEGM5ZhMW+Snto1ixDQ5DLU7Q/MjjupliSt48inqyi3lEotZuOHBENSG63BwoS1z
Aor7vyrvNtJbjybvh33PDGo6D6e8XSIaKy97Cmv5/zj7kuW4cbXZJ2IEQQIctmQNUkmW5JLnDcOW
3QDBCSABEODT/1lndW6dlnVDm+6Obndxwjfnl3noJnCF2U2e5eUf/v7mX7vIlXsLynWKDoHutV1u
m9g+N2v+JKf2UaTvEz3KyTXGkyeJTwFewI6/Z+6ppXq6T7nv33qEf//E5NrP4eMSU+T4+aRvll8d
aOW/sXktv7zvBV117gbIw7i8i+k++48aPUHqncwqksDYgIxOFB3++r4rXZmvweRwG/g8PHtZfFgM
OzVQ0YA+5nQPMaeff7/GJdb+b8+ZlFd2vBQNiOhyPzwXnfjRDOpE3PIMHaTzhYGMsDeJGl85Vv9j
0DzjSz9o8RyX2X28AKWF7w2eF1AlzOZdTUlyDVCMu0iUNpsSVORpd9JzGlcRn95XaJHryGW44UCC
MXPe6OY/IXpirBv1w4eWd+/Zf8xych3EhsnPmtHCnLs57W9A+8TrPntzj/aVT30dx9bZ5a00Y7LH
CKmsOIl/rkzurXX9Ls7o3vv4+Pcz9e9OkFw7QWNiQ8A9as4laLKqyIFjJ/Qrv03t8i7tILypq2qD
piZQlff+LMopIB4XpHYAwu///gCvOJDrtTrUd+si1xUPwHxW5VGuKqjufv37j79mCVdWPdGy4PEm
kj1qms/o7t2s0n2EsPut6N97/1dGnQwztKVNVp4n1d6EcmxQ/Mr34UXJNWzRcEjKKNK4s4pi0CiB
YhS6yeKt0uaVs3ONWmzAURkKopezSLAvMY1uBLP+vB3SwN7Xqgcv9f+bFbVQUUSObZczje5t8yfv
3ud+rtfozEjBOjaq/MxL8g+4xMe9xCj1fUfyenfOy7zzomvwXki2L0fzAct5b5jrK6f9f5RzMwpa
RhvjpwWGLT65gYToG1Xwa1/zykwXyHDppvPzedraO0xHvrRgM6uS4i0Q4Wu3fhWL4S4LwWwxnyFa
TPoP0OBJ7DnFlvRb5DGvGOv11oKGkNDgzTifM5Wdo3H5toKDlLEYWfr4+e/+4LV3dGWs3FgSN12s
z5Are1hB9FdFfXZrhHhLtOiVl3S9xrDMvewHT/TZm0FXcQJG64V03/9+96/9+FU6HdsxQq9jms+L
Kl3VL+sPSzEv+vuPv/L2rzGiCuItk5xX/PiiwzGKy+kmYLp/mstsqgMFs/Tfr/PKJ7hGixZR5pIL
98MZO7W9qzc2cl+vgBC9gNo6WXZ/v8rFv/xLqnUNGhVpnJQTnex5iroHT9K7Nk++Dlrfep7cpclb
soCvXebypf6ricAXJluiUnp2M9tBc+t7v84nNWV7MoDvgKX54e+P89pLu7LtPlnEsqzSn8GVsePG
VXqYdoK9NZt67eevTHthPRhJC6nOyBv7CklqgsEaJFZE9OYu1WvH6yoSM2g12aVR+qxyfRdnINBA
ap1n7oAz9vl9L+nKuLO+T6EyL/zZgvwSfVw5iip7J9qWXGNL14It3ZAt/tzJUtWa8aki+VuM469Y
9jW6lIG8h4wj3AYhUcOrZKHu85LK5Q3H8cr3vWZ7aKCMmVkxauheTF/41L8UZjwK4t4Z5a8BpgMU
AK1ZmuTckabfNT0VNQSl3/r1i3v7F1u+Bo2OvXJtNxfpmYOft3fZ3g1jnbJ236ni5qIAadPh/Pcj
9O9zecKu7JmFEECflSRnGaP4g9BuyqJazvTHko3HqbQfwWH4ZYJ9v+9yV2YNVdFJQfktPaMuOF8k
xnKgBHOzPMRtU//nybCovbTqfcnH/2gHRElpNtcoZAgKzyfydvq4LUy91Qt47Zhd2bhJokR5kqiz
6fLf61T+TgaQPLZF91aMeu0CVxYO9sVUjzOBn9rAmdYU29GIsUYweYu15BV/fg01NYQJpUCzfjbE
fANx+EluwxHlFQZDajnlb1Lmvnadq0gObTyVOo03NW3hmPIcEPvlV96zE5ha/j8u84pbucag8jFq
IDSu1bmf4c2NjVUtw/bW/sErX+OavL9t0JqV4zrBLp2v/NKMle8g7byRd7FYoEi/5u2nLkop4Lnq
LLv5lxuN2Qk3vaVq9EpIuqbsDxjnuqkb7bnN3A025x7KdX1GP+5b/y79kcv9Xxl40we0bdk0naNy
606cDKC7H1r2Rsr22ue9CttNz0BFmqb2nFj2hy2m7T6CISx0T3/3Tq8d0itzbtJ2KlRrx/OFvfWS
MFvdHTKobJSFuqep9288xmvf4cqqQRwxBKk3c47LEvDXvt3Ij25DB7bqhCw+LX0pPv39iV55YdeI
VYglFIKKaTu7AHI2AhR/PQfxzizqGq4aGCjYQz9O5yxK17rNNiii0YFWc9tOv/7+AK+Y3DVqVQ7z
wspRjmeSSltjppdXQG01VTFAGe/vl3jla/wPVBXKzcB4zuMZ25ePGXq6bc52WOU4XCqlv1/itae4
/Pv/ypoFdk4UAu1wXpEPyglMlQO7tzl7Zxy6xqhKUG7QUTbDOd2GtoY8AkDJ4CHec71s9d8f4bW3
dGXY3EVqNQnekuLRE+Sx+AGp1X1Lu2W3DP2X913kyr5bC7rZpFDjOU6a9s6XXH1C3G72GD2vu8Qm
7VsEKK89zZWlZ4xzJLc5OKHi6UsK/cjLLOKSh8wGoI6/P8xrtndl5TrhKoMSQn/OOrNWJC2GHbXR
W3vbrzzBNZCV9sO6GXBwn+FwHyWI7gXbvl46rUq+JbH3yqm9BrRmaisXEKS1Z6Ja8MIOqq3LMkQv
ZQGSnb+/o9cucfHE/20YkKBesCQrzgyrWSvxXY2suooK/MPfL/DKR7jGtq4dd+s0beLs4/Q0lg7s
qv7z33+6oP9p6v1Lon6NamUCeGKjI6ygd2FroQCVksCedQnNAbtbWZFLtkvHqNBDPbK0nBOQG6+C
eswQBpUnFToD8QwtZGhXQ/6vbApjdM2jLBJh73UzQb8SxAUdaOMHuuZkB1KrhJ8z1mMxrwatWUZ+
hYBY8jtOmYz448hXFRkwzS8++5apZdA/wtSuk6iC2vrmJelKs5y0WT1fK5GioXXCun/RYhfAge9U
1e06Lx5gQxbI3kxJd1p1xgbcqI6X9nMS2VHPVRqlDGDazlIPYKK3oeG0ytHLbZAUFaRAk0kOgron
00L2LK0Y+NWL+6bIgvmSWtKZuiOzrNcobn/LYQPvad3lBcbgKEBURI4ybhrIyAxZOvNHiVuaMUrt
iynJq3mb0Geqh4GHnHwYN52lUU3KpY+6fdFDknurCIi/pieUZ42HUrtzPUvqtCMWBExQM/DFj4ya
pD/4QUdIRbNoa/Nv60ZXxz72Jh2zvlYZiPzILmsKElxFeOjJz9SYdn5Qvh8jVXcJLTJeJ55s+ZfR
QeDc1XLrXP68gPiN/8iZLuJh3/QN96EW/TxhoOdaXg7LjjLV6aEipXUDRP9W60hTleCMnFS1JqvI
jqLrAM+spJC6y466K5MuAY34xrJfE0eJNlSmaJu0q+eFF+6PVJqV0N3LqEjvhNmiD2XhSzyshSYj
Xpiay7PenGA35UJj+o9dCiFfygXic/1ByXRaOmyCMMfTehsh9vUCbeC4/WzNACmNO1eka75UEHcX
QABaIFIXfepcSqk5hKiHQkkVOlEE8Lb78iWfjQthn2B3bZUHiKOLBHhBmqIID9RtjlcSpyn+MXZ9
VE51TwvGf+cxbVe+56zssoeIdEnfQyKpY+xnFHFD5CGyYL77ocZN5Gk1kyWI52bDrXxWidyWxy0U
0/RhgQrHIg6zm3n6p8zY6No6KTY6kWqNhjDvHbpv5DE0WrTdfhw6nwEEUwJQb3b50jXuOWfbJERF
FHPhVxDaze09HJEt7wPLs8bv5igfDakAHcjR5eRGjayvcshwi22f8ln67b6c2rH/ZTvQFsl6LKZi
u1eqKNgPxTTfTkO8LWV0kGpN6beSRF1RHFYbZds/axgze0tjbXK/89A7tJ8KqIAU3yPrhKN3Kosz
ke8oZJbowRZBNR8S2uTqMcWpIrdb3i7uIYPGqjvqlQlzJ2WInD1EcQCbwbaGtf2s1yREX5om1flc
zejXVeBySTDhkqtO1pPiLB/kriBsoV8maDws3/KZRc1aD8kyNs8lC+n8y0c5NEurJFnS6WZqygSl
o/JTZirKZrLSahmV0E9zWZQth1ReqiIP5XohdKhAdmGG/WCD7H7LaENXo5r0NJrnMbGWgGSDAHbQ
M2MVxInNEu4iluFvO8qX4E9DB+Wf7+loyvaMbuAS7XrBeckPxLktg1LX2tLPJdkGf5LwgwySLJGM
458OesQgvga9mlvGeyB3HObciR+lwe5KYzwaXBEh+pldShZZh5SsyDS7yZm08jQQOdbbmsAw6RRj
0vjCJe8HsufC8yKu+OqtvmNt0IpXfnZx9MIgj+g+z13aZF+MK6NiN69N3OJ2u/Y5n2fhDptQ2/S0
LpScZqy0l7RqW2r4UMMaOfns+25Nnuys+qmrHOtc9DJqR4zeSdqXLkPHSaftD9J3U/TYhJIbUJRc
FlB0DfpGn0a7OMIZeoqyCeSaVZ8ksvwnHWSffrzo9S28gl7xOp2K3OrpT9Kbfvp6kYkF804W6fAj
MYhOyT5DuuoxD2pmfkicyuHMFAOk7qtLZWsOGvt21NfNsizm7LtOsakqRGQyXREQ5k1PcDe6e0Cn
T2wf42JJB1FHJIz+H96aFjU6HVouj26epwsr/GiWSKN/KQfzMyucAzVdE+DbKw9R1BxHBQJM7Y6M
gqjTvJRN2VRicyr7PUIQVl8kn1nnH6mZfX+MI5jVwwbKvOErV+kmHiixwLotSe8LBwgXurPPUd7J
7S6dhkF8b1Zemm+kjVh5wzYswpDKbU220AOYdofsKVFxQfrKu6brmjskKeBP3NRYxHTXpe0Mi6AZ
zeJj4VFvDRWY1jc9VU5Ohesq9Gt021Y5ljYDZGEQnbW6QQXIy/JzA6aHsQNCrgfa8n4Rw1T4uw2B
c3V1otQIaENdctYuJxPpMhkP2J9Ti6586+z8vQxzHD3AW+JZagiATNHLMIyJ2zX5NAKu2aRyHo6b
Q/2RQNi0VeQ37DdVWQUac5dUG/KW7wX3OAs6tXmmaj4nGiyGwRbl9qXL1TRDlByKOgg7gonW11Ez
UnhOil7iTifNII/Fpgow0GHRos1P5bSi51bLHAqOcTWXrQRldE7z6Ks1il7mdD2jH0NA7nrws83S
6SgJmBw/+mWw+GHo0jHM9Vs5bv7oWWfYAb5ehB/lMIm0LrN2bd2pl7xFoUlNAU+/a0CYsd6Wck2K
M+jmHVhuTMp7b6t+FoCfVEPGsWEO8a5oxMh90bTEMsqSRsAGnUB/OfYTsiGvzL0XXrOtUrxY1xTb
fiLYJyHQKvklMiipgvAY8qIUn6IA9XLegYee75tc2uHI8mZUv7xPNFX7eYw36MW3UUfiA29jvOMm
cT8TPCgRlQjEO6zrp3mWJAeN/wx06ggJaHqGJCGZhqOIVujpNi3Rw32jei4eObzAFGO46UOQlbXt
pO5li/xirqO052q3FSkcOsS2uMMULorktAMvd5i+UZV6Ua1Qj4pvoDwIqgOMM8uyGgusVSD3tGpc
+8ohdRy2uvEgBW1qD2aBnN86ufpUAHqkLXkYe9BbHhFWWLlD0umbdOe6BuqJRE5ghehKJKrdrvSg
G3qBwPzcfuR9Q0SoBC3WZdvrOP+6+qTNnkejxfY93RKkFjWEhXJPd4Y3UrR1UdiwiRok/+P0YSOE
jj9zUAKveQVeVF3YKucuoPJ3qyLmg+fxcnKtNzDTIY2Zi+r+QtevgEhYEEj3DWcyGYGFyGP+x80l
058GgXWSm7XfEr3cJhLoj3AYTU+9OBiZy+gXd+UQ+IHTLjRrVZZYxIHamtLjnyWoRC0QNGzTye0S
Foc1qUswSxcYeWaRquLFpsRVeNNrlqFPYQf2YURGZn7nbkRGXOXO2Ti+2RwbxD/DJsZlfBhBvbr4
ikhoKPp7ULfxdK+KVC10B0QNdvWPjEJrXlZDsxRw5ibL1hjqOGubjA/ACS3RORlF238N0pNuqcYN
wrzZDorxdixuMzhcEEKDDkOIj5HutzsRL6AercSM73l2diuGe24kBy1J3EiVdrdJsZp0OEKRHDtb
J8FLpX7N0KFV206uJYHqSFmMuZ1PM/7SuXoe8WWmm14mKd2QEmQGpEFAbwiVHft2tFbtkc4sULeT
g2Vzd2Q2Ir07FyGbkxLoeEs74EgCNeMJI14ltnrkpBT2APTYTwDc4xpwxBGabsiumftYjEZSg2S+
Kdu+Di5tIzA4pi0KGXQ9DA1tvV0SoXYntyYGoNaAqUp0B1CurpwfOtsiO6jMCMWhHhmQyygEPZDa
iN8bAx4ahxDKUOXXBCng8CVZce7jG+QeF2YD4VqnIce49nSzNXxLs823IIBD2Xbb5SFT5GAhypSr
w4Q4qN1HGafpRtFD7MdlqvA8rqXViI1iLysWsaW4G5F8OIGvIml4ysd1YV83ohQ+Z5zr9Y8AeXIf
UL6Vih0CunkZksAOpvqyGNDf/hQZFgGKKoNCcgpjJqsqdB1Pti1eVDIj3hdiQwq3K5yI2BfCV9k/
SYut40clYp5+s0p1w7lbLBThDyUWTVGYtdvMIHjYQxAYLck+jfsI6UWxAqVUWYLJdb4zTdv1bOfG
eVn5bmxcgckjc5NBceIjtzz0mSc9GDb7KRs+BqT4kaiVd9RNYPNE5IN+mBYWtVRoEYmSXd93tjg2
DII6a9U3IJEta6CiQ/YN5Ldy+95ro+xXF0NNie8WP4zxZym6snP71MPW26qLV46YHlyw3R3PIVr3
TxpbChE4sAHHk679QHQm9i6P47GrIpM0ij6BXKkp16pLBhG6asqwk4CX6aeyU3UG+mL/G3j8CDCq
LUcMHKDPyOI4r/DsY4NxqJBMEsSqxPIXbZqFfCSm4VGoOvjkHe0n/C+DTHjDqm3svJ53pQVSeqwG
SiETt0f61m4v69au8OPQAoYMJDGsbeaXpAQPIsFQcRwDVFrATIu6K7RdS8fKoHegyweB4dZyUhQn
DcxiNmvJp5iEYYnxqHnWo5pGQjf8jgZIcGZ1M7vQs3ru4lIWyAumufgkETqkqpXAIbl0IdalOI6F
xrGSYmrZ9xg7lMkTyNdQHaRtz60Hztv15mGk45w8WJBhr9CA4+AQ/CBECDEY4LL8smfLeqbuSp9b
VLV8a9EPRh6VpvJF5wtOYgUG6jE8Sm17JHaWg3DiB0qiqbjLA59tfzRrQ7evnSs4lPIGpeWoK5SU
ZvmaUK2srUCPXKAI63V2UU+eYlDH/iiGKLM/mlJHU/IAhGAXPUQUonhzVbQ+1mNbDT5NOascxGhs
a0n+PORKrq5ScoPCIk7nCv8uW+DboK8lC7QS7lQyljE9jNkwRFG1zmv2p4k66AxtqGxMqOdYxY7V
CTpBKcqtNVrGsk7D5n1/iD0JHcjg+aAKC+WpvjB3fW56vexHq20EjzAn7cpARCumQt4PgytiBDfd
GPBHTg2qsmyXss20rl7RgkkZxrMxjKkiMDLyO4uiXJpahVxHIJZzU/jcxZtFioPEsbdVCLx9Hgo2
pEioVAMGVrzEtUx/cx6K9FuLw9L+aaZ+Ch6Ju17mR7nA3XwuV0ArP3GSNq6rxbKR/G5IqFlQyERk
ys6xhkhYi6aAED1KemI5KiqeTjp8LTzs4ENmxhhmBc0KoKeYKygfa690Zu4NjxQ/5lEzpEO1SNu0
N4xjwPnYbzryYSfiAsaLdTemQSEzoCTqHgyFXtdSNyHtwv1ITJJ8Tga0AY7pPDWz3LVSJtkz9CO2
5hHQTVWKne/bGXiFPk7wO9VGsEKtv05cIBGpScD7TI8F5OQVQmfs863m0+Sm84raoplPxniHXm3f
5DPUtpjfptMGwfPAAGtduViqjHQNctQcaA6ozRbbUoCAiUCHXlUW+H8Ngqk0yeNvE0tbSBQNxZg2
ogIHuGgoBMVRmqbo/iO7e17yYexNHTfbNPwikA/QbCcJXtJc+YgmlNUXHzPbSvIOpx83hdbcVNNL
wwiS1eWiky+wwbmjVdaAKBw4mXwKOqtn5K6YZvh24o8T8oWW1QzAxJyjzmoj4PlBIhx3LwF+fDtN
o+7ko8goyEWD6x2r8OGwzKFtM5caRG4JI0/FJckO+xjaj+Jbm3XY3XqMyyZkZq8i1froOBMIJoVT
BPp9mezNzAwbDkkr2swfqU1tQAMJxSfoQCwiRjbeXsozVuOPi89IpRGcaq0moYs9qDdlSo45yg4m
bzYyZEAADYW13uy8B2mjrgUnynQ1ckhrPo2w8nj8ApWdokSoYmih6lup0KDjN5HluZ+fDefZk/EQ
OnvMYDcC8mCRQCKxy5bYiZ/TjH5hdqbl5EfUh3lb7NuMF7bBNEVIe7s4ACT3axq6vp71BIAtICwy
CxXDXuIyVOOkFeZqVC7R9yJLk0ORLc9rEvumlimUCX5HkCC1S9XOAvljlSvH0vHWiRkVMry8mfon
cDxk7U+NbU91ynCIGl03MacwtG5x2sx4rhFdxgPI7DvyfZ2R0+DyQc5oUhYJuPyfV8eFyzD2Nkuv
KsArZHpA7BsbdWNREYNIE2rSfvrkl950L5gyRrpFw10b809nugQ30q9D/0n3LF7ucobIV2IhD7m+
2UMKJPEPCSIvrKssjaG2ihHT+gCu7tin/DChlJNbXU6W8J/9GkFKqKLTlrXzLW4YXrReGQ/JSdKp
13tG5Zg8r6EEIqT2C0O/K20SAePThct/xSVlpa1GEo30M9LatdXVlC7pfCjQ2cswP9PbdFQd1LPQ
e+uFZqHuUQChdEoMcpcBVYV+NH1LGZwhySk/oNWAgVuNj0P7bwybcOU5RuHcQt0EjvOsobIRTJWj
IhAfaBTS7Isam5L/1h1WGICN6e3qBlilDuVHNFwi9xWHFST0yKDT4gMkG7bp3lvpf3YOgbyptHSg
7wkW7T3IXhBZxh84MpT4hqd5cD/7jiH+JH1Gml0pO9CaqkZoqXdNEHSuMtQnoGzxaKP0T5iKtYX/
yhkqnLTGt/XNw+RD4vcZHbDOXzfF2PNmZ6cszP/Yuc3QNy7bNvsZb1Dc/ZzAidhQlzH81Xpqklxi
5T930hQnRH7yPIwG+rQLGn8X4hLkwNUmSIsXKyFQdsCuRpzX0Yhi8r4ZZq9POLP2kG6kxWvhl064
oCG7dETnub3jKDmWW8whyFKRhEyhxgMPaJCPbpH7soy2b9Bo734I6fChOqtpdNfptMwQ6JNoiate
pRA66Mt5QTcsc/1toHP+uKJ2vEtp231gRqGWoI0dT3ygOeSR2Wx+ZKsvPjcbaKlRm2cvLN5C2JWx
czdzj8WAxKYRQtVExmPWq2aowVDWmKNlWx7jjQrxBW388AzOKB3qRs/Jj5kF93Fg1t4rqFksmD17
2lVz49O5xkzJHggSkYNIB/WwNeDB36+SrX/kxmj53CPZzs5pgyzw1mlFJFri0wKqWa7kslOsUT9N
mcy3ZRpS5L5Nt5l65VvJKgTx8Rd6Osy8ALF/GX3O6AAf0D5UatfBWNCCKFc9HcctKufjFgS0KwoT
iXTHA7TSbhJDcN5K24j4BLPDehhQHzLZNUaP33oWYn6cti5DwyGbaCXnMp93SeDhZfZxOKU0Qy6w
uT7Vu3G1+rEk05xfFl3Yl6ldsl9jZLBJhTY2Bc0AYki+tx1tv7E+Lib0VzhYzqBiXwwPOrZltEsX
3j11YVlc7Snr0g/lrNhzrHnYqrjv+vEGOUr6AQ3G5JckBVyecEN5ShcYcNXmRYJOF4s2lt8Maz+O
NzNaRnoPQ8zIDmrf7MFiypU9MNdtec2GnnlMZebxWY1BthVUQuRYpYCmniJpQC+Z9Ej9kHb46bP1
Az4nGq1DWY+tl+wWfe1G1r2KR1NhfYzrmljLo32ecPsP3SY7P64y1goicUvyFXVIoDuomy/9rui3
8BVEV2bboeWImZ9BMdPVNp+1wD556dOjSZF4H0sGYmn0ZfIt2tEW4YxWKIgFwIPg5MCkwgUo2ree
WAyIipg8I71FPFN4X8gwRbslUGBDtwPM/4V6WBiL4p0GQA+TGzWmtgLHqNxufITWX90kK749cAGA
5KKxv/zsTEBPhbcOwy8MGNly62wS/kE/rpQnJ+N5AemFRiU15lL6Dzy6vCp0LeZul+QjvaF+bro6
z13+mFImz6DYGS7CNBKnNucxKkUtM+VvHTJTWvUrdVjdGEPkd3AC+DPl1PXTnyUP4lNBM8i78WSd
04POprarS5CQsINcGVrMOio5PRXaz/cUXAXbjUCGoz8udGYPfSGK7LBueflxsLPAdCQbkN6Xrf1O
JODtNdNrewdOajEc+xWR/7R5m12COFvU3iBilzWNEzvWzRZjZtF3JicPxRg2dFsNqgNEaGyffFnL
ScSoHqaVoefWa43ehdrkRzp0OP7zJJMHgZHZbfBpmHe67KA0WtKI/EAvdxY3WVYsBArZ2rd4eYhy
lccU7BNErdNPHBy57n4VhvrbAoNQfSSYuX4C3Hl8LDLBsieerjBtBbyF3BtUgbi4pkV3VD0YdUe+
Zdtj0/d4buRMy6dkBZtLNauiIV/tUJI/IlfZL99mokG0syKRj5gXzs0eHY82rlvk+aSmWGKj9Qjd
xvWOdKNpT+hkrs13O9sWtapC4v9poWn3Tw8ecbUb843ZUxrPFKHJZOwiQ+sWAYAUeAFh8usW00+M
CgxPJ+Ji82WN8hVBUwEZ152kygOG+lQoUgOXZ8TOGC76Kskx6dzhKePwR2WN3u6QiiT6acG8DkOp
eYlYvaKBbW4Wy4efjYdzPqJZMpPbGH+GQnZnDuE+g/iSqQfE7HzncGsxCi7dNM8B2V64KVN0zao5
FRh6DKAbfRhS+HMU4BfHj+jIhpt+oN7e8rgLatdcnNd+WQr5Q21F971Fljf/7hQhy02j2vhx8xq3
lUy+2apNF+kjMa6zVQIcwz2lyDGTBQuOB6Sg8pufhH2cqHffsDI6ooYuowmpufMpPUI+R/wZli63
tZ2d+T+OzmM5blwLw0/EKoIJ5LbZUTnb0oZljWUmgAFgfvr79V1NTc2ULXWTwDl/JKdU+SgUcoTK
qYmAuEW50jRrLdtFGru+vQlCaKzjULT930F4QUcbixdtzak3gua0cM0mcTPoXP1VCJieBVNRsHP7
RIijjSF2bz1USJecbbz5r+2h1tmrQ+8WK5p9WamGdY5RuyXRudZl4n4TCOaZ30FeCnVEdBczpPTK
v6+XYSiODReQszf10KsDBCvXoDvU3NwMbSh04A+W/yjVZl1pOfLZkwbj6L91M8f6r9albw+1btZU
ZEn4XFut/Z1T6rZ5mSnxiE71PEfVfdZDkJ8cqIrivIwmi859xOZKHZO7ylRhAnx0XVP3Z69Ab3Ak
gy6P79fKk+1Z++MWXExm+SMNMV0VNYKl5975zlRJnpYcrYAdpdL7Mffq7S6rGVvKHVs9VWF1CNh/
Yh6JyjT3QjIYnbKxT3E91//REpORQL9k1k/LFuUKU/9aLPd6iQFRETlEHJWZSJJHyxiu3iYdl7gL
ZEIn6nwq121MTBp4odxOI6q5/tsTMulO4Mhi+2qvLclPlnz7ddeZ2N6V3EP5fjMm+yrhKx5dkAZz
G28j18VEyWR/ED6LFvtkT+0kqIUj8AYLYkFWSJqmb2rOZSqC2n9D6bUDIaSzGs3vOC5q2/1ex4Cy
9Ueixn1vvhuU63Y0/diEZcj/MUVMS1EBM1AEN8pxLcErs2y1JMIRP7U/KqSETrk8zq1qxEMZChyS
Y49U6K8aybK6Z9GuGejjGGCb4NatTak4tjRuha52ikfkIw51JyHoWVrVdGXsYqZquWeiUd5+WK6S
d7be/KPzMrPsZ5WA30VJFnCl56IACPaE39xGfoGigOI3h4qgPrbmnGwmeSo9OrtO2bTZB6q6gPzC
pVtBLnP32nYGNwLASCPIuIPuL1dgFtbU1E6RHc9CyZrECvTuwy72k/aDdX95lJvo/3IXBL/dZFDb
s+4i9nM1DB3q3IZohcdJKlxntRDhwPMi13nXVmT4HoweJBP9tAwfNZNse3YTIM3Lih7GScPBVwGv
Ns3C+3yW1U17nahviw3uKlUy7F6ZuDLKCj0j9e9xiAeu0jiLXsN48p5s6yj/oFopvYlEnDLpi6OA
2OP+tVVzV0EXL5xmhXUfx8ar9avdyvaCVELpR22lKW+SPgP5mEOdzWdknKIhKG9Uk5+iWhing4iN
Z3eeIxDOMNt42x6xCG+F1kDie0ZUxWglI786VFGUq/uhjBGKTJPLVdjlZUv+Ye57LQlJnqovHbZ8
iGi+suoQDH5CCHqgRH3Im0o058hHn3K7VZV5Bb+M/62VSu7qyVXbjlIu132qahn9inr6pj5iCKqf
Kuiq+6krBIXWvMXuvSMkR/Cu4xcBAMg8+7bBNsTomlZ/u2u04ViVGR1xJ11wKoMwlHP8W3Um2L4a
mYV5kfKY541MZ8/m28EzQ/6omxkA+TCXjm4eE/hz0hxk58iL5w6j+mGTnJLH1fUHhop54IyDPw7G
VzQNhfoYpETq0SDYkcdhLUNvt+Rl8tG4OunuYX6Xr8I403a0TpQv790q5vq7TrRyAad76SALq2cZ
C5u62os/rhkARqWxJ8SfaK6aR6a/eTiBWBXxkxct2Ij3esv6CQY3CUoaCeF8o7s6oMqL+NW5mP3z
vFSqvbDSDM1hC2RRHomE6T1yGPzZPy2T5eN2YGOKU08X8rzzZhv5JCXGJd11Hiz7IZhdk+8VUPb7
mItcXiBh/XwfJd70O+on+R8nkseAa2JnOFjDD5e6Tjdc0Broh2IOm4NlXyUvx8275OIsTSZOBWIY
26bTGFdo4JB9qP7BdnLc9sqTZryL+wwAeWeYwsq7Zsz76tAZQjwP4ezmw9MMbJ3/0SyOzqOTlVfU
sAWGeu2Xfrl1vLl7KNFk/cHs5cZpO8/orScbDAOw9Db5N6ufbcNFqZGqRW4r/ms0Sh6kjYnwPlhW
TbGq3LLDqDPz7AZ1cuMtsY73fuUKPw2arFqfApO17xufyjVlMi/2nW/Bjx3mvG+fofksKOowf0qe
yva8sFGrQ4eC6I8m3fsNYYi5Q1ab/EtEPrwNo4meO7Qzr1rpxtltgXF/RxWzL8htvf1lu4NdYKsr
nmbVRU8Bq/i/TFVNDgauu4+1LJP4p2Lr9k99E0qRQiuyiAM353/nZgWGHLutvOsaI+criN48bPDP
f1HZMrRlSGP2be2yYUzodS70wotjTtBie+4Ws0FYEAjduv5x9pa2f5QE8E0+MHAi5Tm+psQJSNol
hdjpWw6WDeLKZfJi41pVfcwaYT+GOFh/5Qnv21XPm+8HNUERdNVgT8VaVPUpn/p53ifBUj/Ha589
c6Q6t1OUVf8pLEqXYFhAWQeSHzP0wbB6K3z/pXOZyvbKtZV/M7TWTDf5KMfqvGw1WpJynS5j187v
ANbBYRB+G4Azj6P7ayw5MAuM1P8NU2DEMcM1Yqgn9RmuGRPD7ewGfuOmAhAx2Qduh0QjR04PDzLl
TAHwLMEH69YVDA7sYA5Z4udRyhMXo34plu7gt8w0uwxM5CEsSzMdcoY/m5Iu0IZH4zdjdaOnobwr
LM2Gx9xR7h4AcALhL8y27rfOy9dDHZV1DnkfbeEZzKr9QELog27Po3Z3GVqh7USgs7nr5usMCOaI
HE+RcvNAmghe1lhFbs1gbqLwMGSyeLLJlE8pP1jh7lwXBXTQzfnfmnHKOTFZq/6uJeJ+3q/BQqUg
8rTyFS67evS6uCkeIJF7ezJl72dHhFGVvl9kN7bnsWYQzDeRAez3zDKkVxVvRvLgeVmyPug58YoU
OF2evc5FNk5Isf+swmm6ydpKvHlWULpZWAcuAbUK4VAUyuvU94Oi3vl2VHeJ3hoQduJcqzPoZ+5e
iIWfdapsH79zMkp4+K1iDgWUagCPl+oPXzNotnTn6MtdRgaNrpU8dI3TmN16xS/3fk/+cgpNkIhU
l014P7ie3OGHX858paBfMzN8NQMhTE4u2SQAAoKd3krjXIlSObPkskKSu+Azt0Nen0Z0IdxbvdOI
fb75c/3mLUr9baQpnmu3JzimAfhO+yXh923rqros2jH7wVTzO8tCQ6BguUGJOnVV/2M6tvFlQOlm
9p3xKnqKtPwp3ThWZ7vGlszeJmP9KBxr95nOgvCQKGG7nceNyfzvZdW90DBve1fp/GKzgIPVjTmF
bups9uMbwMLw3tLw/J8TJb2FkXI5YUA7CfHK6nK714Wc7G61UTHtgRH5dnxigu5ikglPOlnWA92u
jMnFnEfFLiDL7aHOJfyaLMdfo0/JNqS987Jk0n1bCRe+KYsm+QgEOBMDdrCSwZSZOZ3J2X4p65pR
sWsQ9KH2iuKHkfyqb50p6X3VVbY6+VFXok7Oee5PzvOYo1BNqYufW7Z20NZjaGcEkJEuKRJauXOn
E+ALK5f1u67kZOcYvGbai/Eud6iH3lHfav4IW4MKstX6ad/2cHnlGEfqdmoSCUPbyPZrznz/EkIP
FtyPqJR2XssbYBGV0BiLzuJWV2GHokaH5R3ge/ffGLbilDmN/Nwq6BaQ167Qx1WE0FhRrLKYYhyA
otPq+PVvkyMsSmu3q98NmEKxiwOI6J3tdBO8AkSHt10oS5kGDu/JDk6eX6LRUHTHkqiM4eLmLI1s
ftLf/nG4ddXLGjZutA+yuJrvIJi0OU0oK3cmakYCQpU/lpdsNZYmBafIfXTB13rcgKyhH7/JoZn7
ZfiKa7v+KvoF1w3Pupcdg2Sq/zXlOEc7x5Tjq129Vh6LiWgung4nf1Y13TZnljrr7Uk2GP3zSLi5
BalVY7vvAMNG1OazekrCaEmOMajkQQ/Cip0cOSkywOLvhM+o3qt1m8lA0GilhKr0QzxZ/Tpmgfzt
T9VY7nJGbJVmwFzmOHYzH61dtqRJAZr8f/EEFg7OEK3/JWs+/irdpfrPo7OULsuxYSno8my60Vk1
NcdusGK5Ac24aobI9N0eEFj4qUDALc859upnOoQjy9zqAS53ozvzSYrxdqLR95fxrUzanb+6w/Rf
wYuxHmXrRPJ8lUbcXnsO0jbjB3ckfwmMZI76Wy5I7OZqrm9GP0uQi0vvOWuld9u1wvmkftM5BAEs
/NygWB2D6w8N2ewOaTCxcpTl4qHoRQHKNl4VpzypuDadsjjBdkhG86WogkNToVCI+j6cn7Jka76H
oQa+c5IxmKBdguGLYHgAiG5ZBvYhpaPD5MjwEG/bvy2cBSxnEyTyckW21B7vtHNhPUbGP5qZyxH6
zntAtR99oV/u5NFACLxOzuJ98QwEj6HbFx+WJqIJWYEFk2SiRTHEKTz8ojrG/PYGd232CrJ/P0gF
EuPbJHxaYVQPUyJQ3xgXv0wa2UIhlJ5r8dUWlRkfuoytEdhGbrhQrim6ccdfDbgb+d/11q2vm+Ro
5Tjlm1xDMf12kFSewM4XmEtvvQvpHL+twvC6Huig/YOPoPipiXr4MgN4405EEN07ylHMmKreoQGD
Gu7gWCDAeV+mbjRHz/W69YxINfgMZFLvIiRf6cCIuGeG29YjUHfZ7HVfiXJnqbcXfG5ryJWn8+Gb
CluEoKu7ZiYdPb09syCZWwsQfBuu1yMff+x+gjNF5hW3+1wNYOFTT1RNvYryFiWPiUmwpNHvgFub
cTBKMFhMHjxnE3bDrkQ2VqTzuDq7vrP5gU+ZmMLGDKRg+20b/HP9Loz27DYJ6LQIu7NoPN8cvBH7
5G4OlvB3uBTRz0yYx5v1lvET10X5cJVwzDvtN/1xBjJboCI98UcJFJ4S3fFTqyRhiGLj6Orr8Kw7
xAyLovF4546MfKpa/ZuwSuwHB/Pm0wcts1MOKHGBwJ/heVFLrYg0S/Ex+whV9pkzVlxVciVMIuas
/bFIxoadHXq0WmTrgaE3wZUmQLXV6V1QNO13MLnReC+HTD3gZMk4553I/JAaUjbfyFDI999Q71dp
xt92T8dvdnBU5RzHOhb7Po70/YjoNjlhvQBlKFsbvCWlBtTM8BOYnUUUczBCt3AzjA1ZmtX86cva
Y9Ho1pqpofO78W5SeU/J0FaYKRU6L9e05raDZpfl8AbAW/2JBDJ5aC2w+SFxm5ux64ESOP8e6rgq
3p1m4+gf8LWMaQVndOiUGt5Lr25vi7LJnhIkEW8OojcePLfTxxHt4qPTKCgaZ6jOc+dZIiyi6LtP
rnA1hWOokJppuSt9uvv0WtTDOY5xM5AOvUjUNLUOz7yys3+bj0b8uA27xs5w7jQEv3oAkgO68wPi
DHBSEdXrpV/n+MLwavUh4rWz1xat6W/gbGggol66u9gx4+fc58JL15EbVLBec/9M6uC2cXAEa1/O
5D0zqbchSZ0pcQzegd6R7r9QDs5PwoXlp2Ne1XHaAPPNKZYlmDq3r5nWprpH0YKvyr5XKijDgzN7
qtyNkZP/QKXk/4JSuS9FxsL9wFbCKxX3E6dCEbGQaiXmb+5TcZr8PvjN/R5Ul57f7B0pYPWb5tn6
ucU+5JysWqJvFbPH7ixSTfSfOv5v0dhojks4Vt/DvKrDCNF1L1q3LI6ls4BzL5tHTXUeLv6lnDl3
dqSuQ8qsc3s2o+c+9q0/UpChl/5skaZR9Ikuw92rmBn6Ypt8umlppr510bC8FyF2uLHXpcFhuRQF
XLdyf08WiUfnz97Bznq89UmZfEc3oz6LOpyelO2AG/FZndFrhG8FNP8Lgs2xxaRVEzFjxoGWP+HH
2amFue5RdGsX2VTs8pkWiEM1606dNSkyYevxvg/QNkHDurzHVCH2RV0k+2WcwQ2yqeXZmzlGh3is
7qH2nO/SzPYqLx+8ew72eN+Hfn+x2tlEOi9D/a/1ivzvoGN18CLGcfYxEOOZmwKIQdpzgnrxCFDr
3ABLoXWBH3c8UhSa/tNsObggdW5BctiSxCJGXjOQ79ZLovjieUhHdzNI5xtj9mARhSSIKzaqbOOb
vGZagj4bx30eDdvfJUfgAa/eBmmnhujXJCK2YT64+V65hXx0swYRHGQIMIvP9FATuS/b6uT06Axv
BwlFimQetpBeJziSKhwGEhn8MHrute593B14ctzBn4OzCnqrmRpK0yzHoeWdxZUZzuFNP7Xb8+b7
3rMPDnKk2zcsDmuDHn23MqZdvRRtBXrq++4dC0Zufvf94Edv29SX4pdloMz4CSXsi5NVWXWkHHx4
Y2Zd7uKVjRz7HqiVz3qljqX0HZCShs83IJX3PQSRRniD3WtIVeaI72BNEiSskfPZ/9/q4suSB3N0
2TrgXoTK37mnko+yXHHZQI61jizSsK6uwiPOXX+4R08F9oiGfSwPU2fj+CBtXsZvyJYL+7TN0OYL
QUoLSpiynzumP1mXnUl73fO1yWmenrwi068FsOOz1G5LZVPSvqje9VJcF3l7Zu+f7oUbh99u3U3i
NpTBULwvGC3egcdldNBbz049OknoXZYlEVj+AM3ahRkgzwpxE5TDEF04lidcjXNHc4pLw6sQC3HW
aytfMAcq/zHcuHz0wcz1shcoq9SuL/rxOcoR2xLtUj0uZunuMTxw4WWIorncirg9AIH55hn9gqx9
LAZ1ltyJbXayw6JtK6pHxlwmqGqbWZSTDGAzbYDbkl3L508rCdossc9G5Y0nXQdbiW1znOuTM7EI
nkeYCQ9etUJd0bfC5qnDRFelW77p4YjIrMXi0zfJIfKq3uWNF+6lDKLmmR8fhHnYkG/visblB8i8
KuObCeLf4SZYoFuroP8nI4uYM9nNvpLWYcXUy/ZgG8feOEMyf1emROFjwmwlVggtRkmOBv8LQmNP
ls8xlhp/5y7d+IiZbB0BQshhO3UJTqKdkDQ+75EXRD954cJQhG1hbiOqgq5aEgxRadiM/OFoJKZk
b3wyBHbG5UmmaXZ1eiQhdRZDzXkN4kOW7W7nq7VEo4e04h2zoQKJZr5sIX/59G4j0cj/yF5RZ4bU
/lE4kwN7dH2LG4Zd9xw47sJtEfnjwXZ4NI517mN4lVyF2U1RuPMRwQLsmhN7z3b2/McSUvFYrjWP
ihDd9oCczNxywuaXpoY12avWHYD/DeLY1O0cdZyWcTsBGXnHFbj8IYpBmf2RI0dJVJuPfeHPDrTY
BO38qkb+4Bu7xOoNMzg5MdtWhcW54Ot5C1sZP9g+hFXTSHnuljBp3+Rc2YexGyvEc1nAt+E3fAyO
gjPeQXkO+wwZF/Mf9xptBBhUz5EbR1PqM13flTCDv1rgoKcYTSwaTQbCi3UWKLdcgOe2c1/8kpTb
34s89D79SuQfyYDahvmXL7tQYfG58MTfASksXxNPgNh70zQgF4X+wo7Ck54DV5TedxwW641nEjA/
5HWodvuxhRsArhMfNoux79dBSxrvGN/OKitfS1xMp2Tr4XRGr8OSCZ8OUduN2DtT+PvwX2FbjW51
qpK7Ls+d0zWh+BfqDEazyYs/V5eNa1e0HawOz4P4dgixXTiRp+HLDh19EoUfPcqx1Oc2X7JHYObk
Do1Y+KRHMu53EXalCiTaOMdOB+XrYGL9aJwuO9X4uf4N+iopacDsDrICdNd4JRv0Ai5aIuvTqKXD
cPkv9gzPUt0UCGHmgTRYOBJiK2FpjtiG6/ozCKjefrHuAHSEW0idRUTyZBkhw93ZIvbHfTDoENVB
rfL4QJ989BPCtSPnxHh1bHAd8J7X25NGfvug2IZTVlZe7db3QiI3klD94OpCcWCMusjYbU5xVKId
sjr/6l1kceeOoNdPb1BX6sa/Dl8zPD5LQUEILPrI/NbNrf3jlHGrkQq57iP9bOPJqTE37MW01tUf
aoeGS51n4CMzZ/6OywgxYBr62ASOCpjrY9ILVvG4jrydXwr8jQYvb3IDWrCJFxETyMxJ0zFfAiax
M3rt5vcnHahqotlYF9PBuqNIoL56X31WFXVuN9hcsLTJaE1akqhLB0vFisk1JX20/oMGNZPHWCtl
91FcjL8cCFH5cAVkOJyTPpZ7tvnBP8hhWuI3Vtb1n5gWC9vHLZj862fHLOeoiIDRIxxnu8oxWJC3
uizlOXGKEs9rEhfqweqQwT8gdJsyPnOVgOZyjKeLCNrKPQ+w0zc1dornNurDCRbcbBzOIo7/VhGr
2a6EEwh3dV/l2XlkNQYbzyLk22HlIhuibbG7R74e/HXqPCkfNqmz5CDG0OeSStDb7tB69yxCvYVl
LkM31LheovlbzhAWe20V5SMRqghznK5DAdrLmc+YsAZArIkRz9/hWhB7uekYF/U0zT/cjNN0BwMg
PuQaskFVKEEcVsis2i/CJm9L3LhspCwo2AzW4CNqMO3CH+HuPDUUZbz2Npjx7q81m0UwddkhriuM
dlu9BBqQI3ERo/qxk73qguyfeeuxo5WsnulVpT2lqyzsG+NhsZxQvfqnfO1wqq1AFI+cPqXCTSCz
+li2NLcgiVuA1XJE8gXkTFURJWwrY/A2t4VOZT5iWooTVd1CHMPoNCig5c6d4+g8bf0V7BTXtaVH
0ZC27uz3qU9gwI8Tmzp+LNZkU/t+kcPjivj4Iep6bz31FkBz6lHqczYumT54HS66dJwN2vScYFpU
TvzR90CD7Iabh6tek/LnYE8rPcbZyUQ87/2apyVTkaD9sA7cFMFH8zN3IM8dc/zXhCL0PCfB8I82
047jBfHunx5LVPTstZ3+0dm4fmIB0N0pWP123Te96sYHkze4lwol9xTE2ft5mPFGFhm7t7NWgczT
vFIuB4zPq3DkoFtAmgA1L4yobfDd9F3yF9cJHB+XdMIHXZvuYYx1lZJv3Ja7heuG4xZYIkgtGdrh
b1Q6oR/t26jsWwXcMRRX1+TaEzDZ+GrpP4e2sAO+EV8EpxwbUvmBZQGavbxpOVMacY+oTJn8DrUF
UCDfwbiEtxmQtk5j/M//BrQn2bkldfNFJn1EQ2S4Gk2RSdOOWCplNvr/Jm+q3/veA62z29beZlvv
Mhll+SS5+4rBuYjCkzGWuaH+IiMP1mpM6uq44WMfG8bqGmaeOvXs19JoG4d7T8XeMdHBeh+ZSbkf
CH6j4C+mVs9mewSk8/LmVPUc/hANM3EBsRHitN1p6fiS0bNkidcrRkrULnXUH4lxSNwbdIRleQRT
vDbNLe5Vw7N17T82Wjk/4lgX/b4tMnvjhvTGk+Pm+S9qJfZgh+GDRj9BHOKpUqCqsVdXv3n6QcA9
7PqfOF+vrzQx2IBKper/XhXRL5rEzWJXQlSjKdYBQnGxQEeK3CTEoybNSH91bOdWnE2wLnIvHNS4
KXYzNGet5gwP2N7W6MAlNzVe2rtBFR4EBKR6bq5q7jrFOT+6tytZt3/Qgat2X6OVjh9wYsZq3+J/
LHDT1GPxkiBs7jlzM2DgIg5Q1jUKERuBCJjD9/hp+bsStCt3XBndfTKtnj62Je7EnTETX1CC4f1j
JqEFN1LJN92Bld/NM6MQHCz2obOuHFG+lFMSV2/JUIn+oQb3ReLCvzxI3yx3QeQAqvh5UbdAJwzL
KRKX6SEjwSD6bx4Vo8DUoADpy1gncNtVBLSAGOCGv39jEUlitKv1ItobiS9z3Utd259waQln6EJj
+1PBPQuZiM7E3rYVLxuEFHt1uwMuZXHsq6E+TBq359vgdF58xq+O/mm36SYKrpfoLJb84PiD7b6Z
NwFTdxr5Gutv1PrAja3Ia/taYSiyd+BFYL6rjKPqrkdXM+Ey8e30inp2i/aTZLfbKyQbJuV+Wqan
fOsS9gSYwO5jRHbxIkSrosNoq3I5jWE3PYaBl7UHIgk6T6URpJC5Fa5EYQP1VrLrC3Sihx6zJ6Rv
Z/0nEijWC4rtDnUrrvUbr1XoKMza9Sc33sQ7B7HRny7pKRP58UBdFxmgc7qQBKErph65ytuVXb3j
/a1z85UgxDkPXLDZuRllgXl3GJz2gZOBppaddb2+el6dgEWq96eLjNqhvSsazFQ/AHRB9NWGpi2A
LVT73UCnR/vN2rF6bvBnQvW00ZafVNi67UOh3Qmwj4S4aPnkrR5lkJLxi1VjICBk+CkIfZq/VTmg
kt15TV82v4sGhP0JDHN1j4VHCjha5bBzmNQCE5/gsiS0SSBni/PKFVOsXkQk1Cb2YYQl+qITiIzn
qi6F/V7mAMYj4DpvbjzIKPmHbWihibYxLWIlLo96zEPCXWhVX9FFXzePdKZ516xp2YN+PPQ8AMFZ
t7Off5GWIMy/AKgnzGCyOFav20sl/bOLP6X7jnlL7G1FdEEALwQp80mclQc678WWGJ+mrqWmlCyY
ZwJa8mZUT12E2/YCshjqh2FdwlhQMIAWt0Qw89kWSKAJWg+3+pIlMVQ5LFnyT2HFi+5mlFUErzj9
MPtfHdzcdYectiAgQb3vk+OS91F2MwViILADoqS4c4bBFj8b+gBv5dtmhP/MMU9rxAeI5/T7QF5Z
9SGN78W/KtIj/GxXZhyPH17eROTs17W3DVCdNurkfCGMwVvtufLL0VRge3UcOod+jpTIXsqimgUO
O6Ga7p7QGXwe12dnmE852buFpBwrcufiQMtVlZ/XnsyseL90+JV3MdsVqm3T9sGxFnrb0s4UQcd9
p8PYdfHwL2vyYSav+FzpfK9uk4ExnjQOZubupKaeJ3wC9LGXqqH6jAzeZsner9oscSD+ochfgoqW
lXafmaABfXDdYJA3nhyxc+8MMoDh3SBRGs4w8qDm2dw6wS93HpFg5KtAH28GL9GHBYpyeEVxLZvn
rjeDf4tijEpcaPa1PhaOF5fPfCbbExa2oDzQTMneUMHlvYSrDMu01DUWSyIdfGJOjGUkFgqaDu4/
yc8dkO58zEJZgzSHS3LWizMgSjEzKufa7wb9S8784AyDjSuSC6xGXpxsnMwZWniAsYdIgUo9GJ/w
p3vP1qs6u+iPtse5LNrW7EUo2/xQKpIvzmVUZvzq05JM3ROqt6rjMRdX9npaty3bBSCq/AsqZRtw
WDsmXOtTIwP888QXaAgisBXoSM7rUJSnaAitjbkEIxbig22QJvGPoY2EwV9mvG44z2OX1Pdh0s0R
IidtjEwnG5Xb3dRky+aAKbtwqRkxJ+MN1DTiU7n64GyNWbZTXsf5T7fhG8VBPGXy3nQanqihBgoJ
UdSjeFoTwdiMgf8Vx4iRO89pEerDyi1PcxOgayGkZruXPXr0nZVybo/ZuLiPLnTndkgwnDAvGf+x
MbW/Xlwt8ZQvo1fCbfkTzKJwEvePR/oKaoLSb+LdCtZWHUrd49qMImDmNhzy94qXjoTKyLw4hJ39
EcxanDqVi4hWjnV/aMzE9bgqLloio1YotqofipPfeoEg4sUFvSPsoKwfspH88KNoA9Y4MRT5MZCq
eoXiQRcdJnTqYGWb1K9qbUakLzOwya4YDZuR7a+hXtyF3n9s5eOdzSQxCOsiAHOl6pKPvEEtmibF
gnJ02xaqfsYi7176MEF1mBCjxXipZ0CxPjJacLlmxaEscFkQVoriCic99r9qgn+/BqxtqaqN86d3
FMKsOWidP/GyjeWNgFHZyD8vsW5gOyPOfSJGDFkbaQ7r/zg6syU5dSWKfhERYhLiteaqnge72/1C
uG0fEPMkBHz9XdynG3GPh3YVSJk79165Nc2WtY0k4ReGIEGsN5MBE5Nkl8MV/QFoinxvLXJ3uqRO
Ky4l2tPbdi7eLUPLDZgK7JqvjISaqyxTOkQqBiJqcRgG7i5hsv+DWXj12OBSKNgubdseBb0tQTP1
Hr8bTuYBb1b4GGmBQIW5lqOvzsJdOZn0qsdmfZwLHI07i6EnxtJZJSnJylkMzW/pFKNoeTPEOD8M
4RgZ5nZmiI8M2bLhbHNuwfJsyQTHLel1F+WqAGfSx9cwXJVuqS9rnbyIxev0uDcLlvbTSitSzsxZ
x2U8I2sU4qT6cLC/WDub+reBAex0yuLZxhQ+ZtK3Ma7IvxXo0Ywkq/ofkCkfGwGhsvuEbeO/4rVx
vinK+Ewm7pDysHREIpmlbxWzth5FU5LMNB7LCpKOB2xw+nMgsYLfSt9R+kc7dzFzNFUT1Oock9kr
YWCeiQwW1TWzFLVY2vBD7AKRD5/oiRTVwUqVe9GRC3Ou5Y5xD/Qi3CoWWkXzuDZN6lWvmFLIpU2i
E2m5r1bhqupSZPXsAR/GcMKcDBdR9tkts8keErlNYY/F0MQMmZSLzExYBJd0xuY3LyDtRGOMFGEv
vk+S139BRTLrzzViNxDumTCp5YHwS7VcsGf1xSmMOuWiNpuGDG1ktdu/TgWZjHLxqNAsY4zHFqtQ
cZiaNNLQwCZ8Zd0isEXghKVbC23KPA/rHtUSeQE7f2ByCkkuB5jHdlELMm+n01WaO41r8yem8Wx4
bMxs51Ncqsq+WVrf+zpP12EfdTlJDA3WKN4V3tQNd6B9CNNViVDjOZKjM3ykAXuHScYkgY/B2PfD
4Zb5hoDENFYr5TNvMRagwmnnLztjErlLOu0tx4znsX5XJTXaUePLIdAQOMEnKQ4+uGitSzxz0sXB
V8WjaH6Ncy7vB+np6Vw7dtDn0aDHP3H0DGLer2O5EJzFvlDhKGZF28nVHrvUVmHSv8uYSH3lV9vg
4BhYHPc8OE3L2DVrvHMAoG/8NWDN+M9RKLNM+xcy8gnl96+1B1yFvSZicZrulmL9IfJmWffT6MiQ
OEzmJDH3U9B8zTZtpxsxnEXcVpyWP8FK6Ww/xIgQl5KwsIJ65PS//NSYT9ROeo6+csKaeGrelqfV
a6b5vJRdS1Jnit/62mWcZ9DQcqhZTGihJWXdBwPW4L9VYSLdD3JaCSJ205bi9Bh9LIlcflXWQnxB
6cPflm3SW1SwTPjgrWlQk0XVSv9Gx/Ne5JxF4/2mQQ2o8k2PlxzE8HolnOmfyfQ6/4jZudcO0ql9
AB5B2HtoMIcO3orUiE8IPTMvsFTnvqmaU8BU/jbkKe7qsExt/ZiMTVNTN5Uku+KojrhUzUzFhEua
+tT0A0oJGq6EfEU3vWF6OAQf0FnJTaI88uXE5MntlXfbC38lDX6JXZT4GNRQl7jSerrHz4GOiGQG
6mK6W8eayrabK/4j920+7dO2aR9JIjc/XSdc3mpHul+5E3p/ohCt7Z8jdTxdc/p3cn/ExQv7ndiS
cqQZgXydN/CKPpAnjPHUli6t29Lj0rkUDrr3TmPFPc9sq7yisdm7cHWqJ+1EBEhnoQr/7AEdw8/C
aiKspqEIEhTjkXsvgLJ0NVWQimNeePKD9DWQTgaL8stNdBWfMkYF3o5GlYMwp+Z/R5ucLmG+6n+L
0s1LBHboAUTp8p+TUxft2JcOJ2XaAnC7LA2gEHhjkQCGBPnyoNZwfXW7zvnnZ8687ucmjF9SXI0/
pCk58pmPp8c+ld6fjOnyuuOn3qaj0B/uV8bWdCDcgpS9Or+0XjaAPujSo2C/85bTSoeX2Ev8p54s
yp0mHYh2mJdMeXU7etVBAtV83jRajCteIJC0Rubk8Yw30k+Rb5waxyBYqLT8KXm/xyvyFyPgEfYP
vopcPTZS0t0WQ6iuRdNg7s9r8WqIVS1HwIhbKUNqV+/rKoHh4AKxBIBiP+3AogVcI1DOsFlmcuZp
KrMfvu/mM8EXjQZXZoJAe52GP4IW2sMuaFPx6XeN8U5Y9xazra3FzQuoLjx0nen0bnQZH7Z9mzxp
fscxmWvc0/y5Hg9fGMdIz1yzX0E/FD8zTKMM69dwpijplQBvM/eQIy+NzqPgQFXY9HeJSfnxJFQf
dZKVsc5WKiAU1viy35qYoTxKbPHKp0m4pY0d/wcQoemQBhU2jCGThfe3abah/ApW8AQ8McfIE225
Rh/owCu8BnoQSIWL79xZt4xPAlUeuszKp/PTI5rMxoa0rRTe2bB8xPZDkB9+ljc+0Vjp4jwuRZGj
sNOFPBIKmUOO46Z9FSNIqP0ACvbe5kvsHdeIpShHPfpCcCbjA0Cn38790uur9hTYrq+f8xFe6g10
YmpQRbhSMPIoanfhL7o8TBr31Q2zC6qoXCPIrIrmMokha55ImKt3PFjCx3TT2PQyrBiDdkUFY4I6
FnvcvvPF8FjhsoSmho7i7/lZE/sX8TWaz+zzdbuIztxJ3Olsp4CJ+C6VVft/PyDTN7ULGOO6vx22
29bHsIjseFkY/5JnmbxKnjAsh294t8PsZDVkvxNyTtrRSQ64Ln/25Ifm6VyprqdVk57/n2GVw0so
ZdIcMLap7DZZlY6vTp7mV2lDRmwMqu23xysb7zocvi+r8vKHHkTyX/5zvRx6d/OzdRgPeBgmEoE7
gsNF+YybUCfvzMeI+fJHOuWLhQISnfGn2uhIj5PjTMx9CfJwLnEQJOUwnJMRYtEB+o3zbSM6g71b
K/sVAtYUK7OspU6fRFaRyp6IOHzVAc0GX5gmNG7HOSLtr/BUcLpgn8OjT+0rC9zh6I8j5kxYIE16
mDaCIpbMGndSMGRhfTUAFDC+4ZkIDwB13eiHqkOGQzhbfkjIwqeUoGd6JKxNtLtJiCycQTuSDCgT
7lzqrvg5Ij8BhhaVkgLWtd6lhMJpznEBvGmrSviWCtTdR6/o8EYssnReqTOT6FZhi/SvUqX003Uz
6OZWmYhsZpokXCm7QnsSDpApu5LPuBfLL7B68QWOywIsjleW1PooAFc15ApIezRl9tCjziDEDkq6
93rtEFbFiHuE2RQhN8ybIeODLmrRmByIAMsuWipk9QQr2fuM3HBWY1oLbLxk/46JTMf3CKjQfuiT
rgUDXPIVxlUc/sy8If+uVgZ2tlGlOhc5eZpdKIPqrTO6fG+CwZo/abX43W9cXnRhPeG7Ycf1tGV1
kmEezyvh7uZJIX0293A7zX3PvO5IeqqKzraLNv/C6LUeZN9aviByl4yMqpwoPE6FKTwafkmzLyaT
fFi1qmu3blaEDmTRiZmVry5FakMmnV6/9m/QdVN1IsHd5TBOK6xTrKNc9S4wy/A84JXjFuDDoXDg
CTuHsyUgX7eM5Bl6e4xsTCb6391qCYHgnsIMAKPH3+O6RO8wfb78mVeC7dcOezTDMGCUZ/Te9lkN
2tb3m8Y+75Umob0nXhyqp1zB9j1FaCDjKZla96d0l/yce37j3uMXUsj+VUV5PAs9FCfMK2wscUMU
5D9YHyiJSa7IZ/rhcktfiLy+qVZZ5OraIZr8nInFnKUvEBUavyr0EYmrdu5mLON3Lnrz8zLUYf13
sLWND1KEaf3LySw5FGWK8ApRlme8nsa6PodEIvU93DYmNHCFmq8uS8QVpxL2FQaWhb9vncbtTsvg
Yg9S+BWLA4NmbI+rZ9qHdNi8j5keuv45sAXTeRJ+Mfm/RmXvaYiET24B99hxwR8YXDnhg/9U50k8
sMRBoC6zUhM7PJ0THn7WJGLJmIszajHIil3K7vafGEPz6RwT59lypFE9XKowbTvYf77s5V+PggsO
aNW772QIgncsElRetHGp/xg6ELj2TEQI68YtUb27aTDDdMr1it2tiQaRX1sdOIzu/JxgQMrTPhGn
WQKHXFZKyzQPnls+SpvI9VS2eS4Pvd1qs95t8osOs/Ivoi+Kkxl6qhSSf/Tyjh97H/Ua43ScqOyf
bBFuk1gTiB+eGMlxJFMCRrfJk/QhiJFYvg3wqvjMhJxS1RR4DW4NPII7IDJMrCJZ9+bS+KuCbRiK
nFjXMlPCn7qV9RGwMj2ACEEbM/juc2qeHRE7Ni/hKRiy+oTtriv3kBwAYswiG3+3hOnVE/gyOT7h
mxNHph10bBIcOnpyN9dHS9KUDGJXRnexLDQXCYRMgk8Fnc22d8V7WYooce9SWyCYQ0rcojI0g5Iw
2ig3f3QFg0cumcZGPEYkoofG/oOEHbx30iN5UaQBue2MI/pThwHHd9m2a30oTMKVR4wOqyxWxXQ6
LDmBlQbpft3ZqSvHa64hAO6LvEV7SbxQMx5phepPDhMavuhqLq+pv2KIA5W6wBYsoui4JDWQz2SE
hbxPfG4UgFMVJZbXpMVXRNQy36WY5J8FkiduUOJde0AAZEG6gQJ835SuOSdB4T1PDMyqPbcGBzEB
l80om+BI4OMZcK3X8Ty9tKQrcEEY0A47Cao5xf8HuPCoFthYO9p5p4IgMEav6DOUELYLyyM3PQYa
j4UUHy7xEGdXtIn6u12RYhcEk3yGniPviQAT/4pqsDW4FDdbKD5RHNj5uYgazM3UT4F/HKSgKZCi
xpLARVQ2JzGPU3YUIoHKzPwz609V2qVPFt3gJW0T+66jleI0mEz7aL1ePWiX0wF3YAowwfc2IAYq
KssY8HzrR28CqHcCbun9VukEHFx3TvpWtZhMKK49/qAFR5J8CFdGuwuT1yPe3qS8cH4W7aP0VvUj
LSr/V9DjJAMmuGwaGo3epcsZAIH+nSMSIn3KB2ItqZm9LafxMXGdHKEKxPYVqShsj4nLwAgjkY1J
OQekFKj/fGJnnEIPfGnlLz14+GnI7ynFaz55DxwZxMsgreOqCRu+hQAHTrUnlLUFrbI6ORLz3QY5
7QaGseAuZ9TKOftYpigksDpwQOz13OIwpnKmUmI8OzCQrXW+L0hNXRufBe9gtAzuhoqI2D8Jeig+
mtzniDbhGr/pZsxeK4B6HzHAaH+n+2izBayR/jTrBnPwxp5fq3pVf4sJigK/N/6pioi0gejlvWJK
9JWsQewfNkGo3zcRSN1d2DGF7fACvVHly/aoa3D+B1rZ7CUxWYwRrB0a7w3UuqMv8G4wroErplNO
pRNctNCQBZjSl38hQKwgYxgNfYkhxvYxVEq/NcTevyoWsHQXhRkbURoRaTgUYY5VoZFoVTsZmREn
VsVcX7NFLEbMVn3KkC7Eo+xUGN3IdfGWD4spCQ5pHxNGCoC6o4vjeijWhVOuAmjOBd2FYXWWy5C9
Nn05P6FUTRyJgJrQpjEHm1kyg1CUSDmxLuBruBC3VGDSN8N8DNC9/aNMGZgetn1wvyguONsZZhAD
bjiWX6yHWxTDIz9Nl2Iaqrhzmj0iPc9Jh1Xoy4kX2gntWGxo5E00hr+l+ZP2fZ0CwQq8C6BhhMCE
iTKrI8KxaI9L2yx/uiHGIqhhZ2JaF+yk1igFNGlx19/pXtEfqtIZfwGe5QEvQgdgXJht9nQs3eTI
aH5IS2BZ/OutUq6ccEH7YQY0L35OxMkDcxUGIt3Yix9JEeTfHmnrZmddnbtsLLLylhKZXc+Kp41A
rNNCmJ8LHEmCRqRDRtVOfZ59i6MRLzF8E3alTdnNNvMQ7Uw+BtkpG/C/HQe3josds96pfMD9jkmy
X/F3XTwYxvZWd0MxnNKhskSHVymWa+AJYj24aZBI+McFPeZQkE3DCEb8K9ET/xYxNhyPYzwhoBOe
6q6wN7EQNqNc77qUKudE02WTH+24AK1S66YEuqHoUTeHKbTX2XI+0HDyM1JEq6vKsQkcuoYOBuHD
aYF3pNu6m4hNPleRKUq+EXAlTB6smbgL1Sz1fRMZfzlNLZXSQs2Y32Hi6Bdez1zD/6c1CLGOYL8p
7r1ZF/VPzbegnwImcf1LKwukSwirytunKeUanUrYyu5OhnE0GeRMKJ3XIID9euOcqbNnXoO553Sn
NtzDRerjpyAvcTZg9RzEhWW/re73YP0kkJ/E8m3SFEJ+Lxh3/2Pvm2TbGCk5jX7cGv4C4CZZZi9q
dGsjDkZU4zpeAhCjEWdNtpFIkiSaaAV7lk48NqxdWdAeY1sclM9U3xwrjER9d8/GqSJ5tQsP65Nx
B9jHOouRgXGBcvlfx5yxymMK813eWWRp5whUifaGWqToz8aFndcAL7a2Tm9FwCsYoIrghT4J13SE
YgkjMnq/USzhgdp7kvwvUaScaWx/SS3u8s8Kf15K1KQX3gVcT9dXB8Gqg+avWAX6gccxWXx2Xs0M
+ogpTvFvB4Dee49hNZIylSvOrH0VVmblYp1B6JxonzwHz6LpyAsaPjlCnzFWK/w8MJR4VgMMyxQP
08TXD/Uopv3A6wEUH7/mhnmRqVuJe2/wNPODfq6zaDcCjkq+C7X978HzC1WT3piJoOL3Kdoq/BIO
zBk2RMDPP0xSMwbQxcRzDHfK8x+6dgL+mxbGcXdejvqMC1LCqrxL5iJU9xGudFj0zRgAJbEyiNgU
M5Z5+AWbK94MmXjdCBD7CzY2woxtfe1rvoDN4NF4CV8SsaTrpMO2fRiqrTNXraHHXQpRA/5zo0xO
PwHNTtWzZbpd/JeisyCqLHOxPgUd6OHL0nqYrxnceeqBQD3niKiBaL2kI6y4Z0BWFTZX0dfBwwDh
3LlOmA+gFcPLD95k0LnLc+oFyG0CEk6Bobob212AP627JPCgkJSJks+ndMr97L2pUll/KdEuQXYs
OpciFR4hbhF8T/G9lzUwCSYBfCqiKej3PKxLe50jtkDsFieasoN12VQI5yFo/xpe0z3uFzt9cncC
S4ozNVbAG2Y61R10Q0JLGg50cjU1ihwauvKXv9jJRWYOSECdgGK1mbrHtZHVuSeDmzLWru2r8XH0
77Uvih+I+BQY7AMjQJJID6cyyIUSUXqU6sBsyGn+khMOp3eUDB/JBPsTc6YiCRe2+oZ86eJ7lJU0
v4fJb8Ahsyt0rM7e6q4jmC3PV0+M01zKSs8W088qr9viA3nEIXufO9hRjhJHB9kFo1LZ3Lw5HFcS
0SgqiOGGMPitRXUuTjYipJNBWLOHIAfQ98lCiDG5TCAmaUMrRS8LRKzvulMXpYDpCe6m9OFYxpny
IR9n1BQLRSIZKgqWumjMnaKrXxJe8AEUD1VZXLOHVwHyGSAYWgwI06FbjO+dk3lCfVq0l9qPhfAu
WMBUd+kfMl95eiMxStRKBQkDGTCo1CJQ44msAGxIHxgXbQ5EmuXx0EBAqbhJCxZ+7Eh3+fMVpmPo
/PRqjctd08f7416lCaMN5nhMLDIjuKswZvYUI9guwH56qo/BnEXu8jKQCmdi6DRcTh4b5Jp/IndM
eONQ656cLdEm9Ebt6IutgAcbS5iucmsRMJEWRZG+wgpo639svsGxuDDJFC90u9gtg2ie8xOmgym4
LYzwa3Jh2zQbDYA2gkNRnYGIjUVKX7aokFO7kdeK95fwdOC737oSQjymk3F2kY6r8XOBoMCCLDIP
uc8jCRv9H767IblRUy3No9dYrD6npcd5woPb8Im+wgjzwif6lOzUgG2cLogGfON7fMDYBoybNupl
4NNW0c6nKB0Z3fq4G4J5TWe4hJNGJelietpd51Nj37VFPJtDWwq51Ed06HE5sNEIpQrFZW6ftanW
arhns4I0L9pWU1zumXJD1tjNbcr4RIRmhhe7kprI3gxKUPu3GhJcceAlRNI/s9JhY/jhuYR46ihG
X0SAuHZhuCFTpBr8JNQfzVzfU+7QP67BylnigdRcLiZvSW8LGY7PAdBCcTfQ/Pcku1XfPTQk7r/N
CBfmmtKq9N/D2vvqo/FY2XlQIHKHu2XCw/niGkfVIDWC9Z1ouu8ereoW91ZlwAQ+PbdN5qfMgCQ5
9QQPxIDByeMwXZpl7C8GaJALdmMkx5EkZige1ELtcMciU0IwnRla/WWd1ik+pFoc5z+rV6phBpcc
BR6EonAn+zxQI75NBsDHNcQWf+W+27Is+VD8A80ERCFfxdFjzVHz1nnrtD4Cu9YV3olaxT4eI7Jh
5QWUFH8atKXhqwP/zcCnzNFbh4h2k/5DlMFwRCVPgBJnyN8PQbp05mTHMHyjqob8Jjx+wr3i1fD2
ckWJ2XspVvWDBYWjX2SNpPZJoVhuYC2/7U4CgccH1JnRPwFOaZczYCc8cjTYAV78if553sW5j3uq
KPqYnkcMnYMAMjfEqqH3+SEvf768VSKvnKfAmRp1H7gIYxz/bDPId5RztfmBt6tAnN4gsVgYsHoQ
NVqiF50nkb0juuA9kOACBgJ5xSOtgo7EOZWKfMKLJkVqgnesNNF4XlwFLjdgbx2V5qS7+EmqgLQR
ikpk33PmZXJ7hXy5g/yfbAOAePkO4nSi520ijuYCRmx/tJMHlSRgABXTFCDunnqyxytZ9O1m2Hz6
zglMHitaDry95fIm+W0ErDg51pvjGaIIA4vAnd+p4xWMhC2z4suKjRNNhfi+OSTNotUvmTKpO7kg
X8LTnDBtOygZ99scKW713QD4JPpughyCBD0oe5pupP8CzHsWrrlzJD7sHpw2HLtTOxB7hs4DrPxa
dQnqWQCtyewshruPLu4alpixteYoMTfX3N2+bn8nljUvC65D/Pc8RgQn5wBxUtsSI84IKepAi1V5
YBCBCJ+RYeb2zBoATjQ2pDn+Pc8rh3BadzJ4kFPLVC0h2S5uTcSwzsxOwi6lyVUzidlUO4+eqrAl
QWmKxzMRJojTwRB1w4vSWJjujBndjIIhdr/pCgr3n3KLxv2w5GHZEydKUJ/VggXoWFUFQpKo8Xvd
a2sBoSU+1cyDrHI0My73WZDj8eHnwcB28W42Sx4dOul34w0HcvNnqKAgMUZMmwWTmsdh065FRmrI
E2EIlgySOQuRVh08hgDr1iv5AKUfGLwU3UHhd8DzK1dCCATLhb64YMXKMw0HSU065Nl1PhhbjOWX
AE4pr5ZREeMogZ76o3VcLOLpPPTzE/yB8G1oayuPCGtz9Z5ACWZmULVcIcM0UTfKII2xUpTNQNKm
Rgz8qdbMC4n4RGndXBGSyuUmKXrtlXM2757pO2jY0xGXX0KaK3pjcxItOLYsiBQJ2uihEzmjGFWk
i//bhGNVX1Q95zSx0YbxXQT1jqKZFgwWlaUxHWKiWQcm6KV3gehcZA9k4pPhxUwjC7yPiG/cokvZ
MqswK2NKvksHh0CFiVVemNaW5pd0GKX99RbFc84wsWELT40ZEIq+tqY+cbMT8yGO0MT8bQSFzqbi
//kn4bdEl8UoXtRExuCEGWHTyXG7Eo8KKnb4XDzlQ2LoumgN/ozGJRiQtj3gr2aJRxa2dSuPTMRe
9gdcUot4GUGaf+F1HIbj0C9UIGx5wiC0W3xj3UOJf0phmVlnPLHNmj817kSHtviWaK9hOFfxNij3
G2PxZtxr4FhSUFfSbfeD4ydPjAoFk1ZowP1ZLdafHxkiSHEx+GXMoZjJRj4EdSfKM3Z28cTcKA3v
sryl1NU0lH/tvJleOa1981msQ66eYMIis6PmEJ0XeKxqKvuBS6cyJtffOunMvZUNEZQ+H9bornA3
Jx74FUpAqSoAe4XbbBthmhE9HDeLTkCpbVE7dh8il2gWZg3H5v/tdZAxMN9bJwjejZT8Ekilw480
z1PnrQs9bj1i5BJRGJdaez+749ze9NSzgQ4+l2gc5r3ldv/oGU0c6EvpgwZDsRsGcRTYXTjNcxWr
PbVvMmLStMNvH3tMRCOWc8mWful9xlz+JLXZTfVBcQ/OxyQTlESVtqScImFjQEkjUSOTs11jx1nG
zmQfG/z4TMVDVop6ypdHbwqgQrPvkma3p0QyD2x7YC6WNvikgP4kdvry/GTcXpF5GN/Z51OKt1wS
A/ko2jEaWdXIDJylPonDqAAhMS6eyC1sIOo5LR9WMOznuEkyeRd7MdX75DOHeatbGfpU7yNjW15b
HhxkOZRXGJZu8QfPrZfcDVS8662RufxHuAZCp+zDXN1hOs3+JcT9slNQRK5ga0/NU9LlvQiuZGTd
8GWpoI19FPzY02M5zV5zmxNv7T4EmTbFfiNosnsNSjdkZ4RkTjiMJZvLmBsvDlchYQ19GATZS1hW
iGsIW1i43hjOKF66sC7XR49CPzwPxsNY5GExxyiGcIefX0JjqKoyVj9FtzrddGyGRNZPrM/q3b+T
b+v1YRqz0Iey1Br2NtH0jf/cdYZ8Z7AE+4+opTVddWGDChs3E29AD6YzFP1N2M3L06CXLZAB8591
PbPoqkcQ+yhIS9RAr+fcDJevYGZ17VHBIC1PHRs+1U7WUyQudLj+tgIg1Bi0xgCGeKTT4D8mfTJg
AzLASCCokMtogFw4tZ94YgShDDGH8yWNpH2vaoKGkB89b6AwrPTJpxYpziRgN8kJefU3Y69wfCro
XJ09hSDHEJxSzzt3C6OYTehB21Zs5vg/Wps0hAq8/jN1cDJkeywQibjTQz1N1xoPonmuJics79h2
hZQj3LRDY9LSC+OHrVpNHzhMSNymPWCpi85ZAnBpqqkAOtsm7lsASHFk+26L3/UAJWluHnFMriUu
5DUO3rQ32fJKtBS3Knq/P7A8SghXkuKcsjz6UwQ4+W9chQxuSEjJf0K19p+Gtl8+tuwQCI4sj8jf
JN7N7B0VvClOaRkk2ZNi40ZDHUzNFPwcJBuK3grmN9/Gdf2hYMxYuc4xoWMHilCLVD+5sue80IPY
1gTkQsYPgkk/3xZ/2fhiMVjN33JAyOLtSNgI+9okVGx7xV4a96RYJdK+0giRycUepEeFndl3gUL4
CBP/TT4TK5Rllz0uLeComQldnKvXBUkfdLnPeVsM2JTSnl3LeoeXkAEQg3HgTl7sZhA8IrqnVwKG
WXMhSEMUdpzDqf21oHYqHFYkw9bDYPNR3Ak5wGTH54LIAOpzO8rdrSDWUTaZA9/CwhQBH230Wjnu
dqsa359uhEo5KqxfBNnFz6HavomllSBcG8CN0Jyhrf0VllKCicEKWS8gqV4ebVpZ9y1eJAJggLcq
fPKrgLPLYjaOTnk5o8EKv0NYKhOjBKHJYkHPHLwkvDEtIT8R4EdgaeXSm/Spl5IjGYDXEp3R3CuX
SzIcquxoZUr93gURoszoE4M+wCsS4lDJYbvOFSDN7uAu7HXZMQcHwLfL2onYDJd0vj7B0g1mZ29c
Fhk8VhIPTnvmz17Ce5zMy/q6yZE8V1XEjgAztZDCEZzUku2IJ3D3yCKd7WVh+Dnc905YuS9euMgc
xEAaMVqSjQB7z/q98dnAgynvvUkVzNwI7EtcMhwsRNOGPJpv/F1RfFNxkXS3kVjLqw+J3zn7ukhO
KLOABQM+vfifWNy2PgjUNYunZZL3rCohvzKIrSKbKweFsh3xQZezP3U3kzUcJszP8wd0hI2i5nUG
TR/cdCGPEgvKZrzvsKtjxUSnaNoN5+uxJAvTRJQz8Gi0hmxuR3fInykiycPqarI5Ny0RseCk28BU
B5AIGQ4k2bbjl1Fx0LrHTpv6uEwJtS0eTsjiMOXTpjgUWTWnH03vjc5LDinPv5COQ8kVltD/QeP6
JZlZQJdlWOdzfXsmL6ernVuDL1FDN/gyZOY7/n6G9oie6+rH/qmAwYUTmaOP1OMST1VztOxWIm7m
xIV4MzaKzZdoCvlsFGCAN+rIIHuMsBfP7qWumAc/UdeY4bPv0E0vhcKbiJuO0mg/gxbyukPZ5xtY
Qdglf1hpNBZwGPQCl2xSdJvWnyBRD6yxYp9kXpIMDshmIoFI4OhpBdX+G3jp0JyN4Ik/V8wsl1du
Ffw4mNv68EGXFUmwqQIg1y2NXVgMk5aMV7UhS4bHM17VXRIQKDtb/tn6yuSRVK1VFnWAgXjm/+Kt
DZMXBlEBIXjyd8Nb18QQibUbMD93itkP6VNbtTyKNfH1W7od3kdYDKp4SAJQk7eNEo1rQkXAwCE8
5+HZGyGssSpgVcEzSyy9r1gnTfvesJPbPxnjRfFzMpNk3dHlZyPfOQPFU1pBHnjpDXFq1tEWCLWq
mNzfDJGxn5J8wk5n4VKUVzUPvn7ADUvguQgCK9+nObHBU+lhm3X7yVnPcTdzhYtuMHe1O+NaQ7VF
dp6DnBKdTGc1Aun2J1ZdRB5kZJ9NuTjX2d+osF54DZgVVl39f6fL3KMgTRNbdfEItcxVi25AS2kp
hSQZgpkUqO9h/D5Q/k4NTsQKn86+45Pv9ynfFFyekdQKvF9MSB50phDqHOn9xPszuU4TPHNcgJoV
8Er1sYuGsDvimBi8Iyi+tr9TuSRLSl3Gxct6PTZP7QYYLewQzthAfx7mDexcNGHJjg6b8zUwnDSK
hUxVV568Lkz0n6pHZbMRjJSb5KB+ArbD42O2XUXvYcgyU4DbTA7tVbBbgWqCfejtp0TOs//YL8Ok
qO9xUR17YXgSKBqc1LDIcmAEFrArVr9izpD6J9pew4NlDZyqHE9V9ilaoByQGCnoogFb8RZDWZgn
GmBDbzW3boim4wElJrgZti9m9DiouAgarlC2nq9LyjfSwh0/SqyqjT5bhDHMD+sc9c2Da1wTP3bs
zkgeoAPCRdMEbDHFRFMvjhHk/AqaeJHLZ6gyS3hmkg1Tv4K08T+Szqs7Ul4Lor+ItUAgBK+d3Mk5
+4Vlz3jIQYj86+/mu683zIzbDTqqU7WL3b+sbQBPmVYwzJDU/7v3WIKYdlALBjogu66NwG2NfVm+
eT37B/dd5xYM68ZlKymcEhVtH+U45KFDqYCDcMYqJ2jncHT/XGK+T19MDvweig5q6z2gBdYrmzUz
jwGYpbLYDZ4/AUfDhvLu9jzADD+5uqerIXNuWGLAKxidhjuMJPlDLtBisHoBxYM9VrRD6d3aoxwp
WpJN0TgbVAeeLNrfuMT01MeCRtBMZUfk3vBqM3uO7zh1eHWj7xDhB5ri3gdEjBaNOVBSAIfbbQCc
xSsLHlZXurSj8z5RNq3diGWx3UWELuvCBo+x2Bbz+0CqXL2bZF2FJxShvPkecfLdMiYWay1FG90O
jRyfgBRe252b2p3sBuPEwvcy1hhIdjhwXHGvHCnksAHqTCklV7q2PeYeFIPrEhYGAhoEyv3ktQhh
eOsU9X7QB7DFL7NdyT1IAUTZibVyjNFgff6P8WBs69TbTnpFokFsStvF0dcgK7s/nF6F8+CymKGR
t0jd4r/UNh3i2IJpj+Oe5xCCZo0Y9qT4ofGxdswgfMi9QPSZf0D9+NnFMLUzZAWrFGqUcKK/bAYQ
18CNI3u09FumSdKRpZ60/xilFvjPo+17/LJ5dgq+NtHgFWeFdcDZckMim8fFNW6PSmU+WjZhkTjW
Ry8xbts9rKA0eRsFa24PuGtd/fpYRuyLZY36WMOIS/7Fcyl6GNyEOJo1NuIMX10I3nPrYHHuT8hJ
HRz8YJIxcJHBKfynOIP/nW6CwOqYTZNpVZX9GWmfzh/fRBsDJHv1K5ceH3vZTvzDbv2lrePmQHIV
ZUE3kndWmgTBK7EWL6j24eSjClaCMfEHj4sQr66nuD0sQ59bqKpeizMNyq4qKRGIElp+qK6K/bci
Ypc9bKmWQuDWUemN9wN20/I0UdRrvTl9gd2m7hcCR0Zx5jwSJmIhYvtD+es360lXzai9e39AdLrp
anBmbN4qN3/Ev8w3nRU+cfiBWoLlhxJQalvmKRs/aKCM8mtRjzxO3phE6iUMZeq+mKIC7gGuwnnB
pWGFH7puupec1CtLXatklReWLpuybsnqY2w3SKbB5OXVmbJYfFXcl3BXo0qxX0NdmpxdmtIYxBun
kNyOa70Qc2DOsGLzglmtrWo6BDzWcGxRSX3c1MPQ9g8AlRR/R6498SkzOss2HZWgqBZ4/+s7WocK
Au0iIL4CNQ0yKJXQNgFYnCFR4DeXruQawO5ZrA297LLYv/ZMJ4BkLawpEWv1ZluHS4xXir1yfc67
enBx4cxQ8Pal34ThA98e5nyjBi1uFJrNePA5IaCDhrrHA0Axrv2aZqOofwy2ACxVPtn5lzorKVCO
PBzSO2pzkXhnq7fv8fIug4POxrZnT5M38LZK2Jy32rHwq/pcKtn7hjlunZIF6pIcbDDSIauPzK9e
6yzJPhKDwkYg04J6yTTeQfD+IWLv5F9zw9buPQxGILS7qqBTWMCrpCaIvDwddOMBududLkFqwubE
2xGj/XkaHfMKQ28uaQjzrIWCBF1Lt6i3MeIQhhDc3otN83c8gg1K+twBjgfGvoEyHnp1TAR0Srjb
wUviEIxY+cyPMRml5bOUOUk5m3X3wlSAskOIKpH/ISF7cKWfvCMLJg+AFot9VyEwYctnOim4iYFQ
wz5EOROPDsJO5n7wNR7i35i1Z7PNR+JA7wiVznwCA7tYWz+qTIKres1A8KJsx2/mFhAptOCIbKJA
sGKW+w35ESgFYt3FNM+CHDioj1v2QUK1GXA2GFLADD7EMqoN5ULp+M+BgFPtOzlSvLzBpbOic5mI
qz3mOHYMcH6XeJv5XvnbxxWmtAx9VB0rXNN/cX4COKMTxzxI5nfxYAnCrffrqnLY0CmKddDGHH7n
pjWFPPEo0vSNR7XMwPlIgbUVk/FMaIB2hBqL0lAZyrQQo9FfI0LwNKNN1kVhvuahnzzxmHL68li2
TKX7oQUFeuGjnvq/MZG8+ux5PBJQAAU3CboQUWLmaJWVOBETF/wLO13bM/yGEySxcTtEvehuWbfq
5phAvqPCWGhkYIIVkX+OeFGwAjcgucn70uFNXHgOlhvaX1j1p31KM15L2tVc+3C00PUn6QVXtjgk
r9KK6ozNIIesfcJDiTEuTGPxZbuYjPiPq96n220VNBdKWCE6k6y+WF2MjS5OMv4mJxx6tk2FxwJD
BhUsLs67VcogxKsgVOZyvGflwzhVtsCStlyn82AXxwR14CJ3XfNXWCQnTqmVhhCVywCwDLY/Fl+n
nFwZRMG+rsWP77aoKjeCgpf41tItViZTCh5T9HVepDhVUnGuuymQP7r0OzuHMJ6HpGq4e7E/3pip
jrIjLV3kp+jh432AbIKuzNHM1WzsBpyDcUOc8Vg3FJ0uB6402DAiA8r5wRqUb6gPwzo1hGcvt0ab
bLopVMp9mpzx7G3cslQhqRomBH+j1sAgegcFDgm2I2icwXkM5FpugQVJdBWMmwXTF0Y3IFrPftMi
7e7CiFvsma42d8b1hRYwQSFjw5/8o2C48uPjiIIFGQkniu/sCRouTD3uWEfp6wSqKuDWzscp2M03
8UI7Y2rronrpY85RtoqgbWJ9L3OoC78+Ay9bqgw5cL1/hk0QclOvIkC+3Nr6j2Qg7XtbdHNThPt0
iNa3hkpbqnP1BCiN8rGmn452ZeRAOZHnTt2xodrIt3YxeaYSfHOm9fLACOZa375sK2pnYnhNBdIH
nngcOY1yJtCVtaE8aslrly/0yDUh+WapAuR0MyditN+jDi4PpNC6x6iUD+38nEEirq+p1ATj/ECt
d9fSsMCX3GmidTStctv6kTwsdPYQwMWGBZb72W+pqme51LvdnnuoueG3EHyqzin1tx9M/InsO395
mK3ghhb29M/i5uudRdvIGvZU5gfHw/7adh1uXeoXVXPLMarAZgDCfpLFatkld88aK12L+WypgxsU
I/dqMp19gNHCRKejAYcaev5i7imiUvU2wUtyhn+7AEWh55IiPewUATucAiGbi3q/6kCqgte7Ze1L
WcaQNJL/MwOTeXRyH67brqdyvOm3OMVGGyTnpATb5NBtQ/L/aulYJjlrHMyDiQIvQTtEHLiojA43
DsayZ0WwetmxcAJ5ninlRKeRDUuyF+iC1OC1NuuIOkloN2OnHTsvEQtBVo1Lvai7uMUlDr17VAPm
PisTf3LUTbp1GM8fIzsP66Pl0Vy6l2SLncOM/iZe7DGa3wiXszxK5pZMTz3bzroEnJysBwI2aBZJ
YfASm9Sklx4nSPBYGneurrqYZXvVQ5b42xx3a7ErvSRMz36wyJR92qL+cEBbiGxW5FUnu2hXYlSx
gg8iVxcv8WIZxhv+5xNhqJXhke5glYYNFwIWqhEJMImkTq8BYu7Cne8vkCikIi/DRBt3Ess3nCEk
TTvXUFr7GJH0SgICcEAUVv53rLS+gTYyNj/t5MgL33GrRR/rXLMzCyGEA0fuAC6CLNtS3pJ84LvU
NBNoxZY8BbTQLKP8K7In69Zrmyk5YZBqgis+aH4VeIa7PwRCzQ8t3by3ysVi2yaWUKWnIAEkf+dV
qEJbCB/BDQtefuqAL9V9XfnC29ZdgKMHcV+YI5jL3vz6TDE97G2FL/hjwPT6BimWubAcOk4kqs+B
bDC6qnvZpCkVZ8BE+CfO48BiSTA8wle2Jr/5rV2nK99yT4hPMHD1kSRB3jzOvdO6PzGOpo7AQ2lH
qFi4sHPUTXrts3avCzGnO39Mu6845+i5sd1GPY2ck4995BMWWbHEIzPsUnzWkTQZYm0p3ccc2Dkv
82ZSwadIAW18Qt3UbCYsZGlBp1TjYsKOM96MpRMRataqx709mhCCduyBJuNmjsv3v6soihGGW+2Z
qvzbRBJVBfTs+OR4dvKEvZdpQQcgyPerf1CfC4mrEg/puqmv87UtgHA3fopCq4T4+3+wzqVt0R53
7JRxVbQhObgfm/ZSbA81u3j7Z+WOjVQThNQf2R5vkbBd6UtZHjNF8YzreygM8fCQoWnShUmpa29O
UBB0csHOM5HBXEqPuRLmDE0aOa6Yrtsmcea4Dykf3oCLWuDW2M0tTIw/pN+H6Tk2S5M6vBqKIPs2
czQhPbCtLD1SUjKf1Nfqa+DMBUcQlKfKmmJqFkNfWReIHDyc5PsJRvwIAVPrg518bZ0EGrPLbts2
QU+1X5xYPO+dODp4oW8rNpnyQRKpb2+6MoPeGQfIqDJwY/sERr9KduSy8AUGsIeJDeSBj/4Tsopu
WzSqo+kyLjIgNsGqC5o1dnNBfQDicpyPB+WUQh9wrPWfnMkrF3FOeOp6038GouWbPq1A1isqS0xC
eGH/WN4sKvHCkxPxJF4z3mX1Z9NIspMBJi15F+PYOKsktZ9o8fLE3ncL53emPSN47DKf36wNgXad
E1K2cXPkojoqknKr/kK/IOc+j44gKpQekoLNZtCqtLpl9hC3kwIpuJ5kLPpx83O+VCEBGKzrvIQ9
r2S1g4+412l7o5oq/DspQnC72vFJXi/L0nERGXzzrRokb2zhLJt3GYaS27SJwNWO4RojUPg6DmCV
mH0xt7HH8GdHU3RcNHXOt5T9zUYwLVRQTdb905jkWnES1Yx5db2+E2IXrzfurPGe/615DaIsOYIs
NM2zSsipgfKn5oZPpc5HjVV8pLt30VzQN/UAdl9GEysF29EeQRPLUg/YNvG2yoFH9hp7kotG6Ccx
V8BWdZr5CDr2S49hsT2zYBhCbPiWRPJnwRYhF0aYODWdbQnlbHtc1DhRA6AlHvfkfuHahh8so+Z+
6Oj43SYsqqpz2cXipwWv0B6wtfXenhOLOyXmUcinvO9UxWyShKILtmE+BN5TVobAI01ExuSW5vhQ
7b3EISrS93i1bKgawAhgceUnSba2w5+TWt1BNmvCuGftVh+Bt3WhfOiM8DyHNlgJknHHuriHpOwR
ENzycojbE5MVXYxGi+iHtQ1T6wZvcWkuLlaTcuU2t31051SrdDQnE/1X+HVHCPagYmRIbMsDbHUx
S8J9BjYCtEn8aMMKBgwXRiuBZ1cfuBHlrw62J3W2jZ2OR0+X83POZxqyeZta4Web1pjOObGExGh2
JDDZ0A9TjvyfJfMTOUYmunlPc1/U3oKfKYpXq4o5YZtAJc5uWtKR+mhWNsWVhC3+LU6VcXKe7H4g
HET5WG1ifmMN0tA9eUU3/A0ZopNw68u5CO9ST1YgOSmbNunGwfDmxsfIY2OzjwzT2y1ioNc+LXYP
LZW1fMM7h4wgbysNGyG4+KGVUbXsduukXjLbc1Ox4xxpYdcTnItA5tWJ0L8lU3DR3QQw8+kmJ+W2
7HTnBtw2qNkmBwqTZypv+dozZvqpg6kqKA1nPbyP0lRXdJlheKTVmA5Jzjj+0XRbcFlJNpgjKKYH
b6ydf3GRZuYPMyQLXpa2ucsuMUjtH1XWEQ3RA87TS9wpMvOpGbhkxUqAy0QktrziqwQ04e3nAI+A
2sWuHQ9PIiXHf6uxf85fHLrNXQB3gqVuUPnPo9UHtwah7ohWg2Egp9rJvmJ6kellkjBpHuAF+dkx
acY1euzKLt2Xiv/A9rN4QKhhB3cusX7C98tg+GFTKCf1oztWyzWdUasrw3cxa6DmE5/Y5C1ECmoS
KQehm71mWGLnRUNtBelyC2fF/52kDdeZ8oz0s/IGabbYQkV3WZQitiwV60sO3IZJs3ZIP3HasUct
c7ItMBvJ/tV9l7qQHmj/TD2B/1APIyJSb7u4rChtzsk8EnmnaiFY9GqvpI57Nf0xdFGms7KZlpn2
CN8lELL1AneN/2r0lzLt0MrLwZs/w2B1tWVFvlY66pjiyIG6B/s4c5YZMtWC5GegJNsR114v++gr
40dVZ6T+qw5DFHw4VIeNHQzO9GRjsKweUsBi41/yWthhcvi27SepxLUphQUN9tR5NV9gsha3adbk
hk6gBVIx6QvglcaUAO/6nm3pbKLxgnTN0oHZk26LMllah01fTZVvTMvCnSRvUd40/4mUtgxjqz9w
N4/pLp8rVGabnHi/A9kedt9ezvqHMHvKvRag7divsYPK8S1EfsixrTs+0GZqHxWb3+iQyNxXN0Nk
zf5NugTEXmae1O81IBhfbL2OZaFTdl+kI9mAAMvy/rqlpap8QzlRK64cv3Z1S8BynnD7LInzi4V3
fE3xrORbPiju8IHvcw7ZVh9mV/Yq5pdxj8878Emn1iUv9G3sFqWh0N6qn2bhsDlsc6f98NOMjb43
2wB4Zdm8EG0aDd6khFWWz+YFBJ/DRQVqVSifMzmyjkMUCz5wSBXBfZla4oFIte4x39ggF1MIit1w
mBOlOKtlWH1A26kfR1RqJnagMS/xOOKuRWoZD15ZY48sTeh6B6I61VGXbdY/a5tuMLtz4AEsQTKy
w/ivPDR38KBQZSb0GxILDZBkn6MyvQ5yMU8BX1LibBwDwaGyEYKgurjLsKN4m6tCndJIOOO+6KMt
V32gXRefOxING8jvAasr2Yl7Gk2r7Jo7a5pd4dxiYd1hruX3DkZ3JiaF5n5TTUTgwPyNeMy90vIY
F+m5HDaOTNV9P5d4mYDkZs+U8KCNjk4CO21sMcvdpBU0nj+QSbHWE3wkpZvixGcpDoEXa6UdmrcU
+QB2D232EclTKjY8TuKanWlUuafan0jguniptnHRKetuzfRmN/wcMUwx2ArkAIBL86QjpKp/LKJa
62gb37b2trI5ybdCsy14paUoaT/tFsX/1bds+IQbnpe6AAlfBHUcPaJcYWCFB1RJzs1icnqoWrmJ
/818HVSwS+incOMrwog33pGpQ9XB4l9B0iSB51/sLIXjgweNwoAn1rRZUp3YEhfNXYSRYXhGVela
GoubdagDMzu5Fy9gE4uBTrN5PRG6Z57AUexYd9RVWP0ac3cKjz8SDtu8C5LBHh5GDTDxV4oeije/
dgfjo3FmTksC7L4190+8Ye1Wb/yuFSlGyIC334OkVMIwlOEZ++PoJtLziwlmUvqboRHaZ1Ji6H+1
4iRJn2Ji3MzWKNe4POCDyORKELSczh2MOoi72BDSEeO8V0TztpqkWNAPh8q+MhmzTgVsptrjwoJ5
fmLhTj+rdmGLbUeqQsAuw23MR0yQYra3gOVwldiRJHeJ2WzyD+sfCh3PD0f55NgpxtUekoe8zpPl
iS9XNPN7WnROfmT4y6ge4CIo68vit21y6RrYEZQwlE11IcAEE84R/TT+y2lCr3YQbpBFvAVBpsS0
uNre1lxGvxTYjOEWMWHbYYCvL3ZHzFe9bv2zDkPuRkqWs74lz5K1HCAMKHgIWzB4rJibtSswCtvH
BFM3KaS8jA81IV18cZRYr0Gozi3CD0HrjlvxilqYC1oniY7BXNkfaeAVFXXLMBbfvKUYrxMQKrEK
BLL9ldCN+PnIcbPfkTbZcmCeIj4QvwNgsVETzzWx/ewPh7Qq1BqQUANZGtR41iqeoMcdu6UbZAob
LO+u6LFKZtXtHSv38pwKm3bto9O2o9553zqHamqa/q4Ka24qrmthe4WcRAKcinh2kahOK+PKLohw
QMBmijEIhqhGlMvqPVI1Km8CqOOrTNaIbVERowZnOiVUt1WUrYMsCkt5HdsV9xNzR2WvHCEs3QCH
cMJnPk5oJs0cUPhrSi9od27Kum/fLwH+8RJEtrUpyXsY6EVIJQer5NIBtth+hhmL+z9vJ3s+xIRk
UcRVLvtLmM8knYdo1I+k05b+lhSX+HBtjqmNh8vu4sRZTWgqcMgGB4PtvXMOOoI5hUJmhxmZUBB/
p7YjzZJqmnT74BPC/F1YCbhw0lmB3cYSQfEuHeA/7iLJIm2TYfoNQV15jj4WzZCtaCOaHjdCuOaX
b6xMn0DQLvojH7jAHqEqYHUiZsXDjYiM6E86Rns3o8wahozalQ08WpztwFwgSaQuDICgCh+MaZ3i
BruDKO9Hujjlm02rh+agz9lBA/+wAtbLLAti/aZN2uJs7DxF8Ta7FALXucB+16dKFOelwy19KBym
mCcRjhiPErij+moGH0ihsCB6nF0MwPqyJLYj9onHwfCL3NzZErxms8i/M4uE5BHZz+PVJssUiEre
pMMBSIlqCTgO7VpoWs/05pIFSc6UsjDAzNLA50f7473R22HFkZu0Gfquz091yJcSDYF3n47u8OJw
FLN3ms0VRxNxS2BgU0oooGU2w7kzq20EmcumnQF4NJpBgecxlWEPjjY0PefMksQ4hLRrq++eabxZ
uXJAShRb9g1d7NSscX0FeUQ+h8MbV9xqdQZlp89pSnvb1ZYZZJKeVHdKNejIf8s7hb2ADrlP7/K2
UO42bt1OHGzj0pQJxHvBk1oKpA8yn6s5AQqMjVbzQ/cyjxZcePkmLCHv5qXgE6MqA0kK/ovdvTED
c/3WcQDmhwja0N2sjIXPyHOSX75fzJYB5vpv4WbjU9DWfEV0v7KlEIopbx8RQDiZcWpamx68bb7N
9cSVFhsaZhO46v/dMVeATpna2IxqjP38sELyxbApD+LNteLFNwn0vj+AH1m45KDdPgr0AQuTZ5aj
REgErq3X1O1XYHR2ZgOXWDvwbj7NsK5h08xLcdZsDeEBoc/OJG12QN/Q0Hx7wfyIgh8H73Hgm3NP
tnW+xACD/2CdJ1OdRm7OgadpK1u9fqQrjKBCbYfJHsF1hFj5GDkAMfa41ZpmF+eCG1eJQE6FSpmp
lxTzbbDDd0V2LxLG+uIHDF5FCLsAIzDnGL6mVFcXwn0Y+/Cmwr3ABsW/MO8sFFdHmrdylPj0cMtA
RQZe6//Ydmk8QlVI5N4pLFx+NRi8yvLc0iILzsFp4PsQIaVag9qT9aIMiHpjRpipSEM44s9cmhnt
64gq1AOka0zBdjTH6i53wUlsgZZS3AXFt7gIKATmBNgfGYDGm2EAx4tRkthneGYS5bCNLIv4oB14
TLZ6xN64YUlg6Hdrc5tlBH86jfWZRqPjRffY2BNzkxFNeIWuKN6tviEqqBihvAdbsHDf2aJJ5KM/
gCuBELcCTeaUeAJBz7UoCcT0dIVqURBU6fD2+O5MGJBBLX+IxhToCLYHD0s2udI9SBl+DDOjre+4
q8zTNe7AD6y71pnl1mrx06Lg5oT64+0p/BvBs1OR1Z0CLND0zfcD7CciPEzdmpi0ePaynJE5mjTV
cxFmsZ+4EtaF54RoPh5m/9F3Ji6ItU7xc6dQ01DvqrHyHjiHmCJ9rL8K1mVDzsNUjuw2fP9NcmoT
acWXOTTU7+Qji4xrguUIGga+s3iLpu98zWQodgb5EKm4zYjOBdMa+OE9TyRvZvvgvfap1YyveRpC
V8tC7L8ljYgnYqDrGEK/BXMlDijeo3Sd1gAWYST9ybEOlttlqL1XE2eh+FQV4YlLwHLuGbkgP1Rh
xjkcBDAIN7mbld5JhzasAoGrl99uHGJjjpZ6fMo8gcRvm8TZz/PUTnz6EUQzIB6kZvBLTtN7p1f4
YdSwrMLAtBj/xqMhh2mPiD2Jj2k0covIXPBbNsWaJAJ29VjFGOsOemwB13g0TLg8WEVE7QacG7LC
hwxZIXhHJKLlAIwCEGVjEVTZsU6UR3wUDbbmxNPPBKQ42QUfVP7cU++2tjxNK3hn1Mu/iDACRWx9
n1NJDeHupq8XLPJZiIf7TKGkOebFf9k7j1oCXNoNBjvSQn7HG4S6yxOlfSQSLbYc9Br7dNTexSDn
NDfKrDuP2A+4EuRO8FCwjOgAa/jup3bc+C5SffLiGGUwwrnQKtasYz+xr6+zH+1punblZJXBhohH
yyt8csK6YsGc+/dBtzjNptUsB06RscIHrB40zxSMNM9jDOpm2w/KCqhu4fRggorCG5KpJMup3GF7
lpMtw+5RzRhwlR8649OC/Agbpeth36u2cyaAQF6AXfXoRwU2K5Xr9hriOOvvxTzx4UCISPdK4FA6
9Gi83h15wsE6COOkE6usbMCE5MHkpmurE1+EasYInbpQ2bapp/X5AXBAYTANYiPeboT5g3QZNJts
ZnMLnIavivab6VvSGUKlTpHinwgLcvHUWg+FtaEvl83H/7vNAWaRx4lowss2IKKcN9PW+n4oS0wq
RBJde48GURkQR0NDbx4lF3/joLf6Uz34vHbJtLEfmWrJeF0DwIGdVQ98NzKSOLyU07DklWPBb5g5
9S5uVXG5xPRjdbsQcX45BSzvf9upx/jbdOzGD1OWOv7WJd/0ruYBagq8e6f+GzZZhexKNa16V2RL
+BP5JaHowfWLEniAME1PZebZlAD2Vh0exCx1j8srxX24jci0m7OVdA3HEgCoDt8okV9SGmUkPUyb
rlGUxYi0BRWccwVFnGRL5zSvcwSCDxsLjr8HKydf8TM5c1h8p/T5IcCi2NLa6Scm0acSu7s4F4E1
sD01VG3k96Zx13D6lIC4OE+x6kS+w/XtI8G4i1vcpOCl6SQ1BPMN7kC+OEj87Phyrrf5mawlgICy
GVM+SrrHKUaKqWJdjqbN2gbuEU1E4wOEBqwa0l4TczMvyPEG0mPxAtUOU0hgLCxN3jx4PMtYKZJz
yiJgor2oRViwGVena90zne5rvGHiycs7bF3omazhPV5ObyU5ViJQmfRZu/uyL54rVPjyxaKxYPry
iZ++16RFF75w7QiqgQYN7JZZr//oyp5czsy0jR1kKgqPeZktUAz+lXrsRsDFc4Fl7OQ33kCRKL+a
tn3vo8X2g83ajtzYW0WA3t5CgAuYttt+YKWM8wHCLRiC+DXqBuMg5Lh6yc98F9z7Mq7Grr0lfMr3
y5e8Xpht9BhgSmeVHdOSx0wCTL2q8avuSnCpBxsD5BueO8qYWiP0KfMQmwqipXHhvuQgn6uvOgwp
7gWXmV3rxLfYwGrSRsLV/rkPxOSUR8811AJQ/oN6tI8rtcQnt5ksUJd15pbf2rO1OnAHDtMfXFWI
0bTBu81TJTsvfi14W42fRasQStiedz5E0w5bnnxNCug+EAHXYTXobf7+SHO//YdKFnqGmaJrUDz0
wpb0Xz9wlQCuYLArgtJwvQUCYzrk2n/uW0JwnNQDmGX05DCZgXwHoqPiQXXlR59BQ7nwLZpMimeq
ppJrGxSMrmc246v8GEuH8g5dhA5NNmHMBiB1KFO+76c+AMjT93p8xSpRWDMRAL4/1hZXSrbGcGA5
Bf0xR3eZWXjI2qeaa2kDXk+DPRP2GklXmje2DbX1qspAlU89GAGXGI/o4px1Dw4PtNUYfosgKhVh
k87IST/0vueH1CBxM6inEwu2MbV5B7En+PTzMS/9TYGBXd3PjCRDtLH8pB8+AmDZQm4Xf46JaJQW
myYIUoJJ7CBZPkZ6lyUyTB5dq14zJ6A86bbF5cv8wdNKKiWO4XrMhJb2ijSENR60FcStvl2yeRnl
TRFVsuz2fUrKVW6G3G19EM00NvwxIU4zUlKjeZLUncOmqK3+kyQ2T98Zh7MJTq4sRvGVJ7hsNzY3
MgerEqa4AZUlYIVhdJjrG251Qx3uI69Ohd4GaaDZA7gFfWKPi2+59R1Ce0d7EgmlkQp3Wo5p9CP+
PFyZV5bwnwigv247yhjaS8Nl076rFw6RcxMMMxBYt+iCZ/zxSXotcbE2d4ZylvYwajmy7TONfgJK
0akdQSUCJQj68Ai3RDrR3tlDtt4rLrL+F3NgLx9F7KLoRcaei/u4Y5LdxvzKihu/kYM66lF5zhdL
Qjig6KS/LNiyFAOtTjzSc1LBKYz7JHtQ4Wjj/CtAiKK5qFAld+yiifZuDdITCeXO861v6qSd7BGW
9qyeIeTwN2zp39D5DVlzx99n2WI5B4vrrv3TIHe6V9QwjNNaAd+fNo3wwhfWP4QYKrbvzhNv1WD4
rYuiYu1Zmt4ZeN/wxSDP1POWRURik55sWS21r6vjy4FuInz3krGP9O/yoIW40mpMHifKoSFbb0ZK
oBifTNj+i7VbshyS/O42k+kDs2evG4Yx+S18ivcjPrfwi+kunk6Vks53PtK/MCOvMn3f25B3AMnw
7xV4zRvL8R77paYpYJnwwV8xPebZPVCmqrkOfelClgRer35nb5nSF/K7uNV5rifNp+YwaezmRDqQ
BXtH3VbKUayUeGdRnhF2DSA1yFs3nQlryrmmBBGnTemVXpeKjWAUp6VnXerkcW7hBRFU/WwUTE6M
RlninZuxCn4isqXZ1mntAaeacbAsZ6nl7WwnDz+qRWCJwuoUSf5NjhxvsPDR4mpLy3sBXRQ8EyXo
ENg5ohvbG78b4L/JbqFwAv5H7+feecAkphHieENzyvPr2xCWFS+8C+ZbNxghEGbgdSk2LqHgEPHJ
+lvWPuUnmrQVA3LQRBjAdpb/MA3Ml1oHwyHltvPex2n9QL+3PAxMALcOdt07yy/Ct0iO02fPFcml
CgCCApJSnl4npOHvgJcawP7IjoOjJbyaxDaNikhlVmwrZl74GdtlbLsfVTXBStQM0JO46DQHFUdU
vhXsh3/hjbVfotCuv1Vpkj+t3oVn6nrFM+6viXBYGttnEE4cY5gIuErVXXxXVIaGYddgaOcWCfIn
HfEqjLQr/BONci9wVwpScG0MgdzM7T+io9OFoZ52l8VQ0cDMU02/ltPH/t4r0TkhSZD0eaHhO5wJ
EWEX4U8u8eaj/mUlX3s3QU9Zvb7cvysqCvgs+bFfB2wtQGNcqb+cROrXMobjwTQj49suIh5+nCpa
A/eMhjkdbz3vUiy8LKKHXIz3pKXZQgbar7elVUj7bmlTYBmbCufK8jozjol0O+ilBRNuAEZtdeKH
f2VDJGGXVH5wKQqN6li3+Mq2RQPQtAwkRkpOBK6jbOrG7LOKRPIdC5lfS5d6jW0bqqY5sncpyc6p
MrnRal1xooU2/jHM7NE/0NWTq/dE9OUR5yaHOrAz9S+mGI07aA65fccuJh5YQg3L+OALqyBpHw/e
CWhQPMHBlJW9qRDZOUMh0CmCbM5EFLAUI22fkW98ejlEku7BU5QEv6KgvjalPbtbNIPS24VFJfWJ
XQBBFfJgSMbVrAEGEuYsHJahUbDsQkS5YjtkuXNLU/20UzAoYZ/7RWBOC+68rwG+i9zR8M5bpm5V
ZIhnjcnLSCiq2PXsX+tX5Q8Ym3rD3/kHpHlOtMvk/+PsTJbbVrYs+isv7rgQhb6pqFcD9qQaSrJk
m54gJOoafd8kgK+vhfcmMkogKzTxwANCADITmefsvbZls/yWersig97Sd2Yc2tJaiqqatnmIrXlU
F5EiQiCODkqb5GoNX2HiVZmrbQvbapMbNgyKjj5Jim0OG1Yf8Vv/al7oShL/pDMPsUGkCWBrVjYS
XCW9ehFGbDoLuzbldw3O0KsUKhIcEU8zXoHFNsBpBtSHdEfj5GTZCipkrINYHVuEp9DU4R9gCIW8
Q2B2kxePhlFTqcrShiaxo9qHruxr/eBG6DzXjqGzlQlVlFfrvtBqPvkKqjW6YIWkH6NcqG+VMOv0
FstNFbxkRS2dFEnJs4NpdMk9Jyna87iESTmC2KEj3uIoRvRc1pNDU9YaOdhEEEgvqGrKc6+yAyew
VpK9W7W0WfY6qegCdlLoVVH0SMmrXEROxK6VQxykS3qoxTpIOIqvaccmL7biF8xBIpFurS7vPM4P
PotzLQLTItI5BsZs4g99rJrGP2QRZ7WVVDvhCzKG8sXgkHaQOfiInUMsEwYj9A8udMRc9p+dFGv0
GatH2t2lHi0zqrhG5K46dYgRFfmeypjx6hyxj4/QXLkNHS3MX+pcSbo7/K9Z9RyFmYY5OfdzO17Q
zi0y9IlA1bfsykm9xW9gGDemJWHE9Kjppq8IpyLp2Q40iBgiJ8cIszfezCVQADIJbSetWSBhiSfU
7rpUdkJg7qE8rFiRef4A8jJxG8h+Eq8VP84kuj6GjFxA6iT3jkQCSd8GCD+BbwY95CwSNanVpTRu
rP141CxPIeYUR8eTqrvJPoKoDHJMxsq5FLAjGDu8p/aO8J9APQl8j1W3BOkTGKTTos34ISuUz1Z5
ArH4WRo4nnx3MKnTgo2Ea514MIVOXYhAkJ3mdF7/QsPLEZuK5hnwLOTi6habcogx12MHfYetJbV2
g9BaBO1Za7DuemGAYcPKrNDdVHod6tumcyT7Bf82GuEFdXURkhrrGj/IhlIIxuF7ZK1CQWUS+zLh
lSCePCfyFzF7LCIyLaz8a1IfVUAQ5JOvernzgluHKlO6VrFNZDtyQqv4wbJMm18QWWFpj9Sme2Rq
agRt4JSrVlFw5O+zbkn3Kktf4qqJmwOrXZK8+m4m6ZswCdXSWCHTCTGduXJWHmPMfepDZyl9c9dm
fpYc8R5YA/2dsKddyL7fQUEhF86hjukr/ehJ9lTX9AxIuWa2e/2GqGA1fUaiqPagPvlMv6iIZf1+
meg68fbD0Me0bs0AARkfq1THIYp19SXGgGT8rdR+aj2MtLJ+3Q85j2mVwtDWERv16E5XRusX1prm
RxKjcPPoca47wFwjKaUsHn1mr7ZJWIZgwiMy/20S1VOvJeHnfPxlw/rVdVbyzaCTE25iy27aVRNE
CPRM06duaAhYsRT+etQcXeYUP4fEtKg76VaFqyoSDRkclFqBTmNaiVaOsEr3vvAd/b4IbXxmSSH1
bzV7bXYQYVPjWzI7rPGrrPUjvDL09RaCdRphqeqo30tspljREza+uCuo01NkwrS1lEmyOObsB0fZ
i1/9kMm1ocZLI+Ym50PUUpNXqndNCEXsPS2s4cAHTtXuZJXmNowBj2RsKycQEJodnQOYmBlLDdOH
fqncOSaKrN6hviqYxiQPeWVE14yMEsrLdMCyXe6QMwk9hAoithG4R2tOA0657mPicPcwga144euV
7C5LidrOmnCNAiWkRmvthqC5AuUjRXqCy5OxDdnSF1jS227tRaXFgbcBcYed30BhRRDYeKhd8E51
e1MZVklics4nYgFlVf1huZRg1qGdStALaSlxpqqpiC0ru+ADrIZ6rB0YY9mPNoj7LYVrs1nn+FHD
9VDFsr5j3ZLRSHF0OiqZC6R56EN1gLHnlt8tvaz67wVCx5Zsdkn050CEOjuszIRGw1MV3Y7oEv8e
PoySP1XKAE7c7ote2/PJ8DSaNjZAEtqxVdaoC5TdhbhHrqlmO9OAlAMgj0yXjSsc9oZFmaj4aspK
Cu4CCd/Ekg576ux8qewz/Gk5sZILO2ht/wa6fIiwoWkyH8WC7r1h/ddVkLLCvwkFHMt7jmrucOeI
pjaP0BGHBogmJJ+VIUnmqwWkliNvGbDDUbIijnZRT9uKxMUqHP8nKO9DRNIHJlbzy3Ow9zHa2+hn
7kW2fwQA4ER7Uu/KYZMUhvUExEd0axKW8AKxQorsZaAminQIh3GEv5zVY2uVZsc5hFhVXoQRgtSC
xZffYBd20xszCcKOJ4JGAP11XVPjc1LXhJ1VNOuBnyFYA4yvtGokMDUv5ugJh+OENn/DGyuHF2RO
jroinCLNGURF/4psikBLM/MVcPMShd2HtimN/DYUpghvSzsiVHHAhpmtnSFtgGeylT3DkUJsnyZN
+ToYuWjXLuHPLTcWJEy0QUuxpLdDvzFrX7fWZW/DsInJFNWeNQNcyruSy8hf6aKG4mEgqKRfSa2u
5duipFa1tWO+WAvWyobAlV6z7VWmJsKi9tymRJ9nrCYbEjryb1Gv1r8xfcMGxPBnHt0CHRK6twY5
vTCB8+9DpDxiJ9lS4K9aaqjNe0JNHcK8T+sbVIko3a1GZVtZoaWHyh73lvPsNRKKTRUQR3xoE6lO
93TaS3lF41hqNyixqAYahp/ltwlWjJ1BDqHNJh5sDLpLjEJCpfkKAvxvJQ8gDgESu9fodG97O8ma
VyNpYoQmrf3LzkkuLVO12BpVKr20WmEjVAG0/hQHfX40SMFgvsO/WzMliMtxrOzvmtDdkYKmIMSL
XVdiq2+pj3kuea8Va+BmQGJ+MOQ2zx7YPyj3uitZ+lazIg5rGsjMv5PSd5DdDdUBi7YJElHtViWN
128sZ+o28CUlWePNN9egcpMtpIX+MW9lDfNYCqBPq8w3anTtt9wn2n2PIcs496zGN47SUU6o3eEX
jFUYr5ltFUusTFQlK4Ivd2EJDWkjN51u8PWQLW2Vp371LfM781BVmKyXUd4iQA1oLj9K4Fk0qKah
uUUPFaxThZBRANzmhogIZDWJ0x7QsjYyR/TcDO7BPzfBPlV1i9FATOOykWD55WHg7v1q6MnPROq3
wE8b/CzDEKCryDWOzFKAxnsBzhytvFFpPsoLJk9LPivtXeqrtfgBs9gvyKL1MaFLpqKKXVYY5ZNL
aYeIoz6AjUFFgKi/Au/TXUfmRZEvML0272SPWWCkKzj9MBfk6k6iklCtDPoQeIbDqCcutEgHNndV
b2AigmbSbDCp9qDGNeVIWd+59SN8z1gGh5Mleu2F3FbkDRwvdbCSOFVueMZ+sCdLL8R+RxORZVXi
t+RClU8dDk55Bzhx3BtR7avprrUZSIA6AmnEQPSqHcydQdz2qRZmS3A0uDXguNJU2stdqDucc4kA
20Lw1R6glUAzbeNiq4iqvIFDp22xHoEVgMj1PSoI6CAQpNyw46+evDgtq60dONAtSg5urMK2Xpc3
aoQUlyoK2oqFFtgSDZEMEMAqbaOeygOoEXVFvh78rFzRTYGyGS/Ddy+Gkl0UIvmW9ZV6R12vxB0O
x+a7GIqMwLLCph1oI2FW6I6YbZrtbHxZzjomcBjCJngTYtxbSnQLNRU5H27XgUZPJDCvEOkLXWAy
P9y1lw/hXTNWe/gKdNSUeWpQtSBJPML/7XZlroifNFehAQ6u/BoQILF39d7Y4WdK91iGwn5tefjR
ViIepGivs2lOfkkFfMaNlkYCvSUxofpSzp0SXiunPk4FaauEay+kYbZDGE+aU2gnwPApKiaKbcK0
TEtct22gSWStFiLjbdec6kivHLptUEZthQA7GNwbvAWD8+LYBCw9F6y3bAuMijTNPrTd+BZWfUNa
C/33BfRKEmJkyzZWip0HbyFj88byav0GTTVk61IzHlBudWzM+L88a2PknYWCjTkvwqUG0O9dKExU
Jy2LfqeZYzO5hAhBQCrORk78nTsQU43UeduWA6bZnBwt95jlQLjg4oTeb/ir1UOqU/FaZUlQHtq6
+wZwJtTv5TjECNKxvpPIoA0BmCdYRatQJ19qU0PkhYRABUTAuJPa6oC8TqniBb4IbMZBng5MVY0O
TgBIl+5u89JLNJ/4ICgAA4NtCMVEIQrQIfrXx8jPlsg9ogcfpG4lIaxstoMmRZwMJSN3kmcUn0pQ
r5JKNuxqA46QnFXseshRRJ09WBW2FJFKBQRJ8hVhg62TmjNwvQqUQTJ0oGGVnlcriWN6k90SbDzE
L8QhS/mPXlQtf1Veq3p3MJSKHui+LCwaPCsbHkj5itCxLfGpkXVMH0F4eMeY5Li+vZVB9XoccqZV
06KC7NgvJUd3nmxiNNgXQIyQ+oPJNzv6m7Znb8GGRkOjF5whyPx9cgtDU/d//eM//+e/z91/eX9T
5QO+lqX/SJvkAeFuXf3zL/Ovf+T//t/9+z//kgg7sHQUCqbD/59fnwLOx//8S/kPnUo5wUJOBO/J
V55HB/EiyqNnHf7dCxbGl8tXUeSZy9h/XoZOCT1fJZDONHqUtQz2a1V29TcKFHRytRQklN1USE56
B+NtikSRlOXLlzZmrmz9eWXBlgyGNzeYpZGxw1LjoNor20NuecWVS8w9w/H/PzzDBGZ7JCWW/+bB
DVNQgS+hB7gIpWjeBjktzct3MneZ8Q4/XAZ0WEpiBc/QkpAkIutdYvutINOYyirzEmn5tcvof17G
7JoSf3bW3dAgDwHSZ7dQLmjVwAbkpHrlIuPT/2zYaX9eJIZdAIDUd8+D4+4cSSKMQmhUd+t7WpR8
v5z0cPlu5l6/+ueFRNl2JPJ0/lEtCtyOgqkbHW04dNFjTkYcCtvL1xmfzmc3pPx5nYpUbpGULaBn
SjAYbKia4pX/8bUfH2fVhzffsbVtDcqcb+TKUKxWW+KsacnY71/6eWO6BuQdiZcsuC8ExfQ5XDpB
sh+rVvjra78/GbgG5zMC9AbtVaGmeqSo3SCl0BrYvZd/f2ZiGJMRS4J3OPYJkteIBvd4qE6XaRaA
fYmKQ8HqdmXMzgwlYzJm8XKaFXFGxjGisbhEYGEsaFwUW8Kdt1+7kclg9RBQc7BL01cLRRQEJVxu
lak5yzBXfkW5FH9trBqTseqNJpkS5ulRzqFtLeS8wg0Syr5x5X3MPajJcLUHFdMKhs9X/A9P8HL1
DdD9DaZd5cpzmrmAPhmwTa+kdYYJ4QiC6Gk8hiyLGou9YuXN7eU3MX6XPpnO+uR75SPc8kBnp6+p
j6Q1lKN3TYn7lqAlkyTNstfXuKoRSCOsP16+4syKqI///2GO4+OTYfYMyZtdmk+VJ//utYGEsIj4
MtWjbBdS4rl8pbmnN/1cYZKHp4TFRtj1mHczBlZZ1GMQerxcvsLcvYxX/nAvZR80ISes5A06LarQ
FK54VwQoOZHmrrABAlXruujK7cysvPpk9tNsTAOhWaRiSAaeKy+3SAcgfAFTxeW7mbvAZN6LzvFK
FCL+m+KkT52J58YKIUV/7ccnU16lDzMyOb03v6ulRTeg/ZFyL7jy9Zv70yczHSsHEnKvk48qu9h2
DezHr17C2k3br011fTLVvaQPCBlrpFeDuHC+GaogWpgPeC3a+8sPaGa0apO5rrrNCGtQyWkkV6lb
ybwObQN7DTFBR+2hW12+zMyT0iYTHghwm/pN0x29GKLkocH1hx/Bk4Zo/7ULTOY3drHe6tqmP5q1
uKdyEGwoOYrN5R+fe0iTKV11mLDUOlH//WlKGsJU6mZ0g2KD9q9Mg7lrTCY1TXw/yAk9OsoIh0bf
5amQlR/kQIfbyzcx9wrG//+walBpl5oSvfjRJLK83BVUvxDGJz41yssXmLuDyUTGOSlJTljSEsVU
shhr01gaZLEcUim8MoyUmb2INpnPgawYuW63DFf6wd6x6uJOfMcLkYqHztY69PZ96bcJZJbKzu+S
JE3SH4RP0t6n0ZUBAeorW7F+OuQ+tG8ym/EuXbUyzM4fMKCGQV4oNnTF9MoTmXvkk/Uh6EyJnx4/
pHKMHBsm6k0blPr68vOe+/XJ4kD2XFG5rZy8Knpzm5DLBq8FH8aXflydrAtE+3SxS4fjSH8HXHXS
QuFPKZleO9TN/PHqZEGQg1aFKaXoxyYX91jj1DuEWt7d1/74yWIg9VWd9X1JvzEI4J3RvdYWjluT
jXj592dGujpZDwTaMMoPcNy8vnPUWz1oVMDzKpEDIOOkCv/R5euMD/uTbZI6WRMCj3wscLbqofJz
+mTUR/GS30aQsjhkpzcZLkkkzrdlde2oMndj49v6sEZQL9W8CuDO0S1bzr+WjGWolPZK0/RXltK5
9z5ZJDJht0ZEY+Oo087dmIMB78E2ny8/r7k/X/3zzy/qwLR1ZIhHWWSpkGmP07agDppWQGMxFxf5
zZULjXPsszczmdlpKLO29D3mDqw2MX4BLWjAhyYBIfbODaKjIHoi4oPK+6qUIqc50nLDLbjMhsJU
HsbE+FasnAYHym4oh8p9bvxKbp07y8twCOLy1IN86wS2pTy2ITKFbyXfIPUo68YYtQZQo0dA4Xlm
duwlZM20smDuW6CdKIvGaGiJzn5LU8l49ZCEHRMTX/Am83nkC3h6ffBkta6V/OrQDzbDkrNjBbMF
xmvmbA1AWta3tpC96o6MZU0Ol4YTJvkjPYdEuQ+g0sYbLQAb99t2lCZ8tTWVup7rGkb1LorAAWos
4TBxTh5+VvTznFJSXdsCF0PYuSdGpFDrK8eIufkxWQGB0elD7vnDORbwen26UhCxv5W1rGwtDRMO
8q13L3BpiNeFfGUAjwvUJ29emSyMlQ97ADX/QMVDxRkWkSdX7vW8NX8VXT0Y7coAEUTfGlUEyYkO
wGxtdXnQzUwdZbJkIqwlGrHwzEPQk6ohRKthPDKa9eVfn5k7ymTNJBbTF1D0BoKHDHuPwm241+tK
23fYpsor65kyTsTPHt5k4ezzqrcI0VQP+OZ3alaJhSnowbvto24a+6pNzp5p72gOv/SmspRKgyQG
/1qpUv3XCfyzy4/3/mF5y6wBgWxWSL8CebDdAyy4qHomccSX4rWtS2izi6rCAG0mAmqFiwhWX8RG
lNrBApx6D18K6vct2aZYkCR4/CQwm6wCKxNOO2m2HZymF3hgQ3/wSs/BPtykVnCTQDvorRcRJkEf
bvsyA9GT1RAzX4I+CQlDInELaQqkuujseKhYDqWPow0VB4TT0X3qECUmYzVs8WPR9Sj3Y54LcJBG
5e8A7mEIbQ3Nq0Wi2qQkuhNUHsBGVjvLSR8BM8v1Ew2tQdwBkOcYUZSd6N8ihe/h/QB2tXixQaQM
P8mUU/o7O67INKwClVUH+KstDGMRl35a2csQWYZ07Etblb6RM2XoT1gbPLF26zDSHjNFkE9UprX6
DSccuKMBFDWhznKiKs/Y/iCb+sgClVtHxL7zArYF0m0jY6bAy1sSN2iY/UDXCup0be9N/i22GrE6
5iq3HQJJafI05dZAIOnRa9TxK6UIi8J7S1ZHazm1bvyQ9Pb2XiX1ESRkFXGfmbmjmarMHe0Wd1qL
nSfOSA1I4e14t61dgaJFjKDqhPepmSMtuBOjeiMVBDEmymsT42/L2mbvYSpG/R0mzTa9TYEEJ9gi
Re1uMSRF2e8ht1o7WOuhaMttjHvsoUzHJFzSPbFxeRU7bnlZW5VKGRaoXOq+pUUvG48yKnjkkC6Y
H3ujxU1EmCy+DDL6iBvUcauL1GqjZ0vHt/VoCJF4SFxoorUPrW8AEFti+bBHYjABGum5aBNOJW5m
0bqzasdB0210qveIudzQDr3nhG+Mo8bd1o1nyUdkHybiaUZnq1UnlASp/iP0k3DYwk+2xLKHWNv4
qNadHIO/l6n6c52R6QghBhntivAwN1q3TaDKW1sg3N7TuoNBRCub/iR1ibq8HVQMe8oihqAQRWjj
fHyxZU9LqWvSql26vkeyRkggDBYY8oIR98hR/00jVtb+CbrNxJ0DyQ0gLeYtc0dRkzmX4GvMfngW
uo1VCoIPbp+HPHadgk3SdgKJc7UxtaxE5JJxWlgjQ6uMTaFJsGsg0+ThfoxMsw8OUimyXEInReIU
6Hm5NWnAqWuDgJPiJi4D+DCeE8Qc8zy8GXysxSOFQz8AtW4W44CqW0C1nRdZzQEJOblBuKtkhjC5
s066hUph5ncIukZDEV1oBLwrtZMM9ErqAEadUZerT4TSZOLRUkyNYCc9dRrqFIHrV83SR0X5YpeV
4H/w0dE3XKhW60g8EppyGyVFehPj/4zvLEN185fIyA1nFRaN09xnCTK5b6PE3EFDCGj0CJsgU4kc
I3UH5kyXhlt8nF75C5t+HgHd7f1E/CapPfafE/Rtw0EWcOgXgWXHxtYg+1xaezxgdQVxTgu3hG54
kJNlAlvfPE3HJsuUMgN4LNC5cV3g6th6uvDcXUToS7o3hpgRBUAMh5BDjpZ0AD9mkcaew5eEEh4T
WHCgZaxJD42lE6UCJCnNgw21YAAupgQD6RkBboBCoVTtFzfWWnRyyJQDmtfNGKtMcma1UhTZ737y
aw3iJr1GFmJvWt/jFAbpdoivlWDnPsXj/3/4kAgLHCtgg/KYDIJeG7Y+QhxGvd3vyx/jud+f7JIL
E8lMUsvSMxE9ZX2DMZ6xq3aEM3ytcvWvD/SHG/AUM6xEZytHozIB/xL0F6oH8rBIW7l8B8r4p372
rZ3skKNCxBY7ieRGBqKywGTpLb1gpC8zapzstmr8na5LCYkoyMgzYb2TIbTzw+xGMuzd5b9hbksz
2R7qbiQXfOi7o65QkKCKQ+ZRqHjLuum+WFSRJ7vBolGDCtfYcGwCz3lhXbfjFV8f3JiXb2HcGH3y
FOXJno+PvhOXTdgeTeCjbPJ9TIWxLVaJ3BT7DsDQ5cvMbKTlyeYPN40S6l6Q3NhKXC/ASL/YcfZQ
VP77uB+jt06FE1KMyj7l8gVnXo082QhmXoMeh8om8vnCXpsWa4Zao6oNE1Bply8x9+gmm70ApJOK
R7g9DoONQzQh+66Om00I0dIhsOXKCxqf0GcvaLISIPpAAeNn3TMQypbkOhd7CdgAm2yh0nv0YgvC
pvVw+Y5mVgV5nGofJq1uJz50nag52m2dwUg2DV0dJ68ta82V9zI3EMaN+4dLJNwF7JdSPshycPRg
PNuZDl6Frj7xVwc5xZnbIIHGi3i+fE9zA2GyTGQ12s6qkdtjUbrhOusBy0HQBRPeOVeKQXPiCHmy
DFREG7l5bcXoQjlwNGHurqHkHKDfAXX1gakbSChJdiFHxQcfwAb2ytj4/GHqzmRxiKDawaM023u2
b06y0QBgFXgdpTTXd1WW6bQ6OewPnCE9CEwkNurxItelUrGv/AGfDxgMPX++TTwyYKlh1WDaJRxw
68Lx8Pca7Khr7ZWZZ6s7k4WD0LMgjaxOOcCgWfeBuG+wAzXE6AG3gCjEeY6QjAXW5yUoxGsN1rnn
Olk8qBq2AxzD+MZjkCZ43KFlufJSdRg3AJufoabfhQ6Xc1L//fIw/XyaE7/x55MMoG41dT8+SUvh
DNcS0Yrls6NHbYaG8kvLxjRpqfUgKl++4NyrG///w0QETSdhJ7IVWiUj4oX8k3qM4QkQEH3tAtqf
FwgsifQBOW2eG6rI0mLUiFJ2UmAIfe33JyvJGMNLbbofmNj8zW5pKytOcMqVX58bApNlozB1PLuu
2R9RVviWvSiwfUe7toGz4cPzagm4IRk+dKDrClEaP4OUNL5gEaLBK760u4Cb9+cDtEPQ8CKy2qOo
iGXv9dxAmZa2S8VRs9XlZ/j54ggY8M9LCFmDnGUPgjpzXEKfQ66XSxQPjKFs33E5u/nvyxeaGd72
ZKHAvq/ojZI0R7cjv0iWSFckINjGaAC5lRpFfKNYbXtl7zl3scmaQXJ923mJktw0uRMTCy3uA7Z9
RZGE+FHTBzg5Vy409/gm64RXxFoq53xb7DBHn2Y6SxdVIowOs7oyBubWP3uyLkSRBvO0DuQDrnF/
AdPqZ89aZ5rykfoCwVs+FvYyWA2Rc6fgTLj8tmbWBnuyNmBFo3KFP/uIstbsl6OQUVv6SFuHKxcY
X/v/3dRAtv1z3OFlhzlNvPpNNXY0ZJ0TKW8IAhyGfzjGrW/ewgNsNl+7nclKkWCKkPW2CG7olpne
EotA0OG4Kq3T5d8fX/dndzNZK0Rhhq2FMPWYRcrAGd0BQ2irC7UxKCwIFYBlu0ntwUuvdSk/G3cm
ROLJykA9xTajJIvObQwMqC077D8xHiDKdt6VleGze+IS0yq0V3tW3vemcZKhG95h27b0u8ZBOIP+
vIH3TuguhZXLz2/mdqZ1Z5v0GisiU+dsuiF8Y2G+Q6uOlqaaPF2+wGfjebyZyYKAdNjC4aCF56IC
l7tsuhKJNIlI3rXK79wdTBYCjB9FKXzVPGnczJqjzDfwJFho2lK/8j2au8L4/x8+1/RrBF9ULTrz
4X5PsrzZwNn41Y6ogq89o8mcV90oHlIzCs5eSkzAliI93H0LALR35Q7mXsJkzmt2EQ0mkbFnIHXy
QQqy6NEesvCKzGRuvE7mOPsii3zmPj5nDMxH3GEu2bdh+jM3ifyAEpivv/aYJnPdKNy0J0JbPyU5
xS2o/hQV911BWu6Pr11gMrdVhSyOwfDDs0o2xDrVs/xJ7nsAtpd/fmYcTesJRpaWnZ2U5snVKvup
qMlvXPidLX41bd9fu8hnmyfm27SoYCqFxhEAeqbwwT/15r5S8H9GHPiF9dDUoOgqDN7i8fItzQys
aW0BcwY5n2rvn43SkMEvtzH0BCIejdXl358ZWtNSQoL72mhBLp9VcpvwlZlPxFRj+x2q6g2Wpvy1
kSVPZniIBTxiVdVObMcx5/ZOd2hq75rQa+4hjf//Yf1g4eu02Ayjs20FQFOqbmzI4opwvraGT0sH
HklaURdH2gnf5VnL2mYT+0kDkyG/NvM+29WNg2oywxMMol6c+KC7h+HV6wyY0ukW8MS2IfhZc67V
9Obe9mSCN6S1NCr4lTNEUCzVNsZLCtHfpS6r90qXX2ksz72OySzXhzJLMr8ywPNXsDpdoermtsOb
Fl8ZtJ9fwJiWBopYagq3U+JTaVUwwLpMPTuu/6XyGjmT04O/3fckYTDzYKfxNrI8xUuUZFuansH+
8qz7bIs4XmHyzbaBpFDflcKz2bbgyCpMrI9gG86ZzxkPgKMC1MgwAJgH13bznw8ww5l8xGWIu0JQ
uN6rEdxzwoj2PSbAZiFM99Tq/CWDpeVXakZzr2cy2RU464AK+BgWvS9XS3xgub8gAc2+8jmc+/3x
/z9Md4eWHTXPKDkrIfl4bgSPYGE2WXFlxzv385NvuSn3ienTojsr2IHaVYwaRdqkUlRcEVPP/f5k
rrdS7+P64Ssb+SGvwTej3yDliysP//NvIA77Px9O5YJhoGcVnQ3Sr0ibjNinLS2v0vUnte2uvYLP
FxLSbf68ikkInaVilz0R42JjngRvS1QxuCy/CNMVaFqFY08CJ8NzrkyZmac2Pc2nijYUKu7Ecwgq
Gby3U5Pdht7ZvlbxnrvA5BSfoXqzcR6wj4a3OgaI1mKDxha41uU5P/Ni7MmcL5ETWIOeJacu0KW9
UcR5sdS9NP9uE7x75Rqf700MezLLm4DMQTnuohNeWOcwrl66StJgjSkXAI6zxBj8GrTpjSSkr02W
6REe6U5XKSZiGpQZ32muoPlwHPgZV25o7qGNL+vDVI/K3iCYe+CrWxvPwGHztUvw8P/jZDAzkKeH
dUuBcYy/NDmDe5PQXxg/wDHlP2JUKss0b8zN117+ZM7zJe/IAdGTk6YZP1jk1ZukFmMYzNBvL19h
ZoG3J/O+cJiRZclH11HRMaxro692Zu0aexKsyXatiNdctPQpv3biMezJCoAhkzIuJuazSgKyhPK3
3kMXAHF8+XZmZqM1jvAPL17l45Q2WWWedFImj15W+8/gZsXqa78+mes4v+H0G662h2VivwCXh4yD
39m6cg6Z++MnU92Oiy6rctXcJ17+Xa00jwXYd678+MyUsCZzXMcx36BVQNLKbFcOLuALP1qnqlaL
bkWJu7t2obm7GP+AD6/AG5pGxtNt7IUrVTR8ZAKLiRWCfXz5JczdyHjdD79PXHbE9q3yznIlZ7sY
mPdDBrHoNyG21wbp3CW0Py/RlrQVe2Xwz6FcVMVjY8ZWs3MpNBawmAEvXJt8c9eZTO+q7uXQKYL0
XMnY9hGZfndU81nzhf/j8rOaWaasyewuZQn/B4HUZxBN9lY3Q1LK0PcsGzOrtlUa5VcG19w7n8xq
wRmESPvaPpm5Yh5MqOOsGtAf3Cu/P3MfU0d3maUIznzXPKlWU96QgUQQEwzcFZiXFLJWWe8uP6+Z
F2JOJjjhd6RbZ45xGhIV3joiMATA4V1aKfH68hVmnpQ5meMuQD4bg7gC7L3NMvbURBBCSvVhx18z
QChz15hMdTdzJbQ+WXwCYgSeNHPv4HdaG4DRN7DN6wWnq/Zf33SvTB8Itds2eviUts4OPM/3saf4
tVsdH/KHiSoTm+wG5F7sTaXPbtUB5vWidGsMoJd/XxlH8bTGzHHInKwEQd6mmp1QSglENtzpOUoD
IoxF0a5IBhmr86Qfk4LDtqxdaCVu3UVPCXfjWzWhWOAsYGlf/kvmhudkvYjUGjPwIJQ7EQywowRi
vqoJCVJPnHcpb9yvnQDM6XKh+aTJEQxy6pK0IY/dbKS3spTDK0eAuWEzWSwkQ7AC6XV6Fo1KCsjC
6QKz+UWfLaDLdvlBja/+szc2WScaKbIG1dTTc5pbN2kFNS5NbR6bZZKBevkSM3cxNX5XNWnMoNUi
cggKY+XV4bNBLuKVv3/uxyfrQwFjzraD3oBHmJZr5HFw2/Ig2Vz+02eGkTFZG9SeFPAm4+mYunJk
91psC/jNxca20gN6icbeXr7OzFswJusDijnwdJKWnrteypeJqbR74oEyUuxJzPzia5hMftSJ4RCi
UDwREorrQiGkjUAoNrRPl+9h7k2M//9hcSGbC6JzWNon4ebyCv5mIJG71yvalcVl5kg0NcabSdNl
KB4ofISATxORduVr03bkqxl9R+CYbfUEYxRyhmdzGGg3HQGXWc2VXuDc3U1mupxpktTr7MIb+Fgv
ZiuCbhu2SuJcGWnjiPpkHk7d8rhmRCBS2dh7OhnCDXCY5yJOnio2CESfZ9VGciWsHJdf1dywnkx6
ROiKPAzS+CiRAgVBfht4EYzBJLuV4qJYXb7KzCOb+ucr7Nkt4QdsO63+NeF8v1S8q4rDmVuYWuch
nWqhM7T2SQsNeU3akr72WYNBPIqawAHlmh9k5r1MDfOQqGO4pXF2rrrh1U0SgCuqXh3qNrFWveQm
d1p91Uc9swrok1XApqaAilLna1Ll/jaWC20b13q2itWrLcC5dzJZBHLOAliuUuPUxxqFHbhfwYHj
AQypy+987hbG635cBCQdablqmSfYqt88oPUpBjoSXr94INMn3/WibIEkURQ99U4OPlTOOBAb9tc+
t/pkjlegVYykG/RTlWS4X2SBg6wG5nj50cw9+snHvEOqZeshPS3htImG3QABw4OLd+Ca93v85H2y
hExd8r4BFxXgk3lSwuTdxB28G1mYbp0dqqbFjeaqCxTlX7ydqWM+7aqGXFQlO6eOAt4TrzOa9USR
2+j9S89r6pWPADr05J/9u9CdAavCwsph4CsoHbaq2uTTbktGFSRmY55IpDHBoOaelP0vZ9fWXCfO
bH8RVUIgEK/sDb7sOHYcO7cXaiaZcL8IEAJ+/Vnke/ForM0p3lJOlbRpabVare61zr2y3KMG0tAs
G3DGFdxpfxJsVVCzq+pXTdleNYdhNzkakOsqXTelNQ96UKDSX5KgP6O1sNzZqwbv6mgwnkZ0KzXg
RPg51CjYmCDrGLqOmj5B3Ae31CGpvx1bYw3O6OMoJFrHvDtoUENMbp7p7SwC+3x9dNNXaHgWU5La
ivnsDv0Z99COFme+yk8o5X4IxG51q2kSDdaurK0ZZI3+nXC7BFTveNVNUDCeCLT82x37cf1TDH7V
0U5sUIomIGe0/TtQyb6SZisPnqHMmo1sZ8UN+0lvdE9sUZd1N/mgIrR/L0HmhJnXfLn+401jazF6
myf93KBl6StETevPoPIYHdAAQsv6+vAG21ANyfCNMmNUJV9nnmWfFMrOY8oguYs2Ibl+uj6H6RO2
1X9zrtWZS9vWUvwu7dpmDhNovaaRjZrqHROZvmH7+5vx3TXPko4WuDgX7tc/6wtBsV+FzPPo+gcY
tindPuzNBHkHWgEIAGyZzC11Vk8pRIycGhaKvQaKBx9tEJmWO9di09dosIZuFnLweMx98EQO/tzZ
+wHy0OQG3Ax7NeWm9dCg7Q5gHoCSJr9DLdsA+t0mCVGaeexZkmqQlg4qypCsSb+hu7OCRtPiuCeI
BIKj/PpamMyjgRnyrUVHWs4uqPhH87+g5T20PNIzXpL34jCDffTCOJq54BwdQIEqQUAS0hGkWBP0
e3Y2k+ED9FK4AX3fkBld6AM+YMQLW9KsT1KBj/I0zzZ/PWQlvRyuTdGjtASrf9d2m0+t0Uq42ipH
n4e/nq9PYbKShup2HRl0F5X1VRU2KOPyjHzoeC/iY6Nv1nsDuQFF1kmQJ9ZXBNzW3dr6F+Qo2E6s
alqC7ZPeDJ6WKE9bVs+/49v5n0MGFO2S7ksPCv9jJ8KfjrY3M7QgbIDUFuKvvLcfob8toDlx9G6o
N96BaolmdYmjeShKcMy2U7OAIedw5cKfBOWbHw8F+rqpCml97ae8vpF5IWLChs/XF9Y2GV8DcC7x
XlPnrvMBJxsOzOChbYi8STz/Cd3tbZzQ+ju0CcG1k3jxDPaQEfRnYVYgsFnBUBzPNnQkurq/u/5z
DL9GL5YjQ5nIYcrqX0EJVmCcGfONr0CvY+W7ZZemKbQTfOCO282QZvsFEU8bEs3j9NHzXVGdoEW1
d7UznFB6gVwOqSUO7cP6F4qb0MGinOQLTiZ+TtzVebazPXIU0zQa5usR3QrQMPDultJ7qDdde46G
yLRLvq8WXlavL4lpks2Ob7ZfUvs9A1lA93PwE4jZel77ZSkliHcsa07OWT/u0kUaXBjR/IAIqgJ8
G5OL3ibEgjWKN8K1RgR0/TvebV/FLUkvmEsojsEBvEF3bgJV+oc8IAySUcLnYw6HE6jM+0JJCmmu
S58uEB8Fr2SyQBWq9FE/cq64C34pNInXIGMhvRoJ1PhKNnk7QDR9vBYFoIOLSe7Uya+igDJ6qECE
8N1fi3QHWKbh9TjABytzW0qwXS/O0p9lNvfQcrbocKgaET3x/94lokUFEQHBJLjZLd40YdlDn+4F
OjHopwnXcgEF3fVlfPdD8IysvcFXjkokyi1ILNDyQQdSnyzu+Odjg2u+gddum0L2EtpkfNPlTnO8
Z4EBMN8Jlky/XYvuBV4ZbciZIaaHmk0IEoAm7NVaHvzxmjdwR0+UyDMsUGOYwrkfb9psLx3zrs+E
0XUfUPUsGeYUdoHWAOqcKPkty6k6+2m+1z5sss329zduxrLBQcBKssZNKs6ri/beRB3Z+/j1zr+H
ltttsAMxRFw7ZTzPw90ixuj6hnnXOWJoDbW1MyYgC1rX2GnnG2v9AK4ZqIA2YTMd/O0abtu8pL2q
sajMG+Lc9iFVt+44dpPFNci6ubdpd4k1LhIZ1/R74LU7Dwzvv51ydOj92+JgVoQ0CBr1oegcBxEK
IUPn5N9D7uhsQfLh9rrtDZtSf05nSWPZAcGlDyIXz0xZzyBUQUdu//368Ial1d/SA540g2VBwYbM
7c1M1A3atO+zoYZrq3fsZPoCDbHdOFPQgrS4tnqOe7bqloIH3bXDBmLaO4v8bs4fK6EhF+8ugQth
KUzRomcTtCEQPAINYDQ4ECDNJPth0yrduSobNpT+Yk7HPstqhr065UuEu9qdave8g2kxNAi7E4eM
j9WtsViVH61zUt10fmaFtLeScE6TdgfPpk/Q8CyWmeSb9Fks11dwVkVBW+7s1m3r/yejjYXQgOy2
tjN5ldtsMpNpcWlpK79D8q49QYMvfUyT5Tdo4sCNk5HHrIJ8zPVNbNphGsZbKARyklmYFSqT6Xm7
/nhJ30SrTX5fn8GwwfQX8ZEvBPLy0xJD+Quv+unWE9yFDfEjcEc9Z9AouD6PYWWYdjQn2ZRmiZva
McTqu3BIU+hsFGUZHxtdO5nH0kVsCEWyGAJF3xcI4Hh7FyzDztWfw+3tBpBZDCvA2vabsPzYnqdv
SEq+1Fm9k+QxzaGDXI6I+wt3iYs+PYGaNSadFQbu8hWq4zfHDLQty5vjmQeFsmuRrZDTSm+gN/8J
bOg7mDPsUf0xnNR466Gphx0EQXQyngtyD4q1Yz9bwzPtlgJqOBkCF1ScojS7BiEJeBN2ds22997B
tP7QjVRjWU9LRW8gKHObFv4z+k5vaT9+Lsb80ZHufdHtFYeallgDsh+kDDwFMJKTl0koanWnVjvK
FOR+KPt9yFj6I7fnNFmPEZe4HLeS9kL0NFwQOh0LZfRnbnD1FkxBnCluXbQTMZQxraOjdjaRwQ3p
b9tBXzHo/fpLDFIy+1xbqDlbiuH7WG5FAcj+hLQD1cMxO21r9AYLUL1MLBFkJE5GCBdu5GUcL89p
NfY7+8qACHf7+5sJoAuYVaCeseMcbQz37UazwXuowdoQXv587Bs0PJesdgpvRsqWj4sFNceO30yt
2gsADc5af9rOwTjb8mSFhSZQs4DycP7L8Rr25dhv10BdNtMy4AZaZRvVpPXAk7lCUANp6OvDm6yv
ndT52tQByEdIXCMNcRJdAv2CwLdDNEXt7VbTFBqaF0jDd4vvkrh059fF8V7EMH5uxKH+TA5eVG3/
uInMhDPgnik4ffIQii2gGByHvfSWYXn152zpIYmA+wjONG9r774fkpImd3K1/fbp+hqYZtDOY2+Z
/XnANTNOnLU6L8NU3UHXeq+OfwPqO37b0QCsVgldRTlhdOG/DDj64/9hTKSg/YXyxjGHp79rqwLs
5F2hsMol+UuAuCZYkdo+ZiANvwqqobjiY5OWFhIVLXRuQz9H2eb10Q3709HC7YGDllLVNUavEueU
2uVLmiHg6jvw2F+fwbTAGoZXYWWgMM7teO1sMBBUlRX11Mmi66Obfr8GYbTh9TLBO10M1mhxQzn4
HV26XXiWbq9zyvQBGoTzAdIQfZuSeGMNv3Ohb/EX62mb7Tghw/D6GzYao1ivmMUvNFiCLy30t0Ro
D05wDF86V3tiq1F1BZ5NBwmlddAnpKj43R/eYH/9GZtYuRDoqPcvrq08eQ8lY9nEhQQDfTzadLSO
9PRC4k/DsQR5Qhkw5V8k6aiMqd+CeXaA+MX3Q9tIJ2tHiou6FLy8lxKqOaDMqKAfmYu4d0W3E7mb
DLUt/5uTnoxTkCwlmKz/MCfzJs3RGJd7d07dH51Cw7KwKNRZWcZBrZVmt3LGIwdzOFRz3Zqcr9vJ
4E+pBuZ67FcoTDrd7WL7L3XR3edl//e0upe52Au1TXjQEI13jqxK5lJd6rKgn13Ph0h81aHG5voX
mIbX0OyV1CdNnfNL3jfT2a3YM6tSb+fuZFjk/zxgi75Ih4Y4cVLh7aTm5I5K+XFucv9Y4kV/w1az
V4u6cdUlAevjmVdIylLspei6bQyrqz9el5CLnVGv48TS7e49C75U2BBF7fgDJFX3enBMNtKgTNp1
gqYPx4mztRGRpGZf+qmnHxtI+O0caoY1/vMC+gZrA+hLxyCXTuyS7unPcQxh0R13vUVW70QUf5pl
3oydo7RVTqCsvyyFlJ+5lZKLnDneaXHLIbaX36lp4A+qmD7tKzuY1kUDtqqWrkWIQWO+SbfltaRg
e8NzGbTnsxvmQ/7qoOE0eHsjsp9WxZ1Yle3PEoS/Z2ih7SUoTauiAZu3qTuOLJsvJFvL/nnwfTeF
ZHPpdHQHfqYZNGznvgtx1KycL+BRQvHxknQeBBKW3ts5hQxbV3+zHhg4vvtSoStnK7XdMjycZm3c
4R/XAWiaQEt9oZapnBRL/Es5t2m8bKVV7tKKc4Dun4NTaPE2DYZ+dPzWiUkmxe0f2kVIgiM4q5ed
TKRhFXROFxlUbgn2XnVxuYWlReYzIJfKrvrm9zErbdZ7A8GFTHMR8AluysET1ZDgtgBmwPaS9YIc
XOnt295MkbrMtutZODitixZySGUdL5b9NcNpFB37CA3TNIOsHBlwM0m5i2ww1DAQmFkpg+omtD/9
PcVS02JoiG47vwDfPQIbF2rx35MauXp7KOa/jn2EBuklEXNfwGdcBO8+KMiuflr6noUrKK+/HJtB
g3Trb/U8PUcVUuH9gLpxFSVtWYar4x/Lt3k6m8vgSs/te3hT4qpPeY2goM2m2K/Up2ymX69/xfur
4OmULrlCwVZaVPzCE5Cqq3WwLv7K1U5QsEH3v0eSp9O52NZYBrj04Au8rg/BL4/aQuLRc4PW7zPe
6AOwJvbrzr41fYr3b2S4IA/CM1M9X3L0ehfQux7RJ8kQNs87B6xpAg3dyYSa503v8VLmPevQBTla
lyKpdlm5t3Hes9Y27xtou9DSgIpR+r9Qv8XZ/WCv7EewdsWhCNMLNGS3EHP2Sb1deF36V8pX1KER
luxc50y/XsMzHj5x+feRLuFL/SGRKI4sA2eOLN5VB2fQMJ0GI6TmfZ/ETg+Gdzef0aQ2Lp+TFIrN
x9CgYRql7IlLvdSN5cJ+1AxV22i54jv702AgnajF89C/X62uf0kpiKtOEI1tIba0FlDKQ6HKyI59
g066KtaZs4mvW2YSLvD0R2i6r3CpO2Qina1lEdJDYs9Xl4WjjTxUdBQQQZhGzHdsAg3GePhCKSA6
h9CcHuRjVDcWSEgC1Ex5e0UH20jv4Ow/1CyTyPiSL/Dc1cjOZeN9QOXn05BbPLSK4BjWdDbVxAm8
AE2TMAuevqvTECA7luHd83zdSqbNpEG5nC0kw8ot/yzA2Bkuw7yEdVrC4bW7PQymOTREp+5cICeW
qMufgptELNV58Jfq1hIgbr/+Gaal0CDdjssyiaRabpbRfsz76nlo5akVDkq4+r0NZfoMDdQyTUev
9JPpMpSlj35pa4haCsWPyRr2pjCcDHpBmOpaq3T9gVzS2qu+u8K1p9BilpvtrLZpfC36blF0WyFO
9SHxMucsXJpxzh9XScBue30dDAe1r8XeJJWjS/oON8ahGkLw5fNIOll7KzxHRgXkW2471HV+uz7Z
9qvfwZ9O1NIW3Cp4r8hFeNx55t2IBl3Hs88koSr6w+zeWuAWcOzd+lHDFtBrx9oEtDZQbsTtpRyH
JyJ7jnnQFzxA92qPDda0Rtvf35zeEs+6ULuw2EVmvDpBcC85jyWaBq/bzLRAOt7t2m/HIvAuRLjt
q+DT541++BbEdfndEkBkIJsgoHB9LpO1NNyDchxNY4jTLmS2ejRnNzTwbpPBRqEQHCQfyM43mSym
gR9aYLQkkLi7oCS2CBfVDNDh8vc6jU2ja7BfplKpkVveBYXJP9Cx5t33NV4YD5lILy4js5PNirfe
RTlQ48Zduw/BkUHiydmVIzD8fr20TEG2t2LTSi7U3154JYMqQui7/d4nmMbXIO/Oq73iFPQuOe5f
qD2urbveSQ9GUp52ilNrrbPVttWlhQAde56hK1595CMERnY8lmGT6kVltGiK0ekliyGjBsmGop1u
VZBD77VC+8/1RTZZaPv7G0R7yGkmoC72LtSi0EURJVnyc2HzPa5A0ydomB4ymS5LXZKLV07FbT3P
SDNC9LV4mKAGuZfUNH2EBmbwIPlws7l3aRe0hJYd/IU/7dKzmkbXILwU1mhlw+BdBkXVP9DaQe1/
kATk4ApoGE7Y5Hh1ak2XPBhQtNkqVNstu0llg/31srF1UosKutSJm7Yj4eBb2Ykuzo90HOf4+g4y
zbCdgG92EGfosyi6xru4KivPHrUYulpwojq1ww898Ho6pYpoaE38GhJOofSGB4h5Tijyyp1jR4Fe
OQYpyC5toHN3yaHgcE6mfnhdIBMQKaQMdqYwbCG22e6NjRYmJzQzluySlPZNO6wO7uzgGLy+AKbB
t7+/GdwV/VhXJFcXMMmWImwlL+SpEFO1k40zja9BGDFRBW7JFdYfWnYvLLWemEP3WCtNo2vYJcHs
cKj6sItwrCGskd+IwJYids4w0+gadlEUaCfdhLZJiqTewxJAhoFDfPOY4TXk5lVPnBkCilCvQE0a
WYbqw+Sj4/366AZc6VViKXQOoavZbJteLi1IatL0EuCd/WTP6Fy9PofBPHqpGE+HTLTIhF5km/+i
5TDcrN6yx0Rl+gDt8BV9kHRIJdHYLS30wCxQh016hyBF1h/Lr4LmRNv6lIHwbPSBKwGGHcrbTTt1
WsjenWf7qe9E8XqB2JC77QAFV3ZpO/ATuQO69jIJRjZn/NyTzIdgcbFHG2Vaiu3vb1DcJj1UanOC
pizKIGaVq5U6d34ONevo2FprMK43+u8E1AyX2lWIsihVvnXvWNxqjmFNp0IR3HXGOendS2L5/oCz
xobGLmQ8DvXTc7Bn/dtCpTssVZESgtxnHrx4iyN/IYiQwY4bNW1XDc12lecMlSXkAvZ7G8SE9XMr
RsgUN/NO+61hhfVqMVFaPV+60b7IOpi+Keh2hGwGufwxLOvFYqIBJyH0nFdEWo0U57RDsey5yyZW
H5xAx/PilKDc69jFRZXGgna+E1jdjxUDenqpWO54UFwbEmweQCocirYIh3qaPtlBZR1z13qZWJtB
V3qko4sEwwCOZ9QQ2cvN5GWOfQxhOgOKSkanhDaYfeEDcvMtEtBh4xy9jum1YiB1zli2oPNPTtBO
S2ar+mA7ogr/H9dJAwQc+m+EQTSNNX5lY4osaZ+SFfwL4B5t48ZP9zhGTVNoIG459coOohbxklse
WNfghWd6Lss2z79lOW3yo4uhwdnLGs8VbJovvHLH9GPtoZI1xGnXBN+u+1NDWk+vHOO5zWmX5ciH
JemPnG0acFzNP8auR667Kff0bN81mM91juoBAtoio9kUoWPmh/TLbyytz46b7UWP7x5xGF9b88Cq
eru3bBVVrvoHPJzrTb1QcFegOTHi5fqCEmCx42HfdYCYSlt7aBsWwxB4IwS6x0j58gbVd0d8E4bW
Vru0xOqsDF8B2WYEGCVYq3ae995dZp/raU/IVSNHWLIxysvP8/qBLHPod3HJjtz+MLx2ewJL3Ngw
juHnGfrmVjDM8SyzvfpM04/XXHaV4+7XpMg4dnN7HnO0xH8N1vTM9uS6DCuqZzm70Us7CFypKHOS
z5lgj5b39Tq6TCNvcHgTDvlFS2VH0yniWJJz59Q0lJY9xtdHN2x6f5v1zegIdAPU2OB341p/I2l1
A4Xzm7GCSnixnh1xyAdhcbWQq1cpFOEzTGNbjwNJw7pQO/vd4BX0flgwuVMbojcyCtCXByF4EibN
HFfd8Ou6gUzm16AKwRsxe39+uQ2Z90urdgxvGlfDqV+jA2JeVxllZDqLBUQwYNza0wswrKqesFSF
zFC+qFRUtpcZcrHF/JR1/UmyAUJQO3g1zaHh1c7FTOailtHUPXAe9SyNR5DMJJBMd/cCLcPi6h2x
oJZ2gp43MpIre1bIonjJEAal2qPyNCyCnresckjcW8IaI7+1w3GublfuPF3fN6afrsEWff1KDYg/
Iw4dbHKp04/NdCR89hH//xuzbKWSgm5RRrP1sjhfqP16/Se/W1KIcTWQzuuQC5qWgNL8UchnwZ8y
RDvugDpw92NTfwVRyjHQ6szPY1CJxUEjR0TWu8X96vbfqt3o32R4DbAQqyiWYLNOvf4IKhtn4K9O
7lV0bpv7P9dgmEhDbafAQ1MlWNW+eRT2t4Q9QWFycH4zuamD76SZDGeVnqnMrG5K664FslJyY4HV
21noWcg6Fv28E7IZjKT3tkoUeztuuqhoEp948g8fbvODYYKeokzHHD2z04ZZL3mtxu4ZL5lhytSZ
dMGRKnnoJm2Ge3NoZdD2KVfw1Ubj2Ie4nnbL3VIceqTG4Bpwc9Kxgdm5jFJXRnT81TrZZ3cKYtSj
frqOM5PxNfyuw+TjfoTIzyPTw7DIb3y0PjVOfswx692tbbW2eVYBAMqabhc3i9nwq+bW7Tr60Eav
b459hBYtq96ZWtvFLJT2D7gqndDeETeF/Xx9eINn1htdccNOJw7V4ghJ9bPLp0jRvcppE7x0DAtf
MotUMirtT9MwRm2K+N5dT2O91zpgWGA9YVkEnUXmCehCD00MbZtINenJG62d0MHgp/VcpRx9b017
2KZC+Vuf8VOG+rQpq07ZMEcyKcOxWEK/PyQz53O90bWw88SGIImMCEMJH5/9Nl5VoXacncGj6olL
Ja26tiAr9hOxhEAZBYg/S2QXVTl+65hzN/sKuRtwg13fVoagRU9jrpnbBg1o9yIWPAprDt2F3FZj
3LhgCwkOserDYBq++aRUgDoUHBJE0BC8xfmJ++WeTIQBGf/pdFXgugj4in1L85+47D2B+vx83Tqm
oTVMs6oE8YuHHz6OKhRKnlNnPXbj1VOWvrS9su07DJ2RyGHLHZfJkbdhmFvDcw5OzpYOfIz6fvwt
q/YrxKyiTu3xWRrArCcrWZ0Eqc9glKH94ov57K83ifvjkMH1TCUXPpTF1wxFN5KFzLfCeT700OaD
kOrfZ2SiQO5VoiQab0hr1KINzj3WKYihtePXXfzc6p3thKytj06yPpT9uBPaGnyznpn0cW51pIKx
M/qhyW8gRAKBn6fG3zvcTYupQXNeWK5Eh4B/TNBR5I8rZOFsNZz6tdjTeDVNoUXReIVZlqFHbqdn
dAwrrworhbd4TvMdGxl8mJ6bJBNQSaEPAKqYTyo4BWivc4bnzP1koWLn+r40LYMWQ+eLSBXx4CZT
Oz1RO/jG6+wXxBqLk5R78pgmO2mwleVYswLaylHH+jCo+zAfb7NmiK5/gWF0PScZQEinHySQla3t
uVyKU7JexK4PNo2u3X2V70gBMaoxEr17WyXBE+HePaXyy/Ufb/DDejNrkbCl6TykwmpZnbpAnqXV
HXPxegPrtIA2j3cITZCACMirRcjyItrZ2iMvNhznegOrLxJco0qcTvYsq7Dtbibp/ObtEiNzW56X
nka5F+xxodnbXnnnOqbzMrsD6tMqhkh6bLNIdD/LhEZcpKG1yf2gULYZ81NH24g3e7x0BmRQDd0j
tQsfus2I3dWPOllOa1+dEu9mbF+PLb12BHdj342FT/N/3LKTlzSFNs9gi72XMYPr0LmZsTIzCRRW
RyTuvUVA99GJOO3SE578Tl65c7k07QEN2TRjZZt6/hg1ypkuLMmfQdg0n+nSPk25a0fUApdnNbNx
x1sZ4KJ3uypZBA5pt13gen/RKYsHQb4eWg69z7WnA50oaIGjlPcXb0z/HrlzqOQA7OHaCT3OI+vl
lk9nq3cqm+VcWnLHIoYbgr3t3jcXZAi4Tl6wsOYXGfNbIn82PYjFlvEWQhA3kOgIESWdqaI7AZhp
ts1LvpmtKn3fG6CgHrE+iB3nEY8DTpfDw6ThICMPjO9Bent9PQxbS+96Ta0ub/ICUy31JXN/q+rJ
S79I8eK4n5y97krTdtIgzplfgR/Kq3+1bmaflFyqaK33yMtMH6Dhm7FmzArujhFxl3sqy7Dja5is
/DSkBK6eoUWq3gm5Da5KZ3HOayFnAl6NqG6Tv6CdYT3OcrDPNkM+ZmVeseOxTNNoaHeKKXDzCRop
dtDfstW+oyt5ZLSOqzLZCZMNU+j9rlUtbCcIlubXyJohTPvypQum38QJ4p6yu+s76w8RxTtnCdlW
7O0unl3iOe2gUN+rws79VVoszBQJJ/7PlLJwBh0GnuxODTLFa+c8t/JTkz5ulZtIkt443D4r65+m
kOd8gaJS/4Wi6hwNalHNxjOnTqiKr/7khiwjaO7zd0JBk2E0FxLQPq3ouCDWTOrLwNiHpXn1ZH0O
+B5Dl2mG7e9vrFI7oL+dZpwYc2pXcZHjiWJx/ORONa4HIsHA+3Ld/KZ5NB/CHRuMvUEHYOMRXFYj
WqUaC4auQscl845bNCBbp3vuWCshxo1JOlaWZ0hp/A36tD1JnO2Xvrd/NLeRKa9RJFumiCjy2/Ff
3G59zsYgum4f0+ia3xgF4ZlYMXpry/qUE2Xfp+DBDgun93ZCQ9MUWtDvSrskWTpPUWKRG9VVN3VS
3E5pcoR4BByQmp9Yh7lxmKumaMjRWryM9ylohIhsdrKe7/96X2+ftRsPifkKBhr8wA4dXlhhJ4Jf
7jruEQi9f8z5evPsYlUQwZwgJk97aG62J2dOHuX4nRV3iZ/GjNx6bC+HbppKw3XaTgKVrC58amed
eb/c9KJ5CpzpRa54MEnEz0r4H4Jsr4nQZDsN5B2x3RmdsxMyomVkJSQ/1TSIhSMP0XeBQXub+I0X
gZT4arcFnaJVBuIV1Kpe8Dx6SuwpIb3vPfxgA/yb8VcrYAwEwCoK3BrZDtrG4xzcQsbwJC2n2Dkh
TFbSAF5m6yrmADtsGu5b9KxZPxb5dB3df3JV/3UefqDBm9o2ngpdjL1+qM55lId3L/OH7iW9iJss
rk/p67PzkTza99EaNaffJPz8ub8p4yz8jH+W59vk4231kJ5V6IR7SeZtq733izRvsNLVzuRI8Iv8
e1nNp5FdGicWgQqZ2DnW33fHfqB5hHngeQoWzikSlQ2Ftep+GeQhX+br3beD3VQgHMSvJ0hZi2mJ
gjw71W5+cHgtVnCDyUlkiZgn83501e+qeZ6H79e3gmGX6R23BAxDDdpsp2ghPqTnbt0mwIN6Gl8f
3WByriHdY3W7jNWS/5RLWYc0LyX0yaydn24aXEO5x7vEyum0OcgEHZedBPn8bd1mA9mBick2GgJX
r+ky3PZUJE75HT/tlUyZhtXAl1rrOlRTrvCeHufTFNrNecp3fvL78T5uef/2TG3Rzzl44LKfavAQ
M+a3XsLOA6JWyqvv7fiyNu7OLcz0FRqauOzzKsuSCfeunMpwtByr/C0yIZyo7tS+q3rfLzBtGsUK
R40Mqa+Jo2bRE+clPfaygUz+v20leNIFPF8npKwJxq5xcynLn9c3/rupIp+4/6mLG7g15U1TXtqx
n26T3P1HBv5Tytqbcm2KsLUsAZ71tAf3yfzaz/zX9XnfwwSm1YvmPFCIZ4Ev1SOYpFeah15SCtae
197i0z/HptCcUQ1Hx4kr84snxuEm9TNIDhQkuTk2uhaKuP6YCLtvxGNSrespnUAvhbrLI0pbm3k0
f5R3HvTN59R7VGTJXiDwAAmSDNH/sd++QeVNWNAGJS3KccLokAYIieP30Zr1/c7LpWlpte2aNvXk
izStLnWAB8qQWhbtLsHokPSg6TV3pySKs128TFxAIYaORE4ENm7J0JZ43TzveYzN+JrfK0npl549
TI9y4Rx8m6BQvCzCKyJrcANv58R5L47YJtEcoARLcV7NbvZaDiwqhXshNppmF399rDzyCJ7eI3Tt
20SaY5J8kwAfpvIygLf/UjKne1BLtUc4aPgMvaKOtCn1gm7NXmuPP6U+Suc7vLuQIH3Myub72Ko9
6jPDovynEbhMmNcHwfyIZ/Eiogw9Zu0MdoQmOMQFDEvpVXWe7IUNDfn5kQ7QrvbE30PVPGEreKfr
+8oADL2qLgfTp1Oycnp00VkjQhQKk/TOoazY42/fvIMem24foOEaZJ9gbJN0fIT4thWXQfIlmccl
Vguijmb/O0xLoQEcJ5GYlMjlY04hxLisw98UGaInMOk7z9ctZZpBQ3g6WAv1Mre4uH2u2H2xVOnf
rJ2d9Xu37l9cTGefXm7XOovqkMbG5gWJ0YlmIgkHqwLFd2p9URsvRl2u1oOi/q8mDR6CYvj7+ueZ
NoKGfZEVbpEPXX4RqhMizCWDkpVPXfDvXp/gvehq2wga5nkifUlkkr6i3DKJSgvNRK17r9j6W9j0
H6GyGsJxRyjGMZlelpekVj76Zdm8lAyiU1iryA+mI6/G2+DaIS5JkubFoqZH1JF/GaB+FlJSPKMZ
d+9J17AWellemyAItWs3fZWyFvdlpZxzbkEO6vpCGDayXpEn+7QL7EFMj0OA01tA+ey8VGNxY802
24lvTR+ggd4lrjXXWNrXQfpBEeYpYR+Xad4TzDQNv/39TazgTejSa5p5fOQt776SlKx12PTFbuWo
aXwN6tyZC5lOU/qae9V8WXLwmKYN3+MfMnhERv/966HoOk2bZOMjScRAv9BZzc0Hm/LkK1VoDYzx
X2gmu77Wprk0VKfBMjiFs6yvHKLsZ1qAmJDaY37OJfQGRycTO/OYLKaBW1oj+OpdVyF6I7/bsi6Q
CvaO9DgCb3qJHqidWe3VoL6b22y+tabJCfPFHb8GLo7163YyYEIv01MZfMRs5eur8NblDMJWesEx
9dleICd7bIYtWHmzZ4cKkhCVx+YXLhV4xcqS2stt7Xb+9zGhGd3JrP6RFX3nuNVL9FKB59Whk8vr
4jpeepKBk0JtCRL2SQiRedDBotRClTedNUM80+3rldy3c1WmZ9fqWnVblGknQpak3l4zj2Fn6FV8
3MbDnFso+YggLD3lFcRtLbLLUmU4VPTyvSTI3BF6EskLdVoR85TdlwRcHSpZf6su8c64tWfiEOfC
thE1vzCAR89u6v/j7NqW28aB7BexCgRBEHwlJdmW7chx4jjJCyrJJLyA4B0Ewa/fo0xtVYYbWlt6
mcr4gRAu3Wh0nz7Hw1zcEt12IwnnxMhRvLSzGS/FxltTWrkHaeYpCANMqYDkZaqq9qko3v+OYAcF
7iWnkAeCBEi0u+5crjyE7NsalICkP0lvrveAK46pMt5wF0AH4cLR33BCa9Cf1EED0ZIxu4cMLtpc
/Pwr6TECOctmlO1F3YaNk7YG//HAMzNy4+ZEdQjSkKGokvZ8ub29TltfX136gzKL8mt05MBph2lT
quoplN41VVOcrDUC0EV1N3UC4etgTH4zeACh0VyOkG6Y6ftcXiSQ2prFeYv+8EKum8GEoZvpBF6b
Pmk6kLxPwcUd2NjoNSKQIEVgfEG8I+F1dsgkfxZg0r7JnNck9ZmJ6e2t2LCQdcdy50nox3TTfLRT
yyCYZg8sFreQ52zTs9MOw+G7p9y3twfbuBnWDcyg2DJ5HDrc1kNdp3gukT3T59RTu1yqRm68V9cg
wcbL6RQgg3+ycRntCJP/xE1U7eeqCCCsDObamBSXovCtLVqZu3OoQLMKeQTFCguRV20hrZlQPbFe
pr2Jwhb86lQF/Ont5ds6cKvAwBnjQVuQ+ycy8uDGtKZ6HYvIXvAsG19fIwfBj+tNYyfIiY0GRC/n
/vumXX69/dM3lmqtgjEsve8FVCLlEtd9KqGnjLY/+JNzsB+14Cp8e5iNA7YGEMpljPXiev+kl8m7
6zTfiabudtYH08LbI2xN5Pz3P4w+84VHKyf9E/MXuXOQUU1/vyRFPYf3MXoOL+QStoKPNaDQdYWr
o7F2R8fDrwUWK3X+YNBV8bGImwfZk5uOjPSW1kGWKo89gKIK/Q/XBqFrhCH0bStAsyg5QfLp+V8t
DgAhLmzT38q88NBrMOGwkL5chO+OWdfc8AqcSzZqboohiBIXZzqxvvyC/OXh8ot8KxWwFs5wAGhi
SIHlzHyITMWPYBc5FeNwB1mTBw6JmRSE5vfMTO8nh7T4dYdl5SAMsE1TS0Lv6EoQNmgQaacW+oH3
I6iskpBAfeTtcbaO/doxRBYlVEXIyTQgZGeL3dHzWgb4x9sDbJz6NdJQ8Zlbv8EAkoJFz0VIzilQ
wB+irP6xSD0c3h5mw3mvUYcixpUDucn/dUEjf1AFYx9JhVgNvGW33hxcU7PDEVyDEKE3U1MQ65ET
ksvBA+cuf24hdXZh4+l55f/ydFgDEW0mxjYAoc/HBk3mQGIbkGS2u7JpWFL4Vd197Qzu91vTtFnz
2fQj654lWoBct6udqUh1F5Ax5mIfAkrqfRDRTNg7wR3EtNDrDU34XxMecbVK6hKYxz6NBzTK06TP
iyYnyajRLH9JwWvjWiDnM/eHw3MoqVR5S+QROgLuB5qfR5XYZbqGIgr7sIYmuWwOMxKX/YkGRfts
2/ZJA610UOA5uX37UG1NYPXQKALFcF8W4Yl40/wdNMUeTcCfPl5gh9iwPUL/uz5yKe3UVEF7ckJl
96THS73o2uIhWqLgwl2wMYO1nEqW9+Db5B058aWes0SNdimSMbf1BXe89f3z3//YYiJrClbGlp5A
7dO7A7BKQ/axEk2TXagYbayRv9oCUwd56Uu5nEBZ8JxBNnV31meZ0Xi+e3uPtwZYbULWcrIEZS+P
2XRWE6xHmmpusgQURVfmEdeoUmQaBJLVZDkNI63ASWG9L6DtyC+VP7b2YOXCO7A4FMavw5OV+XyC
XqT45YP97YINbFy4ayCpKMF2C9qd8DSAgdBE4gk3epDoHgpDpEbggKd9AKcyGsA5r9qRNapUzfEc
zspnJx3OTUoX88GQKH+KvYtiML996V98LDnfIn8cWym8TvSgPTw1iIz1DS/pUiEXPhJAx0Diq96R
tiyObUa4Sy1ZanFb8oB478RM+FcwAnntx8YDM+nnTtrOfBrquLafC5SfusdA2+UiM83G4VzrsbhF
AmMxMvkuIHVevi6942pE4d0U9Ee7oNXrGmalsy9dhRvcRkvPaNv9GwZ0prkfRMRu/x+eaGsqq1Mq
5qlo+4Z2J9K6FwiB6IMqXHDTck4+XnNugG7+76YWYmo9mvktxLNxbgY5vVcAfe5nDj2h60ZYJR9A
YMwCZFabE5LFdA9FNf7A8NBOSwgWXMgc/j1cCtaCIM3Sa1bNkX/KprhNG4cP64KHCfP5h7wh6uXt
mfzdZ4Bq/79rRc5iJnYcoG8hXYbG0hnXQqWK8cJWbM3ifAj+sK8MWWde5o6eWARMt4hKl7LMkEMk
arKrUf694Cr+HvUFaxBjMfkej4YAT6pgUamd8WHQjCPMKPXybRpBcjBOFz3h309wsBYH6dikoZ8X
Y/frpbojvgnuCoGbYpL1dOGAbW3L6jJSKiBGyao/WdBmBDs+exEqBdEwXNj2v6dsgnhl5s4rZO+q
ip5UPXsoYZroi5zZVz6G/BB3zae5tPyYexBovO6YrYzeySwMCt8hwgGT9gMfDd4yIDnNX6/6/Bqy
qJ2xfQSpsFPDixOevToBIcv3t7+9cYTXKiEFePClm/DSy1SlDkSREnCSiT3jYS2AF1MX0wIbx2qN
XrQQxMrqIfNP4KxHjxHRtIr2A1RXRTJLU18C9mzNZ2XxDFxtuMcLenIEjdNcIAkQ9cPNMBJ2AIt6
eAGyvnGCxcry2bltLZ7gWBqpzS+bzQFIVUlxiRF/a7HOw/7hWIZwQhIziMnJlXjCmFjzb2OEfW8V
uJ3f3vgNn7LmzGMmIo1t4btEiOimR3qxOBvE+UUcnf+vVVfxVkYkWNPnycj23rjU2JMOr3pxTgOH
2BhQJ15q/trajpXBM1ZDswJFrtOZdlPkRp4Ch/+8vVJbH19ZNyTWSzPrkZ6yIujdnuQ6+6eMoTB1
nfdYAwGZ70cViIDJyVJ/ek/mmH6ZckTQb//6jaO0Js9jiwyG2tPBqZDWv5GTXwSfSlrG0c5rg2K6
eXuUjTVa64ZoFVDnwjg+Fjkpv6uqd35Sia6/UOHfOKxrMCAkvHB+8hDvrxr3eOf7jU5dk0UHaZeS
7gI8OG5L6LhcEr3fms7KvHVdLz1HtHMSZU0+y6yfeRqSkl6qUW19//z3P+ybx4rpLqCIS9DU947Y
fi4PYFBklxoSNrzgmlSPdlaDVLoN/i0jsFZ9FGK2L+cXzAK5jeuCuDVKsBmlzYYqD040PGMIVF/P
9CjD0v8ZZ47ehqqs7MfrztfKwC1EpqA/OJavYKEP0s5r0LYf5ZfKFFs2srJw6jkbFU0Db16w4dvg
Uf0TJLJgCKhUf8EMN07wGiXIvA7pQDmAG6z2eHuvxwb0/zIKnPxZGDfXYLMo8oDu5mGZgktJyY1j
tkYMimBaSkhb+ifVtM1Bt+AWTaDjLX69vSkby7ZGC9Ke26yzZfBvzlMJPKemrLjN0V96eHuErQms
bnNZj65RmV+8SpFHAGijIh6kJi+9S3SrW1M4//0PQzRTPUotJtyCI3RrrfKyW0iCt8nYdZfE9jZs
cc3JZ+tqqcLKx+2HMgX4fx6buHF3LJJfWh/whOsWapU/Gqac5xOxy0mgghinMvACFPKa2l3SGds6
v6uQHbyCUY1sRfH6OyKx5RA8nENqplFs9UMUqyD5MV3wK1ubsjL2puFj5RG3nAj1g50T/N/8tqku
ketsbcnK3vXg511tKFYr6KffqRfnW3poUQ2rpquEAxD2rFGBOldLmSsPZysy7k7mULdIqiaLL0E3
NoxjDQzsZAvFQxUupybO43eFa8yHERIvu6tO1P9BBXq+kCAhKF9dLO2NKiLZHqpO+vLK769Mu2vy
vLJkhm+ChI95Ma2IAGqpwKRgPl83g5Vt07iYmgiRw2uGhNKx00vdIqolzY+3P79xiMLztvzpOsAC
HtE8Xk5BMPM9GgC/WQKhMoZX8004X1lmBBbnv8NAGkDqvq/8k9Od44eG8al/nL0BcKu357F1jFaW
PdR+qX2vHV9hbOKec9q/L9mVgJ9gzdZX+P2CPHM4vA5az58YQzaBzk2Ygv7xOm+xbjsqOu2DZiAn
p8K1MjGDeLJL1t2AeaK9sEIb/miNCKRTxTJqOnFs2qHdd139heq83wfi0kndGmCVcCtmJQSUCftX
WXn+TjY0zeayPhfDrrse1kR9Nu+lFKI1r0hfV0XaFFNsQO5P4qe3z9DWBFbG7EwRlVNA+ldDfXqL
pMGDqJvqYXbs59sDbGR01rg+K8rO0mnAAEgW3bGGhvk7O1Vh/pFaZLl3OkRT5IuYFZQ68p5cSiT9
zTZ4zNa51oFEoQ4oGvE6JOlvbQVJ5yLXX96e09bHV7uOHQFnAivZPV+q56Kn0x2Io4oLBe+tj5/v
8T+905lnTA9x+6OzXuSnTDCNldHCL57f/vV/25Hz0qy2nC2C+TN0ZIC39rLiqWnk41AQeUKZ/bmJ
gziHuAMwcVELJbC3R9ya0vnw/TklTjs4cuX/DH1Jwe9RhrdVfZWfPc/nPOofXw/8pQ76mNOfaDXO
7Ls4UyCpWUzbq9vrfv7KkTclqidOU/rD5Aw9WxDigQBM7aPe/fb3/2aD5wms/LiBb3Kkbf0fIdrR
E1J53g6aBVDRsra6cKi2hlgFZrYmNWlG4f8YNWn6XdwCK522Xj8cqVdcomv4DadaV63OE1lFZ1ED
tTfDJ1Ims5r67KMEBkDusftd0yYq5n7zZZh0WfmvLkCFItwXAq6svKH1NPVH0YFMktw6jROZIi9k
f+qZNWqXqTFaXpBh8YL7zC9H/25pgEp8psz1WXwH2qsGnwfJZQ3g8ACgqLZp1g+5XJJl6fvs3mSs
5HWSN9ZHa2hIkWKeDoNgFT/YobXewfdQPbtwWP4WXGAN1tk56Ir3eAdK4ML9hR/RvRQmyhf5sWHo
wesuYhu3hlmdmTFCBaMG6eHPsO3qeI/eUxujnUkFU5mOZSPiJ0Z1++ntA7phv2J1elQu0JSFQBk6
YyFUZVSsBnCwgeLVXEhp/hURdl611clBGdPA3ywDcHmRbVS3J7bs4IQQOgUi2AXBEnNgSQrrFbcq
rsxMD2SC5g27A6Vez809aL0tL3YB5JpLlaJBvRCHqya/TvJRCFZIWTXgbFv4M0RwsjTUbXkhQNlY
2XWOLyrCAIwZqNNC/um7CeFXKoIRrvvlq5tkoIY1vCH62FWQER8QDCX50l/Ysq1ffj6Yf3hdpKCB
zGv7+A6AjTaRPhO7eb5ONy9ma7lf9Hj2leAcmpeDBAfGSJbEWvb89rpsOMP/o4/BDIhlGO+Oomyf
5EzooVqm27672IiytTarC8PTPpOVRbfagO4gCgKnIqR3MY8mkPu8PYUt81+Vkq3EQRfKQuAXlgk5
GC8tWvOhUP5r7ecXPNnGMq0LTFzAj3RDB/ndhtkUvN2HAVmjG7/piguz2FindWWpAPkRpGXhK3UV
G/ZtGNmAqnWeRfWFnd4aYHVIeVhgZ/k4/tA6i5p9gfSwu53QSPX17W3Y+v556f4wAgUNLywTp/fD
AlxxYa3bVf7FZqOtr5///sfXy8gYK4VrPi/F9DKNPk96UV4qt23s7joFzJYmnsLBiDvajd8zXRR7
IdlzqFVxwW9uDbC6NGiAtyljPb/rmFZJU9jPSiMKP6Pu3178rQFWd0aj63iuK1odeT5ke+Krj0bj
fTrkl9g3NtZ/nflF9jIfR8gHH53F4w7i6lOq4+46/7nO8FJZUu3mQh+FFDztOJlvR6hG7a9am3WC
F+BfZhpV0p+NQ55sKMMnEcbep97614Abz95ybVpofGyWLsqPwzzmH4dI4j3Rk/PrtGf22kHOW/+H
BYBLMdZdNcm7oZzmRCCiSrIWhe2+a65BNJznsTIy3srYtBFTRxsP3W5wkoD/9RJ4eesErS4CCUVo
KGjPzb/5B6bRjj/Y+dt1e0z/uzgOSWNv0C47Gor0CZRaq4RN/ZzM9eyuc9B8ZcONGOuOMwUTO7Nh
NL771bbhpTzlhv2uG71pENZd4TUIjZHgSKkB3YLR0ZhO5SVizo0R1nlcEvQe+IVKBEBTA0kd/pFy
4xI/QD3+qi1YJ3Jd13llPZoOIHhU+0nhFBh3UdwqG5zUt4fYOELrbK4eWFQWVdkiDYo+CQW639TI
iz3eW19fWTGIIlrXgvv9SGj79Hv1Z3ZVGh2mtVZd0dBMnScSVkfi7IEDup8ie3+piWRrb1d2a/Kl
NcTV+mhY0SRgHodqZIkeKN+bLomKbC3OynqF7Qbf+kF1HHpAbbVYTu10scFq6+Mr69WL1iZopvZI
Y/Q1yMBUu4XrH28fmq3FWdntIJWnKpDZHMGshfY9SMqC1z98CM4O6LoRVpfvEJc2ykBoCPc/fc4s
Y4fz1TiTi8HPxhTWqdvB6SUMqjk/ihzPLopKErNyN0JAdf/2DDY2YN3KnTW0bTPbtEfjZ8OuiNpw
11fzy9sf3/r1q6eXwJsIfPIzlsfBLQuRgVV8ADIWHJBXEZ/GjK1MlxddrxtP6aMSzY3J6nBXZdfG
D+usbQY1JusJbC8tzXduYFI2ml768+349gJtrf7573/c7BkUW5YRRGZHXjcGfp+Ilx40PJ/f/vrW
8q8styuGHPoVXn40sziAG0WkaPe+KS8f/62fv7JeAWHmJZLn/f3NTdPBwuB/Bs2vPJwrA4bY39Lj
kYrv2+aHmzuatu5iXmBrdVa2W+i4rz1vrI+Zmz4zRX6pYB53NeSZLoT+G6uz7rCmlT+EXlnh3lXd
0YxVn/7WE397b7c+Lv57cgy1ft9MrDyygC5BkjG0RL8GZe3RS4z6WyOsjFdOqkZ7NVxzYFsvjXiU
oZ8Dz+u3f//G6q+VVjKVQeG1jPRRh0u141YcftsXHgTP1w1wHvgP0yIxeK1cHLRH7iMuBGC7PrJW
PPq0uXQ6zy7mL3nedWO1jf157vysOLoYPTvOoiVFAKFyiOGmKwPQ5nUTWVnxwNHuQGY8MWwj7O6s
HsXQOBl4Fwl6zhv6t3msrBhKkc0I16NBUto9GEvVkZxvMkfifleqBYw0gKtNu7dns3WqVibdlAJd
b5HAtmTTBwjULHhnzOSCxW0dqpVJN4UZgxLop3+fqmbsH/nS2ETy+gKOb+PXrzuoBwOkXgc67KP1
2nb/+zKIobx71dKsO6hBNlCFIo7VkSEJnKAFEJl7POev+/jKmtGqXuIV1lVHAS74I4nq+GESF9tg
NxZ+rb0iUYIIayPrYxdMBVoh+8cMhCppYNiFIvnWwq+s2ciY2dyp5mgc4sTGjN3tWMlL4KCtr5//
/oev0DVXKJ0JdZQk+pg5tPXlzXxJH2xrbVb22y0yHPI5q49GOjDedRBdJ2h1yfJLa7M1wMp+O8tk
rPIYL0g1IUBve2R/hjOsiV6FY8MbZq2uAgbLJVaIUbD83pj+9tQRJnLd0VxZrZuKQjlTZigTueYs
WrWkuMc+XfXxdV9z1rYLEFFVfXTVtP+9tT6/GDxvrPy6mxm0m7Utc9odqd8XiS5mt3PB+GFUFzl0
Nu6YdRMzGsqR+qQzTmYW5s80q/SBqsx7FnP4MHagprpulc7D/2EAMgwbZadzmFLW/V72i3qJ6ou1
fD/8zST/lztm3eAqbD4h1MIzg8yi+QoMQtd+MLg3P5mF+d6eTkL9kw1ZWR/ozIbbYSxMKZOFL6Kq
wbrRkwqsvP4IoBKdW1BwAA3Q7guDtUnKoka2llpQou6GIi/8PZKVVJ/QlD23xwaiaOpWZEYJsA5Y
6li2L/CLhX7VDoBflQ6Rm02iavzEg+3lSHdNMOd5SglQOQcWZeW7piBjuaPhuLQHsMDQx44y/Uj7
pjsOndfbe4s4+84qW8ypzkFuGYMZ5Auen9NnApzYss/k4n8jncnfR5QEp26W/s7FNHh2ebO8J4Es
PmRTTW5NoDVGO0Mg7WT4k6lLj4A8pSg/M1aFt1R4Wu21HEETAWZDgjSvZB99wH9vRT3Zw9SE+ifX
it8RBDvTzRAD9J12Qyx+qb5yNuWhGrHB8Ty8M4qeVyyXBK20smb/DA0Tj/GClEISx6Dlv2vCZf7K
wUcJ+OrE3xsf1KkuBK4YhWzsAed6/Ng5mwWJqPuR7jN+fgCjyvzexXl2DwXKtk0HX0OyCtjBMQWb
FQ/AOyItKFlBeUNpsIwo1/rVfS5R8wCRnzfvugjH2irQbSdZgH1nQVUAnsaLewiPsApkt3XEdob0
5kC6bgAbgmeb91kL2ZmELHF70HRxX/uBSZ5YowoEgHyCicYjvOPQDqBoFFk3P5B4qfDmAiHBqWkd
BLgpnmB6jAFiBntsZ26GWbAXxm0FtUiuzD1hVQQCHQW1uNsubthnwFOrBd36s88O0tPmNcYq+Ld4
nPssmYgbvpGxasNEeLkv7vXAhxdlwEmOd2UG7QPZNvc1n/udDWz+RQ+j/zPz/Tk7dgWIm3dV07Fw
FzQsqx+AE0HNnAxieS5DLyaHrKrD25l76h/VdeaLWXR2kgYal4lpQUxVNZV3MGTI7nKziJfGEHC9
EN9HXGFtWN1644Sjas58GckilPOPQxYIKPaCbOk9WVCSeirUxPu7rMpAvNZlUv5sPP9cl4pHGexo
JwbwekRwFgX6iDw0xZT2MYqRJ0p7EDK+A3MJfosXI9xOStcSwGD7qHMpVSi5pG6J86dBM39K0Gs9
jmDKmKIf9UKxnK7LB7YLQJ4MvfvRqfaOADS9szEd5SOvFqYSvYBwGoxPaoTcV4uS+Y45C3zT4Cv0
ZJWhFPWjx2xbHrKsgG2f+SHd0eScvFSFLYY9VXAH6agc/g0KX5QMfQHSVfD/w3ifyYDemPely7T8
4pdobU+hiCdZiiRhM9xqPvD6mc04QaEFZBVctiWgyhN6CVD64qBTI6oU9XfrwWxTgVdrr9IRDHzL
rR+1Mn8EZblvEPqO/bAbZBhkzyTkZEgzcHTnien9UO003rk61e04YtvkMIPfagptBFrOOaqhjoiO
pBuONleViLCnWSJlBG5mseR+dWMVHFOyKFbdBCUoE9FENtHbpZN1e/C6MOqBqKlbcoMfO3ZDsmSZ
ZlMqGZf0HXqjiyglY5+BzTQIVP3iqlZDt8mYMlwSXo0h25tg8WtI2XY+9PsIKcb6nQ11gWculfzI
YggpfigCJMYSq+083lbEtj6wdHMb5ok3haUtkmh0Yf8FbZl0Riso9eiPrMvKGfVVdHr3CVdZHX/m
AIDjDUK8RvDPUJU200MGrlqz94qSi7s5BybJ7cNoCvmULNSfva9ItuIuhplzax8a3x/pISuWmd0X
sYJU6N5OrFJTQrH808FbQLLzDQSxw/SPyqq8OyK/XzY0sV5pqyFxk60Nbg2T8Q8kGAuoFjrS57fF
4qoYKe5eLXcgCXJ6T3U5mDSP4tY/TL4/iFQPbuC7sA8t/1JMfHin7BIv79XUoakIDy41JKqNINKp
J6+b9yEcrE0HWlTdDvCqbHrieaTrdCic5Hf+FLHlkUySp03GaHZgfrvc5BGOwTfXLma6s7HrzAGB
tyR30Oopgz3YRbrxXtdzMOzGagyiNqnBlEuewGoUu09lDx3tG6CXVDHvYy3b4SnKBIRRcAKDCXer
10pyDyhSH//KQ/RfPUmZxfwX4cLzvxVTnuuDlTGuxWgBUPmmnBtu77xc+/UCO1JL/9NlcQT+Ws6V
PQAQBGZFQsvCJsJlpfk4MArwo1GOvIDSaSr9JDYlHWq8oYEnhGZfYeIwKULF1T3eEl2Uhi6rRptq
5Wv7UfpW17fFQL153tmKNhXaH+YuV/tR8zj/lsUaF0hkZUFS3sU0elGzldXeTQuMHt3UXntDprAn
YGvx23bnmrH6CMSSCB95p3J+W/amzncmLufgJoNjcY+2K5v+IfLDCcEBOKLuQPzStS3ymsKUtxJW
XOOOgOdLAdrp6h0VbgBzU686eteC5abbO+NP9pEbostDU0eeewaisWzvBjH73ygfQr4kwVhV/ctS
lna4p8Oolh0oPPFLQhWg6Txp5i5+qJSAIgzvBSKmlBTobIatVQMjJJlB8gUXFrQDE0k2oMl6hgfp
vPlQmSle7kPhyu/5SGR4o4GaGPb+PEE1jc351O15gcbcL3z0o/hx6acq/s5isN/anS6jid+b0kTB
oQfbYnU7sVqTg+Bh6L513F/ivRmXIWKpE3Xr+r3iUDk4gos3tr8aMgYPU1Qb/1HiUGd33Oj8C5Zw
LoKbQgZjMB86BphfkOAdE87iBoLKS/S+iEjVvaJxo1LvFWGZ+yRLD+8QqKZnoJUUtqrrHYlb2uJd
NXpdfFLKls2DQGSnnjug2eI9rUVoJIy1Lucbon3ZmJTXY7u8zxAn9fi9LYQufzJKOzA4N3nrii8M
qZ3uyeUV6xMQso32q3Ac0QUPY+2DnSVn0XTjCh6oDxme0907DgI/dj/MlFO0DWrTdt9BuTL+CDOg
TJ90pnMAtXzugee88Udd77u8gtpE0gRoE7mVvDXxbljOjhSc3IzezVPvuaQLMkj9VAxVhgNIeZr4
HfgkzrJsaq6Ju+OKZN0d6KEjvCir2brP0o96C1HNoSU6Ecs8Rd/HakGbvcjbJhsTpDxD9CiQUhtx
aHIZ3jNRM++WldUswGrcDP5eL4v1d1T6Oe4BXjQqkXkdkbSgfXeocMMEST5NKttDmKFmH8hZBOVd
FzSzjXdZ3zTfgWuM87sA9AjP4HbImweNeji/EzqwICaxcwWCLqAiRIOMWYGqPPKAsv+nAnSvgzbT
4PUn8MgF8ms7gMZvP/C8t3tfKDGmNG6rj3M4hY+ZlzdTA/I6xD73Y+5w6c5eSeN33pCF9zZomb41
gKDQA42Rmc530uoy1olDgQyORqFVXJlkdoqJMYnnYA4OBTGOTUljRe3yXdaWmn1hna39l2XKPaBa
SuWVTyxr2vq+w6KFnwY0MoAgOFhqmaeqPRPU2ppCQxue2JEkatC8n5ByiPHraORl/DYrKt/7Zr1u
EEcIoRbH2XUo3iVV3+HWhc6FwtVk6NxJkXa15MVdXEjCEpCpzeELXpqBPIzlQsk+MmHzVYu+zb6h
WxixnXAIA9Bq5Oq6T0RRzx9NXhfdk9Z9Pv3UaPwVoHjlunjvV1OoE8/NonyIh5xXaROO2bwviJfn
B8S2g/7CCxZC3w92Tn5SBgDODnfgkj3SKhiQax5kkL/LSuxQIua67+/cAPKDhNZ6iT6cuzD67yIH
Wc8eUkIVu2OsdeNBVI2bUwaRnu4R6Hduf6oOi41m7c50+6qep+mma6wuXkBpEmTQ6CJ02JFuHoZX
yO+g1drzcwRCPJx6PD7kuLD+ABJQRKI3jI3z177HHfw9m6og4wmYoXlxQJg/Zh+tiVn7HER6XO7j
qh+yw4zuDf8BU5LsQ4iAn8B5zR7CEuKkkTfWj4oPUK4ccvDjc5gUq4ICJF7ZKDqR5LwJin3tCvEz
sz7wprQDXUPqpsr1aEpgeD8dQpaHBpS0uGzSrBxb8RBj3ZcsKSEuCDpjY/ObwOXt8BCopav3OZoP
Ut8LcT8mXez6BQKL3rwk4FO0wY2NQZmXqhGkRzsS9tak/TzkBe7cZdI7PpQItQyCFX83hLTL7sOm
XJAky5UldyFga/9oX2B/YjZ6EEGz595m62qEeD0i+mW/hHH7CjpFWt4YPIzvSWsRJAJ2v8Dm4IQI
GPRI6D9IYsSLKyHcAfHTuhpTAUlzfc/xCD9kNWg3UjyKhu9Z2TN2q/wh7lWCG5B9mnwxTu/mkVev
MYna/DXPw+A5mkTf4A3SmIcyn6m89/2eLwdQY0/qRmcZPITVUZyy/Ayq0VCi6w9sApsaXlxxA7AQ
vpp2jsxt6lAjAjqmJ3htuHMr+o4YGz0LwTO1l1CUY08IGmDRhKFxbsfm4X84O48luXFlDT8RI0AP
bsu1qTZqo9ZIG4Ys6L1/+vtRZ9PDaVbdqNVoFDMkC0ACiczfuEClkog/59xZNGsrLUdOT2OuhzEb
eGXvPOW7zc4bAi977fLcfsvNhotKnlkcBJZudNpBuUb3ICfTGXd8Y/gSu2X9fdSt/FPbicJ5pOoX
Jw85cOcvnJ9t/U8vW6w23Xj+b7PSyq/Ij1X1lCKOwq1/KnCUMDqsSg5Bho7pDIKt2JEhDHNPoj07
3U9xHfXXQleuvutGZ9J2ZU0Al1bSU/PzQ32LFgbiFPEwZdk+Djn6/mkKJ8+QeXAoabRcreRD5qLK
KtB8rTap3pOTm8EIktlypfPFqEBz/CDoYPn1VmHexYUZ3WueMch9G5Nt7YkyonPKwAn9Pc3lvtKG
/refzqeE32C+sXE4n0v86YYg3OW9x2e2Vp32OyCI7S8/nFiL1IkVUCZVIZ+RKlFUfEue5Oledfbk
76XODaqFYjxd0ZDI9XSDXbvjPNfc3uR2MqfEPAyeR3mlm8s7JrIJPTY1NXov2TwMYlT1eGw8Ud60
oou6jZ/FpLa+aXb1QfReU+4BjAdfY5QFfnPMxuWugBkwbLiccPFCvi/zv3Wh28R71+16At324o1J
cnWTcxkJt1RfrGqPz3gjDzVy7mpfFwMnlZX4tX2IQb3P+6QevE72qLWUL2ItIdUQWM9tcjmx8MNw
QL1+JByJxqEmJkGw+79Lbxj6epshVfiWBzCUN7aLhhVXkpRbXcVa5c9uQRqdFRUcVpKgoxeCT93E
eMJce63CjsLQtfTRroLJ3cZjEz06ie36t75mNOXOSm3CibxYj7cKi80fOcIALaX6dEo2VeKybaKw
qnfXvdkguFBysOzrbNK5o3RpqZHnJixKa2hrPsRE0wBBTyp2Ku36dNvooq42CTip9MovdEwrApN1
YlTFkL7mg+K6oKSlEDl2hE8FqZSDi5cNZZrX0kGmSel9FaHBkPjFpg07kt+xjziuwobyUopEg7HJ
JNgfwx2d27j2o13a59SfOpnmB8md60bzE4wNtK6mMAS2Qc8281p+G0kldwaiAuFWc6z6tu0i58oD
pfR1jpJjj/rqA1rwlJdAu5jeNpF9lexyzZi0Lag/54cAzzfsZRqE2TEX06SwiB3rB0tUXb8byX/j
x9hXrAnSQqO+sYLCLLfKIdLaHJb2rBzc/TPU6XRPUm/4uyzugy/K6NRbHJXJJ7LD+STx6vhzLOvy
unX67tPkUIItNQs1HgznNHGMufcWe4fL0q0zhG51zDhmObZ8s0sM6mAZSXNecTLfQVMw701Na1//
xxsNxjD5lbhj9ZtQcaM73FxRPKjHoJxngaRODYMIuJKOmE7j0/6j9Lv2JYYenx+cRuu/lxl7JpKE
Mn2stXLqoM1Yait16Ce0Ywyj2roynT4ZXu+Cwg7ofqaBlb44NZVYyIbem6D2cdt5ATOSkXteK6p0
1E1ifdxnwpfuDgH54VtSaxHJT5640zZE+8ohc6cIvnPaCHHEzg20TRaK+tmhZ3PXoyBWcDqa4QO2
I264m+J5VSKTRAXWL0V2a3IFo4wi++/BUFTHER+227zTm3zHgnF+N4U/dTtlyXofWQPQ6KwzUcUO
avYKsGyUV7Beja4LVN2+ytrk2UPgFF8N8Mf11vPHctqi/kzNaxq9PuYU0IJt7wmqWDEY5Z89WmcP
gj73Ie+IaR3K9pbd03a2Q6ryK6nb9pH47D8nhYpDCDLOlGKj7NdvAgz4sxk49W3odSTwWSKa3dik
8TfZDIg7jOH0pxr66LugZEeixka1jX0k8TY+4Ky7v//5NA7DN+nFw4+0D6nsj1Z/VUy9wsV6dK8x
+Gr7jVNF2o+29PPn3PDQbOzZlXajE1IzsEZStV0eIkK6b4c4failiRYipK/sFpdvqqjI6fW/iyLQ
vlkhebjiSo0adgj5zELM9HMf6HwPsd3Vmz5oq3+cYCgFWsphBDMpLd1nu4Ryz8XE+UKpIL5tNVe8
8SPsqzByh59GUSEtAost2AiRDK+obyLKEdee/93iWpxswqRKXmMry58sX1T/+H3OrkGOMx+DphHn
+FVLVARKNbjenUqSaBq2VMsIxikoUKjMda6Mm5Idutn4lZHkm0G4FNmnbqJeWY/t9Iv9yb+qTIx9
tnQo2mPoQrkpWC/Bo0hlI+/TLs5JYkQiOzpv1LgzL0+ekS5xqmPZOtXvVkB0zgt7LHaOn0QRrNW4
/4dSC4tfd32u8bFW15+Eg8DG5zYbnCe26e6T6VrpfDwbpJQtx2C+1bzSvAshDR09V7S/KLs3b0UR
mgHVSdu9SqZeUATLdQazo+q39TsSq6Ifg/Qq8kIlrxCTjW4UoCB/hz8IRX5ZBOKoVWHo7ISE+Ug1
2eF4cwOGw515FH48cQvt0Sa9GhtPaockBSiwMajGjAeTKtOLq4WmtukGDpldUyHnV04e5xl/LZ61
THhyCxmGAe+t2HuIgFLVO5V4wwtrOj5wGjQ3o4GTUZdJnzpbNrJghjrn9oSo09htLaEKLjJ+9M2l
S2CydqT67MRDcpPFmp9uqywuiy2T4l9xJ0vvOYGLBnSc7n0qJS86pl2D7zxbLxmANkCxM/r+uRN5
dx1WbFGc09ZBDz0oVggPoOFlTOx6iRM0ryKfxXcHs9CesV+gdsv9QG3YUc0/1Nabr6JrSQcHqVN3
rTs1XRV6Hxbgw3q2wqrA8oJrupOam7GJZU9tIO3vqcCWB33EwnyTDnO92IWVfT10Glm/SqzwJcvt
sN8C94hwG8qzLcKRyWvYoac+Zwg3TuR0NoUxzf5OcP2RZU0UGIWU6T6xOdCv5KgF+4qMWLvKWo8h
TTVXfvbRxS6w5EFBeIPSQuLz/xTqUajZbAjCgLguojr6ESYedb8oEJT3sIh+hT6nSI+t9irAw/fz
rOzr7XJRJs/85ulP7Huagv+pqFbrLYFE18x8xICNBMDioGEtOMb4J7f7+hnUR3Zjp5wHfmDIP62j
kl9OlvTPc0ZyzSyAu3I179pJAu1Zc4u4uFNWSsKqNK+onl3DyStwZcO4n+RUP1NnJo/OQElskR7V
DhZSEtnGEaIoNwVGZsltpSkGTdjSfkFRWT1WJV23dszTQ9JnzvcMjbUn1jLlh0QLaW/x6c9emVI8
DU0PIk6EVSZ3FxRJNkjY2v1O9J2/K5KBo9i0S6YYHQz15gQOPSVJC+ZRhmZ4DNrU+uW7ofbNSBv1
KI2a+okrZK5/HkRkdtd23XghtzpqwH5r5J/oRQe/CSFIkSa5ZdU5un+jcqpCT6lO6WZDc84XG7tG
vuuTpeXtMaUw2+w0fV4odTlF1VVqZ2RbeR94v8rcjdg9DSOOaBzZbDFjWYtHrwqodud6VR+yyq5v
3SSLa0ojdePecNeloiE0vfiSh1oX7EEvueSBXfmCJqN7nRgxFwp9qMWdVzm6vC7ScdyMGgtTFLPY
nmjT1pupb3H8reoseYPRKRequBSzNV7kWK9tOxZfh6hy4MB68Lf1isvtNk6L8iWToEG9MimHYYPb
ktftfIRGbzMNbtLYptqPGKTKD2VbzYSykBE8T5SRi6u4j+UeCrTvvExc2B/pfvhXnL5sCVIbyvrY
acptbjmZ+8egRkXZp56fwwuQmr9T/ehjPAwextkkRlYlWwyM9Gib99j87oWjj7+63queICQbe1k7
+be8zoNun5JZ7QU33Gew4fLBId25t/Iwv+Hu3to7TK7rnPuYwdUeeYL0ceoQRNpFpTYd3SnmFCsq
n05ZaTccDYpap6c35bCtDNN4Moqw2htB277UQ1GrTZ3OF3MiP4cOZnNRM7Qg/tYN87GXhDXlQope
zvc4t8KHie64ueMUw5bI0ZEHURH5Ko5FJKMYqcdvdF+4XeBvSu47uAp9cu6C/R7ETnxwglz7keRt
3ew9YVrTplA2KIa8RzJ9khRPN7ZCHuSgq8C5ys1k+lUJ1vu1ls2X8lJP/X3BHOsbzXWa4CA53B9K
W1Xx3hgbkiTOFEoRaZZG1zKOon8M/C1+aiaXmS3KvurgV2YpdqOfu+0RddPia9zy7+RM4cPfLimJ
VvCaQ3zkEAUri8Wf2z24oVN8MRT1isCT9XWm+hD9X8tJrllqXPbmOj0kpTgzflQexqu7we3c+pAM
YRzu8be34PxzrYEebcl/NOmb1nXXmXl8ndo2NwANDD/lBddvsMTJAiN81nzLoC9Dv2l2zDCZj3LU
A7a1VDwjr0eQA1VNnruJj8NXJ9E3je3Qfuj0ePqVs8T6R2PyxbOI9PSL4K76Yrtu/VZohWw3gSsD
DdxppE0bjBnJukPE82r2k2Qn6qG9omlTf+5FVl5VdkF3QamAP2pk20kxjF+tztCD+1zR8trUYTPe
IK8efzOY5GczGen4WspE2GrgtN+h1KEdyChp7lNBZxpLu3soSIBLQH5/GwHxkE/mNxWxY+8k3c8/
JE+l+p4PoTo0jjC0qzia8iPuX+PPfioba5/HeudHm9qR1nXTle5EvuZp2Y/aDb75ept5V6rjg4s8
1Z656uMrMI4pBYiyx6eHk8jfcxcrELlJQw5Yr6UxXbpd+jKGdn2t11HwlfJ0+cJ2or4Vjk5HlD5b
8BvLP+4FtRsl5jakXfiYN4jWtly0ra+07MdbWu25tnF1s5NX1C3tcaclwHSSjT848WepRHmd+vjQ
Hpxe6/vrOtJRHQi4tWzqDsL9NaK+HH3IEJQ7NdRlcV0XQna7oTVEQVHbC6ONVzuAVzwlhscuCor4
PjUsJ3rVAlvvr2iEJs9WoEr5EowaDcO01ZMvaMqxIEmKfWj3DVLWRyMsYntHm8i4T0IcM2/cqfPb
f3iE3lybo6sm+jICqIaw/US+IWw6/MrcONtqhROpvZ/3dJmwS/O9ByoxuAJ4TWt8yaZJYMNN6Si/
9opoCncaLlzZ3A/J+yvuTdRjqJCH6sGzEvYTbp20/r1gtAr8zZFa1z4BtGi/2q2TABOkSGudU4tZ
QdvpC7SdITJnLNpW/Y/xlFOMuZ60ybwQyrSA28m4yh3d9PPbmEL5oZzmXShw2WrPPH8N87VA2xl+
UvizvML/UL+hWdrb0pi976xz1hJr47OAyLap3XclxZzb3ARkdxwBPQjKGMCJsjPEgLU3LBB3OSep
5AKW36LS+mbMP8GdtZ8vwpItlehDqxw0zKWSWxxSHznY6s3/A6k5w9s/wJEtRefJ/kKP+w44Mhsb
AKMMsoYzbNCvjMBEU7OLhoBszuUOkpmh5VyGUFzq0ItwIOUfZApuFo5en6PM5Cb90+nxWllQS/F4
X68Bh0W5uuVgcLYg0L6y53xqTHmJRiDgTTG/+B24z+GKZ+BoFN9CF3WeUrAw+1xI84/me/KMnPDa
b5gX2rtX0B/oTFqJ0HjNglq9RQvJqOz/D1F7ZcmKRVjjNjC321yCwuKi+9nRush60rUpPyMNswK0
XJp8GGUaFLJy9aMwKXRcC7quqQ7Ya+SOhGarO/6k1DIBRrxs0hcxTp2cC6wL1J7cCaln+GLtFD3/
P4h1azOyCHHRa61tORpaUyOc/N6abXe18ocXo2B8yU/4j45/6XLDduwEJD+Njhzb5TDbdqr17oYo
T15Pv+PjWTf/wknfrSuLnFzFuUpuDW9wbmWdkEYPDtbIZ/aqj2f9PzL+Kqbf5zQWFS1EpC2mdyt6
BVCmpCDOKXIRg+M/Kv45CXE5DoDXS70AzWI6wCs/jT21OHc31dxMzuHYP550akT/DkNlNZ6nNeV4
Z4nZEjFCoAVPH3Z3VIB3p2dkZcSWyryiRrmgzIz6tvTQGZJuSpUzBVBltQ9ueiHdl/rav3+IE2mJ
5kcub8mjX5L28U63uJac/gkro+TNf/9uUSlcokU+pPmt4DAhA82+ogzDZnWW9ri2ahfTkDcm+om6
IgXxJw6pmXGUpubvy75+sRHSjQ/0UsvYzeEqcPf3N2IYvkfVWUblh0ZqDkpni8EvrdgsLcwSOGPV
N2WHj5b9qlLxB7DFC2jYr6oMrrN+/D4Z59Rf12ZksRs6HXYgSoOcgvFdt5t50lg4RNcde/KZzWpt
ShbbYdzqwGibtIOp6JOoGW5McT9Q4pz9zsrzlxYHwk8c2rS6dTREu8cQ9kduZGeSj5XBWQrQ0Ify
9bKKzONYS+OTRMyrOwpaYZTSG5u62+lltRLXcsEPkkaAW2tkGsc40PFXooxv0x80UPZ+asoi78GD
iry4xEaXJSbnr3gXguVA8cFQmnEcTYgTscqDJ58kumr87iJhEVMugrz0QzaqpmIRGwhuj0TjJkia
H6cHa9YX+m8WaspFgDtc/rXCDpvb1qsQ5Rh2tSF/Kc187j11bYXahkLYbWLwztPvW1tdi5gH1TPW
o5U3t72XJHSLsW7VknPyEGsPNxZzoTp/8uqxua0lJO2SEuQuic8KFKztJkvVtDZoMStxw/aW1hzd
BPZzGuIv82C1QdxRO07fwI9eYzlzlVWXXTHNpZCaVbUmeD6DEqBMGjQLkJUBjJEeTk/Hx4RJc6mF
RuXNyzR/4CdN/YPfIgSlMvKr0i3vubtrG/0sS/bj6465FEZLBxxglc3vmDW6WpjiSDy0+7Qrb4TT
bAduh+6ofT39q1bWwdICwaHnL7RCb26tcPxcwsDZYX57icMMAb80QKCFHrpmmLW3ckCzxmirH4kJ
++L0l6/skEuZNCUcXwPq3t7GrvZGLxI0e62r7eCfZa1+OA/SWVIzQfGL0qSreZAmooxpf+hH7sux
1T1RGT64xkzVzOznC34OL1tsxU6ip15suwBKdW6bVq6DEehsmsyJUJ9Pv+LDueYVi/2XBpdFtZ2N
3miG8QCowd9H3NZPP/zD6eDhi61XIUHo0zcbjwob830MSHPnReO4u5R4xyvm3/Xu/EiHmHRw8Kyj
lQqOKQ8aFxiqaDv0bnLmarA2RIs9t7WUTYnUnY7KhF400jz6aUN/P7OFrI3RYtM1LA17J1lPxz5z
5Y2UdnjMO/9rhQLwme9fe8MipzKkCvUyHPSDGoMY7AA7OiCT8CYZNPvMvWZtiBZJlR+Yndv30YS6
cG65dwgYOe1Tk2vq3Ea78oIleVNMTZHC89IPcynJ0kzr0E2Ad04v03mt/+cQl7Su/r2GQnvUKYvI
/grcbwhWQIy7cqQvEUZpdTRTXz+zO639iEU4p4nymkYK/eC7I90FWdCs0MF4/j79M1bm+a934rtQ
MFC2xG3QY54xkBfEw65j6rdaLX+dfsHa988vfvcCR0sDYGvMsmVq/S7GGvhxstTwdvrpa58/v/Xd
08umhmKQsEwB7tcHwGXlgW76d8A19pna1Nr3LwI5xL/C0TxLR9BgTkBcEK4d/JQzMbByMvyVcn33
/WOh11Wnev9o1fofHDJ+98n0HaLEg68K+jF41TQhwn+XDdYiplNbtSBYp/FY6FOp77x+CjLQqG4L
OyZoWlfzz7xoLTYWka0gb3hpps+LSn3z41Q7OAm32ATNhsE46++5MnbLSnFt4RtuiME/5hZIzvin
yvBsw00BpAwdx5pYBDVxzn51DrcPwn1ZOS4b5VfpWGMFUSIGZWjZGznOC4TFoydALpOCXjRHy1rx
6KdmW3AbVBuhZcbRimxj701mf+MZXXVm0a0s6WXJGL5DYBh4+h5CzbnxTce/CXrbuETjQjrLcnEK
Xd6aCmUexWgAcEJ4MNsUiQzOXGc/vDvx+EXAq2RqfZjUjE/pFLdtLKCFwVGgRww8JXa4/qf2VlNe
d9TEZTrRvHSxB0DtpdbTobqelvV9DT/oNrSj8NBPXDr0NjmTQa/sZcsacl4UwLw7yzhg5jxmO/S6
f7fWpG2EaxTumWN9beoXW0AfqgrFw2E8okFdf87deLzRA5tO9enVu/b4ReDDjquH0M/GY65sKt+1
m+pQBkINYOIlL8BR7d/7fejPB3pijcfWbnW5bWXYl1uZutHPy56/ONUdC4FAt8uoliS9gccaHCCB
cMXT6ad/vC/aS9vX0o9twKu5eVQwvg7toCc7qcCR0GrSd67S/5x+zccLyV56ExhVjUO8nkCrGLIM
qFH2Mx+zcoe78Dmx/Y/n2f5PDbSE/Q9ezQSG1P4won7cdyKrD6c/f+3h89+/OxPbLO3LKtD0Y+qn
00NvhfGfxBjLm8uevojlsbVlpibqYciRv7Hd2rvJO2vEuDbyxr8/fcwmS44iMI955N9D9QYA7yA7
FpmAL09//tobFgEMOwU6Q+3qh/kNav7yorO/DfIiM1cHPdtFCCvX1SzYZezfJSCeMSXdLxNykdOf
vzK3y0JnrAYogFnETjrLvxshPDpTcWxf9vRF9JaWJ2PPA4Hn1EgLxKEb/qMbRXtm6Ne+fZGJG6iM
DaEOghdBXYB8hptCWQF3C6vs9Od/fLbZy7Km4khuZVKAO/W7h9Q0v1C4AzKtBdcws++txofsktT2
RvfdM6fpympaljkRF8V7L4i842g5BmyI2uxu8okL+Kab2yenf9baS5bxHIVAZJDtQOAAo0zIGMiN
hKme72ZGyJk9Y+0dy6iGr+BBUnTgAKp2C/hW7kvltHvoldGZ2fk4A7SXNq4ozWTjAKT6MEuPWYhK
cKWcEfe5WwVInPGjOrMbz9UP1t62iPPewGzEn0gGHJ7udMYXByodIg+oiwdoS8E0P3fBXFt1i4CX
iYO4Xdd6R4WOz1F4QYjiC+t7lMlznNjPAJVr1CtRy426c6LgKwfhsgRaehAoqyTzKMC0zqd0anAo
8f1pPIRDX/qHQDTiTNCuLIxlCTQqMcVgTeiHMEIuBh6YnjkbJ5vKu2FS+dvpFb72cxY7w5iQ5aKA
ZxzKLhu+uxwDD/i5mdWxp6Ed3veQps5kECt70LIQCpBZhsNgigMeZfJOAQm9s1ztn9M/Y+3h8xi+
O3jLsDIQLqPUEPe1d2vkubb1lXHOSGNlRS+7y3ErtbEWrLMQ9GSy9Y0k/CQhy4iNMALxnAo88WD9
Gd45KNfa1C/2BKM3iErklg5tn38dDTxT8cpqjq455p8vG7DFcW9YBqzhgOJJbJtxg2GKqb8MjQfz
87LnLzYBvys6iOqld5R2ULxJ0Ip/ota4CFcgbXcR+MiCGSOURk9tlN/CqdPSn47blDdDdbZXvrKi
luL/bSqh6UqXm6YI6l1f03lquH2c2ZHXnr447v1c62LRTtOhLNz2vos8WcIM9S+MtaX8f9tjJwNn
3DgQykLAZRoN7cs0aXl9Zm9a+/55O3kXb7nhRL6XSHn061j74sQW1YpKJu2Zm/jfGt5/axa2s4hn
R3qF3aCdhrZcqz8afvNDqsCDnTMblwLg9KXxAsz6ZbQavO7zKwCeV57UvU0ywe7Wpu6ASeXz/M+L
lrMzj8O73zu6+DOoYuJ7EFd1Nig75DvQxBc1iaTtLOJdaqprE07+Y92mEFuCoN4EhP729MevHJPO
Ital10F1CA336CBdMqvNXtPV5kCJUhBrdoMEQH7XTa+ZXwdnlvfKqeIsot9CMCfuSOwPmHFE3x0r
+IXCmb3pnWS405ABOfPD9Hl8Plomi33A8b0+ELCJjw5pp9+G9c6oXQHTAP3TESlCQIHfxsR+dTy6
Yk7YRVcdRcogLO6ykJ7W6eFd+bFLl4FUotuV4Hx2qEcCoIxCQjmd8p/TUBZ7FNGgipx+0UrQLd0G
QGHXcMRKdDYM80trI8qdqbC68OGLRIDCraiNxKel+zd192UDbBy1nd3pb1850ex58N4FUI45Ntjh
kQByzLa+CiewR3Hi7MPKOuPFszYNiy2jHKxJD6OWN0CuvxK6/Dp2pAGRB9g+KC+SHJWwIv79O+BM
BC3iFmA3aEqGGwuxLERpfmJSdg5mvfY7FnuBAzvEGjg1ebiEypkiSrUhob7v7c5/cvX4zHCtTchy
U3ALCx79PFztGFMGtsLroRJ3kXuZxDtDtdgE0kIgLVvNUz7v36GPuim3jHNdvrVgWIR+7k20ZgAG
MN242e9SU+o7fbLPjM7K05fuA4YchjBzfZ4OSTS9j4eGjnF7GaxF2kvvAQxnhrgdk5DjBNbWNbm2
v7OK7kymvbKClp6xRlIL3+gK6+DQPd9Qq7sC8Y72SpF9oo+7Px3QKznx0n6gHDNfZEmKWnbsfBvT
eoaC2MhvtU9xon3tAvvMe9Z+zCKsc9OAutXM7ynq+zLu9sjIfEYx+r7pg4tQRkzHIqghX+ZC4S93
MGCM7v2ynba4B7ydHqi1H7CI57YWYPyS0cIAeoK9mv2cb8JdFj6aRb+77BWLWE5T2WE0OTFGnTz4
PS581P3vkFUptkN8zm5rLSQW4exEpYEPBDqnrC61Q7gt3mLOd2aQ1h6+iOYePZgJcS7roKqm2Oee
/AXk+Rxyd+XhSzuCFBsgre0q6xBO4IhmG+Do4tqKucjkkZJMW03TLBSZirsKHjw8sk90Cl/Lrvrh
TZd55UnbXJzP/dS0SSpZRq2Anq2S8TvauBf2JpaeBNbMdxOBzQISfLBorWe949g8vTrXhn8RwYYw
bMi3IketA1EDwOaUhezswp166UVgwdeM8ylGqMwJeToiYtOWIvk5m7yVbc5cRm9gaWlYO0Sv3T85
IxdAkcavEBGvjSLdIuZ57jybR+ODVNZcxPCYtRqAOjbtNnfExoIKj/RoFe6i8SJoICtoEcDK8bQW
22fzIDzUIzA22GjJZTZqPHwRwEhnqqSfVZBDgZS5bwFiNoWmrk8voZXBWboP0JZTvjGV7D2zL/Io
ndfUIXmsGu8MaHbtBcsojstBiG4yD2VW6Kwk+9s4pfld0A/a1emfsLKQltg21EDMMEQFmhDD557t
vy77nZUM32MPfWhdnIGgrQTbf/BtfqvhMupy9mf52183u6QCxHD6N6w9fBHJeYSmGl407NIZSIKW
CzcpF1vq6aevzcH81ndXhN5Gvqa2OYVrP00hUBs4ZuwMiN8j8gBa0OxPv2btRywiGqMeyxJQPg9G
YffbMsJxbkJB4PTD137DIoodLJHrwRqsgwxG7w5v7empL1W1QQTA3p5+xdr3L8I4jNFpKlqEGx1Y
tFv0xhEWF/JMHKw9fBHGcTAkEYUp8+Db0JPbMm0PHSnLRV++BLWlthlMnDM8XEPjbaygnmT6+P2y
hy8iGC17NK3hL6PMml9BqDY3lzrZSXtpRoB6JC6RA/sPakfGPm6BmY0awgWnP31la1gC2aC51iWD
YR7iWlO7dhzVDWqcCtpzkj/5pBFw9C+yWuGXzAv3XZA5VWy1ndkg2w7S6UHMoiJlAQ329C9ZWf5L
grOXoElnD7p5QD263sYOfq+pQTaN1p6+O/2KlRX6txT07gcIOuBJI9lH04YOo9PRWkKYwTzzA9ae
vojfWXGmTIbaPEgd+HxcMNEiuwhnztgvIrdGZA25MIHg1Zj1L32gsk1TX5og/qUhvBuY0anMzDci
+2C6rr7R+8bYBHhJXLY5LxFraCsD8eklsetS+1AqH2/FnINa0XQRWtFewtSMyAffMPnsa13+VfrI
hkFjOVdgXQmxJTbNsBIHxdKCEMud51BPnv0A+qZwPiHF9OphR3B6ca6s/yU8DfWguvNDlk+bMErt
ALtVZunPKEF06/QbVhboEqNWR8LISLXMg+rF93qKMiiOKMlc9vD5pe+WkGoVKgqoCh5mt+Y+hNT4
/0hw177cXDzcQxECAQpQSU1hbVSc/ZRleg7Vszbwi7iVXWCaVYYcq1FwCUB5rNiUNX1f5HTqy7YG
sYheMdRDpQR+Q/ScDHsrkca7yrrx92VDvzh4c7+3UW/OEhRwzAHg3CxBx94Wnvn4j4sQ1hJ81gK9
TrKkmxuK3YuRFXd+ET/7VFEyeW53+wv8/e8NBsDKvydY4LUxpU2HCgqOx4Z6VVroOj8x0ouLP5by
zWjr2n70c8wib/o0ZmaApbOTJ9KNHtGTj8Jgi3B/PJZbrxCj156BcHy87KwlcE240DvQ1uaXN1W0
Te2y35j9hRB3a4lXUy4KRBSU9EMpqvsY0ffdQOH8onTbWkLVEIGPBDKMII5qzLl0PdkH5llzrrVx
WcS6bwwCZXcDcDi3KUO3QfG1U3vmsvNxOFreItarEJh/apFGNnnfb0rompu0Jt2LRTDtLgkYa8nV
RbWYCyeSewdJWc1UNvJw0Awu2ggtbxHreRpkWOoBVYszGiyOVRj7wlfqzCmxNvSLWG87J+iRMQdj
HiGiNtZxtdeDJDyzauZw+yAMlzi1XHUhEwl1pPXGg7Wnjf2ECfC9S7uoqTeuh1Ln6RlYmeQlPRfD
vr5DKO5/UHkkhH3sfMIGwRzHO/OGlYFaUnPna3+Rl5LSuyLXG9FD3kWzVMHp7197+rxXvjvtajMr
MUUAX9O3IB51/FYGJAL3lz18HrR3D8feOUDuJ2UF1fknZWJZGWl+eAYIurKbL1m4SLZH2ix7eEAi
IkLpLn6uM1jwZu3dJ4UwziyktfFZBLHvJBp9rpK3GA52UBE+VLLCKPayAVqc2LMhSFfnDJBAP/nw
d/iL9BxNee3TF/GLBOGUDAkDhFoktg9Vbu2nWWPmsk9fxK8qjSmqMa06OHl5FzstArfpZY6M0lri
y+ohQP8zZXNA/w9LGEzcHiYXMs3pT/84D0bY/N/LMp90y6+swTsYFRA5y7lxpKCdbPyWwnpORvey
pbNk1KakYoVhzVsDNI0W8ZptMZy17FtZ/UsgmYIzZQRe51EJR0FGT7HWah/yWl6fp7KsrJ8lr1bS
c4qzqmCYph4VP9k0VrBLvKJ/Pj0Naz9hfu+73cEJU4WIMYdvXpPipUn3MNtnzBXlJDnr4b32Ixbx
i76072v+yEGgiRoR47GYmRm0KM5M8sr+v5QqCU23EVk7h4H0kOLn9rkJfeP3MMtMnB6mtTcswjjE
gQ/yigmBUEPUFMX/V2T7x/0wXoYZsJY4shwqLXWujBdYrb3B5QnnrO5gIH+/leZFRu3YKcywnHeT
jcQ/YJOYqqnwPBzVuvBX6TrnBERWTntnEdAoCdrIMZMGWZmNbElwjZx5vc1z4FBtfmwi+xuuLmdq
yyvTsUSVGQoXg9IsncP/kXYlTXarzPIXEaEJJG11hh7cvm4P7R42CrftKyE0oQlJv/6l/G364uYQ
oXeWZwEIqCoosjI5yMA2OSBPCj9OBPV4fcbzVCstqYB3OwpD3QeOfGH9Ipk6rUfvFPyUe85daFab
qxncFSAZLaD7ocLoUA7VJ960fM9eReObx32zys1aOWETL8sJ8l6gH25xiVPgjAFDIziOd5gDeti8
yZsu3GgFSwxUb0B0DHZ4/zHDXWmc/r3c+LsuCY1va/GmcbIsa91TPp4GQOil+1Q3j4W859Xnfc1r
Hq/NZJoHHZr3RgLJotsluG8YHtNsCZ53nR2Grzk75fUqBwH6eKrr/moWYDFdYsu0m5r2/jszw8aB
FwD2c4Jg4wnKfMdmsmxI0z7X/Bv1CAlnMMSfqNhEiw9R1h9W8vvyjJuGrZ1SJgKyRhDPjqcygAo8
4PjObNkqhpZ1h1bkoRwq6NSeIDNxV47eCx+E5WT7LlQRO1wz0QlwD9EhbXmSFap4FkiAgN4aOjrR
2e/O2CxzcL9rdnRf5lDQJVcSUz9FSwJndp6iXQAufINmph14zj3l9j3EBZdTyWmWTCOEOuvw7FX+
LlondKKZK8M7d1NvqwsJlmMaSihH7LNUHepKyTRUrbdZEuxzDD4UkDN1vdtssGx6g6PRsa4MHMXQ
eemgRQrNoraOoeB1P2Sf297GMPhuSMTUaPYauy3nHNf3E1nuoRuWQwsy/QVf5rN76/YxWK4OcEUh
59p1FaZ/WB97YKqy8JdI2fHy3jQ1rlkuUHMQ0oCk0gkviUkY3Hpddmhji1swNK6jVVkZI9Pe/s/C
MPjZwSK4T7sGrgNUK+V0hdfAqHo63caqhMtpjvWqzpebN/gdqoXYTNUzBIJRNu3R6SVt/etU+ZZN
aZoVzWbLlYaSB2Q4qXFNggZ81As70JrsCyF06/ZNcK2XLg8hpjec6OQefWhc9zbo2rsXOkTtba7e
tNzExIcWJpiSc+GH0GYL+w9bynvIuv5WrSw788YWB01daSEWCC1/iUvsHIf2h25B8uHDtnsYYhf1
H/ctsWa7IwsFCGGD5STx/Law6jqsM4vHNw1fC7aZxNAn8Ej88Wu8ehzj3xF/aN0r+IVdg9dBoy7o
D93OxfZ3O3rT9vcyLPbtfB0vqsBTPrl5OkCztLheceUabOVsho2vY0XTqoyLOIcjgwYE3gvbxItS
CF/uDFM6SpSEBS8gGghG/5p+kLH7lUK08PJsG+JIoNkUpH1YTxp4SdxzyrROgvwD9ECSptrnEnRQ
qEICD3JJ22p6UEcbfkf+76la9zmEQLOldEJxGqAW44kP4aGfoIEd/to3LZoF1ZRAk0dim2MiQv93
UX2ekBvPQksCybRfNCuq17SZBahWT0Leb4czxFXMkmVWTI1rgQ9qNJDvhfzx1vh2hsexo2a2Y5kh
eugo0HSFHBqU1Ic/F5w4ZKjfsY3bsBV1DGieQtUXnB2Ie9EjThy426TL7qvTX8jPAKOGIthwWt3f
bv0E4UnMy16npUM/22rygqnb3CIuTiFrj9adaHC4vmagLmTWMzf436zgxrc5l/+NPWf7ooWO/WzE
IAmEc4dTXdDDOkJ1fG/E1nGfve9DhHELdkr+Vq3E04CNAdS0DzUDdSaxzAEEs07B+rnC1ayzQvIN
5qMDPOeQVzxWaHnCFd4hv3tnTqzHdlPjmm2WtPaXdcZqwjadkmyHxr2naR3eCT10PC5U/nIqsk49
pB1kPpISmn6fmymG3uNlx2iYd53JcAQRNRMuWU5htjzVUI5vwtYSikxNbxbw5hC2+hODMnSMJYWw
i1vTr7xVlihkalo7mOa0G8ByBvP00DQvc2iY2LyWqWnNPutsaNpOepj1vnlCNcXndbU1bdgsOksh
r+sM4qOwHtww/OE3gkSAWLFvHbXQmeOtF2J9Ma7W1XoDveQHCD9bsg+mYWumKaIocPLQb0/VAqLe
JCpR8QDZ+4ZUh3ZciO1+ZwgXnhZDlxCv7UsNtzVMH2BNHcjZ6ua3NZNnWlfNUrONNZnPcAOzJ/94
RfuxxTByHcE582Ihq8K6ItCV82PkP064L1ljkal5LfsDUnJnCWo0j3BRTmmy8CZBPixGemPX3tFx
nHUlxpoFMNTt2JXHEH2i9XFf05qhEqkgtZ5i1hEw6gxqqK6N88yQz/gLshkzFi4yGk4Rv+5vm+a3
g+oGUkB2PD1bs4WGYK0jN/MBKphsxMwsuNLV7n033If1PS0eQYW3b4I0u4VEeerOnA+n1gd6+eDK
QF2DT9+3FbCaNo9mvJkPCUiUjPeQKys/sFKe/PbfOgJxu+35wLQOmtl6XAoUgWB3Ijepmg9r/RTg
5AvL/X+EQh3FOXQV5K23vGRNh5s07j5NLT+MaWu5ohryqzqME3pc4wTRrQH3639X6BwmMOE6ve+q
4NBK8o9H25P1dGbwpjqgEw4uLOcFoauood8MJ4eTZWhLFBhWWwd0St9TJPXR+OjXCUJMEPyCGwqG
37s2qw7knOUQ11W1mcPUOseAjVBhpLntXdPgoXUQZx2HKJjccnDbQ84S0eOS2ahKTPOydfnmKALl
4YnPA+YlHh+jIoOQ/JqMRZ3YezANXrNjV+DVd+q3weOFZfPQ+5vWTLheShHxP6ln0SZ/nodqW9WH
wb/p6E2X1DQrQMZ+wp14mv7dogucG563eNxaIoCpCy3ujpDy/V8qBTfvCmLPuHqT8jfuas4u9aoQ
Yin/XVw3Eh7zWmQNnNafH1gv1tdulXS1RMf3HRzTAZyciDJzAswRPgAAuCRfomvcZTFPMQ+v4/zf
y7b1vl9gOiJToTZgQnkAcnzuswd92jJqExHsKmXEHG2G8cYAhiqVHv4df7Y1yA8hcz8/NrVf7uE9
QevbN71pfcwzHwLjdX9qxzyaTzIk/YRaAVRD7zrdgp/ivx2UYBmKAooOuu2xkS/JmoXXl+f9fdcA
Lvr/Ni0wyKyGPuBpbfjj6Duf8nS6Yjy/7nIb/v1938B0UGaRe90AgDpycnMIoi95VcHOLo/etGu0
6DtnVbTOk4RmeuMfQHt+pG13FCqw7H3TyDXjbWuqVpSBLyc/hqhFVB9GbqspMYxcB2S2zlrGaY5J
afAqItr2OGfzZ6hi7psYHYbpF6B3JQIKwUrl8kkORTd9hfozi6Gv2OS74Hp4l9Vc8zCmPB6gwvzn
fLg9kDjIiu5aWV0nAwJtnHiLv55QRCrP3RxEB4Yyn1NTNDZlPoNn01UxoobwLJjr4ScSCtdpLu/w
lP8Pkl4qAWXE78pds8Stgt+7vkdHr0zS43NXuj3O68F1B2BgRdfzWESWnWrYTjqKRUROMbeDD9na
FEANfg/2MUgA7PQ/OoxlqJo8KP25P2WOe7tW1b9sWDvLyA02puNXpilDha3CCT0n+R2fwWom6sp2
qTZNy/b/G8+8duBLGkc0Xgz0mHlOUrPyoezab5cX1TB2HYo8OgK65f3SnDKJ01QUgpsxI8GXy40b
PLPOnimrIugqWi4n4dLsg9fL+DAE9LYa2vbBY/x4uZf3zycgSP3vDIEwDdzSQGaewsFNAuDal+Wq
K9eDl4oEYu+XOzHN0/b/m2WYuyGATDOAD0rSD4uzHsc2sviJ9wV14IO0AEZkPa/jzJftFXW6hjTy
MRgg/T6r8zC7N6KCUjIL+k+Kfveof7r8PYZJ06n/GFvLxhlhD1wgVQs5jOAeLLCoyt8LRWE6dImv
KKqO3ak/1YKc4DrgYhfLlBlWQ4dokrxqFr+EUWxYDoC77onwLbkyU9NaPM67cPGnIcA1oJu/9oHz
MU4tW8hgDToo05tCFzdgTDnSEFneHfH2ls7TqZePl5fUMHIdvgRBXK8vOkxKWNPHsO+TFkpNlgk3
jF3HL2Wonu4cgraRHcNuyVSTxDgb4phr2Y+mDrZ9+sa+oOcAAb9t8AC3tNMHxu5lfNv2NqCCqfnt
/zfNQ1OetkOP5lOMOubZAfATRW5nKB5ennyDPem4pS5b84puWRpOz6TFyw0OiLgiEWS1udpVfAEA
luaEukqEgIiPANAMxT9CAnDYlZYEimnzaD6oI2vf8A5NL02aFBixQ215vs0P/1W4g1F7/5373B0Z
Xea2PwkgrmR4BgIzryx73rSumrXCLU55rIBJa+Nb3FKPyO3BhXn9YFlW09i14zMtUKu71AB1pf7w
pWrYTaDEp7xU+65df4GWFJJJ8GX9SeEtOwriZPafLu9Hw8TokKUwnOikog1FoPgJkvEEJwe60pMq
bDlnw47XUUvrOo01cTF2kpMtsQ3UP14Akw54C+urvOkrNLOdZO95rMEVgzuf6Xi1uR3c2mf6dd8k
bav+xisoWTct4IZ/nE6Z5gflnn0nOIL12+I2DdtHRzH5qgOxi1Nhe7r9Oaq+tpm6yoZ9kYpqJtuG
HLzwIoc3ANSTOuG139Hz5Ykx3CuoZrJOEyunQpHCqS//pcDcY3mBilLeL9GpG2rDFZlmRzNeQC5o
Dw37P71US5OgOjGxZmMMDo1qlqviIZBREHWnoA2OymMHwoPj5dkxNK3joQJeodbXCbsTWAKuiVrO
EOndt2F0QJRDiZ/CKfQnOg+3lZN9AuDtINPoed/ItSgrwfnniDTGlR3TDZGpDzRaLLZkWEwdEdXV
Ymp6iZGHDS+vvU1re43n/gje0mXXmzHTkVET9noJnZn+D6ZLednHttyZ4NFBUXQJ+FwVDM9bTonC
Xl+8NHlhiVGm7aLZ6cLTHlKCfndCYWCb9BXKSEUb70zwBJqp9mzJ1snvg+eogVA7d3D7pKvtym8a
umahKMYc3LydgucyLoGn9SuV0I5937cZNQvto5GVUz4Gz0Wfy8NA1ZOTVz93ta2DokRHspaXMngO
0zjaqAdY4q3ldNjX+uY238QN0XY5w0sKeSFggEtCUIMlbSt3KQmGTMdFNU07LEBHkJeodlkycpTG
z41ErQNq9yxuxrCuOjiKrTJvUo8tPwEukteMRe23vsqGL/umRwurcR66vK9V8EwctiYRNGA9p7Td
RExD3/5/M/cVCDZ6gEeW1w2HldS0V0ndZzb/a2pds1UuJh4CEpW/qLFjYbLEbgxIULPapG4MBxqd
DS8F/FcEWVz9rDewzgStlXgJ74asF4cZFZ+X59/ginW8lD+XUzxT0b5QIGxuwD0TXyP1Lo9BFOzS
pcce1Ww3krIF/5rTvjRZ+U1CNfIn9UBRDyA1/3r5IwzHSx071fcyEy2ejX9OJevuVBEH53mFwgaZ
eHGIOlHlSVSw0+XODMuiY6iWogt44KCzuWGP3QCFppDe9Rm9C+VOyPBfIrArkVMBIprih98u080I
AcyzK8aHyx9g2Lc6PV6tyrgqRZ/9GDLICC8AaoN/wbeRXJta1wxaRV7P/A7+DkxP3xYOHtZcWQvD
DWdNHVPlsLGMA5p3T9hGX+euOvhRe0K+DWnC4ksB9ZaK2JJepmXWrBsebiYsDOVTEPcimRb3riBI
sjmyOOA8Z/Gt26PlO9ddTwvIC2SXke308WSh/MeuepDQvKGcgBmIYMcOTz6q01VRXF9eeJOZaBG6
zkdIueEM+uRN7OiGA4rF+Qsd/FOv0ut4ap8ud2PaAZq9t8PacsevvCc2ZBATJwIk3oUNTG/4Bh19
lcc0zYAE8p58Uh4QjO5VTk+ecB8lLJGAevbyNxg2mi4Pi7yJ6w2QKHyK8+g3R4kfH5oPY9N9lMz7
LYr8um9sr/IGD6zjsVjnjLjV9/WPIQYB0hUUdKKHfh6VODKvGrllp5l62bb5m1AYgolmoQhRz9Rv
QDXhU/FZOrh+q9CpLbB4w7rrGK2OeFUMF1//6AZXHUDuohInz2zSh6aF33p98wHggfLxHJzVP1BB
/pFCvToZI3CRx+34KkRxHRT1PpAs09n14koSBKhxeIlBjXLMunY6ZK0tqJsS+LpkLJIIyxCXRflD
DOxL5CwP4JG72nbWtquypfgWUn7mKT9NEd2XOdI59/BiTMtCedWPTUwepVfVBOUen1iW3bSzNHNH
WX/rOGnbvrgBqMxoVUYH8L3wRIjRdob+M9J3/KQO2QKJjAOgRxBDKa88s+C27fx/Uxbe5x67zuHM
NtYIyekjT4fPHY0s/tKwoXXwlgx5H8Zbr11ZtUlZgDuiXmobI7chwOjorUy4wMqA0feZ0zYD+Ug4
549BmDfywAcubwPWOMTCJWDqSjN+KXqszdykz8hIViHokNy5WZLGK0V7N0xN1DgHjmdDC0WCwVJ1
ZFfQhZKAYjl9BYa9HA99n3/JiwYszk6TP4BaUuWH3rXm5Uy9aX4hU3FWk27sfuZEXW/HsYxMn2Uv
PxbOtxZb5HI8MG0F7TQADeSQVO4QvwJVQA8ByTnq1XHo39e6dgxQM5VV3wQonFHiKaIEmloFnvgu
N26aIC3qK4DlpRvH0WsWsDtF1GfQ3/3Dm/G6l9NnMux8NXE0NzBBN0uk0Ro9OsHy2Ke4jcq4++xz
sLnKMrUswx8o7t+O4C8B2SpKs7ENUvI6u41bFodOhp3rHGQkihFa2FD4A5FJT6Op/BqkkizQKwTe
k0CXqVOx/wCG3Fqe3XGYBCjwUA0BMVfuOyKGu4ood79dnvL37Y3qldEo484z5eflsWXT94CE3ybW
f+76HFJdizhe7uP9HUmZNt9iWBo8ylblsSJDkYOAhAAywuXqW/bk+4EqDvWncgnFhr7Ncv7KnIkf
Xc9bks28BE9/4ZVDIfw2d0oMTy7qbe7EVH6//F3vhhN0u33vmzifjYQVjcrAylS23/sQTG3Mrb53
k5VQzdSBZsoOVBvccmb0pkkjdvBY/T11quLgO4NN+endpcEnaOZcKdqUyunz10V4xWtE2FICZB9W
Fv9q+gDNoL00wHtNvtKbkfXRnw/ApaQ+IDNmO2SbPkDbW0EpGzbWPqao6iGPyipRD8k8gR7o8hq/
65Liv7hthlA6UeWO4pXhzcY5kgBosGTysviJxHkPNIMIwwNplofL3Rkm7G+0kFDMz73mn7Gsx8QR
6rPjO+UJ7tx2XTD1sH3om027ABUWp2Jt/gmiEXc5qPzEFWQSCreeLFNmWBIdN+Qs0KaQS5U/OV7U
Hjgfs5shAhfgvhnavuvN+GO/aIRbz/nTlOLUPuRpmxSlyz57EkXil7swfcD2/5suKr7Mak0z8Vp5
NP8CVM9P0HDtOuFiQ2k2DThY6aEuofnHATQ4aaKiPpJ0tSlRmoau2bNHR5XxWeZPomuc65DPSEEz
t3Rs2nSm9jWDjkLHa1Annz9FDEJI0cjDDMDptPlyeebfjUaYHM2am8GbnLHPU2CA5wc86ahvktUf
CGmjq5b03ulyL4aP0BElhHvF0vgsegzxPnInShwsRprHD/ta3+7pb3YPiHuddZri+DGDjvOJKOHd
40KT7XkdRdmzZr4Ry7POKYP4cc7Z/eLULjIL064UPRrXDt8R6MHKucnSR1TPDYe6q+7LjjZHEoKt
8vLkGBZYx5NwuTioX57CRy7Cb4pvOrkEmz+o0AP0odnV5W5MK7z9/2YNmOo830tr+bGC0Kx/ywc8
qZ2ili670vWYKc2KxzJlfjk48WMlR3qkzeC+ykouuzR40LxmxlMboxoT+tyPTUbL67gPhp8qJzZW
yXdTeWhdM2LcC6rF76vqltftdAwAb1b+R4FjRjSqh4YUzjEfu49kzS2XU0PI0c9/Y+xUYVbx8Cno
I1TE9VwcIzdQ37s4tklLG7rQESdLSAcnd5rwya2j4Lpd4/LsStSBQkTNlpZ6nzA7DnXsCevzIldD
VN56kh35SH8jVXg/Rvde2NyqST04Bb3py/q+qaNrDzRS5VpZ3rdNX6cZ/aRGOcZpnb9S3F2GY55W
7SktQFLP6UDIcZfN6JKPTuP0o9vH7CmrmPezgSzZJz+MOlvkMH3D9v8bk5SQquwYSG8ea4ELsJfl
R1mHryFQ/DvHr9l8ICrmF2sRPaZFNj6OrXPVNWIXnhhrr9v7UDeR50XipYgi/8adx7ZKpiZPbZtr
G+Rfl0W0rxk8X0cHVaNjCWk+0J5n4zQcy9oq1WNqXTN4d6SdWFGu9VJPZXDyXOjVCtUtlol/P+WF
wWtRm+cQXh5JLF6cviwTltWHblLXfiHzxF/nBzJVV2kXQpmG3RXwMoOsLRcw08VPh6wMY1SNEHop
XzKavfR9fw1e3E95V9/iNjMkU6bOylfHzql+Zvjzsp2Y/IAOZkEdl1e4pBQvVTBdLz7O6bSCNC/x
0mRl1Dn0+fwjnyCZg01eJS68Q5mOZ+Yp253E4L91EqCCpXMgW0+8gCP/Y9aOh7FEfodm5XdgeBLq
4mV9m+eljizzbIjaOghmdOd2LH0ZfMwC8r0pm3uGAuRT6g1fu8DbJXUThzoMxsmg3sKdqr6VEopq
LAXzv6LERnFgMAEdCUPc1A9wmRYv4OTskqwj0X3Oi/mHZU8YvJtOECTkioONaMULiJQPf7ZD3c7n
Wk3nPzZRF/6ha2EPRc/UoVyna2hk3s1B+Mzy+qgaBClKbOxTprFovsQNY68lTsVeQVqUi0NbK7ip
3h3cH6ppbNVppk40lwJ64toD27X/sYe6z8Hj2Xjgq+/cbOrel+fUtGKaV0kjVDkHTex9jNr8RcqB
/lNWrLcIZxmGrwNpGjf1QojWxK9YD5XfLlEWnlHmEninfISGmeW0a/gEnWjIgcy0DNc0uPEgYeN0
zpoMGd1VlRyHOp7GiQM3WyUaR5QLkogtP0RqTZGa5mfzBG+j9bx4M8kiNB7hDt8X5LtiESD+Hgpp
Li+vqYft/zc9qCJia1ugB89vQWFGwntni3oAg9vkcd59GMUEbavypgeJV53SrVhwI0l3g5cYT7Fv
kNo7NWn2qWQOSvVtrGzbOeyd6K2zD0ECMhjbhQY3DvxjX+Fe37vpoemmhxRvsGPkHi7PmcEP6zCb
0S8mOoaV94P5rAwTkuGtxy2y4BDkQ/CQlstsObGbOtKsO++kPwChJV7mbqzO4wpx0SlqxkR6ODqs
S/Tr8veY9oBm4lDT6snaLuiGZss14+VZsbn9mC6pTaTQ8CE63MaZqiEcmOe8lnlG46QrUUPY15Fz
YF03fGLRaDsEGT5Fh9oof14kEIvli5i66Vr6Y3jtcSGScCeIKw51SUpkb2NJBcJ+20zZdwdgwA9U
TTt9lQ614Y1QPVRrnVekhIcbhs17uxnJroX2NGPnFA8AaVCXL3HFyy9zt/Ab1tHysL8HzdgzPuRh
35HipZrDMOG4vy7LLG/auHct8chg5J52BZhimatiDHDRn8UZnPbrgY7uIZbhTboS6FdRZTlMGKKG
jrTx6CBA0z/Gr5xP0AKXxKkPtZQrsXgRg1/U+YwGkDakwvfj1yEj3rlwM5nUNYluI7+bE7Iu6XER
E0QA18EmTWIyDs3OhQBmfQ7n4EcEcpzHdlHLTZQinERlaYN+GrrQwTbpDMBIDpN4JTPI+mefxCcI
7NUnfEVmiViGddGBNlW+9JAad6PHiWTik5sNvZOs+O28A+romqWEQOiQqfQVi+1e9awOvzB3rCwP
66bRaxEdStFT4xIR3EEqcf4WSaepEuIrYgGxm+Zfs3AiVOZDPrV4cVb6yQlaENOoidx4tAu+XfYh
pg/Y/n8TzsEYrzjq5t3XcR1e1ylSB9AJdufLjRuMWwfSBFATzsKoCO68mP9KG+/g9EiveCLzk6nP
XmJH2qzP9Bna6VxFS4rOuvS5dEfoMFRBTdbj6keB5UtMC6GF7iaslnToMvLax118m4Y42ErfrcBq
nuexxRJMfWj2HE8FBKOlIq9Ay9afijArE9cn/UcPKpqWLgzTpMNoGIjFIq769DWapvJLNNPoF8ln
2241HAt0uIzideiSdSWvcurHcw7IVDfgYqZApn4cZlyiL+8qUzfbbnuzZYuJobi66MlrjneTQ9rX
9NjHoj7y/n/+VVhSEqbJ2vp/00/jtMFQAqjyPBZ9ByHytEj7z2T2i9hyHjQsuI6TUVM3hgMX5JWK
CS+Sc/ERukfdcXFGG02C6RO2/998ghx8OraNCm4UKqd+tJETfXAjaHxdXgjT+LXYXbhrWAFmnb7y
viVn6qr++zh33qFvPWfnGmh2HdWjB7xvGhQJo6m6At5B/c4xaXuAcXGoEyKNS5/Gy5xnP7vC508u
KdjV0NXBr33zoxm0msXq4lWSFkkA1meo3hCB7NIyyJuekfx0uZP3l/gvOiQ2BX3DssmDBBpOa8gJ
EtUWH0k4NqvtUvn+0eYvSiSRhV7TdCJEF+3qPU5yIknT07usKNJrpersF1QY4lvKa0tm/v1U3F/k
SEsAnlLWhsszcknsrm3dwoNG+TrejePY8bsKrGTFOVvjemiTYUk7BpRxMdiAL+9v67/Ik7ic+zZa
x+VZDtjWdZ/ek6yMPuQTt/VgWrOt5zdm2fMI5K6ljzXLanABOpFyzshhWTa1abm2Xt+0Pg4QmFV8
gM2MYRmsR+HiGVCg0ONalZDQhmbedJjTqabnNi0mYtmHpjXTnMHSxPXoDHx9zgp1JtF6RbvnMmhv
wFJ0Tovm1qffpNdazkXvh4C/KJYkB/u+aqfsZxYVMSSl6MkBzO1jVTd3ZTuXx8umZdoIWtCP5xRs
h3RNXyc3dI8x3juX4zyE4sui6soG/TN1ojmJeBQ9q9i8PENkkyYkQDqz3lJPnjfsOwJDiOy/GwIE
JKJeA5cgdUkmmXgAGX5nDj7p8jQZdrPOvcQmFrlCxOmrTMkqzmuOTxj8nNrYHgwzpLPOVGuWFa6X
+UXi1RCeVxTQnbFCFmBabBWApi60UJ9VxOm6oiGvBRuih3m73QQhciZZHuwKZH/xzkiR9qBoGPBU
zltfVcMhHYehP0w+inht5O4GE9SRc2IWTiFa6t1VKItoPPEtHfCMzjP4rWB7uWm6ejrwUN6sFaDG
lxffNHOa2UPjRAKIGMWvUUHI8+KG3/oybb7JTUnhcg8GW/8LTFdkTC1tF92Mc30UPT3JSWWJn6vz
Gu4SdYuxX/9rIZBMKFx/cNLHEPn3Y1Y1zaFzhuBUS76L8RxdaHbeyCYcGj/1boQDDniE0/oYhvuk
rWOm020BE+b2IqXlz4WH0/00hv6xUMFLlU0A1sWAhFgWw7DcOpLOb4ZmJJJEr12tmjNK2rG1sjA7
5jn7dnm5Dd5E594Cre9Ml8X37pwoF8fF8zfJMevdwdS6ZugReFCQTxwZMGLCEQflIDRGke3ByjQ7
2/9vIq8cwp7Fq5e+bnYgalzXs4reDRzPepcnx9TB9llvOhhx43FyFXs3WeYB30PUgyeRbI1X8eVy
B6b50czZq+a+LJaFvIKHZg6OIF0o2ptiXPvC8gWmDrQD/bj4xf/ScAJV7uRHNJf9/CHDmVhe7fsC
zZQbSAv4Aq8fz93sq6tVlN41KZr7y42/n9BgOpKOpUVfs3ry7njdfxQTHlVUg6dGBsZrn9Cbrg9t
fImGedLRdB6O23EOxr4njxdjfm6yNeyTOB1VYDklmjrYTo9vthIEGZe+d/v2Wcxh8xJmYh2OEa+V
7Y3AsFV1SF3FU9crahLeOKHgYMSBMGpUhm5iT04bFkPH1Yml4U6Mx64bhaIA6BFmXtIo1LYJhfdt
1RCWcM/ZOVvbV76drcgbs9qLs5/Il5H4HPSE5neo0i2sFU5bHPj7tesvuiZOiHJxW4xutvOz57S3
YAr/xHl7V+EJexnlTRUMX6euSrrUVt5kuCjocDupAhwy4z77uYAMG5wKkZ/Uiv/T12v/BVrO9Wkt
+PVUExRHXDYf057TjD9AmAJpchXdBCvKQ7yWg3ZMVPvgfUwH4EkSjNxdpfe8vQvnaTAceLCPxQH5
dC18S+lA6heSIq+8BDUPTtP1yfX97PPliTEYy19Au5pXdRfncZEId/0BqEt6DMbo45pZoXyGqf8L
ZocCb/DOE/dZeihgHvnEbiFsHli8umn8m4m+MY9mBZiyCAL/Jpuj+MAIDcG3jSzvmse/9s2QFriX
ecxrCgN59gBxDXpRgqCKlSB3cZfzvh40E0eamjMkdpHi5eEXhyzl1bb9SVrsjEw6v1Mgu9Htmh40
e2nndL8hfcWD+BCXDpDxx8vfYDgr64A6GcQOCNSU99wM3XTAMRbyEYETPfjd+qOQfrsL58F0XB0E
jZhI+cJ/BpXDEmSVo2NbF1VSLyLbuRpaGI+doBl4V3nPpb/mV9UiulPYNdGpapUNl20yCc2kqybM
Affq858Ak8uvQVc2RYLyh+Xm8loYbEJH0alRqMppUv9m27G94/wb0Dg/xBRO73IHhsXWEXNqDnoI
0Hbeczf6L8PoZIeAAtJfDkFzLDtraYupG822+VxzX/oBf5Jp/VzVqrgeO+8xCpbymo4lt6y3YTF0
MJzwWROB8jUqEieiffRSQdJbPKa5tTzBEOx0INwS1SEo3DrgVpzwm6SRcxNVMciVwOZxItP8gAN1
DNov3rxeXh3TB23/v3GJgEkvXZx1/GcsoJxFfbCplEXRXF9u3bQo2jldBeXCwqoKbgLckI68TaN/
U07qxI0X7xrkBdRi6YYzlk4YtVKucjzeNc+tmK/DUr5mfMLxR8znKWXQl4YypWU3m+ZLM3jpsMmf
G695HrsZKG8XVD392tmqp0zfodl6HnsM6loT/ynbVnCUgFEFCRaaH0JZxP+4IMc79UNmo940mL6O
g0OxcBfj0Af/KAS99rII2rir6M+tn9uQl6Yu9OP7NParh3v9M8B8c3HuwZx8FRZzwT4snhfaTqWm
XjTbV7lbpEIV4Y03oGKlmcrxw/9xdm1NcuLM8hcRIQQI8Up309Nz8djj8fWFsNdeAQKEuAn49Sd7
v5dZrWlOEPvi7bAldKmSVJWVmZJr9jaHENftnbyy7ja7lA6cIHB15X2bJQ9Rt8LySyD7/Liv9evA
3lghx92VennqfwuA+hh+eISOwT3UIUNnKzy1NkWWnROPZ3UWpkiOiKHO/Jg09H9Bvu4uW8ot1vAV
NDizwXCSD8HQSll/a0v3iz/yPilA1fSxT115CAWQXcb1HrwSL1LXU8NHxeo5STP5a980Whd3PNJR
J2H66ttcq+xYcH0fRNBM29e4ZfmVNHOaTSG7VKL5rFsQBoGRqjvcbnxteSzD186ki6Ap2AUgrwoU
xFV6uqIHS2nYvsiuDYYbMiSLGi9n3zQqJK7EBt59VDU7Lyk2Aq5r1QQu8br+lpK+fZDOoD/uLmH4
D81UWY26rpFr+wZgKlQ25nExcS4q4e9z6jb8jXNez8FCir9St0ZAmOlyrOMuzLckDVZW10bAGZ17
FYJf4Te/TO8QsZcHUCde3Cuv4e3ts+KdbL6pqckV0PJZ9Y0PLpKNjuewLAZBj3/e1751jlfOPM2m
gH+i3POqhAJBXZxDh/jLl30dWJYbeDWefZEsUOmmp7sMpE8fceXtN/b+yrFqg96GUMoUJHjyL88x
JI1zwIUL6AKoMe5G2NrBCdvm3UjZvg3FIxv7zUVHUPgu5EUQVMqy0hMgPEXx/o7JQuvWccfabFx6
wFUurM+6Y1Xw4DzW+57gaP16l3tzFqnWV3RETc8Fewp39VE3J5Tyb+UR/7hT0frVRN62HqF0uA0A
AVWp87nCSRBHyy7CU7RtnXFD5DWi700O4JljzoiABGdvDF5uT/ofr7Jo3DIB3jSNGac+v8yLX6UP
JohKGLMsJ1SiH4bWkSCnEUvZmA2f9Mc9i/4si8jDuuvZpMy5qtyzEuyROPyuC6v37Shf+374eHtY
a+thnWp57oMCJQqHO+oUdZ8ob9HFGUzJg/h6u4O1ebNONoDT3YYjmXRRLPQ/dS2OfuZV4jRPAbks
4BbamK+VgfznfGO8IA2Exi+zcIqTHMENCZ6yXdd+Htnnm3QJZBPAuH83TIPjH1KJus+kdbJdTMNo
3zJpYNI6A2Gg8aKLBu+KFMREp5xN051L/C06/z+eQujDMuwZzy/wUBXzBed0nkgNHhFdZ7861e0i
FEEPlnEzEeJN503j2S961N9WU7nUxwB4pq1o/doiWxbejaCaG+sSlXeSfdfcgOqlnD7d3qhr02MZ
uGpSMRIO0BZigvSZL2B0QRDyqaAp2ee3bWw3QGGuaIsFasY9qkQMZJ8O9bSZW12bG8uSVdZyHfgB
vt+I7HvXgnj86ipuT85a45YV52FYcC8IpsusUMM0NzXHk3TcpU/CwT/770OhorTgGXeHO4bQ6Rem
tL/EYHwQn3d9vI3dJukC4l5oWdxxf/kx1Ag5ZcO+8lp8u225i2y8Muqmi5TmK4j9wSYd+d9vf/iK
73QtixVLXXUlbcY74JEhAYRXrhP7ZC4hl1rWh6AfNdvwniub3+ZExPV6CGQu9b0I0/xBiCh/x7Nu
AvfU5hNnZQvZqrXMTJ1TtYu6QE3qm/ERAux7RIFuz9Ra45bxzkM4cQSOp4uexiBmQ9aeCmeT1GZt
HayzeIik6PqgBcNtWb5AshABAE9n53TST4HS7QZabG0MlgGnQaOjGsynFzyAgO64Uv9ERbORGVy5
TvxTRP3m3pX6U+YHeEjd6ZGRWNLhMI/kWQMAh6zk8zSR866FsKHbQwaNTiTnp4vfgOmBCKQOar2V
116ZIRu5LcqmDJdcuA8kT59Ar8riVuASv+/LLUPWrRSulznDHV47c9x1qBMLxu7nvsYtS+4CMOcM
xB8vol5kex7cOnUfApHRauOJszY11tELtfksC01gLrypluUgSAFM1TiQduMat9b+9fc3+2eoId81
lrOB9eY6FtX0Cfx2Ox8FxLJe2kwyGNMBp4tYFEhMEYMMnGo83p77FesllvWSOs0EAvTmQkBaeVbd
zJ/SXrGTcdPimHnNFm3x2hRZ9gstrLzTZDQXkARU8YBUfByyYWP+Vxy0TVuohjr06h7z3/mCPNBx
yB+HHi/KduG7GLE5txVrKZSsXeqQ7iKLqDmYEFQwtZl/3F6EP08Ot/VqZY8afMSaNW5Xbucuzamr
aUfJU0CM29C/b3fy55XmkW3CywAhkLE3FyOKZ5bx93wB9KiqP6Mi/q/bXayNwzJko2dPRkgsXObR
pXeQ4ApjAsaQjRsihzX9B12BJbCsmJgM7K3S9BcfAMKq4smV4GGewoQ7+SsQW4clrHc5am6L15qu
Nc2szXDhciofpUL8wJjZ29m6bdHQYqg6k00XlEarAydCJlm5D96HabIt2stR7elN/bVAHbmxPn+e
HVDEB3n4enuV/2xtuNX929t1fUs4i/ruQmZTvhelbGPWluzEpr7cyLuu7VXrRm2cFty2hogn5Yjv
AsGuM14g0V0zhOYMXt2twOxKNzaouusdOrgwgwtBFvaiCpd97tjAj3mhu3OjrvJlt6fsj6heREyv
W/rNAVH5HkTXAxxAyIiS8EEPxfKONCNoGRHHKMqD6urGiSuOyLYKo6H44KRTt3WArKyXjb1Gnr/N
ldDmUtVwvaAsXuK0qT7Xuqo3LHOtB8vuhZerkPWqyWMBvQA+pdEHoOub0yjTZquMdW2tLOsHGpBS
M8LHG1XVxzRFfmSuTdJp/pThbbcxkhUPZsOvceVL656o8ULbaXjMZQdZ76VpgYa/vRHW2rdM3zcl
mPUMjpGUVfq+8rS4OGTrHbo2RZblsyENfZWZ7lK105yoZczO/9wDK9mKp2XaCvatrbZt/yWdPEoC
rDZXERhONHAd0uHFMZAk3XCRa31YDkBlczYEy9JdcjAfP9Isej+74DnJjExuL8RKBzbYWubMq+E7
W/C/DOJ7yqL6HIy8PIwQzDre7mJlOWyctZ8h0qqypruYugR6kvdDUjVQ0SATjkRDpy1F67Wh2Ac7
KLmjKe86gOt759BVHT8NY1de2qbcRRgCzqrrEN/4L+kEOtTN0F8qPqKMq1/KY+rjdGfTsBwAmL5k
uhUnVPlt+awVOwmvY33ToWpDp/ajsrv43iIPNKRfaI7K0H0Lc+30TeOQHOh6SWpzER1dgDetQM3l
Y2FE7qK0atTidLuftUFYxj74vUlpcw1pARh6RL1TcQpEsQs6hDWxrJ2WY+PUMx3ucoTNnmjDu7tK
h8PJVUH03sNz8PX2KFauXaFl7nyaVC6jYX6AanQ81OpBuWMixvFTrYeDq+TLwur3t7tamzDL6mfp
0GwMehzFvfiCaOB8QGlNcdzVuI3GRmZimURQdxeBuo1YkGqMx6jelSXl3NbLBUmIh5oZ6Pzo+lpX
PofBeWl3Pr+5DcQmBfHKETSBQL3UIJLT19h97o9b15OVebdR2CZHWXSO4PFlZn73Lg1ceT9OeXC3
b+ItW65Q+9lO5vq64TOWVWPiawHw5+3WV7wfu47pjTFXYQoIXVZg4kVgDhAgF4e06evTNGe/bvew
NjuWGeepJk4hluUh5eNHuYCrarrGeW83vvb5lhXPaqzCMZsxOZj/IM7nsj1B2GmIy0xviV2tDcCy
YGA/UxdI9OmfbFnaoBDHcZ1vt79/rW3bZBWIJYnOxotscC3jBnW80oR/7WrchlRzA+WBRtIR9Qd4
yrThtJxmSbYc6Mqn23BqkS6tmGeNqWcRgK+mQc6nivqP+77dOpXh+H3oP+j5YqB4eMp7HI2z9n7f
bnzlamEzkiJMiQicGq67xgAKTnO3OM915xwAweu/hHyvWwss22U5dQUHm10ez5yJwyA6qM5OKIq6
PY61Jbj+/sZ4VasEEOHYkvBregS2hH5pyFYF+opp2UDqbq7CMOxR/hfnUIE68dFjh4qDeNIJ62hX
ZJHbKOpKVVoAlIY+lHL7Iw1RcQEA39Y1aG0IluVCEaercW+YL1qHr5Xqg1gSAJDrLs83VmDlZWoz
lELJyEViD4HdLhLfqS/UDxSNuN1xSEsOpQuQvd+lJQ2Xw9ChpPbgRF71+/bar4zNxlYTP+iKVLTz
eUAm/0AM9w6zU4zHMZi3bsYr28tGV/t1nzqtpDmyfmP2PaeiiqcJk3h7AGutWxbOCamLvlxmABBc
1HogJ4oKMt7TZWNpVozchlMrpyu5rN35XA3uM29ycKfRAxuhyjSnW4yYa31cF+eNAc5cBY3naMxQ
GqGIJ2/qbxz3lg8+2EzGFH+4PVXXKflD6M7mGNU0WETdRfM5b8BB5jfkxzx6zpPyQWqK6q/y0MBC
N/paua/+h3C0hdxmtKTzWYz5s4T23jWfIxAavDIczsL73fftBrJ6rSvr8Ia+nDs7HpvPnZYn6rjP
mlSISJLzkAevWRomqODYQ1LFuW95At/kPKMQfzunHNYyF0DXtoXZmLI1U7QOcao7OWflkmbgski9
Q5d6IDirRNgeJ1c05nx7E6zYi42oFl40dhMkBR59DuSxduhv3Ma7nY1fl+jNRuYF6MZ8F43rANlr
nOVfcaZvIXdXtq+NKUtrEEhIPXhZTCL26Aev+TB8vNbzXXmUl2mrgn3FGG1wGQWFUNcMHjlThSQb
r4IH1fsP+YBMBlh6D7dXYa0Ty+JRlDq3Tudgj2qwR+XTJ5RbHsE48LhtFmsLff39zVrMfodgU6DA
0Oex70Dsz3HoAXBx+/tX9qoNNVO+C0CWat0zr2oU4ZM8akmcI/8cHAIIz2wpYa2NwTJtFuDaI9SA
13U4fqQVe12aLWtb2022KRdQ7phAI3rXFdMR1QWv12SzH/2Eouu3kI4bNr02AMumB6A2azWN7V01
IiepDeC0DgSZbi/Cyq3BxpOZKAVRVMiKO1mh0BVBuW5hL0zKJIdoC8/HDxWHOMkyJvu6s4xbpJUj
BBipgMmaAQC7gv6uTHTKA1vFtDxfvW0DzxvuTcjZiDM59UPLU1XcUYj/HNM8+xXSYuvFurIyNtQM
bPZm8hoXrqqJvJcUUqjPDtdb5R5rrVv2PQx68v25qp6AvvxA3XD8GpWj//X2QvzD+veHg9zGUosx
7a5i6NWTlu6ZBkCoArDCTrkodMyxHH5WvPIOVMgIRbVHw/vDNHQ/p3mid9O4mUxe8QE24aikdHFC
XI6epAzFJ5oPoJCrXeBxm9rbgISsdWHZP5VckFSkzqOs+vGgzTXGzZl36Em4RaOw4olt4PXchQ2L
FCufBtRmxBkwXV9o06LaE85eHJcw3URcr/Vk+QIRRhHEzTPxBMXAn7RbZtQKgHKirsT3yczzRihg
xa/ZQDXdBanDnKLCeOqjluNpCJAP4BNrUJeOgMnIhNrwPyurY4PW/CDIhyyK5KNwl+w1T1FhaBbj
HbMm/3V7p69c7WzkmgQmqODOVD2ZgBZPnATON6GW0kvq0rDvYtTqQwtmvgcnJONWnGZtVNfle3Nu
GoGyOeNz+VhlY3eWTlFcKqcKjrzeu61tKJvoQclW91Q8IUJJgONB/R/H/SKO6N7UjQ1lEw6CcZmT
y6dKIqCVlkZB9wGANgRbio1798p+tjlJae9LQ6oA6eGy52chwwtiToiwt0V6amr2ensLrC2H5QKG
oElJQ1KsficjUIUu3c8rl1RQAF5yu4c1i7FuAsNESgj9NOUToYh+5JEznABDzq++wD0ADOV5p7po
Bp7c7m7laLBhbhC9n1zCDFbGm4A6Zkq2SHi5LePn2x2srIuNb2Od4PhqJp9EPjt4pSItW4H4LTug
Lju694jrbsXuVmbOBrv5UxstHUzlqVh69AKouZheO2Tb4sH3Cu/JJdShu6CH3Nb45aqItOjTIQMX
CbQauwzpu9LdYutZ2WXEMnpdycnti3y8qn/iPqsVymG4mn401yK628uysu42R+lUlFDfZLK6A/3j
ZezUhOtguJXRXvv+a6dvnFY18XAWQMiipMpV76H0IRBp818a8ODe7ft879895BD6CpHUMnid+u7f
QDKMB+/KWXC79bU9a1m5DDs3K7OovJNt9j01YaKyMZH9mJRy3DkAy8y7VgjpVGGDJc5S98cwjw47
NiAh3JnasvFvemrDdOZeeQcePyh4qyaGDvmnPfODm4I1+9MEOQ3plneUDCfKxjuwDj1zCHkpusVh
82exIh7+B/+G81xRnLOP0jdHkyNtfSXNSYNCxrj3T5CsdeKr8FrRzz+An90im/nz1g1tRBxd6sYT
fXA17EX1r1dNUdU04UtE/d+3J+/PlhdGlnFDBg0QmEKXd6Awv75XQCMPvb3P+xq/DuuN5clZK2QD
I3w+LtzFBRet6G7BGPa1btk1AJrh6BT/TE665I+zj4xmTZyNb1+besumRb5kwzRyfPvAoMU9+OUA
EBl4h7NJmw3LXpt8y7I1H/H+mHEZiTsNqqJ/XggudtG++bGMWpZuVnT82joDeeKBy7z8f1Trrc2P
dWPnFfiDOHRQ4fMAE4sB6FkOKh+7Q2N0cLw9gj97PmTQ/r1/iOu0ENoGRAXiJeWLGRBqKoLXAuDK
otzCCq2sgQ18IyLtjXQyjKOSyxzjRoizc9wCjq/Mko1s6yQ0LCn8HUbQgGuClzj//WuCpKeb1Clr
fVgmXJUuuPv76ywxJtUd6tx+8QLcTkMUsOT2QqxN0rXrN4asO1CWlEKjC7mEwQNqYdmlAQBm163s
P2LcKGEAUbyKnDNkRl5zSg88TD8rGVwagOhuj2Btkixz7gpVttyUGEFXAZ+Q12I8/UPqXoDUf2O7
rvVhmbPfoV62b/waCyHS8K8q8z19nqouMMe+UkYf9g3FsmvasbYOWYahpAx+r4uGr1y747sAqN0N
x7Q2Esu4S7dRrVPmJHGz4M4bh0Or66ObbYG1/rydqH1iE0ayylQVSXCQ/uwmEOn12ea3rzV+fS+/
2auBH+LGWmUuKIKpjPFuaU4QAvc2ZubPLonaJ/Iw0boUKloSSE40hwrFXSkYAmNVZM8hUEe3V3it
k+vvb4bge60LXtgO84M6lgNkdxLVO99ACTnHE91X6kNtsDp3nbqdBRaBaMDLwOsKmpp6Jx4I9Pn/
HgLPlQ486pOEOl1wpAs0xMd238lPI8uYUynwhucNSf55xfFyYiAFAzbi9uyvbSDLjIeudwNdEHx6
G70Hb6UbB2YfNSyn/4WmS132KqeJvBZYgQiqO2feJihxbeNYdjt7cwopydBLkOtFGeByr90QCtbj
p2AON/bmyuzYZ7Jgfl35Eq5BYYpwXHr9qSDlFnvdnx0PtU9jyYoaUnuKJCYHqlLjFn+4UqGHXbMv
+kztE5nOVQ1MaOomigcvKivqw6jBV79r63DLcJEV9eHZKEn8Ifo1e1eqLLmzVBV6LP82KdbIoVkY
oQnTnB+vglnHJoeC6b5Ptwy28kDrhOo/knAPj/yrY04dtUshhINl5N+fLj2flKVuXcgpuPpjHpbi
mY3Zlk9e25KWwRKgfcog97CkYzvfzzpSL0D96l2RXFBc//vbkdYGjEIGXqIc1GrNPbKGvYvTailZ
vit+Q23W7pkAwMRA15igXuCjKgFecj3UkexaWBtHngaqnPwWPsE4rvfsTfKKWd1kUFyZextC3uUt
D4p+cJOClhPqm4ZkgObDcd+nX2Nrb85B4xYdVcVAEy19ea9Zh5ggvI4Od92kqI3h1j6EK7rcp//b
874DWM/ggXgsmj21cwjXeXszhK7pexkQHCbEOIULWERdZjFcv78VHVpbAMu0uBEQr3Q5SaQkPyrE
z05Awg/7/JmN4AYXGPhE2fXre4iwyBTlLMuw74VNbdi2701+FriLl9B5rk8Vn8inJTNOHC603Nj7
143y32QgtZm0KVvazmEV/E5R1DFbype0bS+5rx5ZXz/4w1Yqe+XctZHbi5As6oLcT7qMvixTdZyV
fkozchYR39hIKyejDd9mQYjXXet7CR+As1rIczPUx8XZxa3LUQP/733qFxmtnevhYuo5eswrUG6C
8Fq9BkbuIt9EF9bhqCuuswW0PwkK2OiH2aTz30E+Nxs4x5WlZtbpmC8NyRrmegkT3VPecZCZN8e8
Kl7mpY29YZfCBgZh2bOsmUMBDMMNa3DcWFFgrZcFlK67HB6zjbmG7OHQMR+3w8z5IWjUQvsNeuH7
zJlZByVCEPUURvj4KmKvvAZEM0vHLVXpNRuwzslFktkPiOsnobs8+4N8BZPrPW+Ciwm8z7enZ80G
rOstdKQXBSo2irpa30e626u74t4vQhUCalbJLbKFFZdqg7pNAIRkOix+Qn0ICg64+9ebytgrs2RD
ujlpXfAGmP9tU0LUGYKCyNyx995i9nmKwDJl5bq9Mi2l4I8XxTsQU7qfNW/pqZBjuSXxtzaM6+9v
jjWqTVHlFaxNhuaDrP+C4uUVSwVd9r2LYNkzaLL1wiFEkPCyWs6VmqKPWZmG++giaGDZcd5qGSGT
CWdU6EdTh7+Cpd63S21UN2unNi0oXClIpr6pEFbG86yNo2mfZBRH3uHfs+/rAjW4AsdNOjePDEgz
I/2HbtzKdqztf9uSF+2MKvD9pM0iE6sAL+B0jLbo71YctY3nFmPdgeeLYmHz7Axey0eARkOUNdSP
Vy899m2zYQcre9SGbw9ZMZgQRVWJcJ1Paa3YjyoEPeSUN+zUirbf51RtCPcANXqIoXlekgfel6rJ
fjmbqNeVhfAtS06hGe6DExeHMoGMjO8DtRS6+RZOcWUhbPR271a5NJP2Ex3l3yCg9myWVxnxJ0hQ
DjFyvhvvp7VlsAyZTcTNp2bCmVZW56kMf3tEfO/T7FdfbUXZ10ZiGbNguFDT60hwH3r0IjdJafaL
E+R4K3Ys9t6RbNx2VXIzjqEIEtQQgV1MT/ORl0wc29LbpbPIqc2EPWWTq3KoLUL0aF5O6SB+VaHM
kl3Hp2/ZNU1ViS3U+gkkVN9Jw3+BQziJou71dvNru9U6nQ0Z+4x7cBvKXLNmog0Ok7NJ4beyxjY2
mwSZC0xdiTUuCXiWu+tuZTWaZ1o9RwhF3R7EyhXDpv5scCmKQqRXkyIrP6YGmVyFKwzPyJd97V+t
5M3BWaHWyiVe6uFFVUErLVXg0fLapxKs5xurvLIMNkUnnUyNWlw4DVKjdnjuUTa8XbG01vj19zef
P+SF65aA0iZkmD/lAqVKbrsvFU1t3DTkA4UhbhMkXkB+QtfntwHyYd9L36bjFNJL8wJnGq7t85mP
6gvVpYiDWm2hsVe8nGfZltQtGD99GC7Xw48KlUKoBn+XlsO7MdtS3Fybe8u+NB1GA2gM7nW4vVyr
219Ld2/k2MZLDzk1yst6P+nJ8KjJnCxumseVWwBlssVosGLCNgtn6vQ4WVQbJID4oZ69SjhvUDpP
9SVywvcQTPt628ZWJsrGRhuat2MHzsDEn2V4BHC5P47hVuPQ2VkZh11soWVeoTQsFfA9DkWe7wpd
OkLjnIPso5jL94xUzgsnVdgeUsQYZuDY5iUEY2Q/fXcHQj71oab4f85Qb09BuNlBHa5Z+mTgEJtN
qCirxG+h5wASFCcBiCyrDiZohr8JaIJHaEY6/mfUUqpHYNnBdG2yZgRfimb3ekznD3LRdXRSLp7x
WrLuzi9d7yhHikZCztVXr2yC94x7JG6dKZIxI8PwqCJJvlKaqztwDagLeEZ9fZZRYD5BY4C+49pv
ftUYsXOUgOmauFSs8D4IRHrTBBfeFDJxASCnf3XQZxW/OQVp10FUuZhj3xR5eewkVOuSjjgSanVs
HM5tN4Qvi1c3rxUlAGv7UXMPYtPpYci5+5PJun9VpJSJmGXlxbqviwMpCkSmqRi7/iBDkHDGXYMS
VpTSzH52RJGjIChvRGSWNDOyEqCuLb4OJepgBK2iZPCN5AdWBiWNZb4soNVwI0fEnI7pUU5sfCeK
Xiwn3ZZQ62MV9Zdn3vqY33/Ysw8ykNOr6L3+r0xySBPLJlX6IMYiP8wdrjefoTaF5H5aGfaD19Hy
wByfpt/nem7lE8388gFhpzE4CYOpPYje9+4J5Jrvc5LRYxW4/lfizlQnTZZ3r7MXmfFY1kvb31dk
KS+5B+QJA5Hhg0LZ7nBkfW5Af512Qp0FoBjyJJAqLF/w90AyyQwDxzFD+SJU6ca5jYkg6jOKAJE8
nH3cvhFEmir/4DpzHXxuwfFCYz2BfPkgWQlktF+BVygyUY7TT7T6IyotJ2BxFV+qmLvgAfadhgaA
00G8VM0DP+duF4q4n1DECChLEH2oChCaQgCjxyrVvvCLg0zddH7JZ2Ve5gEfNuswX+6Axkv1E1cI
2BzolEPljrbDUMUkLIGYhmYRVJ8Z5RcZ0vR55pCeTsoW/x2afARHwuCT8A5AysWLMav6iDT/QI+Q
W+zdSz12dDzJxS/+QjURAim0a/CRyo3cH8RP/U8CptnG/hB49yXqq6e7iVNKQFzuAdU6YPOxExmp
9C986XPvhISLec5ZOZM49Xj5JXPqsLgD7YT/FZTY010XtOIXDwvWvFDEWF5oWJgu7spyIH+BEtXp
jmzqlj6eF4f/rbmHP2qIWh54o9vHzsXuqhbfecqAJPw9d2r4vqRt+ViAF/ZsmIfvbyEec6Y9Jihu
i159wE0lCx4iv8J+XUAocN97lf/ryiKbzK3PH+aat0e3blR6ELo3n0TRggxLjOxnL1ku7l2IVZwH
UQ3D0ei+9A4jhO0gGzWXuEnLZZqXOOoi/rez6HI4or4vqz6UpMXqePhHDyo39B2cQZ5E9FoAP/Ea
imuqSxDY9Y4pz7L0bFJccmjbo1gsd8fqI0jFwCDAQboU+9nQs/tGdaX7Pm/7Vi4AEsEN5CDpgaDN
u8avmH4A5mT4uyrAbn2AtnSQHStagJjP68X47Mp+zo8ilfNyGSCxJBJmItOexVwJFaeayfuc9Zgt
D/jY8agkx80Xalv9C3TW2HzIg7r/LII+fEkLLj+NXIb1T5BdY++HUSX4GWUw+m5SC88L4HddvRwI
fMoThI2Xc0aLWYAND0mF9DDPZf6781v1E1gH9X7QTvS+gmG/8CzALErnuv1MMcq/UwUXS4iXiQS1
GyU+E3vplc3U/Tl0c3GG8HN3l+pQHQFc8MRnnMteceYGpCPHKqRO+pTCr70u3nXPgKqn9uLMzMVy
acEWMoG4uSWQjAR1THYEcp7qYwbFYV0dEKcEjd5Qk+m3zI33bGbTBwmtozlEFSof33ERmFcEsUFJ
m+Zd/+xlKcsPuSmLMeYBBBaOCnoHMQlcJzpUVNKPDGcRIOE97dq49rroMVI+OO2BU/w+kLxKECJS
7TEKQGETp5AS+lLnS9CcTEM9fUAo0nE+5VHRDc9e79Y8VohrkwOp2vax0kEfHVkX9eYpFVAZKuEC
Ps2AZ30bcO6dwzxkB5+FTYdC3al8b3JFn3wQg7w4wRjh7VqT7FUK3ztDoVx/Y0XLPuDoMkc6u04f
twuQ2OlUBKBVCCsyHqXjef7d5KtFvjOgsISkPR8KsrzSsk6ZhjNKr10Jt6j/8iE79x4FUhNlB1Km
AT4EuNZnhNYcCH94ynmhrEzJpXNC00swgde6TLiZnCZR0O8oj6ob3eyJge0srkpCyWkoHA5fiiq+
JwlVlfBIx0l1d00ESHqCEHz2pQO+uB7u/Kid82+4Y7pQLqqQvr4MfAQYtAkbv42lAB6FpACnxDQL
NKwm7OSn2tf0ncyq8n0RLf6nwWAeTnWeudPPGeIqD6Y1c3mIdNgMJs6IhviKwO5xP2mX46vUpNlv
xO3b304KyyY+4784nVUZe0hGn3B1qfxY4HX0kKKAB0tGx+zoQ//7HaPeHMaKFJX7rtONGz34agho
TEPJ+yMAX87LDI5T/YBqT/a9C64apCNYjE/NsAy/WDTXX6Os0KCfoxJCHiHCLHMyuYw+oObF+ZYX
FcyxYkPQPvCmxcczChquXpPhVyOqmR4C0hTygKvUQg4pgTssWVA9K+VoeVDOTCGCyP0ePhjHmnvA
vJsUhOGp92KWCYcRU4EMcMnuGArBIXUTopjwALiML8GzKIorJ1oPoje/+xEEQIwcTAp6sSKtSH9o
loAfWVMN0TED4DZpIl2SuPDSvsarwKhHkErg9IyiDEe1iIh36XO/+ui7bT3Ffj4wRxwRa3AoeFoF
+21SOBFcIdPuCaUK3ss8++rvGaUqZyhZOVPC+ol1D8u8DOcZ4u5TbDzRiXgJi6WMUezPvpMs082D
D4hdGZuBz86BzFMa6ril0Ell0CMLdQaoFMEJFk9DjlmHC5H1E1wS78p4LGtC/o+zK1uOk+e2T0SV
mOGWobs9D/EQ+4aynYRZjEIST38W37lJ9JumiruUqyJooT1q7bUiLdf8DnM4FRz5zQAU1BiZLphx
A93NSnE7+U5axSNecY5mQh3vB3CJ3SUX/fRQjuZMMC82G8PR8Z3hpZwnC/LUcOA9+nFExiCQhcSQ
D6HVsJmIddCplrzb5VzfzlZeXQOTkIe8doBAK4hmSRA4F0MeOp3TaSfpgSRgIfoaoayH7ncWltjV
MoDmr2lE1KNJFfeG3xkX1LW8CzEK+eZWrXyF7LDuRGnBugji770FQF2R9lXUZbQ7YOe0q9oHcdmV
Aw+phY6QSMEx/VDfGVkOP1ki4yxjVpke9jZ1ENwycWUwU74lPq1+tZpp3A8Dp5dV25Fr4WX6ZdcU
bRbCiWJkp6+qe1/j5hD7ZO7MaELmec+TKrMCsxrgwCebSxFSUzbvae4sqn79f+MwTGQg2DDADheQ
HpOUgQvW0TrIITr9NoBqTTuCBx+TeV49pc9jpmePDvS1Hlx4WxZiSAg9dIIaZgYLkZVOkdS9AnL3
TttirN5LPkBYzt6cpKs+QODS3nYJQwhNOwLHMlRcNAfQflevSMbnj0521A1zHbNUAUMgvwTZvo03
IVo/o65YDpIHCG9354m67IIJCMUHo8zy+wKSo1NQdgNCAci6PBpa5nKLAwKMyj5R6SZ1IJ0OV/EU
SeZ7B8KSD4v2/NlO6g7aB5r4MCB0+KvOPefgmE1+6LwMuXE2N8+cgVhac+UYCO75b3nmlg8oltOw
YD5/GlLDHnFMvDQcW+aQ0NJm7DVWQ4Iu/REWUtbiJa/q9K6hk/hEQWMy1GclSora0pLXFCz3H8bk
CP/kmMiAw6QrcmQ1Q4ubfYa2Dn5MYRRf2YBXbdpRXhSYBUMiCn0oJFfTdJna0A92HGt8BVOC/cJa
lIElBCSuLNRuJ70r6lsPNGw/UiDFZARdgClE84L94AYAKMxp8c3olF4AxAQiUPD23Lg54FKhBHn6
5QA5zoPZQPc97xcyLosnEcQVZyPI2jS96k0oboMzwdRfoNQjA1QO/CbjxpyHvYl7lga3pk/trE8X
ngGHt9xqR4434r8PJoFwLLqSxq3UGuRIHu2ce4vV8DKctPMx4YbBYwbChFuPM6jFoQEIQAXx3TZk
pt8/lJ0Lo7fbub4hHlTMoiatyKmknXj5D1Dc+b0dyTa1HmfNnzC/OzbXHYi3L5G1lGE+VfND7xVj
wERXvus9xgETBnbgMHHRQYD6WhN1jLJXsuRGiY6qKnWI+4iJ2/LLkWPth9Ay6S5sHaK0TdfQy540
8tXAN72B1NJ8BexBcsccq4jHAW4IraEiSltKI4FNwBR/yt4MZE0iyFk7CMS6ZK7ihc7/DcAUo4h6
AZcRFUOWhw0wfpdQLaQ36BjjuDFJfJCnUviHBhPJh9JpxIuf2EsD2QQamYtycdDmwHR032uwMJaF
c9QJuDgD2lKYY+6QQEe+f592iQeKGHQIAEvyLiRo9PJwETfDr0U7LkyAqXNQVhkcIx2jMf0ELSL7
BQZBUONBcyuJyxZnzJIIOxEGydqbBPfZ953nvBtNCtFYtwKfDmuaGmW0cM07WGfhB4aBmqUG189D
6oygG86lee1Ie7oYYT4/JiuFe8aNWraIRNoA7lk+YFN9UGu2OUSIDxqzjyiXCEbuMMzZEHCHQen4
qcyk1p1IVpD8RHWQDryPFtpOx1TThjJFcsdd9wLlL6oNZxwtEXkiJT9LXFJcDAmBjwBxWPFpkIEi
pM2T/giaaiICKLFcS9L7AzqUHU4q8ixhHhiXmveDyLHXUCx3iIVWU4+8DtDKsOAi5qR6rYUpqj+M
6+UQdaRBfbcUQ0VgMGCrTxZEsYdLkxowNp/0UK4vMn9I0OqG5jjEWCBAdZk0OmoVox/05HcC4Vf7
yNw6wwwrxpv7kznToom0hpn0Mi3T5KTpyxV/1tb5IS2ndskmbeTaw0BY9qNEJoqytAIXXf5D08cs
nwLAJnztz0CnKYtzjD3hjI4oPAKZQabxxdbgAixKEBtRjgJv1LgJtimRWeHc18aI1Auul9mXFlzX
ABdtApte2prxYDWl63yYAqoLQ4jtR85lNKiLruacauk9sgvfdRBA9eZ5msoUgwCOcIdLwwGu52Jo
dCQ0oAJiTQTCR67dgEO9R7+qxsE/9gbp3RP39NG9tPK5954huLH4yiw1gAWsl3LfqRDa00RgBxKB
jPiQ4FQApg9SfOydXqP0TFyXu7Fs/ZK+lnnStDe+1/NH8MMjOSc0bY3j4ui6E4THuAbKbVmmEZel
/JHPJtJ+x7CcJgZifqiwllnlRws5Sw+MiOdrEYWaHgpbmlWPckSK82ZAq8C7r3ubfhggammCBnl7
FuYZK7JD7YwuQZoB93lbWxDKuRA65bjvGB3jpnTbanqFOdVZXA8EHBSwM6TBcqBAfeW+M5VHyhvn
XrbTnATINsaXhOcYJatIvdQbeUOTGIzYIHnA2AgfKUXm2aYCg/c2N04W7i6hG4bhZf4OqhFnCg2n
b74MSKToH2ZmcuvKqqEBiqagaeAmWruYJ5R4FwO3AImBXmyD9p+ekQsHta4RoG2NyfESY8qYl+MR
8kxBfrF6dJs4rT24jWQanCosTAPp6dijCxA08+hRB4NR4EXifj8jOZrIcAvR6fbFGgf0pzwbjtlj
PW8eZU68p8RvvTBHgX0kSU5OIKME61HBQatWsxSdoiRx+imuJgBD9USrsrgQNP01aJ0NcH0uhOdf
dvMkI0bBPogqAxbolfYipcxkGQ4T8a9tv4XlLecmu0gw+F7CFstRx9g9vCGC44ymg5F041PaN/Mv
TqBP41p8jIBPZ9cmASJy9HL9oSC8ay8ZFcMtBszs28RhELkGXbxII1C51EcXWakJKgnMCVkUsS0R
cDpBUtpjGVbuiAGxIl1aA55T98UVlGra6ujpBF50EOgbok4B84VfglmbzS3L48FGUjrAa+eHGtei
96h17Vtgkr2L1G2+4DZQDeie1qD66oc+ZCABRzXmaEnUE9dJwMlt4pdBfmG6NCxh3+QE+r/QbPJi
Ioh4J5NdfCQC/VTMIzvXM0j5skPhQhVpmG1UknXVOdfMIM1XNvfkWhdUm08metVfXgsNDZQJ5Lqq
JnnwLTfXDz0G4WAFAFRUAdFQzF5ZkmVHEFykoaMXJnqPAsw3fjPfY+oJDagEEr4yBFFY/5PUoxV3
VeZgQCZHGzwb0bREx9S1n60BnlV6EwEawJguG21hzvFIx65GiQaAB0nHk9YsGQjvIS8h0NU4IYi3
tyOUde0gnUbtashSQLKEW6FGS+EPnmiLb+yjuxnDG00PCVy5c8xGUOHVFUQ0sZMIylqLQWM5TuAA
8NB9CvgMcZijrKEpbySzf+/1tHq0uIWS1kH3se/r4mcyO/o7aykKfLTzUScj/slL9CuAr0llj4ZH
Z3eoya1k4Ad9Gty31AfsNrFG5AmoR15ah0JaqxgS3D8h0eB3sPH0TsNs51Pu5ekdt0SSBZSYKf/U
IedjhCaylefRt4cbw3KTVw+Ig9Dh1SKHOBBcICRWQo/JCAZiszaqGcQJ6K+XeWM2IRtNuF9mahZG
zzAlIQAheHBtWdIQqCm7RSxLkWmbY5P0SONLLYk7x8eZ7nwdI4N6VRjvQzFmr8xz+zQ0NNyCB2JA
1QaSg+zo2k1dR3QGT30wGWh9x6UsSB1MuEVt0fUa7Okg0MUMazaXRjR74FuIbYwWy+taFL0WQlMO
TCyk1fTqgEsU8cMhpdtfeKBSL5/Ab060iw4QafTKOPFfODio6pc86f3yDVrU2qHU2x6Ns6qsb4cq
de41wJIiXuWo+0dTjnd5Chi71tvN8pnK8kvkIGB1GIRlM5lXTZT5qCEGlpcHxjBvC6Ym3Xs2Ru5A
FxDtMDSZoUzooH5vswf4ymaMZzEzEicjSLBOCfK5GWG8n+BvzRmVdBlDm9e1n+xBT7sLBPmcXVBI
AtClOy0SOI3Jeh5p2cuDVkq0GgowMJPlggedGKq78O3Ut8w7EIdAcC+xkFN3rlfHvZfCJqBX34Ia
2KdpXPeov2FJS/vIkRnEn+Z+Lv4MFWT5wtbjqITRmNOHD4+NwwfxU3YlzaJ7GzC0OQZ1K1EvQ7SW
vTJhD6h4RvarFpb4ypOkugVBlhkJgYQRCTsp8Qs0EjYzGklCB1+GJj2f3GVEG81rtCXz264xFi+k
ieKIWXsa6gT/KqEicd9LjpPo6s574umI9QXP/V8ZALKHBr3NG14sKYVp1c/agLwz6CbmXeHc8hA8
ciDLylND/qEV+g0g2bZxHYPI07zD4SOv6SAN/6SlCDkRqi3tsekpenc9iJ+gQAPFnuvBgZRJKBlD
p6VJgKvvSg2lTgO1x0eWFu0j5bT4CdV049Zoc9CHVoOm/8jgPNqnbOZ0DEYkbuyUFaP7NqYjQUcf
vYViiGVlygeMZKDJXHuQQmRgE3tJNFt/x+XfjFlVf4jBvNmU0YjkwzyByUY8ZR13KrQJ6Qj6UzGa
ZLzwSTXkdtTN0n0z2VLGga2+rVHwGVOHPNr0sEOoACOjGnMk9nrv9ldWarBjB50jEli47s+iMjcK
fpK1idDQwiOCBRsqPNC5tuYrze9dK0JnSoPcng3ROlAkFX9M3Mq8SIyUoXItB5DLUiRfbz0ky5sw
s4zuOnVRxZ5kVhen2kpGkAYm9gUuhix60SVufceKCVKymdbnRQy6Um864kIE1VFbL/dz+y5yFbDE
MBdy5jbAErXb4H4NM0DjvKlCsswDfoMNV9UOiT8QZCCDdQBBZheYbnUo0cJbqMNr23TBTzAdtE0m
pbUraQU3wf1hknVh9gsHRWbgLsrk8q1iLorx81u1gj9QCacsqlGGT28fML32B3VwxLXhp8W80/b1
/dpvUFCHKACAIi198zAk4hl5bRtO4+a84Mqduko11fvOnBZisA+AEL3XrDwYM7A9NZsWFSb5wd0t
Otm1X6GgKIaMVkObZvahbvKoTIZXFwyG57/BCnZIpZeSBCy7UEyxDnUC7Ee9hBjEkhGXMACC7MMn
qbxSte1UVTsBJIOrMhY7HFE/n3ly9Bc02vmfsXKUVGKphg0W5H+IeZACPqQG59+C7MUd5JXO2I/z
z1j5Cqo0oszTpBhbWHY+g24VcstQ6KnJ3b7FFcThZNsGR8PSOqC+G8PG7+ll3qNls2/15Sf9BYEC
rwsiuy7sA0nzUyKQOAqKhv/5xdeOkDIAgE0e0DsynUOCTkTQ+JiEGbTxZ4tJ7w045trOK1ZMMDLo
DqPlHKTvV0HJpzI0afF8/vXXjo6CgkLToxfEw+s3ho4i1EKSDZCnL60A1OXavqigkkQNbelVFEzT
mI5OProEfWm7IjsnMFSCKCh1UqcFAACzhPKZTcvXFZt8FitfV+WEqllXW8TBxNMyfwHaFTBRllC5
tC1G410fQGWCkv7gGmnT///re/BsCzI8Z811mzXJPhdElKjMh9pqZY04UNbLUBXkb0LJobKiVWhz
7/sZywb+ZWOD3rp2oTX2cv95P0kR9X35ywJaFSnT1pj3SsQhih0ng6sPCURwD8lQPRr0/0knEsyu
TPNTu/Cln/8pK/amiiOWlucVOQZgD4k1ab/t0qdfBk2rDeKmtROlWPOQTRnQL8tG+RK3VfR6GTqj
9nS/7+UVezaQ5veSdAj5PiiPOoKQjDbm577FlUicmBJVeA1ryCHGHpbo7Uf6EvT3rK6rHBNDnbLK
KbA6GcRD2mKGwe0hknd+8e+3XVfpoHJ/zGaWDeahAz4lQK9gDDvgMUW3Sery/elEG+9fC+BTMZO0
kvahd/jVbKLNgzhMfD90MYpUafvAwrpK/2Q6Tcq9TMPgYg0AEa4hugDF09bqa9ukmHHetzZQldL/
z5kugPPa1V/HZvc3Vkw4r9wJrZjZO6Aa/IkxkgqXEG698Y2/j2W6SjIh0U7MoLeExWl9LfPu2lky
oRaFfU0e9h0j49+PnNepLz1AKQ/okVYRgLA8KBPTD3Els4VL/t79ANv27yOsiTAXbV1Mf5e4o5F9
Dh5Xa4tham2LFAtGZ7rA5HoBWJXpoadMMMyWnZqc3m/Dbb+v0nSVbgIXoLgftGrgCttUu0+89ppo
9D4zrV+tTyFQXKAjt0U8vrJXKvkEPBvarEOPCJPqeXbCBdNwAFfk0/mPvba6YtHpKKluVq6HwkMu
YMQqiSn6kId9qytBuRgLTe8sgXfXexDbQovajd2MbCiZr3gjlXrCGACaYHQhQ1tUTd2c/TAFe257
M0bz7L0y3Y14oy/H8n+Lcl1VN8yNJit7W8ODJg1duVIe+Vgf2k7//f8Pa6+5ySNvLu5MGOJcv+3b
PSXtrkGAl8+V7SGMDv4lm3AnrEtwae1bXTVzJ2lnXmQYdPdxjYtrITdqU5ZH+1ZXLByKVVOiDbDw
nIyfXMN9v+7tHAsAjcC/7iMpCrvNbMc8FN1UBrrHqtCzrcc0M01EPL7v8KoUFTZtnWa2RvdglvTZ
6eAGgTva0tJbsTuVoQIs2SP3NRtTBwQ8fsmCY5n4PiYi3VWM2plH0LsOqXPIhfuUY3AynDmANLu+
rKpp2HAbHfeEWQfcSFmgdqXJft+tcl8UuDaqQUi9TGoBWp739XHsaA6QgXHp4t5sXxB1l4/yVyKP
drgLwHtiAX5vvnZLVr30EnrCo0wYr/u2STFegivSxGc1gEAAiMVIKPnRLDd/wdrxUYy3MOups7p5
wD7R8V6Ys7g2+maLJ3ptdcV4k7HzgOdjWL3TzVdD9v3VpAEXsG9nFOslkoi0mRqs7rFmvMDVXB4x
OyEv55dfiQoq64VVcG3GdTKamrO/CBfZTSRtcB3Trvn0LdAd6ka7jwpGV+kvOG46gaCz8Ky0MsyI
pp4fo7Z9Ov9Llij5TdhR2S+qKh+zAddfiJ6V99sFDC0UpQlEM9RBNHMjiK6kMir/xUig0Oc72vKQ
qYQaD6hncFuZ3ALclgKMPjahgca/VZX7gprKiAHMS1PheWC2bAGjCnM5AzE1VF10fs9Wjq7KhAF9
EKMc6QjhYehD4D5DG4ceCHmRtc/7HqDYtTd1rgNFA+zXaKA2xC0nUPF03mgSrlD6Ajn8r2tKUrCl
Vf3yzXObxbgtCmvuHQbdunKz+t5HpjnJG691rjCatKv3pjuKtUOpzqeSACcKcEBzxM0JZkJMW8bn
92vtfCnWnkw9Ci6PYvXUAKhM1z5hMJEm2is96xaUknEE2Obn+YetfH2VIyN3m8nVirL/RWomAhsK
gocOF+z7HJfKkmF1GCCopqn/Rf3JAwF884lZVnPfwVX5MYAuyuqh9Lpfw8R/Wh7wdIW/KZ2yUvKq
uodojQHrauraVz4WzbFgtXblumVyylrD30qSlxP6jbeylbK66mWndcRLMVPC9T+a29nBwhHZ2Ut7
pul5YBRoSEtrjBd5Ez8zX/25FfDGzQbXztrHX/7+V1SfitLnEgMif5bwEgI/B6xJUeYbac9KWFH5
MxqBYQRiG/kXBiqjCh0VHIVbXNk8LfwQ2z9i7TGK/ZeM+5AKHMgflg8XUmM/iObd5JKdFi88a2kb
7LMUxegZYhbuhHr5KYhMcYvvI/fpN/UXVyKXrRh91VhzLsfS+hrm5KA70PHE4BowzNmdY/tbdLAr
31tl0miJdHJQr9if1UJdzHv6BbKFLWr4Fbel8mc0GZtBYWton7JFfm4zPdSm+tG3wW+L62uAu7Ip
HCxr352yrnJqpKKDOFCdki/opV2iXPqwXfREdn1qlVGjqWkFBubW/HJGfstbMYQjMLgbZrH2ERSr
J57lGbndyC9itiRylrd25nJLQG5tdcWk867TNcOfzK8sq9EDXHDW4LbY8FhriyuRnBZCykni1Wd0
kN0IMH3fB+EbREI3ZErWHqDYMnMczTXoTL48qZsXQM2CrA6w/n3RSOXNAKuVmdq+Vv/xMr9Fggbk
n6vvDKSWYsB14YtUWj35wkD3+AEdjPZ2yBxvQ5RxraGi0maIKYOoeJaUf3xvvLEM/wZ8R1P0HxIR
E2t5MLXJjS36G9alXSAy+72b/H0HVqXScCS1CJee85kOOWYnCiA3coZp+F22pg7hWz1g0aANtz61
prBC0tEpxPDbRnK4cp7+R+cQ8+GebFrrE7f3EwjehIZRm3yjDlhbXDFkAzyBHeub9I8sgfENalkZ
r2Y1Zsd9G7M89q/gPPpESghH+781jKIEk7B1oO3zr32LK5ZsZo5PMbDnfGYYBA4SMI2FdSfmjW/q
f5/YqCwdczF7/jIl9jngdiWgnvvb0SErIM36zYAG1GnunYtkngGY55Br2/eLlPDcNqBymBxDfLWW
XQIZmoI4tu9RwZ5ffiW6mYp5ty43G4tozu+lp5jnNOxAQEk5vykcFldjewlo+4aXXUloVAqPzmuZ
XQx8/GrK7L3HsGFFx5i01qOPhrDspvj8L1qO6TfZp8ri4fZmOnNej18+KNQuewxbHNPZAU5Hm4Di
2PeM5Sf+dYY1m6Ah5XKBbg4NerZMQr4bcl+wMJZU6q/FHZblactaEeugnEgxn97sQyZg5uHflTXH
5bYEz1usl3d6fxiLjUbLisdQNQ2NytQhco51ezsBIVs1fnBMs2646ZUMUkWOSW74wDlIgYmDk+Sx
mPKg718avs9jGMa/e8LqvBeG3omYpe2FmNvPtHM3BE7+O3LfHUXFdmtPl1NuERFjTOqax34wRkPc
RzJsgizyoja+daIsevqyAj2EbE8k4jTsAx68bHX21/ZOse5eytk3MKUZl81VqkPay33JnKecbSWU
K7amIsr6zJsNP8Hm9U1zVzF6qRGMrNHs9byZrby+CiarIOmBe+ZexD5D67dKsgvEoVuQkEYzrdnG
+Vo5vCqcDMBcBH2CjySgBRQU4C8J+nwfZ5Su4sg63LhjBHTGh031YHTHg2Ns8Wav7b1qzBrkwB3K
Fh/UsgjUOdUDiM2ME3dGc6OOXtt/JVRnfVKO2YitKewvmt1ipAlDLIFF94U2VYQQ6pOpm2NWMXaF
BOo4Fb8Nme4TO9F1xa4pY94wQPUn1qG+AAnlwMQz7M6Pzx/NtVOjmLbBRMOcFMtr3VMzvVrG8/l1
/3u/b3yGih6zCpBTSBcmxV/oE4n1KzABVK8WKDKi6oaG6UbcX3l/FUemTRQi0zYimFsAJ8vowZ+2
tmblYKoosqkvG2fGrXgs6ueeVEHWfPbey/ntWXttJfBaDagUgbIXsdV20x8PQEEa2gXdqV0DLcd/
o4EJnhYieCNiEOwC0vLHLsGRAWXefW+vmKxtO/ZY2Tg01L1IWROU5PH8wmtllAoWw9TPOLceVi6Q
TX/aN/ciHI8/ykMTsS0y+rWtV1LrgRR65QpsDfUKDBk0UePvtFWi2OqcSvBiSApjEoeOX+S8DWSX
7fPvRLFUtJkGv3GXxYuD1N6dnYmDKhnYcxu6UCm8V+aeMvnoaxtecaXxD8zUv2dwAJdt22D6PTbd
MYR2/WOpi6dpsDHybnzpJQPFvflDx/3zgImp8+fne0dPVLwYtcwUY3n4LVbxOumg/yrjIncwfPZ5
fv3vzw5G6v/9STPqSIyKVfA2GSg4rvpio32w/P//dZZEhYc1U9ZBUQ9n0pH5b17bjxxM/ZUmb60y
AfuMsQGcX3t9xW5l69i2JfBFjPE6F5dVviu+ElWESPpdA/biWsTEcmOjdUPmsj4AN+APL6f7RPyI
ihPzda+VvEc5UUj/OdW6CmeqoxvGtXpYFdOlxpigjwLHA76BYExaoDzAuQmuIdNqLzTLuxxdsJsI
N+yyLXDj2kdXDFozaY4hVfwgN62i2tGDujjkmQe1sTvuPpw/sN/HMOIribM+Ze04CRiE4CAT1IcL
2/EwnldvVAYrB0pFjfme3hY1mruxhMovGDGuBDE33MfKm6sgsY5Ls7NBLRN747XFH5weInUbwXfF
S3iKFTsLaUA1YGkzN+J57MPJ7sMRMlHQZth4xNrGLI/+q/bNQGRjtzqOk0cRe/9gwPL891xbV7Fg
QCQBOuYIAqlbgs4++eFW5caGry29/P2vVxYY8tdtE84B1BQgFIa0Lq83rGttaSXkSos7HnNxTNoK
hCKPwt5wm2vrKkab0sEQ4CDgMbG7uLNFpGECfd9GK8bJ6oT2NaYsYp3lR38qo0rfEq9aO36KTQpL
DpCox0bTJjuAeyNohg+LZKC33Lp7WbEdFefVWXltmGBajKn5u7Xfy+q9dXc1dYiK8uqngupNt2y5
loTD0EUCI/jnt3wl+SMqyIuCEchKNDhExmTU0pdZpweIuIfUhl+5qbTqcvDaaO6uuL/FXb9yglTo
l0h1r9YkPrOtVQHo6YJp3JogW1taMdVEB20YGJdEPIBWtH/o3fj8Nq2tu/z9LzvlFgRzvRnrgvwy
cEH3hJ7dvpUVM60amwlQh4m4HU6VuDZ3ph2qupE9t24NbrOle3NrsCh3Hve9r2KjJQPRDMooHndg
uphw2A/n112pXYkqZ8RxvowixcLysr5lx/zmt/5gh5faPYhONg77ihNQMV0G88hsQVExdsS7oIvG
She47pWAtvL5H7FyTFQgl1kACWGZDo91E9wjEgMN2daV0H89xW/S1f+Bcfkp8E0zJuZl6BwxxxwV
h+YmO6RB8iTvrs2jGYZZ8ONkaoH1eJW+7vtBSki1eza5rosdq4YLl4PnbZ9HU+FbUBqtO7+ER7PB
XAdXcJl4O12ACt1aWsnVaCU8Bh49Ei6PXGerulo7P4qt9jDVwSoJj71uuPFq95UWSUxyAeZDUC6f
3/GVMKIit8wORO4M6OMY425h56U3fusDO7fV1F07oYr5gmAko06JsCptE0ybZChjnjb7BOEgdfuv
mwQ5KG5QTGxQ49+m4J+e7R/nd2XltVVEVs27fgCRGz6qD5IE97Qw7p1feaUgUNFYbM491jZYWYz9
5UJhjE7Fs0AliC7dlz2Dnu78c/7r2n5jvyoyy69as6wq7I3z0B7Ky/TdvZ2Co/ZsXjaH4tJ7bK5O
9tP5Z63tlmK1U+mabU/xqK6O2/zO2HJvK2dTxWbRzKegPEzRXgRJUAFu4CL7OUIL6Pxbr62+/Jq/
YiwUZtyi9LD6bD/m5VeXP5L6576lFcOdncEjeoWlJ4wFd92HZWYh25J+W3tv49/3htKw31KQXcaa
ReMJHM2FZCFo7feVe7ZisaNulnXXIy62zLt1zTo2p31yt0TFV0GmWrTAr/PYEOC9Agy/B8fR+R3/
75rlm+OuwqrsQuQ2qO543P8E28l7eRpPWujGfjjf3tfX9bUdPrgXv+rPjcd9f7sOytt/P4KYjIKS
pdohN/x3cm+AM/eegKHnAAmBzz/JLb1pb7SL4saNko9y4zeuhAMVbcVSrUZSDl/qw3cERUn8oLJb
iL8uRQCrxUaNuPyE73ZSsebWT0DMWIF+svKe0+4ajG5R0z0k+nPOj2Bi2vgxa/7JWo73X+an+Q1x
Bwm14DTnoW2DdtxPjsYMelBwqPuecdfC4Dt/ejAzcU295MpIvHCmTUipETvlfCekFp//mmsbq3iC
RifM0xK8isGeizQawAxJ7rt8F/6FqEpHiQBXSeV2PK5JHfsOP6BU3vhUay9u/LuHY1HljKUcCUJe
+VGnmRHU2h94eykWBtrzm7PiblTAFhvcUesTOPdUc64dsB+D/Ke+IkW6r1+pYrbstHcx7A5f6Xkh
0Y52uq9fqYK1bKjddqCv4jFYtI381KQfQNayfdraRMVjmTnBxVE18hhcYWHat3e8MQ6Cbmmtrtig
CsgCsf3gJd0SQKZQ13F7cW1L0AMMV+AdcvhGUrySiqjArGk2an0ulp0vxnujBRN+Zx37xrwBqygI
4fRo1wEyFUNvwcnkgjwOdw+Yqnev8/mQFxumtXI2TcVwS5kOTJQCTt+zq6DGBdjBlR2Yup2yOpx/
+2Wpb7yhKqSEJFCSacLbc/Humjdii/lk7dUV022hXWwOS24jrEcJJrbuptM2LGptaSWCm5U1VnQJ
hcNwrZkXVXJf7ewMqQgs1tgDtEfw1qCR8LXrYd/tOlHhVrmArg14v3FpYVqBk3y5zr7uoQqwqrzG
7jRoFMR2rkV2P6IE2ZnNqMpIdZJRPgksbcm4Mu9ItS8BUyFVPG0LHTLUSMDS+qB7+uXs0Y1+wYrF
q5gqeNnE0vwMTRrjAToXmn/SvDeXP4NKbl+0UNFVY+OKSuNIHihpfoKg9haTYH8YKO13WaOKr7Ls
ZLFG/AAjScLMSYCf34LJre2NYpB1WSaAnLcozBowP2sYwho7I8gndsuLDgMgztY11ErQVtm5WEaL
mvolHlQYh7ySR8d51sFVx7bunFZclqFUxY3lguPYwcF0suEFMEIoQT2d3/4Vz6JCqBKi167WI6bq
jQvJyTINSQ6qSKGz6vn8E1Y2R0VROZNmJeBi57iycUis1RU7aQDmRw5ISONMYDD1/HNW9kgFUhmy
GGhXInHWjdAvL0H/dX7dlcCtYqi4DqS8VeLjGvWxQpMmBzW+zcEGDFY8kd5Pxef556ycVn35Qn9l
z2PZ+jmUR3js1vLWhpRNCvZc4CXvMfN/yutp4zFr27T8/a/HWKZf953O0Afp/Hcgz6Ek4Hlbs0lr
iytVctMZnjvYMGaQQYeZzYJx3vBza+dUseVE5CJ1IUMWt6BiLfTIn9568Lie3/q11/4/6r5kSW5c
2fJXrtWmV6xHgMTAtnevWXOKiJyUmZJSUm1oKinFeQQJDt/Vf9A/1ieqqm+lKDHZL3rVZrUoZUoA
MTjgcPdzzup6bRIhIwpx0aBOwComchfBnMtaXhmuHtg4Uvt8ulXXajh2086hvPFYXddP1SVkKIom
Pber3GK5SRCKy1BkPECso6DQFnkoIEn2+hg2DHhdUEW63oLWPcbAxOgh4+WW+TuHXdt75Td/7PCf
OGRrVq6iKyH20p+n/+l35cn7x/n+IG5vTH923xqoBt8Zx8YWWhdXTSB+B+YX3ZyJ2dXTSMGzXH18
fY42dpC5Mt6mYHVkpWg7N0/xdJXsvdy32j3//IW1ksmyWLGgXdV9AbGqq7s9mrKtllem6igoNVmi
xBu2zLDnwV3O6r2T+I9t+MOKCmuN9GJTGfclhI3fR0MN+m5oqyzpoa8r+uwwwt7WJcRf3vMObPc+
eONrA4kUlaX6kThpN16DUyuNQyPL8t84yHIrbxgRfnuLmu7UvBqY4tFvYgDA0u9LyOBAcTgvoYZQ
QxnYd6IY2vGikbfxIObG75Cx1b6e+QCC5dyehEtxeDMv6QwzBvU+ZIRyqACBVONQAg/yseIVpKhk
pEXqia5nua+HnJAQVOD16DeQN7Z8kFEvX5e4kp9w5xAwOUed+rjYTQnOD9OCIIEc+UMOXl6QgdRL
c1cYmhSQyRigtwIdBmjE+axK6gPTUM5zAQGajRNC3UvyFnoINihQY7DsukU7mBYkZRz1sOStDe20
SOdGSDJaQ7IbCo5fKuDLsxAaRFDpqSWKqAIoqoMeCfKhMyABVgdS/TaJEvVx1qU0HhNNF3bdEZJr
SLDIiKNUPhvm69mIqzcLM9o5TEeb2xNk6zqwLnisMJrZQ/0wVCyBkAUvv6HjVh6jvutAIk7NtIjv
RdPZ58rZLicPagESrAVzuG15mVkMN3bMwXbvdOYQFqRJQ0iRLY6PJXDEA2tA7e9D7qyyb62WQ2IM
knGQiHJ5IvvsU7kYObmTookKd5mNqPTA4i/Ha4i84JAmZT4Tt6s1RC0LJfET68zXDiiPzJjhFpCV
F4cFdXdXJolqbbusj4v6W0SLEZzJTsonF+KtNbsDPzQTR1nFujxICq7kClTWUNbxmZUT5bFRJE4e
RJDSBMgpMxveLCgVbiyzDI1uTvgbQ3P55MSUL9h3GWoBZgu8cNDXS+cvI2nnt9DVUKdsitX9EjNU
ippVZkGErOvBL20II3+EgASXfn9mbzjGTgTmwFGRrjwLyxlW+jnJLM0/zP0Ytd8qKAA4z0sB8Q1v
KiBT5Yo5tdTBtnosp4i6ERIY87ioQ9zYSqOU0VBPBkPB1WOFgBwEL3gDrTlfO2CTvmkhdMNdWdvY
QL2F6j5ucc0gJCqAWYcUcxW7lZPWv0PYKr2xwcQx3SB6B72PPC6qKoBioII2KGQXr4y2mn9rrGz+
UgGxX1y3fGpHT1tjNpxMAqkNeE6iMh/NiZ65tdsaxpdj0mLX0aDt9romkcN7a8gh2rRwEEQX5TRB
AccUNLDHRb6t5lxNxyE+q9RTi90J3WvzSCYDOhNcjghrKpM9LTMijO+QB4ZnAJmJ/k0/iy69ErEi
Q1DRiuij1fYRAe1jIslNvwxl/hE6HVWBEhTI5tyWIkoGSKN29fwuJW3f3RlJQ2LfBlHYx64xbRU0
ZQJZBjqiaP+hggLY4IKOTFoHZk7VAJoSAzM4Sxv09srmIMxP+0Ik13YSNbeZ2ap7kNo7XyORwRUY
BHDPYULKLoDeXvMYgWnZ8HJSYzj9mY1nQIklC0QF6o17PCAh7eYJXYjhcQCpLUqDZzY5HfACnV1B
zM/pO4nVzwBbTCDjYUDBCaKL7kQ1DhJDEXarIJ33kKrEIQfopXCou8b58lVhMpG0SuzU9JO6d1Cv
3lJHHFo7mu9R2W5BODQB2ZfPZ/B/or4IBLKuUdbOu6kb+s/agQ4kwLZ2xCYceHEKgbGpj0Nq99Y3
zEOvAh1XlhOyGAF9v4Yy3eLZpMbeSRSH3IrbOUWRf8XhBeFSrkypPA4VPwbizyYHYXkMiH571I5Z
azD/g23prF02mgucTND95gGjteJvzHho9VtZJOITLgLsOyivpNPNBIZVoFqceozuUajSGVcDhEAq
r4fyjRM4RWkNQSrMGh8tFAVSUrM8uu7pRONDQ4DJuKrRywcjSzHGEZeKCg3I6kUgCwcvDQ1rUaaT
nxRj865bHNRQlpCkNA4ZabTECVmDIti2yugA9YVEIVbRpFA1hDKv1ENQEqjohVGU4KxF4X2KmtpO
U6ZKXBZJ/w0Gq5QPFUX+yRAcegLU6It3A26TD/lZZPAOJDKL+QBBr4GdxmmqGyhhQNAENTg26u7m
0m71LRjIQYYekxjagT2mxYAcad/Mj0IbbX/ttIgWQnPAqm4g/DtHgWaFJY8xtKiaB7uPWvLBjqbR
Q5klXs8IvYBSveLORM8qf9MTjeIcnkOZ1IKGWvfQDoWY7Qh9sdSa6AEizXV7MjoooFxpaMWDekMV
Fm4eFwSmMj0BnQ+LBqV9PA1oEHLN0OlRArx1soGqxGKyscGVeiZhh3wqdhcqVsWXSmdF/N4uIels
u1kj7CTQC2ilgG9NZH1sKAQ6gwrKe7mHNAp4/9Msar4lzgJy/LyBDNN7lpXNI+nj8rkjPQ752rK4
/DRMTv9hwsnQnuYJB+mpQGWNgrYJ63h9O41FDzECp0rat3bmFNEHOyuWKphpZ86j26s8jx/7BGoe
VxraEmUQxQNu565IZxkg39GNV1j/Ekn/xDGuIEMj44CNRH1J6nRuodUMOTLHq0eSKZeCTVR5qIBm
ycGK20E0uNdsI/0CCecaCQey1O9Gu3WaAwIPWXxlQ53lIk5KeG4rR3ZpbNq3XCahiJPhOo5Mx4ui
nD+MCjSnF/jK6GLl07K4B3iFREnIinqGBEOdv4fodvnweus/9fLR+sqvnbPWJHQu81AtiQIbAxS5
xqAvEiPHlQA9zuD1bn7qPqOb9Xs0A5Qig7xvKOMBkLO48yHzeVHIDY2v3qMphQZSBmHPEJouxdGx
6LdSUSPIynmPD3Frllbv0pLwsqqUlYTQkMmOLRLE3mh11gmF+PnOE/Wnz0ZhrbM1IKpPaT4ZSdgL
2zxBrQ4RAXukB37G3iZTNe9EBrb6We3Y3EiXctFtgsAbF/5sFndmNLU+S5oTwHs7g9lY7nVaIoFs
TjM5KPzk0LdyBcS1Q74M6jKLWGck2k7mXbLMaVjXUX+0irJskDStKt1cRDSHxVht12loIe8ho/Q9
k9MdSPdPYHc+YZpu5+4iUgB0sdq0dpaT2GpUGi61ER0yyy6gC8L26Ki3FmC1YaXpsMiOZxwapM4/
J8AGSheHK9urvd1of52uwPOtB2PX2SBG0PvDRU24gB5IUVxEqySsddoinxQnyOAkYWRZyV2MfXRn
pMkelGPr889BxRdxgiXR4CpEWg4cN85iuIK0TeMai1NeFIHG55+t70UHhTPjfWUtSVg7gP2clYRQ
GedcBORF6ysbjmIkXWqGB+JkqNpzrL753Ajeuzaj8PZeP7F/Gl9FH+epezECuCqWVilWeGqSN0sC
8SUIdR7TeLjKhHzTLnuc41tLsbqASqvTeNqaSVjBZwShZg+gnZJ7Be4bp90aL67TZE4aXG3h0Dpv
kil9RH1i7Y4aomWsuogVGVO1MuV5dnIuCpqE41mMzM4gomvw+nTZOqwseawzKQTYu0EsP6rrMooO
hopusxqKtADw5BCVbnaO1Z9G7oW1zm0kJqKhCKZjxe38ZBftjb0Etcx/y9LmBHVbvDqrL6+Paaun
889f7K3GTIxGno27VM7JQVw9EtcdXhlKAK0ic6THh8vcmx+yHBwqhfF0HpMQDJJyOKusLi+DrJZ7
9aNbg1mZuo6gsDTEE7qo7ceyhbha2XpTQ47LkobFfIsI/86t+tMoNhZoZfYiidokVRDciyrILUOy
bUrzN30kQ4gk3uWaHrXhPBYsefv6Km1YJlmdAHFmJVFXw1OASgJ4p4xGjZFbGwZnx9c72Dhi1ohy
Cn3xIkszIzCM5HMGqTei7XOIpsu8rFFXmV3v1HlsjWR9nbfwEAB0McDRwUSAktz+FMXG/Pj6MDac
wz+AHi92MzVoazYUu3lqVF2ciIHXC3iNnZEGBZ0QB329m61BrA4CaInHkHM3oyCJbeGakjY+Q+3K
TusbB+UPGRLEa0k1Vbiwsq4/6MY036AsLXs/8z7xJlvkO+7nxijW2RGrjmivyBgFDSmqty0FLi3O
0m6n8GOr9dW9PiQCwE84O0GqhQf+8sG1In0Rhb+w1gkRaEwuSCLZcWhDvvdKIiY+aRe4wyJFThCP
5N610jK/BKWCzla2ng/IsnGO67eM4Gw9tbJNy7vEQrnuzv2+NVXnn7/YtQu37TKHEnNQxHXxwFQE
NU6VswsXYnWrZ3VvGlOEhYihCH2zgEPKG4exev+6Kfwcx4rZWRl0HmnoboHm7AnR2SL2IzEUhgoh
qQfRsiAhRJEyVBrvjgTyeEWk4wOHKDIMkiMaZzOPlJInO0PdOMXWiPVeRLIvixoyl6osbwyW2HdL
EssghsCzV1EOsIIuC//1kW+Z6eoQAFlIFyeNaQSQI578hRXRocva8Ra8kKmPcG8UvN7Pz3cHXaPa
E+hIlzprISqQ5HWoKcQfdT/vHfw/PzHpGsBO2JBCAgC7A2hM4zQi8OohwGP7NiH1zl3584lC/PX7
7S3aQhLLVBEgweVR93brLhMCwT3JXWO2Pl82S6urX+nUoeYMVcvlDOIzJeR+KmbnO/fv1hBWRwBh
mi/zhLUeQEoDUtw2elhAYOxRBBAP3ayzHQ9za61XJ0FkGJGmFTeCtgcm1qitCjHkKr6w9dVJkLLG
ciakkYI84uyBAWt5siO5F2jY2kmrg4A0UHbPLAhcAxNg+JPN+9uFR/kdYEPORQclXWueMESgua3O
0qWVXdxHDhTKU8ha7+zTrclfGbTMMqdn52MYxAhZMFkG8SBCJsOLNugPyHWIdbLRwdlU4DT+MLC0
P6Eyqtm5yzcmfw1eXxa7WyLkIAOaW9WxtnVypDobjxloU3YO143pWYPY7U4uEeV5dLYBPBUSnV/x
eEEu5/X52TAxuTLgBOUmWQ/594D0EKi1VXEsVX3qU/O5J9Nelc/P3XbobX9/FPEMCddsmgAi0IPX
8CE0Eusq7/JjXusQry7QbNQHJ9U7XvXWlK3MuSzHaYgrjKnVDfUnAmpdaRC+s19/fttRuTLnaham
LEu0HpvOqZXDO5mVWVDy2Z2QKvdMOk07a7M1jpVpg96+6mIeA+9HYzApjcBZgodhD5a3NY7Vmx32
UOZjnESBbeWfm7YBcVCsPmnLOgg7/b1J7b3gwNYWWxn4WPd1NkJsI8A2cD7EhcxvGsiTn1BRnwck
IfFlQSG6hsPXGUSsx8pwgijtUk8qaJrPrLK8pDTNna21MWlrWHxhSIcQBtQJqFzuKUop8FjLPyH5
duQ8QmYqbtnO4m/1dP75C++U2KxkkD+OgJVEmuw3EN0n8VWZIXN7KnSElPHYGngGyxH1KK8fBRvb
bY2Rr3g896qcDJQ7kekLpMWaB0hGG4+Xtb46AxoTAu5WD55iIxuhmYzWfZpl3c779uchCLrWRbF4
lSymVaN1mr9F5j8NmrFEWYcej72BIgNRVAdRzTs3+saOFqsjAPcUpKUluNla5LnDObKKkEDK+jiC
rsZrY8A0Xp+zrX7o93sAoXbWFZxyH8lLWOcpMiBnHYXKugQ7IZDf/r59mkeOjkq0H9NbY7wBwX7H
7l//9I2bcQ2tL5CFzqDMDL7IGHc6MtGJy0BXeFHja1B9D3BK2vUoQhHZe3M6TO0XK73su9dw+mIq
FUq30DS335nT3dAezQudhTWanoquaCKHOaCw431Ycep42UDPhTPjZaFkyle3ebtgs9BCOMFQjsLn
lUBJ+dKKw+vTvnFArBH0eMNNE3cIhGJAVZu7fT87qPdZuqfXm9/Y7WsUPcpsClm1M0qLWA+6hOJQ
j4nXLVWYdvmO4W7sSr4y3KYEa2BFJ+xKqwoGUnnUpmFJ9U7zWxO0sldjHOzasEbudyXz+vjjPsnI
xm3AV5ZaybZskBzlfiShUV/DqzE1Qjx1GBXE1aa80LBWV3WcmI0BsgHuW8kB5VCe02UuJ3tPlZ8T
vwi6htTbcJ1QnHJuXqNA61rFcRAV8q0dfxN2KFgZxKUBKaLIt+u9NNTGplpj7XPKLaE7jULPTqOS
brnqrMIDn9B1tuydRhurvkbZ08EuSzNFF6KUSKE9TGKPKGDr488/f+EDtINjN6bCfNXqienEEyj4
MN7As/Uvsrg1uL51hmLkBF8uEREamEDhm/SaCbVdS73zfNmwOHaetBdDyBcAgPSELtp5voqtyIfF
HaDdtwMG2rCLtbZJYrIqLjPMUGyRq6qYPbYIiAl0t91chS250LDZyrDr3GSdOi/xFC0+nz7UC73M
4tZQexDAd5WKBswPuW2LL7Mdu1Z9WXBmjbWv27ZEESDa7ohyGwQ1knxn2jc25hppD++t6qlpSp/3
8QkWFkZ4vNUsfsOG7Nvre3Nj46zR9VJWeo7AWeur/G05/KbrO1k9XNb0yrWuea9BKY2mocToDs6T
cN7q6dPrbW8cButCdmWTYSHz+bOn92qQ7lTs8T5vbPV1odWY4mGOag8cBu1XvXxECeSprkNhzxDZ
3OMe3VrXlbUuMtMglMU+X7r6KrGPkj4LXvkxeXx9drYWdXX/1oMhclNgDGScXG48TPVdUqvg9ca3
pn5lpNqRlqM7hcY5SNa6j+28sxW3Gl5dvpLkC4sk/J7UypOrBPoSByvp4ufXP3trTlZ3bgb2w5FV
mHNdfirSs+wfNFHkDgJ+o/F1TVXGO2jJVZhwyG8w13L4qRPzVVHvbfet9s/vsRfHe2ziTkdVN/cb
8b6RV5XZ+6bd+xfNzBoBT82ugmsDW4rMChWzn5Y6yAcaXNb42QRefPnSJBNHDTic2WL4HVGIrylT
58KL9N1l7Z9n7EX7Is2zPnU6mJIBETwrEChd7Iq94P7GllyXl5UNkVAXwrzT9toQIZ2eX//qrXZX
Bgr4BS2hhHS+rtVD35B7W5CdCd9qemWeVo+ER16g6dJ0bpPW8ZTVXrjLVwba62rQAALBr7SfOiRQ
mAoHZ6+A5rxgP0KT6BrvDjGH2ZbZeSGtp6EQblmEcpePdqPxdRWZNTggZmcth9d7HVdAigCvAibE
ixZzXUGWMjkyNcP4HVI+pZWZuioZd3yLrQ9f3aGDxTK8E/DhYnrrOOlxSm8jelmxKV3XjoENRJA6
Q+MWzw/F/FTkV0u0x6u49eXnn78wTJX1HRBgNbyi8xtQHyMAjEa+sxM3Nvm6ZizRPcssicaBIz9C
+iOkbM/kN+7mNe697x2BBB6azqynrGLAOGWuEo9yl6RjI4a2rhQbqwKEkxQdCAMsnAxBOjyZmgno
ekSKe5c1+e/CHN+/vje3VmFlsnGKLExNcifgZhl5UTVmrkyFPjj5vJdYcn5uuGsMvF6qZkyaEmvR
hUKiCLcafOZ8ypPPc2O6ST95e/Q+G4NZ141NmbTzcsmxX8f2NEIsPM5Q6T8KQg+vz9aG77eGxCur
iyzFMu4z8aaU04mN96P6WFefRzLsRLa3xrAyaG6XInNsdKGyE1ueRuuxrvYe4Rs7a42I5xMquh0D
bdezcSWNp8ZoAWz5vUi1b/Zenu+wZmxYyLo6rAAKsBhLdKOTz6KW7tm4MzzJy72rYKuDs9W/ODqQ
5IN7mXDmlxpIUdO5W2Z9Shb+2Nbtjl1sHCDrirAWlRQ9MRLI+cXF9GaKiv4eZK2XPcbXGiO8W1qe
J0goAZcEDZbW6FgetDORk0+cTH59fbNuzdLKtJEEbQw6JxKIllkd0olnRzbH1DVLYwnxBfVOqHZr
V60cZzGCx0VUlgzSlv+WL850yCi4kjSwNCAzSV3bjMZrZZGd4N6GDa7rw7JF18JmkzyTgxxjKMzI
cfkIauoDCFLvnJzsBX02DHFdH5ZnPAXWqRbB3CdQmZZA/4pK1+6s4ay+vkIbm2yNnx8akNYAMAVq
PAAermzh2KeyKbLL3I4fqsTaPImAfuCBKWbzjkXFNBzbwnEurJ1ZF4Z1VjoWANxy3+h6LzM4Kpvp
AWCxy67wtTQJN0Eb74jCDijvhtAEbPGqWYzk+bKpXznYadHlDs0kC2RBrPHKbKYFIU8rnZKdbbq1
tis3uzYnjtr7kQU1XXo/xv9di87kH17//A2bW5d6UZUkk11qFswFOczRxxRaABC48c3FurZSfqNZ
duEeXVk3EM61MXDFgngwgKeNHQVcq/nt9WH8fJLIuriLMGjJKurYgR2lkxPKaqimW7yMC75z0v78
DCTr+q4BEbKxoJYdqEycTF5+oWI5kJK8sYxlZwxbXawu7EGSTmaJYQcSrIjR0dRDdzOTwnhcKLXe
cBDS2X+6Bv/xZfrv8XN9/+djR/3rP/HnL3Uzd2mc9Ks//utdXeK//zz/m3//ne//xb8Oz/Xd5/JZ
rf/Sd/8G7f7Vr/+5//zdH4IKCe35YXju5sdnNRT9H+3jC89/8//2l/94/qOVd3Pz/M9fvtRD1Z9b
i9O6+uWvX52+/vMXcnbV/uNl+3/98jyAf/7i/a//2T//4+t/O2nkE2Hgf7b573/4/Fn1//zFoL/a
ji2F43BiEks45yDL+PzHr+Sv3CRAbUP5mjmotjuX11R11yfo2vwVMDYESU2bCmrz832i6uH8K/tX
ixOKTYM3PGcmmv7l/3zid4v096L9A9ye93Va9QoNf7/JpSmYAMDalhYjwhT4wu+9lhiI71yZnVec
RmjwuADzX4Nd4c46zD51+/coHt05+DG271zuc5cOkw7HuEzbIeb6rgSgZSrTevYanfTju3a07QXg
Zm5k8t3ABXfCqpATv+a1kzsoUCW67G4NCZjslyWB2DA9FTRO29RvkI0dIoD+CxQb08AEa0IHKoQE
SfHmhg7a+GIWlgXh1Lle4usorUR3Go0K8f+4lxAPALvETH/ru7abA8hUlqmXNG3RuGBjYBKo8DHC
S6By4uVEHNvEy4cA8xPqEXSaKm+T0l1iU89B0hEbBA8cv37j5CntPhqA07bvzMiaokeVqS4PQMGK
OlQkRUGX5GWUtwNUnx0evSmAWgXrJFMxA54Y3qO+GZeMtQhTytz0zdHgLYqfLChyz8hrM1cteQMC
AOiPym9DlyCC71ZRp6NrMG6VEop8kzV4FlejuCoIy+2T0mYXHVEdX9R3VbnUIAog1WJ9rMZEQYpN
KRCmuYvT88E146QePROL1z5PDkhLzjHBHuQnSQTYfTyksXnk5hjxY1e1RX1VIgMIlz2Vszw0vVkv
d4adze/sSmVN4Y3aWOrfEgf6695gZpM6VjXnKpi6JZ3cmIBLPDRNniyPTmN2hlfZ2mpcSVCVzEFJ
FvUQSbRRxuwvKfg6jmpYHNTtJFTAbVzoRFCGWQ/WcBqGQhoBXqdpdmMABMc+gcXuQ5mC9t4dwBa2
uCQai9shXnojjAVIMELZ2BYNnWoCP0dVxQky1Sqp8yCNUI15AmkJjY6l7ij3SFv0QBWLzvgIMv3u
bhim5NsIYwNRiGNI8kC7pgECfXQiJC0XyoJCE6rcvlqIOgymVtodmxFQUp1jz0K7D2LEYP6I2Md4
ptHkLgRqRq5DhzNgqamHxs0ra3jn2GlhuANgcvYR0vKchk064JnKAaXKQ9KMaXNkrULJcdMyya+a
oYuma3uAmICv66kUb5AsZ3aQa51HXt3ysruuhB5sP6O0dw6QEZMQ60nsmoWVqpzmtnAqDYYYngHa
HMdUPztZX0fuEDuguQF6jnfuAg3QzJNjV2gvawUEaQFXrqrjUlY10kgTehqHEjQsQkydDlRinVNL
42KW12U8dMWxa8YhPVZQbEj8iIDS5S4Rk22ibjdu9JHmtVGATpiXtp/TSJWeOZIpdjnLm8oT9RQv
j5xkJWgS8LEo5EJ1aHQ/A/xfBbLpsuo4gywn8johFLhGkEVwrqAwNhjfqsLM+EEIq8I2xmIUPq72
pPW0jpDb5KzNQKLDdcuu5mLuq1unY0kJ77HAQ6HqBujKdLCPxzReIudj2QkdVlFWPLX2xNsgMu10
9OOSQxDTYKNOgYitl8grQGD8BUUFU+M2UeOYng3iidntcyqeOlZGpjtZeGq5Mq/K1geFTg2Ces21
ym6SinDzASX5FGnpfnLoLTLj/XWasgp1ZAMDmZFvRoZT+l2zFPpYgkAfZTRJHJundmH5fBQ1Qsye
7qXmHq8kSY5ykRNzc1rlJASpWidQM6hq4VsQnaCujarF6N6giywOQOkkwi8sg+UHBg4X4ivd4gCC
OnT3AezPhj7g8ZF/ssVUJkfQ8yTAPcVEmaCqn6omELZhXJnGkDFXgqhiAnUJJambL1RC0aUzKxbK
cloWH6ZskEMGwJkJ7lfRW+9nkAT1QZa1BQmFEEn3FoAuAzTWqiDcpVJl/KRsMx1dwvuaHPqCFukN
eOyryu8jq0nfUrjMxZUtu74fXZQlZyrMI5kmN5iD5nOd9er9YOKY9pyE5qCEBX0IzLeNqhl85n1s
eLFMZPRmoVGufFnrug+LOB6+jkYRLSGYPXrI3xLc54fZFrI5xVVZGJ6szA7jSVFP7KZtZmNVSQmq
SLtAnsK18qwejplq5/csGmT2JJIxviuZbZL7bizAKDI7g6Ovx5YlS0DborizzXIub3Ck6XfNRIfK
rU2JwypGmE/5OJkH2bgsZzH7nNY9/WIPo1kd5GCY4pa3Du2uHYnr0yeoQYv9KStrjq8g0vo0LgTq
K3HVytJVKpo1gJOdBUoqkFsaYNogRQEqnphnXhP19CrL8Y9dBJeWM+2J0vlpyOclvqJD39/muB2s
z6KI2XtjatLOlQ1q2X3M8YACINT8L54AlhTkIR08qKS3a0wpk2ClV3NmjSHKSiPrOOHsxU1QGnHm
jmablUGKXW0FRhM37aEGOZHplo05mbcTaGgyKMfEWYZYOK6DG1AJoSChqeep8BwSz/Gf74v/klP7
pnmu3vbd83N/+7n5/8BthYe37bT+jyJ+7lKE8f/2VvH3//RVCfnVcQSoFeAOcibombD2b1eVS4Th
AIynnIHHCb/6y1W1xK/Q+uMW/FHb5hQlrv92VYn81eGSwMmTjEiTo2jrv+Kqnl+/f+dYAOikkI8U
zIJHbML9WWNWjBnl/82Uf4Xq9A312sc0SPzeBT1M5zZXhr8XoVgVIp2JMiRggsSSTBDbFGvXWFJV
1cBMFa59mAOQgfmRnx7EgfrmdXJ4sQh/ueWvuOE/9nV+Ur8IHk5gcBFtp899dadh8vTviHkL4TbH
PkiO1QO0EGrlqT1nfOX+/9jv2Vd/0S9FIezYVCNkr47yQPzmje7d+DBdtSd9iP2idfdG+v1744cO
12zuva6zcgH9jZvo67T/lPI9GMFeB6sAYxVD2ATMaQV8qntVfuLZHuHjH1HWl/twtS/WZC2xNCor
6zGE3od4ipcG0zXPXPs0htmxu3Ust92JE/yBkP+xR0kZMI1E2OuSYsDO26qcusKdQhIOv1VvBR4f
hxH0YfdVCNjuo3wrP8qjcRrAMuFXHr+rh3Bnh54fgj98A2OIYoImwbbXUHEnMkWNhyYW7qSeAN0N
7fvirRHY/uDrK1Bwhd2BlqhDdoX/es/fPxf/2DF4JDJqWtwEg9BaEC4T0KjpFvtsGvHRgmzHGNoh
Pao/4xffhS++M8H18YJlRT/cAWgDnD5/PLlfmkLk4D1aOCj8Gz1c3J7yoPsJii0Xvp3X38ahdXp9
XD/bR3j1o6SNmoxQLO73toeS+mnsqqlwGzyfTk2oj+bX6oP5Zrjp75LAuN+byJ8daN91uDpkSKrL
qkvRIXO1L8LWAwGNP4c8bA7s/3Fw63LgpMNCQv3uz74MF9RJrYvSTXfwxxsrSN+SnTj/z2eTchiH
5Di316w3jehrKz8PbvRIaHtwQ6Rrf+oCdaJH4x5kabv3A/vRIiCb9neP59jbi7NTjVWP/YIhdj7g
Hp/b3K0PuWdjw8wnmrqxl/vVbblzFqzk6GAOlMG7lKDAP6NJYI7f99pbcztFJeITf25TiMY+90fl
41EUVrf1h9f36A9DPHdGbceEayilLVeHqSknkNzl8OYWOHHjQ63+N2lXtty4sWS/CBHYl1fspEhR
e0t6QUjqbuz7jq+fU/Sda7KAUbU9YYf7wTYTVZWVlcvJk77IYrHfEKHKhiJiZQZyUTRcP8l6We9j
iIgUkA5LeH6aI0aBMbJOW1JUGbeNl5Dmkui5wYGGmKkmCyk42Yr0Y07ILiNWb9FaCUVFFyW81Squ
s4AI5fpw1KlaFHSXpSa/F63Iyk7NiXM6U/OKh86qnmUGUu5sdK+MMuSdU3eCqul4Gih5iG/g5odY
lux1uzm1Q0dC/OX0tmB11vJr9mWfe5N2o89UQ3Ly30mmbAmPpI8UGCXSZIfsDvx0d525WPWTaFYW
0zKTbP53signpWxyadFK3C+hH6x+zjxZ7G+4hbcT/lR0tavG3c0cG/YAzo/v9X/zQC82WKcKDRHf
DcEQYYNbZ3HJswDgsKU8pDvBaR9jps9JzuubldL3LQJbQl+B5tHsSt4awHBYKo7QgMhQ+TmAIZ6x
uPWlAH0qbh4wuIqq4E2/1lZ+HOQ6AXwD2jPsEEBz1vTJvzU/JC/y8xM3WgjpuTfdYYhdeWiA1Ss6
SBA1RRSQDSYP8YXdzECrqgwJxHa24A671oPPGck7w+ptknRudbMmUSljtWfWp+u9hViDh0GTSSxD
N/tWShz0cZD9790sHpFzFFNiPvdGaKbWZAlWY5Yn/gYgk/RR8gSLmHBuNwsOq0y8cXHBfgtnDgl8
A0w1dNNrqOSAXOdcYkqq12iHcH7m+efSaExBusNIA20MTgiczRnfmEeHWvuYSPOYflI6N+H/4QhA
8qZcfw31knHxGGRIsoIQ3G1fXOQFMXwQ88pib7CIZzd4eWrljKdl4yG7FkrZrk7q4rLRIVR7FFyM
4PbFneCNNriendBOvO+VbkPV4bLqgoAQUtZX3mtUyCOuFfabj45prFmBKpmiyHAhNxT7SghlE/M2
qYVQNRLMWL8dQWysyyxulbV9UGUBj6WBYhHqQyuXEVkwdS70BHQHvFP3B9DeWkKDtun6QRNZB7S5
Z4auiaou4XU5X6jLe5oPHAiBISw6dLbkShjwClbrJ8Erd7WLhKzN2UzbQArQ1CXFAv+WSWliF2JO
fQnaWTygMEluvM+tzpzddodJIjcSw2fcWCBI6SUU0nQDlTba2mZFPipyidhN4QxrzHbSfAwq5uXa
ODOSyZMEDX6pBvft2twFGFLZpyh94wkJ7hswan9ovmCWR3VX+Bjd7nH78m04pifWRKONtwtG/UIw
tZegwG+LSDsL/iugiWwdzzQGTu7gFtis3fw/5OkCClcirhjdhoYhL1XHnRfaIL6Qdat7EvyshUfc
25xuJaHZeRojzjhj1CmFUVC9xNVGiEgi5OvdzRLMfBlrCfH3vWYju/9AIrfEDQ7yW3Un+RhyIJu8
+yX4us2fSOwoOOBat3VrcCRLNCMHF2i3vPa+sVPs2oULZavO97Zny9JdfSNlF8IZzex1BoOA4pq1
HFov9WT4hJzHm7HNShac8XLf7QjlLVVaWHdzKiZmEZs1hjPPTnqDUM9u/PQo3p3f2MjMTy0jMNkw
fgoCBVWRSNUaNe3rg5hEvuR0IjbJ33nxFy8z2pC3nkxFAUG4ikBEQjqA8laKtlGFuIAAEvhgqLST
vituixg2tUoQo98peDjmH/oD5zKOb8tMgA0HMwMUMOys3mpFj3lprKBJWmTGLxN45ezI6lKLcwpf
+K007mzndoVJnt/L3dpQHakBXpV1OPk0baJsSBgqAUZtU5aR/AsKCwD5f+7eqghY/pZBzPGFiV9y
jMuKZIzskL3gHnUhUzCDuy/ZlH6DtptZ+t88wktxlI40DceBtp0sCamc8RjfKD8MBykCT0Q1w4Oj
8Qz+LsXGCEnWZp7hnfStuBRNdvtipcmC9py2wCEOgpl/TE/gUw8x/FWs7cUqnzRPcCovh+X4/+4w
Zf3bAAzkHDnF4Jk8ojly1vHz+NbaqM87nC0kDDd3neRBgh7WFwklSULenW4aMJZajzo+AMIRe8wv
+/gewGAv86vsBoVv1vLWodmVNLr/oUnjXg4qUrmBaRMOhavvJK/dlSeWod9eF8IGHukyAblAyqxJ
MhdlYo918XvFHZEusDHcYKeCVNT8A01dh7eqAsiOhOoFHjKZxqiUidKI9QJ14fxqJzvhPvDbQ2Mi
o8NWkS0H4ULWmcXtQjXjrM/FkYesxh4au3ttdrJVW6Wl28iZlV5nTvtyx4le7rK84s234lI0ZVPR
7iwv3AzRxavqDbLVe7lXOXoHSB0ySiEA/qZhS5LZeCwk+eaFvBRNmZ6uE3K1zWDOWye6S94KN7C/
xi+MhrFmW3KaY+9LT//coF5KpKxPIgh9Uoq4cUqeW6EMZvyMWRtYvxU6lEWVUSMTVQ14qmszUyIx
B8QLtHS+X9z6QfBldGGWdvQbdLFu4lSW0J0yj2ll1m7ztVjKuhVqPAu9hvkggyuUpuEGO8Sz0BrE
8fDS/4XaXIujjNrc6cAdxVhlcVCdEhN18CAWj5wFLpJTbPGv5EGM7ll5oK29FVD7AyQOfgBKkdd7
q2LSsFZlWGQ/Pi/dbR8/qAHDiaEYE0kkTILD/8qg7yIoaJKlEiFj3Fc7/jnYiafiFt7yjmk5t1Yj
Iourop6KXCH9vCsKRgHG7VlS4HV3+T6yU0t/NOAuzzZvi37/Q2Y0ZG+J1JABwd6RGhbdmI1xvkmd
Ey2Rc2D7xhejiszun2GX/9rBCyF0X3k1YPKFyoE+uEke5u44xm/f32IStVw/5Dow5/9dBN0TrwAf
RjLWsann+wZD1/Ih8jB4yk0LFo8wY7vovv6sFma5TSBpXgpT4B8izLUpon+cMyDLkQwSqSkI7qn4
BWPN5EiJsV3JfFMmd7P8/P12bbybugKLBL5qWCNRp93mRhArWc8ggLzQ3U7wMejMzJG/bNhFn7XL
ei2LsuloD1sMDBbCG+3NFvCk3Z2Ad7rzv3TQasQWZsl4I4ugdeOUrtZHWVwBo6cy1YDMFvmyDm1v
uv5Z8g+MXSS/QmndlRTKwEqVGgjgt4FWI2fJmYofO7kHxgerRzWrOjKrWRsG/UoeWfWFTzAmk1wH
IlaVHYzXws5OmDXlRQ+SNQCSy7RFa2/n+tyoTEGh9CWAe0Tarr5tHhPbQDZUN9u7/PRv3o6rlVEK
P2gdknECOS+HO0WVqVoLdEStTBmlyOZ2PMWusuN2LKTDlpoIokTQx7xkrMpmMsbUzQCXxCZGoZJm
1wFD/jBl1/xeT85tg7SeXIqhdnKqlTSbQujJaDW4BpodzA7/0cKfQzU59BTQtGQm+gvvp3upMflD
91B5rFjn3Iu5+ggQMKM1RxEQPVJe3YAxO0YcYK3VF2KO3uIdzJyzNUc1mxcusPSn1h5t0SbxB2am
KVZjsdEzW6aA+M06cDMbCW5VBHp04PANYvg0J88a6y3bSKoAVHQhgNrpRalnAKghYHBnwFdE4HMw
HMbEjTS83IYSPX1/tBvprWuBlOK2CLnAHImj1R6B6ZtfIhwqKq+v3GwtToK9ZGVyiD+zOsaLFVJp
o0DIczziEonkFFfyQUYA4EPjsdyqzYWJvCqCmhKDv1YAC7WPVD4VIQe07F76gHnHn+UxtSQE5MqE
DBlLP7fWhehUBpktgZLQTx6mKsvVoAARmiXvTfTOa34/3k8V/HI4dbiaOpN8aSPOQSR8IZLaSjnS
EtBkY4ndK/clW81JCEy1B6BL3c1fy+/6p9raiZP9mlmv0/bmymgPQJysg1+NMuRGmxoJr2DQs2Ji
5jNyk6NqcRbgp17hFJM53jBjgXVIjtoAXEqMGSMVJjoE0WfQwAY9JJIEgHJTWini5MT/N4gZ8VoS
9SgOAyCtqHiTtQ02Rsn276WVY228S6gI/6QSvPFQAXwPcI6CoByuOhUCYNxGkQ3KTFR1tsKb2sPE
SEvxVDfZM6/FxotxKYt2ZJNCKMeYgyzZA6DkOXZiL3lMLcxYBSBIv0n2GC7KeqW21AVCVfjnUBcE
BZSRSTqJNzTMW8QCSc5esuN3UgEJTvAyrPEH6yoy5VEXo+gkoyoGyJMeB3uxSepcfZPuOU80kz0m
zloMI7q5qQrStwZS9vqqRpDpGP6sDNjUzh5smAAdmDbOXpCdJ7gZY7FytKE8ISvvMARv3QoVFOMy
koCCrNHhlhrhtaij82lOyMCTYIuUucUbpt5s6agqgBQNbVqoLNE3Ht0VRQaS4dg0HkEHZgk+vJsD
gY0m78xyGTke6onAFf9bFvUIKh26LUqynemL9iq/GJ8YfvI0+MDcY1whbMzyodVm+ig/RO+s12kr
sLiSTatqlS/NMmGd+lHft1a8Tz2S+lNvQrtnuFWbanq5TkpN6yRI8jaDrOk02OhHF4G6jGzxaSE1
e82KXebFYJ0iZWnCQg4KDFr+y7YVdz1qNl+93dyyS1gbnoyB0A/FK1HWZHTgURtZJ8bANUOIUc2o
LCwDqb77GsAQIsZnAIT7LzbTQIpDA5xbBKwLpuY6tog4jFbtqoDI+6suGDqDqTmTVe8gz2VN0ts4
vGt5JNa5iGU6QyHzUtDKNwBBg5LN2WhLxwnIgtw17H8BLLiWR0WEk5CXY1VifeRZIjAsEoQGLnkm
oj2zOrRWlGtp1CPIlW2MkcKQht6iBihOzlFu48ieHAC+mK792qu+FkZ5E5My1bWqIuUdi2+cgvcn
fWPYyU0JKKiitRTpbyRSrg+rCGDQOAPL6ffHwSan9YsYk+IlMDuECcx7tg6sMXASHXUymlmRaqdB
/b0ulT2CFYQhOKx4MbnPBIn9wZqcEiHhv3N3IREIUR5ZFxH1f+q6gY670QsdkB/ZyzFj9YaM+Tb1
n5gHa/d45Ktd5DCfvXU4fy2Tsl8ISetI4lDcKg6zg0d9j2HBz70tu7w/msrP789w4wglCbkkUCxi
Q1do8QmzQrJR1LDAOTeNcTFrFmZz60pfiSCfcHGlIy2LJYBUQ6RJAw8RvF/Ygz/fqabhZU6om8wN
3FKTyzVRil/G6JWuZwgkTq2Rwk0B0vbxbCNR9f3MLI6VCd46skuJ1NOK9tepq4OzxPaDmOTa7hyS
mUVwybwGZ36m64fcuNpQSinHuRfTSIa04XV2Crt+xwBSKwJUg7RkLzeBjaFfmYlQ2kbr06emOaWT
7GveZFaEN5etkh4bTUU7D51kn0t5zjiQdcJBSz9ER/BTq8nN4kVwMCD9zmAwsm+qqqahnQflNtIr
dK1HhgKOvTBFEkKvuqcQEz76QXC/vw0bhSZsLQJlBSA38idl0aQur9MylYiuSk9owIxvZSdx4yPm
yn9h2OFsN4hxWeWttZ97JZQOHtqoBpCTA1+r1kxeV6JDkC92E3r3/tXiyPxJBb6tRuMIm6Cb+NzA
Bsa/e4SXnNkecwR82n1sqVgayjBsY0Z08UpXFRAWoG+B/IEaF41A1xN0QQ6C9ls6wX3wJFe1MG75
QbfTg2ZltwXaB0+VxcbGrrYU8sBQLhCgKtCbNMAkmwOZK6olNMPgsY4wmfsNfc/fb+e2CLCsA5CD
xBWNYApRHeGVVghNwTiK1YOSPmYDC8ZC7Aa9e7hZUHqAlTD/iFJ51B0z7OtELphmxn68z04Rqj7a
MXgc7XFHKsw8b7Hars7xzUosTg15HiDRVjB7ueo5VV2QfQ/eMws0ApkZPyg+qfZmqLwqt4o3OdHN
4PD24FUWAJisyG9z3X9/AM35L8npJCoD1t063aEAlrDxuVvOko7xbrSRC/GSI+dPLDjEysCAa0IR
EGzCvKBjkD7RDn3rwpRpv2uheigSU2jlx+9V5hyRUxurYNKcqqvAEK4j9nKOm1ko1d+jNdicT3I8
vTf4KcoDy329IwizyYtd1nZurUsFpYQoQk9Bp0G9h6BzANZVlH/n/HvRf/TZPWNVGzcBq/r796nX
LxHAyRVE6u/W+Qv4GXud0/kEb8H7upPs2GHJhlW5kki9gIsQGX2Tqr8z4DEDzJAK9+1bE4/eEJT/
2GgSAhLYEHibMCTAyly/OuE0GP0syziy/8Q/QHnD5eS82o18pAG96MDshyK/SavJpUwqCBLSUu9E
LK+Y3LIAmD8FgJa/50TR4jHQtfuRxOlnX7LaXsSNW3e1VOJXXThqfDR2tZBoOEcBAN62NklVAuWA
weee9V3tTQjcn3t3cWq3BssBwlsCcFFOCYyQydqEMxqI3gRDJrQ2GtxvGMDrr8GwlQQTLeffvIcM
OtIGnuZKn8fBDR+KOxIWYs6ThRbxHq4OZ5UeZ4Fiy1Ws4ahY40H200fu6Xs931K6yw+i1Dyry1xo
y+U30H+knozKkVmUYO8Yj1LOcHXWPjO0DthzYJs1DLlamaLFaJcwbNRf8nFyQ7/HcqVb9JA63Llc
wUwNbd1gQ8Nf6K6S0GZBnXwRAqMhtgtOPnriXknjyvLJoYTA3UtW/bgcYza8b5VjUxFyAE4NpCTo
tFdI5zw2eqXp5F+DW94SIygBzo/qkseqIa6MH5FD3jEFf0ObqPuLpkmwz7TLr6U+tTJSpcLz91qx
RoFQAqjL2hndJLZG9yvZDbvsFHvlIfKBDHaZyYOVt42WVhJnkx5zVCbprGTWVlXEKfrPbBf68zOg
gdB8Hg2ZpO2EtWtnetmr23cWho52Ap7A6VAWNlBbNZWr8ad+VOG1pQhpCrc8AhPtJa7xUB7lHUkZ
IsGV2MVtfYr2wh3GajP8APEM0Lj+DLBXkS5iEDDCDND+OHjFgiZP4fdkQ9W89FJsVNODKIxo2sYY
x2WIUSRtFq4MX/NwVpPGV0EmA7rfJk2DPEfWSuy5JLTTOcnE5teMu9bJuaXVXBzwdwI2dJ5uuKzG
THkwvoQ8RnPm/Yzhpu/KZNRD8RY1mRGlSDuLE3jm624aonAHRpR0OgwLt9T+mV0YWXel1aWX2cjj
JcIQeSXHWOFlXgxjtPJZj7TutRtLEIdYejYrw3nwSs23jhorCPZtUerq+FPM6qjNzVoLhv5NbLsJ
Xf15JEmh3bRSWziLXIvFjZpzJTB4adL0aOCekrSPJDOsOAlwwFBOQONkomQuxG+9HGECi7N0CTfF
u6iRFnEGOmXR2huUn6pmB+QkbFpstehENBQMQDVCQzazPgMn8DEU5SRrLD0WtIgzx0kS5tMyyujG
suKkRauHGcdV1gpmw6kd/zMpdL/FQVT+OIAd5EcURFrkVUrFp7mZIbuv72ZNF6PezJRiFBVXCzF1
NQVnFEiWXPDS8Mu9qAuleDsNRQPL2oL8c7RxdoLyNOMMZF/u07F51PspUE+NuggLkiFlm2JAV6Zw
sgIupE6Ww8xKE7GPc2suEl594VF2mnZyOTco4UvJyEku19RhCLSkUcJ51cD4WJo5OkHBl29EvaI2
jlSPU77vlVnodlFvcH1tKlLWZLmZcoGa/NQaPRLu5nZS9IcZ/wP4OvkireeTVMyp9gw+HKM4DUOY
Ci99oSUY8GF0VQV6k0YNdU+O5zlf/CXr2q43Y60y8tqc+qTt8djyIPZzeJUP013HJU1WWxqXzl1s
lWAfSxU3VJVQaDy1VJToK8/6FMcQjVJ14sdqSG6XsuHEWxnzjxbVEQOp4x7mGL+2K4YQzFW2EYhZ
CXgqTk5SnXDix9SOM8JudJOPQc4rtiImHNeC7KUMpX0UJKPqSFGXTwcDiIjhRg8kcXiukfiT7SIP
SVIHlFgLeliNNgsqDC+sOX0AZVa9jL/1FvOBB08P+k4abTCb1TU+V+h7xEuaBKvVRWN8P7T9ENjF
3HZglKmFSPoR8UGWPWZaGaJgn6j6oprDohYot4KVRoxecWJRAqa2JerUXwkorurXTDIMAIYirXkd
6iQFxymYEnkVnkFbyvmh19UM5n+MMSwbqdeuiXfpzIvqbZH0GFCDuBu63lplPhbaz77uhIpA3qYC
zAlZPgSto0dq2z0W4PXX9pig2RTKqeY5To7vMx5grZs0Ag8hZy56k8zTU5GKSorYRV+k8DZMdKk5
xFXbZPsqiVXjyEdqod72w6AlrgI60/B3kYDqrYDmJrq2E9Uk4X83MU7kdowbqRHNfNK1IrLQddeK
kmmAnTiJbvtiKULZ4nTcncDV5WEaX6SI1yOni7RAdaalMAZL1/RgAWccaC9zf0z4uB1sSWjKYrZb
DdeKNwNZniLF7BL8gltMAC5pJnRhrhUHdlGrEwfTSMNksjAhHWBVVONizJavE3fWxXkuDDfSm6qc
emhlH89t4xqc1OM/MTs+SmIFtaUllNpDh/SA+lMKoil0ATmflFvw6jXtSanHKCzNpeWm4iinItjF
kpLvoxqEzjknurI4DtVDBbbL9LEE6wu4HSKhiqt9HLaxsO9xwYJ7PhyN5CXhw7Y4xQ163m7LutUq
bVfFAL5nOHNZlJ+DZJAWdGiC6jc3wQxfFy4g97EimGMc48YwHIOVF6+KiLhQllUJL8yqtp5IkTEs
GLECx2AwW4/AJJD12PeP0Z6VGV87OaKkiehpAnABqSvaf1tizDWXI4gqw6MRLXuBmYkgiS/qIdZ1
IOnxFCsbuI8orgddmFMsRnGFk7yXLfEXaRSKrc4JwFJuCh7vooqBbAAzn7uxkTqCMBgF1IHXtJMt
Mowtusd/khCsB0xaBXuK6raPbCDSOv9HSIkuRFG591lp0OcH2iDZq8Aod5vtRGd8FkgO3kKhG8Ng
ZCtlIus39hbZKkkjkzYwjZM+PaVMVa6OidDQR4PzmbOEDaJfI70wB/BSDFGii/BOXEDKkibpz/+A
S8x4jzY3S7SWHUFDhWArkhxC4plYmlfa7GWu+YOoD6AiurzXwCInJFin5BZ2eYyD2gp26i7wSZMo
eqdzk8smhg+5hvMQqcg84hYSsg+V8s95remlTErABIXqwwcPukh0psZo6eM8AAtVXyVq67FyaOtC
LRGL5jMwQ0kykq1U3FHHvSgUWfiTcCXJDiH7ANmCd+b5YHeFrEr7lDBqjRjTLYdJGp5viP6i7tE5
BJK2Q4/KIjpFzvlVqfaDH+xMzDqlRYmmQ8eqlqVajH7Wjur1JjdYBe5MvOff8lcCC61uSK8W77MC
lPWdkXjF0ERU58Buu7J4Td5PYs0Bn0V0CWw4Ejok2XC3VVysEmQkjDgoPlHmoCc0gzkyQE+z/oVx
BqE1wENFgzPm59rfvxRbUghrGAwr6oxIQF5fzDQFZxNy5F91PYOpJRTB91oTqlbQ/JnfS9o4LQnE
vX+LomzAVHNqBZbfL/WdVADkFzg9o49mU80aY7O8k32UUu20QMBjslhAWKukbv+EIeCw7tqXHNwV
qEbz0iFuHhnLIzt1/UpheahDYWIzstao2F7v5BzFBQop2te5dxYApWlBss74SHdARHkGRh2zeuy3
1BB88zp4blUQxaxSxunUJlk4fPF7ooY6HqZ2x85hbFhOQLkuxND3Ow87HQ1JX8rkxp8IVd3EjU4o
tPv65M7oUuZ9lkexJRIk1MCXgepZBdkOZb/mXJj6uNO+kl23G2WzOmm3ww/ldnRFN3MG9HvZccfQ
zo3NRLoB6T5BlsHcRwf7jY4LPekKNpO8g6T/GtAyNncX2SxKSZDuJm8heeqR9LpWklLB5FYjFL+a
13Y2h0OFksY4mpUDasDI/wPIztaykBMkDf0G0uz0soIRDlusjIBX1y/yi3iveqTtPLgLDoSJafAW
r0PFtAFnARNetrnUv0XTlUUuNaoujoev4jAcZORwSEP/8IIBGmiDZEKFNi44nNz/rpNutmky0J6K
A1mn7mWxnTolsLMlAKxkmfErJiT+wWGu04iSAHsmgNOIEJyfDd6FU6MHyiJL7QSd+YtDCcMucB+a
I+u92bwPl4IozzDjmnDi+vFLfxemm9jXbhJX0MD5hlwwshW5q/8IbplbumHPrlZHqWoyNVo1z9NX
A0ftXX52Swv02/cG3LOwYHOUrRLcaPy5WOK5X+FiL+M47Vu9EGA9dW85gI4brR1y/0UoCEZk/RW9
hC8Ruvqt4TPs9jp+uZZMGRsDcaa68CNSGgD2cDlAWKGD7hztiAbPAWoTeeon63KsZSKliDI4LByM
AaDs12ZAqeMs6pbmI+deYuT9FNBMM1a1Pj0iATqJ+oW6JvMwZMmQm5B/C55VL/AkNFPJT/EBHKTo
zg1dFjxiXbVV0R+IjmcUpEFcZtBUSSqX8bPcDW9IK4J+G4j5O/idwFjDlB5EJ9/nnmaVO8kKwPdr
GarJRpytyxbnTzAERL7ot4B9vd7TRRMmNZfSD+KVBeEZSwcQdHMgxIj9XbTntafv93htc7Bm0SC5
YUNGfY46xFBGgx8gbh+ToN6BvDOcG2fkG+d7IdvLupBC3f2oF5B/iNMPPkJbXOy3RwROj8g/7yW0
w6QnJv6YtSpqG6MuKdOM699UsKtrsKbkvUd96w15khJDC9Br3VijzyoTr0G6OD30dcCZAdpzjWho
QDauBW0PBTK+yGthWAM4rnYlGmSGt3++pTo6HUAJDg8bEEJydy5sTaJOQpMMqNoCoRsCERY64S/C
h0juxvxDuWOIW+2oBjpQ4KvJc49qBk10sIAnaGxK4U32JsCsBxAunmlOwHAPi4OxdI6IRfbM4vHK
xkAsriMaXYkTtbqSRp4UOTJRb4MrueQQO19zlOPgEI8tsDg/YswrW0edlEDyQRfbysP9nYeifdNO
AugjSk9BzClYKBf8ARcB0cIrP0oDTkrCRYdbA8eGvnupFGnI6GZkTw+9xzm9Ox7+wH1aWVFKDHX5
2kIBBLPN3ohPH73lqEY3Tn0QrNzmQTvCfHJXDgUljrp7bZ5ivi3EJTvulSRjCFVh+9SxO6k2VBKz
WtD/d8ZkgEP7+qj0EBW+WIYQZ7KJQ6hP2MPOlO5Jywje2UdhtHpWvLKlIISiQsHFAzfwqoiYlqU0
CV3yFX4orwSxpzkNCJigkCI2k6mOK0QB1P5SGhW3SLMGh6KIvySTJJpIE1wJ4ugzObYVD2ZgovHH
m5mGbENlIFYCiAemBb0x1Bk205yC5D1GcmAazOEusXOrtpW9PJgJGo3+gJVjQ2kuBRrk319cu2Ls
2xrT8D7JVSDZiGE/HkTwNXEsXABLEOUoBa1QRB02NNpJboU8VgsKjMCU2UHShuUCMQV6ws7UFCvg
cxMtFSgHjU/e0z3+JYN9Tq1wp5vjgaSw/oBEZRWqQFUuBVLXHCR27YTUyKfoCa+xX3u6vXiKp+07
NGyw8A4bi0NCEJoBFwzWWaauHhq1SnSDSp+lDI+2eZirHeO52VjMlQBqMVWz9AlC688U7izhu0jf
CWYoRxqi+MWM1MmZU3b4Shil7ZOmZrxYkJ1DWh7PduDmO9Knyz6kDZMFTwv0/XDuCCCRerSNpNQH
geM/ZwyACh4UZMVVhoJvnQymVBF2AyRT0Ax8fZHmxKgCpV1wMmBik1pzSllQ7U0JGA1ARhbg3ZKo
s280fllyY/w0HnuA8PIHwawt8S3eSXDmZgLndxi6QM6aOh60kaEEBHwNyBFp2EYghZ3CleOn+p5Y
qqejaIJ+JN0GdMnMHiL3S7kHPnX/B11JG1YQgsHCDswfWkppK0gmsKC2Wr5jhlCfoQdZMBNbtzEk
JnOJ38rGGZKZDxtL/a9E2gzyGgAFSzZ+Tq+SC0Jje/oh3BB27eCOMKbG4BNU0R7SORhdEFrFfoYL
i7TxrfZUO6yOszVIHp7sxerJpIlLk9wts1jm9fg5WsWhtyY32H9itJQTPxR2jAb36gZTS22DmJjM
3E/IHTMzBhu3BR1TeGI1uEfr3OCEAoCQLvk72IAzV1WhZ4mtPWAQMrp+rNxV9qKNFqMnhrqtTQ9o
2wGdNWBPcfg09ZViZHnTG/obqfIgjQZdSz3M9HMLZ/aZbvXa9KC4YQAaicKgIaH9/HqTI2UASCbS
P/Tj4spgZdUPya1igQiYXQRc76YgAQgHCARCdQVA1mtREqAdoFYR3yQBYGgDLOrnrr6vGYMnfmMy
LwmpQYnDurzXu4mirYK0LnDQgJCBBAeTTq6lKm20BEvbvRLALpw0nOHkE5+6cGKXRYp4vcKzLBmh
OziHEc2SZulrWV2gYCKUOL2mAxKf3E0SDk6V3f0j9fhLiISeWlSlRODh6LhragIRw7X4V+NRRR+m
cDP5srlggge86RsmDdvG7oF98W9hxBZfuEVJUuWNDGHxS7NTQXAOf+W13mVOesospuN+be7WK6OO
qtMTIZVz/jXZlQ8S0KGjfGcclT2mZ99wT70lKgz8P+VKrwVSeFC5m8dkTvlXjMjcg+NlD0qrR7KR
0f4PPEzW6qhnC61vhoLRV6/aI+kbrI+c1ZnckcBBo/0fREGsk6McmB6As6Ep+NcUxUQJa9Nt8UTo
ltHPxGZ5Ya2NsiJxKXJcgI0kwnov3mN0zmHGG4WB3qc/2ErG2uipMm2CHAeHrYxfyCCN5ER65vMD
SaoCmMHyBBlroy91OVWdOEFY+NGAovgvYYoHrD+i15htJa8Drv/oJGEEgNuOR4e2/hOwUXgAhNdc
B+cB2c2Cs7CdVpLjrcvt7N2w/QjktwyrsrnKv8XS/RrdXHdDovOvsse9Bi81ko7yzwypow68eSa3
61idGteOxv8uE+V1sHfBg5co9SzlHhMEIU/MPVF+TIDcPGCaHGBrrdlPEiuzSkEI/iMOmFs82Aac
GPrtARhXKcJReMVIvBzpOBLHpiEWiXxqg33trBw5wIJJ6kol5P6SS2Ii+DGoqyAld20/u6WOgfuT
kSIg2ZzElXp3sEZbcKJ9qruMM7x2jNfCKGONTi2AX3j5tZ+d0VkQpCcYIedBcTBv1W6Of8L7QyVW
1zIpm11iKOMUT/JrmJk6eGtaC5BQUEqeApPbk26Yf6WolztK2WxdLaOYk+XX2dPTx8HmHdKsyd91
w/PkkDed5YZubKqK0pSG0QlQGzQQX5+gXrZKoXbxWzP0w44Q0fFqP/qMk9u49ITvAFGThCIY4oxr
IWnalhGGr7xpj/Ix/CCOClEW1NgNzVJfSek7QdmG9eBuuCsoaWICHGILDRl/yl2Ro2Eoulx5XTR/
Iryq3MdQvzNWtnHPr2QQU37hQAANlMpdr7yCtgmd0EhnSrt52OmHfIcKxzsJcacRMzFNvXelymQI
3zBqV8Kp2yeMUVPHqvJa2T1SdGcW52BH6PAUdGJYs88z+X82XibwuKiYdYzmD2mVUZ3kLG6nKXqb
AwdD5JBU7XyU3yJMuviTdvr1AWo8oRIkuWm0FtLYhWAW9J5P6zdV/1FJtqx9xCHrXVgvCCJA63Um
UUG2hbrfSYrunqVrkCJObzGDgBDxDiaGZTjL+x9c7utohFiTa2nU5c5nTHKLeiKNGDBM/7qBb2uN
u9xl1Q7XeqkJhI4TLxAc9VV3RByFsWx02LruUAoHLX2o8tmUJfRjdCyl2Dgl5NbRBwXqR1A00zmX
rof0IGvfpWYXR7OZN2/pzEi6sERQlh9TN+ckysY3vfSC6a6aHC1ikIlu+MrAbSJ0QwsHRlJAta8v
8jKHQxWmI44m9PPcTFySiOByB6weaJURF9bdvc6TnlUBQxTA3yOTf66ILLMBY6aBoXrLjFOa3oYY
zYspyOapqxqzRhdQo1uZLjrfG4y1rT+TZioq6ZpBdomyF0EyZ0NeNm98KvtGkHniwNrF61TSeVUI
2iRcVtKltdKFesAzwyXpR+0McB3Fe8OUrepEQLikGBl7zf+Q9mXLcetYtr9Scd5ZzXno6KoHDjkP
Gi1LLwxZljiABEAQIAl+/V1MV9exZcVRxe2XtDNTmUiCwMYe1l4rm8Ek8h/srA/28S8Dv1shHHPp
ilw9ytQXMcTg0HpXbOtTHg/rz0f7YB6RMwFiGtVzFyvm3cEyCVb13CDPBRqe2V2tPzPsHyx30IIv
Xw8lPRSN331/SYISQk3To6H3oO1Kpu5GcPrZAvz98IBkPSw5wrJFMuni+fx0ckEL2BcNXRa8s+oF
avBkDdzgcoPQzCnWedZG6V8vvw+cqV+HfHeTbDOQ4dSNyPz8YLIxl64ttZrIRoO+cdxI+onL+NFE
/nyNy/s/XaNnNayDKOijh9xL/cIIbOFnkLCP1sLPQ7wz6QKYXjX246NT3xQ5an5R+NmsfTbCOw9N
92PJIdB5sUwDEBNLpb1PDS+uT0t0jW38mXH6bNreBS9W1LfUwoi63uYQJxbttoBY/V8vhg/HQPMo
4C3IJkFm5ddbQ2SAFe7jqsgDYTc+ABL1Z5mkj4wR6BXQmbuIJKEv4NchigFNNWahH60IGgniDt07
D4An7RcuMe2Ab8Vc2Sg75zc2pL7Xf31178BYPwzhz2O/WxY0GCUHS9tjD68sVV88NCgu7RXmOb9F
SQeqUJ8y/C3f+GcW//cR3y0Tz6nQ7Nbqx9DVqdHtOAepYA6pw/az1fHxtUFpDYclIANoyP11Xonr
13nBHHjzEbjSg83SZeFuwZuOMnSNEOXTyfxorXh/DvgeJBg6IC+TVAOmFK4XnBBL9LQrS1Al5sB7
Da80yaO0+7RI+9HGAyccFKMAnv0df2WEdtVDWBpok4vOTeIgbZzM66WeOTzxpL7/LJn7rqf1xz38
ecR3m4KaHoXguw0kgfV1UdYxMgb6APBWVTvnZlyhjSVpnoZMoEpM0ggnrHorr9knBah3rL+//4p3
93dsgwldp/ZjMabujq8A1FcrtNy16IECus85si0ILo5OXB9mxGzA+dHx/8M4/DQP/uI8/WS3OXVn
X2HmK+vaGFdl/lA7n5wMl7j2/Xb5eYh3Z6wAEIcB+PpoWsaa+/K2Alh4rh9Id2CdSPXM04JNsWuv
0awXM/R+Rm/FePJaUCAqvbKbJ8lE3OguoyLJexCRhDsu1zPfu9FVY7lpVRzMYtpU06qvv0DeLCBH
x74uh0dzJisj8LIxsD+ZtQ/P15+vaXGSfpq2ChSOLfHtRwlmugstAt8VRwEX1t2UU+wBS/R/HdH5
dURSz0jyYRaXWs4iizt9WyBSIbh62KpaWZ9Z9OXrfr9pYIFGuyuOjvfoeRV2RZTjsF2QNtWmnbZL
18qUjOHWShw4EBb9JPB41271v3vhzxHf2XFDDh6rpQ1bJ5BX62fwVy1AgyZ20Cl612wEwuzPYrdl
f/12lWgSQOZiiUbeh726Vb1nqYUSTz9p58a1V1FfZJxXmYk4znKSUL/+9XH1oaX7acR3C8ewip6j
Yvc4Ehu0xc9V+ck0fvb975dJVI+WjSuywAHLfTQT958txI+OCPTB/HvOll/w09IfSrvzGWyWfPmB
Z+iS6lhlC0MEoqpLMTm1b/560j67Te/cC9IMA5+x9kEfswGxGGKbcvN5kfZja/zTlb1bgZY/AKuh
beAQycl9tt/UusjcKxTJV2pVXAtgzYw1JD3AVEe8z6VYPvIqLpznQKOgEfU9ZJe2FWpxNub1aw24
0CbY1KDGc04u6uQLGqE7zMBlfbYB3jUB/dh1P4/67m52Fa19w1tO3kVjCg6vcy6/+bGVeGjYQl4b
8B6OSC9K7c8C2N8tDC4TxGNgY/aAy3rv23SQoMzJFDzL1bya0SFQZP62WC+oT/DLbz9DS/2+L8Kl
IRYIbBw3ixj9r6vW1T2PnJl8swJ0bYUPXnH710v0gxMBA0Bh5qKWAcaWdxsP+w6aVn33bensqDZN
Cs/pcUrKmwsBSGp+siM+vJyfRnt329rBgYiyZE9dgPZ2sfH8Ty7nd4c+Al80XLFFlxo9de+2gkaJ
XU/EfGTBmNUdT2SjDuPsZKgyXflhfdOXUE78ZAY/G/OdW20xqagr5kegvqDD3u7q7z9aRuASrbvD
IrrYnof/hH7md4uGi73IbwMjgTbCd7eOKo87rDQfPYBAzjprHhd4vn/XHsA0dmxOBlJ5G/+TG/iB
a//roO/uoCX7Di3hzTMCh+ZuTqfbpbA6oN22AsP8aunT/Kzg8cFlWiY48EIgGDxsvHfzC4IIh3jj
/DiXN7qv4tx5FeXdX9/DD4dAAQAZG7BA/pauqYfJn5Upnl2xytlzWN3Mzidm46MRcFpDogLq2pDk
WN7/6fSJBBV6GKzHQe5oB5GBYEXCTy7i99MmArzER34V8F8gWd6tfRZIowxwhDLyYFVXZZUnuQ0m
YOPkdvin3dmAjP/1tP1u+n8d8d2dobUsF0KXxxFaN91wnfvrujiChyb962GWJfWrt/PrMO9iHjYQ
o0DX+aPd3lo57Iayf1zHf71M/128sqsf39X/83/w/IVxLUC5I989/eexehGsZ2/yf5aP/fvPfv3Q
P8/8ld5K8foqj8/8/V/+8kF8/7/GT5/l8y9PMipBpXGtXoW+eYVaj7wMgl+6/OV/+ubfXi/fcqf5
6z/+eGGKgkfs5rWoGP3jX29tv//jDyQhf5rr5fv/9ebpucXnbvlz9fvfvz738h9/uH8HugbHG2i6
Uf4w3aUOP74u7xhW+Hd0VC4veoBOgQMQoRFlQpb4lPN3pDwBb/Ld5R80Qv7xt56p5S07+DvK6+Yi
g+5D0BAe8x//e+G/3KI/b9nfqGqvWEVljy+2L53Lf64LmDwHmfEAjelofgLc6AKf+2lPcW32FXys
t6qjkIGzy3xdjR6ifbORNzR6VmMx3lbeSktK722dCFjp676SXsqcSmbcmOYT8dzZSueqfen9XO+0
aulWeRYOQF2yU2ma55q6YItSI9CA7i0Svg5YaI+DD6YbVRUyVmIKjt5QdfeWRROvMZwHZVh2HDgT
SYk/gSW0asxnMOHFvRjpYzMYxqpniNNlB9U/4P/uIY3As6H2yHpA++jRUv4UDx0gfcXkkjttuCg1
uS+T6PRVDrf/XIBsrDWmq0G2X0gY9js5z9G5K0z0gDYcQje1DbKpjt4IxyQH3eTk0HJBDqG5C5ks
sn4MyNUsQjAlBCiNT27QQsoil85Oqscg98j1QJz5CHqTXGSsyL8Py/f7FovOZTW+mCoYt30fTdDb
HeQe+MRqY7qtymQU1NslrZUOvclTg1nDpqyHeg1mLCe5fD6k7HtecrW9/GRekz1ErKaNIcNwYzot
3youUWUjNssKozpzaDWeyrqwN5HO87jSKtoW1cTA68BdFYsgMHZtpI3d5X98eTrZ4LGPnV6CJAdt
7+lsQCmn6w0z4yHVJx+tiCfphPpkSt/bTwVQHr1hq6RTV0T6qwr0L1/HuYJkYTs7azVS88YtjuDU
NYfYnLVzVeSRd6srJZMJLDsbz1HlbWuM07H1ENbX0lr3imNNuVaBY3h28/3lQYKQKgWj664Zr026
SIhUxH0I61GuWa+NzA7vaqP1D0sf/7ri3lfoyLl5aoP06UUCJxL/+JlOpA5d6NLEMH12MF0N6hoi
qszLIygSRp2/1lbdX9uVnydeZUdZ0RI7840K+s/LXXQiGp5/XE0YteW2sXp6JUUwZX4394nfV6aK
gzzfRJ0yNiSf8/3lgdcenJvLTLlzw5BKM9xdPQG5qLtB3YzulvpsZRRFBWZeg6+oa1jfJptswXsi
z+XkHiGCY+xydJNsiIdWxcIe+3O1PCD7G9uqwRoMcVAlU1XrHZZTndqRl8eMjtaV1x0bXbrfRR+A
kmfa52NX3/sg3YGCbe+kI7C4ZT23Ly5dc9YCdS2Ccj8TSq/g9dJUDq6BCXdtIKPLHhdofffMrjoU
jmoT0ftq92NGDKqyIY/ENRhvgpXwyzrWDnkcvSb8YgwFAB1D+EJbHp5+PANT2SYcZzRBWcxI3dwv
jpSpIAkq654AiIJe7M7y9r2O5qwYapkFtqhSiOOYt+M4Bokb/HgSLS8PpoVei1ZZh6qPwy6y7izm
3SmL6JjZfXkFU80fQ+U/TZKy67ACYnQaoO67PPNISDIU1VAfuVxq2BRfeoTQ58tDxIOrQOhboLvN
Ha2pf5036ntUG0HScpduoioQ1w2XHVK1BjGcjdN29Ir1NdCwA8BChojq9TQzkOUtfwmcm4fcVaFT
m3TsNICmyW/cRAeBfA3pW1l4yHURtzyV3TA+6XGuk9638puKYt/6zeQcRos/4BY16yhXeWr6nH2D
afHo8K0pmZeC00ikzI/m2BbUuTdk8L2s7Q5M9Zol1uDb96rJv/utJVPu6ukqcLu9bbjRqeosttdg
s0JhyhsflBxP+Vhe+ZXFjqBu8G5JMb7pugCDoj0Me9aQKBusOTgjtxtmhapSZRc8m2g5HU0+AqR7
mU05RNWhx/mQBJMot6Pw48Is6VUwihNmbd7DUH4By1t9axT+1mCTtRO9ydK8mUFrR4V/y/Lm60QI
yUSpjaOmoXGECFU+xyYPEal6/qYGGR1OGsD5m1F/VbMEbXdVRxuvtPvzzGe9n6m557IQu4bIN3PZ
5MILYe8u1nukRb9xJ71xx7a9Ul1J76q68GJBzq22q7UGIeDKdSv+EA2sS1Dm7jc2sn1WF4rD5cH2
83AdmQ/UTJXrn3RfjGXieHm9Y4OzhgHZug3vz3U092cBKsE4YBACV76ajoRDGLUjIO0biomdRkVV
POncTsa+8G9bwe+9Vg47PjVWHABml1x+fQFqLZARgozILUkFTQJn7LbBNF/TEHTQIXPQXEBFeZSR
HTuDy86XxReCQhBihzCu/Tei1EOB4t3OjQwvAbGfONBZ9NjWJeSmQEUeNYa8cUZzHyKEgGWEaYzR
PNY+1Q09+i5z35QE9s1/aQNwvkx2Faa8D/SKC9BtETeQmRNOxqobuXPPQ4ELCs1E1ZW4ko4F+xpy
/RX08Xd5NYOEoVHjEWRw04ZYA0sdbF6o8gS7vlsIwhyit8ihPU78mpmWOjnLfZ2GBsqKuS/WNA8w
A2yarmu3gSBQINhJLw/ebDQH7ei1nKXzZSqrZ4vP3VfTHfY8gMKIY0z1jvDA2pMJ+UYgqOq0mDt9
O5bmiUQa6ipOrcV3096ZJTNXpd3a65543qmdUWACTC5wygd0xdf7FrRmYGLLAUQf+uEQNhwSemPk
bNhM6Sb32+5xUoN9KMbwhVW8ff7lP0UBDZ5A2gIUJQbNYy1TW+TDKipZm9SLnS+XB1AKTgfLLlZE
azv1yyVkcEp1EFPtpCAhHZ9L0Lowti9G5n+NJgOukN07N3aNv6yasd46YgBvXzBAq8m2SzhwE9Sa
iegevQgjLfJVppMb266qnXurETyefL3VhrDXqKfXqOThYXmpBrhia3BxjdAMwP/C/xoqdsVZF5dO
NdypdhjuROjjxMyjEzI+diKagO+gqL5HoCVv3WaW56lFOmGuRLULyg4p55LPV7qbYZUreWNT9xl7
K/J3xcwgEW5TawP/NILP45qggpQ8I3ApwN822snQ5m5ajkFwjKrB3Y8evyvAEZhe7F0pCgB7SbG+
WGZrMc9yO/fqWJctfTBMohK0iszXka3BWz3EbkjItkR/9H0l+71r5OI5VzRPBoiNH9AMMB5yGy2b
Bes3cJrQvjw781VlGk/zULbxAIbI76JD/tAJeeyASPJIgAA8MgnVejg3/CG06sfBxYbwRsdaTbXu
HuvJ3Fch98DtSVAYaflrFwzOQ6Vabw3GQvRm+p37ALyLEdN8bPbgVcwALwgzsyitGyPsrRsu63R0
QnLlVMWwrpSGqIwe4S2D/DatXLO8nUdlHcEIulU1PwWk9r6EDFx6HQj0kG3P5Y1Pe1QXiE2ec9fZ
8hJqI33QP09Tt3IKt4Qkgi1Wrj/Ek2ys7wNeZmoor8ccONF8FmQ3UF3GZGr7axB7QaYY1NnZyPbg
bAVfKf5jAr90hAB8uMIT7/LqYOwuxwlCbyQiJ3DwgSTMTSxao0ObC+/QBeF4wMIvYeFRHphaOhyn
XrAdYb2znhimsAunxyawlhPBB1MsLdjhclQYg+8fWluAe8E24DkpOZxxLHRpP9g09evO3jYRGBJn
yvWmdaN5TaNougLva5Ch2d89uVq5p8Avx3gYPQror+VtdBSqo/RGXHw/19cBToS0mRS7VxJHRlcI
tZelaScSPG+7cvZ3F6f58qAlCeJAC7mavCFrJHgn1ei5OAwi8FZL6p6QYOQraYUwPKyQfAW2tMOM
0+D78p+FIvSr7xm3wnW+5GXtb13Aws5OXbOkEmafBg2VcDpqcpAItAiafL+jc+WNlFDL8HG2xW4J
vpu6nfxjaPN23fz7f8uNhSxRub+8/udfgOjEFWBuFY6lbkqwRMKjnPgJTh9PR5NlDMayiE3dZsQq
58RxTLW5nE+2PdA4qjFpoFosU8ZLjihJcwaXYShSa+wSkDf2B69kux9+QjcU7Al+BihWO/3SR3Xy
w630ZjDT1rW4N0AWcH2JQuuJvllz2JZp6cBTCPpo1dXzcIdYZrizTb0G76d95dZuIn3bOFxuJRgh
w2ykIUlg98dKlofLgxzs8iCWh59ekz7fVKT9WnJLJC6W4m40xDbwO3aclziycv3D0Fvk0OioSLwJ
N9S3W3a6PIRFXWbmqOKy6cC8sZxfPw6x5cyq2sIBpS0OsRQGEFyCU7Grx9w55r3pHLuZucfL0xIb
LEOuPAb0wl5H3IV/UkbFXZVHL7Ssgq2PUVcV5DCZhShXcLk4QaRaN6ZoH4As3XVFZ31DR20Q22P+
zEFPeh6isM/6sgkyhXr/rW7q+ezZYgM3VIHR885odHvTFnT1w3FcngWErcK+BBsgl17iKSWv1FRU
B9Hqg9C932UNszNd8q0APfO+HoygBmXEhg0Tuyb5UG3yEPzMynb6E5m87IfntWQSqJA/XrpkE9o2
B3+7T/y9LBordZRT3BRF+zRM8gk3bjwYElRhuRPJDVK5MnEnJW5nywcbsFRJrSqEMKRiN6bJrTjs
O2M1RSRKQhc/QwYNYq/AuuOBshASQJJnGtRh8PEhfxr7ddcY7U1Zt0Wi4YImczTxx6Ah+tz1s78a
C8dYq8DYNwPNV+ZUdY+t42xzw/Zvh6jFYe0RVlwZrGkytCGAB9OcB3FqHCsxpe295E2AnUACeU8p
hW033uoo0iCpndcKDFWrsiqnbZjTL2w2i72yFJZ1L8E4HQ28zMqqpV9dg51c004pKiupS3WQXDxo
B6pKccStcXXxucvOh9iJ6k0cEUO3ng3f3GnbgEhp0axNb6ArDT2Lh1Ch+h6M9bkeZLgTE2QpKXih
096ZQTQ/geF/IUle9LEjuevGrlkrp1MrCRExv+ivLWIMZ6MGE3Lr87Q1SMr1DfWHZ0j4XlezUklr
wVGNgjwxeQO2a+s2NNhtX1j3pg0gn4QbHXtvQTGldVk8lG5929b1PffybwXwmI7fQ8Bo7g5dNDcJ
GHCvTbe/KdzY622SQBFvX5chT0OT4PQWKEjUTuyPOht4VhvkJKvZicPBLDNXZSXvdr2Etrio7y1r
DNPKEf6mncOnephhnMJ7k3k3oTAhsAqXPM/FHRsqe2/k8yEPGogfjEonQWfHjEcCCSDdp2bUQzZ8
qteGBYI8ipnZRwPJ5MDyx8bHoULnN0QSbsoiCV5yS3/LW99O2952Y1JFoDMaEc1KJ4iR9LMTpxig
LNS9WFXbHk1gUrWrnwJjdA6+OZvJWB9UabbxzE+RXUYZDfsU7OH2GvTOfcyJAxXMyb52puBUgQAf
JifXKVcr2iIdRVsrMZxpPEe87tOo8NH761d0w2R38muvi32U5zZ2p5tNpVA0rnMLDd0EqyP3H8qm
RMxv9XIb0NG47V3yBF5zgsTe/KUIK1gVSlZ5YBQ7FRrFxqRJ1+bmOSq4dR4MSFh77biNuL9SZCi2
uYaSjMlqdQwLY026Yr00LBwiHCiHDum2qbP4dsQG5FT0aUugeI3kWOa+QFsqXNV9hR+L007q/uT4
dz3YQPbKtjMWmPR+8tFdq6LrqO2j7z07N7MRB0r7Z9piE4E5ZD4Ytpe4tlpPRg0YFUUiRRQyqS0V
JrUzXTc1CNZrOaUIWk3QjqdGONs3oVVCpG9gOlEc/OEeoks4gW3qhONuiDqa5SxCN1DTk7gawuum
algcUkI3uvVWXjXfMII8ZZvnddqJrReUIrWNBupqk/0Qta13R8LZW7miKeIuckGUVjY07nQbHWXs
RWA3LlBw383csbJoAvO4J6xyg9wV3BCHXht6ekOM8bZ0z2RzJHhi80XM3h3DOF+4eEcFFuaO78sC
PDc12PuqPHMKp4sdy7XiqOOIRDQ7BdTbDdzK6iZHTMvzNdxhUFqTXU8jujVN0I/0SD0kJVIg8Uic
EEHn6K4FH+DhMJMdtXUwB9yPruXzLrQwI7Oy4pzZzaYJxo2wPbykJnDMRwYAc7Vm2yEXa2hLvzkF
ModVbdVrQO3dzJ7KrzyUb/Z9PrMrUZnsJgQxSOO163oE6yYjSHfUSPQFzhc1CgA2BAM4ZVC7yRMZ
1Ipo1gdI9QHDsOktd9+Mch9JI22gBJc4Obx82AXkk6l1O1VGmkdVf0vt6omVZbON+gAKK3jvQQgo
xvVkZxfMPqoBxOqFeRUE9neTeyuja09ayzFxCOqDlLY3Q1WplTI6upuhspO0Bpo1kHRDCjlAKstp
h10QjKdCNgfi5FCqj8I1ZKvGXVSU67lWcIPC4QVHFIgORvvsTf1tCJLyPa15BhlquaHBUyVNRJAz
s5KbiukdJAqMp3bsMb9ATk2l6GK7N5Gt0H6wG8zxKzL2TdqE9NEwg27PvdgaIjT8WyYB8r1z4VQy
gi/f9bN9YmL+GjXyPifV2zIHaRSQB23rt850ylVXBmStG3kutPHmtGF9pM4IAhUkto5DYV97CD2Q
BzEqVmVWQ6MTh1E+EEJTJDvBnBzaWwdoL9x74LxmZ8ShLsPixgV1PioLkA+AQIAMwjjS3jkkQ52M
LATYggsoLFqMJ/6sPTB4nsPejnZT2d8KsOivyuhLadknMSNOaANgoqzgjqj2ez24scPqPqY2loHo
LZE2HECicKRrJAcCqAdjaQZ9BXeRmYlf2g/lrB+EDFF1pdG+cCD5JOr2bVZumAiGrLTsBOJBewbr
NFGAYnaDHfc6zJGHbowddEM3c5urjIz6jfnFHvnAKtMBvWoc41Tr3FpPkHDYhwAWwXHdVbBZxjx0
6dzNfDV2ZgiKfo6+DrdHpNreNHWPZG5uhzAriE5HsO0x1umvuh3iclF2d6K52k5RoaAKIa7aptbr
mbqHYfTPyjTUzvK2tghwTiqrg1ssaCw7d4oNQb4jX9/jzHMIpBagmFM7Pr+q6HCCr/utnYcEHpob
9+iVWHypymispOuHYm9647Sa84GvnJmmONaBUTQb5LtFFDslcw+6IktaJEiFNQ5xpDrjPAR348yb
zGnse3zdA22o2FpwcxAaTlYGcVcnrriPnD8858SWI6gpvCZKq4B+g0l57nS3htfF0lA7KjFgUBIZ
Dq+olb6OARY7qvYJkXWANSzXdm8DDzFHhxxBG3Aa5HxuBEE2nzSrhnRDbBTyem5QamhFj6UfPqHK
xmJ077wWE/WTsrLalPveVREyaHpW9qOPQwy5nR5tq0VIY6MNH2oWOeuO33eceV9MLl8d5MZWIu/W
jivUmQFPucKcvXYzsjgs/2qOVrTFJrn3rY7tIHmOYMbv+gSOdZjkqG8Rv813UBNCPyd3YSbQM+RR
j6Tu0MvEm4m1iuQq92cQIFqEpI7tfQc1aoqOsVffs16UPSEBgVRORnR1n/vOToo5jHuSm6jWDI8l
4/ByC9Im9iiOGuFf103nqHXkqssbnWpFnmCavodBYcXKJzc9m9CYEGveVTEtgmkltHIguK3m+76Q
64n71xBGQMDTGsi4+pLF+VBUqzYpaytmchSZCptw56H7AAVmiHJPildbo2CxAZGNm6p8rdFDNxXh
pvQnmVWiTeY8fBxKZA74hIQfzDI4ZTkHuKzL05z65XYWhrmlOPoHOTRrxGhni4zRNqzsVShKtUZW
AfqXVEJFlOsRwhgyv3KDfu0afr9GsSuNSh+eXW6S+9G54lWtdpR7dFNaPQpodb7qywlE54FKNBSK
nly/neKqcF7qgPCEE/NUtat8hDSHi37xrEVNMbZM2cSq7Z58OJ7JbI2g86hwycD2QYok7KFjMk3u
iljm2lUM3VrBjOAESW/XnGLZ0rNGsSppBwhdyIipDHVe5IvQrbxEEB7ryrjPQ2M7q1cSCD9lJaPZ
oLxDqXHw+sM4JhXhB593h6lttv5SSkI0faz9/JtTI4HZFLK9NqtmV3rCibmtsY/aYeP3SMugesKP
OWRpsPfGx3mWTcYsLuPC1ZC/6IrnoA5gSmaGBdo3h8ECY5fXlDChbZk1AmBawWcJAQu3Q1Y+epxY
PpxxNw+R6JII9hAVM28dzm2386cckoGs3UYmiaD6UpMkZ1d5MTSrwWRnB7LEJ7QkpkbeoMU/jHTS
KLYqaP09rPvuqpr4ihMdIlUgBE7Uukm0p8uE4ejIjfDFLtDXoihSbM3CEJp3IHcxJLj5Q+QyW58l
NZRG0lxENj7nTTEUivFGEKmYQ/wDdQ39dfGV2r7kiYE2AoSJ3RUNC7YPIg2Qsm0BJeFZiY97uQYg
NotsJOV4qFP4qe42QEwtBh1uCvKt9GexQvUAGVuSp23lnEwXJSxj8mZ4B1D5UX796MwBgTQNdixC
xNYpojhETBnnhil2rh0h29/WO7ssELnYDUD3wkBXgW3W67klqBD6D8J03hrQjxMBXGLD0DyX16ey
MlBDR36C8xalFgvlR6+7rXO4imYzby3BHww4SLGT12669S3jDZhzCldhgC0MS0gOef13S3d9VrU5
2NqFm6HRVx9QR0bSZsrt/eQM02G0DXC6Lwfj7Dk4c/EAHZZxX0TFZnYJuCGN9uHyMoSI3C2Zh/tq
iJwrR2gJAvoQMQhF3ffyGgvXPvebPC49OAyGKb19FflTYmor0XYdHFHrh78yl4hb8YybJUnxpdCJ
6Rt2vDzMRD2azAUjWWHzNQs7LGDlmjet7/Y7v6P8x9PAnuYrByUuVo1XMxr9Hvw5oBnyF8hgmTmD
1xUMGQlLP25shoI6rVB9bhFTwcvc5SHi7JYPyNMZsDhuDfhBw8Z2P88jCq2lGRb7dqnwDHwih5nm
asutBuGXO4sD92oLT8P/R9h5LEUOLWn4iRQheyRt5cpDAQ0NbBS0k/f26Onnq+Iu7sxmNhXQ0EBV
SXkyf5fRlJt1oFnp4C9j2Xrb1hhhfGO0+2aOT22bhN8/zh1RFbDEqA/lts4/bemNbIzxZy010TU4
1dUsaozciqH7zuIkFy2Zbb/PVo7p+G91Y6DTG59mmtunXknbI4RShvB/VrTGXfsB3K0w9BjsqBuq
kH0xyUe9ZM9FxTKfbhEN04eVPwNvPom+N872VhbPzjZSr+zFLC7mnMtr2U8f7dpbL+6Wds96/Pcm
zxCjjcZgkf1TouxFLrSIMz2O7KXtPnopD1ZjI6VN78TPhAkXTmq/Sj250lSHKQtcFk8q7klgxpxb
5rX7Qzo5p4S9hsMNI0p0kbBkzx79Ro7viZpUvxaTANbytsllnMJ2deKbhsPL1to8fMOm9XQ7rpBz
0zzbl/z24Cgzy3uTdt+trX1iCUaGYdwyX5SbVmPJ4v2sTP1Z3hgwNyGsSsPpki9ZF9yvwvuP0MtE
jbSZGYglC+bD0iQT756DMn6mp7Pc3oaJsqyT6sxVTzfjLH5MzxJHuttpx2ZIutP9oUi2lj3l61QG
xAXqANNAAYEJRH1eDRQRgVbUmachZQB1gUBnW0e9r1CYPNTjGj/IThdMky2V76YtkLJDHyGmP0aG
i8MBnhhrvTyXdmw8aGIzH7J1V1mSIp5aK6PEIFmzy7qp4P4T7w8KsGfQxj2NVqeVMaShq55dpSq4
ZPLTyv7oSrcu5qhPUUOub5i0DqtCHK1/ybNx879/+ugyubIIN2qKWHtJ4hhsQLU3M6DzWD3RuvHp
/ve6apyF3+hSaZaVf3/d1dvrPkSTNDY/NdtTow705jddyAbuSFrteqxtRCQMOhxdZRwtsu4e2yEX
KADqGzRd8Lx1xPspETxSLi9drR1bd+keY1cj77FIzGiU9cpOq7kqgmpZfrskXYRSFdyt7JU5mSuY
MN6H+UiY6e9k6tu9dcNz1+oGF3dSROx96p+mONnHI5vRWHRleN9Pvcza2E+Z+0+tKt7vd0MxWlk4
wqb7iTtpJ6MwNaolH7XpKqPJnRJ2UtnppTB/33+LyUR9SexDfVMZdTfREUMNTsq5f/6ulqOqnitZ
Ffyxy38eEqSJeaPlJ0VufLEoaFWSkRTbKWkuQw9Q/f1Rzg6vyS7D+3twv1zub0SDZsJXcyG1QC2Y
4zqAOVZWcTliZAV4dDZf1JkT3e/C0bI2zmNt1B/7tPonutZ8cG4P7NmKI2TBI4yZ8aRY7rKvRDGd
YMdAt3Xjp7OYo7cak3mpBvOvrlrrDoYg2095ZUPoFcqFfj31TANgacuEsgPIle91X58dQylf5sER
QZs3At2DHQ6lCn+GcmZ3vzhA82D3jznjy1QO4rEcAQJHGB1eIzVIR1XstbZjnVVe7ahU9VdtO7dt
ED2NFFivJ0tZREjbmqOjKPtv4JZ29DwucDT3sstAVxy/v+D0699CSaudxRqGoBxLNEzm4KVuY14H
DhorH57meWv3iOJc7s2i9JOmms6tJgwPtQ270KtaDx0uSBI5KkHXxuXbInc7zHqWHrrRqR+mG/2f
sfLDHyyyncah3bFezHlFdvGMPKL63W5N+F3k5rh7XzSTMcxQ18Nw11l8HyaD2SVHrXNXf2bfFUcN
ak/2jK5ej0TtTx6/pEPMWgWtGCJ2PzQHtWHCHllpSLN1Q57lDfxerVYGjimwvh06oU4XRUpqY5fJ
bx3bXQvVzqsZzH0XzAtqMZFC5txFBK2txv5SUJ5hI/8mxqr8/L7lnbUO0zz/sySN/FRFDe8WM6Z8
szzsJJ/9u6rJuHFaCN2vRTqfVd7QvCyUn/pdQibS+o9itxEpEOWz7ibIW/gsWWjN89lCegPx9hon
fZQKt6Fb31ag9PViCUVEZV07J8SJwWzO+usi7Mf7aYmMJbr/t7bK1526AgzKm4LlfmIut4+6CiS2
UPTRq9clC8zV0D9RKoebY+y+X/TFoNO7l4j7DaMtqI4cpWPToZqaNPicLveHLZFVME8cGyKbt8nr
1HbHImPtddWr56Ro59+J1TwnK0icvtVwY6Y/aWMRVWwY/f75m1spzJypxmrqhVQ/s1m+GzNMzDIc
CyF3vIi/zAFWg51wvlbm1mHqzf5tsdNdVkAW3rB9vc+v7BHkHMeYvsW99gJ8+f2U00Qse32SX9+1
TLPkgcOSYKXbgYwfgDwSEyrWjEmRd9ryo8nmp02yFYGxOTLMaX29q4rWcHTa4wiL9rvPUBU4BaAR
78gsD5Qy97AMYoMRjv9pSTm+WbZCo1JBOlu9RHo4MwU47jxwDM9piD4FDeeo0MBjnJaUnFkeNYPh
mGU22Y/MWHYjg3OoOccawvo8jfXmxWX/ouCwnTyp8nJlM7V3NOt0t2yXnEMpV9LIHo3+qGg5I/fK
yEbxpwBbC0KnpIu02+WVrUiJcts9aJWBGTQ13ONoLoRkFChiumRTwsSwUFFaTv1YLMrmN1W8RU6n
qrtBPYC0N7/udNK0xHNgJUq4Zg2z1UD0rAec1u6ducD5ZuS/BpZSvhRlW0drb0TLTW9lLe1XkQnj
bGjzi15mcMTq3D8VMi195IB9VCnjezeWy74Gu4aZeq+WkbXsXDL7+vZpmS4vEvTlcv8bCiHeCymK
U+2IjzvRbWpOezFmCb/eZF8Ersp3darXsMjjrztTJ+jRg7klXscAR7ou/WIj+AFkyDq7e6iduA/g
KuAb2NH5MCM1gOx0wMw9VoaCWDfWfzR0GJ0HoCx9r1TyF5O4gQZtGg+GsVAn+/XizNuMilB1o80S
C+/P9EsoybZXLPCuvjOcsDXMkoeEEhUnsgnvLUHmlGtk5guBouxNRRjSLjBPD9/FMkXiu5Q/QCRA
0W5dalNvA+w99c1ZqjRa2rl5iH/xV2tHOaTz413xmOesQipgenY5iNXFzSuEema8hoqdJo+iMX9r
IB8/wUzMQ784Cme/e5wUYRwyXX1bTOdZI/j3j1Ilr20syreqrqfIdkrMJJpdnolF2at53f6nCzL1
sb+q8me85LftKDrtH2Qs2yrYtyr1gz2bNwBsMaM77U01cQPbrtpwWTQFMUX5cCf+7g/Z7XXkxx/7
OIsDrSmvYpyyI5tAqfkZy4LxqX+RD8HQqKimJxE5RICP9bOYlh/DprYfWls+DDmNvbOAxms38eA6
FXDmheU5aZa9mPHNtJuO2LWMbDvljiCy3Lbba7983EcNxM/TtSbb6OokW+WlaFPOhdZp50pRfy93
qZ1bNbtRJs4FOZx90UfdvnQ2jaSYdNuX0zQfV3sqw2l9rHtmYexOzAId0OFU3XSRSc4eRUd7jG2i
12T8L0nY42hiJL9OcYkigRWvfTPCjCC9idWKADE7fRtMjf0hCRBK705Pxo2usuHoh16Z0F7Of6HZ
FbWrH+akZRSJLTVUuoOR2OXVSp6F5gLMwu3EznLVxLS9rGVkKQoq6XEIGnZIPhI5hN6GVZ4LgF1Y
DQ1YBvBLnjXDbpAFrAxU5mISlqzCliP1ZDVOKbosWGL3C2X06q2uOFVV6ewFlKjSXuoUWGC0D9Jd
iHRWikudsV5drO/0HyrWF/fClWbsEnskjAqJsIe+jmoomr1Zg7+46bXMctVfWcvJbLV+jYmIg9TU
sVP0/7pmcndqHp+TNQkUlHZ+GqMrgjn4JTZlx1JSe58PMxht6nxMtK+HNStOujF7NXpRD7Fsu6+N
OUwTG0RybBN/bKfB2wQ6D4izIIuzl65Mj3TPj9LWjzNaRHXLVgC9r6HKzCPS6Z1WOmxwV0sEySDP
nlZU55LWDPHfXzPuHBTym/A7t53DLuS5/XWwt3qJpl1HVz7YC7O/ZSrzbsnIzUjQypndZXgxdX09
8F59dJZGJPrc5wenXQ7TbCnPrZLc9Nk/KytXzlar7d16TB6RPrNklxUzEqIznr6qFah9Js+NTnPp
Dz1qe6Bu51amQUHa7W9S9tJX9YqFy3W+h3vpg54FriyezSKSQLVDaRPyWxkvck9BZxVeOcQHxRh+
93Oe7NnniwMrB3+YteKhWZYKyQwDYIt0azHUCLUnXQE2hWi1FTNER1RGSK25r4WfWNwFctGDaVZZ
qIfAZAavOc3T+rV1uLW7PL3hA6yV4ur2VEee+l4jzMThDSaF1fSoo6CNyJpzXndvVacpjI32Om99
yVuDGUK9XbQbL1HaNb6ed2eZkhFbm51fT+x2YOwMy3T7HEV1WRdt8jWkSLoidgaN72p3V6nuwLGk
GnvtCNGYlGgxMUg6D8wcKZlPnQXY+LpgfvCrgd/VOD1KZQNKwRnF5b2duYBYZv2JaCX2B0wJnttb
gaoI51DH6ZHMBqeL91abwaCZ1RNjemjWZLPMRS3D1AWSXsqoWApUMwLt+5ZZb5nEwhPf1ArQrOMw
/MFedYaoiFGeF0DVY7ccs7K6uqMbrnnyXgC7+cjk/6GIfhpriMMkYcc2xO2VI57aU+e/Oqt7P22z
+Mj5SupkpI3YuRvqdSZP0/BkWuE4CLlve8I+DWsnZ4GKOIY3WqbXeVPZaosUQ9uod25XbCCWrvQm
0/q70DFhiCmfMcAlu8XWO3+ppp+jZb5Oecdddjs2igqpbSK6PSpTv+yY3SYn8TtjsgCYDGTPlvhy
8i4A3oFt0RZPMwbiQxa2m8/N19Jvu6IE2XU6R/OKojS92pEhd0CxjzUZ8P63sxqABANiOGW/SxLF
N2ttN/a9cmQrxt9t2yK9gVem6GxpD0e/ScmEkRlhgzoBirz8wRJxHNRt8cYK3ybs0IrbVmkEXNFv
Zkt5KprK5htV7gfT3iEceyjGogsVK14jgpnQXbCG+v4ZcuzHroNh15sBnVRhQmDqYO7WtKfVOLAy
+ktV4frqLaaZNvC1eI00fmzDD5FAYNWdE4FMjzdlLcbcTRxWwlaing3hv5ZkvMSIGE6aGC/u0j83
s1of6XC37AqN/dKmJISrXXqmnek9c4t/qRNopOYSSLD0s4+sYfKWEXCyd8wze79byPdqDRehv6XS
CqZtXdChsf7SmmZOzUdlKD6hprnYq6ULemWN3Kr8RPhK6RzSzsvl9JJtrOIodPdq9trftk+KyHWz
K9d3Edpt856mqP2Qah0dG1qhZrr7WFbX77LqH9eO9McenDHHPWNN0xpsdXnkfr02WiWirXtsymEO
MwYyD1Z0g2UaT0pLHoGjQEFBZfGP5nnrWUDJeSAOzqSczSxHsMB44ztrsnkZWJ5sYiWE8PvgaZGN
FMPkNG79ImO1QQRn+cPi2mGV66sHeK+cRP2GRNMOu4rbUs+TSHTKFmB9tMM6Pc38nGFCwKkUoTEX
z2ubKb6hA+QMeh21sQpezQqTwI5ht8aHHPWsJxDGep0RSx6sfVsps8ekKPycuul1Kdl1gk7ydiO9
okTIaYWS55JziTNS3YKGEiH02m+6YQHx2hTfBlS3VwQSLnAdIrDJZ1F7Ww9KULkI+CAyn+yk/Fpn
9ctYei2IzbPVJUqgIjk+2K5yHNWwsdwxVBwVMFWDhFAG5K5Z14xs0WZzO2lmKOPkB8ygpyEK3A0z
p7CTRe3azafeWWBJ/40WXOiqQf3ns4MS3Un9eC2ODJmDX2TbH5vwvMeBsFmVeu1pMutOo0ukyhQ/
NHryo7C6AkLdeVD1/aha/8i0WkJpLqHbbBVaMP1lmO3zTdC2rxgrcwMdSZ04vdfOskVnZARGD9Ph
NMw7RrH6toNupN1ohczrRsxnyEIq/qIm5XoZsTTEiuLRqxpcJtNNl2VSyAxtiOwJlEa7pkU9YvMh
c34g9Nhc68OwzL/NJK52phmalR4Zev63IAAIYxXSamr/g81LVDtst1vdKpAKAts6I/imH1k4vWUK
zZPeBOOzTLUfsbr8ZCU9O7i4gwMTvQLL2vkOcwO2yH/UxkDkoz0gPNFf4Hu0YBjoB9GheWKZkAMR
+qPI6h0z3J+qT0ffRhw2sYzeB07CScCU4g9xjubiZ6k1TMg3rVdlwOlotrOrpvg4toUdKdlGW29w
oS/IUKrjiC5jnNIhgNXkZnQBe5J+ywLyCb4aq3rrazTrEpFXn7s7x1rtQzUhRnbH0lcbgh0RUQ+G
PKBtTiPZXcRq7XmfEZC08Rmt8EYPq123wYHHyuZgGertT4xJCwXoa8Fev904nJvcmn2jEQs6Oy4T
0WlxpNz03fXbEKM3y4ufSW8+OnFlBaDoe2FYr4oEbsIV9zm7bTAo6QcZlE92aih+a7X+NBHYWZYj
N0s2cw7zZzg2tkdHIe7ARWS3JUi2aZ/SXP2isPegQK+u4WIOWJdnwnYrxEA8OVFgCFygHj2tqoxn
aJRCKk/aGkMnx0+2HabFXHlaN1Yh69phfNbXQQzJ1RHG4zTsx9VK37DV+CXrgH01c9D1wPpHMoEN
G5o/k35eco3sw4wvZ920BPVcSt/clAtmOIeKZEUUpeykJuQ+6XpUqWoSdvn6ZetsgLEdwf9SkJk1
xaMrP0rXfCx1d0DxrmZ+hSxwZ2fdJ9UOVlRZymNfqJ8wF1PQ9CzXSjrQEJltUZOW4VB3rxVGWMea
x3M5UdFAds0AvSHbJyZAGacST+Xsnlc4arbZfxhq6+ySbYO/shDdIbmnKKVj2LuD8DJdhG0zXGIH
fYZQli+9Sk9A0pqnt45zE4KGBn6WA4bGRyNR5LGQ89NChHWAvppWFHjDi2+lqDIVdmzAwqvdtS11
flGh1SihZ6iLZPO1tdMvWcHsKDVb9RvFfGD9z3LuYXw5lLY0L4LVbv4oDu93XVpDVCSAzsUgjtU8
5SEKwTXQBrshgKb5Mq144GWDSUxa43lV099xbPaeWozbnvTlCujn0JpI6jYr4z3FbustigE3x7IS
V+smLCoFWyQ6ctKHDc+ticvQrFikrSfEApktLP9NF70pDzUjzZ6UqFzRf67tyqXNJldzcDNGMoPU
wypjF3UWw5u6+zSez9nW/YyLXAvt2Y6mxKSnvmE8MHdXQzonU5tc5C/Go7O2eSRmiQjV/re6c4d6
iGq1LSLzU5xdXp5q0bwhd67Vjl7LbXChWvmyd5+GrkXsyP9scoMbpGL3ylpAaaBq0nGgRx10Z5Jy
+5sMbO4q0pNye1jok0Y6Vas4ZH+ybYSu1NY+GFRxQi5iRtKV1OwKmT2yGeSA+bITKBf8tIpRFZEi
sUFqYBBbg5HK1004H00EH9nIyi23pBGZghJ4DtHQgXkt8xQo42Ey2fS8HRfV6Q+uPlESOR0qCk5a
L781N78VnWM+1ppXbTDlOEHPDiY/wSwwE+zmzdpaBoathHFnsg84cf+tqxsuK3eqIxdfuMarauhr
IMfshyWbH/Fg7oAY9+WAh7Kmh6yTQze5p3WxcsQqG3svYP8NlBDZEj8movLWPvncmJintrp0Kd+Q
NTejS4dyKX7nICArqu0BG5T2qDWmv4p4vsqxpRNeB4Q9HIFczzugK8JZdEfs+7eJGcepFUIJizgO
ynpGvIosOaxjjWoEzgntOwlMIsuvfILs1zdJGE8bh/pNQB/XxshveyHxuCYmL83DVbkqzJjepiXq
UbCmmUmjT5AdcLELjX7W/tIYzzxM6eI0TUfHaCj2uXjvXQ3oscOajUoBdsYzpNtG0sAKz+SQhHlN
JUyy8lCJJPd0Z/ysx/HVruwbvrf00WzM73E7vtuZGIm3mTasfjHs0tesiwllGISZ7XcSXjCXOhV8
xvXdgk1G9TwhCDEtJ4oNtNT6AOHv/NNpHLymNKvTrRaf1iqlxWxf0ttwTrj/rtOT7aoZa3leVGWv
y0k9TYhYvx/aVT8hOEJWUem6H1df8YC3k+nxVIvF8mKM9OGc1s6+2MQVr8evhOXMfpn0j/2SWl6l
liJMOQGKft3NPbid5jy75nYBbk0P1pgUgVaaOHQdWbAQtpIXepqw9ueUU3JmBWggc5qYpi5iz07j
qMnIGFZSAMZynWk/e4cWYUDT1Q8DaOfw2y3QCnTAe96gz3t0+7/nWy/dK+177LbKKbMbjKou6JI5
EUJj1SN8TRLMHZgnfKevDcMEPEVO96iTIsjGqsvsQOUaTKVWM7xl8Zb4rvGSS/NpyOtXWzq2V5GU
YBe6FW1yfZ1zjJ/zqMrAtKrBbxlLtFFMuC/Sv0adVSGQ2PKAWuEJqqoETXXBSW3jAvEiAQI2fkU9
/RjiJCyTenisXbLh5tLekTi/Bk03/4YXXR2njqYpU0NTs8AQtAaFT0bcKI4lD5tRd0izP5qSBmOa
qbuqauxQ1PuCkyFsBnQ1hlIUlzQPMgm0Id3yKZsRgKlmh9K9/zGMnfPoGiunEBON288hzs5nDQId
UUFUQegWcgQj5D4DEkA0ziKMkxUnXJvcFdj+M5QGGZJHzWRebn8Uaw/fWoqJt8r869pr4cViTR5L
VJS0cD0m3KL8O+nbsGvyfDvM1hyJ0Ty7bfbSt2sWdK32Ix2jelyelPwBsryjUe2e3aJ8zYdri5ny
2k68p1wloaLVxTtZyn8d06a7rnBiuDLz6zTpEQWWXUh6IfvVcbPCnt+SCuXyU5HDRqp+yXuA7QmG
Z0OoXhthllpJlErxz0pfxuyiKtVfsvUCRKkdPgrHAtfrX7ekVG93KUdwLkqfZjCi2x4P8eC8Y8nm
REEa6ok4mrSlP+bqbswJhZSjNqE0qr+Mbaazlu50afVmNyD2YTMsQRjxNj0xp2Sd2NAU8GNqjfYv
tup/W4mDO8+csz4370RfIEBNFFSCfPMGGOpOhFSPDa65JdHeWgbXKJbW5o9mc+ir+FMxNm7QAuyy
BjuPX+al1o+LAfVt+J0l5X5NU+GLjnrpTs9xHG+73qrrUMu7LuJEwJ30NxPh1msYsRX+JkI99HAy
kXvNeO2XdG3C6VAeZSuuWVu+sTyh2xdu/VlO6eYpBn7PIsmm0J4SCtZ8UiemB+D5X1k67VHD10Gz
QbvGUHGy6nC6Uu/CpkhNJCPFn61PEIEuOHf1ifsBRrR/xgea+My0+22t5WvVrPjv1PWfyBTtUjjm
HCmxk0DTNCb9DiPcmi9uYBWbttcK92uFm6M1AVFVb+lNMsPqq/fqY3mMm9l+mlciDkpUQPkEAjmt
f5VWO6YL05WqDFOQ2B/ZSpS/8dlA/c7ZEqwVMD+H6G5p3Y/RbTFXvC6aI4/riO+8ch9XDkYvG0yE
C2/5tEBva/sV8k3j/LI3+bDVxldJiglLQkp/gOQieW1XrXjsmtW9Ek9zgQr1BJLfyS0YlTfQAVmh
ShyJPwcQQgz5a61ftEGPr2gPb4AvUo+2NoIsU63TjZ2GxE4fW905xZb5j+ux+5E248gSBmav3Ngu
0KqNuwSpbX31VvGW936/bGto1Ea5X/IyLPlrMDVM9b5dRhuBkN6DrIIdqj0zJS/tG8ObhtWaUPYO
HbA5IIwrTHoX2OXrqOMVIrjrKOp6O0yr6wkLu5/TEtTAyt7B3nWT+mNby2dqcIdTR6SRayTqCZrx
34pgVLeRC/RQ4IpOrU03sLplUESYGxnTc52cJxMtcBXfDvRt3s2o8Tt6WW1qWnB1NrHGSXo0Z+XM
8Ltja4OnIbPeN91m+W1GeiuRc+MulTwdmtrDaNLDlC4bRfQ1HGLdfsULECOiDNIYp/XEF2Lu2psY
9EHHPRcl11Rx3YPeCiOSZZNHXb8d8nVw8LF4QE2/hoEp2IHP8vrY2Nddw9lS2VwUsx51Jna/nm03
lnT8wcIKYZVDyUqKXO5tIQcPHkgC1/B2Kl35E8nmjvFF8bIcXavpDrTmytJAJaWB6gIEusa4UxUw
RkW2T1ntXsqUXmIqX1XJ8563ly6fd+YWKdjofKNaX3XZsDk5WbHyE42ypCAKs+BKRLyLIWf6iYr/
plzuPjOoD7yftnmwRPfSKT/IZnhXzPiNaAicIBZ1sCleyo6cLaUj6LVyMQvjciQPYBMeap8nM1a+
akMZSJRxHnSj0pB1bGVQd8Xo42zDzN45nPudsRva7GvmtVLsARV0eU3rONS69MEZaxS68fZpH9rF
eWzLfsEtxc3sNAmglmBhhFEOvqI7uQ8+u+topHx7nL+mZNw4excsNUbT+IuRviaF/FwQGXON8i8j
o9igOP/Gv33FbL8a7js86Acu6cqg96838YlGOHRcIIie03ZfFw9KwquCOM9Ts+6PcEl9sZr2B2ba
N9ggoAsgWy7K1WeY2cWDNJnbHN65FrnE3R5qA0LVuWse7o5RjiEFNGxaCR3M7bcBqAAYMM6LfbqI
ozbawynp4+r4HUmkcAZXTVqEFW5hnBkSBu7+0MNGuNja9hwJTOeLFKfOmpQ34PMLVT5/QhbHZIBi
HC2Jil04QzB+S1kwUtc6SnwIClPji2XlHBdr8cAuHItDY1HDWcSExy7gp81Ce5GkZnEY5479BTe9
xv1TE0IIXKRQXpLc8iZdwTIxKNVFa9T1NFRmEdmWnlCzuZR69N4HGEluPVTlldGan81mTEGma/MF
DpiVRTG2vE0fnreRWi7qFgjJifXAwhEO8mKjt4zN/EYyRXU/yad1yH4hq8uuUz72vltX9nmNVRh7
x1cIDjs6RDo8flPHZsvSA3qoU2ZwrOTbIj8nfXwYjDoq2Db6nJq4TW51q7uT1aPFbyzaDC1PL3E2
3ujnJJvfiGVC5r2lj0aKTYV61IbUMvJgks7LavYgoePryll+NmZrBkaWw8NnOZEfW8WnRvEPbK/6
ce9Nm3bQCbFKHUYJa96rss4DUW0mgkBgI1H91mPoADWB5nPrSzc51uH2InF194d7QFJ61PKq8OTN
Xl7HHbnMJm7720dKs53tdQDsrbIPHKvLEcoJwXCxPcZOLD9jBF6BWP5ZorLOFirUQzqt1aFbE/vC
ZgecjgNIld6had2cnJrUaMN0+A5doZ9VA2FABmmpmz12NwPWnDPZbkrcPMuZm6JHiPZVsi/JM3NH
XrfkON+YdsBya86ni+YosHw3uemkcSnbLeLX75+tME2CJZ4zTf+cZimurjqLY5yOGsguT+C/Qt/+
k63231lq+v8O8vtOUiP9nhhJky2vtvg/QX5dY5JBYbh/NdekQkpxbFIN2ra2TktuigN5jx85YV2t
nho/ciQ7oYWcinCRhLbkW3VzVxtVeOGxHq7n3IE+swcjP3Rdkz5xp3uSpJTAiZ/wOyyhI2o7yCar
Ovw/T+SWyf2/I+GE4+oGmzw1odrOfQvaf0XCOWLmcG42tHKdIJCgV3d61T2noxK2RNaFQFjd4SbX
V5vkh9NNyS0G7N9q0TbLjNAXGkKGTAQPtUV7HM80+SQUcKwJ/VHJlNOaJsr/k6Fo/+90Q157YbNg
UnVUVhDYZOb9nxTPBTtzknZZ7VmsXoGoqcxqV3RVvRtK8PwCC9BHP+oHRyoGjvIiOdSbVlyaZQAn
3Vodjy1wza4R7YpksoyPiQ3eUVvay2Dnx+omiUHyhxrS0U/uTX19f2jbNBBx0gWVE8dHjr75AdcA
qKjmAAXZYAJkS/RBtm0icOziJVU3PXRNwWqzmxLFzOFeVJeoodFUz8Pt4f6RGI1Pg5ALsndMQCei
wy5A0ZM/jM26kzHhVjWN8wY+fYVRxRXh2GzTsTb0C6btvNfsyfAUJX3sbKX/eatB6dA2L+OgnOIy
Q68pckxFaslSAYzgD0W6rPt1pZdtW/RgaGy5E/U3UG3lhGAn/x/qznQ5UiTb1k9EXsDBHf7GrBg0
KyXlHyxH5nnm6e9HqPq0pMyTsrZj1+xcq25VSaUsIgjAt++91rduO2k21zllUCxE9cE94/52zzjK
EVxsluBvFrhDLsVXlxoVY0DXS4MpwhIf5uVFU0z+3djI6hQW4xVGi4UZaJJ0P60Il6Jii1PoDNnO
ADkwEfad73j0s60a38lUbPuZ2tTYGVogRoIX529bWeAOLGaYg97clm0SX2iBhjGGfuhtGRrxMlKm
s7WciqXBMvp159L3LWvsdeUQ3NXVdCdHFZ+q0EbZOrF/nSWa6YBZWbgM8UI3s49SZgzvEAedH9ej
GrqVnIzkYIHAWTCpDA/EWPjr0XPp+Dp1ekCUsYsTXX12IOftKoe03kXa4QsKEo2ubgIDCcZJF7x8
b5fiGJUtEwFsb3eVDMvd1DmPQ+renHWo5y/Ii2/Ar6HasTy19lJKTW8M2odcQ+supD48NJVx7ZWC
bfuQotqwTHoypFdgkM4YdsS4KY5+NNmrILOLL0xzVkXm2t+dWaXXtTDIZIcNrZMaSwLOdEwTiXua
wuwbJXW8++dnuS9Pf38gyd8eSARmM+BznZnePCeivb1KtIDUu9EAUoM31d3UaKwhMsp6Q0wuTBYr
0HfNhGjHVzpthr52T66I2zsx8jAaucLEAokbiMauwH3rIPhTobEyNPHQtWFz02pjcDXZTwpr5G0Z
0ZTzvZDqq2LbExk3et2QdWppya+iT365xXRCmakd7Jat7FAxEQFOrl0UkajXRYDG+gxjmWqUnL0h
tlHYkbhDYvEVUergWZz87vwlb1uQIaif7s2CmmUcBgcVqW4vBeiydTM/CwZRoZuaovSit42fIYlw
z1oeoNDOm0cfwB8MhtSmgagnn8FCjktIntb27yfeMt+vBGCgDVe3heuypHHu3554IcaW0LEyWUCL
xm0iiyIGS5SnOyXWetp/ifR4gqUX6Msoy+XRKzwQGln9tbLi6rLSUXRFCOwQcOWMbdBa0ONU/om0
j2s/jobbiKRentXsa60Ks+dMDeThqvaKUKaz+Pr8xWtpqoeG/80ZTVxDsnPNB0hAGwbw+lKv22Hp
QYekkZGChp/FZr3VT0eDXS51MP2YIL/0hZ5+wNMlyevdyQFTajNfcGxUR5Z0nXlNevXsqiHTFV4Z
w8hQQbDVRl/fAaKh3A6K3Zk45eAXlGy5afWppZ3p4oHPto5Zc17qk8IoybRorbtUhD0SBbs6TO3g
HYXqH23pM1wBAWUczoTAtpE/2UAZUEvrvZka9YOW6c1+wKQE6YwMrtojKTDOBTCJPt3kSBnpHodP
OJ8CSE9mu6LFmJ7M3qF/buXpKWw9+pwT/XB3dIOLOsgI0M6cdK1Rn3xm3+GuIA6tBj3uT10iGvbE
rrxh7oiahjPKU9Q8OmW/aNH/U9d13rSy0Y+uzoSyxIZOiVUA2XYGliguDDqfnaEv5yJBgO+6CieM
3XFS9htj/vb8M4e5z04rQxCP2C78MoIFa8tp3TbuAims9Q2+7prdau4vBsNeM3nyUSwMxngopYbT
zgn6/RixLbQbad1XoroMixqKZqu+oEX5lXlRcaNr7GryGCnwGVKqYYBnmk0bXE7XOCnj22L2QaF9
/AGcMTycv/OLNvzgzjLEvLK9LrK4aHiQ2ZRZpq1bpv4+eyWyp8QNSELEwUha7uwIK2dHGJrNacnr
dpgoqf6Q2y1jDStvsq9xZ3338+BLZ9vVDeMeDxJDA+EsndyVaNBKsnCQX1/p7WFoOrWfgG/uigbD
gdFYN71s4kVelf4xKEXKBGZWU7dOzlTt+fwTxVP+YKfQqM7fjmFUXWm5p39z43bVx1Gxqa2iP4aD
YewdrsStGO16rl2YwxiYqh0pXRANzUUbBNn3upe3VqEuWbGnw5kk1OmKdS1yoTCW/UQwXge6V4PE
GOcBWol2zxCq+BZaNLoCumifcULni1CfrvBZeEerc+9ffDAamsWXi64HZL10gRIA4cvicdXT4t7r
WZnd6dL4FrQq+DZB7QnHYcvAcHxiVJOtRW3IHTO+VVIrJq+B3pvrhH+xDNpGZwQ/Algc6gi8S4lh
NYFqxlhQcy5fVugwR81ZKqO8clGKzra8HkXYcizBrZyv/PPjv6/b+sCGaca2DNfMKerllLTW5vxt
N2OHEWrcCCc9npW+Ypb76qscRuBJZIXLGbSwqYVucwWadVxhac0/u7bBJA9SJ05i9vWy1tbnbWdd
yuWYaCPYq2TVRQNn1NTQHbDMP0Y0tVfoEr0ttEwenW2k11vmb9NyqmHBJ8lwJUVv/YK5tTRY4z6o
yo1zgvbbi9xScyItcQLUqtJ+V95N/mCkqjTYBURxDGuwJEyYW+rzAMhz4anR/wG0BoNzq/yFAhXJ
LL3Gq22WN6Y0rgbTiB7a8aoB4ndV6NEumwIgJAxpaT37UmzjHJ1GA3sBGDQQEga6iCNt6KxMLKZg
rYjUODRRtCwnHXugUh0UmTCk0mRYEZm1fd3Zqn0o8nxRz0S+xHDtU9Nz2QnUQVF2XzCavVUD4Pf5
lmmCobl+2S1Urrb0wx7HtC6sfVuK4E4aSD+HrNobfdM1CxlG6TF7Vk0QnM5fzhxOu6FK4pbS6Zrh
ZdDdRZC1xeNIT32TKq4hS/nFY9zIe+liBwsseH0dwoyFFspgps8hcJtNQryuYmULDfvJrJQ/f+l9
W1ECxeLlZ74xxEjlkd7Z8Ov2TG2SlV4K91QjWUWl48R7uhDB4mwmcJMaZVXVweGxmbnOGGDV4DMf
s05dauHIvAh8GPPYm5f2hDF2p1T7Olj2uLP12EHRb3pXVSoVcZplAAEDPURuGMnWAVEJ5yCagaeI
TlV2F7a9Dn5J5NueaptaloFGPY+8eSBXe4p16xZIyQphmvlgCuVfVhIBXFy9OD+Rzj05w5AcPA82
mj7qzyEouctu1nuGowH1NOvdduekMXszyYqFnprZnl1uW8+cjK1J875D4Y7G7hJBuLb7e8Vkvs2x
UKYuTWaS0pof7YQK6e+KgqA3xtGKPZRFOEAS096pGNVBPt0GrDkFqNZdQW+Y7iYW2YE8JSuPdo1/
LQTTTy/4HKCcjuCpjUZ2UH0r7r0ku3R9Z/2yVBrorYwaOsOAxRRMAXi8gpqzpYd7IT+MdTxHyv77
9uXNcNdKm/WJzAWbk/UuM2BiqkobqSY0JdSQjKI9ebQKBmNnG4hZ8Lj0ZxhYKMoJUkW7tfoSQ8u8
adKLElFj3e8NRr44DNhh+6mLJuEMNcSnG15MwG2RGI6PnYKdkASYroX8gVuB6XNUfnn5Tdk1GgM+
jRASo90khldBIClNyIbdtD67DcaBO6dlKQlnuVMYGkdRJkjCzrZGhdrxUNnG1tbd6FiHEHgLDxUX
iXMT8PggvKejotYN6dJHZ7hLRoY5UcaVozX2HXaW/mScodpl8gvXJn6uPs3BDJQ4MLjVKR3GaY+K
Jr/U+m0XNMBtc9gVhr+qTTc+jTXaAPabzTrrbXMdWLTFG+9HEHsMhou+22mufTGB/l4OUSEeXVB0
S9Tc2b5Ps+W5PokefNvrdyTcl9zumGHLRP8Ods09YB4KoZzG12ejXGXSMY8q396dvy3gp31wYTtv
d+oKjxS5RARIMiAW6KDEXA2/qnbtQMLGl82PfGZjjtPsgDfP56YQM2max8ui0H3tOprpUJ5jnhQ2
61sLmfEy6gjNOFO0SVqt05m6lqkBGXiLUWMQmrfE9RmfRABMu2+bbUk/cBNllBKYFLxlElUdmnhr
XMDs6K7HdhapMpUyKK4uKPfA63it2OcxmsLzJYF47N82vCpL/G034lswHat4noV6Ns84s9f7NTfY
tDfdlI42P4TkD9BVVxKhhGmWswnpiJg6Y6svVlkx1NtkSOubaAKmHE8lnOOzYVoWV5LRMvzSEih0
2APaibyaFIEbbxyXuSf0xblXg1Z/PIZmet/jftlrXc7Mc/4nv5fWSrZtfjs5LDnZ0ZS1A97Jh/zi
T4fGm5ZOCOsjMX4Ftd1S1kU041F5ud7XMKnu//4AE28DUM6fs6NTlCrAyoZNYvLbzxnUmkrsPPkx
mJ97obqXnQyb72LFmtrtwiSortKJjUUbB5+VSRbX3J82OrgKTXT9ckn0Id6SqOmoHUfaUpbkPHSi
fC492gRpUuGRGVXxjDQStvxNlarkK/qb75N04jst6eJ9MdhiDSNj6fOQ+ub7/bCMBTsjdnbFsstW
2iT80/mLMy+wQMf/fhbYgL0pz+fT4IDGNwTCYgNmnppvh1eXOy2/kK0x/cu+SlHNGVSOUWdOX+0E
Grvnf8kyfdqkUfI4Vnw2mMGsjTJxwMKJLnaoJXPYBZQuukAVFjIL/1pmW1B8J+HU1bMdsDoliQWU
NCieioAFeUzD8fr8xUEJureCCTCX92SkOaZA/kGvqb8b6T/N30z/+inVXo1l+rHPqhhdDZgr3JPl
8lyQhHN9Ii3tnuFcfgmqJGVCNyHaol+4mXx/yx3lMMKDg5whp0TtA0wriFoUi1CF869jisAED2R1
8iX50vMYp+nCp3awY4wfxfe+zNorJbRbhvXxMRu8p24iFiTh8z1ZodZuk4aVHdNovTh3p8LUzQ91
LH4IcwJyIjFuo6akFx/lO+y31mPpCUh5EsdSVVVQ7r3WfugCC/BfBBUdh+nOlI80HH5Uswm1EE3B
GpLhrA4rmEqoC/edwBzCTe4WJM/SJ+saYW3Pt701NuYumVt2DP5ffsnGD77329kUFmXXzfgPHpl4
CYRLcDt3xoB4ZOi9n0OT7uoER2pVgdvAFV0fxPyF3Xl9wIFj93p8oPVq7l52KKaXq22ayfEhlOnK
i7rNi9/Wr+L+9uzpnAb7yh3EpRfG2amrfO9Eigh9yIQh9ct/g3C0Kz2NKpj4jwVa90f0MifkgtoG
gWmxhqIRfIN4Ubg1TeaxRBHlZxRg7b1Jv/YhDQKs9a2zKyy8yq7IuusilyMQt8TaF1K2F6bVM2dh
/5LrU7LN2sBfapW6z/IxvxEiaTY58/ldmpt36ZhrN3ajEBuVzWmeUUH/jd29JnQmN4NoLnOFJHGa
2mYNitRa2SN8Vig/yaqpWoX2O8z3BMtQEErlw9jEwKvZmn4qslL/DJ6i39mdSr7LDAn5eTLm6d9b
4JowEuNml5bTzhT2ePKm0bv0e/iflu2LbVZb097StcXkd/n3hscWxoTxs0V9fFnDNtshd9lm/oj5
qHTFYwLLfF3WJXNNCTFjZFdhDI/j6FUQFqk/RKdFIAnpQJWi+pWZnA4tAw7iC3I2s3yDvvSbP0WX
YHCbY23rzTbGs7vxWr/f1XbU7LpRR/dT1he+jIdTH8KmaYzkVkD4A8+lbitL9aszsDWy03H/Qjsm
RYsHg9OfMk+/9aPQ/Yd2bNrJEjtpfp978CbjPln7vTt9runs046Ga2iwYcLR4iUDzDAAhHd6ZzU3
54fgfxTodJ+n/O99RtObbKf/NvPpf2GSk6Ac/z//ykv6LchpwRb/65skp/n3X4KcXPPT3OUj5Zob
2aYIov7pz0FOjvNJ2agjpWEisZ6Dmf4rx8l0iH8ickmnvcPeURj8oX/lOMlPtAznvyQDNottw3+S
42SqeVn+d6mOhZ2Ab0WX9t0O2/cyzxoa20QkxWOA/WjRxdxjZbrDk1btu3TQ64VsK+Rejs2mjwe5
lOMiRD3RPISJE392Ah3vnVfn9q8mZNX3YIwYyykWpIcyS7K/NVmKtsJNFcY6FFFOyHyA8dEzT9Pg
C8hwiRnD108UBDz48bFF166R+MGONDpXJyajNZg+tJr/K65MrBKNoSn/qNGj1ZGFK/q0eoK8Db1m
WttLPwvpWUxJBIq2dExv3InMZvRbcveHKyeJGRSl02B4x0pzunytwiB8MFALrHl8uchWppHtP847
lqIWuBEKHjbkkGRpFNYrwUZ3B+9wdivK7BQgW/7SSX/cM5xxj2ZvknY7TjTK2mFCG2uEMv/Wx4l7
hSSnh2I0u8gMFSHIahx0laVKwa3R56SOLVmqf6ahBgkqd6uVsoow3iahliPSFe6XOtPqn5kg3UZG
prok19u9VUaSPHgdTGCjZIQOAQXoHAYllTGPoEe26J2ww+WogepxuvKxIZVlX1IOx4s6kdFtglTk
S9YO7W0aW8O9jk41Xc7xf5seic03GRTyh0UUxsYBRFUtSWI2V6Me1QBVdRCYftdH1yzZYbhgQFde
DVpirRT+pUvXCrFF8pAXF5ZVIj/UCWmWUMwq+7spmV1DcEWAXknojLkS5DCAQmIZdWlvT4YBI71t
4YPWAMNWhmOURwZvGV19ldFvSDXeJJMbQVcIvU6PWlcibEUOMYTHSHTJgNkzwffrDjQGU3oMv2IC
nOpVWKLj21GmoD3ECtA8Njrspt2EyxeDJu0AawmXSlxhsbe6VTcP09aVXehfm8SELooiRYSrIhn7
QxZQibmZjg1XKXvYq6kqKHG8QkKbRGmtNrQutWcKfeseNBl7X1cXKAEJF6n3BhEkv7QZO4o/CS57
Aw42QsFd26kw11ZpBjSw+QyZpCnztouLQqNwgKS81MV8JbcQP0/aYCY3iR2q29CsEfWoxO9oYMzq
TJB47UVpem1xQbyZtcsCPbwoR6gSbW4GP1PBu1uWyu++s7r2j0xX027V5iFR1+QuELfiNujBRQu1
yc0NoT+l/DK+zyy3sc3pefO1TxoTOatBIbj2bA39I8Fg1VXJoMNf5J5BgAHXjhlvNdUO31tNARl0
JsZvdYMD1kkmyocsxsMTMOsj0Qs10DNLdH7F9FvD+dohvOqB1i2MwZ+BvrV/KmQqEfREvQZzR/gt
vuse6k1ne2R8VVizQuEbXxonyptlz/bCXBdMpbAc4+dcB5k5Hrt4wK+VFG1zcnSFTDIJDMJv0sZw
1/nY0j4xusJf+Z2XQZsV5nWDxeHkydJMlklGPsSCsKD41lUNJlo19NbBSdNm2BgC0cqcGuYuMzKq
NuWUjddBBONk6egFPpQBVe/CLNv0hgAfiUNH8mL6LNm4Or0JQ+tgoEaZEx7qQahLHNfh1WiZHW0A
yJN0sL3xNq9pZfmnxqm9pxxPDEE43J9dKikn6T0Y284b+p//T1bv7c98TjGs3y/x/wsXb/Zhf1u9
T1/bKmT9Dr++zm48/6GXJVyzPiF9BX4huakdPHqKOfPLGq4Z6pMula1cU7p0qw06XVl+zmI01SdY
2FjVCHF0dUPMsp5/1nDD+sT2kx+TnMgwh7/9J2u4sN+OudGu0F1xWMgRslAW8Gre7jkzqWk9XmOw
7MjGwfVaboWUHnDbUtS10/1iMpfhJLdiOtTMVp1kkU9MXRa+zwaWYpth/6qFXDO7M1HDRPfgChQO
LVVnzuc67J3npmlhLRDGKImFQQudQuAeGal7FPu0dqre6ZGBQBvuV15DCtut2+tGuhdGOlY8sw1X
W5mOMsNLoxQ5EQGj0SNnzHLG6HpszM6yDq3qd/bAqbz2uTcw6rXtatBsJGR9nsjiBkkDymCUNMM+
ddyp6Vc2Wirvq1E5uv+tldK7zYiRjXZm3urddgrhJwf+BcRsr9yXYCIC/c5yIiatK1ylrX+rZW5l
Q9cQqSksnVdZcT6u+KnJGrNwVJQl5peiNekiHW1tQo+1sUJwCE/MSUmFvp4wOlrF0yidtBBYEQMy
eY4Qn0yir1O9tOPuUvcbbWwY2MfEuFFDVYEdKRqwQERyC4XnqKbGuRcZaRvYSPtQQO3fVMiHWWs0
hrLJvCuK2QGgWgTJHuco1yp3mPWefhf80uvI9WuWDj1rvreg0pt7tM+OB/5lGpxEfscXahjzCEgP
ukhfB01KO6aEWVuYIEotBORuWWMuK7osK08Qbori2Pqogs1Od24QJhEEyFwDEXYrhgLPDgmSZWw9
l6i2ydipn2VVosUtFZsulYzJwZgawLlGilmv7WprB2cck6KbVwfb6ZggIjpd5iWCNDsu5E4Hjrdi
rob1rYjL78zN4gNJPRLwKwAOYdMYAddSWo8alFtzYbWOfJR+K1FNWMAowM900MeyKV5jjvAe60Cm
zw3nWsf2UPo3hRZ287qUtMxz/X5NCAhM0TbLn3OvyH86ddw+eEYU4lir+M+uXIBi9QIREB0PPRwg
n/PLnb31MzMLdj6Y0WGLC3gg6KygBx0pci1wqcinkOEJYF/Eb/2a7NmSt033lSHIzN1lUOhm15Gh
uzuVdYDzSipABkeeCquFsCLAkMDg7aUbhuat7g0oD9rGi3c50BBeqBcf2sqM0SB5TbfsrTpE5kxK
2yrzzeyyrpr2AqlpeC0a5kAMdgf7srCbqEQGlZingozBvWZ46OaZ2STUf9Bfkplfaa5ElORL5XvQ
MqxGZP4ST1tzAOOhl8uwQWqLd4mMzbi3rDuVDbm/VhWu/gPPIxLeCJX53ELg3sArGheYYehc2bC7
jmLICCR2YmU9DlMWJSsT9yFpEi2MJoTS3qqjv/szBtR18GKtvUGyX95XMUV9WBNC1FiG+Bbk8PGI
Uuv0CzcLgQCTZadL+qyQDZejlYCid0GOrjSzQ64ba8jvsEmXJMdqnh4kGwaB5k+9wKeLDzI+Vm4W
IRsFAzjTv9NyqaGnFMfEt53yqyMbwGGQJwGPDFZtT9+JyqM3BmLZ18Ue3mdvnCjahuwr47reDRfS
T/JxZYdeAkS7DJZmkRMEiqyfBCq9JIUGvaltu8xZ4i73mSO0g7L1Zd0Pmvzl0cDXrvq8AnJpCK+L
jmaoi/uxD0KXAKs+78EVdnheZKoL7bloqZAfNbChEG/j2ksvhkHY9jH0pGs+9hy6Yqij4pZiPa6H
X42jp/kOIMLwS1Xx7KnVzNi8mKq2sA6lG5neBtMncwQJVu0p8BFMLBmLCsmyMRXYPTGWd8sa5YS5
rHEURbQ9aoJhaD1Uj7SadHIqQ4TqlGDk8ywMPwggWtSt8wNnhO4gFmnn+D4NqAC+WX34xltyp1U6
yFTtlJG7X3iaQ6Hht2scSFrb/1Ahd/tyyA2E6i630BOkW+fWiTUnxx/lEO+7gd2ew64SmnEnp8D8
0UVTdtfpevHTReHqLI1K4IJvTeF9dlDYhkurZW+AhTIpzBXaxTZ5VoNf62i/z7hPp2bOB8vYQwFR
JJH8PBD3DC5O2V54LNNhGpcp+1yCu0wvBTxHrs9gXXrVqIyl3TeWu9JhAkIOJ5gMXIah4fGb2rIx
NrHlYpQlS2jASwMVqllC1zG+OkBLoEZwl1Q4UenHsosgbYIOL/LiBVEhdrBjjDLvrYRmsTDDbGO4
iYjjJjcIKlpMrlNBDPE7zSyONY8ukNxmLlEwFGbUE8FSx4G9f1UGXb80AV4Lk41ZHvfv3gD3sStJ
M3d0i562YVjv6wqMSCALpXnfbZxtX98iW1zlW/iS/SM2wQ2qpe3fD0iT5PXxIEYKlw6JbUrkOQi8
36nGMMpaqJHqJz9tULaVxHGu/36A9+/ofASB1Br+tqFIg393BLS+XQlQ+knfh7v6ZNGQ2MgV/KYV
PmbC69yLaPk/POK7eQAAAx5JxfjUrPq15EjTWqymnVpCUCE4wN+Yu+iDs/h2EOO8vEdGWErBKZqH
MW+rwaSyA9aj6UlYxTZUlUqe6cbWSFSns8qrbLyvY5cQTRjhR3Sv3Hrw7Q+U4HPZ+9snabmSphZf
JKf67WuACW97TS2eKIDWQXnvusHWAK+g9UaDT/GbQ5pOFvmLho4JUr6d1rrgxCIMs5A7CO0utmb3
szfb579/GOafLrDXL+vdXLqs4nnKaD4JOrBx4n1jjH1pQlSZ+uqqJ/ta5o8W3E3Vh5dJ2KU8V6Z1
AdyIbhhyb8BhODAbJAaCHAmDWYQdEoEi+gWoajTU+UXNcPLvL/lPr9jWJdBthxkqEoG3J3KynDyo
DOsJS/kyZBXHpvk/PAJ7pdcDK9vsUWxM1lMv0AE2kDCaDw7wdgD8cj2+fgvvRLj5VPWWFNaTjwEX
xSfFx520sLaH3Qf32h/PFcoJxs1g9Wi5vn0nHrqYpM7sp8nANLf2hqS6naoMfeHfP5Lf34+S0jSF
Y5uKMZ/x7tr2vTpWyjOeGmBamPJnQ1MRMbq2eW/szaoPTt/vt5KSjs5LxlVhKtt+d/rIctLpGdpP
o2oPVuwT+YIbzoYq43eHIXwgvOmDA/5+GjkgD35FW5fN6fkZ+mqCyYo3AJbUnkZTQASwKP6dKf5g
aWGH+/4B8fYg84t4dRBnTBMDcsuTvaBk3lGFJYvoO9jV1XeYJdeZtiapeZWs4zs8xMdoqX34YP7o
Xb5bCXTZwfJR3lPELesYn0eiZ/9+mRjvduU8h5Wk62+wX6dNaJ9FMq/e4qj3uAAn/alJoTFaFe7w
RZeis8XRcV9OMIcBNWRr6XvPZuVDjBR1dxnrzucPXsaf3qhrGnMvgsWcfdHbM50iwUE8K556GW0R
zw60gEvGVtztXcFQ3J0MQCUl8RB4En7QNK0WavKjTZHFdEv1wCFqimCSv7+oP74mR9BjYa3n0n53
C+l9ovRYqCeE9jMv2b73B/Pu74f4w12qdOwhrgXvdO6NvH3boRJW6WTyKeiwgki3v2HbvOsZ9zEx
Zx/094PNF8urQmn+qN8c7N3VHLpF35qJfCIy7Tvgu+PY2fdhbn1QvfzhrL05yrtLluVelJKj0GRk
bOpXT3ywHxziozcyn9VX16yG6I2Bp3xSwURQXE8ARdw84yrf/f18GX86DmMxnZ6zLSxKy7fHEU5E
uGPkPPVL+CrGdbHxrvUH76JaD+vhi5ILx15/XBjNU7PfPqbXR3337pyK/GAZz0ftVs19tul2zQKw
zSVheav2g0viT7e/en2wd9e4UfqMV5P5YKQxEXq/9S66JYgLOgzbj0RW83/r/fX3+ljv6prMTHsv
41h08hARfR+Qn6gJNQOUJu327x/dny7C14d6t8gGQhJYyaF8Q66gt0DZ+/X3A/zp0jAVXVYLFBf6
wXcHyAL6FEEdPeObu05xwztjdjExLPn7Uf70Nrj06My6rOC/PR5E1DHxNLUnUy82QdAxCQg/ugD+
9Ebmqa6YhUBUI+8uAL3FrmJmxTMz0H4NNPgBvZq2TuGV3NNVuSBha4V6V46rv7+z3w/LGMM26fQ6
CDA5/Ntby+6LySMu53kMjeqxTKbkqomAfNLZdbNq+fdjGfOH8fbC42A0xy3qU5cWzLv72DG0WJm9
/wXqMZ3l8bZIy8ukzjdNK5f6kNIcDa79RCHCfCRrAD8vtsNUXKN/oV0hwOJTQoWG/r1U2WbSPriS
jN8/ZF6dix9Vsd0zjPeX0iRDiYsk/FJGcpEH5Z5i7tZz1TWqUuaGfbBB+rnLK545wEtk26AI6snF
CBGcJB898d7O2ecqGEOUQgNp2rT6ELe//VhYhUmvNqMv0UW4y67SJX2sjdxUp492f394tM4HcmGD
WvyFWeTtgcZgzCuCm76AJMD3hiljSTzIHlDiGqx99dVexqts6X1wIfzhoqOvQrHouC71jv7uOsih
+NFaAjAFgoYE85DEUNs8fHCx/fZxAqWWKKSpYZh4mu990n2Wwsbr0q/qzti0yYXYDQdt2e31jd5c
wOdk9/7R2/r9ZHLI+SFEr4B+GkrWtyeT2YFdlXrx1dq6T91dvoR9s1Rbse3WYsn2/QQH6OXB9B+J
Z/5bZcwb/cxV8TO7a6qfP5vT1+L/gzGcJV993r9paGYo0s/XA7j51/+Zv0n5aTaVu4oiloe2YXJ5
/Wv+prufKGz5jJDJwUybzXT/DODm2RyzN0THPATZsXHb/dcETrPlJ54KJnM7YfOHHcv6T0Zwpv62
2McQgOpzfh28SJpYlvNuBZZF7FRKH/uLWvJUTza+ArS+GNFKemCo92ziEI8FJ0TQa00PIGkZV226
Tjp7ZW2To1tDK2WmnBA0UiliAA3i47xHP6y2onU3xTFqh210jyC5XeefK9i9ymkOWTIcfDkekMke
XI202jE75Ia2F5smXWKW30L23xmVvR3SjV3pa3vTXESheWwn+0D4dJICqpNrI32YU68t4a8zUjdT
0a8r5a2rpNzA0b3JcMqk2Ar6dVHL9ZipZZocWrr1Ax3ILhw2lmZuQqLNAahtMwzXogCuXqLpJ12z
Uj1Zv+220Q69T3NYVNthh3p3m267x1KDdr/NCCEcMw04u7e3x54s52D/82drqAPezVOtCKyI4+sQ
NpqhEbPs1SezVYeEfYmt1Uc7lyefzMlxURHQEUJH3xHwvSFkYcuat2vVtCtFfBHD/2FKsFH1kRb/
3th7d1Nd7qpp3EWJtYs0uTviZ79KkNR7Sb4ZNxAZNSjb0XasVmkGeseJGXnG24644RpXX44O9lmQ
8og5KutvnahfMaFlgeuu0QRc2Y48aUZztCpvnzvkAKttsnZHPr0GTl0bbxyL2F9iPw3T3/pE9RhG
t2VbIip70yMCbXuyouIIE0i2q/i/0+Y7UqK2yIj6XcNGMc/Sy9IWJ2tMD3q+mnrz2JGTFZvFgTSQ
roVobmz0rFv73wgCJKl3aO0TqhqEUxfaTGyf7K06DrW+fXXTXr8s/a97xuY7d+t8Jwi6uA5CN5Yg
XQlu49dbiCJDpj31crigfXB0HgBayWxZrD6Xk1oPE95rhiV9SfyyumiePiO22UVOcLFJnmzdXKTk
GDnNVZQPe0zTdYDgIr7qq4X3hTiVm0mr7oEGEXHmIenwimWqVRdARi5ScnES58JNwn2V53uELQtR
ILNy6r1WVXupCsgY6coJyUog1OG6besTqSmnqkbC0eZHzd1S1R7CpN/HzkEZ/YWdIq6qtGtLqUsn
kqdg2JCMesKxskWBAmZQx/Xp3HTlfizlQ+A5n+EXJVeuLbmIhhXha+skHnEr99cD+iu1xfO7qH3w
RtcDNhX9wpjGi/9L2Hksxw1mafaJEAFvtpnwSM8kRWqDkEQJ3ns8/ZzszfTURHQvWFULVUjMBH5z
73fPWaU5GIUqgNgbKBo43Xz2Scj52gN3oScQN26ZTTwDdNAeBTxA0+6jhvnyLdeBkUazpoWJWfmd
JPi0d8BNqfCEd2ZWZv81I0O0mxlxOpI8l20Kxesgi90lXt72mkZt7KaF302ru9Z/G5xhwnluFpRv
2kUohItw16/KvrngGN0KK/qQ2ZspuPtib4NwL/Enpf14apWnJJNVna37WI13pdRAN+dXK6TUa0TD
s3tCUYW3yIjJ6FvidaRDVOeqV2SdVy5kZsbZJevjjiPoXchxBRi/3+YovZwpARfHMNmXqEc2PiI5
xa5N1CpxCbxp7a9hSiJMII+SSTtWhQd4pcfUx3ekNvdtWXxJ5luSGAtRPWmcve87fACqdfdvgLYG
DhIwDK7VjO6MgBhygEM+3MYysyBf203lfzmTS+xUPPb/96T8X68F6U8KaiZTAfyP1+Hmv92sDVnA
VdaJYrBpUriavMdxdyjEL0rhTisQBftkJI2Mk2f5fmIOZ635KSqLzfJtC3rQS7u7Sqe94smcVXe1
zjkEVt/q1nMjZlf5Lu26o0sFiwdxf743o5RdabRcZpKKRnJGvfB213gWdXz9JmvP+rAxsp38/ohL
03mFCBJtcXJIPaIOJQ05sam7Qll7oM+92Z11djSUwtQCxXDOtI/WWG2VdzwRtU8GE47WsJ3UsMlr
dyRDwi4lXNck/aqz9Ev71OL5Xanqs9n8y+P6SRrcbkbT1WThrvT7bWjya6wMZ8tVE8EtrVBadztv
ZM9UBx9xa7B1YkALPMwIuXXHdmA0+zr3rMdi4mW4Xtoj9vLlrVllezd3vzCPjK8ymcncQac9ci9+
GFD/7RgBb9cHyYomdr7OywD9U3MU5vmU2xTJ+TMBq7/hIGfUMa3O09adNDsbL7OlMbR1lB8K84fS
LPrkHAGJZNmz843MvK9pcYtb1aN3SENgOPX2esXTeErxhKROvHSO/lO6YXI9pTTCi4NkfZuTGsip
HvVDH8n0S0m3OfqA2mCQAvQKpF5g1oWWuXKGsE6Nnjm58GdI0CTTPx9ahczrQcpNX/R6F8JVMC8N
7xWl9RxkvxmUg7NjuBA11OJQEssZGvikn5miuRDMqLryLIdFgcWFn3aOPUK5XrPpXtpqngI5ck0t
J+NNFcBOCYW3vsRKo+xORs9uj/YufiGcF8dwu6zx88yzKnpbTEqiuPNbwfB3cwuStg0Z6wxJlygW
kwFITbX6Wuv6NR8h15TLrccMivQCv2p3i2/y7MQ3FsCwAVG5jdZp6oaTcemW51SMz6rhizsErwTq
QdKbzz5ghvFNF+IH5N9DQtKEsYMblIxru0nnskOStRbBqjj5J34vp0aVrnHFJOrsPrOoBwu5Kqmj
dLgBmhIg1XYwii86Ic7Kn8qL1R3o/bzI2dRGxcqFtOKm4+5yWAADXtibdlEoipbXAjOeYXlZKXgl
jwzUVZJFfhLCY4QZV1xiOCfN0J+V/Dj7O917YYh9xAmOaZQhnaUDf6WMDvu1qsPOe40T6jaBv0Jw
e2VxySFVcxakReJLO0YgsGebh1fEn48WkFw1SrsxFIevMe6jRRwdrWcwaPLJkQIQL3GvqfnLP1sx
aXxo7morBqSAYa39zkzRYVwvlCJmSknU+ANRqZ0q9GwOvGtboOwSE4a7va9M4LFdJY5WnrUELDnk
8XiTT0WCSfpWvAPSe1/a4nnYizvW9+wsD9u5LcQzFVFssMxRA7yUOdZtwcys7mZaRG7TkHHNKJaK
UzbmZ9RsZ+Gn+Sx/uDPsjQHY3b+a40Eblb9RfaPeM502P5qt5cgF+5lwwJiztYKnRc29z5TrIn0O
4xYa1dnou1vVM1kjqH6cNXcth25KfEXEG8dvoU23tOIA5sY5gHf40vtkD5l+Mm/7j4Vk51z0OEDD
Sp4iYkKRCqnlB0uvI5XnWGgAWaehNapBLQ8B6KQtJxfOq0kUqVC6w0iUFDqOm7Oz7JMLo8QWDLeP
ek6r62WHTez1HM+KI7GGAQzJuslw5TmhKWepdMlXexIHTJwTHh+OV2ixK/YmON8cdRNZPZ3NuJjc
bmndcktd0dn5z5hgvSjYa7OB2Kqd/vaTecqgf8lmKcJoq6eOCP9sK6ocIFiONg8uKTNXrXI+PBbr
3MVtZjN6mL0g1w0fqVn6U4/zWxf9btB9+WW3tMnV3uZEv0mqQhZX8MR0ubHx+xxxCeGPV2tWL/TE
ztZxsvrbiEdiF1U0gHeiHlF2zDxS9WejWU/FEQGUdUk7+dCdrd+TWTxGQ71USlT9NItbaVSYa6ZI
QB+tLFaUzdmpmbLTMmanebQihr6auAbNXnpzpDNenBxw1Kt2Imf80uT+s9Aa4ESqjGvVx4nJr9LK
/LTaPeZcPR4/+VZUMNWNwgHYSBxPOiy4W/lMD3KgQA4xQquWAjBjatPZPDV21cHIyEMFfEBseIMq
4BkfvKo5/GnB7a1mcxPeD+WkOTeMHdxnuDRgMVFaxVkHeMOHESKT7Axz7qYVWGb+yXRBpyYGTE+W
+edhu+nVic+dTtQf5hTWzIqMeDhZpbOVmTeum2cw4QxDFiBO4yTWVcMroU8npmbrf1XfXI322Ajz
VU372/bJYNNaP9cjw2YDKS/rbElPPR7PiczvyewGYBjOBQJp5XXNPfj6HvFEnpEVGaHo6X+kvGd5
8aY1WieA1PN+RiF0bq3qiKNaeYwWCSdUYOZp9JmrjUac1ro+eLIQaJ0U9H3UsSYpcnVohdwjtG4P
vRJyR/M8NmAzOIxM/SVd8hBzBgXd0dTCOT52RurWPyzQq5z1ROFUwzM8ZPoXqk0543FIPPEVptnU
Q8lM5FYmDPBKASHscFilcPCWdzVvvKYYvYRL1JMemDe85y6q4N97v16680IQbmutM0yCs2YoZ0a5
MjEoVUauRhSmOvrpW3HnJJGOjzn+Unno9h9mJt5Wdifir7epLW7CAxJm0ANKh6oy6hddAD4iv/bP
v42xRmmF72T9s/TFA8IqxFbV/st1bWbHRkJAfEAEWQFmnsOZTC5u+tCDOCjF+SVHC4CX+6jpfACI
MZm1ldaguHjSlno6RwDoZDNTrQxBOK00cTnHswJFCQu2xdxXCXhHHEKTF2VTrqSuyII9ZU19FzT5
Y9TcQljf9D/Q6jzotf1u+ZXqMMd3X9waLSRyw8mcTkuanIGPGkuFH2fypHa5AOj/N1N/6PqBaheT
GHlyNkgIKHrAdT3YGjNoWjMAzdj1Z9Ei8y+jfSGFBQooJC8dmAsw2uUFodL8Uu78JWiJCEdQQlt1
PY4gKC6/Gql0oDx+TaYSJWsRFV/TkEZSWod5deg0FaYQ6LMAhu7BaMDzmEDrB8gTQ1QXdWiaSBRz
IRRgS6UzLGZUSHLp6dEe7lpyTxvrrqUwSbmCCdlbazIfWsGs5qcQNT9t+G9GL/OHwNGnbkem5Wtf
dlsW2kUhpLM74CEJ16XJR2EsTxHZxhQ28i2TTZBupEBjITyqrjW0gTay2kmVr4s/REE4ImKMk0BR
MwDZFsOnKPBEKex3Dv7vGreZihH8YnFl1tpUHPw52/xRu4BuhXat+1jQ/YYfcB9AP+2FNSyF5WSF
46iGRFrRTRZhoUqOkn3IrHQknH1ky/h6fa0qfMtYPaPDtVAlntFL7mAUhCojaOTeAKdWHXpyt4bf
HmvDcBWxpKYwefoiYw8QD1VyavPCSarXKlP6cdX76T3jIdqflW4+xxXAiL4/S2+QQJvaS5SHPbtF
DEuGlgqT+H+FUn+f2/yjPorULFpcouB6/W1IfGKLnlDyHFaTFy+xUxC487TmfZbc3Mv/LpV+V3EG
p+9GQCT4sWT6fUHM21mnYR1toshw4uUw4yCh9OB4Dstd3TQM6bPXrEDnhe4Ae5oyI2FU2QGXx6Wn
JGI5uBv3oULTOMlx5+0zL75boNQHljTjUAfkJ1NZOp6VP7Fmss2iER8Su6qeVrPB/rA8o6b+Ih17
ZpBgH3sTA9k4TbxaDETsskzweCs/JbqzcneMYTzl6/t0ipXjWnvmflkNQkP94dIviYOzgdnLeLlm
onwxoDgPfv2DW7wsKACzFo+amqc/q5YSnF44xORsZmhtY+4ceUBlR8gIBZaGuiH9kK+VtNsKNRCu
9gjsxA5YkWx43C6VKXPrjyyQNf1m1l9QhCL5Dycry7qUPACaRT5RtLfFawkwL2CgFaBMmXLMuFn2
+7lKtBPQ4HNqXYq4eu0du8Z4usP0zRWDPb7utq3sRTsy49tmjV2mr3m13d2U1L3pLx0kyd2JILcV
FnoJ8pWzh/G1E+f4HaeF2yKA0VN4CWrqsNHSuAxFeFU34TiAlgWQcxAb7dEo9Z0poiuSiOa1BhpA
cnR8xnM0tKsrv+W/kUFQ1licP3PK7WQ4mJMjZl7OXUlcQLH/KjcdEupF5o835nWR5Vsrj4+xd0sl
u9IZ+UnJ7rV4wsmbdNMZ1Ed1sn5Ky3LCattznvr3o4wt52DR56SESA40YDw8w2k3+68Z+P2APFn/
jk/owKzd8pI1TPQmXKc5qOTVx0oZn3TmjSs18+oorvvTiJWU4SUMkBmqq9uPPZ6ZWD9U8ujMMGl6
/rZiy122dhnJKIIBXhtHp0Ij9JK/ueNSPtN+gsDl5MbnwrkcmtGcUmvSD4YUZoXgl00ViJ/ZKobi
3h1l0/qACTYJVsgUGwnwVI5AmhiKctks6cIIxSWZyNcosr1+pMZyqtQUUoLsJd01hmW6/8orzrEJ
EkkIGQyuIUd9K1VkcoAnlkEB8pg54z3p62Bs8nA3jFBPX3D/HYbBob7n+AbtDl53Re2zp1ggxQE8
0LC8IzXVOaDGOnsRsDvjr/wa3AqHabvFy/6A1P80U/UdclzYGP0xS2O4dtNnL+6foIWzrQvXPDsW
jfqU+uKpV82bwXpQFJRSdcYPae6ViBZQyiXjQWh/wi3oqTDbFBqjRtDCsdxCxeTRHO1WMH1JX306
ZkyTi54qHuVLuovXPvYFkPON3FJHOX5Ajz5rsKSt5ueYJrZuEeY0nAmLAXd8kj5OP4TVpFy06bBf
90k9i6X9ghhllwwA4oAHueyLMzbIk9GSXUeWsVVe51sKvOLvuwJYKZft7gf6SH2zjvPqZd3sFPpr
luwoJBLcAFRr/WWsrRPlRwGf0a44CUI9tXPFWQmmYzkQspcdreaMUXmN9OR7pNHAI9SvXHnShpMp
H8qbqMJz4FautuUx1RZ462aYsUQQFhCE6SabyV3ELsAql/a1txqtl5ot5dHOVqh5irgjSg7pMku2
epQ7r9DxwR8kqNKpeNcN6cacLFJ1CNxu5MeW4iq3Ds2c/CspewcSSJBZvHCr4Q9+wUoymFd6pxcC
CyRCvB2HazOmRHGpNyHGaCjs1EdVB4NbrdCemS5qTXu7m/UH0lO8t7EDiWx8n80CekDvL0fxd2bP
f9WtPpkQfczG7zMrEHH/bH6T908UVM+kyZ7ynAK416PYgdoQFVqLNs8Is5EHaznEyxzos+HPJupL
A9PH21Ls3vjFdyCu+XVB3VErPqZCrzAOy+psixjEWeK22c8JgBoA517Z3WL6ZSR24xPiPpuZP+aD
Xe+4C7lQwO89oizpqSDgTsis9cHMAgSUh5aUb2p6tMXkNQUITm71hlxmUxIPBbPHJlA6y0IDs94w
Ld+k15Dg0Rjgzs9HWjii2rpslw4sK9w89qY/TczrKp9a0uu2WIGc0ByyfC44Che4gZt98JjQkjov
8c3KG0QUsBOWJOgN/cZBs+HrWT0LMQcxY0/mLy+VD+VP3chBilxpcNXBuFRa+zCF8WFSB85ixra5
Pxhlf4+pBRNRvrriv5zZ5ipJTlXGQ9qEgzRHM9ZFtCUKOXgtP8/5rzS7abb0VeTiOUexJupDhBZB
NC/tz3TnMCP/TouG9+m77DlLZ7K30SVJDVLzM/FhOiT1maky8Ygug5lLSGZ2qpUBRSHUNMkhEQ0E
c3no07La+0iX9mix5KhcVcas8OxQBjAqKYrbJRpTTmySM/npgA9PTE5mPESboUHHo674Ks4lU8Bz
7oum7kmB7qjKz2/B7VbeOQP8G4SN1s2438r6F2MY51lGQCPrt077VCrjAI3DT6m38K8K9q0JFuot
63TNwFy37yPEyyvlC8iD3/pkvgOeZ8qe9UKo77qV3hlSuY19ctNG28o+JqO9E+J2jJmaSFk6jTG8
oVwVkdM2kIpfeHZjCDLkbpMyB20zBVINpCVnyfBemJkBxIiESnlOvHo3XO3ruwDVLw8rjh8j2uU0
io/WrcXCqKZfLD7RnJYRs1vhy2Q13ntrvjXCdK1wPcUtcW5nTOCPsS8KJSu4jKd2tI3kgzrG/9xi
wq/1/9fSucVpMk1XjY7Kf3LGaxbmeV+rNZDSn9l6bVRmBGFpKdsN0nX4aie1Khu6EDFTftqO1jT5
tUAnMNZhC1h0CDNqylWgzpA7ivZIa4xr5eGTH3XKfK0R/L4V/K1VebIo+ca9TzzIFyXdgxqid8GE
+2/YgCK/SMx0M1hv11KkQF9Sx1fd1i2sMtCM87zsbkcXg5nsSIzLU6zLp0wszsIong3Nqxg7rkqN
IpB4i1XSMHrjylw30Udpcx3uVJtmfz0gDPzot+l9RV+ZSm8gUcUVh5Y23+qdlfPW8i+1wMNOOISR
3iGJ1Jxuyl11jgouiUgSnM4uD/GoRCJHOzJ2YROHyC8Oa0k3JW9wMdwWUTrK2u4mieHmWB8ZK/JM
mgZf+N1qLRx0PWxHMyRJFC4U50dfFWvAL68L1zM2x7cGOoDQtPfStK6KpDhtUgM6tE77Tq+sORzx
kFBwLWgwM2lRNIat16VjTAMme8VhpBrlSaXXrqpMrq5xaUks16ChPNFQXnS6xhTlUsHOzMVTZMPN
3rJxJ99yFwfwcvpCQWbi9Nt7klV7all4Om4yM1ZchOoKn4kx3te8uKXsuAWFxXwoA/GhXkSpZ3a7
9qRUc+PaXjkZE3Jx/ufHVRZfvf//1voxVNAfr0yAzt9KT/Q/yViEb7PatFaLiC9IXU7s0G7FO+zs
Z0/ytj1v6CgYjhNr6yrijYbnN4/Mr2rezjQrMg9/cia59hn58qVS8IcpD8jdsTmre+O1bM417qZ4
PFVszBY3cbNOPdi8RPMO8ir5mvYXxpEt8wiPg+bpOpcVsHBSctkZPuw6zBMVOy5yXyR2ZX1cRBxC
mhWlg+yv3JWM8aJFkzycEI6dZ3SU6h5JY3UBM/E3Nhuq4FR5+IbQM/TvKktyu3Lxq3t/aNFJJOhk
fvcpBb47AeOzVgrnXGb5NZ0eR68K8L7jzt1073EStuV0GjNXT9rQjMtwssxAj+Vgpty6aPziyo8l
ewniKx+NsjFVEWdDRVccMDpOoaVE4/HrunJR+Yipo2pBA+PGmUOayxH30ek4ByWcg3D0igPINwp0
C8GLCSsNZ+4ct3LGcXqp5AA3Wy9urjAorlSbbjIz6XxtPxp4TrCAOeD0fr1wevNSYfYJoHBKcUz1
LzxCH4yV376qJ8pwMScYVdt7rRvPEjTwcOWYe6GMI1tdJNXGCVF1NFliSPk2MCYxaMM+e+v12Zvb
5rzL86Xu12vaLWhoCGIA+TPL3Mej88h4mzifxIIvLYMvBLp2FmZ4Q+P+rmzDB5KKey9HW5SQv9h4
PTZejxX/TQ8CjxqNV8aZxwoXF9Ac3rUvUy/vvdDfZBrNMpd0SnqDSjIjO1l0Xvkijppm+vJ5/JIT
yeZMM7aL3ef1/9IlJZRu/he++P95WXSV0SWTd4ahM96Z/+iTjlYxliOT80FisE0ZiW/0mj92Y7Ay
4MdxTWP3JTmj6L/zQDSmwG62aza/m7n/sZX7ue21y0LR5xUV6Z8JSLP8B1eVE/PaFOyPMmGbjUnc
hP9nIeoUGirWNI8m3uDQhWET4Dqi0DeFU+IhxvYY48S84MT37Fdrli5f/LxqvswuIu5JkLGDtFYR
8NZRiWJXoZVnbFE9hapw2gpiNnQ2BLurolmitVtzTE1G1Ra4MxRrB3EDsY/MNYKHvtt6N/k1ELuW
59aW+8xeEsryMv++fgpr+UD4J7Hmz5xz0wD+e1VOqSmdtHk71UNzYqK6OazNzC0oaNfK18T2rRTq
x9RqNxS0NS27st1QfzSOPp8MDpdMt9rMLtkzizGqI0c8z7zw094HS4XDYoLhj7uhdM+GroRm8lnN
izvRfMBe5raW7mgDqRiBxrFSABtgQf9FtKXR3aVf7/E43tY+vcb1cn5NMst2/bJpih/W/k/GEA+6
CmoxPc91crREdnZqrNbR0upI2MpQIC5tZLWNzSuwFridXEBlrJMwzMRq9OJy9CB2n8tbuQ1XjboA
mj/6oHQm52Bod/rHWiDnsV9QgBsOVz3z1T4Pc9S8G8exxk9WFtJkpOxqBeXe+JRaqkUKpzQj2NRH
tIbW9Me2Nj+QN3kLhKAuFT6Kv03yF1n5cW7TgGLkUbO6p951b3OXPWSy1rhLUm7IW+nDQfeGpvRU
W74NknlUv18yJ2DAZnbY4/Wc7w1I0TxichioGruj+WsPVks6mr+0DThg03h6rnv0xP2eSp04Tajq
/zKi4WhSDa7yACgtEszulLKQlm/tpALXprPWPAuuN7Is+vMPfbRe7nHmcdGKQLUBInNmDNpF1e1q
iPAmU/TMpndRQu10DGWOpLqZBcBJtOwiUDYXV/opheISgby+uhfa5Cork82LI+r60xi6j+Fc/RSm
lJLNQHplps+oBFy0ZKyKDTP8YqIH0FK4STlmZZ0pJIXrULrpDoxFTU497Zxcpz34m2TKpPimufqb
3HKuSP2/jcC9oxTc0Z+GxFOoEMYYKiauECk11MEKkqqOvNap0neVMf3BzY7rTsrhcGPWPiIZexrS
946bcM7wR6z9/rPf21WgjH4YJGwtJMpTw9Z63dv+UI+jNNKp2qF43+CrxVXDzmGEUETDFrcA2RFa
SaAEXPA+zjystOIbDhWJswjsNjzWFTe7lTs+dRrwRodYnc7JGf3arU1MjmdUpsu6/xhW4+O8U/yo
mZ2mgD7VjJubv9f4aqpWsDT/XrTXLL+vhXKLvdUuBsqC2RK2z+1DSmceqMprJQtEvcNu7nQb2rMl
cfUFGrvZOpLN5LivTWzZphQMnPHbcFvP7jCTNaPrXRg/1iULBG0PNsa6RnwooPnL5UB+KP7V1P40
F7YxOVxu24Qx+Qs0FEr6NW+b4k4DvZXK+cipcSAsJVFxxPh0U8X82vxIijtNzIHat3LWvpsYDZdT
mIUTD5j7UmCO9ncVaU8GPZfjlByw5y1HngFVC/cvCNswg+gO0PCIAE4KsccdsBqdZPrXcVADIyXI
dup9pNQXJprT3ZGvsePSG/v9rF5b669oZH4S86wfxP7YTNAzADngGhpIVVJdj1TFK8Fgx3/4XV/w
hZ7n+FmkbmJyimK7hsZJcwWShqcMsidNB5SvLMskeBxKyRowo9Eei+GWIFzcQsw+B8Zm3wCsPiZO
lYb9T+mVtypBQHccfsMWDEtPu60gJymCxMrop23hq1TdpPRPvc1H+PpuNWBpHWKnpcF1YYgUCG60
EeVbUVI67Z9SXy/SNWs6Xz8vYRrYKWUdy/AMubIlCoftoroAqFrlW++VA1pfNz7znidvsyo+P4tD
iq5V9j6UDY/eQn7BGMnuXNQNuDChrynhsoIAW5eobv+rX++hyxLGiko9SqRcQNW+9rT5bLDx5Qc/
fRGXldyOFeVdEpYHZ6CzkI0PFdLgTJO4SNc3xt/fEKrL81G4/QMBdrKImk+d+W4Fem6AL1U8ajfe
OnRe94Os+AmbXcR3HynDtYu+J+WagQxdtuJwT0jBkDkKZsPkap/624MUBpPz1FPngx3lihy0No1s
Cr+p/CZfbCu9ZT8gc4r1eYXZBqZ3vU0QCYaD5Q/haiHLbO7pyaKfm0gbMjFyLUPpaG/tYNhTwjg2
xV+TDVi7lvFstwxN63HzXnTFhzSIEQz8Q9ImP0Befxjp8pELV22OlPkN2te56H+LK70sG6fvy6ZR
kSRh0KL4a9UICGS+Uemqq8O962kHr62jDieu3xUGJdWciFlRwuRP7vPsGSan+TjKTeKuSXdDmXPt
duU84jSDFbLq4FQEzeHrNhRMxZ/SN2VS7EXYdawHSSGQWoKgM4f6M2nsdLgK7vq16ifuWUEZf2/D
bO/tT6t+j3lH5OU0cjFnbWsYEZBoXF3QA2WQCnpaLHH7xq6rZUTc+RNFY6MwTQ3DRqLidKgW9eEi
Uu9fG9GN19+ClnK4OUgEkFoUbf/g8Vrz0RfkLNxvvJULLi9gavJjZKFh9JAqbI3U/Xsw2Fs+W65h
FejQjSEfq3E+yIDb8rweuT5yJRLFkOhDpnrKgbpOsfxJiV5R36Z+poluNf6dttE31ts+OZaQH/L5
re5fcIr5sK/ELa/o0eKJqnR2Enpno5E+7SSSOAI16cNUXSpulOeYl/TEljs/CcfPeWEBSCbOCCrG
wvLSfYwW4AjzJYiLP+XpoWxraKng5zyzyt9Eo3zgmbynuXptkvFC04nE75iT+Fj1iOV5AxJiHlRO
SjaUbfUoZGpURHuQsEgHblOzJ4/flVZyLOclKSa/ZQpz7xveU0/lLPoSTMUuTP1bLfLw5kfFr13k
1N30c+JoyELT2qPw3N63BjeaLQgumW+aC5uT7H69XVjMml2kUwP2grNh7PVkDsrGpP3dBqtbYwhP
30f2z/RkCAbqYBptv3XROOyb5slae0teUljYxOIAkm1OLlZ1WtoxTBsxLEQhErfmXDYHIZQ+RHXl
Y0d3xJB6c411asnTeFo/1sI4dXNz0oc1yhIow5lDNivtiEwB09mF6rjk8klNvWQROK/h8iiaID/s
w0bQpfDUSvb2rvbBBKjF/NGNFJ+0PSpstSCn3eGlLE5reYHA5PVQ3CvCvdoA4nXHymWUsG1bHyGN
X0iLP3fveeH9kzN6Ed1EMwxw8Xrk0iRRhcM7OaXSRbBrlhW9vGpre02LD0Nan0ZzamftUSkNGD7i
uxR/F8J/X0Ju+9MKItNkE17VoF38xE0E8bTX+ym54lnbqQEpWaC+zou17m+p7M/jAOOZeuSq0vkx
PdOZCT+0HCwsEpkdBwuVG+330hBw/GrwuqThmn7EL7lOzONBWpv1gjtdXAN2CcQXNvrIypNRipwK
5orQPMizcNhW+ObIKL5RHLgToStoea+bW6p0di5j96Yc/LqDfDTEg0e6pQppTWdFJyvZls//wSyN
ABLVWKxhKunUx/G7ALbtPsX6om9+Kdn9Hw4LSCt1Gh6W6H4PGMZI1Sh9fJy/2oEdGtlXun0KaBkr
7Kfio5bcrd8j05GCjHsFe+HSkwJSrgWF56OFBKqP4pnBA1I7bcovVe3+XtM+/m3YhYFQKGH1I8L9
lKqHvvWeTkYuhmdPw7H7CXrrkONTwc7NFyiAZHmT68reWRQ/Ok421MnNgTp65qQWcaj5VddXzH+l
flr4KGHLkAk0HCrm0qvXWRK2OW7JAn3UKeadwFyYZAGVRlGWIkHmhDB6gL+U85KCeQTz1aDIbP68
hJR65cpqtFXfpoVHFO/eUJMCYAxBa1Gsmb4uPTGqeGbGpZxJ62t5MozAHB75wDj2+RM1rji4uqQR
F6q9Yt+8weHiS18bclUCcliL0tL0gWYhAtbxtrT3RBMJqKSPegPXedxH5NlMknSULmpqeSVvBDEf
kMXdYhy7cvF0fgp180R+8oWmcb14nCxM/FPF5uypdtTM4proXPZMOgJyqFu4Xy09+D9MndVy49CW
hp9IVWK4FdgCU7CT3Kg60GJmPf18zjk1MxftDjqyJe291r9+WCiyoZx9tAUjhlnyOEdNg4Nk7cYq
f+tvfVJKOPTyFhH/HRG4gpOOGz/IeVCfxu0gh6UxRkpPvLKDBROUDxQtMQoLfdGZ4MM+bbTjRERT
vmykKkrHfeXgWDKwXe57Doo6nFmwfDZZz1h1yNPBMoga9V9LjJiaWUwncn/KSl9Xa7/TKGk75017
w/6/sWElb0V1hKiTmViOkatTWVDOB+4NYoen5UGUmicIS8/WlL8OgtOfm+T01NCMR/EoHAY68qg3
bh3OV5LujHSLoxmH1XwZe1gEJfxk1XbMpEGrgN1jJMGd+sDKyBlhLnWs7CI0ZuaYkz23MdUYJdgP
VCHmCHPAVNcaDK9mPJF6DUYk/wiSa40jeVV2n/VOezSIYxpgY2Bb67OY+ux2mavFHfqzblu9sfpU
qMwLpqLYbN6751CEX6zCLlVxk+T0BUZQzNw1inZzoVQoDEYhNEPhyLPtWNTTsSrb42bWxGCw+EsH
YVqf+/Wow9Ny3Ko1zswExDINIBT6KaFAajodReMgPs51d1QH6aD3+dHqZagdXqvvmKQVvnz0iWAQ
QRaRMqTZ68oNb2YDdH/Bw/sALftBWxtq4X/9zMrEarSuvRd3n/22osG09fMglpGc5KcSiugGkBKf
0ZKwwkndWzE19y7IiWLrNn99I8+3q/vqMbo5SUFyz+k6t263Mf2lv20135UhhNPRQU1TZu3sSrBK
ZiOO1jkOrRO8QXhZkjdjsgpMIz8KdPCTDTxzAKSjPFlN1SsoUTqab35oMCeKSI1hZOIJQOyKeZVy
Ocimv4LWQVuYH6fJuiZMTw9MfPD4LoOI4dBv1RqDNmT0IEztZGaasGTdhqcxePH6uabz6ACE0jU/
VBT2bMIEVL/lSJcmCHuQuY9ySGVQ7uZp0ppzTowtoN9Zecur4bkFZriwbHpyE1lz5R/uU1r8Rx/x
8WMDqb1BG4EST2kJoEzIm+DLjylJNgWOYdO6HDtrsY0+LNIRPZEE9TGG/g5I87E4mJWp3QEplLKF
hZCd+r47KzSFxRBlGbSQor5pvGKDkUu2P8h4MwrJO7mj72NSvQ+x+LZCW09tccLgeDH9vCJ5MegF
yh4xPgJXHjtceEbKsk/phKXt8Yow5mZohSPUH4pE9q1yg54rz3mERRO9uhW4iEFPRiJEAje1oW2O
sc+OVEkhmicljo8LQ9w5030imBX39VsqisumjSe532DNQ3Hv3sAR4ClOB+qfZD4sDvaMgAObohxl
dYJaMnpDBco9bmfIBXq1RHM7nEi1i5RaDek3BbgSrFIAPZTf+AB7ItFMcAPukj+omtJOb1fZwraz
11JEn9QPAtQ9zX7tmcQI/Kmh/+RytEd8kqlOiacQw2hlk2s6QFvlIF5mnoCtG2MZN4OLOiUqETKu
MTr3a5DaVnlaaQ0Jlz+k4NgCQ+ctlI/Q9APiXcPejckXV/A16zb7bWRj2L+wWIb60/j0OSnbBUOX
7H7Z5wflqXeLP2lFtKJHvoEPwqQNcUhiZmSmw1nwlzCnmVSwICMlG3pbVPaBogsHrKntqSpvm8Ob
NC7co4QUL60f/2iDSrsAvfRjEE5JooWorW9pnz+mTfu0vhHundQ3UzCPGklb2mw+LrL5xBtP7PqY
7DftSwTUwReFOJeKvUoms7iB9b5P9uqipHmc9fpR7ySCmtIHdS1vUlpeMWAuMcXftNP6PO6R+pd7
QiTZ+g2ivwq/cEhCjO3WbCcBQkWpoeDmbwZavgRlK4a7rEea7UrXejxynupEO1g+QcuIBJfAlGYA
mSGKlZYTD1OMzJdeVM/kk1z2tzhJgKLkRy59uTZe+s16ye+hFHDSGKMHagg0nG7TxUrF67Q7QonN
eW0dV0U+Dt0CSuIrB3ysjzEwT92QD2BuBxHmTY9Cc0WuIN3lCm7L/Czen80WLE1Moow80TIzT0Un
nxV1vNRyYRcrqi7nme5mbZ4WgJUoz6GImPNhQKgpVZzDzw3hzNghoFlLdFDd8SD5y4+09deynh6s
JX4QEVXt/igsTylysQa9Yb2dBsWINPmv/m7C3imkyEB6mFta2MOa0A050NcsaOJvjAGxiAW+hE6l
l2ccNubnFLqFVtnZi4iOo61T3I8lJGoMowIIHceBgQPJ0qDr4DeWW/eza4JdVjq4JXA54IEtv/90
6AJjN0cZq+UPNcsa1VU56lfCH6CB70CHAXk9cD/zh0SSD1v62nBTFunr9q7TQPe+Iv6VHgWCxhJv
9E1XFRDc6u1BkaFusDrLAuwxssK/t9GV6VI3YQlwf7zqk5+o9XHG3W9iVgb6pFU3QiSOTUd4KtWy
tlJDLDpzqs3dpNdys9EAd12oTn5MRS3kTCUq7uyzoDLLr3gvHVYyf2H6iw+aaYD0PkJUgA0R4RTK
xn6sZjrR2FNT6Swr34kZiGiqgEDhkXPZR0Nd31pIIHhNgfI8mi03Q+fc1RVGQUNFQtXa+6vVgL9W
ofTA9LfJAyLFn/SR591rfx0ZcJUDcdJJADQr5b4OJNQAT8PwhQSM5+mqXOt/M6BR/jq9x3PvSaPm
GS/Cdt4J1dkfNgOr9BBavqD4RC9pZ/m5puUWfupsR1u5XtWn3Vi8xWAVVh0W/0MqVAf4xg0M9ALQ
SWq+zZhJfdGCUUxB1nNPOkCxdTIdaIIdRdGuUD/cbs3JJ92uyXfynRfarZnqG/6b17YRL5fsvSYw
ntGw3TWm3SWFvynrUUPYsfpDgbIpMSmd1CCkgNYPtKUT3rLXuoUnwZxzCrtNDrRyxbeLohTCBSnp
VYyErDMh3P1pavmpN9vnbNSeiTyBaqkF6ptIHBPDvn1RDq1cnVLVjITjdCos2Y8HmGSgijrC6y7/
C8fG6Rm3jlgvrZJy6Mkczg6rrHhLGhWF5llKdibg4JxATNMF7EevCiTzJREDs28C2iguUwI7SKuD
GqUfsrNFDzsTrq4GKemHJE/1MxUXPv5NcmtedsV8jW+PNdM+7NJl6MJZZ8fIYt/miCDOVzX35iZ+
oN645X11To2PStzOWeJMH4TNPG0v04eIby6O64/1ofvoqjw0zCUcjhPqGlXExBfG1lOaCy6JEQiH
Vm33pp8aQ3O7j5OTNHFta+plyyBYXndgBj1QJPAC/pHpG8a3uVdP2LyfBF3mK/aIBC5DAtciBIBs
FqoAf/SKc54G+WfFuA/tWGWPUQrpe6Lznu0WdbgZ+ypTAZnlZhVH/2dbkF7UNrpanj5YxjLg3g6k
8V9LfqjodNY/YaFdvC/mA8f6N/+jgWdkju5KE/RN8lcuSWueFPxRIZHhYTwuJz0WzzKjRBIeGRr0
PYGbx9YXbxpOwt3x16JzSS6wIN/F9r6WTgcxkL9LpgKaJVPisGG3vEvXzRTPJyxf5tZJGlulII+6
r13l3ZRs7SwKRjD1YggjOGr/WemC3O70/tVonNRO8UroGTl6zjhxbckabhvGPv0Bc9IDd+p2JX4M
drQJGgZbHsqQDqW2PBTmMc9xEy7icMjI+dV/ZgRCqpML67l+JxOM/o8pn52mEbm2l04BpqEFRSoH
lnUZOirC3K4Pymz3Se3Kf3McAsT6psK2XJyOkLqcCUueuAUNGaW+uKOW/BgZLRtSgKw1zGzktFUk
iFb0XMEHxeSx6Fx96QNMyoL77jRlVth9Cm4sV1GZQynCFUBSLw0Md5iCY9sHHbLq3RACI94D6X34
YwIea+9thr0113+2Fu6kjQ9br1+humkNTGQoAJC8dgcpvAWjE4yu+yzmn4SUgJTQo09asTiGyKte
a/QYd0Fw2ZfHuIdQ/M2CrlbQY+rr3YJSMJkMwfCxjsSZOLrlYtCj1MRUPyYqYC7WTcatF+oLEP9g
kGVL/utLWxQHHJio722m8V139AFhiJT0Yic9D2rmaEF5ZIbvTdo5UxewGsavFLAOjPNDhVt1NOxf
4mclOOQvvcpb+YrRZCIWbk9ERiUhsLMJq7cIEeLl7UStl7pnAKLUXXYiFS9KKDHr/KWsu6eNijKX
Qgoqt5c0ex/x1/kkl/MAa2ZIimMcvwGAEIVxZs3sETrfC37aMWYPg7q41PFx8Q9jY/XceTFOCo3V
3Yci566FZ9Y8jtUjJg4PHVluoPJINhhokjSvL1GHWzY07qFRTkYX5JnxAOXlsTwxaZ7fJD1+GqzL
JgjPemG8bIZrLZOft6sv8a+SN39o/pnVfTqOPhYIIrd6nygMf/jbEsI7IkSFhnxUEKLK4EgiQtT1
7ts3f64wk6VTLyMIjEWeFddoiea47lxhQb1YG24N0WhwliMjSUVWCXmcH0kbfxbr9YWOJCP0RDDg
yyjSIUOisXLned0PoV2+Dr2i0R2YGKONgU6BK6+TP2mzFSEM2MfKxTKQZ8j77rX4IJcEQwpktYlT
JtIl8YqluOAdHguPqcsKvvSRNP/TBtNbfVJt1sTGWxFLh/VFa9TX4YW5f7qwbPeIzAq7CucaZFE+
KdH0Ma7jeTlbf7JOOGLk6rdP00POBU187z2k1dw9VUavy8aaHea7rQSqn3RGq4+YDs5UDp29qOVz
7gYDEeCPZnaTS6miEOHybjvqEKpY1+qxESFcp7ec1ZgRrcooV4dMO8xl4SRUQ+a6m05imW8amVqn
SWc5k3WSpI0A52DZGVu0rGR3o8KqWzE5GEYCv6xRhqBTvkTxVY8Pah/KADfayFitxogBfG0rUUWm
X6v4UiHl08YfMf9s2z979qxsn435KkLVqZP31GSPXxnmwPu00oNi2ATzMPIeW1ev2jA2jNWeemM9
Ey0PyrcCvPaQkRhe3snPCsE6kZplwYTpvSK5RidiOruhFDlWhuqO9b2yTiUg83wZj5ZG1libzZC4
u9AE4mI5afQsHIQpVPKHAj1qlTZR3Y+hyYxxlPYnCvkD9ecxnTfLX0QAW+zSA+WuGtPuD0hymT0K
jas0jT+Ly9O6W09ip9ozEobZKlkTJOKD5UhYUY2j8BXhg2dtfyqk7YY5a+0qCnD7rhjvkrryt9Qy
GbAKyQToVSgN6tLBmum85AO0L+3QYU+dyLInCvSCGcSmuEGcWx4yWam8mQGZgWWpVX91CTIl6gPu
3LvZsr4xbqhJTiCmW9gCenJ4BzGa9l1ecnouNVmpI++6jwlLO0LvKpC0Hjrotqrt06wx22mzXvJa
UN6DtJ1T85LreFUsak+ROP33Qbx/Grdby/oYdlNAOBNu86bm7sOlRlHf9M0piXdoBJJF+DDT0q1Y
HRawNkpFuAwtsWUy14rUyB9Qt72MRlJrjDCWViP8/UgwQI9G3MJFigcybscC7pNEDlXc3ppGv9TG
eFPl+iyphOdNGZ7D3aGMiQbvyus0QjcXhXQIfx8MI8ePJw8FKFr7EHb72J9rNJJniEZIS2oLGna1
+ANYQZjBdffwG+NUDE6LYmdchgyWMehu+W6Zf2p8lw9Th74rS0xbJIrILpV4DEk9xGVxLDgXmi3u
qGAQ5WI1zE+npfEYJzvBBxzaXUaS5WhNjD6X7FnfSd422cfXWjk0YB+MVu4CcIijKNcfVXW+6kX5
VVbfVWx8qtPzBBGl7MVvq+t+RDAgo31NqxVblSyxU5Y10lCt8jim8ZtgrsHS96+SVNvEI5wHzTy1
XKQSLasCa3VGtzX9S9mJVxMpcT0exJsstF6Wu4YDr1vPvczQXEzg0VjRrQHuPeEb5lHyTCvwTie8
GEb9lYrdG52QsqMr2XXrL+G2/1KCI3Pzh4wOBF+zHjSJvDEMGgX0p11UjMZfMRcekjRb6BR0d5FA
/bX9iZjCCJkVl4qM9bvylfT3GLxExEJ9ql7hK0lFbOtJxS1f3voODFciMIxZx5KjT2khX91FVzl+
9DKVYWHkzCas7RmZKXVEFl/1HoI9ViRvQ6oK7jyiw68Negdl4KzVoq1kcxkR5e6OBJUH+5RkbmFh
ubekyyHN6jwSSOqMpizOIikHPsWRQBo3LAX+93vSOrOotYRzD3n5uKHEPrCje5W/i3gUUdemkITw
e8cyagIm2iyV0klDcXb/bCIiPBRYi+FQxaLKmGkCHJZT7WlbR58IVlgXWlJ4zXCLJ/Saa9khARRy
vKE2L7OE1Nc31IT92ISdzHWVDRtTqPunmRifa401hWiz6mhqJuR9NOkJfX0jSE0oT8o5X3MXYsbo
NWXFhE+7/95/PjSKdcR+Lk4yKBSkdYe5nuQuEaQSixc/9fugoVayF6jYbrbtdfj7UJZmHWIMxbYN
KZjStUMQen8oLLeLRzP4vx+15tlp10z0sb/872/jjBpsM9St36fZakXzTZLQ//PM1WIB4d63oXLK
gt8n/f0GkkiWK5Ui4H+PYth7Ryo30U8aEI/Rmshu1rQq3PepQADBhjtkdVjejytux9I3aK80DqNA
wAZ9e2RB9bHv9iSpqu9JOAhWoa6Gpo71Uq1DMbz/lN6MuauPhUjZc+lEYw1+f2jQKU/XSf/P7/3+
2aT6HiWkVr/f/326NjP4ixLzxN+vGTvBJ/nGxYc9TQ1femGd0IYU0gh/e80Zjhb9q1itjLuh6yCm
+rA6cF5qnHS+xflta+4iYeW4z/8G1YgQOpfZO/zal0JYXkQ6+wkrJJps7JduAkbFgjfFy+uPll1n
hND4OR7z8m1nJG8U/bXXYBmZOlS/07SGupoQfdfsKFG521XlXMXzA6QqZgSdgxjznuBXqJcUGgbF
KN38fM6nOtyUJxwm9ASq0wMZfRv2LTKSbRyb4tnHrnhhpUbfkG+nVspIs/8otiMXNCty76h4d5X5
6w48sb+Nn/x0esXJ6WVdM7vU8QiRnoa1dHPBEbZtcYbUdAPCNkgrHaBYLeJXXTDoYahFcV08b9Z8
Inf0dR1VxlrQgSgHO52gF8VPikuS/BtqKarb/aCn+AtNRbjx/z7Cydi+9Czj6b+Lsb2WPVYM+e0X
OtMQs47F48wbJiUEEOoPjVlfRNxmROtfQ3cri9px0HABkFlG8o4ZaedrHbqRKkJKiOr8snNnbYXw
kBtogApMg6jmYp1xVXYk+dzc0BRj+lwXUd4MUQOdBbfbEbvtPPV7lA4G/8wCwnatAqp9L3f7l1g7
ZN8LoSTLC64/qOnlx6ETblpzBJNC20SYdtU+pBXT3A08Lx6fBMsCz2u51ppj3sOJ7nGti+PDDhtr
0FfU8k6TnTQoS6lwagwd9ijuT/1nytyYQIbj9Ga8LPGHLL6Kae4UrOkMGkG4uZ8c1jnYQnvqTNJJ
BSUrHT21m2J2Ju1zb6tTXIPDSwatcnyKu2AY8nMxOWkK4ooTEIHIjw1FqtkFejng2jKdIHp5+ZaH
FT7cEtS/8jDxukpJOMYJDb51BTZobkmrOIKqOcLwWG5YERe4pcQl64YNr8zGI9ldHQ2nH29cP3pl
I3YywbuvOgyoKBSTc3NixDe0D3shHTmsbLAosBN4KkxtLVsZeIE8e2ddY/TzosUdkUHumRy8U7wa
nJHWh6XEtQ3Yb3L+CRl/rkanGq6iOhxbuq5sAAuF0DUFU9YD4CXXNvdL64+iu6qCFuRQgVjvSuUw
+of8djflfNmYGROYEyrWH4YYU8myjZtNC4qFVppuSmWOsFml3aErztpnaaUC2a6y9OqZ66Wu0FdQ
1z1Qylgv5WwFRSIE8lXZtmgvSLZ1sxwgQaf+RVLdvvZNeUG1wGjtJdUrZ6e/mRQAsvp9WP8sBsrA
v3J+2t6GPjCq8WRKrlo66B3COIEDUfmZ1kPf4CYXNz8DCnIxI/Ot5lLl6CfEm7r+MWbT7U4SVEsB
IkIkjqk3YcOvD4ut5ehO5X9kFn22nJ16u2o6VxaLrNmYTnGaeNeVB71XvZkIeoUNtr5Y5Q8S6Li2
W2b8xAcAMMP1CS0oA5JyBX3D24l9C5F2odM4wAkfctsGniqyncwsKWJddPTvex4QgVQUeNzGjFJa
G4Nab5yGp771lkFlq2MAsKZfptAd5JwTRWLblDP1IIOkgJSAM60osEIVNd3ZhxoMJYSo4qGe6+tg
9vaWMGQCakiIbM2uhNkLMchhiuD17mj7POMggfHPEfWYzbK3ISPu/lhoIJY8ioUFsRjeMZ5JXpy9
5hgndXtzaFP5aGSQlKRFPyiYlgyb20qf1qQ3QTrFuKmxWyzSy2al10V43PWwkKTXjsnxYD4gOX0w
tdtQkSkHrWYdHEO7ko1+SKr4kMFesZvtPU1Pcix6G5ZQin5shWe5jISyCwR9fsbI0Euh8qhKcZYz
9sAVH7vnteX09zOCCRS2muGbehZgMpVXD2RkP1fK+rz/Ee60DF645TN4P6epfquZ3JsK2QFqdxKa
GpF3XD4IacJ8ErGgyJx6sUsusPIpq9pTTaN/TquHJglMIY0EQbxUC5rwa7YlNxEFM2R3Qt5tfQPG
CosasnRy6sqvrdJQmnNZZCtls/ZkyUQhw4EXqKBj6VgUjG9fhaUO527+NEF2Exuh4VGY8ggScCiV
bwARd413EwoJQeeC4fYAXtW4ePP9c7Rk5wzHgE4srxiNBh35aMn9/3QN2umfZbmIIM4pgh8RqnZD
pZER++ansI2x/piZhYtUqSTU3WvjPxvDyYTUCBxuLJQnSG5kLVg1ye8q9mhYe6y0mQSx20J6G29H
CV7ZBkqdjJu9jsGnrjWeLH1MZLmuNE4llA5AQHyWLuk6IS3gxe2vc3Xq1hkgSY2wDkl0gBImzpsW
FL3hM2f38W4KmOZKbknjnczWkeLeTJBZQmI75RUBoI4Iqt0q54KCiRVxM/GyzHwlPpbayTTR/oKo
ddfCbOyl/xmnGfiD9DqZAgjtAblEa+YJMKuL01DHZzVM23esEcEyCPiTnlGE7Cvou/lXZU2crD/W
mvuCirMS5n/QtxnkmCaL54tIGpDGeIocOXzO7hwqRHRbelYQ/RWShwu2N6tfmww14ys2nlQ1Glg3
ehbNzdkEDW6W7sgykwjjqe6CeIYgpyTXBJWF2PuZgtkXzEPrp0DjLM8kKW0NG++DEoxF7XbDJTZX
Z5OvW7sF3ea3ypfUmYiSoCU4IqQGAlltkW4fDbttDLW3Iu0T2Bdi89hhIFCj6hs82l/q8r+JYPG9
44wvkG4kDxLTWoM3hwxDOQ/pqoRrDSlKwt2lg2hGETbbarKgwQD93ZD2sd0tLKMtrKLcX9/YvZO/
UuL1+eCIK3xy1lUpFXy4G12nnIg2s7tJhr1EnkOVwqqJcrxThPYsIhNf4j9pkYXTv3x9au46E09p
xBdLfkVUJuF4oJJk3KE5/zL49bF+1/nyEsFzELbbKpPnfLdng7Jy7UfN39lHSV/dIXWyumLlZEvW
WW3vKWSPoF4Z+2y9S86AaeikuncKVSmfRsBq1rxJel+Vb00ZUWtpzsIEd2q+N+m9J716+iuBgBTW
Zf8adAhFUkhe0oERqGxAVW42u4YzkULsNZ1GehdZghscWKOmB+Cmk8thpuMDpi/e/fzLzdeqfXbD
TVQjwoU8TX9ZRP5gsJePxN8xjP4spZNsZSelXxFm2Cq/ZHayM21gLviIvZv4UW60s9lnySme37PP
AnENohv8VIdjrlzmanMbjXaidXG+y1iCC8eUGWymC7sPhR2j6cVhPoTcyqY4JckWUDL2RGjWZkY1
rqDdnhwcEhT2Gwt6kGE4zaI6JiMYRjK9XY7UBRbk6zVnTf5pazx5LNMVpR20A3sSePpGhdeTNDyO
VK2CgN0k7riA6RabVoHJlBlHRJm5Y5zaFtSiRetdDZ8DIlPsMSmjASObIVpajAxSOktPQncMB9nC
Dhinb7gfq0ORCKkXjXYHa7rQDPSBJe/o89CvQHMJJPBDoX/kI3YYVc6N9lMjpL3/fAofU949y4Iv
EKuwwjGOWDFCbk0Pn78g4x/xh8jMc/oFbeSKa6CcdmHMM5n8uzvW4LEDd7Wq8DeBdrsS3gCGUaKE
kM3ne56bgNNE2b60ieULiD4YVZLTOY4H0zzUOPfIepgrqS8r1nE3Tjkc0HG8LpnilgoCgonaKHbF
AT/axBcxflRBB838Qc6edW+JI4tJ+nNuLCjrfWmnAE17SCleAR4rTD5twTyJjHo8lcEh44a0M49t
82LgorBRK6rGM1y9BG1b3ie47MCSpGRcBPwOaPJbR5C/ivKNHv4w4D85iAjFs2uD5AJyfFCO7+Iy
MiWQGM274liFUDPsFdF+r90qGVFHiexqPZkrfrkDGR4mlny4DqVTIEIoF0S4g/2xZ+LWkeQ15GGm
HjYUFrV5JX8y5O4yPSH9SiT0Mmx3OYvS8qVjFYVtxlwj/DU81YoUjIwU+QIipzDSZllUpx7i9SWD
U9IuuS+uZJfJR7we/HRioOJTUbDotizBddIc+uZ5uk+q05dJetGkwS3XEPDiKFV90CA32GC8c9Aq
jFFm1IaHRtXG1BCIOAB8c4rpX1wk0VL7OtyAKUaw6ZCe+rDCCIBRJCRf0/jTzbnN+wopP+sWX5Gd
Oxk9lgKkNTsRV2m13Hm4MCu8ncL6vuHc94ANtcEu/+jwQKcVk2yF8q1gCEhSqr5eXa1HhJg4avO6
4tVsXrf+s5dee9QwdmPCyYfkCA2NP1F0eLUy7ZB3W0UXNlzS/DNRAkg8Rfunx2rHgv5q8d61wOyt
INtIQO3JikpQuQQHQQpQKcOYDAkumoB3yP4zmF0r4oAh48qRYfWLbXQQD7dMeCtEyauYUM13htNh
A0LWW7KE2saX1JuBXmBi3ZGzCck2O7F4SNf5QF6lNxrHGTEklOF8Ug+y7raLk6CaY4QomZ2TQMzL
54dRsLkqumhBN/iu85B7HQPhjNsi3imVypsx9JcJL5R5PsjwDEzjggeqWn1DGC7Ga5atlzW77ZjS
cVUp+CqVGZY2p1F+2nEp0kDJWxu9w1Qw0CF0fDowPsMXV7B+EL0aCEc+raoGc/R2uGNN4+oxLFYR
cmvhyGiiY9ZQLXuNPYZ7pZGFpuVOaobGtKQ4ai957i5r6ffpK9M6G28BV8HUM+v+lJDS5DYNEbr0
O0f+OBRvJjYdYnplOHL/hXR8n4VjdveGw7Nkp8mEC0GzDwsiHcQjnkCxSrspguHhHbSVbofbW9vW
UZLJWI+nzl1ycr+jE0iJ2Gs5zUatcxnN1YPE/cpiha8QFgc2Poe5suLD7UlYAEhYbLidB0+wc5BI
THBoqFFGD5mihG6OpUXZRohSJ8i45vKxtY7yNJVuA/1h9azmbOAxGh+4N+FSC+Y/kUVIY1WCZ5MV
I4XHWWGnyvoIEYj1rKVs0nAPQP1hlD6AjA4kuAoYMOdYUn8uf4blJ1WfVIY3Oe27MHu+Ogl4xL2K
DO4nIEQcWavy2mi4qRgA9M+qfiWR2KMjSzX9kgnPuQzOo9FLKngSwyAablh2JQ35YbzrGpyqxVtx
xMjwzUWRXg27j0mUlIO3Vh2zLSno8OMmDN7N5go9QMJEXcZ97RhPDZoGjDnEAvtYjMbcRFEwnIeE
0KtmGy6kaYVGnn9U6UCTxTo1QWZY7g+/H/0+mLPg9WMFPYp2NAJCUnyZDCxqOQFb9Dttb4XYRSaY
eJbWRDybiUDuc6Jvzu+nv9+YuUJwTQbIq5I+EpaipHyskiboEE6mIhdAXgtFiOm6+JKhpGA60D0P
RId62zRKL0IlEGGYoW0vO116kTk9jiH1eJ/ElJeV1rWXscorOtyhXUJwb8YRkQz8ehPTrhNsmUlc
onZ4I+nmwCDXsKVSbEPS6dpQXvs2FO8PM9tPabcsT5ui45nVYojVyytuxlnbhKlV5KX9+6HUQ8y7
59ijCWgE3GG+u8RwNuVS5PVyVar9fZ40FIyJON4azCecLe7YzmowmjFjmlYWAvzQoRxgDwg3Zvkm
GAqiUW3v59vvgySIT1By0giD5/9+iRsocYaGV1/Wn2KDlV0yLre+VJebmRsFywtQ7P1LsowTlNhS
bePpud4KDcw4mTC/FZqC4UzPTbL9IsEoYimmdI3j05EhpxpaBkHUf3Rpqr3pjgzrv4Dz74diX5Wh
gR0XX4anVoe/H8X6a5JvPfTCQty5Re4YuDECIptyg+U5Itjfr+VGVQbzwIDV0FJKc7i1YUm8N50H
jhW5KCe+Jm3GUWR9tKq1CpsFafvvUcpSfZk3Em6IGERNrrTzYZNxC71/ts2r5A/ypW7+/P5Chz4a
sgZLeWxmlNa6djJ4X4Pfb9adzstNR7RpkrAfhDuaXQpw9opVuf0++e/DeIfFfz9KRLy5RxhUzu8h
lTnK9ZFOas9jZ6plhaqTI/19SPBn0NSUuOH7cf8+/OcIKgzJbFISXsYl/vzPEfx+d/9973c5hW5T
KvX/e6rf5yt683vqoWzHBI2z1tyPtTWTP/9D1JktqaotUfSLjBAFgVdAxb4X9cWwpVP6Rvj6M1bt
G3FjezyWZSnCWtnMnDmz30O2q/qiGzL8/4dDSXN0HdwcaXlN3gX6iFslw2+d1vE8U8bwinzPjsNl
t7ZTj9aeR15PJJJkdOOIeGmIzVfX7603mHcRxy0neWQ23VnameAjfqqZBNNBZ5Mh8vAZP+Akf9NJ
9p3J8QI+kuwyitmKr8Qwo7iAlAgd2u4jC15CpiR3RiSNxjuzJnmhn/xHW96wW5vkvbFrN2jlSUi2
TKk8UBdP+gDf9Lnb18IaMOrhguJsK1gKqmTCS5CAvwYmsgMIEtbU3wtzcPRo4/tQTsGMUwg1ybUa
JgVB9umaPFDxMK3xgZG1HvjMcDLQG0MPDTXTjBQX+XpQD8nUpSHqrh+UUXVEq6y0NinPdSJKYEbz
DBVEwoiWRmtqfZ4HEjzuHAMnmgHmklCRMnBr0yltWWpvOCitWjbUwpDuYkc77iU/XNdFATPbRO7X
RdaDmlBtfpEkbiyvCxxLFkCiaoBv9LcFdOubmiOMx5xvkh3Dc5ruSNdNcOUAriSER7p7AJN5MVeF
DIdqGGlFadaPlKbRB6B53af5ZMh0RJmMWUL/zKJuyJDxEoUuuKuDU0pJDN4PbB/RKWQk2UhrKCg/
63zaynQkTfWMTostSsDo3waAW+gGdjeZRKZm10K4nisKrDkOEAaonVhfdVBdpOWjx2HTFEZmbbJr
OFz4LHyXmLDzSkPUaAD9F6S5IhaYRo2dIuHlI9tNmyUKAWiQ0VNkoWejkinsVVR3pJG4GAGoNx2w
UzdYttKB2h0dG2juhsEM9WohYM2ZuVppPA+w42JF2ddq0pGGH30vu3aEEtEAfsWQB4m8UulOyaGA
fGBwUV6XOoMxedRQZaRCQatgwCgLtf5As0yQzuYb6DBPiSyi1a9ZtignB7QD2368LCEo6au+OlHk
R44ipoeIoS6aemTF+KIwSYEp3DHtpQtuIpAPgx56j+Egb7oNfUa9FGMmg2hUiExlhWxditQx8LVH
46jJvIM+V/DNzBCI19qF2InUvRQTRNI3n9B8h6k07kiGf2t1tLwsogt+Yiw3GX3a2l/V4iVNQ3ZL
RkAfmaU1JoXpHkUdFt+wpc2bjN8CF6RbCmYUgI5LX/bHZH4OqiMMJeEPOBx6BX26qhp6bAwZjWbe
9Dr0GFeC1K80Fh9WW3lDU4r1Y0RMckToyB3MBpt+s/x8MD7ikzh5QC5ps+pIcz6BA9ZFVwrNCONu
NuIIOdrgQ2RkoOjAOzEGBRiHGKyjGzBESkgdEQRvpq+LW5tPYsYZIzNAfctDbonuUNP7wrVCNpFx
bNNSGXVpaIApMjC6ZpwiLSe0TyJ3DMcx7035JXKRSj70PMYDjZAhcnsbAKIP7IfOuo+2FZ1PwbxS
HmHv3Hrb5DPiTbgcmceZopgy5HOqjHzFRsi31056ESxYW0VKwUMoh35XTuVwgEgHMyAgHGuLJkM0
c6lrix+Scb+lzNjuNzAYveJ/a0KC3pMuWqoJ8VK5LrJ22TBToYOGA2nyFC0fjQEykGMQkoBkno2Q
UyIH6bJvVTtrlotuvmW+SNsslWQf9JHmAgiYqpxQb0GFNC/nnjduyjmogdA6B7vIbTJoyaf8QpcG
TmWsd8YiKo9sBRKiZHaZ8OevkZXseSMyhYQSZGxR8cSpdhST3m9AiGgA8xi1FoTYRyQWeMIcap+l
BpZMvxTDkLhXjR8d3ZBV/bE0mEeQlBQzYR/D3elbX3D7xvDfSBHQo/5QHoO3BKaiDKur0X5HDeln
NS4qOtxMDpKyCGNVBtK4JmWPxpEy9KiecYFv5bL7QnmBonHmkU7iEHCihkqi8zUgNRR0kjOHAykJ
dYiX+RXLgPmw4UYBrfxzNP1gz0ScTrip642Uz7qujTuEHELsCE04MtJL6xn1NkkoPhnUARn9R9QP
8snHwRiuX/yfn2hiBpFCqFD/czu4cvklp4YsGzmNYJSw1zI4IWQZIBkD8PDv73M4y/WQghZkueal
3sMLjGTeD4GTF96Ovod8Ub8+8NJgNaM8dceTQGzACTrgJ7FL1kR1GsaZ8b2o9xqyJPPf6U+HdSeT
mNCLI1ykd8pogL5RQou7JpmcjzioT+OUxZAUrTUjMAVcNylBMRr0xlFhwxVjpZQD1MSGYTEi5ZZQ
+XgiEBVQz0QYmtYICjOvkArezwjRJqkmbjPWKkR5hoPs4ul7jaZHlAhpjlYWxdWi6t0BWmwtJk18
IkO5dw+9V/cHWwDWiRWds2d7Jc8C0zZzNBdIoBCU4DPpCq9C0+tBW6EdDyrntM1o8UPXYgxS4Q7W
ymcxCGaaTKQwrlrrl0xlbP8PKWJbDTdV71DWm8adaqA2wUpmSgHiFy0tSHZOZBEsA4irVFLp84WC
2Ec2dZTRNpAjyTnrRnTnIylkfTuIeg5h1ks0WcljwQ3TEFayYH4PCBIGLHu8usWSCV/Xc0BLt4yR
glUKjIwiixEvUHRtfaSRplF3m6A/8dl8f5t+5nwgfFVDEZXVdldeSsriy5LpBrO++FZQiYdxaX0S
q09fV28WjGg3QG+Pm+BzEgPRRlLMaNomlNUjJNhH3MQHlRaf2NQTlKpdyKihBbvLS6yfXXVmVbBC
K4iokItBcMLFgCmawdd6+Rt+qGsbGmAk28iZDdypx0SS0qIc1r/nB645t6JDk+2YlUXDPv+yXbYT
ZQBiGtZebDImIA2HGimICO/GnPIkNyOAbHQ4unR5T36crb4BceyqEIuZ8AlDbc6BS1fxVSloQc5S
/NGX8wo7b7Bm3CgnKegNpWT6yXfub/Nr5vQ5WWS9xIV5D5L3iCCW8WptZ4Z6jKRt+MocSqgw+8Xs
SyarhRPy6ZiuAm/HzK4irkSXK6tGrNlYNn53DiBr5pwWvW+zsqpyWYV7BOD0dut7U59oMRxHjEbR
8GNjqTPjNX69oO8U6jPVRHgcA+KMcqmWkCXXXD8U5QbqPPpsiDw8jcFG26Qza6oFTw4KBPLsTzNX
YF2gi96ZUSFm2fbz2QehocAKD6Q/HFGRTLmP6wk6Iwyw4tJ6TOEJLJ15GrLF39TmTxvlFORQYYoZ
C42o65R6atRu8+TAHDU4LbG8LJW1Vp6pvvKaYjD9RRN4cDWkeeZtcVVk+lppgKdobMqFVd2rwkgX
4QU7UkLn6w2xLgo8bnLH6eBM6ZFXlwHae0YXNLYwQvj0ZAilTchG+ApGTW9T/zdHGSqJxPyKfwMu
CkqqdNkC5V+tghlVqE9TZjAB3liZqH+h2RnWlEDRjhsF6Dawo4m5IcVwsfAvTyUmihlyfmTOT2pU
XXAwdMQJCmGuWN9wGIbiHLEX2ZEfkgcIhMlwy1v54OP/tidaCVjN2KSuwoJhe7k/4yooVWOsVw/j
QDUgHjXysqfSDzOR6LaPTEDUbgAYAEnUBPkhB4gfBOJ0Q2hgl3S6Dyz4NyXDWpj4wF+gYipbpE3R
FaTB0qJDRwd+nXcoi9WAKYtCusUA3GJcmlX+Ba8QhTjnv3vrRCumvo3qZfGs1tXEOw/e6kklPIQL
QsMwzU6/Gf4v6s+ZdASdDY+IYAYvkFNOK3IHlEiNz5nOumN2xhvBfMwK00+RTTKBiVvGpHwY2wd/
0SgPGG/GM/LBXNJrYnzuXEvG0/RKm4yD/KZGiBMlNOSgImEC+VWBiAmcXMZNywv0lJWezb1bDRsQ
Z5Ugbsjkj4pGl8YicIfgSqKi3z6e2eA3M1qDh8g1Qn3JJSv/EEyZTHIIYyN/KJdmBR8mUgw0H6ll
Gr198IbCwN/9NtIlmn2c/hZJqiIwo3t05xGjJfx4ROJEVoBUAxcH88ytVABfIBCYmW4xkIyEIqLz
wbfyFPYEVVSAqOGgZ3JLbOZMsdxRIyX9JJXo0NsK+0infwDGg6E9tScS8XS6KctsRmde5HDHjxWX
XrZEB1zX5ABaAGj0GhBU/RruQl0yEmnCIIF1cQ9fLDyXgQIa9XrTZ4YKeyVlbJVxPXsWUQo7Kn1x
CfDheAkuRxnToExQg0yXCfZuQLPo41QYaQ83E6cVDtHuRzxykV4+NHhDSUqFQ27h4f6Ew0doZZCy
aY3e6wMpCLDPJWg0E4rStImRKiO6kVhRzxThCBLC3Oj4iwxKU6Q9bYjtJkU0+VF12P3cFCfckMaW
L6ZwEcjwdpwS+m5ekhPsWgeeir9JXwGsTiaJHahjQshPHH6A4Es/E2mbMAesbYpmtTAN/56/PqEC
TNnCtHcFsHN5JVGNOB3lKx8T1O6EG/yZjOLgeDhsz5TN67R7hB+MWFBEC/67mnvr/Eh5jyJw8BV1
3/prkTNk5FiyWZFm+WTAYDrWhwbWJXPHUkJAizYPNDZcm3xq7BG4ASbUBuaBgS7I27P2KCl+TyTX
SWNmitH5GR0kv2CLvZk7adfnCuGUnGFZRg5oQSx3vu6D++DJ2mBZDp6fe3OmT/Op7TGF5PMBPw+e
cHn6WzEYiqUcML3DSChB0qNDLMQBg1r8SKnoa0Ejg+TYhPDYqkT8jCs13L7ZlYyua6E9YfbotrrI
KxDJFRxzMm3PuoJOUN6HCEQpKKaoangDo30PBw+4Iwugt8lv2l31Vr+NO9cPnsPHQvjJz9octJAT
+67XtHxNgDKc7prmju3H+TCvA/qxwcAnITxgegSiKJIH4htCgsEb8Otn79luvyflAvYAekdPFwOa
dUP9QDyAqsBUnx4zzAz1ol4AKJC+lhA0IHhcSBzI1Y7s7kTea3tlm8wqW5t0ltldX2rryp6EL020
5n5fBAfhS1/6B5m+dMd/VQ7RFc1NYgvRwyLsOHHvoXIqR1t3lp2tNgkXSMcuMweRIaJ/oGa6DqEY
4auoWWUOv7r7L9rVzew+OLsvf5Hc1WUf7iJAi7hcXNE6wntYWO4PI30QqCZFQiGWjCUnHRXXDpEx
9Fg/qngGgAx+KFZfxIioyWHyA4bm0MRv8MqyD3F70kcMDSNEwkMpEq4HWAjmoBpKg03FtD2Fihlz
UuhOGrWIlRKPIkWbjl11ToceTKeK/EUS1yBxuAqwrzBXmGtEhfhGOH/MLyIvvI4IG8ITXvkPDZGR
qKJrjL9Aj5H9haXQaKpmRwuLAYtt3Le0sbZQd5pKTXVI3QSV+h8XDkUN1niEu8G4iJ57ZEq5xW/S
fAa/AveDiIC1a7RaMN13yNPAC4AE4A+C/XACngCooKYcv0lxeZsEZiBV5cb8shJ211v3knNxSmQP
R1pEygKwaAwO7ep68FjBJKTAw+8U5tDfjZ+yUz1FRM7Mh5857wuE8a0FHhJDchQ5dMPa4xOP1YnD
k5BDwFPS1+OZVK/ak/Rg0upAMRAI5SiBSEAl/gEXPAYlCTKwMQvwBhil6tM0Y4S35i1ocKzfU35s
UlNClBd05p2sszXZIJYzv2CEKXhuMGF/FsSo7iLhBAWiHExXE9gcvatnlpuQZjQTnCvpMuz4u4ut
I8srEAUz8KUONkjHn734MVywMCMzDRhoZbH1MKC4mX4XzSZDRyUtEegYjrkLHFgIRJDVR0ziwzqn
aMD4XdHKAioGYAZDjF2Kb8It0qbFYm2eGLREoXZrFh6eAhUMUzym0IZjHKDhjYo0Hlt0FOhDxAwC
dECJJwh7nvUan4kX/WXiWYBHXox75zEHwar2Owa1eXA78qWYEPEe3PvQzrsm9pJqyDhcaOffrOMa
zE1eYvivE239m7UzcJVZc9Ad1dHvOC6sfbZKN7rTuWerLrlFvch2yU5xvhuy4vqQL/yhPyUtGf1s
bMN2sPYXkCuXieMuuuf+MlGNzlHa/qGn7bY+Y+r6W2mb2de9qAXhxe/dMyXXpXvwD141AoklwsNy
iLiWCBX/TEmImbnf1/dAfWBMR5uD9yVDxw3j5/BTJEnYHW/3m1V3QtvCEZcRI6YPB2t5gvkHZ4Y6
QhYLOZHmCRId0HOuwPDXWBiMwOG0/MA0mc5Go+Vf5IC1DZmxFQw9pAXRlfRG/Ag6LClTfuQ13H/u
4p/G9AL4Zkz8IDmqhtAb6Nf+JEOe5PZDkUVHX2KERSM44QjgN/FW/57kt4RQPCZk0iEaCSaAxYg/
oRdeinFddYc/gWsrrD/uG/QkcVjUMqaSTqkPEfzXyO7cAbCwhMFYOsPCwcByCsQJvGvrLxZYYPb4
Vk5XS5SO5eGM3dOF5LR3opy/XZO+ruKlC20NcssbYsy0tXwWzIJDMcNeY+IU17g+r0+yCUI1XBIq
2Rx4FFvCSp8Bx/GTIVQumHh9QoWRpk+9aJZmNk4oJib+mLXMsGrTu0HCQUWrBhpn/IwGOmVUWJHM
0B7Jzd93NtpOX3hHSaVlBNh7rldW+sjPzN4RqapFGUCs5cys2F0qwgqEMhyh9mSzs8c5zMGZs8G2
Fm5LpgDOfDTMgnvxp4odowVndO41AM9fwNZ7yQfm56HRu4R0WN+qvcak83Sb7bN1vS03dJ1MgbMU
p3klq3Cajv1pesDd8a5XTtLEXzDoaMl66u11AvOaxk3RRE3gAkgmoglidzIwQZzXFWY/Gz6oJVIA
8Uq/Oqk24UTEgqccEC2BCksGp6oB5I0NFVIDlQ2mFrPPG7v+kVhb1OJQhKWliv2vNwvON/XqoINg
s8XMnx9AN7kJaGpg4/f5ZDrNaTmAT3SMPyPOOB9DvyhmBQT5a6n4gLm2kzaGvCP0QKVUSEmZ9ZrB
F8CB8DvxSoibkWtwrqEeISnCisWsXBHtsvqoHKAS+UXUDWbmCDes6sIe0eHSX/aXn3upDmMcsL8i
VfEKBICRHRKrx+sjYTGJyTk7Nh2YuFgGLOAxYwxtuJD6/GoCrkP0yo2Ez0NZN5pwnd1FLIsCDVEP
IR57jg3EPUuRvUXtgJiBcJDNzm7uJjhPWilMrBCPkxmCCAf2EEQUAqnMKWbJnTjm8C+8OfwccgAy
YNIAclDuW/YHfvqvYpQusD0LhOjsUjTSFjtcDpDZATX8Ec7WrvYQG7mhJFNr1vWdL4tJsv5N8q0y
12e/3fWIX7P8abAClenfyRvCjXivdFqttJs/C22+8Lp3TNbX6Wcd89fdIQ3QJhyea2qgv6LagM9D
IagCCNnIRhYyXsRCJYHQAfMItoX/unxW/Vl9SFbZqj5Eq/Dy2TGeYuFu4pu/RYc+Y6olrCx+yG/R
V/hTsHx0bIqecc0M6fS90YZAfYPIPSElahjNa9Xo2UJgZ3qAYgwY/AP1hwIHYD2jSHDzvMW7/+B/
CvUDqidfpNTJImfXTbCPEMl5p0Irh2z5WlvdCA6ZhegyeBkhC3AqeYH108cQjuLlZ909FnvSiYC0
ZZ4889yISIP5gXwBfVEfRFs8w9TIMEPzC74+LAMYhKKYSIXxc0aY3ZapXP/IeunfJ48ySTpavolP
gcZKW1OwD3WY9lxngyfB25N950QVZA7ZflPg3sRZ8y+4Fexk5bQzcU7DC0ke+SKI8oB5bewQq9Na
6Lv2gOJ64OBD5R6tCqDp0KCLetF9kdCJdF8TGX/v1XBFqJCvRGhCZIVHsgiIiUD8Fx44XvjTvsMV
W6bLaO9u/SXRXIWypm6gzweNn5hK332P/QcXh3OJsNUk2qNLNK+XnJHwy3Q9Q+VEVFA1TJURrZCO
0SI0fpNiny61N6cEUWj5HeaGd75S59r/mNrWmgnKI77JEx1MxrM+fp7pstoPjoDhq2jVZz7rz/45
30PmZE5v/efuHJFJyWtl6x/0bXZnXAcOd+Yvrhb1HgsOg8M/tuZdZKKgycxVBW9lSPDf+QQXIrHG
E7WkCP/sJ/dkD/ELM417+sIn+YvegDdwbiqJoJGQGRBo/wMF2LfyGaUgIUriBCx2LI4dzpiPM+2s
tA1yq76h7rJT2CCXa8BOgoTicR4jYjCzOMsL7SBfQhCQxAzf7pEuZgpuSE1Wp/CYUVJ8uDdtw1h4
H20UgxSW+/o9crfeOtpDy13+5pzM5qifiolriz1bTRiE9yyeYjniYfDydJ+3gPtfWx395goMWJzb
V1RMWGmr9Ng0oqIYQJo7XRfK6vuml43KHyE0RcjBwj0mDwkmJ9N1C7ipVvbw38Wjnspjf6mNv8v6
iHgikFQ6VWbJLt7oqDXsVAebIGRwNbIZM3XpmrfKw2eFNs6os+11DHYD53Ltj5VluyUX4hbA4DfK
s3evyY8T211cgUnQJ56W4wh7hkQXi6z1Eb4l5hbLrXNChu4UUys5tvPcJK+0+RMHgpYIMwYTZUlY
RCSAWSbYIZbhVlBwQj2IMvo5NJXldZ/NmLq61uadm7wnlM3pPR6Y4i0KEbwQepAmsS9YVRjplixQ
EQ4DkII5onZ/qc3xRGR6/OmAkJ8WE7O3Kk/aTtupm+aUaGZAAMvl7YsHhWrJXPujtlI2nQt+UeZC
00bzJj8O3hFuujTSh3rQb4O554gsHOL+sF4rudF78lF3ZiiKaYo03m2ZWUhsdJ3Ag9i1d6oJsB4I
pnjwg4osggF2NlEr2xs+ARZbKJFTJiWVE32IKcAjpHKwPRp3UB2WSQiG3MhyOWX/nuG33CInm03c
BWFfjzmY0BcTcf6EC/wLH/FmHdJfpqnwAaAbhNC8gldfn5wx+Zw5xD4HMhgBItIeS+2NNs6z6GMR
Lo1tCY7PniQEZAvNaNcYM1bVqV8dPl0yuAeX0u/KTB4moxTj9KUigYKzuJeAMQsSrs8ZW+xCLOwb
0Tltkeqg4otSFp1DBkIw/xwhT1I3pF+SoCo4Y8ux0EoFXZufZNyczyeQ89rJCtu5KwGa+vcv6TAH
gDvDdjqS/d2gg0GeEV8wusSQ/yvG9Wd9ojjdKS/NgZxkpc6KlTKvL+UGvfNl8NBevUNz+TzKTfD4
7YpdOc5WuES2Sbbz2FUX/U6BBESL++4Lsy2+tStqc3h27vV79/Xj2Ts/kpx37r3XX4JJoknU6D1A
9vhjkD0CSJ6TX5j63qFiCkSDoIYyQ1xjTK/+qNxcj+2ek1gk4paQeBzx5Ndjcv7ttGNwCk6fx+AV
nLRbtdZe4sCbpXfSXtQqM5CmhsKV4SrC+1PgJAzQWFeuyT2fymv+fIv4WvWLIQ9M0OmGlHqgEADw
Wt3eSG0tnucZ6pJZOqRKB3pJ9QXDTMXS65gt9Sqxmu8/J36hz8QkZIcVSRYEeMo9ySrhF4uSx8Re
xNYlWxWthsIisKNu9A+X4kkekxGxT/kTVjPPsFz/wYsCl6XowArmrVmrvCO5Dn8gMh4yU3YQVF1E
n6D+kZuSst/5iJhuiwwWEijOkGkyGi0glRXRZYBCEJGxal7hPrMkQNugoHKCWKFv/p8/SlQ8Eew3
VSCuv2iYIaaQYMC+BrsGrXwDJmEFOIGJR2keU0xAdJLGtL+O241IoTPDpcxIKONbxLF0wpJIw5Yh
08byuKjbcEGJ9iet4AWVDGagK5/v/iT0J+sm0QdpAk8EsiSERviFKLpMLWa//gYWQTsgIzDib4Py
2KQcqYv+mENh8Lf+d7y0MSVMI3RR2mBIC0JqiDyafibueYbsgO/UJ3QnoH8XVwbIi1mjnAJOFiIH
4JHUQGgmQFwKI/dFEWajbD7HgLGu/Y28E8CjiycimGP5XIqP1d1FNnWCOWJZMy46YPrHUZfaRF2K
FPp78ODLCLCKVTKTMBfRKmHBJXheBYyAxXdXZwhZ2rS0Db/DyCrH3813Uy7CDfV/wqHvBbVlcAVv
JWBBH4gAC7XG2+xptnz+AQKDvfAH+bk7SU80dPR2ho+RoMluwVcArRySCoH5DuDWgCGlZNN8K0x5
ftIXgx35DRe0PiGVOtU3tOpOvFn5DE/lmm7J34VJrzuXAstuMJNtNHn7qSG98l3EKBnj96peAyfa
VAfUgfIdd7Vn0Fx70Jxkw2S82RdhPkM8iEfaqJwo5i1de3Z1i5blPJ60b42Sk87SM8OKqj9TlEz8
zRddDbpg3kjSIbHPNcze2Vu/pCeXBhCGBRBrwdBB6RqZdkA4YmnSUT7/w1wz3FFM13K7AfRmmf22
LDSc0gC/CSS7jQ8/Mh+Sd9ufUl8bxtOvXS/zTToV1fvOnSIEdQZuOsVhX6T8ZKjfwxbgliorqD7e
FdCATj5GibNfIyDKZJwAPuQAeKJSQx6Fv2X74nu7f65YQyOKYp0wJTQ3YVzQHRgCPsDeAFUDC6hl
K3N4La6aAhqYB0ouYAJU24BVSNWpVgFPqREVRoGc9+jESv76YUkeQsFK4xRIiZk/VKwtPvmp34hM
wG9hJ7KvosBk/137UOYpa4rDxL5IxDVYmcIi5CDG4PAFQy0HdxuShkq0sjKNRUGXBLL9JO3OyFY/
3ojkFakjz4MrhFcaSgiXjrOP5dKmQeMKmpCQ5HB7EKZysbHA/oHieB5MDjtTUHx4gXBwXbADoGwC
wUsEotR7gkIImPreW1+f8pnzwlAGipXi7FBxIeOVTJF3clqZKAHIQIz4Vz3DrnLjmeBOgiote8/A
6T3FRT//tuUZyOPYPJsnJkO6tBswP0+UQ6RLb88MYphoM2nJhNG79iQuxnISegS7aOU9lHlv2NzK
Y/c9eH+e2vG3T57V/jcvb/TawDOCaU5kyu36Jj24RWu0jPblttx2kPUCSkJxQBBjyq12rC8ZNbaV
yGNVOGAfo2BwDDFtTjDoPdNbfqS0A+dcp/EdNBm8mEwkFgkfP4LUou5DBYiG/1Pxl3zWR34rYdz+
wgW6JqmQ0idGzqe9qSbFvhkvXaYuY641kywVKXrCCJD9Gwdd3wghRFdZxyLtkeahnZyJUOrL788h
tvv6gsjX51E8i3VCabhnDEg0xd9lIpYlASLbofxENE72RwZMCvTZo+J64recF/nNwfXeSHv33vDY
eDEfqr2bY7z87X/76MzByjfuaKsk2PmIn/l87QWAJO3lY02MQ2TPB3BOyDyvIuphTBbJWE2ZITPb
fe/mATYBXeSIolmJb/F1OLEqITpaOy0C1oTMkDCMRDaVnlV/bI8OanhYpLCcTc2CYsdInw5IDuIK
qBBDhmuHNG2G/amU23Dw0ghuKORRg/TabQ1agkQCIjFjil1O0eQUbvll9QfUC3Yc5QfcBgYWyAq+
aEOyTeJmDFRzcOniwT4mSvEg/SgJSxZoP+2UO+3i+aIskOFCP2bx0C6gBqD++RvSoL5SH+E2XSbr
5sY34rt0j6iAHPVH7/3j9PSMzoNTzHVluXR08kOBKvTwYD1xQ39bvg4DAf/DKaNvHr0vGMKwG0Zw
6CSmmKIOSeNDzxpQQOAs+wZLkKvKxeTrI+Yks3LQ7ANYhMfIQKITmRyfAGuPtJ8MGniDdnjG3AJD
8Fq6B8EI0huruH+qfNTRBe8TGX0yQua3QTfMVStVLeoVHFXRZwocLUsYRMvvUAEeasww5+R4VnkM
l8xxefAe/ZMoffbEN+QD+Yb1279JD6ogpPXk95ym8Hi9kLDOOY1chhmnUlGZPYmsiijQdDFJJMQw
OT0yyyHtMjzmdTzpMk90Q4fc8TN3l/ERmqqMLNkx2KsPPu6zD0hW02VzBE5YoyE8T7cCVyqX8hEQ
ZMFuVPlePfHl89tnHa3zZblECnsl/LYyy3bgXJvWKe6qK6I47CspSkV3OPp+hSjEBUSAlNgVBuNa
wN8kM2DWQOQJg7MAzZGZsJQQIZQx1g7BJSy13tCrKe4ZPk3kR5xIUCigcoz4X6IDcpuB4LIzCKxr
UX4hc9HOLuCLQiUCllP3lV96B0Jh7QbnLyUYAwnisgKAP0F+nuzEYh+t4233yKLHunCL1tGTFa+9
i7m7TbGHgFzlUX733sFeX+k790hZDZDgcwIgqHEKmFSKX1hy0k4KKx0yGpSCLY8KH2JaExn8ibSU
8BgHFZPRjT0GajOxgIopI71jdAFNMagKpJ6hId5IjodBYfFOHrpSjIyMh2gvNSjCwom5M5Cqa3yx
24WlIIwOMY/aE6oqFeIl0xY0FDF96FoxUBHUzDFCjSoKFATWsqGcv10Ym0hm0wJNf7B4Gx6gGZkn
9JJaPnwfJvzgnik84MUD0RynUfsRCaGV1RBxILhYLZranMT9zFsEi3oWruhiKqjzO10nOujnhhFc
ZgAeCtDtGuVdOcdE6XwTTo5rKM+KcgV+2EfpDkKM6M2jf5H5FxnhMhjxs6axyBlgMLc6rdGEloZ/
Dx0hWGxcCbNrQTvl1j4pb/5W2kEviBsESbsEJnetPlV2+Oq4hjljxseyS4SMooAp3pGir1PaJRMq
ObicYgR4LTioo4MB800DxM6MzrOltwFKT2z9WFHI5BjSuX+Ond6yM2O0VmPMtEXx6G0+k970s++9
3S22ALcgv709poBJYcC5oD24MVKCW2dXkVQwqYVJOPThEbfBhhnBCw8HDDIZdUjdMjun9tEYNNcB
3QA9id5ij5KbhRYe3yqAO0CjHZMgw5EYzIFihCxuNUg9G51P0UyAP43KPFVBjBi2+GO0VGtP7hL1
7CEzf+bkeJuvSIjJjZV7vEk3OL/gkZPVqpTl+g4UWbJo9S/87r6SXXoBj4Tx84o3fyRYclkSVnJX
MljvRBIJJbZzLw+de8cRKe5PJL3sOFJieEnkw+pdv8dAycEufZEKpAMySDM9lITSLBGBj4M9/+UI
34M7dTfEnWB6wY5w1YGJd/Z2/NK/SM6Xtot8EQNd6XeKirN4Ct5qNQe+EKlDMqIz7JBfOg4aUehT
Vrtql29cyp7EM9XEn8XbEp8CxWov7mXQcZepR8Qmm2SFQDxoOjLaBMafEfXJS7jJDxIczf49Qe4X
3ky0inaoi+cUYA3wd/AyNEEa+DnUdUACmld6AQggbanFAW1kIEsyAmqe32kBfkABCBgXDuow55M/
o77Vn4nwWyfPj6fJKB+Hs+tRIPoiC2oWKWE59dKxYiuzjtMs+Fv0JGAEXtJpvQXBWyJxIKz0Ldp/
l+6W5Tf1tyXw9RH4kZ6wXXykXF6/k7l/c5dI4eBEAazRqlnG/HNnzNex0i3/lsq8mEhWO+/dtDcz
tUHrgmdOz82te6SuxYcxd3sCYXOOQ95+t80RauS6nbOcZhXQSWjrzJWC6sJ/4YbrGm6S3XeTXlg8
G5bFvdglK2ikS23qrUsOo5gLA9p/pBxcMm9POsc6GLtL3CaIaSt8X/MGrQ5xT/pD26RHChAg9GhB
sNW+t/imP9QHnh1PGQCsuvbARJtH1ElINffogQxVGybCDgQm24H7HBQbYZytz2v8WTW5ThEQnRfz
duStg324/N4+E7cFL0UqEiyXu89cWyQn+UIzL0FN7wKRgfjGfV9fFZHmDzlAE1OfitwarpyR9YE5
rC9Vf7rOAtQB2MNml5YXuh1cYe77T/2JEcWO1aoR3gvC97PCviP/OOMkeBcmpLn3X2IQJhgD+mRw
YSCCPyM6cQDXA347gghBKZ8E/ZKd2lW94bedHHkeQzu4R7qzL9WDdgw4G2x5wi0ZFUPJIhziHoNw
XaRvHaMIKwSYmtoLERMLxNv3HyDDWwG+vX8shOuUK20xn25drVSb5Tmu1r1hPWbEtS2Bt5UHif+z
gHn8vUjAyJ9duPHZLiF79I/RBrJ+R2l7xh6RnJQ9my78TWszkflAtZh9JaA68QxFsTGIK0u8XNRs
P/5Z8QYl4jETKWYsfTvdoO7PfDFasWbKHB3uMTVgtkx2Tqd9i4KprXLZUzZQOSbSEa9kc9F6Cnat
rfXlFeEhpt3bzN6m1KpuCztxOqa6Jd3JZpFDj/g2cQaTPlnZXw7UO0cOaBLkt4m+BPI+AMZSwLiH
4gERDTlS5iC+sgAXpWpOxWGJfvg9flV3d4OG7pSSz0a69x1/GIwAIWkBoEYeAmPwzVM4CMDeFlw5
wZ0QfwD3AVHyAMviTjmLF8oSo2Dkb0QVKVhB4eZ36QKYbfZZ0VNCfeSvgrzoO9KstXPqTRQxVvmC
84d56b4yKkXiH3UkziKVJa4S2lwj8Ry87ZHI+xVqgUCM/D7hfAuDJwohEWewXGBJR8Icxpx3qBo8
ynbKDFQAowQ0accYy/4s59NKGhj4XIwko6ypaqNetIFisYgPfC+OU9At6MY59O0a4yXZ4VRCQLgc
qwCcEtc75wgITCkXCMOmYn6RXrSw6ZjAeKraYsXVHGGzwFSKQbHDkJIJXc8zdYT2ndEdUjwBTr5O
RbkBA2/7dsv6hUZLFYv+nZE7E0ZOHfF6iqNi9YS2uK/W9L7xXH9e7cpNuWnAQMqNdyo3ohibG63V
H4kCTY9c8jrNeEQxFqdRzfsjhNDW3aHCEVSUWP99NsUOguB4W+2JItNtgmn0Z/WynQxu5M47ZoUx
X29A2YMPnHBU9fLH0TJXgH+QnO0+7wUtm89shgwCxIxnk8E0wzzVw88EZar5dSPyAvVx3RTzcCmN
ijlz7yfXMb0ttqAb/EfSeTUpCgVR+BdRhYCir5JRMMcXyzCKGRQE/fX7NVs7O8FxlHBvh9OnT784
FsbP93AXvIlc0Zt7c6nSDJiCKuvuCq0TcipuLIvEjbHBwnyCN+HiMp8JryKXoBhVk3K8mZdj8TBI
9ToMcPc2Xmd5OTzjZJgMJdDpSJpAvn4h8yUP6+ybS3J17fjc3mNywzAPWhaZHuesRnIrS/BzZLw9
wf+yiG3wBBa8zyjr4f0hVYxkW+BqJ9gV1gadPZyLYRW4qBPjR7jv4+sYfY1xc0lcpR71JYgst5zr
yoJAu5Ty69l/jrUtqXo25hOU6T5JlYvkW58isrgPFIyneJTG8jlPpo1lMjUH9zkks7SwWiM1RPOQ
83vPC556GqPIFXaWkjNrx+sYxhgYL794z3kxXM4TOhmF6TmX4TS+xkbYwJtQ/xym+KICj6we8cPk
bTydI2aQlrBYzSUZU3L49LlZ82T1phhYbt9b3oQMm4yaDwE+hkb4CLI5L8A7kblef9Z922K+0i3o
TCQHvNNchYcigiQPvM6rpTHKjs8jkS4CrOFpWxxR6FhuRswGZ1QkZT86TDnfrwOSEtzHUom7j8XQ
f+dIG84pTTKaEkyUC2HaJL3gAtTTNRjoU1LvBgcO95ZNoQmM0gpzeLpf7nVjWVK4x2U29gWLgI5D
BhLgdOrMl8/V8u0oExYxV/w5v8/JilujQvL7356RWQMVBbQubhXkQEqU6ZIRgmhBaOvzEU97xa1S
v9jiSXGT6jrnVKEpgq/uW1HSfy1P880sXQI1PF9d2pLQvYKFGFaDMmwOzMF5y4C3sF4tnf1j+ukT
9Yy52vFrqrsM5pXiUcwwMIdiVvga5JMrBlH2BI4Iw/bAoemL918203vsl4GJPdd9ykwzikswJhg6
+BZqM/9Yzo0d+6tugzqHTwvklDMaCcNszW+iK+Wx16TTy0ZiBjtEQ28MTjE+sW6zMYAYjrfcbo7K
EuGa43vrGkdlz0LgA5lV0n9ICXmAtsGWW0FtLJ/yNaEcdNDqDB08BvhSetEFGeksQbw6y41XsJRv
08e05m2YS+KlZTtE48ZKh2Ws9684U3GV6APK8WYzOEkk7WzPCe7qHf13LJzvH9JFxHJMXrANpwoq
TGgRIxHl0BDif53L0Di+eaP7lsgMFJtFeGwub9NWeMcSYCpZYZ9AzDu1rXWxfg06vXyCyNZC4ttv
9MbZv0cfqmw5FTaiXAy35uRBHmSY3scwnwqTRSgLDffVv2/ZFrxNtjX3rFq2JZuMbfLeftlRUhj8
9Z8hlkya54jCeYcZRQRI7uKRHwOq3eUsnxBukzdOb6v0APVBipL5sBiV6zNQRXTZZ/w1lpJFCIfH
r+8tnYOnteQjT9YECPp5feVH8WkPF2+KEYKmQ58HtzTeeMnwHjeXGfCpYERbGvC/ctRcHGAdLsxz
DLJ4O1DWjLOx3k+WYoc7rjqTNGJ2xTdmlNNbq/tMUIy6JFzToYfXCGojefAfgQjsCYgTr54eP4hf
qG/3Og5UTAKdaWJ/FtjYAfQLCUiwqkI/klRG4giJG+g8mEjsRYzhSiwnPvwe6r7euxEHEBlE2GGi
h8egiMg4rauQj5yzw6MzITIxfIFXbVAmYHvAW4l4gZDgjxCA+b0erp6f36wcnsTb8fZR8Sc0lSth
wqNGiLh4PPfNGxHQOOwvKDANAgteh2BE8jBUVXqybnIYpDKf9hc8sfmfwWdQh4o2QQ6BS0nNFPJL
xN4lrJFgUWq14kjOozPB1c+vdrdJMoBpTniyCSpqSfdoMyR+Swakl8JMh7n4J49WvfvsHlHsHnDx
FgSRNrUnVkBjwSnPIO5ZZwdSFGEZBRSofBlniKXY6buCK0DmOvnsNkNqXmOGUcdyA+Q/CtUrbmcg
vBdY91KLAfAZXv9AqkykASB9AJGgIwixGK4pXEmyA5pva7YPnyERL04zQC8KbFQ/AcBA/6mEAq5R
CYAFcKEWdYInLuUXKnAQ2NRVE/Ycz+HxJoT41E975VDZqodqpA1uczNS90qk7UsqTNN8brifreGW
gPeHfHs+tJcqJcWpCdm7bcU6+Q/8axnkJN0Jzw80y3Zh3QBE9z/wDVKwcTLWw3ugRLc5VEFqbxQa
qbBVXwsOIiVTKlP82Imom+oAlBC8cHpfq9ijEwQHA43Ye6cLBjjK9nrUTsA9pNpD2QexyEJHPAFa
tIlwghDys5KCSbmiWvrgwi3UQ7Jo/LovHM6YZ/NbTh++LpeIC0L4HsrKblJk1GZgFe3tNQXHsh7w
ehhDbFoGhftceGBq1c01KnE2vTXYiQRJCWQkaEmk85NqN7Bpzcr4X3jhbairwYVmIp+QKWgMACP6
SWGXou5vrE1pw5hQmaIsR70xW1KnAhKiwIfYPP1RnVk5FEKqDIGhW4m/ojQccR9PM4iyBb1ytNlh
o+o6GQQc9jufWQtQd2c6fGj1QCHnO+DTc68GFHjoV+tAJxg11mVdzYVFS2sWRSfqtdR3acriXCeU
oppRRZ8Hb72Du8wSUkmSmFRICv86wEc6tObXnvTvfmMqC7dVs5+uvnEFlgKY8/0rZunkFKJPOoG6
Qy3NlMZPiPA0hJ7/WMYEmz+Mp76Q8m0Nj3z/rkSa7NFhZSO0wPxLNf4Nf6sU2LF32r32OPUNafoy
CTaRRLrfI+k/vXHEJNcYF97CeFJmofpDyIUlxYyeY6IJmgDUF9PZuxcKAgUI23XbGdzxDOb+Pc/m
oAOX6QvgtiSm5gq6BliGBIrZ+NzrAMOU3v/4uxjp2G6T6Jshy8NrfAMQwKeoxLmETjSTz9seEXdw
G0poK4D3JszGORG75BgSPqsRITN5jelXBxxQLKyt/X17IZ68EGuWggRi/5GB4LD5OI0/fYGeOu6b
IOSBOWnTJSrE49MfZJ90BxUn3Z1nsNerRREBZy2uPW17WxEtfHCIyANMf9M3fkQCmuTQXBLZlm2L
XigUM/8Hnc0lgAnfEkHyTTbn62VKEYM2CFBsuqe2FD0ongD9X2jC2hLDXdsi5UCAxnBeXrC5Zxwu
RwtGUC0p13CTiLNAJYUKh3AhGHYPfAMMhMdSqg85gKP1bgpq+TUtgEugzB8dgl80VNF9dfjeMEXQ
i9KQkltNCvIiUCr8OaAKQkZCWu4l/E+OmLvPuWhHDrZBVxSH3MF70shRo5xw3YAyoDcCelKA+uxB
R1EW23xs3p+gMN1XQ4AXoOKcsrKA3jZQewZfnqIB06FVC4RdQ++vos1BNFNF5sWibEI0KmPZb7Dw
LXTFWkyilEi0K6AJc40BWKm/ALJQxbkxdhSJXAQkoGPsGwOeyAdTMDl/xFB56VvZBdtGNfLTtADL
vxRvmxYQNJJ9avxanreSQeVTvd9mz5UgcY8V1RQia+JrAfFUQphKCKA5Pdlq1KJlLg+SQzq9j1MK
ogS4Rwa2UJOgZYuYkPpfDTeT1RCLc1VJCa5H6mutlp3fICxyhxBpKFLacO0TvBiQ6I1za/kKuRlz
BjO38wqfqtcwPfQukMRDqO3xDpn8qGe2jrW8O+2oCQ9FcdEYuf781wuxMecJHQG8jja3L51W0uST
7x/sY0nJPgRy0CsJNT+TzuIN0MkLz0iJe4RmBD/qXNkrJJdScrocbsNkVcRCm//GkkBr89ZcuF6b
UFlScv1fci63j8NzLNzU26oYw6jubeg2a69yeJ5iHXGS0IK0FYXx7wr2oCG9fFD/pnSAAt0ROO+k
WSzffXD2FVI+JKFSsRKcVaCBLFaWCF86xvw1lG2WEy8/48swI+ljP2GAUA7BQj0ozhWkZkSkPIa1
YYeL8SDkozD8nx1d1yuNI8kfqVOxpWj4liphNmd7sevAOvmGGgGrnn1A9xLZaAPsDdpAQywbhUIa
mBpcY1PWGuKz1QstEGpG3u3Sz+hvfIcGhw0bpO1dTWl4Yn+ct2S37OwSCVwpK5LTUUnk5VgY5ImF
lbOV8M707C4xvk/4jvV6B1lkG8kGEikimqo5KAvQka0ABFnTYeG9sknYD0+aLYiOwYX4/YNldiF1
hZENySEHbyTukHmwj4aNCO2HccO6o2jglrwyKR9P4QWpU/JC/Ij5oI6mrU+LzTaDQARp8S1ZX4WB
gB7OziZBgTxe2x8SwvsXQYjuCURone75e46Y4icflOI4Oo74s1Qmd7Jw7gU48vw8lvJxDuDLAzU8
fply27j25/iz1Lz2GroTnWUoTkPCn+X75qAdtUaYI/bUdYv1rtAAkjS6CcVd6qSnsbks5+kUTaLl
e9s6Jod1TUyANE4+T5JPtM+fooPJcnkKOV4IDdzQPQmLduQTd4RFhFHjSTl5G7Xt1hFyfYfXvY8Z
QAsQfxveDiz6i3xS53y6HaAP8xVWwXdefVhSvAt/xHtCzb/goE6kIqb/wVow0IEJiYB1kNBpjXWV
uG6vmsHUok0hynsam+WxY19MzTFgJ/+b41PUGsJfCZ8S7q5/lD8kKf4y5avmSHwAWjVAL53MNT0Y
8EKQgiXrMuYXIgYo9/FlBfySDgUP24QnQorLSt3iLafS0EChwa0C0xWETxBeCiIEBlI0zuDOk4YP
yKG8u4A6JIG/PmzpOeqhpEnwzmufe1vh/6aPA8mzeMCRvFo10fuvIawIsQgAcMwGPHSWkoMpeygM
JMVsuc2I9YA7Iv7piH9Dnq1zs3BwgBhSs8eFoiuEP6n9J/35G6RsxhqziaQ9gGYhG0YA9T3u4Q+Q
qSWcd4opWKXvVptrc2IlPqCxMt8XTBJe/WNVHw9EvtWZkJCHOcwDEqIQQQoycMEEv3FKc39jKs1D
RdyaP1batgI9S93PIFle9lz4XrKUMtabctfdF0Yq2EFcYh6pduA5Kuo2XAw7HRrWr78JqeHMNyGt
SD6g5hjMET5+GRtOYpemsrpdr8GnU4y1S9wyHTrB8gXhJh+YRaIPokw+n/+opsP00tHpoLwLWWV2
26DtbrUYY86QQmJSelF/MLSQBJFSOx9kLJjR345PQB8Ci6Dr0X0iJFOKfk8Fn5iWbDoZW1RXRUkE
WhhU/XyRwmz62XTVlxevCcWTX6KuC0FA8eGJofC1uTg/OndOIdMDUIrgvVB0SIElmRlA7Xp3//vQ
JNCy0Ei5vLwL6pxveCYWSVVHxHKZGCAdsxrvaDr8igrjurHjaXTlNyHZUr+nWZdC6EW1YcAy0ZrP
lebQn8H35dO6ry8Tgv+KaBdNFDl0AlHEqxGXoESy4HjObecKOw5NblKviwWlGzDoQVFTRFaCswj8
8AC9/+AsiMmQ5QmK/yTlPPHajd15DSmSkic4BXFzCubeXDzXTTjU3z/jryIbKoS/q1WSokDO0yqL
Tn4k804fGykAqq+UXOnol0RGaA/kKXJHYSFAjeV4NiLYkdDII/15CcWFTUCmS+Hh4kopgZzaoZXS
l/xYAA0p9ZFJh1ISQGA5Mhfq7O6zYUEqJIC+9ow/7a+E6TyhEe5JCQCYhKoPNR2pc3AGlLUG9z8S
2ucft1/qt7QTCmyBfAKFXHjTu88i+3uTsmdrqgs7LsxmiALSpP7j4q8JkJDNNgEIMeoli2SQ78in
HUiuORjgujUplxmGHHu4VZewJi/b77JgA44eWw2qzzbfXoet5WWcbtt7ZdQZnabm6AVydlRG6fYB
Z6ew2vvX/C1E0NeRjLWFBNT+Nu+MWvvr1Hx1W8tqy4ih+fmgYPWPxvJJqfF42VZH+u8UqDQY706X
ZjeLt+X5jSMJcxusLv5sO0cDAzFtwTI+Xoeb/VdSbPmziIMnE0tpgiZYvgrr+EmdEEL5UiuY5dol
N0RstkGudjlCJDZnFxjMwX35XJ5BgkmaeYP6j5l+nMIG+BKDiyAfmgMkzDSpoQYAvZgok5+QOaJR
ilBX8aDWqETBEDyYObJrTYsVs+QhUd7gChN0r1VpY+DVSLyfyx/SlKTeq/+ZNy8KqxMOJU0DBsoP
Kl2SsHJopkl3VNSGpKl8z8fp70QHrkZnHOlybUDge1Mj5SfY7ih1sXVMp50jSN1t1r1L0qOhiGIH
FMf/REd6HoTfeGFWBrK82ALhJP4vzNHCSnlOW8H2BtTgWaAhBS36ed0rQphdP8LZ8wFNnM9QSDlj
DpvjR9/gTa9+5aFoF2tA9509vuB7JKeUxGIPVQ/Oz+OAwv+2vW0bQm6Aw0D7VRvNDSHvQ9nXZsYW
SWOx8jRNQcKEg7JH7kp2Qpv2TkGNs7+kLfgw7V9sc3qVfgtAr5pMgQLHqAU//xtrgL3fOXAvlDS8
OTDvsaCsrs43RxE/a0Pvpx+hdw3PI14K7JI8OlvTZsBxwK+gdXDQolG838BxECkDq76BVb9RE4hT
OvYEeaYC+YPWIsacft51gpnRd79FtbtG4FrgYY/JDbTtFFY7TPd11h6y+Xu83XUEoH2Z0BNdYYz4
AhOD2Sq7SjYsG5PNXfd6lEzXTfaXPZfpS2QIPHDbd+oCFDxu2NyMXqcIJ51Autuue4EKwrA2XSN7
FTR49j001pDcq7HgN2rw6BmHRpwshskORnyyAEcpVuoBkCdZ/MbJ7kVQDwn43S2xbP1Nv4GGS06f
uMCimA4gRMEtycGpqt39uqGyL+n3/2w+lz6qCu8opTtCBo6PwiQlaf6tIZWA0VP4BE1kpvG8CTgq
1vBKhxqFY9BCJnAOEIaDsL6TywhFdgLH4YlgAFjk8D12C8itGE0qb6AlQNZSfkLsnBiRLLZZx6Jk
DoLIg1gTwb0h1Ymbfo7pCdvyWJMOqdZRnb9I6t+8mDHjRjNhtSbp3CYCUHbGm6kxbB8AANsH9Eno
Edg1IcNT4x7n0GQw7rPL5DKAbAiVhZortVPmCNFgJhmVFCSBdYanHsUPKobpQpxBZ6yMr7Pr3/2P
cjavZQwfOxBFgKfHLl1oK4IBuirYT/QRkU5pdSsR2RTbDoSCjUgE8doRNeSLK2oeyYQXY6OAao7T
3eZwW/BEuj/UFXuXCIOtzAd/g3uCQw5qBHaEDXjtQOo2Bw1CP++Crpbf7htTY6qhY3ITlR5eg8Oi
Y+l/bneapQtaxNIdv4L7XKd6t0Wd3vE9cFZrVdFuoOPIqiCjqk674C6ZnNAeuXt377MAmp2woKPn
X12xnv1wyQQpi7pSSlf7QpqH8GfrQqoHJQC01KPBeqj6Qt2xyUvC+rmUTSKE1Cia/MRLETaVwHic
JHkni7WzxYyz5v/3eXAFMF+cMs/Ld2BlOEcCB7rCVmxUfiYo+CNcmOFHAc59KvizO7GBGIJfF40J
ag13/icudhc4mUgdwPq6NnfwjOBmLShsjJ44YHYrfATAo5zmS/YvvrPmLeB8T9IwKnj1fQTHn1K+
uWBZwy+iQjvA3cLToE2Ipkm6b7jDIMqEf39iA2B1S3PleUbxoQam5ehRvaLhDAsLGKrH3Kb29LIw
prdeuUoW4mgMadMYPhBqaQebIZ2qIyoIlMGgVxHhFH/SQQaXAOoTmByJi0Z1Rs77ye/ZY005uh3E
TcR3KaJxM7I1J0uJLnpCLnoQO7xnJu1WALYw2hRMnioajq+2/Eh/15/6B/uIOwDXLReyFoEKH5e2
KEBg+ThbLginSkhLWyhT3m2WNcsRmPc8k+XN67FgUajaEdhSrJBqDxQySnXpsK40t7Y03obmoppU
6AQsW3/V5BfU0Ont8JCnQNbOD8U4C40Z1a8FKQenxyBCTPZrJTWNZk96YOjI7DOFDD+QTuHHU3aO
c3gKKqwOyoYLYSp8Bo1pSYcXC25wWr92rCU69mQ1cYxUHi4ScdOpca6EUSe6U8zVoxesvjI6SlTr
fFJhqCG9Y1/Xyu7LxaN97gps2KUhEVIOa48/oiMcQ8+VhgX4pi/uslcW0rXOCVLnnalRThPfA5JY
ciCjFo+KEZMyKwYs/sDRafa5JPDzCq/EuHLlZiw5fBMyU6CdQn+BNANwU/WeVLraQeJKisqUeId6
E/O5hEYjWegphDIAa+UOdbGEFGfCCJLmVSxbnStK6kQiRHn0DNdD0CYhmZ3xALA+ahsIsssdE0aR
dAvKldOJuLMZbg4dZ/gHQkG4ouYskBAGT9SK7t7Gvv5hIWZS6JGg+Apu9YLpRrqFJRWr+gIJToNb
3ZNLzzWWXDJOHp0WlNTv22wu/wVLPkEgEPIwHQz4JHMp3cAN9x6L4BUFWdgbwuI4+RXMFfn6hXTB
zJSa93GKUdyDXpDzjiDG5Lm/PtwWzliWDoxHWDNCqsD00l6KKeHfj9BBODqk/4QkMK4gXjaoAzIZ
DJUs4QRJs5VwvAROFAetWVJgTXmn07jt5f2N1+K40uDJ+Xz6n/5jmgypW8atUArpOQnsE4TiDopN
2bUmPUj3vXQ3A8zhZsn8feFspEHeTwO5Aq/+q5/NO4OWpwwabrOmlogfepKogshDNGeAO9eUIbSw
H05jZUA7tifMFrmbwoYR3surX7lCpK2ATmseAQRX0DMKAfzEN3wkmtQCfkKQoEOBqWRAtc9uJODX
EQQHOJvf8Ehzz09ArAA7gPxgMASCLGXoLJC7N10AGla0RrIvCNJ/IkYCqlfjf/xBZw9yw9dX3VxA
kCwQP4jeV96HN+G9/38uj7xZIQ+9IfDX3/A7DpGHG/vG/n3keMDlqF7Mzcl5Tn9Eey1Evs8SHsPk
Q2eEOkr66ihd5vvXvrU21puZPkmXjYE+kUeg/dF6sW5OmIIJAzATLernF4xMsKzXUh199vAsXh3B
ZUHKeRwcH5iOH0HfTlwx6hG0+h0/AqXx6GfPj9cjTwEP+0/R4JsnmPrytWxyiLCel5+9MVI9Y2R4
UXt03tKHXt+Gs2BlFBk4RcCTI7AUHwX42ElvQcLutBa/J1NG7uZTI1CrBsh4T2gGMdwLzCcVcQw8
ALQdYT1pI8XXg4vXHl8iVAv9Iqzcjw23i7JwXX3uVvbHvs7RyeZEkz6y5ja1Nvtqq/Z5+Jqb5EtB
aWsumo7uyW47yNU71J/ogf9aTBrwlH4r/qEPH6Xe1WWGo51E0MqNOOudd99xEV76nNkYQQgIc6cR
vYdhSfIa8s3MGF4WxKQ0ODKuA2XStebQ7d4HOQ/M/kmlybYLURzPYTqXyJyqcTVorfWJFhUIFpGj
9N6+ic7IUAkYQTQwh8gxe7m7ibSQ3Ucc2QD5esatIy8aMFne/w0bQwj5zCi5RIn3cuUmro2I0esE
UsNscfOQs+p+7Vuc0oIy2riprw2bzs87B3r4md+HCfFFTwmz4BmY4WWMML59t1/ew4MC72bOx4ZK
PGLyr1NwkZ49dcxsPa9yVewCQBKBO5B4j9DZhmjO77Ne0UOIlN7GaDNOMsjxzAbt9NX4O9IHrOB8
qaEyaGnr30Qbn8nbYpOLc51Lx4nia1zi564TnDkG3Sn752E6b44+LM8ROnI92gmbMU2l1ttm6o2j
Owh4Bnf77HaCbPfcZb2W87ILRyyKGuqDjt8IOn3Y/e9d6TMbz2q5KF2Hz77pMS/FU/uv8OOpvjI8
Dd4LuP9UYKDxB0zG8tkUCCQzL81W+m//5KJTyoVRbTSa+lWYOi1bsS51/R6lDat0Ww2bbsCAAQg2
M2TcW3hxUk+xTRuZZl7HDNrjR6T6yPzRRVpS8l5mDFroPuLrtBkips/qPLlK/3PpdvrvsDFga4ed
AQU57BCFT6/CWDInM/qxL549025bRS/1EE12btuVGf6cm/Py0uiKFx5ptKMyndO+eKmdBB/bsIRh
1EAchXaTPvNhrIdXLgofxfDgtNMi4+bQTBIg2BuQgAgDuzxCFDNtkVJD9+Ib6pOv9+xdPK6DDegR
mqPO+sqC+Tm5pRA4cSeKKa0bXfrHota9+/YZUuOUcHNgdpMOe0zVgvtyGjehd5Xh02k7neDraz1m
ljo36LV+biXOw+M++M0AxWKMESXCuT4wvB+B9Rk3nQ/ESetQt0nhEF3Ke62AQVz+afSErEL2xykA
DAaf1eNis8u47WawKQ+niRJcXWMhF7gZ6MPMR1SdFicD2hzS9svcgMnZcBFAHTUnFCIufY1thLgf
N0W108pGrtZ/ulf3ERW9y0wfamM1prQSaaOPq/LUBHNRsCJipa+Nzf7L1bli5/gMmnDyG13o2l4z
pudUj5E2Qc5Jj3M/7ymx5GO006KzBync2ziPqMMtYyZd79I3ILyfY5zOe97c63t42tTxmPsKJT74
cUMziwvgnzzZyMrsuaQvhxgJGLXbcBPRxqGo6zJFyEMCieHNVuOguG2nGWBcghuX+u5yuXlXumR4
WtoXEby0T6nJ8DInCS59RAIhjn7Z/ugUMpwgTG1uqf/2N3GTwVE9umvtYvDBPKbRY3aL5MBbGIYv
VMSfK6UOXrXlbdZvBwFyKJ+pixjWFeopDCAPNpKj0DA5vXrMCqj1PtF7t0rvOTL46cfdeGGzuV20
HbEi9AA58Bg5NedkfQPZYN/eF0FYNiYWIWi/u6cd9u6z6vgqh7CJlElxPMWIXXltRw62aZ0sxqnG
YjWQ/3POLAr8h5P5P5b2b/LCy+REVnpNZdN98uo65aftY8JosC69ZFi/Isz8xLM6ARNAbcWXP3jB
PdNYS+aEOmhz0hw0Bw2AuwgLwnZmGRa90r+Euac7337Ha3r6iN7zGOeDN1Lsm8dkRh8CY0u2hH0a
0Dvt4w0x7YXTEMKxBQLh0Dhl3YJq+Q3Z//J7L6O9mt6ld5i7skV0OLHKIgWXgp5shM09xSniw742
MqJy9Bsq/SQyh48ojZ40LWAIezSUOYrHwMiwCrN9ZTJ4Cr3RKmwN9JCOOi61wmm+/etCPB+qMx2g
c2rnuL7IHGxGEsvqkD8Jbelecl/ueWHEm/jrM9beQQIxfgb3oIXnHTXCikJz9zM3QxWjjm0KXxZ1
SldhHZ0GZzv1uJGsHqSh7ZK+E2pUQcV3FIqj5/FD5CIBjdIrGP/UN6IbbSGbEQ138LohHCKEcSUu
Lp32CGM1YQhYwDyMLgpSrhyCsdfDCjMlVxtlTtaVbPACp9zmujFO10lpu8OJGnGnT29Z4pkMBLFS
D9hBXsIWS0rrFLRqOmic0qIBHBNw8cpeEibhLbpFd1JL7gVbjXEeA4riPUpDnB8YRvdnXfufUAv0
OLOR83Q/DsMcbNDGRSMqB0yz81/edZA+LSVATtrCroyUSb2sbLkEX/YCilbE2uf4FCcBg2aHiVdy
kXMPT2MLt6ozAqwGhNZD3WJWZFT65jDb3Xfq+I4lMYmrX8JHcRii4p9mH+p2jENle1OT/h/ynuet
tQm8R+ha+zrZ29Rkvaxv7O9BM3wHGlehReHEpvE++Ho6q9wcaK9uc2CMKkKyk/+zUw6xQ/Nue6a4
b7/omcO3rw/P+JfvKIGevImELmMur7EWmvzdra9PTsd7L/NvXMur/fF0WFYYFPZLRDteY9gIuBzc
JAYCYO/RjRh/wN7O8HJ19wp9WRKB+7w1akVF2HJob3RT6+EoYdlXPK17tR9eJ2gGmf/1sGgcnRFu
PCHloBhsS+ikuJ1pgyJE/PCeeHP61hYKzUtskjPI0ADpe8QXffGiL9ecMFHZ06wmaZW0ujAOJNBW
KBs7pE3gcpX9CEyCclgm4u9LwjEPA4u9+jmN8HVMtu8+wwgJVbCUwXmRo7wN5D9qoroxeWNXFKwS
49WDZ59/wbufBURiXQYBONg4R6KIJCAc10Zi03OXWj3xagMCPJ0n3aZNI6SNkpFFZYdBlS8XxQWL
YqYt4CcD3C0iXL8zLVBD0SZ6wKQwbmIZqpzbk4iTq1D6Kf4bMZe4EwKoO2xQ9gu9yQ7q9C55Fc4E
nRfP7P+GbFRXCNzSbSD5Gjmj9XVa3gfp1qdjEmsnDiKKjiLljgoGoWa/iLTZLQSVSYTkevz1ylFB
nKN6T6yZOX06qsfxhDQx/9wKF/9wfz1wSA+Q6Yetc9r2CceR2E9Ltxn9YNP7i+3GUaMle56bmf1Z
Yi/oZBoZZI6VzeiXkHE7fVRt/R/8KYzZDcUb/AX+2k/6SVBwxG3vUefSaPNOZA4hNJ2ETcjVYjZI
t82htdn+aEqwkZOtMUCReXIKFCai2V8J9DDg794bSeAdraDcg746vi3LkWZirjLkbfo6KlxlSFNo
l+kxMbMU4fLBOB4qroTRYu/Qchc6NMX6y1BaS6ophXC75ZUWhWYntQjrLGo29ss2SWuk4+IRwC9R
WJAabqjJXXpECl8V7tDHvQXK4A2HhLWO9wYaeMckT+zRyqWtn6jmbLf8lsu4D+y9JXax8NuYNMU1
ib+TfoNl8WA6m26ZEzX8cK0b4IuKc7aaDrruI31UuKm4b1i/NA/zFk0aIkQUgHiqcl+2JAHNQyP4
TaBclOGF5Ae/yZUsu7Mt2JtzDnIHAaGjEt4Jq3GlxOifFZ1qJxJkelzJrVOLq8b86/1m3RZG//7C
JKEJYbQNiaVL5ctFkMU7GRZyod1vlxyHUDa14Rwy5ugLCeFH3yFMV7y2bJd3+PWYOvvfx5LMhWLh
TtzU0i5ddfB2W13KwN2XxXwGgrwM6tWqE/CPgMo+21q3EekE2K0r1wv1ees+rBx6g+2N/3YrloKG
SUcCEM9KjGkGiZeQtBXhhzCGe0aApXrvUJ+S4WU+RBwWzsdDep0jh5jZJ7RxmGCtsEdQtLeZjtin
IFnYyPN4CTWqvj6/+G3X8D8RA4TvgyQ8kRcWftZLuN+GB4YCSgLuSLkfYhpnnDl6AHnLe3lNixKf
06idLnksMQ8mD6Ncar46Jt007dY488FoCdWv8c/90vmvZPYmKkCaOlDXzvQOFuFt+XJztzFojVKy
Zbkm7GcMVum/e2TKQ+IDbdxYMbZ2VyIlRhLYtihi+nrm05MB2M1FpIgGc5F2ZREg/ZjIMLE/ZMRi
B92dKzMEGenGwKHP7+dCa3G5Vvw7dzc2Mg09w37bi7S76FiivPu01iaHTHZDAAubDQu4G9z51Ya5
R2gGKhZy4V3kTVkNDMnCEHJmrA3cul1QNgzaVmkZgFlInnKc0N9YDdQ8rRPnBEXJKslyMIb2BUZq
hquUfiKaDJ1Gdw0zmVdCH7nLaAoK5Jxc92M/uxDrEcN10TO1YGbytmIkJczYgRta6Eu6L4dZVO7b
zew/hCsI+79hEqDzblGQhEoD5wAAg7J8N+/uFevuIZvlTFnQLjbaLyxJbKVv6WvND9u0OwGAJcjO
eGOOh6Iojk4uBjh+V7GuvMzgy7s36xjyx2VEgI2/YJIVVmdH/3FEJbpbKz+AA+EvkGSxxJfTMMKp
AX7YJ+cKoWFHOYssQSVmYkIRf4PRshjIRyfcz1VDwIbR+6gRAKMcS/i5gUlLZ50wktKpNJ5pnBPt
AjQTKBaDmVckPzRgKg7zkgNkwrqDNTBaKEkCQiwcFsO86XLOvD9Kre6QgpItt/Luv8dZN3UhBkMh
VHFDidecvthb4GUG2uZJkPbr+J2BBTfaUaRTDzUEbAAMNQck2W7bikMYYV9AZ6hXd5y09/KRqSQF
kZtY4dLEQiIRbR8gLIK0NrgIT48qCx6OGWwWUlOknih1gzIgP8EmJ+ywqJ0TcUKV7cJ4CXD63QMq
CMuU7Il21K4WEmbOsejcZ2m763TnN6szRDcK4RPp43uxxMRd01HIfUQy5PD0oZTaVV+sWRnej5vI
8CpyO2kxoFeUs2vQosXL2cwXJTtpcOiZoxAnYIAsdpn9xfch7Znb3DyrExsrQHTW5Q+/8uC4uI1W
MrnQ40NDB9tDrPZn9Q4V/wJeUNHm+FwDD3OzSd9Ib7Neg9yacUgBLfWOEWqjC5fbXKbTL0NLGMGG
XNSVQztrLgUiKn5keAzg4c7fHda6Rb9z0La52p5QyVCsxJ3T5MteudYZMisjMFkRrX4btTDmwQeV
T/sIbCEqMEhXAFlRadToceF2sOzY1qTdqDzgnoAf3JpTEuQ9k67ca0TbChsUQHBSyLFC8b+4lKko
b/sIFNKMitsyeQ7FBFg37ruL0+V6nv03y5HrycEZh7YtqqPkppL9OQ8JcErHYO8IBA/MTQ8hwDg8
Te4cslt4YlkVzDtl1SnYLXSxgQb/G4QfrhvKPQ5ID1DFaLHO6ITjaU0Xchod/9JEk7H+TfdC4dQt
toA19GmmA/SNAZpMCy6DZXQ71t+Fe5NYLA5bCgQE9vzVvbs8lCwdlOqslGUhC4XTsE6eEajM6vAQ
QmJrrVl3PbjRbNJf/zO90lrKwHKiYUb5YNnoSZYCMa/HjEDsCtAv2p5nbzOF4EXYlbDYFAuGg6wq
FhunApygBzV22s+XJuYSokskcfKHzFhMbkU2Ksv06hgcGeASXe8WhGZf6Uo158GmoPmTfUV1mvOV
hk3ZBW+HABdPyWhCB6CrtjZyorRweFg3TgCpoe7gD8LUGOo8y1S1Wp6KEVG6f4hnYbUEVBDDbAAH
VMRT0vgrzUoY1npdJvVvzW7G+maTcW/lktMUy7km3DqYNqwhSgwSo+Ej1mtoG93dEjopW58Ym80r
EbjYLBGohXQVyDMMkUUSrFQjsCU/95ukQRL24vd9yeboUcYKPb2KZf7yGzGkdw9lCFZejXzwXdoz
rdT5hYS0nPFOGgykpZixq5yeXH3uIHd4XXCVWs6G/V4nmpLjugj14wM0i0oLpyV+CRFC/NQbnXY4
sSw7UhnwVnit0bM7gMLmyZJn6qDdYZHskKqVuLOJPcAWBkguYJaQjOXKoCcgO9Q2OCw2hld19xD5
g5cDL5XT/3HB0Gqs3xN4nZQENlx3KTftOtr9X7JGyERHlkXJP7GbN0+ATPEl6ykxppX3kLfGu0+B
jdkfF7I2Khe2qDBo1nSHGBcOvEmukNo5Ji+31+KRdFaQuKyMmz6tusN96x9NZ9qkqLps4V9EhCAy
fGUU56Ks8QtRVluAiDIp4K+/T7rviT5xdu/d1QrvkMPKlSudPqDc7hx5ISq5oc3Hi1cl7n65uwiN
eWZsAZgVbkwF1jkeP1rP2LYeLDw8lGzGMXcOa3nOxxaCA1t9c+25uSqcTz4Il4Wwh4/x9grnhYKx
s9i8/lsyX9ORIhQ6OLw6FEOOKb4/Jmh0KIA4lrPDm/FI4pk09yBf8fle8RnPL8BTiInP+XiyS/7J
/sg6MtwEX/H+bsq3duiRwIzmdJbgJBLuwRF+Og2SV9eiudBYkC1zveCYgrWxZ4TuKaG6fCYkVgqm
FCy/cSM09dGvhnW+uqgxLm2/CCm14t6IcaCn8d1yfun4BZk8hyg0ERzReUW1hWYFVoaOElwlFRUH
1g9PqeDHBqJRCcuMt4YlwE86LJfiF6jY0+EW5YRB1Tx3W3bH5h5yuEFXXSL2Rc+LbNF5JXARU2c4
5Ur2gwZOno97pz0xQVkPwhSiVp7LvUM5IYuf8rAT97AFE8ZKxc9TIsGeWEEYvrIC7v4bgSJiHGVO
dQeDjSrG8/iRoHBI2RHOgZ8DJF/d7SdIIKkSvHgPNVFsy1S2MfOaJYP9WB3F2VMp4E8egUEd5JtY
iusTIT/L6w38+nr4RqD6KNi7Fjsvb3oNpY8RmQbK2HIRJSor53g/0ZNZ4uKcas6wMhddatr0hUbC
zXR/6djwLLBL5KAcCme8CJON+SOguMXd/Vjk3uUoANTobO74VCiqyGQrvhaJD5Xf80pILtTuLcQu
zYHIwm8xITeSQVkgWTJrx/wJAgLZ8Zv7jxTBvX6wwBuGfHLwMats41a8IlNKuqWsKcT9PXKDnGWx
kQJIixNsvCm4/yySfABtTud7ewpQsthAPyjJ3I1/tn939mKiWc7jjqakABT0c/D/l0vRj8QtZrPF
4QIBBPUPEYvchJt//y/IjiLFh/CGEzieD8y4cvYwO507hX3icjHzKCfxfqXzDvXMqVzjMDr/ljNs
5v35R3s5Ys/wBDMQiYcLf7XX8Lj/Fhhewmg6dgLAEAoZf8t3OSqPQBr+jYXJCskV33JMt58MmhAc
DFc+CkyQgr3AviOl+2NAGVeaFeYqSRRAbyw2GGkWcc6rwSvFlMlj/OpeTA+pg0Y1V0XWr/bVqJQQ
nUoMnyFu5hxijy8g6veAeJ0K8+4OoJjz9IRPvKm2kPujfZ/cf9mVO/H+742sNjo5/yAFPz2iLjaR
hZcQl0aqsHS4KURgWEAx21veKEY6h/zqy//F7kmQ+N+GWi+2cxA/SCmM6yxohORH5StXjlk6QCXo
8tDFyEsmrCUXj4bCDwltaPtgD1AA46Zi5d/SYHTeYG+5m1dmAfOXdYYL802yU3xSiK2RSyh3q9/I
+q5Np3j/jpDSOWZeJMstMQeObS2B8o3fsUgvSGFyjLd73mZjeDikaCug1zY+EiypmHvFtbzoefUl
J7bn+hqqvg9V1UXg6+mhaEijs0+8yDMACo55+PtbiMWQFzcJXqhdkBRJKYuiRu/Tfv+Mja4u7dNs
QcVUF/4uKUoAX4i5CbhvoCpnS4uoi6FAIcFngpwzuL9HTq7EerysXMDaF5GCLpBIUO4OsoShPFSN
X5PLqXrbWEJQ2RIpT/3nl6nBYYZH3i0qtiO29wXqDYaXlN+hiETu0i8JNnaSfwteRO2Mh2vXQPcE
uvJJ3zxVEcb4WFaZtO/1THGGmGbm0bXAkZcdva2BdsinbW4bY2yxWelCyksSaNlbskTSI8m7a6Cj
GRuogebOthSeVpdVv4BEMGJWjZd0A4XKuSIuLyuMGXqTKEHjuNONWG5guDKalfB99iEPmXg5RuxY
u9sZeyhlVfu78znvboHxFKMpwRgZJ88tKi4P7pR8aknqwVhpXFnqI5+DcxRIlFo13ksej2BB/O3g
HHWP+bgkPaIZgwyJE+fsdCaZLtdp95DEP7ICy6m9X5pKiVoH8p02fMyVeDiQY7xIXzcsY/dJ5YGN
IY0jfxMg4MTDIuogmB1g6cSnuSUaAvS8Q/Wr/sgIBT8PkHHoe5ebAu/5aftRH5/yG2HYyI2DIe+c
QmTtfBBCiM5S5aHgNv0S8JfiE7U4UAO+PwfKxwo7sMLmSCSFj+XBJEOHldH63yoO87qWdQaTGPAr
ZABMF2RtxcWTQXI3qY4Dtfl73BJR9R3BLckfdfGK56fVl7yKp/Rtd0q53VglAfnZJgsQB4CR1odS
n6Ghj+LC9b3/Qx/rR3+hTiufzbknNCGBF18F75ahOE+n3gAm0ENONjX6FF1pZOlD5aMHUpf8Kfnh
Bki2+t8mEo9wSN+sSAKX6pWuDc/goL8UlM2eoNl82Er05zLkkuXgqMIhZCMhFU8ASejueTr/g8T/
NO4S2UJj85Q32py99K3kOF2kCrASKSuJgxDao5R6+iA3BcNpw2fBj8cCvgLFId9cwWLHnEBU36dh
N7/PmwmZo1iHDg1ejhsFMh5gC7XHMymxC1jDcgA9OAQVbw+Zd7G0N8IhI4/LIznTD/hZCMaRchGm
zPMjGlTur2TpBgpkbB/LZngzLgANry7cYPJnA8EqcZHyl1KfPHk13TDvKnosb2Db+GjbZaQX0t/0
jfG44qCnMDWY5MYDgqXH+g6a7BTbD9l1/YvaY3gj4JXqcbf8rxIrUDG9I7QubG/+ViaIlGuAIH6J
I9D+Zjf80QmPNA2uGyH0yWZLfjchgxK4RNJVJNQlZ1gCupDJi8oB15JOM/jlS3nIbkGYBMffcq7B
1B2okEzDYnWZS+QCARc5iYN4QCm8vcupl0Mto7/QRiVKVehJF+/V+H2QbR4Le135dA3jzUAnIDg/
Iy3ypRTrBc+JTyfn/i8SY9ELXzReZFken2DWXAASJNo8w/OWBJHTyZZxuQhyIhBoXKWOPXgski1j
cF6E+sE5JpjGwDO9mJwMbAvdCvyfxFNiNJ8nkU0Spl4rWj0ckuiAGfVmBOZMHHOEP4Dfw9ROiVkw
p8S/XPe1uEZh1mQ0ecGFJYWVOke/aEnicFOSn4qBy79lXcnuvQFCgQQCREjlu+BfCRbyLsYCJAqc
mfr4DJCUGvE3IC4hSChfirPyoFkLHlKLYX5+6pusOucXFIPJ8ZiDIZDIDhNiiZy3FOpFzk3MFcV5
T91SRCWGlkxHYsGnWcHUMiL3P0RA2CpU20DAlhKydkuGqWFVAHc3IjooOJTK6v2XV6bAAnwu8YRB
1UKkyBj59tK/mXOrdpCxDLAWwLDpD/LcWHexlZONTmgKwYu+ogvpPbIwK+AYsBk4/I1QKzhvd87b
GYk0kR9siauZDxqNoFyU8cH5IVkBTuB0W4Ad0ctiWGwI0pYK5hWoO6poQAokAEs8Isk2s6B39qp6
up07DYkTHwUbrAe0cb6LUeArAZ4xOhq8h3QDfRAiEh6EdkV2TqKtw+hrC1o7z3tulu0LewMiEelZ
+4SX2EEK3pB84E6cI/3FfpWSo8p2oUy3BIyRpQZSaaCfCXh8W4jpyTcyKlEnGoU1w4MKclli9Jjy
gOhLCRx2Dg7MSYCRyAnB7bLAeE0eGtPBccIHoIqHlD4XR1LLARv6H1hSYuqaOdx6LaLDQn564KdA
HXFgdNU9kQzwPm48yEDjTxc6ZifzYMuSTyZM/lRDNez83jMc06U5mdF9zVLbqTFtGx/JfALmR+cW
Fhf5ODwZPYP8l2SeRj1geS2YhNgKZrHMwIpTurygA2Oq1Hh4KejlZRI2jHpJum6eskb+HtSRU8wB
ISTkli5mIO59UEaUinYzNEgGPkwh3RWsQEwKH0aFUd5fZxvlkArQJQ4BSIRwB5kZbqF4rBanDfob
iGIIckc8rNhDyZPJdBeSJz67Ukla/sOp6PnD0TDwlEFgCMYE1zeEY2iuY7QRpmoS6Z4pA8ieOXC7
OdScG8FHQUlXjBIjXRLRvMsWbjukdYZE8bVgp/zVNmAEI6wndU70UHyLop5IDDIJm84BaWBUGCYj
jXwt1QPqpbTxHYRFAnc9kqmvl2V2UGONUYpPkZkd+xTYb9N1tWSAjkg8Ee9IumJILjoX8FV0g9Bz
5YDClnIOdIpQ5JBVkX+VDMfyZiQyZ2/KmUD6SXTrWD/ms4Z5aLMOstZ4ef+OExVXMVsKeIHbkM/h
RAP64/+UTUOLAIMIFKr8silyb0RgkpyZ8YsyQ5IAxk0CnhdEQY4tgo4c3wSCuIwrQPkUFYT6RXwQ
gCL+vVldf+DoQtmlvR6ZdVq8pSJDEibdRzKtTyIp0GE+RQYZSmgqETNYAWokCDlcYJo0IGktg640
vgLhIO5GA/SrA2wjZoQYEGcmOvMuRKH0X8h70SQEI1zMKg6IVsqEGy6BxR33Lb5Byg1oCRIL1TW5
rMSTJepEF/ycGHBwSzIMAcqgeUOWlnCqD1WgPEoFK2kyeXocoGF6SPHBgh7LRwomlayFoi0SXzlr
g+4R7QgzHgr9AthcopYllG7yp22yvqyETo2E9MsJqW+xyGJs8OKEThKS0i1O/BBLAHxFAEEAhBIK
BYVp2LhVZIrVBOzVgSdhpzFhFhIWX8PQEP59QINQDdL4Egm2MoWXT5cRgPMZUIJMyZcmtvGt9L+p
aEMm5m9wFtg+oo8fg8eSUpeIDJ4C9Ctd9BSJ/4TrTkGJJ5mKtUdzUYBq+NcJq8MPiYQo+c2Bu/cl
C5IsAPmBdrXFCaWzPIaRhkMTpJCbwR1peWaRD5PP48UXn5SzSCP6cMose9QoaaJFM1JdtbRIy3/W
WRZcFpUYgZZvvnBWrZdik8HzLzd8MrefOTIr5AXe0dT10g38ggXlAlweYoPRlW3fmWC5xmICEoOu
YNispsgEQiOewtMf0H0q1xKgtGx/BhngwnMlcNKegP5CbC8dMbwi7HvoCMjRdEAYuFMLutnsdYBb
acOg14GVUOPk+rCZQR53OKEDC+9BOeT0GCynOFF6CyEZ2lvhV3bIzUidTvK8E7dJcPLqIIdWYliR
s/wv68iCOwiiuIkaa13SASdWSd8VOBM7RveHyBjFDax2uVJfLnMMwNMBieCowWOhjAXwDX5DicV+
4oAMDyD0yohHu7kUPQmgQL4E38x54YSxYgZNbCLWSlsaf4+KzeNQIhkG5RMTlXn3uUm/n5hMHgGL
ikbXne+9fHT8AR5n/tgwyGKuewmlP64qRXqCjWdRivDw5B0L3oSWLTIA8v6fZk4q+F/mwoL5NEqJ
eoisGwMRocKgZtJ9SoyGH8bLou6GAJ+cIZLIBREkyL4sScr/A7fSizHx7U+pepBOMqUPOyd6qOwv
sD4iZaK5KmGJXHPk7bjq9ArSoSJzDAUe1LkHwnYZvPpd/dQp+CDwN/7QO4nFKsIJLW3sBvVSRorM
cfSYV7EoJCYSLUYQGVEus7xqXn4+eyqtlWxJcZS5gGjKss2SKcoZE3v0TAtwx0T781ssbHq03YgM
aHuTbeV4iOeXTjfsOAclQRlCvm46T/3I9rUvmu4oNtKa11DilURK6hy0U4ZIv5Gr0dPz1Jyjs8el
JMB54C3MjRxseRstsvairEvGsKTjGzMhf11SDwrt8th0EdNotuEU0dS2Tpi3nOEaC+GgMEae/ssP
YbZJ+iTPLd5PSthpCASzS8NkZdHcjlY3IlWM9kPDTp0PhysnSb6Aznp6kjikrIuMHgeMZZcMnrpD
C4ZDuLniinhjCWz2Uw6VjuMRGWCLsSwUE8COGTe/wkxLGggMRWGOvYWpAPsqpMTRA/HnMUJhLkVJ
uYacPtYf+NckR46H+RG/DowA8AnKePKi/VaODY3x4DU72pG/gHTJ+9ZyQ8AnADIEvQcLpaSF/NxD
vIpcSHDoXRLsahfjK2ALdYjzNpafldoB2MEbmMGHmJnv1lnXzncaPz7zzcTlX9X5/pl0M6+ZjJdJ
HZylTzo2Nt9iHel3oN1QAC+M/VK86RNV30Kg5ojS8CLlh+02c/eATPHV1XcJr0FO63JOhJNBhyKj
3iKeZS2VOMWNb2CtgSioOUdCpm9p6RJo5gSgwh9T8iXciU8ef584OFAwDzkp4B4teAeAWZKWk9cg
IC6vJhGaGcN+CGlG16NdDarZEhpS9HGPMYyKNdHdOmRkzPJXShASrlvS1BdfDkfg06DEgUlAUob6
jh/wT0ylXxPc5P7+/q96lcUDxGEhs2262EvAPJ3v/7dJWLGHw79NyVYEWmbFKdW/7SVGoscKrJqC
8FaAODQMOKFsXZiyKgIKIv/rnT63zB92thEcRyBjEAcCKpLuzol52wXLiH2TReGjWVamioR7dR5R
z+am7MlIrzSzShMXLeikTFLMKKF7Hu/OUXER/Nsf5QQdTYxTgeGMe1AiDO8aezfPB5cPpHX0Pt/x
Gh+y+RKax1x/xw54amKcZ/6q+zF54hqerkDyakBBEt4Rmk183XXNntPfshTDKr9T0czknD23PnX2
MRt5J3Vn3aXs6ERxRVGFNupgL1UKVq9eo2xJWS68LB+bs/ObBMPLzGeSY8i2SolQii0yGJzn4itF
gTWSspasZsxrwIYJmiUyJLAbqFdLbYuq0JM2aG5A+4s3Jd7DIiDgRyEG8uSP+FYWYxezSFR/yELe
0dvkEtLwBaQY7eWF1/GMv70nuoPjAvUU26jO2V+Ws3iTywizhK9htSYUtcmZYw4N64h6puZrULfp
PpOMFymriAu3ZbqOWD+UK0m3DiXKsGJebZ+OZeE4Zh4zLRF2lExFwrFTz0ruOQBc7pgFw1wgmixQ
yjHGe01LR+7/4YyOTzdPgiMZVsGBxy6IhceJckyh0ZBBFmvwGehISPwIsQAEiX1K8MUkQu6eTljZ
K2lxpNLPf0FiirqU6f+yr9wPj1N2DY8kYeMO1SwwRSPqeJjzayxcAeD2KAJKxbqfPAhc+9ql7ZRe
yb1o31JDu7DnmI8welr2D8F0qD+DrhL48LfBGN7SMMcy8Gm4IWHLxIT/xIyAtzlAzMewwLJRty3p
f7iG+1jkNmE1L2J6tFmf55kntBOoC8PBJ5IpOBTmeb4CiEvk3cPj8TK/uyrwSbqWXdvvZRuAWIKS
FxgYhZWGcUfHK98hGRUZbgqOzccZO7QzYz6ZjzuKb4r3JQL2JXmEuHaRkucJZI6FtQuPXersMHBy
NEo2VZJOM/iWcJ2lJwLlkc9BvBVeBZAWXZq4wmS10/dCcaMC8WBl5Z6cgz3HksV8OFweGsU9rtEj
IszGNV0+jtmrmK79XiyTHCtQnXWcRKyRrDaXFVsM50Y4Cjw5b0xLASOENyLGStc2BRagxiXXiD/D
Mewj+TYpaaANdSzDI3qkJHpr4MkwPnIQahdVMWxxzDco/NLI9I4xBlq+HgGnzf01wtfjf+jplcmU
IOhsvPzw6YDpOYr1ua5RS56JOjwP1hy4fDPyzDJ8HnKTwgP7u46xSfwJHy/bh5rPkpN5xD+JYuoF
mh9oIT+IIoPXHWSD7uCkHznfIPnzSyx8rRmEI3lKASbvTrjDN6K8GpTr43nZCUVA/FnpA3RywnlG
/7LEvz4txr78ZkaBI6VbVn9Y4qG500vMAUICPBUeLMxxth/hf/B6vI/T5/uIIyifF+3BDDUjEuti
w1U5xkiT8XkkrFBzpPQgXy62S66CHFRCEqYZ8mZ5KNsXZ8GWGbBcb3Y+wuqDGtOJoLoPK8j0qKtF
FwkRn5syR/ZIoVktcfPCS+4+81kR1lGtYELzOrRSKgcnMRT93VeH1d3ao76SIEgwuGeuCRkoufsp
JNy9z9Z8+DkPQLibPLCUeUHQWDgNEBUFNxok4NySEXzw3zjozPVE0bNzKhYjReDRuwMmIdZNzzni
SveAh0B4FmWOO4IesKDgp3/0lPmYacZAXqZVyx+A49SI0FBgpZSPkkMqwiz8CGSu4xUA8LS0bS//
tnYmLEowRpSBc1SNBtWlJf3hEDAv8zMWOfOmoJGb4YMVSlaoZRrUt4AXBuZ4BWwmUk2vqiJzz+lg
nwCnHFSefKv7HVbePijEilA7f6TR2iTc+RFqnMhuaQwyB0jW3R7QGSYYaBDB4Wry17/b6HYSZtEL
X78hNwDjlpPM+3/YQfJ3nnoKWvVvJB3FYjpPIJnS42283xDETr85Uod+XDBPFTYBw3lzMgYjZRYp
d3N8E2F8pi0PhdtslURECtpvZm0gmD3+NP9yKqC7PiyY+pSHWk/+kM/P/9CH/6PxWAM/BklYg32k
8xsqNdxZ2M61c6I/aF/BCb8uno/UER2icxdXKyZ2pwSKSMchQw/z4g+MHIaOFty+1f1Quj1tenQs
MTZl9SASBdgFTkhQLlMy8BC+d5Q5acbfkwue8JHZPqex8pWn4X8IDtKOCcgLe2g9ND5Eb1jeZv86
Y33bSIdu0Dg9bSFQOdP1oKwH5Jv+nZu1NlJxqCGfTxdgu4k0DV9yD2rpsLc/ZocefYskDZgtfvFL
S+auNd08n7inLw1wjhLVNex/+OgHsfLINZD5aA0zDMdAhwOihjQXT/Sg+0RwfrIYiiCpA5qcb4ZH
H0BHTR99+dSjMfrJpQRbWd94ly0d1Caj1TQKkbwF1Uh7MVpuujmvqKSSii+Zs9bcl33pND3To2iw
UJboit4SGdVVaPNiiNVtDbF/5rbL8RZokNdQAJy8QYgmliLYtjymyKFFbzjXNmANqm5RgdZotGID
eX/Z2ypqSzocCnJ/0GQ1WedgTjoAHVuepy/8APMFIuMP/P0vp4awkvNxX91KJrpSwBWud49k3YIV
mySvADujl8Mr3BWDV7Q0EOY/018yXRQ9oakqKxQY9fWJpIbUBQ0I6sXN/LLqSGdMxNiAH6w13W9p
HgFDDz4aqSb5zbrkJJ59Bk4h3Tvzze1lRUMAn5qtDHq4aCk1aStUgY0h9GguG9SAQjCYGeESESHg
2d+4wsoGC4BxAxkxHTW2eq4Sv1/yX4vF/VV+TsZHz69aMGbzK7YKwTNBdrjG9YPLicLljZYURBdR
rs1dRqrnXltEFQ1TcJVojaYpBxvnPdL/4BiUFqlDB8rMv0TMQ0xCJiIKEnfLyX1vIOFHjMatdrBy
JCs6tXJlA5S50PBQjJYGYW5dZMo6Z6a67feJ3oyPrgIeZiQHxB7gyMZjFJm0WVApP3NgKJpL4sQ5
/Z7UsCPzeTZ1Hk+JaXBMpF+WvBKmlgG51LiWJiOYj4yET/7YUMWXnU5D5AWknWsFuRfSEMXCP8RF
6FXiraP24SBijEQKVREGe7+3JFlIMjE2WXcT0+tKKDwJxij3+x/kDJ9EB5VmeWYTjLqIekyOpije
j9+8B6awYeYJX3GxI65pnbtoZ6IEgeYhK92gFMEoSX2hI0BrUeOvkIiYjM4DMlUOxsYRHn9EroEy
IocP9OtOib+U35eQq57qlXyMvhAF1EVx8ZlUBg1IVBaQYsykLkmJZiaaDowyop1cITOBRiLKqdTb
Xrg9SFQsaswzZurPhhpyUNFledzdFBODW564zRcXbfyGyP2mMRsCfS4UrBhvAHeL36+ar9tT8YGX
Q/uLC9UjZo6KwD8IW1+Xr+8rTeRz62+CLhhBg2RHeAskzxXZQc7TVVtUjScSGbYd6iXYWrGxLJdr
3K2owTANkrGOsk4W95eu6D/cCQP+uPs7UfhjJhraKjbyg4UelCfIREUuuoFtfw9LLZtrU8ut6Nab
TiHTNYwHVg303xYF8zkMkXSji2lAYLXv5KeZRnl3mwFFtsJ2e42s9LrvT4diiFK6ZC8/M+urGX5L
ztst+Vei93pDL+GebY2E9cbl1NrHma3pv4a0d+4GFtxctSeE5Ec+GnrD7dVM9n1G/xjAj7m49duT
EVUWwj/oVA2RQl+8/lJg387zM+xf9fRVwXjNforL63X6cnose+v9rL4lzAA8NwPdP3DpC34GYgdo
Da0osgkcvYSRLsq8z2iTH74UY2uMi1v1U3GatJxKdf51pe0kRdRLbb0uQ7duuq2nH4OOMrz5ekvj
YcYIVHblpnX+hfCjmVVuzUCW9KdKXi9M8zZLaM8aM/bg82ToVXfJbmw+64IRlTPU3GgSvK4NMxqb
+YAO8OKmpRh3w8sesAYm1J/GDyOLW+09benGKv/G6bHoyCkSNCYfg5vO4ptOoZLmQJ1OnyuNEQpK
CPc0ak/nRbq627uMgfY9ZPcceYykWuHbsj/z/qcULwZh8bAvEHg4oxafloRF75P+YJymAaSu8oFf
rAa3GYkRut5lVmmFiP6Ljl+Y4tUfLQOK4Y/zvJcqTB+QgJm911sIHk1/R+vnrH5Nbi8T6BYjsvfX
kgiRvvPRUwbIKObeqOeT4o5aH6xqlCVSlqebrHMr1Or5qfJv+uYyie3TPmte77eNdtve6E1l8O/9
JUceRNGxt8hT3k3Yzcrfvef23pkuWYfdjd7Gjk6qzPCSB1PFqhsRphHYSGY8GijXM07YYO51gh9a
8f4l4z04lQ9GQE8Z6BzW2j8Vx3JF3mTAhhQnlMXSn5PxWdD6bmOAtZxQhxr3Y/piQbqw+3p+M+JZ
QpPfumEaefXvytwJyK70vnT0npqvhor4wuKSFV59f1VNxM2JhbmJE20zUf9ZD5DAWdAj8WqWf7WV
OC2zIpLW7SfvNdahnR0M8+dBRD3LPophMZnuqo+a5qn2LzUJ+nVaTJN/p2kR2EhMNVPU2lf5OVYr
07k1X60yoqjKU1sQqwDETiOUAZ4ut35n05cW/zhZN3X3ZUxqVKhQDlQ26I8qW5qsJxsm0jMxoeRA
qXd6iWp8BxPjTpe/PAl7QKzTe0VHbfHeUIvDJ7i3qZfeFi3aAfWy9i4ziABEYeW/O9O6moP6WNeP
zk3sqxeWhEmM4WliiwnHOv5wzDaX+l8WD7efPkgTfIC564xgrL/K69bAoj1WShppKL+/ZuelZkdV
sRtG3muWuZaxSNuoyhZm9TdMwb3Mq3tDyU55WGF6Vg6PEXXEGw3FzUeOWvPF36XMvWXmMiFgvhoz
xEr1wMLYjYhDWrcXBfOUzFZWB8ObETHavMQ7o6nyUUw/DKzYeKM9kzbcB3PXif6HWcNhywPzBNmw
+baHeDQZLZrTM8s/ywqWkE7A1hhIoL/d+mhUP00IPOfkt7J+cXIGWpoloeBVqXAIr3r219ew9TI8
oqjQ9nAjC83rdYt0zMRK4b4wUKVNlMvm1N+Jnjg1Mg7aCBO9h3fcfnVY1mG67ciBujsBw65jpJJe
oxCJSGb5Oav5lqUccbON+w71fGt+vcOMJ5rTj/l1q1229+rklObcuO4z+vof071K/7P+YrZvRhs9
xu9C/5eQ7ZwvS61f3E97XeudcWa5pr6tGMJ6X+v4rLqElUI36PhVI4rcIiSKt600QAUVchPOtlJy
X5vSWtvB3iXD0m5fxm17RjyFCYjD490ydtl5P2GEJgWLmjyv3KvF1tCCqv24cbnsvZJ+3Q06Js+0
N95fs8mLjditnjFBlpzIvv5198a9Fas0/Tn3v8WNyVj3LjCR6bxamW8wa1XRIfgYCC0ARtzsVWfC
lkVvXNOYdmvscUJnneN0Sb1JNXoqouMPJivbScItoaOvfLFsG0XWCZOWGQ1yoR7dQcns/24ofhR7
1fpq1Qrjd2jR7JxQCcG86+UW+dXpGDUZRQ+dnoIcmG2ovesNjyBeQVm3p59q/GmTNwu6ibLrJlGV
bE7Fh9V+ck4fu9vpuzXB4IOrHZ6tTZuvsDeJdlQe6wuqTdXvjJNwM6MWoR3rJxu3d3V/q6NL90NX
iH5zy4ZGRMCXjsSomX2n2b8r4ua9PfMeKDERuVjd/k4mN2VW0mX7cS8WymVp9K+MTWnR1brSkcbx
OWlft3o9q37vZ08d52b782CkeIM5vzQwdHmEHO3BtLgGVxMouQcbOjOXcOJOIPVMtrPuwCjgyc7Q
4fpY6Bpwgovyazgt+isnacp8D0zazJ4hsU4WyyCWMbAeWCATv4GkgP06ZZNTGMvtaqRMoC66VMi5
8jlKs+poEDaWU5oYx62B9b60wWhDfGoOSn5aFatSQuYJUwBLEj3dwhSGxqs1eTfflIfpD9q2SFSX
PZuhHIvfu6sw7qF0mfsx/QV2KJEh5Qaqidcii3OO20njDM00yES88UbPLcMPEsx5jj4KMc0DulMG
ZPFi6QAzNFgUwYDCZubfHq8qFctoLGKl/VVnrT8rfRUt1ytqM1cbjxXo1bpr0dtiKnjX4TgeGxgn
54XG1PicMckj3A9oz3jeCepIk6Fzf3vGXt/a7VRhVB4sUgKXM+Kx08lXAWwyW1+RIswJURU4QoZX
3z5b6UK+dvuJKE5ADpqe5gxGLqITQmzZ50BbgMIRrNSwADPX0R6xDhflNWO+mpsgyHD986c0spk8
nPXYGOCbDcPR5yVCc7WfTv4ZVKqZ4NPO5t0xr+ZdubBnl3ndkPZy+aua02Pus4GpPZeHey8SpzDf
BgQKyfvG7WXWe3r6zsZnJ82ZTbDhXelFOTHNWH0nlGhOJ7ec8lDpzTNVmttgQiEimSCdpujk7DNE
Q5q3U3p21T7OUAIi9SmMoznZNtThMoBKZnxrPdSIycTb3U8P9/fjd1gUq8dCQVEl26S78+a2umyq
zbgaV33kun621NB4ahbDelhft+eX88vpJX9F/GV3fjN35m6GMIrofpRLBAFWWf9iZfsHQTSz7Bgu
BKkWIijHin5X2DC0j9DUorrnwZ2YTDHytcqfPGdid2/TCOGupbU5r9Mtkibbat3wq1vry8uiWgzh
eZ4t+0ikKXqe8LY6bU6bWpQeEJMaFmk0mQJPd/F9dApa+xlywubk7hVVudytE+fnglYoSSLdMEil
QhRGicjGEvn3NGDXKlDne9ho4ek8t+nrK+YlQj2oiKhh0oX1zL+tbPgnavjgaNihOgvyR1BDLodr
9CVa1uP+thtf08/kwzoMR1xJCWJFpZyyHC+Tb4stWMxS51e1MObWvI/kZVhkfp035+fLZJv/XmZY
JNQgtKiaN0t6ZtZV8XkeL4ECFqlfFY8nqKO8XUxw6tX6DDn8stXtbT7ZPZSd1Wb+wOSi0pqPzdkf
pjd3p/bM2PbKxktSD+EFooIr/bPf42/3R4j0lJbhgk9FZdv8s/8eP8VX+TXZj6/Tt+TQsisJu3JZ
y54UW23Zrc8LY2nMjfn5/1+j2vQrc3HetOxKvarLQG2DErIhS2QDEYFnBLcxMGkFWagIMjAeFeot
dFIu8qeWvc2G7emRBupt5hOHDWrrK8lHcrcdQ2XOltn6KTdUrfL57Iz6RLa8NdO5coKYa3iP0yI1
o+tgML5+XSudpzbYWIjWw8O/2us0300KHgV+xuzz9Pg1O2pEJVgWW3c95W8X2IRK4g8qmdZsM4HQ
bH5eSLlv5SrP7i/X8bTRRyvuzsS0zfR4L9CNGFylU7+nGlwjBnR0NrzAixadK/C/1mvaHTb3rpKw
N+PtvSe/Lk722m6g51wwKTYtiROsjFbu0ztUQv3jPsa6+d5ysKu9fq+j6orPMJeGdUz7vWGGRmUY
K71PD5mRnv12YrxWTaX8O20In0/qOHlNzChNEuo12cAMydmU2csdSfDkonxecoOZ5s3NWOZX+kWV
+KL9mOe1jYYE4iDAgBTgq0XWbfTLCpT3AjAAOJrvNCW8F+vzbJ2ogYKqgOXnfZRBwkQq4R6ZzNZE
iO6+nlpfxsDYgPCOTha8ey0AXul74j+n6LwzdWrTJejBK1AgRsofY0waros3ZrjWqSfP8zRYhJ/a
q0k1ALGV3pv8XplySdUMtLEWHfYRMcfGSbZn0xsQp8ncnkNM2VQP8CwF3ZqV3xZLluZUeyZSK4o3
jiEe/UqnCckFI/fsh2/RJat4zA8/94FmrdRiD2MS6vd1ftIOE0YC4oUQAtGjU/LVGOuZ/XU+bSvt
Lb+vZ7C9GZigM/Heh18HSxwp2KmDJa0kNXDBwcHp06urkTZcffvs2/n8BLme8U054PVCjU1tK1AA
K1ONpHovXbK8IeEJMWCj93Mjjc5JcCvnlhZWKEgjQgTJcHzVmxOsu/IeDxWZwe5GMPDwrhrghkUX
0/sJKBqgu85ezvY8vbwquOVTdXfLx3d5PQIOnWd+NS4fCGnQ7anGjf1yG9ZZz9qEE7AeZXZs9X06
vA0I/xuMc7yGJraligbGlasbpf7qktCCANx+VVOGmC7yfJ3WKO7+3CZbPXltZkd5whNoBF1qUGiQ
sDMOo72bIfuSpZaTKd+q+t6Xx7o9zOCPUmNq91nCBLYNyGBrY1DXWv91Kra58VGMe+v8bmUvymRz
mh2t6l1vDxP23urik+ZVymKgEGT8DtbBQDWO4XqwT2Av8jrnuE/3RfN3Ov8Mk6C+rwZ0Ux6vs3RZ
m8vKgpsz3V8mm0mysXpG2MYXUGaEdM8fRbW52a9tST2JUGbWLy0mwD5ww/FY/hlSbclic9xUyXZy
gfR7+ddT6q3jU0dyu6jTVw2JAP4//bPpI6pXPZomFDubnaa/nKADdoGtrMtk88A0g6hdlilqeUCM
ORjaVH0nZR8QqX/v6/ciW1+Qpvo/ms5rOXVkC8NPpCrlcIsCyUQbsH2jMoatABLK6enP1546tRnP
jO1tg1B3r/WvP0TeQ187BJWoa6u6qPmRmWmTL59tNJPj3y6FcJYd0w5TFuc8AgJE+laDyaWsH6em
Xj/aXZYfze6Dz9kY5GFrn0+iQvvSmEmZ2JgXF6U70xMNrGtjP+m7jrjhx9pB8K6/vcI3mJZO3u7k
Oke6nPYHQ8vB6zsF01LSf3Qg16RFIiuqyddN4nBLnYgCGzcYuru6tmd9zswqejNZlanzrRfUkS8a
Y3BmWBaK9JHj+9ftovGjf/wOBbNG/jEj1k9/N1AotzbABIEBNa83243K7WH/ODa24buHtGyaf1l3
mJp7g7W/TLvwY+H0qMEMvjp4J2hHo3pLmKknh5iRpvYt5Z6tXuL0Iy/fY33u5L9dclEdzOBzqvbX
1rHf1daXsM23z46ARNqb1P/qDtXr68RFEt1axSjD6M4SBXGPkfFU48G9VyvY84Nrcnm/EoqYewsY
BGv2Aczo2bDQMFUCMZLWI0zncd4Zc3aZpPfLcV7DDU8ColT4zgSjKQm81+9tXwu9CtEAKm66azGE
XACOg9kxqCsEesnt4mrI0PBZQYRj+/xFfkgN/0me8XiRzcJA2J7VfPJuEFvJboZu6eH2YOtYVmN5
w7MVsapi4shfI/SgnCVMZq/YUlMkvu6DPHvQzxGR2YsvRPwVbFC+9X625KAzQTch9fRixshckSRG
meC1wn8qPn6ipCxqMvun6yAekQOtDOrSS1Ct0c+gl8+9FHfOp9eXXkUkBspneOn0hZD8ISlB3WOI
wZAbx33kj2gusdZj9wbjY6RJ+4VfeDHD9hy/+/8i5MGkVIpeBClfAEwW3utfjPR5pPjmpKJ1eUGI
uhBuwE+zgFj/ZZ/Oj3RXP8Yb0I50H2/j7UnKxq2CoXPWvpO3X+ubuyICz0ZAyVWuZjwFnhRPLcGI
GI9vcWMDtIhQUGawE7lnf+GfTGIBE2/hh/qlflVXkfhUXEAjwjcVeof+Me7VWywyF8hhuIIg8sz4
ON6ke/yP827ayu/ad77vljjxvRUfQlsgYoQ17HKyoxWIDHTBB9cQXzgQY8RQR4WALJLShae08N4S
ZiPcM9BtpN8XPkaqmx0n1BxCWEP02Lafi9SnxxpHb7y8RfJbtK7J/hZJiwDKz337wzj0A2B+j+E0
FPNoITjO0VrYIYnZEHQLyNhkHLkD0yU+Q24sQXMrGjURYEOsLk6PCDxO4v4EQrnWBKFPWORPVzwp
RLrCCWyUPsXedzjmsxmR9Us4j0j8FUEB4T47xbuKkAWRHYvcNyhPGhkaqE6ITZ6uMNvgWGCTL+zw
zS9zbx05k7kFeET36srOdhUEkwMfIMswN+e2EEOuO78WdqIuUjO1a39nk3/9BX2IzL/xXn6LBvZO
tAjR7UR2ACpi1sNiu/an/uTg3l7i4A9ljZcFmflvBYFmalcLmcC3ccXfZVcjbbnyN1/fFonL44lE
qUDEGWANns96XoZxobu7wFe7QvtjSGJ/Rffkzv3DAxS9/nuwpJgouAhEWFkAvayyF60Sq4wv0KdC
YLnCawKF1b8oPej+mMpTTPFgtY+n+g7f+r0lqbc+MCoj7Zk4lG8xfPiWTzjEk56svfXH+liwdtfV
O374J/3O38OwvtkN7+NWP0GQ6rfDB4li2IGRbdV8TIRt6CQnpl+PtXhNxiL5Vi5cYfrR5krxUxHa
kQkSQkpdBVsQtTK0M1arwSTg1skgEIK2UII98Qr+vmfsFnLvgjOQd6XDOsTGC44EH6/sNLx//NRQ
JOCoXIHOSwo2EI/23WQAADuYwwd4jFf/8BzSUBw/GxYVVinFwqjmds9eFDhpoDt+jeKtD/hooDAs
fTVyLagrREcSl4kDZvMRMcgmKRVyoD57wTcEdRFvMQiaTx0soQh6uQVk7tCTlWBMPfkVWNSsOhuX
SNAi+6oG3OMHKiIzPK09pn4UCUW9iA0/HP3U8BlYpVkw2IvgZXuW6uWYD1CfVy6DR86NqvZUEC4x
FHAb0++aTYdIIQp6dQ6I/0BhFAV27isOSD3F+JtjHLvyQysPIRo+9aAVHwkOpNHm0Rz1ByOvneFs
BqLU+/eSFD0sQHCqdzay/T5Kb4O9y62TNu4JJ4zOZrqSlLce5hBsv2mhwxt+rHpllSjzhFlb7UN+
IA2Rj8nk1pAMfhMAuH8R++oP5Qulo/OroaP6rEjIsRbtNzlVZCBwu1EKM7xloMsap9yn0OfsILGI
44P3tMYwDL8JJhY95XIAmtyn/kv3slcAeCbxvlRuDvkmFVlLJBGzRStHIZpiaD166cuD+dJyyMjE
IOI675UQ0pmlLGDTcNsQqSHKJWbHYIyAZd+ClPPNUiUYm3XPOy3+PV3JFNtyVrBHq18KUzaRCWzu
RcQLpQQpXiKXOtqo++eFSfmbKdSUCHGcY7RpyP7+U0+iqUITvEQahfUMGZ1rEy2Q4K7ZUPkY3l1E
/DSccT5roROCOH1CykP03192ibXFo0UkVC8bdgNrC8X+yLNhP8B4Dd4OMTCUniQukS1dpW6J4ufC
4v97wtpROQJPvinf0zb+Nx2MTfJGc7kBcX6egT1omkCNin89bJFmbk5+3V5T5xQ11ycoplJAYTE/
OytlNX46ejyz+KeRcJwZ3/vpm6Le0O9aeFKKL6PYyQr8A6bd4Ts390huGe6FkMRb31aDZ0P6rJgH
d06AD50B9oGvJeVKu9DwMWwCzWbK5Rkiw85vuefHuaIvmGyNIBz6UlfWY7oOm52OHgVXrGFe4hqq
Lx/9IlPXVE2p6vPNj3hV0KfBekZbkdxiNAj95lWAJaxKnKTAfEbAGL+aGG4sCn1B+/co5jLlNVZU
2lx9zSs0nOGO5WMX2/onVfawQgx7WTNgJn5MXqjc84qgyzyx/UIwnvs9mBHuXdlCTPcrf0iDAmdI
lTzWeahzVQMG4qM2T57LFgMdEXFLukcQDX5WBhL+CA+PTVYDDQV9j/0Ys8nH0sTQQFnSelnM0GF3
QFnPQOqhCW2GLLDgH9gZ49iSui1Nd5KuVr6Ztg7TIg0xp54v6pYCFRqBUUeuCbakVAfH/NW0+0um
NnFw+JyrqL+6+STtng43U/XBG9Y83+r8QueWJZsnm2svXWL7OqqrJzfCg0WQRJzpr8hVK823pBr+
i80cO1VfE92atAFR5RZ8dcyGpOJWKNZtetBORdIE5aOLO9dROP/CPAqGscU9XB4r/+EkX/pTr/bx
IzRvrcHSNy1RXNbdVpdLUrh6GZe1sn8s7cSW9tODJO5m0+SrKPWpzupf+UalBVFF/aKtucJtVUXM
rO1pjiepSxM+2BkxLYcKy91E4gxgAbcXGBbm1S56o9aqU09NfSWEK8lmwg/lcKJMZMtgksA51GkL
MtvSK8dQx3mjBJUdKIrfTHAjAjNcsOew00P5YmOj8qaCZ/t4QCRTYAbOOph7IXe261TuiMM0vj50
0VQAHMUcyPwu+y+yW8IHHAp0uud0BD3oQsEgVDkL4SJ+U6RE1CX8ZJxFQEVwrvlOCzIZUd8N79yJ
DyTOm0oRoWTMWihMkkNhCyUj8z7jAh7Ovx19SRvAqUXGzDujDI4kaFNf/Ya/RPHf8EN5XqeMYDSm
FTHn8htdykeMAycvg7FkAcnF+PSEpzyDrVV5jn5GXA1EkvqswnaD5GByUN/Y/hlnwSMAZ378qCTp
QUvigevAONMPEJzggk04rfAdEIT+hQeFUG6ZwFXyO583Uc7im089UX2o/+JbuR1/qDrPkFyeBDTz
PeY/+dwiEZs+mKb/GuRxQ7NUMbKAOI3wyP5AMoWHoHZF7HkpoVxn84FIw3LTflPZ+lfkAVBd0UEj
KkcegwSou0nsr9m3Eh6e7cLJAtZCCHNwDHrLA0/QnPlDXkmo5rD35JzPOWvn3Wsnv25Vs4IyBoer
D99hvbXNW1wv6+dCx9RIgzW6eaTL7PFev/YOuWX9xQToTV7bPFzFxQe2r90QpPpRsn7K6gqRZfLi
xFPw9sAhjwRv+GjKkuvX0GvUR6NkV1iX2Pen6s3W29lTuYf5vre3o7Iyop82/ujPEeml0xuMSDiN
ZBalt/JoBNZnfIN/BqgJkiEue1/NaiCzgjvH55hHgc0E1+GtwYCMNgCHV1gOGOYpHrygCCOREToi
v1aktcoEF+PnOYpzlitvisCs7C7OK3XJccTmQzdNSiFri5uZw4h4wPzCkc65yyrsLiTacZjw/5dH
56dX5u8cW+otFRFi3WVCNvlKaEW47Zjq4gGOpXfEDHimsJGcjbcRKpjGKMRlA1RxsYO5w4wA/iwr
EgbY601latD5FGTc79DKiTR90hGHDEFcuu+Ewz2dSzlSJKpjCctl0OyBwE3UfeamLoOh8WEPaOiM
1blRL9ma2X+pCw0AvIkcww+doreUP3tSMZ2zrG0TVHgzmTjO9LOBZf5ayd1SMVY2sn1n/Urmfbgo
u4OlzxnoUSnyWwtcL1OYsqJrpbGTCclh4MMg+pd6mJY0wess9HUioKHlYvP3zzqRN8k7rgLHcN3d
mJyL0c1A4DcmkeHMl96hJbwwuvlswJJxxAYewiXR8iwCw/G7+QfnhvN+gKQSs9ZX/DgbqPSf861K
AZuhcjB3Kmai72/4x2OdyA33CQKfEFCwS9FSkErJnJrBLCZpdBrM5EWbzdPTvtsgPnc4EWFpyzgY
ytI7z8vgE1xWKI276SCdlIP9nj4/68fVGY/KQBfcfjEeDzto0etHTB/WbOvua3pu9HQfhecwXVfG
3JQWTn+Dj6Mq6xBW2XRM8LVCAE3ikzGPAJnxRUTcuMrsN4AOcBKSXo3CI/uLMoAdENiEM4f9lkoP
wCLnZqDrJ8sGPhrGPjq+AOPZxOAkcZ+34jbclI983x4d5ml4ELOnvcQtWJ9RNOv44Tgz7TdHK/Iv
xkeB3Y2mjCLxA+IRDYN2RQnOzg/0i4yXgBhGvTB8WSD4t+1pWACzFYs+k7OVM0j7lndKCkXZs5CA
f9q4/mF6kHo86Hko+MAtvmBe6F/SEUhM8LuhNfolzHuSdmFOXIBcmiv3uq6DBM6cI4cWcu5tRvKg
5BvM0mb8UgrrTFC64x2ANP0Xv3xAtsdWuMVr8acUkU8rc8+6dbaslRBwQr+hQTnwIvjFJwUTlfBG
L1mJHg5tBlYDHLcP3icPjT26nn7Gx9edrpluOFmb5/poJbAgoYifaK251BWh13wZnQZMGs6sO1mX
lBRIwWhvKak7WHjqiZ53IPZPOrKITQSEkDSuNIkZK/zCk4Fq9yznRb4IEfVDMEsXFZJV3NxYDORr
o+IszjlOGiWNkj9q+xq7zte3nL1NOAw664e87olHBR6iqZVdyoOWuTlvCvZhjUhC5OqxVdFyiN8l
zSkFgGDyBWihfYvu5g34wL7RZ7df45d5G47sVTKW6NjQ4JcIbx22C/3ejbec6UU3epQenCJwF3so
oxT/sa/FntNC/SS72sw8O/Mgx8bxvJuCVp3zv0q9dOpFPcGR9Rx8sxJxg3UYjcDEYJjyWoIMOtIa
HFmPV53qa69lV80belbKXyQspMuLKlrpYCxzQ2vwh6Yg5SGt1HRpObs83DQMs/DCG9nkVoW0MUvX
QQ4Tz6dwPmjeEAZ9vNRkD2aaQisduVLhTdhuCxpzYMQebBv1X0c4QQjTwCsn2CfE1S8eSFfg9kHR
AonwBfu/du2O9egTD02tpCpB+qRjXVA9Kdqi0ZfwYVA5aExQnKArfQ3XnwbNgG9PfoW2JwsycMB4
TdsL/RwFAOWj+Y+8bFleMjngSJaQ+lecsot22tCiOuVCSUB0xScH0ummBdUHOeE81xyeH4TSM7lz
IsrRuKg4sJ9EZiEHDBxUWMMUtQSoNm73Lih5h5Jb4cO8mz/mvb0D1/AA50TkTPFOXZfPnr9gQdj1
ivBDlOswd2hnu/eU9p7UcNhpYPYt5JwZZiryvT32W1j+KtMr2OsQs3qPeqjE0NQQ4VFl7OafCpCm
4hlMt6iNME7CvmFc2IjwLZcwGE5oRQpk7nesM/jpWJ9DNKRa+iKbEOptBK6C5wJaMTqMsxPOLMxn
cN2vl+1zMRBKpR20x5tMkcKxUS3R55MXoX6UzjZtcAOH8rHSCLawFg5UddK/iPd4rExOgX8ZlG/9
OPRr2d6m3EHOzugvL5wdio9+3E3VZ5y+mdk9jo+SvXsUv+XwreY3Kz7lr48M62k8uXBWBWtSTlp4
65K1nq/05GDwEofg+ZYhe2Z5xHO6oAczuddSFpqkuttE8EthTEEv154bu/vqitWL+A8n0IoVswqA
Hg0xKpvnw5WHRZcG8nNdw7LV1ymOoMUy7efcSw6+YKRahkGJM4HM/bFUylUFxXJYDrX3xNveYAQ8
pxtNxhXl9KTxpVXbLYp8Gb/E7ZqTfDPMEfFgxlig1EHMi2czZRruZM9rn661cm53ixiiuCj89zDZ
Yp37cl6E3kgyOV4mmEW/WIcexw1anRDIkpaMs4Bfh0k4TjU4rmOD8vDJK4/RD/6FLbP9iWaIx5Id
lBIJrI9Oh0aGriS/slsx5xBuDBC6mbCw11czyDwM8ri9JFwZny5vtsW96w8Qs6ABjYGChGSk157r
oe9Av6Eln1xBhYdGHftJAtTObGImk6GZwf4ghlvQiLwAhc34rUcucfcnICwL/Tk8L3Ihare6AnSx
h/I6ObVIdTfgZ7D4U4/TaYDDwX3tzOCSoe4oMbCjDencEBcR2q3erfrZCP0GWIY9lN0TP37aTMxa
xUhnptDryTB5/JxIDnmmQvS16Nj9JydPvtDyoGs/HhxE+aqR5pW0lDRPwbNXXVh8iRgjfR5Hi5Qk
+HbZt4FNOhhS/L//fqaE2bPrLmrSRHPPqmCeBVY971UMYNamNlcaFyqzRvfYuRodAbNvz8HVQw6a
3B1wjTLcGGuy6u+juhj4bal4NTnWqhj1py6vko8vY9aV3tAyAWPyjyrGpcTGPt2ugvFUBN1ODBKv
HJucfCClTFdAj5m1PBFkRpwN+M3QSCrwWykKXXo2nJewQWq3CSfVmfqkhOaLuIktjkqlozoPoUDD
AGM+5bIBUsdniAdrn//OEbDjnfVTDx5j3wEN4O3JHATt2lmFssZ0GDJ65Wp4eSXexPKSPNVxofGH
YJWT3yNUQdyDtMWZVyAVEcsLQMWP8YWEo4ECYFrG1iK2YZweJ/VfoZ5rcvnqz7hZya99DQxprvmS
Ui003DeaVdkeG2kzygvENzJiJ7yx6btuEu1GMddfc81ZlP1xqjeVs0gYlKuIYWDXeSWmEpLP4dY0
i5RsZNmjI3tiIdh6kQ0TRKwrrpRKlQ9tzpgh5SoQp2QLRv2qNg+pSCDL5B7HFWRxnZHXy+WOfiBG
YO1BP8eIQ3XppdmyRyGScDuNg9ijG2qRW3AGQhniPKEhgthDiEcJg8CF1MatjiaHuz2iIx7djtaJ
EehfpCNbeMZMpHBpfuGpKIonMS36RFvB/cCeLtq7avZEu0xxj6SJMwBCPjIk6vl/0rvxSy4c/0tz
xs2TnfG5aoi0FnOYnKDPDg7fjTtC3gTDu/aGnoEDCyFJ9S7fuRLYFjHV46poFwrhllISNwmaUGZ2
vO/vTCoYBDKyALtgY3o8uPln5YkjkX6H6ypmiCfBDAOnPZHazFSKxFzQC3K6+Pu5+BF3GDMjF/zE
XITSG90bRuFU3INbvFsMGEVw83iXruR5XwjN2sWfPAFOTT4a1/HOGzXem/f68CrmCGa4EVHlcVOW
q/iTs9jkKa97ZhPOuj3aP90uPBekFTFQxnTtot7lU/XeHjhtx3tBwqpy5UnRYDqg9I07ntoDb2b/
HZ7lu3FVrrxeUYaKoQwICMuLFz1cUUqz9LhO1LI4YVDLHqyrwKiZ6PTlTMygYN/8vVwK2Y12oXYA
LqGjpHzg4rFpMw0Vs9ETizVjtlOuun1HOCtnvvT52mqfwOPTp/bLbs3pX9G5vTefKLYUXgRSQxho
/5J/2ntIeCicdCH7Qj3h2hvcaFnanzjiopYSSbS0fbP8LTrHS/F9sLRIqhQ+OHjnksBj7LiTOLZI
CxAOvOzuxq/0y9QBAsRGWbPFiOB56nKA7+oP6DK/KF/pNvKrqIK33VWMoQgXZi3QOwkZFMO68psp
HgUekdbZQWBdRBzduWLsTSuSApn8NB/pV/VhfZY/4YiwzYQd/2GeeZd6brDv8iByremGj8VHyuct
/Jf46dmdQTnB1YBc/Jt2jLX7BxIUF6BI0DZK6Qv9vryhpeAhQqSNt+cX+5yEDhRbIEQeiENzn0EK
JTaFYyptrHppjetntLeVHTAoROXc3BnJ1ygdIw2uLrOj/EfDJuQPJODE4rjShHD3mDEtLzxaSmRA
DiYxuVt2bh1yQjLggIXpZ2BKma+SezG6Jg4YGrxf7GYtx3018zZCAkznRbLVSktXBuLL0nuOvmFv
W3LZQGpg3hFriDDJWEuDXzfzRg/CYVvS+mn5VqVnz7/CchlVnl1s6mnfPN7pEfkV+bTp9ODJCKZZ
aaEvU+JStwO0E0QGmguCg18hTrs8N2cW/8B7zTSXXggGssx0HRVmwXlCWz8finkiLa2XnxmuBg7K
4J12c/QeGJYRpkyoEhGFip8rPgd6RnoactcENAQCHLISN+zcpCHbR8xbysYDGc2RsKcMZzwx+OJj
zvYbpHagthvkASVUTDuA/iRVjL98yMrSy9ewOzQXEAvhudmoQCMPBJEx0id8Ci6FdH5eadMQJpvo
4DEyiAR1Id6pX+GtR7sxY+7TkhrC6JPBJmoH4IOtjucsnkJ4dmCNTsvB8dwwRQuGem3we1uKa5eq
S5ynCmQEui0XdEAMe9gQUIML8cIHyCs/h1tDJrwIpUK65j8UuKYQ5wu/AAlm0IQ1tT7n9fKgFe8x
UcWND6I+5k8VPYeLckKZZiHhSVw0Scxp6CpRpbNnUdTAWmA2i6/Ilr7TOiZ3zvajGNNuxMtjPv3X
ivINlIuQknlQGWR38OnkzrKt/nrhD8a+0zG/JJvpUpODrvtk1OMECPArCGcMHGn5xZ5eMxIV1QVj
bbbz8vu560/ahatEk836YowE/A1Zw3B478T0mFcNRIKGnTVJ08MWoX+p+2ZlbMxdY/PyuFgz+beD
dXyWTtLd+am/ZNCgL+kcX6S7IO/B6H/PPluqOl4l9KO9IaCJCBNf5m5XCHjM+7juAjUEk4fswCD+
A8oE7zyWSYxacZtEQMdgnmfBxFPMEGa8343jZQ39C3eiB4MEfol5YzgIQKCQOyNBO3K5LEBSFj07
nlN49TtwvF3QtRS6RisWLMDagDclMWw4N/WzJ0gGfiTEr4UuvIxbLqgBPLFcccXrZ3w4cltz9TzG
kYJP0gbwOVgYADngjk9j3mARgE2KJV4IuxdyfUaTcg8vRaACfA+zd27h5BvSj8NEoHBb2MwDSESg
44KBcWgRMKnCDBVqvDnXsPR4eBmHuYl4gwW3sJ4uAFUFPblzi1D8h6W5olaH4EjtZbsljm7KRn0u
DGfJDK+MgtT0AQHg9HOMNu/dgwoQGqT7bAWGjwY1w/VgXIM1mIgn9Le+WPekzTR+CzNq8AtqX4Pl
OkdJwqFKk4viAKMjgscRmPLLATEY6VB90vbzS8KByo0WesY38yJrQ8xCEP3bohqbWUz29gllqs1u
46ngxnCqPiUACIyWpVWETtFeSDUj+U2BswmWTyajuqCNgtxZmOq8AphgJaEIZuOhb4gCXV7Yz1VT
bVLCbnFnJBSC2hSwBM1QD3YeMFBnsk6TzPURMlYwvDfjTT7J9ydtNek1grzB2SUOfIS2UDaoKxRh
DEcbZcei3hsxt8YtLF22cJQRd2Ow/9pKyZtpb4di02Ko+O8xLdN890SYJ8/tcWGOC0q8jq4LsBW1
8SdNFT/LgZyMqB04F8PGCDKlr48+rX9XefRehTpDI0mrRsVHRVD/ez1nBYb4kTfhgEccixHg+k6N
SNsmWcsU6JGQUynIKETJi+XvoYisUUUsdUJnp00or9LomFaLiLQ2BPFESCFpDcFIF3K6mmjB0JO6
NVL8cUYLHnHzhL5tiR9DxRplfoVPHFEygBtEdEEQpQrlS0wJQh+NvYZJ7445DmUp4MCIgkTxuFIa
Jb09z0h5jf2x93hpjTrLcl+GWqx6GcxqImAnl+tgVkFuLcpMzFQoo7mXqF0jbKG47j/6MJMZmQLF
IOWgLYGd9vBgCsQYggBEsZgYiAwuuD+4VPoL6JribQGWrsG8pFCDX0HRSnH7eswF+lt4Fjui7DHm
DZkJY5cBzYP5QCTugawVzh0tcC3cusGlRADWodmxCcKwPaXxCUUbcHslzqUD4bpEtpe2K/uxyNkB
HbqXcFs4Io0IrXoX+xaOVcwcEUbi5oBfBXHPtotHAe90ls9tfMJZrdxWjxXgFG82DXiE9wSntDKP
cO9DuxF7gyp4IYyTaYcACEU5w+pi3ZAhTGePL7Lj2uIo9DSea+M6UFXYS3g9LDmuHCaE+HPgDv/w
GeZxwWxsKDgnOmplz/qVuFE0l0fdewkYoDC4DJWVjaeegGD8FvUcexynlrAm4I0BHKSrYJ2rZ8Bx
1HQ/iL3Ls/Mb0RqrvGMYN3rV/nWk4Gt5NT03Axxt0SbVfy+dZmV40oTyBMF9vboKCCElInh0uZMS
qsQWhsYM20+H8RPWRfB3HNqb+kc9Dx/F15TPaMlMdld8J8ZtCGSMXJdzgtEURTWBo/CE2NAYhVHn
uiaeStS0X0YoROLyD9BkRmlI90qERg7NRhBv2LjQmPOOAaA16PdxCYp9QFFx0/LJ3G/rALSW9yFv
fEaOfKSmtCguYRVnAbCqzhyKtz0LOuwp8QkkXqhya6y6OletAfFmPJuWzuDSnqBx0mdE3MsUWYLH
ZmFnSMQs7ncPLyV8gmJ8zbHNpBj8yIY4+VfuQISJ7vBgmEpTYuh85BykiAD64bgS5zt9BgURrQoz
ab4b9y0wIvjiMF001HhHqofiin/M404NUOszDRALzmkkJrn6GXySd5CaGdrRhHdUHbTyon+uKtSi
+P4inIXUALMMeAGVEGhaiQzyd9SCdljk05vT7Ue4FEUQWdzcXt0EUBU6sDzM7QkLqzbw0VkAYrm0
R8wGInbnHN3MfKoXQJBx4zvWAnyC402YajJkYRZcIbtDH7uspICdNBwZJLpy4abwCFHVOLMXxzhO
a2gvgFF+2RRL5CCkt7FB0WFj1GxyFPmAq3wGJCxF7ByLGwq9Pi4kbJb4F9BBByy5kCL2m71TP+CA
QWPNKFQdZ7JgLHE28WRwd2FnYvOmeQJBYZ8GRLEZnLFe+NH75wd3izDsYLfuPsFsQ+bjvy3PEPHC
ALGB/cxFYJUTUaK5fL6rBJ5aPxYNXrQ2Ibdz1vYDTCVjQ/LY25sUKBxQZC6zQVDF/92PHBpNs5qI
QhphqMxlDDvJGyIECzyYwF95bmh+Xi7V8I2PkR7EkHsWkxwQLt+y8acLLT51UtD0iEO2lnV69R4J
8wxyR3yukIL1nhHBN/ZbWCy536DCSUDP4bMvUhzcIenj71u8vRBLDGh/t+Gw0vOf5BSrJBbYab9J
6hAleifhgRIxLdNfvRiJaT1hVfnDWT7El/MOXdnD0ICMXnLm2mpBWKlcjv7fV/8+jIMBtjqSf9tW
15za04ShNRWfIdw9NAaUTNpqVBZCbYoFR7JvMErPqGzRYWPNYm4sq/HiSA5MmWjaCgJAzODTgtRV
HJrXlH5USnZXB3m4vErahqJ4xIfIcGKAhpqR0MOhKzcp6GrJLOZK+1T2qSIlbNamOW8Rquuvd0Dk
B+6m9cbhjWb2nxkyo51TZR3r5teUtio+s8OYIk1zXCPEo6eBrF0f8v7zhc0zyEGy4anD7ekRlY2s
2idV4FRpbq7/U3EZH70u3yAdSjUOs8emoT+VU+SaMcSW/JAYBzrZ2Dg7j1OcHjtsM+tDqTMBee7i
BGML59seT5oCrDS9Rcrn+LAYlP+YQAL93cwg6IiNAQOkebiUGbRGUPbR3tYY0jCoMeSjQT/STBf7
dS/YKXPB7u/Nr3g6y8/fplopTBCN+pJY2yeRUq/3xJBmVbh8ZZf+uaRijZyzwWBlSD8LTuok+2oq
GmAngq6deZNDTYTYd8J64q6qm5Ia0QC3e+zSgXZSByuV7uYTqAc7jiy/PkuyTLYvC2w+wU2fpRtm
iLxR8ihcA/CeesLEE0DGlFV6T9Y9NItSheV5TSQoDYK6SZVkalC6zXiuA1DmFaq86zASR07mtFMy
iOkYXUOXixVSHmKOpvGKMl9YfDhZ45c1xosPHFU+jOFaIh5te9jyycWMaRUNLKtArpLrY/osEG0Z
CcD8kDHh5/Jq3EWs/zQ91P2q4X3uqYJraRlpNSJc3H90DCqaHmUonnvsynkLC4JGQtEpHdLFM8Ig
R7VmJZwIcxWSjj11+Eqxi6hPzN5l2jecYyaOS/HfCRX+UBCQwUHdwkcospP2ZqufNvLJ8nWtSmys
aHDsiBgSmyw02inQNTtZaYmHGEWW7qX9VpdHWX+nzk9w2R/XxrCmvhyKpWYdIs4rdOt1RDPU/Sso
yB6QUXsk54nFUQ9O2qCtKtddvH6A2VUWdjCwJACXLBp5G+uiaT2VFGisx/J51qRNC0ZW15Wbqv9e
8oFqdYL31iBYbrjtKsSew6ixN64idLLhsNPz7QNZZYW+t8UFaVp0OpuMA4RVDIsGWD3LHbekpcyL
r/6BmaB1N61355ktNIvpPNq+ScavtyGzNlzlEC5CDv7cyv3Kwj87LgMMF6QYRCeaWOHSPlE4UnO0
9RK5PFbqWfGcqWlBr/kUO1DMjTB9ZqJ2U9p1OH6hgHkwSo0n28cK+wOaLtZ/BsNqZi0xJOQsxXsk
5eqp+qaDUVE1BTK3bCmheFa0fiHRTeonO9F5f63uu5QdXDKz6omrecoA1mDyjdYlUzHhYbgXxBI0
4lkTMjGc51S0Xw8BCUg/DS40DXB8gIC1EU9nqWroBmcG6cmm/xvird94ts4Ydcf4fMgYa3lIaRRf
DDMBVuGUYtcPtYF+cG/eDLj+JIZa86EDqraCOjm/GNrd9GWlz+GomdLcfAXFNX8cCn0+Elb5VpmH
kW/BlakJQnWLEOnIRXspWEhCexvwWYr38wiLt/QcPw9LOVpBWIhbzIVz2mfSkRlrQdox09+n+qOy
D0QrpsZh7jJuC7VL2kJUpaDphDNNDrSOIal6zPi9gPv5SKWqUkXoCzp18MtUW1rPOVI//b1OmGqv
h2YLdjXqOG3NAQieo2twz9j5V813YyRgJGQ2Jkfr+W7QkAgLFxQ9uBqes4YUM+ivBZ+gckpR0tnV
ZqRJx/2IHUgCO2nDJc9OllYGPqFUFjWo0k+t0wbtzQEwKtcWNdRcA6+HKPkFG+iQY0njsQ7/PZYG
Xb4V+q9+rSMTMewLgEVsPD08Z1Ci2z+FsS4gV58iSNyLwn99Zp/SWTq3X/FV/48rZd7AJkBPwL+o
//goFi0aF5b6CeYbaHx5yt9bKH3Fe/FeHvC3OxCisYFCte35U+3LY7En4eINr3hoYwoO24L9L29G
/pSH1yHjH9plUHXxs9J3fu4VFdD18Q277jv7RshwtS7OZTzJJzSHW97VtfgJ4u8DGCOIeB0e/JT/
5Bnpe3SI3zMcYbEXPzpb61hd/yYKzRW9xr1DBDJcp2uJwAJraf4I3QQT7w1dnIRoZfIAFxzyDUjL
/HtAGBYUfCAYxrh8HkPiv0Fq2qxLdf1sxCP/exRYkWIrjdMZMtgdVfcfGp6hSzEwq7IW/Vw49w84
9Yko8xaKO/A3S5RKHvxax0GWM46GhFkE9jrxJ4UmKhEkE/goAfyk7EJ4NIh2BGqrAWUIQLcTDls8
aFOYqtIx9fMJwUs80+80rJyEYlKzqzfgpBtkH2s645VFICux4m/RmsOckPHn/rmHE7rH328v7aJj
iNWc/M/5dQD1pV8TfmR6s//1aHLGn/RL/hnA1tvj9NEfB2Yi0kU+SReUK/xhZnNt74yFmJ4zcIFG
yivkxObBK4S6wOkKQsRDYXzi2T/j9/iNl8Pv/5/tf1gQgwEeZrz671GVqwiV9kIjWqmd93Ms1RdW
YGHY1WC3VeHiRkgMhAPxJ3UX2mxdAEIYszM4HMFdJqG1UEL4Izz3YZetO96CyQtRNYk/JrZkAvji
AX1Rol/8H1HntZxI0m3hJ6qI8uYW770QcFPBIFHee57+/1IdJ04I9cz0yECRlbn32st8xIMynEbO
XEWnTEzi/lo62kFzVJIpzxQUoXWczsr9sK2RMeGIvO5YmuUh5yM7ibxO4ttP4kPEFMQX7ySubJRG
VMh02vAV5WBMw21SLAQCE+AB0sAD3cu/B4I+xkqFTC969x5I5RC7cFd8ow/6sr6ZeB0Ry5zbfbsX
PMzw3jMK6i/toTsxqjq2Z6ZZ3DXibWGiwt2kCR0Uiz/75SZAndRySwgj/PI//a7fgW95wBdmdEXX
KIoHGwHKCIqbmELhhQmKDEp3/rdkQVD+vU8gHSAo7FY8GNlonDl/D5rOf0+VxB986sRTrY7/niyu
OIfq1F6Kk3olbecq3QYmzNYtMUgqYIBspwu56Ob9JWa5hXex8CDtvsMfEwav/yO9RAoXK5TtGvBt
eA9vppsYv7y1l/KywIAMrPxDGbID50g17WD3xTy1mvIbjCBO5KlPd6PcO4iyUnJPZActqHpTYlyJ
QWnVlul76431p/40n+41vIW37oFr0avamc/6R38CEgicwBsxG+JBt4vLD+MoqDKMingAocp+sdGz
P8NOew4bjH6uhxpNQSD4t/T0PVBQMKbGapjswGatJgY0YF/MmLJUiJe9dApyAgup85kfGM5CgpDs
wC1kMvj9sb8C9aJ0Z085oqZx7K1jbCzORswwrAnIG1BcgrJRzAoQtABU+hvJ1udWunHkdSst+2ZZ
W/Thy7JaDfrMOlubtlt/ujWdorE3j9LZPRbX6hpf0guR4LxNxQl7UlaazL4d2pTyv77CdQftLOcF
gBhhs+pM5/Z0prR3DPf1bvmRJjFOHiYlwszD3noj3kT/J/8QB+JLOwhVqIQ+w05x9tLn0EkH7wly
AlQEqYTGFfQPKAlXMBBE4EMgQwQCKmcsocGMgpi0D3yW7IxtNOv0mVLPYWdBzQIPo8CmuqJ3bGRe
4xJ7SKRPNrNQ0yhnYbFXPHTdm6ZYfzC89jegeuz1Ma0f2lfo9NxqQjToPVpEMebd+yIg4JTl/Vik
7Egn90AQ+Bm37xUzBg6hjsPIWROTwyFX7VL2VI1IBXHvg5Ze/It9tPbG3t6a22blb+Bt8wBjra0F
ALxG9mAGo0rgB5CeXeyZcAwBqMIGUBX7ELRkMDYwCj46EQY1y7WN5295JPoFF9dUnZR4uf6tMK4z
K+xDuAtULdIQ7ZGJ7hIDfEgH2tqA78a4zpwkMZaeU+QsYYePrvGdPZxv7tBzCzu1vehX/y5Bt5de
xdN5DW/j9bkpGYZKzL7am/cMntHTeIlzQno5N7zDQNR0MLX60BwtB5vEZV4vNX0D0TxCxdlsimaz
LcttpGx9aasU28HbepjWxDRYmB6C7lPd/uWwc5BZOC5yooF1MTOGFIn2+BFxuHRfogqo2N0atIP6
VWwf4Q+s6E2z43uACNB9syZpet8y44I2UWfY28266OyajMwAST7A1EuY8xHk8K0TbioTvthaV1aK
tVSDZREuuhyk9lW9lRd4+fAGsGGfYccx3/Y7/kl/4rt57U46px4z50cHf8+35jbOrvk8ShZZvGRI
0mkrxElo0hD8J9Y6jzaNvJXlrS1vm3z30cZ6jZdjRkgJvBCLyXzeOJMIIAaLPGjbTFthSc6sZgo/
KPTAS6cVEHuPm8WwwVh3yieRtCJEXYSfimOOaEIyDQkg4ZjTZgyEickRxRYu0KQQieyAjy1OZLBp
aFVUuB7tCX7GKJsIPPcX/C+IKgOaUkQ9KA+Jv2LBUXmSOgguG4zZ0jpI+gCdBMkA3ZMABU4GFQWj
Z4B28HiWKggoZGaW6j/GIFhA+xO/BqY2f6UIfAkA8/anTbDN/4NemRwhJTGgqtHhCPfqMdQuDwI7
RFp4bbg3BzTan+ob2KGlI+nuZnvnOfChAJKhiLMOsCvYZlBbes6UmZeKaaw6g2QiIh1FdI2IImGq
TQlBOhBFRD4TqmVRQtS4ntak+OR8iOAkdQWdFR+73pvX3hzuZIurMIRfd5oQSzRAzAHR/0QcEdFK
/SxBBlQ4wvUchYXBNl3pk8GxMXBGvERwu1fNJL2al+06aWl/8m1RbRxn5ZhLDINTadmV64RMd30r
1zsj/RrKbJ3zg426ZG4EGmdM9GgK5J6j9cLKTmVuMlVbhFiIuITWMM8mwv+dGgLjF2mUMAIEFUIx
7AkcFrg+GO0vvKkUlNxBkF1KhqjVXymubOqf8h7edDgx9fmfjKO9iNtJujk36+a8smfyVG6fW39r
b+rROH/2BB9RSlXgN5jLcr6BXxRjHC6HYExFw51KX8XUgOqOSk8lNQ5ekC16Kd7UEO76H48FMiwk
WJA2ZgquPmIgM4C2oCWD7cv0YUzg6vj/zpiajgIW7Rfb8Lf36L9RX31bJ+9LPcgHJf7MVAyQzTGo
25eojJovgzKDQuOvHiopMPDUEi9I3zj6pgVau9nYklXL1F400VKVFzXApEDboJ/wq6DAFOoR+R1M
2Axm+15UKaJCqffh0hlBb/8RzBPrlbDzQZC6Bdfg6jrnIj6jeJXyo+/sS2erl4hbwQSekvrjifbL
QOi0Wa/XMW7k0SweZgxGoLYNZBUQnZtd8CdZ55hLVAeP+VDAp0R7lmByWCwSMjSHDProDYBByrc6
JB8sr/K9JW2BeIviVTtPuX9E2sVRIrSqOE0xzRpgjbQbdCVGO4diWWNXrC/R8wbezOdlulTfVbkz
9C/fXTK3ATK2w4WDvkBms0UpqUxaG8/hlQYuZq/L5jPpYG/ggy6D/FAJUtvTtNCxcGPbv+yzgEO0
JXQj3Pk0IRxY7AUQuCmXUTltk9Gtnjh7jvi9T5sRHjI8coudaEGc8Nk5t+Lz5dgnmWJT2JWO6LgZ
vbD5gGlCUQeSYufhoeEvPGY2Tn53rxBV6W07WDvuFj4ORHMsWD7lloEqj+KzMOsG7SICnaIcm3x+
fNQpfBrIjhzQfX0A4YUCm5i0cHPenXDjBkvLWjKw8rJ1SRvXC7iqQtUS2LnYinF/YLA9yUP4odMA
Agj+bhHOdmvfmpowC5qFSoWYzylQQgQlzSzsadtP5m5AMNlv/BbgBOuimeEuMm2ZKFPopwEwF1BG
MW/DuYP6+DMB4zNgAkRTl+khFQkpfUjqGa8vmjWf/BnOi7W1bPiEHsqm0Y2zxTAvoPdRBK2AxPuZ
PE9fUPkXukglnek4jVHxMytGY7d0FvkrfelblSP26D6hg2frYS5tyhlR5XiQjTyca/iR2rJaSJtq
oeJ1gGIQNBMR5pSvXLi/7tPZQFpdxDeMWNKXRI5mhSR4zvcAwQFJvUBJsN2dK0ueVPlyf7NFscbY
8T9nkS0qLIGXxpIv4aOGKUucLRxfpFIbj3eMIM8adHVerRHvLnltyJBz/l+2zhbkLi9c1scMbzbc
L0fF2uG1Z/yJRwkqBtQUE2Xp/io8eWOZrXku2aKcWZsoJFxTWsCU7VaQJbuVgTZ/Eb3DjYSnvbs1
aXs/N3cbXbO3iNKrb/VLWgffxg/k9MPn7P1nXVCf1nhF3XO0NfnocwM8lrGHOSfP5unfPZylNZCj
kfLib5nQ/yPhUcAyzYZ2mQ0s67H7K94NUHrYDCwnBF/IILsRuxDdSPrQfpsfnVk1CkL6fsKVUOy4
I5xcjx6DqHP5SI/VuTjnx+Rs/hed0y++EX2tdEeEq/6X9yN1XX7xL/irs6+x86/bY78LF+3J+gWW
B0Qclc+ADXerf6sLUF5z3e78hfWrb1bmN5uVjoCHtayNsrUFQ3eEKzFg1n/iR4l/dmflWZojxMuH
4gx6+FHCcG6fom/5JD96KKds/5Q95MXTwuOdgv6R4fmdt5e3tL5rP16NTAHeM2f2KMF7K2GLpCSZ
ZFivoS4CAB4QO2OGMOLtbORVxmQ7ntR4NqL8wsVfnlcr3Px50N7wJYY5tbEvgz/WTB15xq1YNTMD
YA5qN8NbcEBrqlozm2BXQaDidkU4OI2NcZvO8n5mF7MhB7xD8Y8n10TM2ZQJG3UEMA1a501L5CyW
4B1gAscgl0E2ozlqIEAABrwchLR1Qq6Cz2I/AUTAjFFYy9q4Qk6YBNAMMgRmqg1Zw6S2I84CL6JB
ZBSUNDcQHCCQmhO1nSSjgvhtxPIvo5y6vJHMOJQJT47y0CJ0OhzX9C6sCIhLMDb7uUW6NvxMNiS0
wQ2l3KTNZmCCAd5y2ayDJc/doMxYXHo2sdqlAzEOppA9Sn99eDeo2zieYcIXc+ZbvAktlFB/RqQB
P881VlXOHjdWiA/kho23ksEoeBKRIpTCg5mxSzFI+PAnN/WHC4Ll2pS3VGWHYFacjnl2LTI6BzRt
4V+YpcZLa19vCJkqnt01AiKxV80OFOaqEd0JSwKTF2NW7LSJAZVGlKwivYd0jKmG6wxCYZIfg4Xw
qXfnJcCPu6qX0UIkjherBh8aZ1YcSXxdkyG5LHGuH/Uv2Pmq0LUScH3zTtkzPNRL6VVdjZvxagi3
gMDOefWyXrCfLw6f0cm6WRwbl0jk2JMSekyujIClM/czr4B5Ld2Z98yuxdt+BFes9FjrUFmwzGW0
Y23kR3rjP92n+zR+rB9zF/1nXJSlcmY0HJEfmb3Vozz/7PFpf4hQCbZj7czOACuHQIO36BIxj+eF
ZacewLThGWe75CReaHYqds3TuXXXeiNCiCGlPsGo0r+iDVO2k5eMwh/iSX6gAp8ETlecJvI1vUDZ
p43k0AsZjv4NnL0T1wSOMCvSeLFpMd7+t18h74VmIRhC1PWY9FvUEUSJMLGGQAyzqxWz6n/NqX+Q
3+lFu8WX5CnaGeQdUGcBYBKG1rGgPODYC1w54bmacxS9fAX/ytPgR0DdgOrO3QBfhbk3dxU3GQ+F
tIsBvbvQVjV/DBK3nMHa4NvBeXgj4DdzF4p/2TGNh7NmM9phgk4zQKv25BLUh3Zv/34un6W3lmlJ
cTN79hDZ3bfPJREXRoA1gZAziQaSBgUMTuCb8jP9oXv9oaCFlNI94XUwlyqxeBhhOoM6lcebQRg9
Hbe02zHyEb/9HwTlH3h+3OzeSX7nl/LSLqVbsBiuyc47QfC339VJudhXqnBQWWjmlE3P9se9tj86
PBAB5vKUVFNoLRhwx/jdI0omuwPvPAzecAtFZkSukDpic+HZsb8M/UTFsE3U8yhK0YexX/xCC8FG
iGYLKouy8e/ZTtRgu+z6eQnggUX4eXEUeTyjr/xmnM2j9yyu2o3X5HFnabMEHTd341ojRzH+g7CL
bbWNiLkornAkDua4OTJv2FZfwNsL4gTXaLi4j0V+Ls3CTFR4aPcxaCKdQeSa/oLMP7JVdixhwHVU
5AUsOP8+XN15tus33RVNyWcDAxGuNjqqJWjpziReVYSzimxO9MxHZa9vuUvm+qN9qccOkjr+CEs0
+6T/drT/8rUCd43vcABxiNI2FfHeu/wivZB1g1+xunmw6lhFztk54wnQ3qJr9WZ/METOBOu7f/EH
qglGyoIhdLP+8eRwwCNrA24fQmZIRC/uAUaj8DncY/ZkoEObxJ3knVjV6aW5Sq92I25SUdfmBzyt
RhW2RfqV5JprchJIRfpDzE145x/MYYEOMawBvmClAeUjfU7G1VV+UzWEnC1XX+jog6d0Boq4aVzd
5qrclFvyHNBrWOeetkw7o/b4iGqDmJen94ze7pd2Cb7be39g017Rn65gLeHkJZ3rifvV7+Ujdc3N
OWfv4NqshmOypq6jjLI2/V676I9+3++7Y/AdfFsX50c7ZGva06O/ySimmrWJrS4FlbxLb+pWOTfU
VuuPNv0c7Kly8L/8bfEtXdTT567yhREFk7qrw1Hwn/vsD/KJf+XXHIZT8K0cPofkO/nWd5ADLvxq
6qKv6C2akwduqWcoOLwjLNi/TZY1y/tEpAz7JbE16F9I8ZFgpzG8pFdm73lBiWRZd9yQLwovdjD+
lY2V7ZkTHeUMLJmspLBlikuRQhgEP6c7in0bNjFMJSrWVLR9NhK4VKCmUBwoLvgNVM3ub8UpHE84
hX2KA8D9NwLKLuc0GMM+g04JyqwOIBKCeAatCCoRMjRqH5BkfjTXibQBZpVwCAH13myqrKqMt5OV
5Z3YitnOOYccAf6xCb85azjAWHPmPOK0kd/YX1TX4qlxcJnHiMazpTHvBUkpA6dSXsnVAKOLL8qN
fTEDoNmLBWrMPsuCG1b+lX9zRF09cSefJRqBpw8KC6aYnKonSSzPYKezFSTv9CYh6zEnvGyuC5eI
2r3A94N4j5G4/ZQ9F5Tr7H7pD/vL/ipv+c06G/v6xnn2cB/5zdx6VzaWrbJX9t5VF4QDydSjvWS/
Irld6dtC+2z6Qlt1VnxwY84fHFcTOf7O4uBmdN2XDmoCzWfsMdAEr7MBEhy0eh38+U6jGTBBPE3k
aCkQ6yfcRplx9E5WxyhI1Xae/yEBxVjRxccxUYq5+a11NENhMjfhdbuKN2l7Y0JGUJGydvmUPkhZ
2ITfGE1R5kHEyhJEd7MuXNKkG+VCsedSPe86QZelkgfmqYYpPCALLcYw5bsEz9KYOYBAiFzDpays
ms+SfrpRVgR2ecpcJTXO2UqIMhhF6DMYaEG6hn1gYcVn76ThgO41dlf8JVz2ckqNi5ARslWdzlwH
PuXUwiG8nqfE3pazaJgm1YZ8JjdZS+THDZCQ5wCDVJTkDnGjwMDUp8MwFdztmF+5MIn5/SyBpVBn
NrANyFGy55Uyz4ktVydcbcDQ2MXccg4bzHJX/F+TRQKNDEJjMnXKZWeugS4//XcC1MEEk7WeHXqg
0/wqK8cP6lygMHVVRAv4cR97GXTPqrg2WCUqLnxOjOoxBGiRrmnvBKWC7RO4hcNrQJ+V3UNwQB9b
8yLf6cqc6ppnWkiHDFg2I2jIThmvr0pAD2cO6ZrZAC5mJk8aR3l5UcgLzwRNWT9aeddoGIYtezgm
Dkr0pa2twJ7j6DSo0AamLjU5VkXmWFdnbi4eVTxPrXnB2aXRfACoTwqCqsjDdcaodnFuw/SGwYJU
wgKagn5SGTCmQR5o1FOyb1p/LtuTVJsAYHkGBy/0d/LLIApBxsS5Vya6jISFuYsvE2bMJI/Refaw
c9ioEA2TFDKHo8V3grYaqIzg3XO8+ILbyby0t0cOViIsejwnKJmZhemLThdi8D1ArmAUxHNo9FBX
AWSY1AGeSn8qoz6YkRaIaSdfjbrMfzE59ukUiDPEzQwMA13nL+gbvFcVfSizUgyi8PTspuiEPQNi
yTTphGaen9J1COkXgtfJAOqBM00hahVFH9t/xFdqEuZV/0ZWClhBPIPxCf8eSrP9pgbDVRXBHOPA
Htw3I8EQ0bLQITNBTwicbyYEw6j8xoLBBezcWS3hjYTaeZVpM/QBUOmRWKrCYG/fMlcnR4TIZmld
s+Ek2zJbplh95St+FM8Q2jXXRbFFJQRdW0KN2kwzDQ/qOaTDNJ0hyYTjgqEwPnzMjLoHnmCFurRc
KCQ0CfzmOW9DgjMYE1kmD/RaZPKFwFqArLgDNNM8mDCqg5xrXsHJMijrf9JPwC/wTwAryEsMIZpe
zPEih3duUv1N9px6irqU70NfQMkGTFYinVAn9kdIoXvQVB356xj6L+UddSfYeXwHgAeu5csZE+MA
xlfxYMpI8SlCl/6GHVQRjEn4GlHNViOeK5iZ++argMyoc1GzAcjxJ15ikAT4xfwlU8sZsrknywJy
gX/rvtArwW/IrZWszvAv8/Fchv3jrzSm6AVY8wzZPOAgbxMTaeA5ri14WkQ3Dc6nj7k+MoRymE8/
8Q/PrXlSJlO6ZleG6QhuefbU2PxmkEEekM95dpSwbPLQFkTgICVvMOHLqIDBgVmsjB4Ygbu8EV8M
Gx/dF9MJ5sxkl+3sqwwign0NZcgzvutoNamp5V/m0Yw2YKSLGcN/5bl6VEf1y74yp+UCcWmUZKwy
vCU4DSa1+G9xP1BwA1ya1+HRHH1Bg+KOaRCLjhlpg3KynAZEqvkEHjJMd/6EBE4VL9gM8BjUcQc5
3kDMAEw/gYkH2M7fg7ejIEAQwLewKXCj8fQRrPiq0AuHqliofC/qA7EfKAhM9V8aEcBiqnmWSciA
iafNX/GOCXKcqBrRt9CKsHC40CwxrhZrR72WOlAjo2TxLnPt459KnO0AF82YxohpDb0ReXAgwxSY
mE1zZ1Ib8Y7QGGPnQCNB1/EHt4oZe/zD8gLMYIxDSTrDLutvvs0Nz3LkfUEViwGYSmTIyAM1tIRS
wvzttuh/EfCIG51sbYPh9pJkrzhbeiwiTJOsFRPiCnCQUI8BJwQyZlYf0GQfV48VM2PJmUEJxv6o
aOHZThj6fDDMYkzwRaeE351tTJgV4BbCKBN2nxwvW1KbedkqU8MFU81YnvCo4l0W7/Rontqrtpsh
xsZQoHsw6lTQaVWTtl255qxHbUm5jdon/grlb9WcsTqZXqiYdyZrkbzJptGuMnXJfpfQDbgznE/c
fsHDh/TlTA3C5ZM1BFJ+vIc6ppyqv+DhQzd1u6VTry3sa6CB1mJBhjhyAkjiF4QPPQcD7sooloX0
XfzJmw8cd2bXh7ITviqyoyE0/bN2lVhrU9xLcBHMzS0XLdUXhb/qAHrzWdzuShwT2B0bNB3TIj8l
zgaja54Dv5Fla+L8HE0MPNdIneLIgTbO8QRpMZiQ38X9lZVIwifdX/PJkjLZf6BWpxMdh8+/u5Wr
wubCPYL14qZ7OPmEt4F5CXcI0o+mm6bGEgdFu1vgEwNbf4hIqVl+rFVoLOMzLKpeX0CkLsu5bywZ
SSGI4ha2o3VKiASQALycYirYV2gVuj9dCVIZ/Kgx6Gg486AR4NNoTxtGeXxzPhGv118pkKySI27n
KSYb7S7H27s/6vmGJ6NHB0wXOd5xz/9H8jX7Czl2PDeM7HpWIBoWFc2oEP2gHMO2lWuFuJ/7m6TZ
0J1xbEv/MdZghXPxWOSDM+0cwWTItalfLMpyxai31qbM0rhycTNtYobG4rpybrTEK2IujYmNt8Pi
sCCaixYGoBfdijHD6T2Q97l+xe89Mme4qAbxAtmNme8c+ZDne/6ekQsGOAh9Sg6lYOTf9Wv5wzCE
fZpsWGxIFOEvMCuxscF77Y9RZRMjIE/KsxevmeSzz0DR6YxJSJQ6fj68MZyzyPTNeYLBHbJ2G4xu
zMnL5bcMYbdeRpDnz6m3gcWKbJBFWXzmNvbABbOIefKZs3yZE5fyhJ2QszV8/TuZfDil7FaMgdjh
5AmnN5EB3KsYBUUtBx80FrGoOTEChmnalK9UqV2yB++j084MDNOgGpkiqdjDzOcbFYuPCyVyFQRG
qEggxcGM13FqQEcKhxf5KwX6mNtfr2fc/hJc9wz1whZXzPDFxiBGwP0YYyE8MutsGw0Y33L/zim+
dA0IF+Bk5GC3RLok40ixBlh/5Fm1Eq7Ac7YjE79QY888Hh8M2aY8IfduS92BtzkuA8ynXcKUsKHC
vpw1CWCJ0yHNiTtuv9HBKIVIqmjwFEOs3wpuafCLHRa623v/HzJAXpM5rNRu62lrrjMFFdQ87n/o
5C5xWmwT1py1lnBwsApRksXQPcXSxE2GHih7sJkkxNuIHFJm6Oy1bSZuKxhabAP8Tw4tEgyoP6Gh
46CifrFIofmzTVLfcNi3P5SbbNm4GKeoOpQR4zaKLxYQJSl3NHcHPwUxRNNMUBWhVydDg1cFeaqO
t11GRcapuHTdRWqTID0v0wXe8+FwcnEsaWbsM/ZveOdY5jihVAHYAa5sAPoE/AgYw4GVcNvBjZ0A
iXFTyEhT6JyxPUOuGaACHDXsQ9Q29OxvfEQQEEkvDrfqhH04SVNAh4TTQaUhZe/aAZyz6GmmG6BZ
f6w/QFWP+St4K3u61w/ZUVSPW++NmRVtKZ13fAvemMTQ4OYvLIfpUNvb59XAjgiERMfauw9L4LTu
A4QIDME89jcJiAz1JF/2llfpRnwFURz8BOzVThP3iZvcz3DChUU+qaw4BmE0yvDGdX6lDhYsrXPR
USdQOff8EzADPj/8CiiR/A6aZ14BOEZwBWnldYhnAgwEE4hmCQkMgAXiPlp/ECGM7l7AsPx/0AP1
aOPh0L6QBBkMMqnWR5g5pK/AZ2ICXCFGLimg7Jg0tuSbkVoYTpmp8EjW2ZTQzZVNDsqZBl9MuFSc
zsQ8i3FU9q3urAuTGk+GEY3f0Jgxp8vexgsWIEbwX8nIDUTgAZQCQ1IZmcBDyD9Rg1rtd5+RK313
uPVD6UGfmiUU31Bf5hIrLt/G1QrkhXRgmlpmGQwe+QFIRXlbeB0IQx2NXJBJih0rkVgY2+Sko8Du
EhnL/54BuVz49TAxDLgFQJawCdIoVTAiE4+AvqJiSgFncpTXqNrrXebcQ7DmOKIFRYOgCb0+mySx
EP5UDgS7iD3KYqwH4Srz2ElJI6Wyt6JlzU6TkaPFGThgyvbukLMXH3Gr4iFB+aYDnNkRGDeDrgTF
eN+wWTVQRiV90qSfRa1BTCN9nW/Tg2gZp9Hh453fWrFhcDxh3jWJp8ksmUWzfC4+6Eb5dKeoZfkA
pBjhVzWiJpr+P49VMFlx52Aios0EwScujzprAdYcjPFe/5EY7pQw6CRsspE4yFg7dDQR2OiQl+Jy
j5cUJ9qkJjHUbhEM5t89pv7hzjtrlKVV//PRdxbSQOmmdHzlHKVvWwPFicxVZnclgttoZbscLLiq
1tgMaIyeISGoP4OZo2U+a8Z/5SuBuUPAdBAtVHQuaj21cyQ5zNccG5ccnMyNR+6UI1ldhtpPeEEc
WGt4oYI5KQd5WrtfUsREjp4qbP4qwQ/gmLZJOHH99G7UrDk48862NhdV9RoYDvsKu6m0dTHND9Cs
eQYbNo4/wbYOT52zU1V+VLop3QXOSNrBZvyYDfk6zI9xj0PCpJfXDf6lWJFcu/Tt999D/hPU/4n5
nX2jlofUQvJxEpPeXuHDhF2ROhAJLwJNsdZVjhoDOt24melv1nz1rEYVy7VqwHmJSuYAw8ldxfGX
FD9i5buAER2yw9nlu8U60KYop3/EZZ0tE5EB2vO8A4fWf7rm1FN9axBBUgRjDewfomVy0enFcFjY
HHsbZpwKqKDi5SfDE6N1AJtxQxLU2dtTuB3QzkkYJJpNfwQQmgZGh0lMynI4VbkDSFBqIRDkNCVC
tdUSPlxri84f5nLA3AVYUpVOZsNOwHBLUjCwaHZy9PrQWJAPFQPQlZI6WToAI232bWBNkEk/nQRx
tbtTr2rY/AZnqb0FGG1FqgQ5jI2DjkT2MJ5lUI4QTzJpMOB3GyTTKQhHgTjNfUrWuPwtY3Tl+agx
eS0J2qjmq8WE/mJI+EGq+Qr0zJffevyLGtTBh7WxmeNoOIsxg4yQAdn5T6n/4ocIDxBvkHD7wciv
Q2+BgLt+OTKIkIcPEQB1sPZD0lMqY9ohK7M+sMyxpUsBqVTqacIrtbGBfi0mNKLbKbDmnS8dhA8Y
FSEZxbD8wbOwmLsMhJTwQbIVjCPNEUfZQrZSlFAQZI1FZR6G7uJJv1q6iH47fddJ+sMhjNN1JLwO
JyYmT0X+EJfa8cFVDIvzErku02jsS63uJwo03jEaPabvPkRYm32s6i5hjFwA1neNeozelYglHOMt
WJ896JrIhlzL/H3eYcNHshZCJ7RdCZo375xDpzN3cbNQwpPps8458rPwXYojKHpIYMtMARMVWhTF
mOZlUyu3/9MKgAj4SQ2WsOoH0jaWg53vHN1ehP/VYzvp5kMurUyU9Cp5pT3sRQ0lv+A6KjZMoRiz
0gDnfIT1KXVo2urr2re43g9SSM/kt44IfQQnoDLkDYv0ZuqTI6OFjw9vnBxhMCz2fTy6fayv+vje
gskFpYXUhewcxwLT5E4xL2W3IqVsFnJFA3XiQ7puKSBcedO496741qxDg+aJvzKqvZM/tHprIKSP
WDwGftlDmixbw1wVNVO/EMo+AxmFV6fG304mXNKWXXGWCgrram9gc9sMsB5AqesqnkYUTE7lAACa
YzMlIr2mHrKuOflGjAByFyZg1Y0yxjT5nK6l+qx077trNpr8HWDno0HOxfmZ+qgQOTUmU7ByYBuI
cdd7D/FywPICVIT23EVUK+F6gLhGe3vRO9FXiXesefo123OtAKYAqLiUZ6rXESnOpEj5Nih32wTM
gZopC14ma0qlGo8gj9r3OOJ2MeDwGxm+pd6hYu7UzeqyRO3LiIt9OJe+HPNdMvWUg+uAvlxTl9qA
H/GVIN+CV9wiBcscSgXtmULs9NOj5m9yZonUGoZKD9be8UUNg1k2IP2dpeWqgU+NEWU8rEHL6Lex
zuwl7astS9Ksz2Z7tBt9ZRmiQg8+F696fMyHYz5S+ZVyKOs7XyXgXp6TT4XdmIJaSaRTBo60JMlO
r8yL3vDUGf+JfCof46GmyZ6DhtA/OmD3n7MBhioomzoLZLZmnmbwWaUUO1WwiFqs7/cEAXjlw6z2
2BcRnmZBzdV3TbOXzG1YrkwFCHpie0ttAetUC/a62DCxZpGS28eA7ryGOud87tGnxv+BbO9yqcuz
PhOCuZ50dVqDeLhSkX+oQmzQKb38Im5L057xsLFNWklLXxgJTY58itCmle3Bag4FxAAxlfRXBYaU
2HRaEA+qhxMSkx6SpD6nHE/kcZsNUy8+qN6qNPb9R/zOnD+xHwLkbdMJ6sXU9GgoEZY35Kl9BLgN
QqpIR6WG3/lVZ8ZG6zH/j5K57lfLRpkPvb2WTF4M3igy7rWIWRcalVR8RhzcGo/Ox00huLv6RJXS
uaWDoubK1suU6adcBk6Ii4CyT6nA4zXbj+6xuAHO0kmbzPxmJVNf9uy2XfFrBxFF1QrGYMD2sc6Z
+ea7kkND97dydsWMvGc/YqsMx9g095UEUIfUHWX1AO9QiFtx8/wMwUjJoRDEe9p1+OhNP3UZAhi7
3rl0HZytjqt4Tl3MD+xJmcw+8kHXGVg7tM8WEtm1kNSG7Jy9RGiKtpRUdOKbml03Za4KHTK4aGWw
q2z0bnh9DZs0vmiAEbjkIk+N5asBwtZRfoJOgUHp/T0IV5mM35qx9NtdpN7IT2UJYuq/TAjJloVb
ejuL7UuVnHLzWGGL1r8k8OEcRY1TrpWTrzz7HjpPivPk4tO+EzBCYPqo+NL7i0vuBLenA5bpt++4
/eUuJ6pabS9tcSavLGHH0qjEfejWQtHKmV8hLxWCKzTSkk1Rl90AOvE/hZnOfaAN7rJCHT3IXAML
gT6eCgHgKyiBt//UBMv1CKLJP+Gd1ZHx03tiNtQVT89n41OBJ1cFb5iUj6Vy+3GWYbLR413JkM5c
OvHbVTHKgTNTQ5CgW7FrbJZmhrXTmHrDBfMssGwgAmsZqgtDxY14bZubViS5eivnZFNHFulpCA6F
iQszHmXDSSPOkOfHwMXiZKBdw8C4RyKX3rXmWRYvP//xMRHBpqEtXh2yHCz1iwk+Ypi7Y1PIrex/
TiXeZFSGGiGPFzk+pfK8zAl6uUTdd1g/m1mhv+wKg0nUkM1Nze4mA7xyWcKzwwUW2w7DvFjptSag
VdAFCvJAd3FxlsU8GapHgt25SvBQuyB+iHHr1J5IU2kKwDjzpqRNzQkv/PtIsFw2x4LJTxnwx97m
fVziv4SFUY+XgjZJTLoAEQrSfSVoJBQEK/23kKzMT/ZSvxsn+aDtzI22bZRzop0CCMdUTunO9HfW
V3PXf8wfBRsqOIgw/hnOwbsUzi9QooWaa6DoSNg4c0TohNel9n0IXiWLv+LCd2ENtw2civZRaO29
jbex+VAPuHGdCMEiW0uws5VvwqfgcndCsbYX7K5uV5wy2CD5BSveK3QqPho+uutwLS/5Ac8P5FDQ
j5ktMXxj6ocfKIoghprIof4G6JQnzNBDbFLY3qGfi6GK4MwAYDP/QJRVotNCu/Uip/AP1s+ikUBW
0f6itEhXSYp5YnUUGjkLRV3y4KKvggeqEBeVILIDQMe/uDpo7OAvIDXgR3QCTH4Ai2lOQDs4ayBd
MUr4Iz4zk4H1jFqQ3YcpPM4eME4gVNG108lTrfDmp69Pe66Va2LcYu+ZWv8N0KYs0I+WTxmI1GYK
gJUN8AYZCUYs6FH4mEB8BtAXmAlS1UC4VHCyc1ZgaoS1ETMA4FvwWpBdBnwCKrRHjB8GuPYA3/gd
SuOmnWKSjUtdzdH7B68yWMQoBoiQGFKGbYB2BFoBlOPIyqZqJrAKCUDFwUaYzwAhOVi5O4hEuC4w
Fv9+NBjacgbuBIzKHBIkC5gZwA/NEXDoB1DUGaNFsvRN7e2aAsR6H8MAVw6qusI3WqkYq/yPpjNb
ThzJwvATKUIIrbeA2JHYF98Q2Nja0b4+/XxZHRNV09NdhW2QUpnn/OdfHJ3jH0F6fWRiNAwnJnaR
4YTZCnxXA+Tyq5s/II7sXw3dkAzTyUJlBHh6/ERbRvyj51oPVlKIA12AIYt2H4olFi2oilApMPUA
XmJOwhaskRPF6YuvJe3WK3z7b8oZ64fl2/+NwXe81/OrumviD6wf3PcRvfIyEFj9iiCKUZJYJ0Lg
WpIil/6ecZubeAS6jmy1ASyzB0JfseWv5zgT1uGCbi6dEyCAlH6kgSvCjgaVEpABmzWTYA+CMIgL
t5BV828Q09Cv/xvX4ASE9SwDbiQOsEqxuNL6OVoUPjCxQeULr+cPQTwbZjlfw4yDge/CWhBzoYDa
TuBmFnS9fyvGLlay7S3JPCeChM0CWlVkw+1iiyGgZJEu/Dn0ARvl3kz/9yufIY4cTU3wlOfUw5SU
5p8HahZK05gwJWlaSaw9SthDRn1YCGNYimjcSXgMRA/5NnE0/0/sk51THvIaEfgYuXfhFgi1k8N/
Mu8UgbZ0nFMNZv4jH+4syRgtmmJXHLvAssx8mfkQn6CdBP4Mv/QXy9DveA6lYV6cCIo7CLvVTOCN
2VtMqWhW8Rz6x6MyYQFxvjIF/ccEAs5L/iR9iVqnpW+DPUaAGhAKhGBbYX8VGilBNxUaqXiOHG7u
//sF05V92Zzh+fTvVz7DY0OY6oGxMhEVc67cPp/P/20suCDBZEj/mZ6aj25CNYda/ik21/DWPpRz
eudsyqq9N8ZHkrpwW0Dv8glaidOfnL09p6/50FOHek0QC9LpnLoBJ+gaUNBj90VX00p8Pl0c4XK1
M82d79M3AXkDolLq4dU5k9WZRhQiojOE5iJXcefOd+6OI0dIWYXYWhGTUk57Bpzs7/ijstfzrjVt
N9Z2bbNjecaPz2N07k5C4IYX6jfIzL+oMvpISmt+C0m98vjc+DrsFTk1DI5+mjbKfj7tt/i0xoVK
8Ifs7OBzqT5XrAeG4dHznZdmdSbXvNJFxjlJ50Vqm0zvOlubMobmF26Is9EUvs0UPvG04xdV0wQ3
kinlzxTTMX5l2EaqLXoHoJwKWnC14OQdsw9AnBoSYBETsDXYpJ/toO6ywMXTZ0zcBM92Vv/KIbsu
niraIQUHzdBH+XtNcWPfVU/Wl/Sl/Cg/+s/wN/rz3tpf9A4ezQe0exF/FoG3GBVzL56nyEUSO8WX
leiAHnnMsvmsRh8cLFaNuqpafhD/izl5OH6RLBU3/dHcGg5nIVUac9z0OApX6OdJOqTLJ6caxw/G
W8lOVjCZn+oNDwRHjeyU+l0ljkHb5+k2ZzhlaXD6pMm4SJetQQYihXaFwwYDrNEhTE4DRtgieOWz
jcsTyH4Z7phLEHZhPR9MGbRsxfngezDqRj/j7o+ZyzO8hmxBQAx+fWKVDd6Xpr+y+hbp5xSFZtUR
qfWk7feu/fOuMek04x9DVPyjd43caAgcy0cCszJGmyxYeEBI3oGZ2ag8lb9+9xsgi0WhEPUvuY+W
Xv7Lvj61KFOs4G5K6JkNb1Y0xdaKujl9QCRiwr6i6hsfAgZo1fi3QDCRI54IlVtZpYwueL5h8Zeg
3RlUjMIE7MYqjbMfobBBvGn4RUiyiSCiDZ92MBic5Mac3lgqDpW2NCXW4Cz9CuK9bCBoVmFtjncj
2VE7cCpaNNXEu2i8hiLUDuugccvqWmhvhVFexiMzAh1P8dGTQD46i2aVlf/xeKBAN9r6rXWOCSzY
AWIYBgaQxSYvToZFiaW4WT/XtHcFjkgB5P+1x/ZL8Vctp7Up47+m/lXKvm+OevUTaWcyrXnLQXkd
vH2m2xG2CrH6jfPDp4VXDRkMCU8FA7pjd2IOQIPuV2elN/A2vX3wiUhglo7v6JY67e15B3m0GkOg
IWHit063fUghMocJI5G3cDH54AXIYt5/jXX20uj4QZUQPDHEN3j8PrcmAjzM/oKOAYzxHkuPAikI
XH9v/fTmCIqzdvFstq2xaYzvGMLlx8dznFlx7S8JIKegfKqOpawCPC6tpdYvG9CHFk4l7XiVAJWX
9aNU8TELDZAf/CmzhdHRqYHiLFQCGTdMJQEreeirZh6kL7A0lZ2KZueBBlCS2cFqzOYpS8PwHFtn
i+WsAtMrBsLa4Vo0pCZAW4JzFgnpSeOc09E9Cn5j9Le/inTQ4TaVG53zy8S+ubiE8VFn6xqbjAWE
FrnRXMIdCCH5AhwMlFVCzLe/x5+vHmzD4wtX5wI1Fu1ych60LXwjE+rjihw0zBP4lnR3FtmPFPqw
mKCmzNM7oTHyaNNmLzNnqJOcyWBp/yrtiLK/l/bId6G7eatU2UDK0r4JKwzlrdqRA/bFCs5gBnYH
grg/7dukOk+9Hy24+XQ9z3qVG5QWPTan28hbaeML47wqhB07updSB6ns0nGdRrxWpQwBSspMIA8U
x+mx9VbUJEQJdquy3Vn+N3CTEi5UaRmIkSBjE0EBXMTd31O/VaM971GrCb9woEso6hqz1yADAXkR
h2GZS1leG/pl8C8BebzQKroMTwJa7w8Ck0+MTLuszgaWUQ2mvf3a0hy536qBuwbplt69dJZVtx+7
BXH3sWOOV5206AsCy5l7tkCSEEPGkVOSq4HIC1295ibsp/qxTmiyKJ6ogdIHbqMpxb45HwAR4l3e
QpNcfyyOXQAzHEJD20R+VDb7KLknN7P6K9MbKp35BzuU1u2RLlJSSrg9/kn0vv26WOeFLZl2J7Dc
bZY+svqs18hx5D+fYQRriw3A5PoVWO+tMvx1TKgO7lCvDevS6W6OleFn0T3dkUF/AHxij9Stqp3H
xs6HQA5hLyE7Mgc7OUefE1MO/bO3+j32CBFPqMSDRR0ckoTJgDq51uULJEXNrgGjUwsoQlXczpTw
JrUmTYn//Nj5QDLnncohlCXjobafeWkSES5vU1ypLGhYA2ka2ENwVVFa6coZx/NUXo687zo4yC0s
DI4cLO5PEWMxDJDbY8j+kPo4mGIy7uG7OqpPwBwwHkJ5X3GWRUvMCGLthSdS304xXPowGvO4zRr5
f6bOXBNc+nMHSUOuR3y8wOrgzSk8BeXYgW7BS1V9X3B6EswZhy52YGm4A0qkTfGgB5XYIc97WGgf
1ZWq/cg61wEDv44Uaywctql5TzoDr+VXYN699vj5fGnwUIa/tN56yh1yiWc3+q6jKCVhokF9BXye
/kQItBSJR5bs24i02nJrdDcvpWzKYUxigQn+pWW4IuKs1fAlESMu02ReOtQYpDBfl17NaCuoq8oh
zncKXZ2i3uFBqsTihRgy4yYf5+R/48dff1fmRRNNJCeHOGA1BDBm+dYgw5jM04x7lHwDhwIElzTJ
o8zW/ZPuk3uxDjgqjAGeCmq1hwIWonK4Sc9z2Owx7Mp7PMSuco7D5zOfaQUgcI0MEkQthcTeNTgk
UqSPZ+oAkpBvkUJ3JSRQmmYJ+REeyRaPRgJeEfAhlG2cYX+8+4wdlvsz3nm9jf+IgqH0+E2fpTA5
90IkDtEpxTc8sSvjZSDg88p4TqtTKCezeoWlHaXrMNzEn20dr0kB838VtKRN+xfxoqbfyvzXEDxS
iQ8bdvu5pVbg29ry8+xwkG1nbIkebOz6y8+h4uKOLG21EGIO3bWBS0jZ4HoI+TugY5eIqJMCZFjo
FBNhTxr8VAaGKdukWGS/qYo2VbKOGj7a6gcBcx5AjvliNs3NWuY5Mb3KzfMflfT7aYgZ2YbBExnh
tdUp7LXvqhxNroiwx4yzR2DK3qpSrqFBygH4y6ddeYJSZfVTA6effI7fiaeuYUXGiDkiRSNMeeZl
dO3dxQgvUY+FM8b2SguWYWyUmja3PMTM/THsEG6m1bzFIhbWIkr1zNHxrNTeX7nPGh/taee1G0+O
55H5SDDztMpdX9s2hSkEVTGjSGrGOMRJmQpEgaiQM9IWCy544XYS67QlgD2Bd//kjMQQLeIhp8BP
GihrFIhPDeO2DrWFTGfS+jh2uGX269EzRMeERkDDOCfFjnJfG9wPbQtPql2Edzy9A/89ggxC5V2D
iMivpAZDBpjsjhz4T06pUeUkzSoaOz26aYmSNSebkT5NeSXDXUmcEW54A9T6PwnU0XoeWnBlJDuR
b+fmPqTXgGmpR4uu/W1bIj6pBQUp4WCOH89EnTbxV+odcmWNtUgXc413WrlLWP7ioZ6bDWtigBKk
4uPBvW7TPQLMNj5VhN1544dKdiYNj7EqYCUxD9OKw3NhYZAbR9tuvIUOkmR7orFHNZ6MGKlOCcot
Rg4oTDhsYOGpDwFNqCpwLaPflu1u2MbUqQbDtF57IFpoE0diSOtrf3qJoaAAqNonatlskvQ7s0gZ
2GtTBZLmSDlWIGeI4iHSIGi3+lNaB8zOoXDmu0KGWkSTRS0T+tsEq8oP6FcIO5SzAOI7dJvyZVXB
+hn/qNBAMl13o6JYpR5u4PKZVDHZBOprr3ENiuPT86J3qCzorREjxYLNnqU6VH8dkiiJcKfEmvky
QhGIsh+cfuA0S9BKgmDJEpeyc32kXJBxCUxagEI8cNvaVoD5sfFXEKaq+rDIAOoKjIQnz9PzFL+U
H/UnfvmvhnoeJuqPORKZk8YXL+P51b7kU35XTyQ11HddhDx24Ix36Us7kAnQ/ozJwdZnwY4h1kaY
e/gnc//c64/iW90nGskaTKk/9SVO/KtnaZd+eFFw1+ODrM9rMZJxytQt0UWpizahREU/lRLhja17
IKYpZ82Jv5V9tqk2+krfJxdvLUx+RCKScKXLdyLajZ0OKCOxhRnZeAlfESLLod1lbo6HTuZmLpHn
38kaVMD4rslN+MwjRpEkO8R3GYVPwjiYMQMqvrHJKLYGiQbmir1rFl3Ulr4ueRiuBX3Jm1U/VOHQ
lmh3QB8ZZ8QYgkwykizuCZGLsI4cHasp2o94SmwUU8QD/wFhhb9V5OkBC1buFX2RmCl/Jt517Eon
9S9FORcdQWeEsoirTtoWXmYMMQs6+Bn/zm+ETZByUFkBGuMaUOG2CgMElhUsJtyGqUSivzFftUWg
5JBiu5G+iVvoBTMtJawFvsl2dIZZrbGjtr6GEx22f60xzUAwisibmdJdlR9luGqsL05mQ75GrT/B
Y29d9gZO1a8m+2IItzDau8ezkZbCwj5EAZmuTVU48i115EiMH91qLh+UXYusljAnWz18tshZturB
vAgZf0xGjQrig4z8SiYMQkUFkfF4XsMjb86QzfzHZx8hsE0J47Z+wn3kSK7cI/CjQTg++Uq01ITF
CqmityyvwbHaltcMzzl/nyP6l37MtbcUAjtzkU4+HAoTIR4uUX5mq2bbiKRi0mjIFs5W1g8Cvrl4
NRqye84PLR0gZSTP8EHyY7e10DADfM/bnT5N1+RJYheo2CkxxFiH3NiL5vEsWaQ7mklMOzZUw7v4
2zwLyB3b/2//BtHZaR/dsXclruckZuEcjEvvjnfySX575L3jIT7Hg2tPstMV18yF8SNilpkVOsiq
DwrhPuFqwDIvcp4Lf6+u66vwohbhy1tWpftPnhZd0VUTBrfo/wInxNhOyKL/lHV3b9fBX2o3D9VR
MARg+aWb8V7awrF4fO7FXUMRpiDnlL8KXupvxZ/4Zy7JMd53WwHHCTe+/zvxtDYyj7m/ggR5hg31
zyrCdBAZXvjnIrkR3uKgTVwoGGrhLbHUj9hCQF+CGbuo18xmgYvX1GHJS8goHZRmjr5IrxHuLSQQ
Hjht8WthOAjJL0Vrycws5JYKfXkqNJwBkUogqeWrv8ZoOWU7wjbR2AivKXFXKBmccC8Uvs9FfK6w
vWr2jLMBEMeb9tIh2NbmJQpX6OnoanUCp1MucXCE0Xg27oihA8ffp6wfJB/mX3FWrrkD/6c4S/cc
97DqjC8LowTlT/2jusen8C97CxLDGayzfuFrg9ncD3sWRR6fMTx/EFDXsNGFXbmgsuHMw/DhqrCU
Cy6BzgDiHKJRVf74Iu0OGYg/p+glNKH/AzD3gml45oa+OjxumCenyND9d7HV7jvCnbhNSCpNFkj0
KrZIC/nV2tk2uQYvHrBD8Er/0j9GMnATcU3guFQP1on/KH7gOF7Vr+RPPrCVbIRqVPlSDvqOLS66
8hXDDxxIVJFsNyGxFDAH2WkADF5AdB22btq0RIlJ1bLTTsUdfK/54UzFBh1nfwYqkBBT9qPY9rf/
KJWGy6AF2sBFR+xqnLF+BYchkRXDPnlivc2j9IaBFsHX/ed0oR/5S+ud33gBtVJw6/H60C/ibeKX
7nY/Yzf5S/5UzNvSP34ATExkqNH1s/131QN2iwSBvoi4NdcWcsthZSzFShAzA23bndojloenHpNI
eMotu06wyd6lE7/Jo+f5OD7XybFmI2Fy1L6GrZAOj85iiXVbhYchYpXEq/GdhWriRYAREYxULgK3
HRG9ZU0KQgUwP4aVP+PPuN2CW9Yj+jZ+4MqkV33R3QV1VXPbNXlMG/Gc1Ev/Ui61ffKNnnJDOixC
vQdMdEc6Y/jwPOY3/5Ii0bXOytH7Hp8HLjy3lIefJwnPOk4MRsekfGCXTxpJbAmNLQTOnOXDDw1e
4O7i3aHXxYMQt2d0rRgPsMn9k2KP7uYBWfaVvXJ8JwiF940Tg3Ti9XxbXJVYmPSJJ/7BTdx/sMM5
47oC9TMaTTG8gPppnDnl4OH2B9iJNCsMcf+5BDBEQznPtVTRwpYvwEWWuPbD+/Fe6qG4Py+fOydh
Qa2CCTZQ2R6XEAxrtJlxZqRsnBsI04/xo4QEzpjoJq0geH3WRTeJD9GpWHSLYQeygandpLl21+qV
HWlhZv7GnFP0b6LHc6Ndi6/4IN/a73oZXtTjeIUaeic77WFA8zw+a+chnPBbWJ+QMxnZNXzxX0pC
3DQwzrConUdzlbE7b4OVmuAWhASNiG6hRxasXnY5qJsyc0yBAkww2ABQwWyDr8GZo/zmO8CDzb8b
EqP4ZuIDsdZ1zHufU20PSFl/03rFF1Cg9ub/8jXWHpsXg2IagP1RfzOHaNop/8TZA05TwmiN4v2B
V5GgA1NHi4elFRbgM0t8GP5LOXIRxywY+MPU7jxP/o6v4Mc6uGwak/Qm/gVhOIz8b+ssDgV/h8uP
9CYldBXveoyNzOPzGO6ejrQKZvVGWoW7emk6OSt2tO/22Sy1ZQdHo600H/jyHGOg8Sr61lb5UjkK
dTrE5ZWxJ21oEe+MlfQOd/oRd53CsKYBgicpwSu3jkhGWWOUWBUh4K1APGRjzgyLtsmX92238wCV
hwEZD5T+MME/5RksoN1gEAOtkFi2Cm6gDC4gScy7tfTQGNmiHTEiM92y+3oyrAkQpzWVPA9LoBgG
NzoogMK8uHjCjutelbkjk4jNV3MkVn7PvYAREWTsP0ArARRtCel3/HxYw69MAW9Ge00jgzJ6WIj7
enCgTIXaob2hxGBz4lonapt0H43WPrUHZlsVoUIfh4dI3fVrXD1HNE1rNgaiYgY8JPo5c3IONo40
3EuaaSOqGxy82XayOVPOb+b5P+G9BHgdL6vTGBsrulh+TzS3IJQGjiqWeVD2mbyJw5JvwUjhw2Eg
uRh2UjtlzQS2rKOuiWox0XnNEsfPXNmYRY7lqsJv90yb09WLii8hxa+dKWtGdhyIZyoMrHYIuue7
0Pr9qGyAPMHPgyQOEzTvPzpR85QtcEz4e1dZ88Ow4+HjFVsGpb618Bx0BTFGLwRGoblr9jTzjZiP
IyhEXFhs8b2nvLHm5Ve0ZtxtdrOwXUAixD/mC+f3pcGYEwSQOjY6lItmw1Ce3/kXamBIVSjdOsZh
ixoB5NLb8E1rKjK0OIivvDVpl8IwI995mHaBq+1Gy9G5eKNOgQD668FPW9II119wgjWWJhUilydy
9N7mU1arHN9NRFkJtYMq2bxbUT+gBYIAlWOLQamQrfCiIaMZkoFDm8XT6XzeJkoowYEIHBNl1FJc
Er6OZecdJddADY4rhmYzdKd2aI+w2cDoJmOXQ1ffqbt2jfsVhNCDeYjETXupa/Ao60Su4ZaXcAhy
OMPjPoO5BUvmrFk5qwCQFha1LNSD/2oTDW8ef88PqFbJMlgKfI5V6qJvnPlukE8CEcBYIredj5jL
v+FKMH4nUpTXPv/IgOl/B2BtkdmW7NCg/CcJYZ6trv2zTB8tAmc/K9YKzgbOcEZNZMyfa2YF0CGQ
J/77uAopp8IRegs4JB4G1fb8OXFAeHjQ/DpYOHkOj1wiHEZYvxgzbalxEUcSz8N5CiC8TyhoWYti
3RHrsTXX3JeCJ0Rdq0J32uDfOMELwCQrcuvXC/p8mDnhlugAbP84xH68Y7su17hnsWcy8zhLG51I
qA01CiMP+J8cOtZ2hPdFkc9G7uCGW/6Qv6U8clnV+o5tbN9ush2eA+SUkIuxD1x29xyoj21U2yvO
AIz4MEgk2T2PqsNLoNr/Oz4E9sXWiKfApkE9sC8AAtW5tGTssxvtPTdwczabehahZ3Utbfp0Pso8
h718HPZgCXTjEE0YKIFu0tlx/EobcxegWDlxuGvuv0eRJ/NfewpHRTlgFIh35hz9qq2wbCBZihuE
E8GCavo5WqTZeopTASkqRABO8bvrN/7Oc3EL432slaUSYBds9yDXjumkuIsULVuSjQ0HYFSe2dLZ
4tMYZ20P1WojbSJx1XAk4dUeajUKOgNxHpdoQJ2EDkeD8L+AfshfPo8mGYpE+e31I0cSJ86mo+Dh
bTAho8oZoKM7T2PCpR3xEg5LzjnRJBPuQuq9eJxUMFP6dYqpK4IdfuN1Ie7QmAdD6eyeljP4448/
d4pQjJd5lsDrJQxTBvd5QSTDee3v4l0IqMKn5kbJ6MG25SYXBzHHKZzGdM6LuKGjPVBlacyVI0cq
9w5QYoN9yMDsgL59EEuD3wOCvam/5WfmtHbWTg4IX58NpxFQRsGhPRFnqBXOhNPoNNy12Ktwe6H1
BW5KtACKBj6054q3NCvXiAG6vcKCE9c+4epTdpuOhes9Ri/EKO4Ezt05pMKsyxUKjvw5UylCIO2v
MCrkwhV4q5EPteeP9GPMu+rbd2O9qfJL2CdidlKmdmYKnwFzFpWEnhIdEbGOn6N+Jvx4Y/Dmj7EC
aJZHjyR3TPVQx06fX4psaUnnke5aoVvhUMrWSIhNtsnjW6Yd6wKlgCZPLYbkhQAu8ivUZ6FBHnrM
IqFDmFgeJCYWVncIjhMmJgD5MUVhS+WMgQk1KmcE/dGfX8xwb0GMgKiFR7kcRHK0Ck0mESYhRHcp
nE5kNZU22FsQr/tqa+U78utZJc3gaC1LQSEBFI62v4w0CssSomuyHjbjJZ7QOP5j0L7SX2jxOCqa
d7aH71O86yMDWsR57RF49WB8axsYl2Cs41v7m4vpHNjRGN3IiGH+Qi8YuXs0Qh4WhkEDj1IcWnnH
ASJNRymQT0yBWiLoUAk6tYI5jDXmjuy/cIuZumD3i6Lx48Jow3sBFnA1zCLcJVuccKY52wGkFhg9
KLe7qfCFgOADmQtu+zuwZh49HZxidMT01cjZGSuR94m0mZ0DVgYHG2Am8BKq0x2CBN4RTs1szt/8
efsr8eATqqy/ygOnwgZXaVvepQckxOWl/+0vozMRxi7pyW6/axewTZz2yFY+r7YuWPb8uZccDg7n
V5oef4/JIvgab3gKloTG2dhgTM40ItPIduNZeliVE5fnYpIsd95yJ3KJhZs0B/ZjvCSab3kW1Ers
TCYw3Kbf1ly6o3Ek6hghl33unWHGxnxqMFI2JvfSvu+YTTnMzuc8diyqf45jCp9Gf9RUbGK+UxKY
5ZXePFGRpkP9MAv/WOZv5UlQLS7+mcSY45wcwzNNoqheoCFFV9GpgWnea9Es0/peaYPZc+mN2j+S
UPAgEAnGzcnayJdo2WChMd6a1+6Egcs82HDes3yCzXiLy/ghXUOp/AWc/IjxFxe/v5i41P7zH+je
CuGsWD+BmiM8JZn1nzECaUwtXJ9vvsSA3StD2saz4zKegV4ulN8x4BMInmez4BgDNKfW+czlYVK4
+jSDKUHldx7NuIc2uMQaRKD5gUvB1GVJUT1/7oxTuCKyDOdEonli0sgqfLG1hU+Wk4TlF4CQFkKp
z6mbIphOUtcgeUkmUJYhDRsFlmq4qgASQt1uOI4qDbV2DqDXx24fZgsPf4HM2o4NSOFa/dXKyaIY
NKhEwToyedNhYQd9tivLdqnFHOFpt+10/5FY+yR5KyGyX83bSJCPfCu2zafy15PKwnkDVhoijDIm
Hjg2wo3xLIYfgu5K4ggXuzEdVTVRjxxj0rnjlWKWMdMenPIcLXTPDCLoUp8DotCW/ooxMBw/Xocz
I4Due/ymjkf7xFYf3DjitDeQBp1cdOP/eyiBg/gmHVpSWlr9UvzEuGtxFj1fOh5LvoUsYOLd6E9l
RMAgsl096TPkmwYuXtHVcHFvWhN1vcgX8cl3019wapdFv8aMZxVh/v3BnJ5lMU/WozOhGUCVypqq
fANlN7lxHEbfnbCcndDyLdnhB2iMD/RA9bf/+3TKW3ujaTTYrG7GPnLJDrhUF/8QXxBZ4tlpoUz4
Zapk4XcovTnK0GEeUr7UZIdj3T2eEFpvfDv+yniLq8DI/wGOTX0BVIPNVsw5RGOZ2TSUBf7foZ1g
ZIMkMrQjDszaNvH7JyKJt0VIDS+mEaUvKhhXTKPv5IaCI25semVxa3jomMzKU48y+999aB7NiAsH
WUb4Mo7fzGZQkKY3WmfMjPnIQ8t+N6Pd5/OgAvDwXchhj0w8l3zvXz4h95gW1mdkXdteZnOnPd4o
sVNE+mpTWbYHuBsdnki2mW+8YhNo69qYd+1CzhYysxKgy9rm9aFh95gN5TOl3Ecy/A49gI0LZo1C
NG3apaoDbMvx9AnXuOvweZKYjq67Du6qvmAg6Kn3qHppMjKk/N11DIFE7lWwGzdrSX/n6tkSedlc
5tby1xLuHnGeLjvgtBE31SoKV03nkmpsk8A8GKpnV+kVZp6XfH+4VYRAmem86o9V4I7GF4nKuvMy
zM+W8amlA+QAXYTFfYBaBsfHkPGLrkgRSP9wXerxceM6qfU7zr+6mkYksTvAFuVsMQ2pzgHq88Jr
OKdBeCoVFOlbwUAoNUmzh5mgtczCrIePZZ0GZlZJTC/CHqUzryzpuvO/yLpjx9HD5ukHFBr+tucu
9XI7N6BcGsW6GiCtNkCevrnScHZou3AhmdEiHpzYx60LdKUeE24FzT/o+3kmvGhCaal/ONBGGQKX
fNNX0rpl5WvqNTtz3LH9DeXJKje9emvgRrZX01tGyga2ZFMg/mTqjBWCOMVxq8FBAJI4Nkqk6OIl
wab79Dybmef0Kdr78haF6GQitosOH/dYo6gka7nemIiPW4tHw/uyEPlYX8Zw0kA3Ux4Ti2WromhC
tjthtlnJzLfIdxdWDshaPiK8cBOihCJdmdz5c9ut2+6QfFjkVAmj+JBHzgc8Bj+C5ldTVeywsavr
6hlRLxU2A+MU938sLEY3DzsfPQs2ZocdOxWDJwKroXA1+jyCKNCBdVlE7OXm8NVJ+i/6/0zT8nlZ
B6vSSN4jTHPlMPiWqvjSjEcLqWdQn4Ava5+B3NnyHKaIeox1Jkekc0jLRkNUzW0NR8lmKBvbe2Ix
V1fbIqx3aiDNa1lkzzbzyqMPIie0S+wn/As481lZ4y2ir9OegEeuswfvWU5Ucubhcpu/o/ilE3Ur
xb2dIXx9Mu3Ncyj6+RNlIuYQWWjs0bViBvhlkcMaWlCRLKZvTUjBx5Smsy6BptlW1y04G65eJS2y
Z7FUCNOOnUQSKak12Z7tXE9BlHBihIdpEjlqyEz4nr0Tm+RGV1hcfZBg4lHdlrT8Iwyfm06dphbx
pDpjv1iG5hmsqy7dKb5sd4M17fLFGJp/mjL/DYNFSUnfF5EThFgXZBvFMh4pzKwq8Teebi29oF+0
krmCobfsY+oJGCKIwonoajDsGrLsZiJq1nDVozDDRQW8AVKq0ibT0ehp5xYtaH95piSBKJjJQLJd
YQyxRPPtTUianWEOsYVHgPIAxJcTHm4nIR+YjU6ZWDP1elI/fZiZGXP52qxAS77zaXYaNuUlnD1X
w01DuQITl9aaMpzGe9vNBqh3/Cp3JeFN/M2ecRlu8AKzyXB6oFZwOTx3tY0pr4Pf7xXomxqNW+L6
8/QiikBUKZIDMwfkKXK0e+B0WI1q5BRwI+nU8OW/ekfth5S4xGbG2uAcWpGL8cS10c7+xRfgtbsV
ebAzHi/tXyw1JRfzW386mjB7n0JtEHVivUBvQYEk3vCIugeIaEL2+0R8yMhm9LID/UkP/a474YbD
eAhBi65CC5vKlxH+8dOBGp6ECazlN8GageUt3RHL8OvPeOBd9oRHvkNNO2wAOqhkNySLLdOWPZaH
3VYpRbttyRUGZxE8d0jgdvQbfKVT0uiX2oakBH6m74YzihkWvgN3fxoxDE9+JQd/qTlgy8zPZjD1
u82YKmXC/iim2Pgi/DLLtsMZiofZZ98RQYZBB2AMP5b5cDDRuOZAaFx3i+Cy/Lde+IApNQ661XOB
akIMQMVMbBJtcCebI0MBIGQQxkyDxIJ4ri3rBaAZ5SlLic6ObvlULphhTTEShPgj+BdToiDgAV9g
sgKHLbC/XeU4GmNQtBUwEo/QDMvYCFMgTnuEiBT32QkHL2YhOfap7YBnlzUvQPRQwozvxC5bLnND
3jOediCCd20pGgKUL4zA10rHTxFAG7LPbAa6dHpeuXgMTp9bwSFXHtZRJgHwxo4+RTk/xVprRc81
y75xSZh+lsoKp5opzm624TxRTlMtcbkrsINmTsicj+06lxwjPG6PW/5+XNGYtDsG//mUlMt28rmN
j9kGHgF3h5DpmUwIovgBIa4BONRxZVgaIqkIR7BZd6Jix6UOOtQGYTbXKt0920nwywOLgQA7E9rG
VQftmGkg5mFr8CuGefQ5AtIsrwb9jBBjzIAyadrE4oVzSmOQX/JLOo0OAaL2Kbd2CmHlxTVfUd3+
++dzrb68DZewevdOfVRt4NCp5dDEkaEnP+Jvgs6ZAdBz0Zptsb8HplvTgq0Du7y0l4xLAAhyEksT
NQDheGgHue1uuqMFRS6CI8cNy7ZFs7f46UxxuDocoyzi2fjWbXjygKWFnIpnhDQYiqFpeRHGWOPl
QJQe+vElOhXsFMUjY22ocy88eDxWyNXF6uJnPtLpaFnv0EwTz0ST2ILvdmc+JCN/dhI+LgnWZ2s+
XrLEeK9j6Ppc1sodncesGZaI+AaM51iEuA2B9GE55Io0Ol4l9gTA6j0BYvtiX6yQnbj51GNnoKsf
yCEUWwUsWwAI/gLIN1iLT+B94ZHMN4iWxbl7UxqE5mRFnu6M27kKdoGt3WUC3P9AwX/UP4GED/PP
WZ52uFVbcwzxPHQVrHZuTHoQC0v7FvtR/hutx7d/NwBJFhxslr8xp2yqpszY5uINs7FMgi8i6YAh
nvuRYGbUF/HgUNTRcbPLiC8DokOEJ3gqPg20oClYd6wLt/GMYdC9nxKn45Ri9gkBd0p/4OK347Cl
QxM4iNHbEcTkre0pOW0TBTc7eDPHuGDkBt+6g5fQGj/9HZn0tNkHYfU9I5SJ2+AtW7pyPuaMNQ/2
bR6eOyyObUzEA6fh/DHcalbNcdKZ4Tg2pUtxUw5tppyGW9tiZ8cImbfGY2Mx3Jh0c+bAApYzd5Ck
OV6ECWptMyVlNZApx7nGZwNK50khkIptLn2BAWFChEBKcFn4YC7nEW8Bv2BafX5OfsXSeqr9kB2O
3DC/GvMcWCI/tguMTeg2oLxVUEAgXWnbZP28sl3zI2E+afyY/5F0V8ttJVsYgJ9IVWK41SaxbZl9
ozLEYmY9/XztqZmTk0lseUP36gU/hMi3tRSv2jl/8Wjp1yOgB5HrHEKaZWkXe9TXF4LZztTZ/XgI
SHGfa247IUBhzYet0fIqH/7wNPbjg+vkViRmnxPa54OzV7h7CksrxHDnSuwQEDEmb6VXL/O59h2O
8mqW/z15ytXOOTEHqN0VP+oRdZmoAlVR75up/So/SGzXP5YvtcfFWzXJf3ja3htkjYn7j04ltFG1
vzz3ruGtn/kOpKPIp0TVYeGeyQENn7udn1WOanY33NNwyZ2x/KJrdM44jdrYu3uJ8K8ev+bPTpwo
J0HQnlLdk7lDeOUAM3Xrrc6BI/wa2NsdCZ0GlrU/PAc5YyOSS6p1IuFRWTzMP/dkcUAoP+gI7eK8
OHrWw6ma7Vm8Uom7kuIYimmbAEWROrdc9PU9DMBc+0XkMxv1+g4WxOQn7LmR+X04Bz04s5je6n4/
3LXPDuXJt4OH9KGzz5ucpaWvzWMIPGyd+hITCi+vhdb2OSCZ+/WeUaCcCuDjmsrAfUDlmzsWPI0V
tf3dxaXQy7WvXsIirmbWu64TZMGNO1yVdnDSuNv/el1vR/Svl5ylGVb8Jd1bX+co3Fn9wUQ7jLzq
D2zqSWeydOGkC9Sc1juQJcfExOMP9VL7DrCdsIkB6dNDfIyKHrEhiPEblAUA7nvFXguvb/0JQqkZ
trufthb3tbeb7ZLTnyxGld5+yJMpqVtKGuP+uNGEk1mkV/DAuz3IFeJkANPUtUoJ2DiewvDEaeQo
ks8UJL1NUPOpc0m3pEcNLOAafJynVP89vqjGFveTp+CIsOqZK1RZsZg7MDGk1h5QD8Y508HBKcfT
CJRGN0vm1g1oGx3LfWbWVOiRcM4KXw0+h5hiHemHAV9W4Rkqwmk49LDhwtjy2lwOC080cdOjsD39
IEqCc+14eVx+3F6J5lnDih/UrbjQpRi7FXnBo78uPycp2rxb/JzLlctwOucX+j83wClK/jhQVogM
z15E+ap8HZ+Z3ENVNAvdWXw0KSuRkPCfRE3uuNs2L90Qg4n+BmM1VDJnwpcfFLJQCsPPIbs6/7v2
jWBDv7M7isP+5jT4oMX0TA2w4TM0SOOK8www807rOAR9uY/Bq3Oj+Ou8Q3I8Qiyi8S9imcTNycCX
QMJHLbgkL3Wfo3tUvv482nSnfcTRB8/z8gVKmn2hwkuoThT5JDVFk6/29XPitqGyBzmNzYJToqGz
Xnga/a3Z887BUH04J4ce/cJQL5yTiyPRl2sz9CZqjLC9CPZq7oaLwxqdC6n7piLIVZEMpFRB7irg
WWxoy+DhmOSjySkzQ15SR0hk/qJJuMFQYIRGVvnz0CaYWEqNAgti1z8Bt3sK2M32sr80aV6aOIPv
6d91JncFN3km29c/5JtGsU5FuzeQ/ME9d9Kulq7opbtIdafFSsySf9vs1t1pkoY/95fnf4XW7K7x
ZU6uQf5vk97mgt4+WyaVrte+Iau7XWTn4XZ49S6kZw2Ks+vBKlhOIMa0HN4fa9cVqqZ5pxb0QqT4
dEOAuOXpTmmtO4e2L5QfzTvLfkkytDVSXvddvLlcRxI/Js0S0VGm5REEe/pr0/BEUntfpWDQHc+T
k9/funUDrvalOyVK1pn3VYGY7YhYFa0u2fyrCvsS7ro2yA3KWpLD2yjyXCgbbv2uWo+321RftrLP
0c2/YsFWdxxedqVhjpTbuNitizK1fFpSjh8leBg5KP3X/v4jqBJ90APX6BuyZ/6gCdNwM91KwDCN
PljcbK8x+84wDSQEoz96iIjCjT9nKPWCVz2A2MYkM2UgzASPUf0a7FBXm7u6SW0xLpQiojpk2HeN
Js7hSS03ia7qr01WWKVj40kxGjagQFQpqAwaWJ9F0sHpUaZjPIHIPMMH+BvjH/d/zGVksUkEiDS9
JiTay+UUJW2nvizEsNH5c+zjBNnCNoYD4c9Tx2grx5rR9UpnC0Gl2mEncIjQGJec0mHpblgH2eqg
DcC/wVL2raBSMRuCqx+k6VklCoCj0qQqfug51YASX/IPWpVcl2rNDT8kHbtVqlGMhE2L4SeI75sY
nGySSmpiZQ7oJ7oeEDn4m/I11qTONyjnZAFBYpD3UfiGI7nUWp4WrlOu+jVZpMZdphZ1ZfHZzZg9
xgudELoKQjcUHZEPKCfAv11cfwjgwmV0zLcqR3gJWzhAAG1RjgtaqQaQxN0WfLR0s+iIKLplU5vs
WmyjXDUmA9ZKqu0qwyZPlamLdKBOaDMGTqMtsDhF4A10E3T2PuFHySSsuPEoSRVzjBQYw/vE70mv
9BTsGNyhNsE06AaORwkPhyut+wBs0XdvnsV34U3LvgCmc5c/3lfZi4WGOvPMsoLc2GFlh33qCeu+
+yTOSr67eNXDjHzYdhPVQwMx4cJ2myVXSc8qNJCv15iTm2OyfiISEuwkthLSz9EDPMZ6sDPcQc70
ikFi9uludGcVcRRh/2A9WxJ+FtxWjRMSeYyP6uv5cfQ1+5iYl89iHUmgnoNiapZ4bet1bM6Q/9AQ
R2EtTZ+tkyugEXFhcE5IIwT8WVL4MaHFmtxO21S1WLQZHOh8Q4BdCumy1IJpsm50yAlSVldYf8Fo
i1zV+mv+BQh+nj1YG26netEHupfNeXja4JWKiUuY0btlkwagygPEx4PsuIKJnn9/87jO3Lb4Zh3i
H913nzo6pkflGRACTdRSO79s75ft2jSeljP+d6NaupneuzQT4oOsAsCO/x/C09PkHEAQHrtdaugV
EhUEnhMXsBhayPKY7mlCkdsNzxDCnc+eLVYvurcmZFZtG4/UJ7X2iifAAk55NQ6WAfZc8E/apetb
24rTfp6OEo3YX/iV/Cbi3em7ygLKOWxPax9wwQsFOTVloTC5v8aHc8dqyX9oai/GSW7bkjuybBjP
W6xh2cUdqb2v9bvj0bZb2DrNU0WHmFEpRfIhoe305g8gYj9pbtOnoNihp8cewfLnkGcwbCbAsGxX
bRUuwfkLT2Q6kAvNaMVIxwwFgWavXuajTP1gLxRDjgZvChZZetPkMnEuVtLFIbEf65mfAozp73aS
BEKQcF8lO0dyLINXLDC6YJ4xa9X+JETMvfl2KjfLh97c7HLUGJRqrcU4Ax8NcYBKVC1YLJer8dmT
kvzAGdTb/rZRa7Ey01hQ7Bg/5scpQRCy7UGqoh65VHE66JT+Nk5hOdqRcAC3BcVjZOlIs620jamz
bViH7juV+p3fC7Pr0T1caMWDMI9l7rxSmsa+K98BZ1PtHSMXAEiMFcYiCsALqpPQBaWpkVqcKeRw
8a4fuXki8uELzAqVgeLSR+Gx9iNgTrJcWvx48Y5N+U+ohL8NH+NiPA0R7MogI5JpUhx1036uP/eF
VqPmoV0s4LuK5acc2yEyUVhVvZuQq42I6pPhJ2/ra8GsgY8Ua8uAxPWkTXmnv7cw7dscYiFFYBGK
LfX1mZhFq75Lmcluq93SOLno5owTGrXkqo4TnCpNb5jkeP9loMYT0jEwYwLpev/kbR0iTkNu4IDc
1kLjm8yNazncV3oNUAPp3IO3o2TgXE8vxlk6HUD+7QNmGXgHrNpVuMv81fdunhBag+eZFqjC3L17
lOEQMk8C9Qcc11r9dvMmDlbVqJzCeNs3MnKz36uRnMuL3ZNHeJP3OpfwRkqMUSL1tDffuGNA0hhT
7ouXZ7yPQCqpf6wOmU1tPYyqATbs1BDcHNgXIkxNoD+lm1IP5Qtas4LOPU1yyxTVCufI3XoFDkqX
6UoAOOfzNn8SNb7KEV7DnnY9rFj8VOd2GIzpqJOPmMRFpaqW9C5e17q7SrJRiXhMVozWMBJV2y8u
EprcNrX+Lf6TNmwJfynUWOBh9rcvD7tmEdM/8xbztdjODawh+bhyppjxD1lNtV7xBUYPx07liUHn
fa23CZZR1rGFATTtCp2y3iDkpZYrDNyFaYQY/o4YTD9FVnvSAmNUclVGxKBn6v3FT1FXBsItL1+K
ChABsmCUAF9DLnxczPIsU96uBcywASEdoqWLQ+uwTKd8Ufx6S05/qYgAS1GmwGLilHGmLlS8nKw2
zsr18DisLbEe+tqRbc1hFYWj5RzezuiSMFV366KMHo0QhTIgUHv60xyj9thzXB0zqURpn8gQcEeW
js0UGMzfg4PbVR9enve6YZ2NStxRLwV5R+gEskOLxDCN3qskfcOBRQi5BR2cv0WoaLc0Q0CxePU8
FwRpycPI/mLCyLIaaxdyl0/TZJaUfqDCNRmc3owKWDusUS6T9STNleLRslVeJzu8o3k4EOQs85cl
CDpLX9veTwa6XKFBpqRMsZHNJYws6a1TACC2XnjShzh/elNeCWaFJSdfcUjChoEDG/FIXCREItDe
5LPRVLsujhGCrPgl2SoIcsQMbQlevCqXW8DCh7RwgxWYrYDvrmlBQXXI1oVM/L/d7/P987gveSte
Aa0iwcvpKF/0YAQhj9JK2/0wLX4EwkFK6x0CpDbMWyDXhLk/gIAxx42PTSm6FYKrmQNlpIF9HVyc
L3pzrKsYHYPogt5OA/+DtgH10CrRNAuiToa8qZlgGwVoqvDrvFxlsLUjCdxvHRGWEkxmwzYCDeXy
NusV2pV7qc7ieRpa4wEbsIb1lruV/tw/1XjA61pmwd2zCFTybRG9eAz8kBujjvt193awpVYvp96s
h2TTHXqndnC1aHyXBHpTLbgRUcSm5V0BsriMZdOeqm3JrJNUcoNvCLOAtCEBxf/HWray3Q4Nbg/n
yXXbQKbj3rOddVSklg3Uua+QYYgAaSdQtp400k2AiTWNeCsCLl6m+ZdH9SnFc+5bBp6I2x/pgdmx
YnFYJabCB1V/Vb2CpuNbat8imwVQlXOP1A3JrJ6d9h3p52kesEU4L2bpao4qX1NEZzkMF6pqEBCD
gNZ9tL0C9PlbulZ/tiUlNRIFtL2G1E6lEjFbHI0Sz0SLbOMVTuKzNELJr9lFWEW7rpQt8R0n6UFv
VIo4ix7mX3AXy3J627bFbWmmXNhKtmh9Y2PTr7qkfOZs9Bq8Ib8Rtu002fmkEIsKq4JTK1Qz6EZX
eNirHmygoUg0zi+T9+onfRFVs2uGpXg+EXqrQmbX+15S+9yVnFfuKz82ox2krLHJqZ1J0Lyq6afz
OrzPaxTvHNretb5JEFJpCkvKHUkrmXen8URi1yyGn6yaCvsP44jpmSb35L3xlrtj5v2x+xbIQGwo
iQvvIomDf/d9ucPEuN+/bvq5p2CSXHkK6WXIH6yevqNf8JLdaO+AXEs31Clg7iqX7addIcjZYxxj
PZzwZB7XGApo7Ln3fd59ld6vgNJfq2+De+nbyEMsMFUKRWnN0Xvrrd5Pd2Hc+MVMYA+l9Vj6Oj/X
uqt36vnDYmf8Un/GOnJE8IlFKrfj3OlQkjiSGdEX/z09sdxm53Ewih2luVw0Fc+svXe3rtYN54Mw
egkScLd6U7tMJ/Xwg03s7/eOBbprVPqHxuf47w+i8fxj+2/3Wn8q/hRFPm2oPzsDcojc7vUflvB5
0+7lKf+v+GyIYwRMhWYezb7BxOpBXSRdXlq0sG4wucZo4HHl0AYzPjH1MLWZkPoFJKDov4q5adk0
fWHFA9YxlF/ZyK5a5L9+aLdBnrEz4P6wJQMTTx/Ifr3qjpT/XZ5KNqcCWZ4zLBvM/ZxNLlE39Mkb
wYre4SZEesbixlv1w2oU2sTK/CrBnPOAdj8CZVAh7C+f3RbwhfY6kT8877RyGrWX69dTeab+ON3N
Zha1IDW6fTDo2MNNLyulp2q+NNg0HpbjqQq3npUqH5WCKEKnc1bq3MjelTYW8/Y1dyWSUZ9m29Lj
Vi5XHf/WKtkid6JscEO4jqvXGp8MhpHn08/26NjcwU/Vn8/HSrcomakvWYG/HquNdu7sZdZm5LxK
WZhpFfRigQJ7FCx5SuZf/O7p+CmkQbdyo3xboZqWO+h9HoEUUHVh7P8nhSY+4GgKG9hr8nYqT7Ia
j0dj+1nnFcFiT3sRB/UNn0Da/O5UrH6u3tmj0fdZ56P5FXfdQ+cnwTLLv0vkg1ZpFByovJiSPHSH
I9R0mmsBWQHwj4bxxsKu/mGvEbm62zzySKJJVfkit3ghXBHWi2kwYGmwlPmnUaSTuf9Aq6GNtTlw
zEFGmXzX/wXa5ep+dS9KWy7gGiH4vjiWVk+C7OZp3A2YHsnTPjSX8UB/Nz+npzm6pnHe4T7/UtAl
PD0F7b+PhmR5/jEqB4gjUO5x6DBdvQcegZxekK/HxyGhk29gm8aXER9IQ/kfgCv5ubqgGQTT8rP4
AH771RjUyKXto/Hz9JkwbW0ZZNAaxC9PLXqeg1PLnyyz+v2ltc1wY5LlIHgKl8AVtqifDps5w9g1
M9RTuxQ60Xfm9URj75bgsrVuxWxx+1D8d7i7tcPw9/qCNozJBPewfxElG9+hYnkjVt9qwIMegGj3
H4HEIrdsQf2un7eheah9uf136froOUB3f/Qz0bDLK4OjXJ4AjPiN+RUTIkXjX93iE6xwPQx5iV0e
fpyAevdab3MtwYsZbJtBkGDo2LPf/Mm+mE0O7dWiR2xx8XPhNtLTQC18gWAbmq++riVYUHsQzU4W
Yp69PsZAyf6dKKDrTZBUk/7tv3Dn9KaoMRzjEQkCiuhlbWtpSHTbBEnCKaw8VUIgB9iHQ+zfUon7
EFklUkIR4Va2SFScSanVN0Da1AnipYlFPUzsnOAUbGb7oJaIfOK/psGqTTFp6VpNFEP3EgHAHfax
vsSIEaOpLV6e6kQo6IXGkvwNBRXJgYmQ32iXS8cxuXQlKwmFWweyYoFO6XyVCNqlNzWhDFhyJGXR
OJp/wrd83tr7PlrMl9YrUCyw5evkDpRg/QfenKXlpPAUpgvz4faznoX8hn/xuHt4bLwuH85lo0Uz
yNcioPZuek1tmlytPrlECzKA50WhnOXK8Amzw2aN3lftjkqN7X25UGcSv1h+7gt1NpQ7dM3bvqD9
5lNm4kBbe6+1xMLJ458WX67UMl8CIMT6MtVRPjLXPRulLDvnvoC/u0NfagdP6tk96o9/gkP1fIh3
A1SCEYQrH8jvubuArmY+PKBc+ZS727VXuPjjAa1Hbf7ffPCuRVGb/856aON/8OhRXy4wfZm/FDuN
u/WLXKLxvX2xYzKLff2JfPMWft7Szwocnk2b3ylaNYz1PdJ+Z2QEXH4o3TVaQRHg2rnd5Vq7dNmt
P9O7373N2pVHBjwPp9SUWB+zguGUIxkwfc2luadJdmxBzRiTHaNtt5qsXxs/25ZG56x3iJcvDeP5
0UMIkHPTza8D4htgF35QtQMj05lSBmtX/N2U7OJ5qMXnn1uMvHWP48+LeT2ckmQMpOp6Z4OZeha8
A42cWH6/0iUTAQ+zuVt2NneQMf3jvwKJ0dvrmIJKc90/vR5epx/OLEq6m0fQ+t65X36+Pdmbiv79
YPZzfAn25gYweFxsWOVTYcx3eyt9lzCSVk9Lkg8ksIbq2OVAyzJ0XfcvlW9npCz7EFc/yv3F2+Y7
/6FfCjdbehp9Ks5LiL/njqcn/wrcmNfbO5IwHNUEIUrPqAsw/jh5FGAMU2ipPJ7uaiDiVH2nTS/O
qFVniDZVI5QRMmYVvoxGbbH8FPvC+sGXeQtarPtBaOeki8f1x/pZPGh00fEeICYc0qBDAB7/9iGQ
XbeQH8ZxT5d2ONk/NZGrL56DQ+tXk0rVqPHmp/tJDSavn5N7u7v6kruZvzvyS0BB++Ulyd3EV0nG
ejeoTMZRCetwMdolZ529JeeQXFG9miN7TayCKTgE/OXRdPuj/K/SMsI2GQ6Msw1lhAkbdDcZTHpN
VZzVbw4miaLfFn9djcJXTqLM3z2N1MZS41KPzFz5pfwCRbgcujrB1CysIju0yFexvw26poWgniFr
2lEz5/7oNimG+U+z4wc2V3TynbVyq907d0ANG2Xsj5pFkhWUWgh/BDP0zbus52YyBZf6OA4qHM3C
POLjpaitU2n/wltsfE2+T+GAYZkeBjXPRCqfyXhWf87vK7+d/nPE1YajdknV9l7UU34PYfwZHKoA
kNJAV8hbfcLVtYnM+RuSh5+g71z+vDx5UM/5fu0ryL2OP0qvDuNyx5IcwHK8iDAmAZoRMlo7aZks
iHaakxnZUxfOGw+AE510rKYGVOf150zkmlU+zvWXc+57fcl2606uoS0RmJ3jWX9bGxwv/cbo6QAL
WSkhtzrXtwzkvGbKxBgTSpFTMp11V4t++dJxA5fd66LaX6+Hp+XD8fqwAWI7D8/TPg2mHBHeU8ZC
dFvK6MEzRNMR2ByTMgFOfetp7KTjV/B/A4dFJ0HkkLrMCRul82N8zA2XFFaLs/vq5jl/mUW56k57
SokxBZKbvd9uvTJsav6qODzdX3Ae96x1fw75n9OqP7v+5nefy0O6rLwXJR6XcXdypDAVl7dd7Jxc
pb8+vc9u1+YaGag6C0nTYEpK3zvA9Zpfn8qb4bkyKHgGTA6K5cF587y+dCaLPpHY2oQpcDePAxr0
beUuVaBAqirkWzkDcFs6pbtyezeKaeovT/3T0QtJeSgXSIaTRyq81/edQ4HYeWtaey4fkxX4HMOD
rQ6ylHVQODwWJ+NmpdY5USWv9PLTh4v6a1t9nbMsog+5jkqoY3vfRjpupRE+Jy89FiLWs0qSP42i
LU+T6keRVuG5wAeu8gq+ZgHvi1py459FDYWpBjg/gwU8/DtvysQLZ9EFJ6K2natM3iY3nQZUixz0
WTGI1s2eb3ldWL3BQucgBM81M4jsXO6uxwbDVKUcZgNmBL2scvXrSrTzfB1UnBwG97d22YwRAerw
3Nj1FpZbPqnRt2EOuUkO5f6e5Vs5ljhRgOZwC71HsvdsZaEwjqK9grvA1LLFeSnXlLfYSuqNTa1D
fDsYI0pR/m2kk0gNda8lGp0SFWGYUiqE7Vca+zwjlYmLhOHittg9AUEs+rvyn8tE/tjP57tTuOlD
fyLoFVatNYGtC+KNQu/UGq16BSoyxz6d2+22XUQHXmb7We8S0NaiJ039Ob2de3Y8iv11/3Jtl4K3
6h2bgDV1pfwzzf3cblhe3R0X6cWpXMhueMmUTcrJZt6Z7SOya5diAkncoMMHPntur2lJzxPwbNmc
3bcpt3P77hgTHdQC/ZCR3iidgVhtU03N7SLJP0vyL4eIyUjl0KXVb4KNnVbMtfIQNYtbXCSTOcuk
p2s40tXwwKd9e3k/z7u3+V2j8aDMOI2eSjOuj9nt0B0TW4Hq7x8Aaca9/OXBF5aW/UblU5ma29nL
zW0plRyHPIko9vxhPbs/8WnjHkFlmuUgGD/JAbPjVXwDS5XnGlqeZY6tbY3kWS41kB4VOxJx3Vnh
uZKLObkqtHeblYwagqj4PNtfsvnFYXM9dc+XAbXgJQmfFfWF2CNfre8v65/cLi1QhmKFRzBv288V
niqr7i53X750T+t/52taWyYnHbE9UlOaO8XOp90yO2ARl5KG8hfcqJBOzKROyeUqPaXc9rCvtg7X
aFn4Ny5zLE3L525VF36PERid2efBLP1uhPFVesGeKcXnXDaiy1QmrMFznYsGLWk0qua+logU1fvd
JllSQLrGtST3UlF0OX3e9gazGuHa+Pu4smwVWSI0NzBnJkacIUpctuNZYzAB2jIL1dUcjD+AQJlT
ri9Gw0Ha+7LtcHQmWHgEgKgGHs79/NT3hmktqERYEkB+mdCpUL8n5/DJC2MTxGvNKLv+Y6c9jtpn
SqCkgRATBGlZqCOsR1foqVPufVaF7I4BounX049U3qRmu2CEwsu4M9Umn5rlRTrSGmB0hphGThBX
m+t80phkxg4cCM0KjrnkWsxWOlpebYjF84BttsR2xWD/rAjWuCfb5zDTux/vQwPmVowvT+xJHy3g
EFHt61Kz+g56cRlJzs18o9lrESWMoeIXDNm9XVR+dx5t/xWId7vwkqAHudEYN9v2QsBO/xv/O6Jz
P4u1sCujmVFkNK8na7qGTUrts0Io3QBD9qC7KEsOeudxY7xhHlZVxBwfLvXPoznI4nhqVs+LYe6w
GrKWuuQMrnnPHZatfaHUqxzz74fquVuYjrrF3PKxWjoKd5dOoXL9PUlgVtWGYWgxmZ31iRCED/Tt
W2VquMd2w/T03GMwNw6Y0v64nOUZ5dy+9tvsePkoUVAzoln/VB3zpX/TOo5IjoDBBDpMcTaZPRcb
j5NSbzkXbZPlSg8kjDXXt9aM4ODI73uFfec2TvK39qLePoWZpfbicNkYzDf3RjwOD6ZcpohjEu/V
98ahfxq1jFwr1WRbfQjyk0hXJxDuZRtLCyUEl2x7GGw3HfZHx3GvRID+kiwa3SJT3FJSObdqtd7N
up9muWPrpOJZ9ovMsG/ZSSA2eN4M87ssX8mu5IZnWRXt+ziYK1qHu0t2vrZvO7Vkcjh1Z7vWYfOw
LFFYDE6HhrbVy8cEuuT0Om8MTpPn2uV+djHgfUT/zuW5Xhdbe8CU5fF3vngo57q588O5klVUz4OD
Sf1BmxjTDWjvvB7UNy+NzdOi+o28UtOBn/ZW46FfK8v3U+351pCLrn5Wu3a+8DQ+sab7nGyf6vth
rvhbX7Or+dyfgEXOj/vRa2P3RkVnLsJVC08zD3aOZ5PkR/cmy/N118DnypCg0SZrWVs8V+rD1eFB
0X+d9ncAUJP2mrfs5Hc7payQLFYgKomB1WoHzzmH14LyCVQBEEalAJDtGQC4GkDAqblwHCC8+xaH
lTSflXETV70iBS9q/ck1gc9ePGrC/p7SWq/eX/4Wvuey+lFnS8ZDayuImMF5x2Jfcns7pOvWpD2l
yXVThh56lQCDTfnFxgE6ubnfR1uiu9BpnWIIBNffWfuQEtRB8UNhLLUL7Xp/vI1W4KkAvhGEF7Kk
5dPesRyllJbpQsPNGgVmcz3HaJyABkfzZ1Ki/VU6uyu0SgTWiiC9yuhbSrZdL1njukPE2QNwXsBg
rlvXbNslFuFSi1nwFL2kp3QTUz75V2nDREU7j4TKRVr/IJLmv+vP1Q8fo4+wpiCHDNrBLqeysKFB
TIZh38ml2yTfyWfb1qxfiSe9ajJxyViHb5PeSq2q3wst56HWnsZxsflTTW7f1f7tvpg1eufW7rkW
b1uLDDUpOkS/+9YqYyELKGz8fzd/4YgSbSJd3yYoS3zulPsBvLqCwoYSfjx35i/TgUEOWZdZu/gw
evbqB4rs7Nx6HEXXB4O6eB7n2moQT8b/6E+NhpV7I+O4EdjDZoVZNTm3tDvJ90wsg1nvZd0lrBtP
2vXnn3ezq47ufmb0HQGhRMdWzmIg2Jy45mGlvchYg6W+/s3d0ORtGXdf7httg9/k6L5GCUW4pIzz
ajLuExgFJ+uuHyfh6xLoYbkJoRGWoaVxTW6xWUTklPPjlbURKIn7/0UMhneGVIunPiFgoPmyNLXM
sn23nmCopRK2JKztUfT7uGsqF3xtzleD8qdQS80SVY2t/zfgiafp8nEezzpz9/PjG20A/tIxX8l4
3xrHL7nUvDL1LrNVpLBygaOIFEQqAyUgMopcfQyJnmg33WFGh+vhGsoXKAPbiRtxeJyzrHC/S3dp
qaktoCGSj+y21CHvqrnIpcU+ul20tFAPEMBQGWRWPICIZlhMhQ9YX43fQl5rvp1t1arNySqu6fRy
k5c071eX2TpH1+EWFhukAlp6awIsokYla3vSnvX2hP4CNBmi+okuCCXGUZ/9CzCqWS0xC4AhqFHj
YL4bGpaRngikdzHzDg/f5qq7mBssMA9WUyTOWpP1h/Aii9k2KYiC1aTYN8+5O6VCSzRLvy7xql3O
DnFfDyL6ykflTIvDkwVT9W5TqM9knQR2Qj4KLdmvFTC4Xr5tFdCxbM17+Q5cUxtcOrl2JuQQR2D/
NR9RuDPrSwD32qe4kG7/npVuUYsVkxsOSHp2Xf5ezYkSv4ll/wFN3vNYsoP1OcsgpnuHtJxV7gCT
LDaEBg/wGhU7mjJ03CyjUfRQ+1n77r3mlXHm2waC2oQ0CFH6gkavOKz8rLnCkj0zJfPsMBs0e4pZ
gRSWCXlf88rb2IgcRoruuAxYbMQZecV6ZsEORqYQwed4pifQedNhzZyA2odYsRguKVuMaOLzwi0I
10xkNsLJQTy7YJyYtPiOW2/cqmbSsIhwowBMXq75VWiZottA+Mr4IP//aNntAwxa00t//IvMrFaM
NVvT/iSdJk9IL73DG/VMUQR/+w8LHUg68tboi3Cn/9sC28OySvQZgKyju5sfr+PrT8GLm7JEsQ/7
BObYoA0HZuJmyx1eUr7XhDU+tWbp9MFiCOTGwDeoegFhka+HwVer0QSn8hHcrlFPHA5/K1MPmYJE
YP5dWtgY3WCYQ77d0xDLPVPCr+nkLjC0EkQge8a4VpfLodScpPP+7G7ubNigC9Wzyncdm24K2Du6
LxFD68/iL1PSHypUJEG9niaeRCeXrH0vgszAhrDO6onUBYg+z7mHmotLgdWJD70bNE6QJZ0z+kRN
S8iD92rRNPNP1Hjep3IWdBCL3xO/xBerL5AGTHxyrSK6QZnXDZz71+Ix/DrtcFIX6Za4KGjXHZYs
aemxdPf/Srm0t50QCwMDavK4zb6uYsdWoLILLDvoRadrWBTAU047DLV9YLJZ4GMMFX6jXkb+udQC
AcZS2xliLPzsZabkPUGuM8r17NxZK3wbcVbLiNqnRXdL0UgS5khJZQBDRHDiFJsw4CdgB+oUnTFJ
zXNiRI4EpY2P0TL65s6TQOUECqaEQxr/tkBm4PX356F2lYgEilVYs5B4IpX0IjpZ65u4nE0HaIQZ
sBTHg04Oq4Hblv26bx3Syzf9RMS7QD1wU4hNmzfVWECnZ7kWgenO5rs4qA4mTl6b4GX9mRdceOgO
G6J8rr3vFgdbLdW7fEasdFDrGSvOolW0jIkWtZQHjn7UDsHpnBi2eAETylM2IeoNjXzxy/Dec9+3
+MKL5k6F9rFL10goLIZsSZGSHNJFNI0XnVN/k82kAY6Zl9D9rpPXy7VHA2d5SmzX8oGK+CWF7ijZ
osTqkZP+2Tgw8q18a5OpEz0THfhsAdHhPQ61jwmoNcdDESq0dT9XbaHzASj1irl1RV+rpKVYm7EJ
Pn7DhFk5SYoIiciK7dsTaZYMLzi0uL0tOAgsfOvNKhTvdctkUtB4YlINU2OfBXagQVxWyOjaW+Al
fWCLxKkxHly+4QUF1I0ttRKqV+h/y+zSbc+ImLBxsinh4bN5iCuWtaHUT96rPz5s7q0SMeDQIpbb
DrtMpyubPEmfLFHUDDuz0Lq19B8RCAwKtdNb7to4cRC0gREQ7Lm3cnajXBk07zZ+nNFZWn2wtWHg
gA1QsHXZl5Rs/5ZcJE2joTZ9uXzrxeQ72xeJ/+2tirETwEGBFpReXARMFXnYEHONYf/OxeBDZc8l
Z7OC88uq7WQ9mpOA7YrK9Ij1LBCLaoEt1D9hPI+Het2FN68IWg2byf4oodahR3Xyg2V3QnxCzxWm
m5WZDnNIA0OWfOAbJdecp7tMotAvNZ24UnAmRhga+wfz1D+u9+98iEcS8WqFAvnY/vrftVn4Dvp+
O1puEmSPi4QDSeWQReycWnKT90W/Yd1vJbp7O9exH09+SsgxC5vfJDK9tBo6ylPaJCGm7ZNZ79hZ
/pJyQjlUy0HFDf6AeRefjUEZqJYiqyw/y/VKP9fMjnsw33A6LN4DeR3xLAq63cQ3TEsgtFzR4udE
nTp3Nx4eeiXHFsSQzKjUnvT/1DVPzvSn+WutV3qk5iY6PobCQ0WT1XrrruQLjugjnN9SmiisGn0L
dYPq4GIx7OJtd9bnMZvmW9eWsZ/XbUn9TIfcBTomHwUjWvp+FkshxV+qm0vlqd7qo6aL+9JbGBjQ
zHk7vZVgwqAVoHVmPZ/bBiNCwQ3C4ghZTnHKxfZJ4dVCTU+9cmfRvryFWLrGTqtnjT+Fa29+A59P
3LuzuN8OjTp5URBzDAvBQnwxicLux38NPCmzI6tz+QkgkyziiTcCPmkbBvFn8QRw6CNP3Tp3dwui
rzvP7k8mm5hx+5yVrXoruUDAaDwIeQndI2QtwJraY9DZpgL5SCFWpdK42wTdPK/t2oH7CfDS0OVH
CwODRs9o7n9D8LB8PWPqgYNFb9LLDznG3G3eTOiqD3Spk0b3OqDeT9PPkM0ZhUtwf0MUIaGN+EgE
4IZIqSBqzrNx/xAG6HeQis7MIGVoZXZW6rNlVkOQUTS9LjWJvipktef4nLBYwBBYNng5D6y4skq6
xHO4WMnm5C2WE3H5fv687IMmx6bby2GYkNY728+K90dE7Hy1pc04W8zo+suHbabu9TjgjGvf+09c
qba7jNYfIfZVnGhGrcNlZ5vN/yFfPYRTTGU2NORdupowYtVSfRxfIg0evetQ4iGsxnskpNyAJe7u
lcyCtGfcvfRq1sS0o7PboUJprmje5N/8r8nrE2J45W3yQyWzeXIv+89QI+ed0uBCnswNIzfIoo/6
i17Dog9jODEuGwVdYanyohcOjnVXS7ifR9RbWZCbpxBuhZ44MP2XkoKLT/H14aiyydD0Fu2qI3kq
P7KS2yo60r0TFbvY94fCvn3rWxRp5pklTtrXjnX5GbINUQcbI27YdMXBdVh7Wn7RlCXy1y89QlAZ
1C7EpHB4KOrTM8JqQ3J8S8Xp2Jis6Ujqb2kkLEgeGR6pM+aDoGJ+MmXakKom6j0oUho4ENuspOOu
aXcSHj7ivWgXFvEtHndJtbenXbg5O0r5YEpbNN7UgzSXJVoBnDV3PiHQ3NGhcEo1XJWQuAwC+u5v
67Q7PF2e8FqH1d/jC9ht7rv0VrHnr1lxeH2AnduljR6RIn2G7de2G8rmxuObcALxnuW6yBq0Cc+G
iPcmrdPf1dvoAo9m/hp0lf9j6by6VFWCKPyLXEvJvBIExJz1xTUmQAwoGPDX3688d82JjoOE7urq
XXvvugJDkMAImYaFshzlIUk5yrs8hqNGjREuFXXPjM0GnAx4QumuGp720J/uc8quWJwP6IzDu5X5
dY+t+VhHQgvmBI90yiaCh24PGstLX+7WJ1JmzUP7xH5hUh/KGeSEBIX9nqIavbT3AHdQF/LZY1u0
UDg4NLOjsF3swWGb2E4BrHOO7frPXhpH4UjExLs9eoHr1JbWmhRDz7CwWgQwVD+ECcjsP9vQxjKL
7biYKLCzklnzRAFAEooGmRIOOm11C+T6HOGVPYdkAZLbYOM6phC+pqTYWLwifYBKvcRE/YMhZdZp
bSGgUZCjygkcihqZBLaMIFXrSyaLpx2Y/FB/esCldOikcrGZpzA2y3ZWDHUsXL+hsA8qBxH3Juu1
yl6LZlCWBzGUYzQ27U0dXsr206BfTdhMaRMdKM+efuvQ0P1l+NY1wH2WzSRSd6XdZNPy9PjmV0Wu
tmhcoyb8jXN0w8bm45mPKCeMstvDolX3IFsJMRWU/0NDZnHCapQe+hS6SkFdTCuKTnDdcLL1UvKi
K90g2ClfsXmePFujd7NHZUIpu2kVKHRltwbouezrAG+jFLRbCSyEYOjnUp+aPiWyKyANe/oswP7n
BBLL/u+MBgYmqDbGaJtOXLQ7KsYvwzGFkOdnNLc5DdQcY08H86ZaC+/ftp60m1b4onBE6v1x7yp1
J7GkPp0QwYSQTM13/EiCwo4wZ8nKbtPq8+cHSditX1h02sGcFui72YNuAveVWjgSA0NrPx4h9GVI
zPeNLwqkU7RBjv/ETAKVL4BWmnjXPWMfLBRQGa4/RfsS5tfXhab+brBQcLcg7kA5o4P6V8EVyKGp
sOhE6VmTw94LWg3v9XKRG6QND4tEmGjcJhWWkOVd2N4ktHN1T6A3UIdeUgww5hpPCMkQ6SuUBQPc
gm0ghhRQ4SBTwv+DpFm4J2kMJ0OHkjGHtQyo6lKhp9B1OWhDm8MV3gNy44eGLzhGuRsYZlg8Lyi7
M17q3DPvfjGBqbFDPvI2POIgoo4v5gGZT+n+/ldlYsFrsnUcwSS95R6ENAo4335u061L3AaYmvQy
guiEoAsaAn2aRrC69AW9DPpq/BIqG1TLx5YaBCZM0Ewu4RvVI+b15Elgl7C7t58tRjKoJtPl5e1D
PkJIreA/Rv3A4UzLFbYowy80oDMrHcR5qB0QAjH2mDzH5R/kQ8i0+u68vyCOvxzMfr2iEkL5c5PA
WaZNp0Noaf6xZ0aaJC5aW3bQN0tUSpWOzNFpHoRIxsfhNIpqVVhcXnVsIRtZbIZIYUMs7lHlzWES
XsKatriE7fXzKAGAwgllrM8Ir6/53QOfHTEJYhrdnSEtrzKcJ989arF3Yhp2bCtuBsJgCi7YF/zB
tJfQNJCF+O1TXpR20kvsUg9o5WDWf5+YGQjfpYVg0sFhiXuRddXOe8hZUveDc6f8UQKSkvbbI42E
Zg9D84rzVkqpfnV5u+nWGN5gUdnjcvVEpMlx+woAJdRymMXwo1QUKD+FK1IiC24QDbiX52ljxwNF
KvIcF5GJDQDt45zXloM+TIqa1B9d6ovK7rYr33Ru96w9UhZQDPQ10JQQnkYkwl0Wj7UJrybzERMo
YN0rddvactLG8A2Gh3Eq27ixWiP/8O5oCqgkIxPyNO92qCanrY213l0cP0v3PZdtld6n7xqdHJe3
QTM02mbn3dUDRHT0tEnbNtA6KOLsQtNh8LKLc/ey6N1+Rkr745pjAhc0SoyK6KjcawkyOcVwbUxu
P06HJMYA7ZA+J7SAHuBmQjJw4F5vQnP0mmu7jzusYrjPVLZgn777p5UdW6vHlqLbw7d72uDht/zX
rDh8ezSS6rw62hRHH/8xYIFEMgWcpPeV6Ce8YV90IpvYQ9jR2Np8fTZ12EFDoSW+mDG7Q/pjkuwd
H7V7OmrLevntU8TTN7RC8LMZnJkwm22iEyaa0GUxyVB6LUBWqoKYTAyhndGQruWhtYIAN2abMGxR
Dsg7jf41bsyrWGflSwfGUB3fdhY8e49uTF0LxX8KXkLhctNlsoio/bMoFo0ZPTXhCKyJp4B46ptG
x+6jU0eWk0TNlTr+UBgbY7Q9o+l7/9Y7i3GPAJ+0xo6S9WZFTSZ4/kFZISKIV8l3UWLKRM56vHfv
0wJlEVKoI/bWYCt3XKMwGJ0kB6quPgryuvcMNpgmvdrNJ2IaaR/e2EqwS1xz21yl/RPdHyFUo+tp
K3n7+WlfCx8+REHuN7kE985nD2fVCpZJCBAJoiW7N3jmZPTMZyyMSPFBUlFhB+foNKWbV3u9TWlE
DRLkCzBA7uFaIHp5z/axYcNVCYE6OzRBzlL3B/1doyXZFijSG2AS0FPASf/O90uSRTEnsjy8TUPq
cpitnDxWCDGLYLkugRZ5AxobnFQuYMnke+62dLbT3IVo69+9Z/vlcgbBxstJAlsO8LL4kqCqBtIB
oAemAd4HGH5EGNjCw3eabNvgs+PNIwA3iCUutCCRtIMBoAP1Bg9DQuUc4K65lf+XOlQOYMK6ux0E
YupLyLBA+gTCUrga2MRc2dPd7wWooS5N8o3nTHtpASjx2smdU7OYY04KLLrO4B4LcsokwdxqE2IF
EGiejfeV2F6IGxi0Vs5PetiwuQQL4YlAChJ3LAgGTuYSO7nb4Cm9Irb9Tdvw1P5pq0UGr5vuqwPa
KMfmmbw6ak+DJ3ANC/y1LIYelWD6ioOh8FX4mrOoHGkxLm+2Xd0/O4uXc8g5QS7dwW4zIvlyhzhs
ccogO5LZT8XJa7sWXBDwCVwJGBEkzqB2KBAxZDJgGPnugy9x7iXYsV8HD+AhvN3501nO56N/RSO0
7dRyLHeftMlovVntvIEy0wCgHTBTPHUElREzMdlakkLzd4sbJBt/jK6Aeb/xjY9lA0csFSiDWjNQ
q+EJLr3DT8KZZkC4n9giyjT8SgAljvJDRAE3JRJD82HnAIzBSWOswgRTgaVkSICUDj9AKQJUfHnP
PJZykQCIZL8OKjx3ZPj7Izw4yhc8ZUAnwDQYx0AdYsSBYQwoE/W3QAEmIcPk+Kk72AqihrsI2HXG
VlgNCXSMtjzYDQVJZ6wHcpacNwCKxdAweVhIarlawugGRUpj16QQQIE93eN+BaUCjjYeKMBN7C/b
ALnp0Rypa+5ONy/bsJ9PCIJAeGHv4UuzhK95vYWnokNzcVh4nxK4jcYLNGlD8A2pK+k0qD+N7avw
GdjWEjVqPCpQzXjkT/RvIHkpmMv/us/0WXbvt7Zue60atr53R8tpRXcYMolPzsNOgUWChOW8B+84
Kd5nidYhsZACDu9XH1+SAn8R3C3Zk7Az3oIGnGidwlC/RBueO7W7wXOYYaI2yg7ageT8o3g/AYBI
M2Gf0jVjVlKsZRIiz91KDzisKZA+4iWFioPKL6Ue7JZzX+dxQKiht/gwOZBdfsjXaUNL3Q2LncLl
x1lFSThu8PWvK9ZjUliU4HYGH1I6vJDCItqBafgT9TxW2gGqPEzG++ENx0Pz+BNyLG3d4clDFHvs
67kOawnZPD1KuYC7f777NTZmCF4fng2KjEqUB8vP/Jl0Wmq5wiye4UIB9fXNI4YpAzlxRJ/bBzTG
kAZJaEgaigOXkYRynEBqOKG7JGdz80f4oUioQ7bxlcRXyBpo4cvGDq44Otk9Hn/pkbxKRy+GnxUF
AdmMsfOrngGGHHcT3V4HmSH6TWAgaAVY2mCAI0NQizZtc1aE15i2n+wxW9DotlZUbJUh7VIovoDx
wUyk+CzxC2VFpEXXuBk1Zvbamrw659jw8LPpJSQm734W86EKqrIqIBVF18o6TAeg1RnzP9HBIRNu
2zjU255BOY5eBhRXKQWwNai7+anfyJe0oL28Qxw3VeAIdUDD1VSNNDrCHJowjv5YyloJWnJH+6Cy
xieEjqIMkYpKGiQo+JmUR6sAP1VUFsyn1KthbT9xt0JE9oat431pO8GQhpKKhsxqM0OUPwBWyp45
hJ5NiIYRFwEotYie2DM8P52iDhtqDyoQaVpz9YjR+oIOveLLb01KAqv7HhpdvfcdKXSROWrclMvy
tjS6RrcgNFeh2f+EY1z1OmpcQjvXw/tIBVf4YoOEuWFYhEmQLtRe0v2OnsvnMu9aE2NgISjdmb2s
2xppHhbIoTmr6Sr36mzC1qg4lkteHyTRfdkciG9iq99c8cTG2hBa06rBx2FEM7rPWiiBHtIMC3EY
PnmXUT7CzI5MqJjoEJ/w1QH0lJLAaYh/6K8QD36PNOJODWETvbhSuD9UvbIAa51oE+q9TfjpmL0z
+moGwHOpDcweRbCdMvn2P2NtT169SnpZD6ZNmM/scT77hOnkNLn1sBbkkiX6Yd8TCrTFYkLNqgW2
BicOajv8uOCJXU/WAbDmhlEvC5NRNvqGH0oGxP6+NXzEeVDF2QEHIe5sEZ8XzVURwwjtq31YiSyC
eWCPXySw1hAXHqyJWBv4OUyIto/FhWLFJ+bCQrHquQQ8RP6WWI1ciKqjXPiN2I1Hu4twxIUTRakM
i8lR0cZu09NxKzrxtYk4XtzwLXLEByA4f4aWZ0W2n7sJyXgrgI3UIe/2vq4ZXKZ6R2k/u2+v+Ptw
40bnvrI0R3Sl7hiDxlobGIPTPIuyyBiYI0nX0fRwoExcogL7d+9Zww2yVN2Hk+jrwaVb+aAUnjho
Jjway3uwCpKm4ZAm5p/3GUMtvnR08m76udNWBy9J7CPP0hpzQr8cWuiIC5esm+J0ZbtJLwHQzRjU
vBJ9Qsip3BegU0LulSfGvoJqY0Yl+zykQaKUD2VNpiD8cSTlsH1x8MQzO3q2H/6lm/a/nTwyg7p9
iW7RZmAG6BZ99v5tbaIMXp3Cb0Zqz+g2CUBJl21BXIRZUDHUGn5KuYJEDDNKjMVwYKRs0WZkBJgx
uG+8vaRCJVVSqupUqkCtQasFYKUsyp8FyLUgjbIi03hgipbAkQSLicsnmOQPdH5ob9pZFxpuxxo0
esbgdbzO70Dgg+tcG1gTdZQzo7XJbWnOiKzd77hmr9Dkt94vFtettjLHWS+fGcOKnXE6YXCu0U1A
IZTmpYRz4AAWfbQseHImCEmwjO3TB7xnMjuUlcY+KmUU4dzLFbFPBRv9dktoWy86RRZobGis9MvH
Egr3kjza/iPUCL0b0jyZ7xJ0vn16TE4IO5MkShg0eZRzn69/jZGxe5MJk3n8pX1zdOuypWz07N6b
B6N5hBJcq8gVA31MRh4akbay+8ZQ5jk2oTGcKvRwtHsgi5aU7AOIK4++NZUkDQdi74XsSPG3uWwo
aMJXgBbD3BleoYGJrJHGfdgW/TUmjYlBjUPpgBKApVIDYchcwbMZimTCMv3kYXNpsdnHGCUu+JKJ
RO67wIY5om/xsB4q0WX5Gau0qa0IfnrP7KEPcGyuRw3ySAaaPbIGL7/yGVqO5MffAO9vL+tm0bcj
Xywp0flvM0iG9+65f4/y4T3S2jYDMo8q3+y1RjohDO7y5D28hk2eetX5Bs1IJyYrk+ag3KXzrPsN
uNHdihWv6lQdGTzIV9pAWh0o5N1seupvBjempc7ZSTEVr4ofR8D2k55JYK4wPbvgHdbCVJidACGR
yfWbkhIUMZpjuJe0skK4SakB1ITcuyl3jV0WNBvZtvxCj2yWSHJJQsXWEoAGP0GhCZ2A1qURq0qH
I9FZUXOkpo79N5A/JSx+Cz+tBf9vEwDa8TToU8DT4AsWXUZ4TfkEPF7//y1cD/YxbA/kGUmgM/tV
yB7Ql4AjE9bocrdYE7Ju3lUG2uDDvc4jCJrtZlvh/srv8xjro6jlIyXwzqHVNtpau4zKSFALpd0I
tLbq0s4vfPKavD8bnvqnvjxTc0Qzmp4+Ulno1FFjZvZk0VMGp6MyqQcJn20SGTPGTRXmAeR5WZEJ
XGwaehLQGcMsHcnoMqu2DeShZj/rGUwg5Tem6kHVSSJrIjG30btEakftnMbq8fH3mif7y/TdbQRN
T/FufCnh2VfCU6foYR8RJwCEIRohZ5L6GFc4SHpdmuh22ct388jufQN7tgnP8Y1Ra3Q/oyaLs0Uq
oI6xOhm+CNOb4Wt7R5P43TK9R9k6W3PPsRFAFX6h8TGKQ1qzXNC1UVAfPv/KP5Kq8m+N+VUfE88A
9DMYw0XuPRZGpAxludVWCbGIMRbySWRn39F9ZwFT7hjQsdqnD+0efUQyOy+MPYvkmFQGXAeTcp6q
3jeAxWwCEy9dFxoO4QSZZpR170sD4vVEG7zb345E8bJbdlnFut/5dZxCmJ2m42xqDZpLY3AhazHJ
DYoQozbusxGxEw14GtT5z/hGYshI3IA5O7xOBVc7DSm1TxEUEjS+y4wmqPbku5QmuJj+Qwm4EBqF
IQDPpAf2OLP7yazYbqbnhbaXaKxMzVlzwlggjeYkf78qHIQwB6MkjsXDrrkr5mm/MbpF0k2pjqr+
o/OlX5RTR0+m/z26R8Yu7TeXzd0Tcht0P/iMtSPDTO2duYnatDWuVwA8iVMQ8SWVIc6zuLZicqj4
HbRAYTGpxcMYBXQf4aVQDqhSGoRN1YW9YUoBBmfIHZAS+7Pnn3X80m6UXrX8tBpDcSIpSifGyloV
C509TnzdnreAN+9Vuq0udMZw0gX45dJgZ/LXOHx4rLfllylx6V66ZiDT7Our/r1N9SGu48bQli+6
szvvbTFLafh17RSdU6z+ncJm9zo2sRQBo9iXmnvZm8fruBGYnWT49uQJJ9GLsFZ1jO6ZtXjTZbWZ
khEQvOgIhPBxZq1epHCvBRtIdhy32e2QsMJhJn0FgSbHY62jbIOa8tJhmwYpIo9NdK5YAXW/3Tv2
bTnFJONII2qkYgiX2TWe2PC2uq9pCffiMn7/UfRFVPj+ayxLNJzChuI4DKEflYshJYuEbD+aE6Dm
QWPWmPHQtUG9Ix9N50glljJs64E9a8zr4Zcl+7yQ9fZE7o74C6Xf3hgqbBkO3O6E0oCsg01Gk6Fh
/ZzED0p1dHBcgsZDktcXr+2tw9n1eMyU718IMUGLBecBiSoFYfbxEwRlYYMClAPdTYGU920Du5IU
sVcmbRNgZYAFPuhCASm6/lFChX387EBbdJf4AQC/WByCRGUPt6j8S+bsDoFIFewWsCyiSY2nk2sx
sKGCTNmcWBqudY6SuryJHQ0VmCalGPZzo+vqgX/6T0YsaiwAXhDwp0fFAehcPbnFlrGGtPIZ/ACV
9q03nbac6aAFEs/fyEu9sgcolzhjyzvcgoJE2G73Ls4csEt3lqBCMF7oPkdqdZrCU8V1EooWrwur
Fe4cTE4dvKwVjY56tC+8OYZ4jlgHPyCCKsHdByvDPhbOn+oNlk9/Pp8LtxfPYGChZe7MLXdOz+ps
bspdEwasVy1hd7nYp4D4jMcNl95IgsDQ7huQioIm7qY6Hy2nkDvCGqZzNS3G+BgML1zozh5nyb4O
zq+QbwEK3DXI5cmbTgeyCz4U22D82qbeWBJskLUQUDKY4nLh9AQFw6t6J4y+RqxOuQkw5pYNZy1c
0otTB8vKW5fcwSlnRur6gxcT51CFF5c7WzrrtdyBurM0XP41r4M9QjdOpwS3pq0878CVHpB3MCVT
fYVDScZl7KBkicpe4gTDRbc7PExh0rvT8ZSbsmazyqXN385+hDjKfTtz8APn6Rwzb7Tx5/ETktu8
9EHjyvDiDHBAv7nTAVSqJT+tems+dU6ZFTobfz19SPxc0pzjHUdP7hatUP4HzsRSuGaLJpnGVto2
ACAeMJ0nm76QlR4SZzierhkdH7AxmKy8I3O2cDoFld3PefDOVoiw8JkgJG4ZrDDpxXueRrpw6MC0
uSiGHcUygLolWD9gIypiEh+BXoX3LDRuOR0hmgIb8/SkeTC9SObAQj8Y0gq2FsNEg8bemjRHrUh1
qCDyFv4/AH6iJ7zQYrKQDQGcDOFRks1Ko4dA5mbpqCTbtbumc2ab0slv11C7ELQwIuNrAy/0H+/8
DJMd4SOsK2kfsP14d2fLPJch+4RQgSs6XAxJrBg5wKhyZQwuyQMfMEZxSQabFWtgNk3cTzkm1Apm
DZJX2It4hHhv9ABvdwmbm/uH6ZDPvoujAMlCCWW0QU1j7MhMEIEARpYArOhPeQUlHTcJ8IZRaTsD
udMN9yD5jmD2Ng8LpQz5HFfdE7ARdJsZJUQhbjk3suCRCaHxHWftN0fk4/0NttBaID3a8JLkEzDM
kIwUjqvN4wDqIqcUZrYQkgXLP7WtSHB+dBpEMwwWwBeb/19A5g8ooXDRz9CGsnZCInCCXg8UI1Ru
ihCwotv2UiB8mu398GjZHZH6MkAh58J0BkiVzRAwPSkrdNs1z5aBe+Pbwu4cSQlC5AYNcrOmM2MV
dTKI7Hh9Ql95wOKECOxsa5cxH5sCHgMvcNbbrehkKo9magORBcgA4MH+G8sgxKAUBXtJi8RELpoe
ceRlJ4rRGOBo8/oAX+Yx1f6o9bYsegjh4cLW74sU83B+in3ZlU/BgowHcqhA4JlCGw6TEsL4DAaf
0Lf55scZy4Chy4OzPeAhQ2U3i+mMzFWTh7MNPHMcpND8FsRGqiz/rJthfiO89KnjQlQgoMo7TIe5
j6MSX1iisvY0+REhDDJjoCP+wrFw3yP5jtzYLwfWGTx0hBs2ZPgcpBwhX1gxuhJ7uHdwkzBnePDJ
tPNitFFwIYbLuWBHJoTKHnTbHspRRAfC4acGRmiWPaRIO7CK+L0uFQU4Wu6W7Q2bHAO/a0whiVD/
YoIMKJURIYUk4dGLeEkc9YWUjQxUsooOPVxgksM8QjEkuIQGkQ7CZAe+dY+2M6FIkoS8vAEwl5+D
E82CJVRumSQSYSASccWQIT1mlkErlAalIQoggCGCu2A8DK4pdRgBe3gu3lqYU7D82yk5gDKiZwFz
fYu3IAbg24zHQ12XiWByt+WxCL9XxngZWj6CFUZ9GaqgvXKbRLIi1SuDo6FXggkPzSR6QmEWduK5
C8EbHYe8s9kx5F9L4RzK/0ufVlRigJsOc/SEnRf7q7qtm9H3HetICm7DM+s6dBNGCNOdLjRa/9GI
N7fu4xbelXZi+xdcFE5tUw8twENQljvcQG+TCLEGksYJhQfgitK+J50bIlW0cW+3uHk18lRUPJD8
aFI5uRZhnvPNqHENT1r4aLkVD5RX0tCiKRaANuBOgToTPwFs2Mi5sruDXNvgWC3w8tBQBZ+1SIhK
90XcwIWAhAbCWwufBEyUaFeSwpJ8sYQiu2R6ULICCaucHQwoNvWvDqU78Dbb3909FaitFaj05LnR
Oxp1HHXGIkTQzQJPtsouUSLvWcAu9xGP6RqT+GPI6+MxFQJhOpGxooLAoYTJN2W9VlgKmPYya8fT
1xZFaD0r3emUWQIiJu7yehglvJ0eQ4xaB948mv5oyAEjOuE60+mYvK8zlreARbp87gFWNpOISB7S
x4TZnrpTGCzuoQEAjw0fzStkrRizu/5jqT9QhuM41GdCUGgChDAu8bAPo284Tvzp3R0PmHcq5Ew6
bw5gLEqqoXeRbjMgy2BKqiGrU5PxSG7y42oSaqBN/rQaJLNEc7iK/K6gRgsDv9mRLMXqIcdoFxG7
KIKdlNKkUCWe57JCUzr1ppQcfBigsiRL7Q/bGZYpKJK+rCqyuomQK4mFBcpKx8oK4YpPkuryBykA
vAlaTby6kiUjuQPDkO7Ywm1c0vaRJUgikvi4SD0Q1yTRfRBx0XISA2QOnJEJvVluKOZwF+HMIc2A
yOBLQVXoGZJZik4Oz0CWQpghBPcc4nIFRxIRKZ44ooqqwTMl9RPisnjji4DgxemtMbknOqEz/OkK
L4QNNJnEO7kvv4EhqUwzILXk8whsPIJzRMPM6LuDifukLChiNhkRJ9Augg9vIIqzL5DIjEiCY+ED
yQkLHb3FacmmgIWLkihEoISaqJCseWS+oLRotoSlAoAmfVPhw0LgFliOB8iKCYnX2coMAbmhbCqL
iQC0/wRCwjllH8BrXA8CDI0nwZP9sxFuia7pAwP4AhnTQENVdIWyLGAqdF9wJMmRJKD9UCF+XsBW
gFYWEULcQEbIJhAoVqAIgcIzn2iONp5KMmgw+PkdcsZ9BrvWu4wKxAI5mmtJuATZF679k9YhOj0E
LuwP7XY1wYYOhJq6bEe0OiwZPFMRqrI6UPdld09RAllTx/IAK0jS4eD9JjhrV7vsAaYBY9H5Hd5T
sk4H4Pq9HyDUszwVrpDwlIkFdOsk95I5UHI42cOJvOjNTZaMDFk7aS2ISlQAZb9hHtzJmKhfkdHL
tKfd0S+KsEL0THYJ0oBCjkDpMf6VDhiu0plJ0uMNfAlRYUgJ407Wd+dOyUOjBQ9P3gguiHV0HjMh
D9smQeVk1OTMNYl2tNGIBaqX+LeJ0Dbx2tVjleGQXD/XNGaRCribgJQ4h0AUoIYcGEP+Dh6EPIuJ
egvsvhZlFOxe8ZmHKbWMzIe0T43iw536sZ+BWDhhsH6pSgMAerhVgPjTsgFYI4mbzCqyHu6xxDmZ
bag0OPaFY0NGIBYLcpC5xNcipmHxIp+lQPdSvOHce9xxRgxcvFj4GEQGrpltH+NI4oqUI8QIC6yH
QSAj6wuGSSZMCGDb8E+AkIzpqINKQGICqw8o+Rc4Gto48+A8oIsIlRjMiv9/GCwTIUAltZBkJrCY
6Fk+UuwCwG6wXywxPJLojQlZSHUHbj0sALIDRh5LPWA+dSRJXi3UNfgSUM94ti/dV8eiAPAVFCgH
A3ksHlsKbeCfOqjiB1WVzA6r84kupOsSqNiNSFcc4c4jlB4KTkAeQ12GMioDkNQuqLZiMQUVC3uG
YR4U24pVi55lABzmuIptt4pzchWi/yCdSDEEd4kOexhiedq2vIrPpR8XBAPMXVD6fLCf4/+HOyaA
tKWV+praPa+oK3RwQRgDfc5SjKLuzMdXbPr2OOsg6kJ/CKdRj4UZxZrbxTKaVQ+KGVjAb54wtrk5
8OJFGvHb2BAwE1/UfWb87l09vLN+wDTN3mReJ0wR6YzEKgfFnzeKSICVldQVHsQaSiPHEYqVsEhE
DvhlJyZJKaGeIpMQMaSYIyId8vJ/Iw5+NG9nseEjJaDKoiPbL+IjpwRvIZCcTkRPAovLIb4k+m+k
tQIhytm8qBSCiRDtodXBzpAVWNgicm48PEDvL4QzmTFIJDvXCcUJhOUUtNkcSGa3GcpRpJ6JtwAn
f+NeWkOo0gw2zJnQky0YdKtGH6sm7Sq+EhERB6SMcqeHZwn5ZEU0oKjPfQe0lfkpdS6ZVcA+LpMa
YQGxJWXgCVmHvALAnaRfKmFQo7kuWYQJtIQSgSeEXSJ1O3IH6EUaYYoaEYWTgiOTFfXBpKhNSi2P
FIccJeUdRIueitqNig/9dheCFfO5h9ushBMRnCj4MK957FJ9BXilFEEN9FcLpZYM2c64utbqE1ZI
IuhxwxlDuxHcEq43ZLPFZi9z3qb/8wZogDSxWLT6MEjPi+uiwmvT9m8nXOddqN0o/03/1sueHudj
jqE4kP3ZoreAhq67YuSDpGf4hPMqsw62JaQEMb+6eeJ4hqqMelEWqGNtpRKGtD2MWjJKCBq4cTTZ
wb98nJZsCABYLZg0jhavNMCw6+AsLrD8q6DE9QRyuVLiYlfRx7ogevcr+m3nMQKi+IHbQYaznJAk
ShYNiRoQbamnUlHlb5VC+qWDLx8OcvpCX5hoZhT/FZUITuo1NJpq8JpgGkiOgnMIGtuZ9i/1/Xpk
vCZXxxnTzhgU/uRqmLngUPL7BUXy0/yfhY9FSfVLj/kH8/pbOQV0YhqiHy7rFGcDbFvJbmaPlTCz
YYcfcVrEHAszxW/qPekgoLpqy6vYERMWnwJKYw0OxxJfUhHOnp3nEU4RJge4bqc7CDFi3IhZ28fh
vNPd++Ocq5/NC7Bd4r4G9VrhwsSFRHzwk4cYOfJ5Ko7uILmICqYckxSmBTcKAwZ2k6o0FFDg4UHE
PjZr6dnA+84/z+f7XxNDQOIZTpXzxhLrlMYOR2zegvU2HNDHFAiWT4BijssfSRqpzK9pgwFZY49U
4D3nDfj0ZrQnOCZzCBwfuJWQQBgGbI5Hm7/N4QnklzgviN4fJFV+AwG/6jQg5mFGAivo7tEKIMPs
AZaPn3ZLOCIP8Y4XHiwMqN894zqUi7Q1xUkc4jQKRfEGhnAphpaoImBuY5wCEQsWVY2pAzv1ss3d
h+RTsVM2vfIafM9trEKuNAit23z3TRGHhLsVoCTIr7/9GsfBVVtonC4/VREIuIPcu98temONhxwU
ayYxSE2XhljvOHRCwgGNX8IwKl2IYk3Y1IgGNCHGmFijQmHGxBIi0Gt4IbkHpNubAAuo68ipcAcW
FzwXFi6OSiwVfwnOyfN6jXkdP1KusfaqDxVj8GcbWs+qQcF9RNIonHTm08nBFa6vgtG/pukKHBrN
GjafmyNW0IjYCNlQmaeC+aNFQZAye2NsQK4Kt09zWNvyA1O62horxj9uXkxueEuK6Z8gedPwBEjX
lF8KoA9rHJJr0JzfJhEB+AWnRqYKVjyz7/Zf3Z1eYgmFNGZ6tmbGl9iw3v//ExdC3gw9n+X0RdRu
yqxkOmFwSBUNOwjYkpZMLmjRTDTsfZiyTDro6BI7GByac+IuUN/nGPQjWaUTOpCyAGQHFgBY7Zwt
V2HRnRyqlCb/1U90M3BUBB8UHt7yK2mE53tgooBsxWWr/STVrjxePPEiiBg7AxqW0Bs9ceqVtmJv
TOL6L4fdSHluTLCNKMEM/7FaYNOE+uKyRuoGm+05bs7xD95f97gbUly5/1GIqm7CD9N0J4VTBjik
cgVeAmZF1cCWOUt7EzG3Zrwz0umVBsuedoy1QzcB3oO4B90wP4IoA0d9/o3/Dy8+fl7o7yMoBIPU
3iGCA+SydxS5jhAQ0dYxLxs7e3f/O0+lk/Htz9xd/tTdd0lw4KcJCFhtl8cGaQbTGJY8+0XolXgj
I1N8/Dz+0aXS55weFQSIudarx1/GK/eHmg0REqI3yfce0l6+vW3okiGvmlNezxY62yjo1veOlDj0
8Iqxrw7hHUaDFKrwnwb3GScHc8xiTR0UCQoLC0EY3QgbcpCzG4tiggvigsHH4Fy9tpsVQ44hwZD5
4hLVWtCD9aDdpMfqGurje8bcY1FJQacX9qKxPe1widQIagVCuNPQXlIElOiHnsTGEUx6IbSejg1D
oZZGTo+dTuACXcOctZbHZIDsQXA81sfmUdwun/NSvIffNZrW5/E+RwiPK+ptnMRYUw8xwKEFG/Wx
OKc1uTU05AtKh/CBhP90Y8+Vd8j2Y+RXtP9FroiX4x8RlECGLBaTS8XjfzxMRgPdponP/ANNBrIv
VG6MlZbq3i+yhjxRV1BBMcV9vqKrXenT2EXZ+LQBOGGHCY2Y3fvx08WEYYI68yAGyAfuuEwRHCIR
XRA73r9nQGYLa0aXNLwP7ItTKpfIWMLPS9xJP9Nn/z1+DBCDlGvhi5iLK70XrgN8ug4yN8GhmFns
n7DeIucqcCBz7sxBKZQqU2X6XDX+vhidMVamVL7IIOQRkxBIZ2tmJzgTLyeHZHbdshTjX0W9hfIg
39SU3nlDY42CTfgJwmrFcvKlXcVNiasrS+NjkWBI+Niw1iQrw5pfa3LQ9OO/H60gL1U/NchzCq0I
kFEZWPe9cL1W68u80Jmcas/mTG+tS1BfeqlO1wY8gt1GcfZtVmv1/BrZKr4oTSwyWLcukD8fwPMX
1icjC0566trUH67dTHl1FA0iDAXdnLtPlM707QklGHY8Vgov4fPpZDYiaYM96uXRMbEuvwwetDA7
I7Jr5ov78+8tXqVwr1uql2aYPtf9+/nhNqgFwwE2keoq5wfiG7SxelCd0MW9WZ1xeVyflcJXSIgB
9Br6uJlXnpHx/GkOhNUmPfSqRVPvJ5/VrW9qfyntHV7ZMmvsChtLSu/9UDuakUfpC3Dzjb8E5/Oq
7QB28cOgSVpypl9GT4GygZL/xD0ogNERfrRgMqU1u4pHw2S5wwePoKwhJPw88qhpfFy7JAsyb8FD
3Z/VylctMygMKhm0bysnN3N4uq/s7weXyC/Cvles5WRUJKVV8+vRFETR2tUn7RYZpiSvxrZUs8Hl
wYaNJuFqPTiZ9fCqbCYPY15dwT4YeSlF+QcNNr4o777Ez+upbxsIvNPWrFArelTfaCgW2Xrq67dk
n+GE9sCML4H+arbm1xRrIbgLlbr9oO47s/y1qNproNP0R7SKj1uwcmhq03vhANa4ta3N5F12ay3z
sTE7l89ebqW9/DuoPv0v1maX7smetz704X2pkWEt6kSjgEHLnkedFDzysX63uicriXM+4t4c3G5Q
lGqUYW/oGpgpKiBct8E3HZcU6qgC1R6NxKwE29nCvz+5M7hwvRnwCODOhhHnZFnabUefF5pQnQw6
SHXOkL4+ICjFLaoYU3TL2gDn6mXqNRMcT4yt+sDtFlfqM4YJVYXR5xsbUJhj5SDTaW+0tTET+4SN
N4jxwnihuSV4rAzMh4xxmWNI1VpaLb9FvyeMys6ThAqkdvOMNLCMXvkcJnQQLAnBzdeXw6PL+Z7H
agECVltz+/qIlcTwaW1Gh7Qv+6Um9DhWhVsZphUN4iyaixZJW9EvCKAo8SeIljGHacFlLCh5sGMx
M6AwoiQSVPMx+r6t7hOH0zN2b5vGsvl5h6cc8cCD9jPR+SwPD83YtZ/0QeVz9JYfcqBLUqDi9F9E
4c/kdeoqm+7tSspnO8Zjnucvr3Gv+w09H9Dg7HaLv99Tz9SMuGUCs7cWGmSmmskIQ9zlH/kRhaK2
ZnjzUnONgPm6I+edNUf6xJy8dp/lvXb4pU9YQqtdsWwhjLbWuLyOXrtqSXWd2huJAm86ZrAxyLUH
+K2BW8vPXI4ox3mZP0XKls9JJFi5+QH0kdSojtmcFZqnls3vx/uxteObyLKfR3YTrV3dueFawQdU
wunhv/Zkg014PlcH745N8w+lny3Oy+9EWZfcWQg5I2sWPzucXOFejicSi3W1rJafHVQ2dOuCrl67
9mAzwtNh+T4KYejzM/YQ/3Grt/mPpTPrTlUJovAvYi1m5NUpJs7z8OISBwRRRGZ//f2Kc1c8OcYY
hKa7umrXrl00sY1Gpogi0FiaAh0+ypoex+WfgeC4i8aGMTVQ7yh2/sk/OUs22uoc35zlA+FzZq12
JkARFZn6lp7MG043DQ9QIYU5T/UfpRGtW34SIXJjpNIdQForwJBc4k9U28z7t7fhMbCjYKWIYiWg
U9vixOL4NTtUDgpG8aja+YQdihFrjAYhMYKgl9bli71GPJoyumIrbeuDNdEgkaEkSNjVgK089k68
X9xLI+7yKexU0nD0DuUGjKFdeY8r+vYQpFOEzZHA9IopPUboU1bRpMEfhvvPivzW+fm/ZEG42uG7
UVP5OImbR0adnpaG+HU4ii1ainOzg5N21nbfHeEYBQbl7c0tYM5ARWQ27T7nDDUQfU4DGDy2/C4N
a7hr/MgEwmhvpMgAgwicfUJ3vpHRM9jj6w32Z0gkuYaQPDY8sK2WjCED54uvDD2F7wwcF8nuzjjw
Ors0V84gkGekZ6PTTssOQr8MaYXDpsD4b78JE1BRxGUmL06WrdngiRqwoEcZX6FmyxqefLYKBbQA
j/hDZu8zQ4VgFdHYQzwpZKjxOOqDfWK/icSFqwQogJWJxgXgNTx4cb6paQVwtGdQicy9EDpJVS39
Q7SERDm0to+5HB1SF+AtBW9bKHqzYIzrgfPz8QQpIWWvdWwoBEwO6jua62X2yIyhoNRrAKS399pa
i8gLt5FnryKPK7VXasNb1CaUio7TPtv/NODu4C5Tew2Xs+6hBHtHlYCmQt8B9YAvmsBRJYoIGg3h
KO+jgxfvPyc750CybG1AqK2nX6iJ5m8Ihz7iEz9bzpWrEiDXn1fbZBwcHhRawI0KpPMzmAMRJluu
0URYOMQQwCjlza/gKu+X/AaXr/IghHFh+GjcTjPs5WaXkhWpo+HquH0u2Wi4GIxgKQ9UmNmUaPNB
ZFbBNiKDH3bcd4/Uo4+MIRQQCovVNkcOLGRVOjzHUcexBDC6Hi/UcX88Sn9IQ+LXsecwlEwdfDCm
A3EUSxCNa2YH34+XlhTysLyYWUSaDDwrq9pybGAwrqC+ul4+x6dD5B3viDYCEwVRq8YqRCsE/Hch
oi+i/qYs36PkRr0sfRNZO9YUTYfXiDkfbGqAhBvPMgwOZvB7JpIhhGJJ4ObzXl6jc60x9cFLSHjh
CWyeN33OX7Bw6AKPoS520o5oih7rD3xVIQRiMfBv7556iUtKiiitXVWwEuhivHsT03Bb9vVFO/C8
WoBWL+C9zWQ9XLgHMn2rbeHJQFJdzbpZF5ibx5URZwni9FZb7uRr+oJ6KtIb5eQJAr6472NaGaQn
qx/us98IJf18oYHApwuRWXN39GZAfileJItshbLbCBSAunce9Un6RVa/9um+e0/TtcDwKLAQ+MOE
d7FxAaVGSLYtlUV6pb5jaGytIV3VttSpPObGNh8DP5Tr9zQ+PObRlPcIvZ5zJ75ncvFdYn/+07TO
V0qp+a3P5IQfEXcBFwD/uNbnlb/g5e8Wbi3xvUSALyI7BQ4/X15wfcDhx4riCDYh3OMgXSAITPwO
2WgCBXuP1WCqsAwvxsJclTOooaI/0lFo1kz/xUf/R6Uokqa2SCYDn/WtiOZhnThsF5/O89WpFndw
0MwR4z8jSkFDmvYsrbyH2XqhPgIISKE9+WDMAkgqDQgAbnyxFkxkHvdjNwl/MIAYB+zkk4F4LfOr
40lbhooQFECQ5Vm5fQtWCUrb8BFwysNOoPcJZRkHg1nPnxORcGSmAu1byt90TY31L4hNuQF0w8RX
qMyYPTQ7fHiEVPDZQBZd3EkeQHbgWZHeNXHOCQwpYrl36RhL/zCAMmbshwI43DTamDF7odFSFE//
CgrrEVLl/dRgo7UJJYcnYAdwHegUwfSPOjo1lTSdy6VgkCdADLwZwIL3Uz32PUf0KflOzbG1NMc+
4mrW0t8Itx0qiagJPiHeBgMyidBwH4PWJl88/2jMvsZifSUhzYxmLBJAdrDzZlAYF0KWbyPoDMzz
9BvgB4omFRvUiHj6tVyki9eM7ncTOJUpsSiqyRjfU/7pHElcM+hz+qvdd2ClJswUrB/aajiC3QYK
4DjS6d3DMDIVWVYKESiiJGaX+FNQBgu4gYr/LmQIoCJuikN9IsqeQPzvrvalOXeH6nG+M7WZ1cxA
bjozmcd9SfTaOAesaqo19sdZcq22mocyAI3MLY/mB080eZjJwZwXeLmZJ+twl8+TxUv4tlTbA7Rq
gLY0dYJxR6dV3JIGhJXyUb0rOCNHt6UOESkNjfQVDTZpWZYfXE/iRsorY5pFyt5oXvMD3BG6noEv
+ljofusKA4rfV4jvo6UCOn3VkdSpOg+nw29QhtEBx3gAr9DvaFktP1PK7NRTfgIJfq+o/tdvAEgw
WHWYm+AdlOH+FCPo7wi/u7sPyPGzY1DXckFq56ZuMmnxUU5eF2ayK5zdI3R8zrwQ94ZYEmDra3QA
cgGkXyNrKipIJV8Gk+qzy5EVtMf6j80Eo4p3Ln6mFFGI+rD+50w/o8dJKHBIyO38yYufNFra6H/y
e41sf/QrIpjig/qT+s8iLS5UOnseb15wrFoi/8qxj+sPwr/KIEX1sGuO8z+Bmu/IAMaoTcbDhC+l
b/xal2Rg/DordxR4Md1wnBUI4qT+0S7GykXz0B3cR9XUvwWftsrLJQM+U4bf6etsjr/TaEcEoI/t
dTnHn/4uX2djGe0QmKZe+UAfQ/1QzusFyDeidvqcBjsi73eSAmzk7CYgS88N3KTdcezSsMecW1Nz
bs7VOe329DkuH4zoJbGAtcTXi2tcPB06Lg0AG+ePJwQUxGWo7kGrogMGahqghTSikXbALGz/9BXd
kOcNb9HARsCSIFyU/zmYfWDfayG71AQ0MTogXFFx5ue1tuTHNz/SJAhyUUc/fKf2OsayyOX6N57J
Szn3U5WLouJ09Nm1+Dsa5KJf/+4Ub0pg2yh6D9CNnPKZ+Kj+5rj2N59z3FOG1fR4IgbxtxRcT770
Ghg5o2ArutgVhyxFc1EZpn/5H2LjY4STHze5D9+pOvkutd94EA8d7ooyfO3gvM30sbEyVvWC1wf8
NIkRzpI7x+cPs70+cQetTjWT31Sz+udLaKIM60U107hX6V8552zlliMTPImHb0DkX1Hoslb6BP9l
Aad5mGPtt87s9XOclMN8GI2JEffHhcuvSpRo5ZVoDMPy94iarDlBNlQaK/ExYkjfOxOCnjtS+ubE
WVldGJ/5H7pj6BbKufE2fiXnkSM4zWtM3e+ScxyAxvD16fO8DwjYFhq1jZrxk5mL9i7yzzb8VUT8
mNGin2x1FfSw5Uvp06K0q/2qC3k3OiMT2LmrnA1uRQsoDvi91At14m9lQHM+GnVM0ZJ+0DYPJZol
g4/bA264Qt3zIOEt8WnrgOPEfDLnBG9EKM+TCPGBwBCff2n0Fq7cqbYjL6Sd443BpBDRLcoy/JOU
mLxlVUvbJm2noo/L/D89N0Cuz42UoMiWdH4SFwJ2YzSIXYpdiw9+7167cv5w2oXVcVbMFBZg+mxb
F3OirHS0b7bRGiVttoZra2Ivnp5z+RKJLFLYrvYk8RwgSGnBeV/TsGX/9OiWq6zc1XdvwoAeMlwL
a2/tWxzIOy6UX3dfD9/jx1L1wnk414fRvBiDPv68fzK+zOFzWsPT9bsuStxulykwyYetyf1q7NNh
OrAn6YBPU5B2ib1km2xBumz0UpXVwzP28TZBPfvORKj2Sl/+6YuYV4SqiCA6CqzGjFMepsP72Ng7
v3I01gVEgZm8yfltTZxZPkBSfOJPo2s5gLS8OE6ORLQoZIsett+nBGUSrX2cqrE/9aevccllpV46
yLfunn+zfBvievvt1iRch9f7NRoHy3J7n9eD97oe1gPVux94tg2W9dCfqoxuuVV+5Z8yUzhCNB7k
w3SbbmNaPYBSwDNmO4blBLxOzQJisz3klUjpJov35TW779UT+ajWrfFNWzd0SjcpW/1nVk+QwRrm
h3ReT8KdkCaUncbRqHMExlbHxZS2ElP0jbaI9mzD6XONqzyPoewhWEI1NckU6rlfSzRbptnSGNIQ
kMQZeQQvXxteerW2/D8Q55Zdj55HkNmJUO7tfI23TY1+S8o2HgeyTKgdpNecvySFkB8onSFWhuGB
ws2L4PJFn658TM/SpY6KxMHwDGJNPD9L68gfmvxtcwDc3QTxHzkqea1EOnvlVz7IAD+P55YnZ0ca
lz+Rc1HHeDPWQFuVh9a1mKHHd3pfkgkZR30TSlIP3szO6Os3Y0cGI5gAVlm7GoHAlbMj88lGDULy
mBysXQssYMN7SDDHp2TzmDxP4epxSm+uCCGbc2Nqz6HqdfE6KL9WJlTQEo63fh0yAhDwJNFHNOcs
wDw+nrMgky/vIGC29+QzyH3BbpqAC+Az4QfhkpMekwBu7I8l608qcfDyxK3nOBowP+lpsAMsnCmY
wQtvXwf9Jfrqgr7oM97SmpEaGdDNcyMEOxJmpK+Pc/ZC0VZk7ZMwt4iuN+TRnhv2+yZ0y2/8iFeL
l8rexQ6W4fBCNKxp+dxmP3rcPjiyolfWE/EhXJVC+thDY0LXFf8Gj4TGDih1IXj1L3lOGlx0Oy4o
nNm3kHn5oncmc9XRxVELLxFCE+4Zx5uDEUFapPRBeXnCZ7uyneZ8Kp+AvXp3YnK4+KRAdTewtDfi
FBBkDphJkB7MIEZNjCGnBFeeGjmcnO+Oq8FlR82POBQ/n92+2aIjYAWY1zQx5b3EO6/258y2CV+H
7RvaDOAOcgsQd2BrcfXUjez4E/PdCTacF4MDFhTfyO0xlJwFiUfmAf4Ann2247PwBWrxLQAzNfJf
Z3XushyMDm8hWOBeNPSE9MYPxM5ihVOK8SlRYE7xGmE0AXe40nbkpbii/IY6F9kntKCa8bCWfAab
RLDh89kvOCGGJdsdD3gonxHjSXvD5lbKHefebZwpb7fH3FPz0FpXU3apYKtdgrg7xJQXezbkmuit
7mZwTaiUlP7Q2f7odl5n+olASmVC4ut/xMfy8ZNwUx59/0ZDQxsG2Jm9w7/hjFgZLg3DBWBGFjBG
K0PcswZXo7UxYQ4ZLFz4DVeX3tiOOHF+SbMt5pggbKOEVCm3xJUX6rf8Obcc38T59LgR5oE5cKci
laiUe9FAu/z9E6Jeg9ORwUUN549aMm4Hh5dLvzFkHAYRWAN5LWLBDvOLJzZwLM2SkMMEvzi0qh5j
Yx/4xs+cEDefm/d2uS7uIB/FT/aBSzOWHO2z45m1ZH0UO7kPp+CE3olkNINFAKqAhsCNTpKTYkS2
euMvnhNJFSeb8qZJM93PSJnyX7LJb8HpcULyFv+0qSw3Id8D8uJ2xzdplng8gLjglNuUnlc7pgLK
+ZRlCvWWTCTyoPB0++GM/pUojcYb7NH0uREvH7LzTv/5AI3X+B2tNUK4y3pR/7zO3yWrmX4CZ6ka
qab64bX7TqupMzpeUxBsFaCdEoCdMWWc8I2nLtJwWD+W032VQaWVnK39l0wyuEQFktzPgTrO599f
GEPw4p7zSBQY1tESu/xapuucXcIYWh6p6kE9fk8N2NNwMJCTvMPOe0+LWT6JF+DSDn1oiYnIkRYj
B4D2OGfxvkcGTwFzf8qya88FxyV+YtGB9lH3v+R/FjXODUuUl26kaVldwYkJZs+rc8hQHtfpX3Bz
VZTWCVN2LBce/J6/A90qdkTsJBV2rGju8nFtHrAGAtrTH+hiw+7Y6Yd/0xZnn2XXOiBIzHloZ+4g
trSJ/eXjqQe7PTb4+8wp1jCH5yVzDm6AhZCkAR9b7DAfzF5tionRlpxas36/NJwIbsEtFPMhyL64
4RE+GXkuVuHJWNFdDo+9OAc3kurcGOYprv4hvXH2/+qLtTPow3Mj+QKiuJ9gUUK8TTeiXwCa1Rbp
X7cvKsXUmFB9XfyKRokDobOgDltmlIt+VAAbXUpw/KHOc6nS5rWhdBZNF/I9AHKXjqXfXweplwrJ
7uJX2kYLnywhD860fE6iVdkzdtQ+I0qNdRY3lEQJxps5zTqtzoDtZGEYcDEM0psj6/DscbMPjxsr
Tpv6G/ugTSVVg3vKhu6y4CSyK/+cpQCI7hKIZM4hq76POq9gliLEoKPWkG8ENwmg3R9/PjDr2QRR
1xDXqYYpr0wDJJmRgqNdKJqHx3HFPLdZKiqLJCUykC92OAkQcjqNSLiWkamRD3zQbJn+nxP0tjmq
ha55wEj4YUfKcHxeoKMGBX40w+MGSM8QWbUI1o2k6wfFMD9v1tmnL2165KJF7b+h1vcpmIFMK6cs
DUSEsqfDTH1RJd6IC0OrhaCH2IkQ5oW2KGIh8gWhEfY03FiofiIiIoVDwtiW+m3hzUoD2GRu0e3X
GCD0DAfzMWctwnctUepB152/fNLeWVbpY56uDajUb46ChzmgCRaCxVLPrt6iVbjyF+g5b1hajJyk
oJwlO8/xQK8e4uEpWDC/IeglFcUcJUFFrnmHrZab6Cz/TYXghAelLKVtQr5xdgnKgLcjO+msonxa
Wtp+RxHP600xUs7lBsdXv/GNXpSLaPWYlLfyphDicA7aGQugsOHSArbZfKWYCMehRjnpw2YH2YIk
EGwP2HY2+7gN6asH4F3BhER3YPYYKDRAPVG4/X/P23hhbj6zAOYsixZ7lCyOt2QR4Z6odDF/r+B8
KbRDR6EJuWNYCREyJgbiaia5M/wbmACAiSxESm1orqrLcxrRU+vNjzDp3HMp5g33SJUrilZ8M28g
OozspTzFtPRNJirnk9IbWcRSov0X/7xYkcSh8Bgbmy5amwyh42BojD4z2AFSDeH2SwxvQron5j4L
wPeZMkvmMFjpSs99/kvI5dHNYPqYa4PKS9aV97wCIMPvAhgHRiQtgSsNFvf18K8fB8l8XMEUEfBc
QwyakRSS3B2wLZitgxAmnGGgP/Bfzz8QKPyk6+SASw9XSF+XB5Jfk/JHltsQrkS6gE4A1wVM/Zcf
84U0b0cZYPCelldhu8QHiKYiOCvcVdpRX19LtLf5kuwMbCaygFNlQefT9XMNe6XYipqR8HWh184B
vdHH5M00k6QkX6SA1LW7BXM71FfB1ykQIpVDGu55gPrG4QoI7ghJXERkoZyhanq+M3fpQ7A8To/T
YPU6PUEQl9Em3Bz5cCCnrONDvg47dMN+DZTNHQ8A6gNuM5wU/A3AYZBscnYQ5Ch5U9sviLlwEWU4
NY9cEoq4xCLAirBMeOiIwEkKjklWT+igt1Q8RNlyAEh9LZ3ZP6hWSXsyyOUkDWJ63JK++aDr5Cz8
9XFlXxRKKQmiUe1Dw49P9ADcU9pXhm2yJvCQefLc6ctkp+Am41nhZsLrRNcPvPX8k+5JJX4X0PAK
p20hJyWHJjxp1Htm36E/l6Qr2CwacDI9aGiJenzbPxBygcyD+UJJgSlGlqEigwtVjatEBQh+pnqN
D+oV+egXbhcl6Vo7g5jDB120EasqWeDyA4KmTe9mEtE3nC9wlwlfIKTsG4uCtOaqJKNzxfFsvE/8
xOJMpn3J7omLlZKIB7UMyLoCZvSNM+ufzSU4YQ8Ib4jdgPVZYUdo8kswUmh71rnoYgfAhfPNAxeM
7m2YKFK1+Bl/NDYdpJM3BiciJLGTDorD3BiEBwDG7/uEzBhlsAiYW7vkBHsQ3XMyA02nhVMIB/yE
peFwiPHyuTgBx2cPfiunRYSELiTTQwgN8p2TUW+cH2cGjEOYxDnpNywCpglLpUAuhEQE7ZfW7G+M
D+LDE7pDY8STcTRN1tLSnWHGXg+dbblArYhSyfuvtvwuwUvxwLWlfytI61LyuUvvndaBnRWvg4GB
ltWw8/6NkThM02TDSXAGkOQ2IZzKFpRWuomz79PFhlY4tDfBRdO2MVtCgfiMOmOyMc/I0iobY3JH
n0afludok2G6WyQgRJXkA6ECy8mOgLtP0eKB/1keLBg1byPuF2A/19ZYFJ3QHUEmFyGV2Wf7ZuMM
BjWqGcUIpjUn5i+iX06zNee8ecBhgOoJcmXDjYjYiiqxmZAWXquSjudipu2NMdJWwnK3TwJyuMNi
6fYlKVByhVhkQtAal48SQyIkps+C+3UkDUOhfvORzpn/uStME+jaUHqpLWfQTp9LPsnZF7TRa5ZR
cxhRrEC+gnw4i2uZrCVnDr9fSP6S83uSTRZTK+hE1TG25ZV7ZniJqIh8PdLLmFuyMvwk7wMRAdJo
gV6QzzHE+ErXAX75XJNVEUu7RQ0GSfQZadGckIzcGWk29/+1Xs/uHmk3f0ypw77E/KBdgo4MSZ8r
qxN7zgHjNRrUiDryU0DSkeOTA/bMPeAAmAFZaqxACOkTE+YtKEsAZeABIYFksrnnumBiwAKW5Azr
GtSykhQjR2PT4BzpI5pZP4UmuUSY/LCXyYiTogavgOrcookwSuAIS8IFAJIgM14MylDawLKZkKuG
GxUXvbrJHTWcMGlxzOlwVXcPKIP/H+i/NmeZAJeQ6Q6FOKLkVARL5l3SS3QkJ6ked9/bnO5GH6S4
KxLENaz0DtwJmIgPykip+Qm6idGm3JdHDgy+cQ/pWTuIop9GfT3lgB/KoupZCcfiCyuyi4XlVGCn
cK4od6Jre+xyjdx9xeEOMbiaRxNy2Mn6NTzfz4r35VYetJW7TQ6G9zyUpgiAMwF4kMRlR/iX8mLT
InPFYDocHhL3AV1uxBuQJkQPmPjBFn4zhpJmwMkpRo0YL8QaWSOaGc2blBfDT4I7XnNjJNfnkdrH
EJPo5o7ArwFyZCOAL08dBr0X6TAL3UA4O1JswX2TEzlABMimbp9E4AzWCuuLxg8ZKor6mvbr3mcq
pfmyX7Ozplf2Mw4GXwX6CjQ+EnOMDbk4X/oocAnpIVuq4+9vAf6WHJK55A2h6R+UbbkmkwbDtUmt
QSJO/Q5rg32YPaXy5FT3Ui4CK4Yjk7qF33xlN6I5LVwHzUOoPZySzJSsN9TBhltCthF6CfOyudAO
b8WZgWjPvHh7sI9UZFk73EVyz/bFqruyK2dMb33P5CL9zMwGNOMobKQUgL89Zjn0WG60rbDR/hwv
9qhEE4k67ue1gN7C31Tz7+Q7r9Ch4x897OGvw0CutmyBybpRt5oy/JxEzC7JSuEBrwN3Jbg+17Ak
4ytrnRHjkSGE03BCWCPKvc9wwpRpQYDo2g1dhnN7BTRZlpNkHUKrZ3pTNgcZIJ47wzeUgxoPlA01
mzlIX+ZrxXO2399sSjYyLCVt+Zky6KrdwfGv2gy6s+V/gWHNpiyASYDMNswT+KT00qT6gGRlLOME
p0Q+HqY5C+zTwaWh7siiCJeSXswPQo1QH7g73KiV2pBPMFIWMC7a5zAmgJXJuzY7PG4tG2bQtuDj
k/rHvz3e0CjF3cfZv4P3ofiFY40vDTMpx/FPF+Lf2qdiZp9cQOH0IExz12Mq6f/PIPQ8t1wNrmIM
FERxQ9V8/z8xHE2leBaHFI0T7NT6cXUXEJCYTEwtmDI8Z1AZS37kRbFTDS6LFflIj4Tj5Xjhyt9b
4FkkRgU+xdiY6NBmXexkyPx/97BWXDcjBT0L/DVHEqQEPWRVibm4c3DUXiGWHsWusllGnk32eSI4
7SzzUE6kkFnUHbNLKK5xtCfprq/JIbNgKEBq/EC2jnmNyx7MjzOqIqgHmLd4YqJSayP+qV/03+yJ
fWQr0GhfkIrPx4PN4Z8LiJVrYZvgPqX7aNgaCTWMilrQ5YAmKFwpOCW7qjAcAccaDK41J88JeQGX
AScG1MxdPm5Ao2AUNKqba/B17IOkFm/+KSf+Km/o7N3YQp8nnWjORayBcIWMtU0oJBpuBRUzKs0I
lZ2gCsc/ucdiUag3Q1TfGVCTRn0uVSJIhEkISjOuAaPDzkJxc3CQLfIQI0VWDSlEFtPFQuLWMVEj
REvDDt+xFjzhFnGj6hIAVQBxfmTA2c3YApi97B8oNPAj3gvbiXlprfSZoOzfIWXM/6pDUTpJiOaz
0XPinEM6DwnSJdiZdqZJMRiRXDbfCHMJ+cgFyv90jTqD2W38k/pH7GuTWEf7Yw4wVJCSznYMIe96
bhjW9AYSzSPB4W08MZ5roNrNA9wGD1Y7K0sRXRd9mIpeUFI+TEaCXaH4rRCzyjwW5uMaXG2eMhb2
PlibaBcb4sareAE4Uyt7pK+0w4cUFSShnYN7gg985ZtKEQpUkzkv4TrE1ISkbbY7ohblWgLSEhq7
bRSkA5oJwFmBog7IXvU1EkTvn68KtaXPDM+tjoLEJEKx7DjvHkZbdgTP+bZnPsw2xEEefdqrR2Y/
f/Rp5V5RkA3pMura9E1I5BU+gsDJ1jtvMPd3p5wpm+/kOAq3BW1u2coJbY4rqdp0Foje4qO0qDdF
GW8vPKjKIxry2D95NG5wPqZea/lB5ssalFjG5xy4gxlFMMmlT+kg5BG4zJlE86MUPqAZO0YtbWKv
UoqxJvXFXLmn+Kyjr/edR0MGsrUirIq8yMPeM6fwu5g44Zbf1PvQCz0FL3LfWrGJYBR5Q+iVe44V
NjLS7DDGgrX1Gap7bdE4LyYxJk85DKHN7NFhDhqTN8Km9SU12necpLxnB12CtjeqR+RcUUKDjePI
Mq5n0bA5COwpXBncP6YvD6wwIR+mmTty1yhWaTN4HJ+P58GJY6l5kRPHTP9bAIR78HFVOC4cBGhC
kRIsB5c77HK0hKIsLBFGjNuKJfSyLYvsvjzuA/b8y51qLcyyBPDJgh/38tw+YbxK3OISMWzgB2qQ
PqTuyjUBN82a1twCGFzJOlmH9IGgxHcics1PdkLKygjY4ZKyD3JX0YdEphhDjrHGdRG23nGPv5JB
CqPYA3qqhJe84d8ez4Rji2SDAn1otARZ6hqMNeWkX7g49cI4MprKlTnOvE/OzHjCDqKQD/EQSYC6
n+b0gDVAAb8II0WIkBWUgqeIVlFqXHd8q0/gBjfMpTY2WmIQSZDpysx0KFzsWcfp05ir93FNZ5JE
/8FVIzMoLVeFOi2WLtwXq2BobnJs8izaa6vvSv6RchzT4gJ6kbOND473WUIBrCh05RljhdQPG+iW
wOAP5GKZEkNL2hKPBzcsPXwhOZFfAY+9ipvFTkF+E+6RpFlhK3Gzsg6Fko4HJcnxqNkCaSB/Gqns
WsJB4k3llRUiLFcHtRG8mkf3Tf8EOEs+g9zV+ORKOFkkZqGelrkor7O3klvlO+9M2Jla8kmcMxwn
Sn0I8Dkt8qpNpaZ9TQ7lQ0oqkfU025+kh2NIoIPfhqfKI73ySRIINWWJWHlBEyyYjryN92Ds8Qo5
PHGGIvc85vOpZMdDxB8pJdTAD2SC8B58PuYF3Zq2OKuTGEP/+x1RgJCKzyz7z2um7MCmh+R+uV48
8Yg2u/kaXLMpK/aF1wtPEj+a8eBshUuGQ7p0F9k2WEuxFG6B1DJesblsMCwifc8iw1lkGbGqjoiN
NIvSQsXi3yLDocDjZB3TqgehLqIhWC74VxydYKEDcRdf7+PxM8EZ0RH+H1eDP057Aq4pGeORczu4
SLLd4VIKO1ksKHx7wq3G2qNQiW7mVoeTsaevCs6tsyaGqclioqqFcETcC0rhYrL3+5wB8PpHbKxY
ek0CnkJCKFJp7WPaxfC3io57yt6seErRO1A7NQ7jdN6o38icx0vvKnQ0KTqwPXkO25PaKVbXv3fK
MiOUw11E8BHpHYUCB8pm2iGoKx66RYsP5VpfwM7wQ151J5Ywaw4MwA6A2Qtv7DfgUfySBjHGgQ0I
vinnqa/wKmGf3/tOG3raPBoJ8l9Qx8BeimtC0pZcLQnc543KQtKu4EckQUyz7yBjgq4hu6/S5zs9
zcZhLoldSr8qv0d6hbfyICGD80OGhMwwVYikVUkXw/Zk1TtGR4ukqtmicWhBdCZ1pHzHLGAQMv/n
/Q4+vewe/2o+aj0honkFQ/C0jOXnTR61LKZa9gK0yPD9tSCGnZ3QD61lv2gDV7WmgZOBA+aQQR5C
/n/c+2ZLKWGPBjcKcNZuaPZUS7mZWjJ1755+hG6Z+lQd4mqC8GXAQTc7bfUxsaE9TZA0MFqnwrS8
o3UfGMl3berohhrGomWmm+RBYpFLLAv/mlrfxTG39y8VKWqQ+TRVu9+7zTxT4t/omE3zJKNYT39e
rCMiLy1CIKvc2bXvvSL2mSrGqfIT4M0srBHdIhEd3uEnfFsQXgtH66hxP079hVm91oXDVnLX9P3R
gh72fEMH/5Ks9ov58xjOo6ezswsf10ghP0/Mk9+XuUGAk11idoU7k8IqlY7V6jMTbb+rWucnJs18
5j0zOpXBOgG+j5JLy8GXawnR9GKQ8ikhlVLFmLMC3Vr5Myr2ejUHBMO1eoOHte4z11ndy+RPfx0n
oL9BNPwyh9THrDYBqVIUor729FujLHCP93eV3dZ5/VwjipK+btZV8NWcJOvpaToKda1XpeVY/Tpd
3dAH1VGlJ4P1W0UA8f64MF7dt47c+ycH29XYzNV79Ke65BPtrGcenZ8IwTzFPX9DrI4eHod+bG2+
Ob0d6pX5OoQAHfEHzdLWhMYhFoXjidXNuKhXzojoo+SzCo19xATXcczzJxpI708/y4em4cMYwZd/
a23zRbiL/xzeD6o6aH1/lfzvGE2s5xw0JgFTjG9BsMiePzkCDricWJxXlWIPjX5BXBOhe5P0U2dg
ZrhJcy1Dkcl9dE0KkfPMJ0B4/1ZJ1XMtoxdL6xMDVnS4URPcbTvu+4HT0RPyfgc1j/Z3u5wbbjh6
JObwGBAhqbTCeQU9PdHBI7ykPvkGxbeP/CesoHI5lJbG/srJkrVGB6yHS3OV1/ucOOXvW3t1M7NF
3K9OWgpdG/THSKnp1xG9ft2WQkY8/SlaByWn5UTL/Xl/ISFSh0FJ668RrKw3ityvYPSJovE9Re9c
V37vx/dcV8jL1S4bZj4uvzmoRX16hNbIuKOTmHy6VgUykpL+DONl9oWrpqk/pYYSlEWPGgfxJvol
uslWe2knlcpEk4LlhFY3DvK1Ts6WRI/29P4X4NBY7ur53N7rZJx/Y+/x0hfvLJy8cUb0FjRutgum
0vhx1/9chBTUF5zEUlmwnYTR46I7LA/l9diX5nug0q5Qi+ltBVJiBzBeEsIdHBUEGsrghvgP+4Zu
EqoSJRirCJFq7afADwqcZSuBwDYuElrj6oixtGgrVmU/ifPoxxpIE5uSTg8boG9yZC6J84Sy1Q6C
G3XQiRGKI6eIsum3TdWYG/WBYHncn30XIUCqqa0ePWt8dNCQxb33DFYqmS9dpCNI80vPM9gomFLq
sIQ+X+OkslQkDsJM8Rz+Msk8AOrCkN8SlMJGAkhoUH1l+lrxYXha+2xljETBoVhqqyNwx85c1xNz
Y0Lp0o74q8cbGBo4rVCsgXnhDJBDzs6ShySf/49H8iSIJW0JPg/GTPgKm5rT5DpAJjhlqjpBKZQz
Vws5rD7BK98XFzjcNRAu3uuuJAuHEsG5JOdV088HZ7pNsQFYBU4Qfhrn14xYCQPqZjR4Mk3xGCT1
ieXtfj9SZQCHjKoEmvuQUeD2WXBHy+7R7pZUmiddH5aD0zGQmHz0Iay4Wcd0OiobNBJ0SVe3qVvv
kA6v2N0gH7Flw6Gh5+tOBFy+WyJE+PNMkDtzC2or2AfbMhAYLhlNLpt6ICYlgBW1E7hY4qT987jw
rPiRftb4ibw57fRxxQRQga1PfyzAD7MrpH4KqcE/6q74R2VHvCP8C0RxaBJf0IGUDm0/itulJiCN
+6C7Uij16EnxEsV9NKIClGySS+QY8XWQbialhAtErglviDNzCO0p6UCHhcr3UHJqRCdgKDz0GVo4
e/USDaVrj462td1Fp39Qz4596abwIuQ60nDDGGvAuyb5p9uDqeO2VVIvBOVkDtrPkQ2MB6AH+nhB
OXsP4ieSVzika5Ya1wsqvyREYWBwQgEBiUA8gJgMMBBxaeI6nC8LEfXP7bjkkA69p8itVQteJsIc
SUuH1oqi/BUaRQsIf5QyIOdzRWGINhRAOVD5cOc0HCqu0SNs5FRE3T7bInoh2TQCWA+/GB5m03Nj
jLsKKkJ6QXKhSJXDK3xRQEcABIFwz7iAUSPZBYqfCaxFdDSxFq2Ltoi8z/C4oiBpoaAuz7SQqeBB
M6Q0SRTn356/Jn8xeXmAV/zZQt8z6JpD+UW2dScCo2UC0wKxEqzNQDw9n8okYrtkLXxLAwjn+eei
fJ9OpqJW6qOqhgA8LBEmo8jRQe7kO1klRFnAWfxBOENWAUUy6SyDzNa0haqT2vS8edCvRYoRUdL6
qwZP1Jxok+HZM6iQnOcVobeujoo8qZaFgDj2rNjy5UkboBRRdhHPogUeLUbAIaTdDSlk6hoRh5Nx
FZEIYZmKXj83pAHEdCQkOPxCviOqh3IcJoDytsl9hbgN7qHlSnoRuwTRjAwkVDEQnTeNHqivFXYa
nCNayksxKTQUiAcpkSIswEgUSOAt8Qr0an6PPlFZSwNIYJ/8Zoht+6JVbSHFjqV6rUDKzjI6OTSD
hn0KfZJfJKIgRFHIiuKP1q0+YZyzI9Lx7xVMqfSEnSILJikrwh9RJgF7/azIpG0++2pJgJgccihY
TGN/7h8q0lAaVTvNIqeSBos1FK7PY5jNXOghEHjBxIyRi9KTvWltUryCPZH+nfJFgNB1egB8fZKt
lxy1fY3T66c0VxmcvNYbxAI+oJ4+R4FWzYw835VPFC7Vk/pwFtR3XEjqavsalgzoxb6myBWVtqJX
+QMb2RusCLiSbITtGiDD6qrHbq11nLLDrww0SQmg3j3+ykI6q+g5FgWUPVzAlIw+qon8IcErmQKi
yHe3ouXJo4PXzdHuIO8c59Wha6YmKfJO7LR1Ng73aFPb9uoWmd7LKHavpV+5yOe+6CAiXwIBQnoD
lntsCthByY1arQB0D/lf2o1rVGTcofSEVGVLvQ2CRn1S1jRp7tQ/cY8G5XOR6pWSivQP50gZPtHs
paofmFCAwmik/pjo+OoTdaEuHltnpS+SoTUzZuHY4h8eIGT21iQdhj8OYu8peucKffuUrpDhXz8R
NPmgH3SVX0gJnaZWYlAOXlx+HaT/kXRey40rSRD9IkQAhH8l4UiCRhRlqBeEDAfee3z9HtyNnb1j
RAt0V1dlZWVa8Sg42ZDslc/se/O5+Yzv+kvNiX5Jvks8737b/xxYN5/B7/Be3vV/Iucc5/l7/JDe
u5fgY3orX/PX6AVye8KRRj+O2v2Z0sRFAJXMs6JPvgGWnWTdIQvEl2GAsp9e0kv1hnVI9tZ/hK/q
uENJJIHUPn8Up/SCO5s3uastBbN59+go+hs/Ym76pb4YRxmqxuuhdoyj4nfn/i69k1K3uNi0+/wq
2Zqz8XscVtq9dIqo+d0Ka9K02ibe8lU63SmHgL+S7Ku39DK8lZfubXOERL/Xr+2PetVuyg16wfRQ
zgxqPBRaZ0TJYqc+YOcLfyxJhgcmZlHoaDzMPxZN9Cx/JNb8zfxT/6br8Cg+q9/sU1zFCBiJmLlj
00N6YCnPM5l3gIDxoa4vHJwh7P9Eb1Sr1KzQkqhPkQ6gD/IpIVgg/bbrOC3/Trjo/y1M+guvRIjl
s31XAZ/XoX9g56/lt4ZEGN3jb/lT/51XmgAgOwURNFHplyfw9IUzbX1xghPpUnRfp5LeYSCarxDU
7sGL9Ila2bv8u74uMyKfJGB8jvQbvBnyZEpqpcL8lWQ3BBlRZvEvacgzRkP713Gb1Si89fPvgvGg
nLKkcWVt4GLkyUfUkTveu+AzqMgb1Hbf6zQmAs3tG5TZTPWgJLqrxIoT95hOH8roJRFeJsZENhe9
/krhOrTzRQ1dmfZIiuqaHsOuFB6ifNA3dh/tl5T5VQ11BsjyIF2bZHV9OJd0l/STvrzWpIoGXtZY
EIo/w3itdTQAwZ6l5mAaYKTTUZ0SO+hDW+6aWyNICA2BbcCUSOxm4xhju41LPKlDzSrRLjFmyQka
DWtERhGD9tQm0V6IriWlUETsUwLsyRLdCnr8vhfspKjwA4ALWX0tV8BpRO9zqY/K0nmJtrwo8WWJ
OTsT+d8wD7eECqxiqlRE4sMcUeWtJ2c+NE1ka7l6kDXpHAbxa6+H5DV6ex1mpkylyTMqBLPb7jzg
ep4By7YcHIGTD+bLZq49lZonH9RTJk/XJRZ8I4WWcgoQq6u7rzDwVRzFunfqqwF7hviUiWd5el2m
16l+mdUj4h1866DCwUW4Fuqt2nB0VMVrrmOTkgdIbCdsD5SS6A8PgbLTB+g2aXNVgt6WqD2iDlqI
KMGKxklG0p22WN71cIR0W4xMYACWUYPF6OskK9KzYnbVCpkPlrp0u8Ck75i0lG39vmrTs0QYT4PE
11PZLdT1EDMB7Upt/jMVcm8NyR8czlG9ZZy3lsngkrxF6Zg8Tu/HEkDHTcbNuY+ij2wD/C0I4dPQ
mXYoO+Y2zOi9V7u/oryPShha08RW3LT0NWUIrAVVSCSTIiic6sIyPsWNAcFIEaPtV67gk57j1Dbl
fqqVR3PM/E6DFTUhBDU+A4ljUg6cDhximPFn1DdPrZH+1QtpWN4xGCWeZFUjKxzUc9LqlzpDvaWd
91ozeijVuHpW+mGun3tp/Oyj8GOpjZPZ7JuIgXGR1FElFmuy9FKXH2pZPwKBuY55QtZFdIYwOTa9
Dj1L8Df1RyA1bpSjmBukXthJTt2gmiVkr4Y2AxHVaAWk2wq4ddFmnFdzvxSSy7jQle7z6RzqAvTJ
GJMxQbEHtTgpg46UD80iI/2JpvTeqNK7rkr3UEIxvyYAS+OrWvTQYvkycVACDqCXzqms6eM566Pf
fpp/az7GpGDsWsuvpqD+k/Xqc44e0Si9TWV51fT0WsnhY55q7N8xEyqLT6JnI5PJTmPuaKbiNfLm
uxnlQ58xmJXA3LUEzDFDLf0XZfEH9f1BW7o3gVxIRxdCkWYmtZObuinFrTTVG0qH+WqK+clYVhLZ
8iy5/1uxiu5J316MRqDcyOKRs8x4Gj2Cw3V2XqTkSxRww9I5znsJ8046KNkMAbbcV2Ppqa2x71Tx
pijZVe0Ff6wCRi8xEorGY5kcF6CIXqMSE7KbHtlDpsPYHE9hmf1LFj4RdWZqwH7q2+pYmvNJDuuj
ZhYvYzUglzPa/Qz1maQlrCFyGA4mq1hSo4qFTze4yGaGaWW+Aa1KKHZ0DWX7XaH93zLqnVb/ksHN
hsmOMvjmwsbWMPlWXiscnMnAM1p41lg6DdbmwW3SCJFOO+5FRFZrRxxu7fwWQpTBWzPyuQxJeikR
tWLsV7xV+eeCwkL2EpIqLsV+wHEblrfkUEOw0DPOAb4vxCCbugbs/qemCVe+BAwrL+sQOcsBUApE
u4b/L75BcaxQD/oBcV9pkd0FxN4gX6ZGnrdgr+Kufmd+kStVILA4r0qLY2EvkS2gJzkhxkYxa83R
CfpWpdoCYG1kKf8wASB2JsVOoCHQP2kgUKrwK3oF5d8wZ0ZljqELMsSQPkRYGzXkIzp3AUPWHAOO
eaPoK9A3Tb8QcDjGX8Quj+MSyaLFIaIKvP5gtZldILferrNgHLD5PxHeIt1kQPfKDtEMiy3kxeDc
UbkDNTM1wEMRSpzcpnQiehbV1rxvvhCU4xAH9YDkBkwS3iAQ8u0CLN1yGxIhB/MqFSCvQ0SUGBHS
oqR6dL7BKtjDjB1IFuxB0djxxLqAL+8yACVT4kKCojYyLUAfzGib9lAAgwfOihqSRVGdt1b+j9Y1
M1DMT/BrMN4aCHuC7qWih4mxVtii5nQxpfl2PfVAzhDwpyn/MTG2j+oCVJVli0ZHRbnFRS2/lKdZ
WYinFg/jfRl2M+Rq7tu/+hs2Nic0YgngORk4EcNgziLv+B31BBV8wY15f3STa0sPHCaeGaEJ57XL
vrIlsQaheqV7glIK3xlst7ZxXeAm0hMM9FVRIKyceFrlH6iPx8GWFHfpHdgZhuA+KadTdYcsxVK5
UDLixFV0G4IYagNAyVFjw48RM3sJ6D/sZhRXoUiCDmgr7YpFB0kbwna42NLs6BSpDXpVXozerTtN
ZxFzPKgU9LEVR4j9TPcoAhGUaMX9aOzQDwTSWcnmkWUKh2Q+TsKplR/LdCwFDHwtfInpOADTrdJX
cFRZ8swKYKWEchyGTJrDmkZZVTdcxAnDwq0YrahOS+zT6lBD1Nts2hA9yqro/Aw7g+l2kh0D6qhV
YN+C8N2uGFa/5KbdL9j+FTa3GWwNVEkOyXRsalIN8W6VRMlbCbLIYECyox+P8w+HGCbDCLCNh4iB
Bem1jt+BcIgXyrAX0he9dofYoTWQXcCHGqL5etm4TexqkR4i0DGfBOMdmh7f3EOIrFzTdtlugLjE
HX/Qg20w7YgMoHQl3l+wVHNY5obTofwxW8C/kuAKPfJ7Ln8oJCc1SHjexfRzon2r5t89FIvJQRis
g0wioQloxQxrm4fNZP9f9ZbduMjniPCS2EiQBYQ1Uj+mJ6kCp60JizA59iBQdOykHck+daFSu1Sf
EnroqCRCdeYPhCh4JH8MKVd0WC/ja0PCz0KvHAFWNXQ9IBsIEvJaLuTSbgSoutL8QUiuUqyOjjqE
LmGvikcRaRTT4tMp2foBF90VVn6Ea+KngDW8YCsAtmi8F7YBztqw23mRXYbnB/glAybVxsImLckd
0NRaP06MvwfnuLCVzUFobWRNN5JrtD66azNS44OVMZbHKSfugmdHJwSla9oWG7DUdZVCUm7Rg8cp
08R5BDSaFBx6qUUbBBSRe1EhWo3oK2wiWF7Ei79msOPAkomWitX8N/HH3F0Z2CDO7bJXaytrbWbo
QEWkzu1zV9FIci0Cziaz83zPfaqgP3MJQ6YKw9f4VdiXP/FPHezWyomkNub0CHYTetxcVMlWFYt7
VTILD9ZHSxiKGvlc7BaJvSltVA5K6iU6fHQjkMMH5uaJmBSAGhTeIDkxtxRpQt1uY0dTT5zYevic
GLUfPKk/Ncp16m1m+3QJNsp/orHsRM3qQmszWyLlpeFI6o6Lt9DrhBAuMlnhNAsv5eTRSTDeqo0/
YUXIne+s5TENL0H9quq+AFbULzc1PpL1SN3JaPwAYYUSFYaLoO835pmNP7Q2sfv/w7KEjmA5SVjL
Nk6MUbnhsuWLzq4zLzRptlpl5xiFbW6sAS54bG3AolHkoCsp5va6m4lFmbXg64inZ+OrukvXZ8S/
E4Il6R/S26E3K+7qSJ65Ur3fxPsK5Y3/dKArgXUA+djt0rVHSjCiIuQcYqVtUi8tbLRR6uyjXoif
VtN67UILZtci7k5QkeC8WCtODIMQQt5gQ/kFKgUVhMxKI13FMllYJdHxDhBX+unyA7BMlwHNOMBB
2EuYX8AVJRnlCQoDyysEtHLyOIAXQKnZBYtmPBCO0gfUggWRFZgEgLHMfaIJH61DDtRd2t34iy7w
Rb46Yx3uIKH4WsfZwcpWRGy1plwTCiZ1CDr8PH0BTm5iR5JspXQgoCCW80a2eo9Ue62VKbgI2QwJ
/De5o38iCYvwNfF8vTZg8rREDhNWHrOdzI6mONHsAAAi4YOaAg/hMKd6lfG7ZOxeo151ijuaLOxc
gETwfc5A9hvzyJD8M1qdq4YY6O70AxoP5MuBqvzBVIMdQErFleAXqDyPWAcmVxky1P1VC44vbE0h
2AFJk6oA9uLFAC5IieFkEA/wt/uiUg6Av+jcoIS8ooHU2ZBX/j9HTLuds/W/NkH+zTHLGBfUdxAf
tgF/48RurJBrR9qOZB55dQjFwc3+VG/tavws4E4r0w5aowVAT8eD25Ph+jHtpr8EexqYpRzQsKMD
hFZtFkI42vw5h/wcrtyStY0LwZ1+v7qOwsC34EcCtmu9A0ucpTQmLqzMsLciTulLfqIrMD9VP/qL
b/pFcct/zEWTJCSMeZEgZju0T/iYxCCOxbWSo71EXrjOV3JfwF3RX0Zg/P/T+0KP5/22w8h2g6qT
Ta7VvnN3GC6jtZVbJJT6isnG3/n3KudMjscaUpFz/44I+SJdYTpEOzPldPPWwwzfitzZiFDh9upy
LtN9mXlsnTJ0VMPThDWqrykBLz5ZqrIDOu1iW2b6g1RX5Ey/mKGb44mAsSb8XNkl5ZI1N13cIXEq
CB1YaxnMHR9aw56ZwkNKh4FN9CbTXyNcz2MZ5zxwDERd4Zlw4uir9tzKPEF8NXJM3YGdpmB501k8
MaptFLags8TTAQVyuL4QWtPuQteezE79Lz2n/8Kf6ezA1QdL+eMRCAvmUfg1BAGUK2GbTIRKEcFW
RW45C5HxRZ4AER4lZpqYGn4wsk8N7HkkHwgMPBxKjPzyq5p/NanuQjovZs2PDBYwolhdyT2Gr5pS
nIYbRiiDzTGcDkLtgjWRExG2IqE4LIX4NnWkg0iKhN/CzKhkkrtq8CPUlZdwSBvmex1XL/OwQdka
gfxNbBsh9E/jWgU/KZzZFA3COrsmql0YqavhW60jxlbnH0H3kIiDpkTIFFj8RbNaeaUIeDP0HXBq
VXFFvyy3ROFXlzhhg47scj9QHY2jXRsccQHRcCBHBRNV68lSrnl3mbnExmHJ/HbDZEOLOkh+KvR4
10a5LdCyVbkTIOaQPwhlIvYEU/cVqwP0yZp0SdoGdAODZLplIUbM48ZKDekk18NRbOH0kSWEKhuD
cWQCaB99y0HudOZot1JnG3Ae1PEvRH6rLH6Z2iqmm9C1zOF8jSMaoNWpRoS9QIer9AU469YQOADg
DaVWRESEzRXPL40OBwiBATpr6r0GRQ/zm6lCEKKfNES10zRuPXqC7M5KxCI3rVplUCTvKTB0O8xj
N+JU6fl7wKz6cGwxGKA9rR3DYONpPdOpeWNpJi1ElByVCnfyVj5GAvBitgDRqVaz8QSNNiJOhjQB
ZmncZshPi122l6vcl8LOk2Ro6LzZWNJmQ4apxskjTh0Zfe8U2BomfRx8TwDXsCjjw5B95BuOm9mr
6U+D/dxDKPbkCuG/JRVPnV5ZdXwGrrLqzXP9LqlB6gub6k1kxPqna88GQhAi23H6GZkP0COnq2yu
0Eo+L1I/D8nl29Yx3tMwAAXsYAratH/z1BaBK3TkuIJyr8VHWqIDLUrS1XltQWdXs3k3W8pLvnsw
7FKxRboNt6ZGdfqeMNaeVeUiaUBzq/4ctWZMeYHTeHrOhNzWQfWYOAnxjOwtdb4NRWnl61nbvpfa
Yxg7O+D2iRxZb1Jw4URM5Gelz1iErGSo7DGsxXgHKcdbzmZxLlq/OHY03tCdVHJqL7pJMTA0/M+1
vFnb7m/NBrUjenBKr9s5rPMIBeiAPv9AomGsbdpwA87CxTAsyCQFrlV80SSicAYLDdvLbLhKdZLN
D9W8Eu+TDiSatpAukLtAqgU7hpLI/JVl+NWCNU6ItSkKTVy2yGEBlsEpKs/TMlH+XArxRWsje+qp
K2EzKuQHWsKXpO6OA07PzSlaeEMBvM9fxMZVeQFRuBnETY2klRQq/w4p+7KNl04MNr6m01FbnOoG
ruttSKsHpoPKh4jj++QGWHDlbsScrllMtKptlXpGtjq0Pak2tKMmw4CvXloTxbOCqQHRyWMyyLyD
VgJG3FBOxptbGopeTlmvYl2IeprozoOntBcx+1HGRyogJIces4zqch5fp8DuNp6Cx7jqatEzUM9w
VnroFyKD4Q3SFN1lks5Dse83H9N0qerfQv5KUcbIJrpOhPccy5kKeqmanILam9lyvQuRppNOSQ4D
5K6Ul6YD+oc83AUsACsWvD45jjm6aQbCpGjQxwdV+RgRRejVfgdraReLVk1VJyAakezF6bOcYMtq
wklhSEprSt9obY0p2YQSN1AQHUkFgiSSSz1wKTwAgIOVp6l9T+jo9fHaGXmPoSGbS80moM7T7iNt
FGWEWROP15UohOIFjaLVe8id4gcJhRDvmf+apJ0swoDuoj+dctLgGoz/CuERNOeUiqZQnGllqnES
qTQOK/O1TW3ICaliA84JESjrNnk3AmcOLYkCiIxH+ogaf8lsykKaOQqndizsFoZm2D0dKboO9V3f
KuFXpa4Tm/DMxJkkhGkuVUbwDCWUaCO7KuIp0wRqsC9byBNz/73k/VMzn/GCybhKCkv/HlQikg6C
dt/oPkTLqHpq+l4sXyqWsbQwg9yNXsWcTi8zgcIExMdsTp6ocKjNjpli/jb7Y154sDOKj2Le/gqo
v4G/oZjMMBT0eYaOqCWQiQeKSMiWm+FfH3pl/wg3AMLYu2D4SR2r0CaeA/1FKPWTAXi01N05o+0O
UT8dIH51WGm+zNIzH5LzMJQnZUZKa+pec0m71o3pB3LsTqK2hyl4lIdvtpqzWUiMBZSZg+klV3pf
lzU/HcJrAFEPzLBGCXKai0sl6oR2LLXqiasR9/5Gi/d6iakW0EGTw6Q34JhsDqPW2o1cMBPwV5oY
x+o7sw73Tcy0br24wWD6IYeAMVfuXBiermF6CSc/BwdF33ExDvqiXvLepCQqs1O95CTNMWh6/Vlk
zyCQTjHhLjVKbzDi19qcXruye/MHCR0FpSeOyVDogqNc9I+4R5896Ma/PvmCH/cIyt4z8uIo5Ka2
7QzpZjQUB3CMIBZGYnqcS92TR0b607c5Si5af0u1j0pKjolEoSSPsBubeQX6Iiqu2m9D3dcZtOrm
/tECJleVBLFtLbONvUQtV0LMjuP4pEmVkxSsPdno36YqeM3L0RU17U2ojUsNB7WbUe7plDetUQ9R
nPnRRN81hC5coEJVvPVq9lLiYag4nST5sp6/qZp5N2PdadRnWx/DVrcLIYRrNP2FeutlCg2MbLRz
4W9qtN0s06jpcOdE52I5SsV5aI5DcE0SMENFehuWCNIawn1qeuvgPdYE1wW4pQcwjjhD+z3kbvMn
1XckvU16E4EWm17a1mJ4yMUB5um+jFk6WIMhpBnnwRY4Gtqc1B8yMAwohEJlK6ojCwet/hvUrwkH
UhGqCTy0Ccln2SFxUAY7fVKhbgqXnX0tpld6jtnyISm6B7VpqUgnU05bf+AEKJhLaekH6xqlSGfa
fVZYQSwe5+KtST9bqq/1dkniXZUO5rxP5pvaVycjJ5DvFxZZcjCb/qgCmxPVYn81SEp+N8mRzD0W
PXMl96R+OCEVmcBNyo95gSC/Pu6CFPmFOPZb+qRiAGk6/Q2AkXNKbHNSqYjDnYpxa/qbTPRd/lL1
I+gvUth45qzsAmiDdJ5HOooNxrvw64B4jH1Em27M010GRzPpYBdu415m0OGkJo/e/JTo9ejMKMG+
aKrHyLDNpFFbwAm9MsPTDlCxaYsY2jaSroO+eHkJG364ReEPtMhactyRqbT16kG8PkVG4iUdlCjp
xVzEe7XpvQ2DmyaNvijxB4YTF0iHlAsl+OCI+mht0bosYB1oLjVGCD0r8RGRSrC4DBHgNv4Nkzug
qaeSimbuolx7xuwYIdbr+yZ9bYuzWe85d8YJurZTIHxF/Td0Z3F22/GloEXRH5P2ntGHK2rcGRkC
2ySw2ZeDMp60gDKlPaP5HWrbai4sQShdrXjb0GJJjMNoHA2DLvj42EClVm49SWnQuUz4kt1tJpVk
G+r6X9u+D82jT9urPnODS42Oq3hJk4PezZ+5oFozglTUPxr8fI1PHV/T8J8QzMFZjgSy7IUB2Vr8
0NujMcqeJApuQ0Nx0ydgMv1DIihGUNkidgo3qm2YhR3lY5UM/pQp26gCmyseM8hiRE88HPeZDkK/
/G36CSY2c4FUZJHqV+pFZBks+UnvBL8emhPITKZAwo+/a8xEmusy/8Ub/MERseiHb3mcPNrONYBz
mb5DJW8u1LhZ+2EisjNPbzqzXQrzA1IiIo+GPSzl78D6qgCCwvltagICrsY/Awmr2Na2WFNnFFgN
8FW43OJq+JA6mD5wcRM/HJM1NwInIvvcpIFhqcNx/WW0F3gx1FIT4vfTlnPbEO2us3JmKDnWAEcq
G7oPCKtmWvw7bQwaIfE/ehjhOT1Xi2Mcuj2gj7ycwXCS1Bd1y2w8aN/qBW4n1FIklNEtb7F7psxB
EAl7BDrh/83dTeT6MNPp+zd70Lnld/jvmfi+NnuIXfRelNlDIEtXfeWU+eA8vBMN/4bBCWYWOls7
0DKA/Mz2aT2GXck56F9XWDDrKEj7EGtNE93czUtwkhApggbfmmcJy94LjYN5/XSggzL+p76CagQi
EcYedQwyY3izkK8OtOVlD2iANjg9MpoqyssqVGReBAkhDwcAhH4ThwWU2ldwHr6JHH3nZ4i2gw/P
FLyJfwLzFy7aIYntCisOWyXqzihGIL8+04tcibnCJX2nm8S7SZiZgtaNt/wcvKzXT7GBudp/8kX6
hbeWwoYyXmg/YbHgI+DyRVcQMW1iMr+trdjGkkmzXuIzfh7KbPfvjFTFywWiR3ojfEOv1TC1rRAx
YoeZDnZNt1h2QURAWRaszk1KfW/wN8uu8dEJlHHZpI9ID2OzEtyAb9bk8YuCAtgrPhZUhiuYRg2U
MeByML5Xtto6FE1XQ8Up9lDiUMAw1AqO/SdFMuyZJA5oU+1X1bI4BJSkSbAtkP5AE4TAAiuabyn+
Y2J56l1wMS6r1jjcroRjnaWA8crsGSegtGQ8SvhqoieOa7nuxcUK68OL4d5TcGXzBw1wQLjQA4qc
uCP7EWI0DoU+t4WrHV2F0E26VTYLnOTQMg/MWEfXYyWPxSrFET3syOJzcF3J1rJHcECFPme582Ks
MlZgeg4wQYU4Q1vzG5h2BR+9DroCnxGDZSWwpQts4lUPsXrXNW8EeOM+vWgHXjP1xO/gffO9qDaL
uHng2/s7I+QLvc0PcotPwBVfcbAby0m48I4gEcR0Tnaevy58o3WExmrf+VHwMvk83DiwjqMGybtZ
9Fa2IvJbSBiIFEzb/ptVzEPV5I3WJ3qGCKvP23Uhde06HU7XY+js8szj5XxXniXNNpU/cFQ4mP9H
LdnRTNe4HbUWarXRW3pWIFyPqAiNX3PwuTCeIXrZlYvFHtWQ56T7dOZTJFfdodPF+mrQPDkb7+I3
QAr2l0yRQdb61/lcM2/Csps2ucvJzyLjZ3DmiWwIT1rhGcKmVhzZEDgj0u0DKmd7sUn5utwnWikr
1ugDIQawCB0YoYPhDnvTqRyUxdHn+opoHDz1gUYJtZ9T/aW4b3MTgnd0XZiC3Dggvpw7bEIgvSMD
jilknkOvIbG5l3A8oUFn/gQKTxgLizYfF5JIUeVIrBF0gs2hAY78bh5w0wviar5jzH58b/6g37IP
KpBFOssgbt5EJ+mdCFOe6XNy7QF/6DPAXEQrE+L9uk65teGNxCo+s1JnY1chZLp+vY6FickTD6PD
SbRjpgYFOaILNgDvm+4G2ErOBfZKpIDcCIsYsfrVH5hAvUakYI0ckFBI4tjJOQJsOTHcvCQ9L2ux
W0CiaI0OrVcDh9OlCl4IOO1n1/KRo7tJBYRkW0v1TKWcOXwJ+qrKgbc3YMof2L2r0D9dDM80vZij
C8D3Hq/vHcx258/ZK8sYRu34Ri0vM35ONyW4cNPWuxvt0I0jnqZe1XuysSW6uUF0WDOfLdmHy+pZ
sGdr/8WlDVvUr+75mU/AVQldeue8ogEBE0VKuLFnRhFNNjhhbG7X9m7VemXG6JHbpnv+G+EpwadG
ap2dqRN+25EelI3Z2ZkFFdPb5aTJrfjGCk7QWURIFZlZsL8zMCbRpJz4unSIsN6rLnw97p3RbJuQ
02bLFsFj/V24EDWNAw9u9jxCOxCIkYNcONHWNgRS80h+IIu/Dk4uPnJ2uHNnnR1JZ+mOZg15A/uQ
q6n3r3SUpdZjqQDIGJaRWyyN4B/xQTtwHLLrgcHWULGv0BAU8TnGCRA5vGnf3OX1ee2NJnWDaczq
3rYDBKDQU97okI+s4c+2dKGEhMeONX0zDuDjCPQHcMkBqKAgIx+DuA8H7ghEe+9eIwvYisZA8C5v
kNcbyDgRd7CFi/AL6aT/zoRTmVtM7M3/zH5HwsFButjI6F+NVQrOvGiZFf4Lf3pk4bnU7ynk0T/l
pp1X5XVESzvkNvCYRoMRZFu9i7d2xg/Pkv8qq7WZA7tUrcVRvN5uFHk1LJqLyK6CUwOnl5n0d+RG
V8KAvqerYl4oTQarFK6cByXKnpoLRzNOkKLXzGvxu+EQPMD9JNP4Y7iY/UnLiSyGbYMr67r7GCOy
aECtkq8c1nxVOKMRuOsKBTLGe6gZIUlOM8rTzBSL7LE6Ya21lqbikVTaoTZ7OoSSUbqTcHYVukjw
h2Kmt0bUy9k7q6LFZ/JLqgqXJEd9NvqkFGzjf4iPaZlXwwKJC3GfLIOlZLPT5SqU+tK9X+odjuT8
GYIIt3U53qEhOMxuWCQLOzoXEyQBtPB28P538Rcqbbv2DZly7OOxQLeZvH5epu0PPazXxGpdNllq
32lp4p8tH4n/xzvpQbvbc+y93mn1Wspj2hY/OYbLIHHWbcIw9EZJZDde+nbDHAK3aie0mW28rT7v
65tucaTHwB1UBdE8Caf5dfygsGhe/vd36Xgn+mNDP30wTsED792lcO5olnqr+fidzWZz9CK8ALPI
qp+xff+5m87PHe/sLRGZZ4fbG4SSbXx6Khib3+pdjrH0/c7/W3KRAmluPsQ6rcy4ztbcId7BOWo/
n6E7X7Q9rh3IBxnXZ85rIAZj6Vja33if9YURY+HDBdadiXics9cvwsLBs5pXRH6ajIvzy7uXh3Rl
6+9u62vw/+MeYaqX9auuH+a+7Ee3sPhA2E/x8s8rzFW78J7LGYh06z7NnWk/K6QKmuOz+OGdUt7r
+YvwQLwLnOwDerT9+9EdppfW4e/8K203Tt7DL46+NoQUO/Wv/u812/rXD+0VOAqGkc95+66/gEq/
mCfqIgvI1PKH3UdvMeBlL4fR8f0P2c19/fQ7HbLt7+bCgw6t43+oNpikLbnDQXYf6V548cM7kdin
F+tsBxuM3g+25+gs8XOVD8Wbzr+5j8SWq78sO2MbbB/TTnSE07QzT8vuXJxpw27pEVuiI+3eTPex
voGy5RMvu1/Iw7zhh8ZL+w+fZ14/4t3z6apnLo2we9aW5F6Hw/zHPaJKPF1Xm/Oca3R9Uqxzyd3Y
BUPffzB19Oy8K5b214/a4rPUVg97y6tRVoBZsIVe4paf62U4lH6695P3jw9mJPbpXrHowfi3eFcd
JyQ0TqnbeFfeHSIk/DULGqybY94Of4L7C6mNDTBtb9fns/KAa47g5k+d1UVndR+frsLu+gSgDLfP
JweouWNSHOTxru2hBTHhwweHv3x2mXRBjwG00Liu0zfx8/YLrA9g4cFeOfgf3HgaK1fV7S0ocCf/
2rAMGhtrE5d4z39DvsjmEu6vfPHQ//gddtfoHQ8s6od1V+6u0K3sq/TSWoyEh8xhhf54RSThihHz
7iPcI4LoUM6zOLjldFK9GxTko8A1NSxz1xx/IXXwPXErPg7b5/XGdzTt380V9Ij/8UMXdzMeeVsd
3q+Dd73RSLRlhpBuTEZxteCsbdn328lbd+OOgXZs3NddHl2WI9oUq5FOvf3a2GvI+qJ42VUPZbdG
MATkfNotdnT9oi+4FVGKJT9A3YKoZKF55G929D2s4Upg+SCgoJOL9u1/N6fdfn1xGO0u2q7m0wu7
G9jWM7GmIypi/M7IDA7r6k9iScfUvqy7HIN77ioDUiQZa0CNrKtqc/tvzK0QQ/e3JxNR+e7JvKAH
2m7xPRcvYYqKL9U8LqskPyAC81WMC1u5VzjEFDfcSpbqfMmWitQOsYgg6vBu9/AQWKgIPLX9Vfu7
sUDaB0JWuwyOpWWfH/U+3D0ej+XQWsiOyOfbdb3E8X9h4szS0Ziry6CxbUPXNXeh+0Tr5Az2jzKZ
f9UsfcfUuW9YJCG0xokVGjGNRw1bwh6jintOp+0qQaT90WY1bVY++lrSV+URfTaPX0I6Eb7xiuOT
V7uaO92+8bsbOBSMZ1ixp4B/tYftepkv8fECCegM1rAV7a9l3+4u99Ytdz8XJPadav9V7ZnYt1ct
2Gz/9SXa+Q2KBuZxFmcDKjU7voaHtTw39XJfiytSlGgXHBjf50o2FzQXd/v1tgqsTgJ9vbvL3gUa
5e4CGYN7RSqIAV7m3FfhXX565xzc7gn2oHtbTkMiL4cFZTuh+F67q7seM5XrfeJc4A5tf1TGrjb2
F0Is3yArSIREu+LKoBnmDtT09tdo03iZ7S8keW5ws/b9Nwis09vZ/et/LJ3XcuJIFIafSFXK4RYk
cgYD5kYF2CghJKHM0+/Xnq2d2vHMOIDU6j7nP39Ykw7syp6x4JCZvNAstd4SRbZ7rq/2rEb5BjkH
DZy4OpTU9DVrmerYGhDpRtc2forwnnEV8aFYqpzLVLgExbsHlt2Wo30INOSmZJn5U7FkxT+XnNBk
3nESPl0O8zGZE8sD/E3xgO5YurBxOL15wpCXjxU2MzydJjXvly/ZrlPwhM6tKZutQeOKl6p64uoH
k9cBKgl/59xNfCOQ6oJuerVn0XFqo/V7ChXjADlkQelz0Gc8fhRMvBHMtMdPVFeVS/DpYMn7nD6n
r2nr8S/4qG15m1tZ5G+JNQD8uMBK3qMl4zVgqcjH4r/OTXd8fuN2o7M14LHlgXqO4tFuxzsS9soZ
z9I0djPc7w60hNu1OIi7vagpROmSeCXbAlbZ7BztLyUDnjZeAoM4E+thcCvGVAmHm4OHUzZYX/yZ
7sXfIV+cYNAsHv/PQJzeeKLy01jW9ZWf7/I18Uj8AHTWbO3IkPixh8/fHlGy8UFkZScb4ZvFaoQ1
6CXbxCvGxGJ6O76aPY5jA1rO8rA7iLWqca2peXk5Q3YB7t0y8EZiJevDz0hcLc6BLTDiiqg2LgxY
0ArDZTp8aXDR2AsVVxv5s8tFKONQ7f69YGfEP7LosBJfXHQ+5RbyYMwhsXKj+GR1ZtzF9ingq3QC
Fjy4vKc3pmvu+1v4gl8C/vJmAN6ZM3FBQjrR3gsQyTS1vpBafxrXptcADCjO1BFGu3KwjH1supkW
x2/myaRk9fE4ptlOF9IbT2gdk5Oeyp3c4IDptGRog5GOVuPNSmOYAw38I1PJL0JGZArbFSPD4tQm
CDXBX1ZBOlWMcQLFaqG+kNyHMzkFuUuTZQ9PyXHE+ExrHmGHI3/hT18IghrLhmcz0PTEfX6AEFE1
W6QY2pBEsM9h7v2ROjfpKE2YPZm4LWW25FUyl05Jph/f9ho05l37GYU+PgliRLtTUpNhQvz1Ue8g
zdBV4QNL8SR5GtD+SN5T7IFFBPeLUWYlgUzh8iPT+3y68aevJwnA4rvqZogtxlKQTzrQWrzL4NGl
BV5+Cm66gvvz+1YtrKSYb5AqnKVYhUfngJG/ocBtgoknQWzo/DFOF/PyXcNNVCEDFtHHGTmf8mqW
sUNk6W8Nm8q/9Pk9nra4Q1RSMA9xU3Jk7AUqeiXSkt91PAlsbP1bANTQU1pQvq4ZZiXS8SRxHcdB
CuTAVIzH4Sv3Xj7SKFr2V6NPre41rjHFa/JJyUTt+CIH59AXRwZqP36J44UKZ6k+huFdDfBRKzGt
LIn++2zNgg6zJjVAJlYKk3WsP1QorVS6oIXKPvE3krF5jiXV2r/RKX8A6IZwMeLaNc+CH3+r/blF
Ig5QyRPGwF7R8KTB/exNXfsaZRJ8/gj6yIShpixony84/ot3uGsgj9RfcbMvci/FfZpxvUR29MHQ
Tr1ZoyNQb0qLpe0Tl3I45YwhaITHPiVzAtvPFF5fyMtTsG0Jly8bHNxBb1C1D1NvaNm5QF92GQ1S
f/FCTmnGZFnHv0kMo8eL0XUMFebiz2e3qiB3hsa4x8o60Obg83oLVWzj13AyrzweEDyhzQd4OXJ6
24zeZoGPfLYS0GteuW8L2YTCgBLjTy5/XCC64dKhwPdAivF/P9KcmzOkIQvSzIANQAGQ73iZJ49f
CwiFs3oHeFbtwVyp/CYR4aGY8j8wWPYoPza4zs/rnUGmcN1OyvGUFokGRjABPTwQGEp9vPDng8lp
vilWr0NOugVZEsKGF3TIJ6kNfe3U2JMhgMF++ZV67Kko+cG41587nBG8/bU5pBV8i+1rfIaIpqCF
/VUmybDycBcAEe6X8CjqSABo8D6ldTMinHKOFwFH4ueDH33AjgV1gnmhC+IETMMpAmVbpDBGHHol
sUjYSAlPZmHxT2yGT/6dctYfxapfvfFojtclpucl9FKc/8hnou0HouO4A5s+AEA+7OULvXiPt35f
U5GYQ6bh1LqM7pVdepHVeUIAkrwEkt1h/tqWIzhAUPmde7KrV/wdJvivFIvADrNWYTj2mcpfQnqE
RZH3YhsuiRoBy34eOo3Y0oRjGA4sJctYWQmJO7S9Cp/cm7RjFT9zF5subB7gbgoG7q/dTAy0enTq
cuIi3sG1Cw0TYalUirYgpaZbbu9vgALiyCiI8Q5uw1BO8pM+Ld1w9faEQF8a9o3oMLJffjRWObiy
C5yeGfCJ3z83+AUL5fK8aQFNSIJZPHxWMOBE2nOpknmyZR3a7LXyoP+ugGIP+BdUKCAE04FUeDik
F+ikzlz24g0MW1EycfQu+SoGecRMgfe3ntD9MFOaRfNu0cINLEfyMZrzVgfFUsLrwPxBfOpPGi/Y
0E9e1H27aaF/fHdiTcLmHHC/x1jWyhTdgsWwozfx5FGyKRbtqF+rP59//hrrZObMu2l7dM4VlWgg
OJYMQIMZW2pre0iiLiD7xbKhF2MSjj1S9OtvsqXB4uZ05eC2dhBUZPy8MBOjD8vH8o+8wfACM9to
2eBzb/NVQgbmH/Speoim9t6sB/pePfgLWIfLz/yD1YI6hPftmWMhSLf20r7CEu2vooG7Og++8nk+
qWbkstO7qXv9R9vh8YDpTIxI6hvuFxYNBparhGQtwH1q/PyUeTNhpDoBw5yp99cxmVrb+ApOP3No
zd7Eg8V7LnVElfIFedQg28xkHM+2ftQIvcAd9zWPpux5HRiCdHzOExKqZXzIeLnYzQ0MSjFqmF8L
zYIgQcOReWORGeykL+dLoSkM91DK431+kn848bV0ru6VHZ+KPO6NF2N44297zGT0kfPlL9Kx0J8V
F6gwwZc87QDHzq8J95j7hCkvFpKYAtTr5Dc/YZnKrl4ZM7lFOzkVVsEGzD0wdRcKXCA0YzCdhOKp
jV1Nm8CgLVCzwUdHOoSPYvuH63SsRWgT5TdcgvjBN6GAeDVHJrl25IaMlcAdsOkgScOTA5dNXqF2
QxkPMevjEoX2RSfELc8qtwrXqjzCcy3HKIJG5D2zyzHf5KNOGn0sQxNAM0FZxy3meMZF4S9AHFY7
8Q28WoxXOPQVGKKAfRCj+xHfR3qOn6A1lNXBuHoYOF/6G0TeOJgIbw8Mvd5MjFnVHAX9L8HEO9zd
PvAMwfkwMa9mVBl4v2ElaaKlQT/njNgAqptQ/GGVeI6QqCGFgL13N+/d0YDpyGTUUzlx3550xSFl
Ya7rqX1npWIjp7Le5D0OKQpT8RGU/wpScTznxfPMCbTkAaXKyuafh0VFyKlLJgNGpQLCuP3dOeyr
hUqA5wSrA1TFBOhC1CFm69GBrlKEHvVFcykP0jaKcH8seNK/44fRD839Gxm6NqyxP8VdiA4Stsbw
Q9LKNj+2oNzrYGH+mD/9GgrhC+sGOG81OkG8/6j04X3lg/CWnVHK9Q6+ykMgsH/+eIgz+fkWNSaU
z7M0e070CaONYyx5DSwKkT+AL6u5ee6dkym47EDXXH0sVkICpRYN89R6GAVjOvD0TL3HuDzAZ1wf
xdYAB2v0AOwirHZWsPX0dDS51cxn8NuQpztINPybxedzg9gzLDZmmiKwihb9xsgx4GoIY70Mlstr
aNZMnRD3DNjpjvk1Y9pCuhozHWiIxSRlo8XSjN36TlIEXwqpB2ac9h4BA0m/SCUhllsOY6dBjRf0
N6VWT4rb6AkPlagsDlLomy9o6HARRhKTG3jhO+fKynsdszsQ7ZLd84Okp3Z5vjBr57gQLkQ8/CRO
sK8BdvHo+YuMIhlfKGzgGHn2w6ofFLxFMp7uz2P+UNfyOj2X340lnqP0q/x60qdri5SxgUkKLS+X
ZE3I28aaKKTQM8iI6Eb2lhkByUVMnMfNhPNG/dZ2MWiYsYuESXpGrgIhJLjV5IcXrinvQzDnPOYp
3dfLfJ9xekTz53c0UU1Gy5xOMv7VvF9ma8lc/cLqKwOr5U3TkcA4ZOnBfmJm3bkoC3O8CHFTIHIQ
VjtHJWkZkN5siK8kw3gOQgkfNhTOTiKfBGEMwhqeUFqW7BLfux/9ajN+ooix2aSHLbglHJ8/z07I
kK9qTo6yYYwlBL0AmdIQVXwuUa4goBRm6zpeBiDwdyXyHK4h/AHuH56kP+hyyS7G4Mj/tsWgkeQP
tmr2AnsBt1rHAZsdJvstv5o1xnFnVDVUStkVVW7A9Kzn+Wa66jGPaoGOgHvT4ZvvjxtW3YkjHvYi
tQx8Ru0m/neyKHCR6Qd4rzDaEAA2ryJmH/3gHSDeGJ+Ap+ibRGhYOQAu+JrRBkF7uzAFaDbFTn0w
0i5sosjdFCZKjgZ0GDDicv1ttkPecI65zjYKfoYxPMHiV40baX2B08SIirMf6gYer9Bv/Q4phItx
FuoWpLj1w8JXp12ViJaDC8azcMphSbEyv6Vf54oF/AaPpC+SNgkKYcZLLRgCZJFCAXzy3OSbfgXC
84s5gUt1N6I3o+JixVyyJQuc1KZughy5Xko344RD/16E8fTEcNoM3gmezAeEcJPcu8nwLQ4u/jdG
89w4JMl4Af/aeNFTE7yHlEGvbEJFhR8WI5uMlDcwEcoSZZgzOqDYNzvG4l4J4wrpHsHP6Njoh7A0
+X2t8eSGdy4GYufqUG/lX+VEYcKa46K/mLjBIScNgPQfqEW5mzDiwX/RR+UBa0CcR/U5YyuD1c/2
cWC/TFAkoq+a1Ov3sj3J/hAGGIZiNLl4qs7Cuc4zgP4ZZ0j67YFz5RtRZcDoepPg+RG2YQ36cwQr
LLg9uw0c+RTzNegA9+qBYEC51Azh6NJ5ijQ3fM+VeMnRxlmWasPnlTaov1dMmNmjFbfoR3HKUzCw
lvV3wRkuU1QjN3fBADjP6gC+E3sXl3D8ZvNnirJJDzJeOBkZP/mDg4AOD7qhBRcGgyb2MsnTWC+7
dNMD+TLP3Zmjdq0ceZXyGSmCKY1erHz0vfQsYBYVZeaSFk/hQYiG9rpf2wd+UtV7vKOGfT504Zym
YzNaFNlBY2AGvvPhwR/qkJ8xJeFO3zmdHNR6pVuEGw5nQgg451Azt3R12LJ84+J1CE94u3OQ8vZU
HAPRCOUoagacWabwN+NUogqhduDfU4fvqf5QOHcC5+UXtdpvd2PJiB2Pu81QiglgKDR6Aca72TDH
zIMe0WB2L9YNkAm0YshpF8AXXtqTATXSc2HjCRNr0IgL5+/NA5O3vXQjFx48odmj6mLfIe2Cbai4
8FhTiX2YCWI/zIABxzbzp2ZlCiNd/VuC7iY2ihxQQ+wRJJ+gDNwz24VDfGMDRlhWfhk8OBQoFU80
tDSkQdh9Szceoq9yK93KbbF1sP7Omew5xA+QJTuB8jMtGIxpGJEIwJPYnvJKtxeVYi9Idg19arBK
RRodpjnk0rGtXeFT8dFAnaVX4579+e1AQOJA0M7k9dzFN9LOZ50h+wJyB7/XD+NOtt0x21Wb93cM
MegExMTuF565FDgx2wje9u2OPS+k/gF/4eGgAwKZ1YUkscTfmScP+oo+ENt/MIRKpdy6GwsDb2Ac
1lNRerIGOHiRS6DuoqugQqXyowZ9Q1y+Cd9g1EcURbeQ4SVBwKvoisEQp/4RLR9GZm/4BUfIGrSR
9oMQsU2zL7eyoPoBCnHHkCfgs3yJhaCbb8XZw0sjhIoQRuP8ARoFcmDnvcZ4fofn9zc5IT8yVtcI
Qqyzcu4fMeZCglz2xM0tmmVLaqY/sz4eeG65yNh6Y+QnPqI6YFf/twJZ9s3J2SVfpC1QAfMB5Xn0
yxqshD1ydRJe4WyB1YmpVPSlY5eXLO0Ntf0vWAEVcGzDiRTG0bCKQ2nIEqKJ1W6EjrBIfqUbFBvz
t931y3rJ5OVvTbFijEXD2qmXuMJj2Yjeie6w2nNo9b895Vk2pGHkxKoZT32JRBNuFMaOQ5al+AG4
mnPEAiOe+OkA/bwhanmkihykvK0AWIVmUwT58LXGTYRgadIQMAUsBBWrTAncDU3stpmjSXAuxYrQ
Ts+jtEwX4crYcpAvWxotfQ0nb2h4xgpB1dJYCfs7Z1XNcfub+COc8Q/pma2TEjQ7Oxc2ZZvq+32N
frC7aUCTf4If7dEco0PZDCLV/Tzk8+tKMRj5g/zaXNNDvgp30tbZPq9svgkSx3N7jhbGUrtol8JN
FpSJ7FW4NdPg8thqIi0DKjTrjJ2Dd80vTAGpwH7LX64Ki0aUEn9Xg7/l3lI9UNbnJyrKCDj6BKLF
jo7Wg0IPHLQGD4RKjIqCrosgFp4KNrbfnKhXwKdLTAHHtWY7c8Qe/ybn2hn8mS8NbIx8qYIhFmhw
4gfmHqzSRtGEjBVsjTOE7R3IH1EQFQr2QKZLLc+3YYOU+SPsOsyIf+jTOFpKXH+X7JU6JwQspztb
tYUxxlPsn22ARnQYPjhyOGjYzVVopJwqf8VoXgzpVEycHugkYLk/zDug9OdRwuc+d/BtevG5dBp8
wOZMP1TceXkVRhgPUbE3/39GDiuQYwui8UHUvTB/qZ+ByuEvHwKSkjSPV5I4f0W8w/UYUa/zpmTY
TgpMyCHv3bpwabhGZG9RLvMNqf+L0uNKFBi8nbkWHHjCqwpD4MDjTfDxE+NfcaGozvv7+8Fv1UP5
e7EU3aIpukhH7kO3++y4M/3dXtv79qwYfMi7eR55/by35hFfkXasMX941Iv39bXDPc6YvV5euGvP
9MKQAxhlU0ulS/M7XYrYCmpv7n77/VnpPwTonXi/yorPoMPhzGOd8Qnmz/v0PPXfhFnAKPkq7+GD
Vf4lVmP5jYgFFSozQtpvVtwhWuYnmohqDqLFkQk8EuOGGd8+K7w0xWEj4B34n4fn6S/PRXSuLD9+
HMEsfwl59beMrGMgb+RvsCWD0VAqEigOtDz8+gtyQCIFpbyLh5yirFxeL9NN+Ye6EO1jPCi0QYSq
CBoI3p/g7z2kKdBixN8uHfEHfRErMx0aPK0LLl3zoJaiJxWfh7rRjY/p4mW5dJUsPi4yxnzmXtyg
82fLU1De+7VGOJWM8Ma1Kaq/+EvSOviR8l76sr5YVQEGt9v03MyUS3rOzjw44op12+wcTB0SBFA5
EQJDPcWCES6ly/CqzNqzs+RnOct/yAxdvEzlYlxATbY8jdjNb4h3+uaB9zcW0xTQOT4EQ/kRSVi9
61yl35JmM0dhLdYjvax1YSVyFSRL6CyfD4mobezW/1bnh4Rwe8iDyZNSkCl+p4agiuIhQoxVwGk4
Jj/CfhA6p/wliZwiEucvZHZsaDjtQ9KKaoTNiMOFV2PqFJbCZoCXB4rQnKhi0ItT03AbANp+2a7Z
g8FLOA7WCNWFs0/6xR7G1vW+cSL5knB1NW7J1jmRigqSCl3w/YMGo77iJyRcVAYGfDAeoCuGCxyD
0OYMIIQ/jqJ1J8qTczH6eIU5qLEJhpXFFsZto7sXpQB4Kh4HnKh0veK0IFcTB11aQOI0WYQ4FvB/
5ko0O7lQxD/pX5Kh+IVPCZuVsDQoL5QSlxRfK2wXiEHiyLZuxo1TgwOJkABQN4okUFA+O9+H59e3
euVVtLyHXXXIv+Ez0RJZIj0Kb1jUGb7b3Mi8OaH3tubhWTnQXj5AOeMfLNlhTPHMrETMR3MAQt7J
V9h/PbYFPy2ZfOUxZ/Hi7/bXCxpn7cy1Ka8QD0e0vEkHN3Ig8O0fkHXzWK+SubHIYCLVS+DidbZt
NphWFbP3xp+9AUrJcRUBugfjLq0NR7SV7aNk66Ry6UWyuUj8DRfqsk1xVlEY3+2Kk7lKTm0wcLu1
iGNWL8pesPQCvFAxdsbTudtEp5Jx5w9h6wtCg7cCyoewOjLOfzFFqz9/xGhFTDabI6mK+HqtEaGw
0FkROlOX7/eNBZKRVxJtSSxj+Wz7ZXzvL9QRhLEa5Opu2hW2Wz/s1mzc7JZ/mzAPZniSCWIwhmCp
rFHhhCUaOcp3trXsD7ltW4G5AfEAtVDStZYHtMTOQuBdp+MW4tLqkZEnwCFk+NThP3R9FOasd1EE
UXcAx5aiLmFBsfAR+wKAgFEYVL1w5g+4/xyKHYUu3rDKodkbwqsYMwWBmOFRh58LoXhIKf5aCnyZ
TfEu2CA4C/jF0+iEQ6oBNiGCQtXA1awhO4FASS2RhEGFJq3YbUVgjtMRQeNyYFOEEDfR9O7HgQ09
7LFmEj4DQwojUHPK9Qh4JB+zKAyCcPHNCr3P3wf8v762YokRtRnjHHWMWLfFEBorTFwac+y/scQK
aVs5kpIRqdCZ0N8OGh4GVI0aKBiGOYPXnQjsFowP3BLTDtBADE1wr7CZjg4x2GY24KzzhUkfB78Z
b3wANyhghct3aygAZx1v8bsGFVqyhIiYPMIFxkICzUR3hrWJbSZU3L90T1VY62aCbR38oT0iCVm5
fwQ80j5oEBrxcPDZACSstAL8rHD9r1oE1VdnSJgEVi6cc0D/RaboJj0iOGnpKWmprqb4H47BOHO6
uZh2wcA2jAT8NpFnbxtKq2psn1A+i/ZaleizfiXK30oVouHzgcP9Q8x9svfjzatIcRJggBLIF0kJ
x4XRjIIw8PD/8/Qk815qCsH9jVre9kqJcGicsYrPc/wqZuYzGgVK5Or487eV8HTjjErKL1Ozp69n
fOtemyAmG0VnJ3WCdd9gOy4bm1Rk4DjeE8+GlG9YtPYyfQOYW6RHq9xYWx+oqNdrWM2vvsOqCMpG
i2w/cZBUm/PnB1IElRTWcx0jBvIbKuRzWdRMwwbaqAHXUQb0duDvaeApGc0Ok/CeJWfBDkhMc2Jf
ohJEMN9+REtgQjPMjZEsPdIqmWhSNOpT3NP1dmakb0SNH0ASuPclNCrz+u4wKZHHga3P3goMpbgY
9XhiBm/Nq6v66kvBxvZVZqDkLsYQQ43aa/xy9MyFOydCSMSnH6a9toPUaSyBLKuODvhnDN9UHhEa
buYZPb6BvYm8WXhPyWMkY4BRb893tHGEpV3m4AgvQeFu4cBgllwAwbSh5gkirOqwc1gAvnrkWro9
skqhfGaxa9oieH5mlmVNlPSze1nPycem1LLA/SKNogS/gTB54j+mLBpAk0pXRz50+NcSioQXd+oi
gshgwJ5vomZWfpxx9dHXOChtc+m9eTrNJsit5bMWwtJ8mYfOal5/5EWZNnNHJVpAsAcQMrVP/6ei
zZZ0CuIOSnHRlyskqLuq6helU27t1pyqpek2ZrB+pTwOLIKI7pXsEnEXs4p08SJFO+aPFTR0GWsi
rrtZVakoAuuRzw4ZAGLUOkbQRuDZ6O1NvIoi7GXyOsOvRB8lejASfw6DbNnhgyH7U92ZVNwHLacl
DmB3kMCQNUJnJ0/Kp7yM845RM+J7xDCKm6BQ2jjrAK9vfwnleotXEwN6tg6tFJIxxqjThixZOPx/
Jn2kmUN836bPvQVtm9TXNWkKMLj9LfaFPutabCAG0eclNqGfJYfb+2BMjIbRXHFFk5KsggB/y2H+
g8bmdWA1ce5202AO5QL1E/sVUppzT0fD98SPYYD0Bb4GcR7h3QdzRjOCSMeagDA816q5CTkBwIsp
hhh7Q26G8kFOUuR2Cw0mXuiCekC6gpxO89AL+Y2WDstLSts2YXIXrmvcdqDXXCIESAA39VK4Kjlo
Tl3pVrVj/VcEzFMxIKuFAwmnjngyaDuUGpHrH5sp3uDcT80TmHIw1G1ocRb2/vYAq2Bga7V2sxma
GvjjjNWYLWq3cgnmUOEZyDq9lJdkRp/MtJlBaT3GAAoe3QxQG2bV7IVzGeJKPIcxdyFgYYReARWJ
PQxYH6hR4k26CjhTF8J00BJqt0gdoxpTH9mVW8FsX0h80hUiCG6mtH9XY7OYJ6tqoV91z2EURVpw
PU5m0i7FtGXyD90OUS9pE/9YjhXsPXE5mucYEM5BSJQJVwupDml0m7KflSA8QtwDrvzd0q2Ih3jc
SC4J5nve919Qc1G7DfQr3ATmXJbmg9EQVMh0KeZfc5FMOaRs5Q/SqliqcIONVYi/zJboLahJIrOc
fPNkRhXJbL6ZS9gPegBA3VyY+uypBbJly+iOEhdEjyA1fCygOKjosWavaKyK2GHcs7DFHPFRuSRK
65aFEzsbNWy8Lvl6+Fbro2DKGBWpJ/Ax/ICpjnUONsdkCuD2SMse37QViDgRvGqM3TI/RwyvuS1y
CtiW4vYWjBjf43skJGX2R/jXsairBXe4HMd7Za6CqGBCag+Uk9xNO+ICgMIEvx5BMGKcY3ssX8hC
xXgTwS1QThzxiA4zvrXh5qPmJ0e/QfnQEyWbXqQY64ZhMyeTDE8cmc9bIpIkdIASVRAsODzzCkd7
BHe78oKap8IInhJNdg0KJVz2OMKrBStDMTxSCkKkTxD4FJhGUOyNG4ClFY0AJmNeZzTTsx23T+9J
lf8UnsP4EwYdnwp2lkAiXr4YzLBayY4ZCxh0zPV+6RM6ERb0C3HRqNXnjDkQetgLKKMoVxa013it
rqDs0GFjQUqBFTGdB8DX7JEKC4cxIW2t6rHClHk7VuG0w7ccx3d4Kbj0wmjXRqLbgBYDQ3eCvxRi
jSdPQ+kMkVz1ZO7yLANKvU89PFtGN+GM1wWWBRaVa6z7F5I7ZRrNYcgQW0xmWTh2KnImq+kTHfXh
/Z3NWFS0GOTXIvefOzdoPdAcyFPgQXgSGUwRlOyoqxAvFejS5xH3HbdCUl+KQ/WXkZBimY/mG6Il
9RylWXSU3xB1bN/D4tVp5w58IS75kUgWjs+3KxS4hVt4wePlDKjSqKJ62Nf7GP77saQjL9wKiytg
Hfyw6QsioRJ+EUVypnRTLxizr9DsZA++Dgrj328UZMhTj/QVkuSqY2iv24jhLJ+A2L2csF2Qw8I4
dQtyao6wd/smVcEQNarQJSLeZNhyZMRFdxPMS2gtEF4uBqlWYpbWmmLvBgSGx8gOfUC6hgwJ5pj/
v4Xov1JRHRYJjfgCPRbnRJNgF4z7FUUv1wL7MgpRXSScg9o6exR1RM9caUYxZsIqjvpYf4RsD+cQ
8f+WkVv9QY3b3c0xux1REXcJu2N24lkJ98qkGSWv7Vc6oQZqyGujRpqSQtMsGFiySCTIWjynKP5+
+IH84pWiV3xJ06TF5TZQPSndthGbufNGdV8tP35JclCwM4JilYsiBlwuySkgKkweu3GkYmsKxZI9
Qevw3NJPZnxvs5Ki6dgzLMmvJoOgrn/0FmctUVGGGzEza1aEfyuYVPie+Z7166yYavbeZp/q+1En
vzjXR+/4JCOVLYbfNjo93cvKsyNvVRO3Ai+2tg1V7VbpFz6CK1lwXktjxcxBgXqsTmug45UkLSS5
9Kz6K9VR+a3gCPBmtNTVHoV906uZYswjngNcJqVJrn1piEurU89BbXGzPyAOdrbLGXPTbfScSmju
wxcRa6ec5hYDADiKPo5y8w/JvYU8BK2jSrLei+yJz6y1pQI2Few/XwOOQhy73qAbGKuRyxIQG4KY
1nuaW/WHbg//4bKmxFho5lpcLg52fr1B2J/lvv2c/WzhG5usvFjONzYfEwcTKBGyQ+eqccVcorqk
fq3btyzCWgfhRXzyQ9A47/1yFTbdz4DukUVZXwkUqodYN2ftVMHCSvHwo7K1laJe24YUrAl2EOwT
7L64zeEtZ8CKFTjDsxm9QoZsHu5NeIiBhta034Q9NC2zie+cd4ZDr24KY15JW2ZwQ6Rpy9StxfBJ
8/RyppfTzBnr8CfopSyPlgT3uqRyFlJ9LP1JoeIVBWYpfRXSxUgeRbwK873tTzL1R6X3LcmVFAc6
hSn47wZbraidGtZM0bja+64f0TlRwio1XsheKsICyltNLsi7AfmVGUui52jpVTDumhRfGoBRgbM7
Risg8J79fsjkw9pnx1/jUV1NOcOfqsdPB3FNEWz13vNYlh5YqqRuX/4+Yi6TH2QgWEi1gfrj+6O2
PiTNFoeYEsHH8/a0ti8KX0tORoQtqifWefdeYOv4AasQpkyUtHq0wbAkkTjmJhiSSTkj+DQ+MnZt
ynnufCcAZLV0sQBUsoNaT2RtZWlrrkFezfPXOUSMYa41fWG+TmkZ4kQGZsJJXOGcK0f7T7VXQHv1
6NEyyOSCtHQ8J7tGaTuXnAnvP1JHJn1mbKowXMCfKvKbGlwc8H81NbxIr6/6If7B9kH+aiDfcuVn
l6g+1A6HF7YpUYaHzDYs51aJeRBYUHqtugTTHOEJ+J0gTqJisUHYJOzBri2clQ6UIeTOZAcTN8B0
brznDACybvlEXOtMUuZtwcVpViz7IjlaT1ba6Smcx/RVEx2KfGdV8+zytLexfUjto4Rs7Hn9aGuo
wzbQH8U1tR/VLnVzc8UFRavnqT4LKMyoceiXhD9DE145701lSoJcja+etnjhLpaZ8JrYEENjWNS7
zDpPu3wq6VMJxSZXz9eQmnxm7Ghmd3g5W+N9in28uMKJJAkfLjkbK9VWBWZOLyrSZLZb5j2G8TDI
idEZeajnHm6xZFxL/9wZV16YHsH1SO56MubWvPLjK52GDHbMcFO30zZfIJZkVvPcSupXDjFFvcFP
F2Mo4ouBKi8VIQuv7qewPL05PNUvuWRDaA+4O8rMWVoe4D0LNNJ3r4ezzAEqEY9T0KnMxAu+fx2T
hONW9jdfXVN82ge7OhBkCItMwRWimTjpPPZPTjWqTPxP4n2XQsRifmvsfPsW14snSkAMTIhehKpV
3nw6hubrley5G0BAeXtsMD4DJOpS71MuLCoePJYxew+mWbNGSeIvCuecf+Y90y/1682h9fLR9P/G
yio3Pbnb2gpNRbLNT6/2p6sBVWFIPU3k0vbgFbxG5psUnHLS9qeoOofad5Yd6npbdysftL0iw9G0
j28K6wLuBbVzx26uAUu/yCu1MIRD3Fz7uxzkqiQL9a1+Kdq1w6DML67cW56wtDuo3VL0HvI5mD27
Y86ksGNBQEi29m0wDenv1XcNnxsrACCq2TM5aN1CKUZJ/W0zk5PgSbSO5Ib1r7jcHUa+Jpi7s0k/
m0DfKeq63+i0Z4q1BS7LVPFQ86wGkMnl0Q1DCE62KHEh3RpK5/USSUokmH4SnN4plDrIzFS5z1Im
/wj2PGZIadMv5SDbiB/u2ConTTx3wnxcVv0yTXEgKj6edNYleapw1aPKGDUqL6+JUftmS9miYWDH
8Bs8lrHyLOLcDSWJKQsNNRNLznh+hlL5E4wxxybHr9zoo9wH8gt7N+Y+V5Iyid/Yl3LzFYvD0SKC
BPOsSJ4WpXV6OgVRk9os/BQLvem9j92OKxkz8XBnB6CLH6WZfmymVpLqM0criOztJngRebIsj0iQ
2CSGMqjl7m6gvGgbwNMUFLS8q9Ipbgq21bOUrUPzHkmnrFoUnwkONx39BRbjUzOffxDDpfA21p28
6oNz917q2aPQDp1/DTHsYbZmf/Xv0Vu/RzmwfLcp2kUYLSzjVimPl4ErpDGPARL9mQXxIVQX+KI8
ywkaCBq/p+TizmCAUbRLLZsC3uTtRsIuXHYt1uu+Tbw6wTV3hJpBoYLutoo9MihXMSFKtD0+rFjv
PaU57utyPA66cUsMDnnMq7jAtI+aAxrn3km22B2V0q9iLPtm+eFxfieHcN81oyyZN++xHs4+pO/I
RBGQJgFGMuIkSwFMKD61hW6yNbvdZ96Fc1JqmmZW+eMwnJfmqEavB8MRoWg7rWQ3lxcUjvgRwlx4
06/jpOB4QTKubGF8GeHG58JTiWLKAcIyxqXNk6Gtn82xS5amPCKmPIhWhsFAI52+Me2NV4oY7ZV7
HPr0aJ8UmBPnAqQw44cangsCeFC6EplQjA5q8WVE67g8JQBKEnSiIJphQIBdkAUU7bzOGX/Oz1V2
qTG2Trc4FRwCGBjG0gzuPc9+yPz1BRzvKyOaMKE4hTRh7dhU08YNTa9OJ+g6sHVw4rWM4S2xAk+P
yUQCeAawYU9k0dnZUxVGkMO6Uhvg++AQWkwmP1ut/1XbpaNl0IrCQSffbWC1noaYkQBubvg/0db8
vtqRFgtfft+eK+XfvdDncjfRqrmeWCiz1B5yx2fWvLZcd1kbJ9bcALoAI6+Acpk7WgSBZJyp3Wvx
gljNOR1mtKNs8s93TgTDHG+lXP+J/BWBPnW1szvCjnn9F420rQZxxxOFd7E0sjVwJ7Ii06bMbKEV
4X2obDDsJDcgsjfvEDpNeovXFR0Ym49W/EfSWS03jkVR9ItUJbSk18TMTC+qOHbEzPr6WbenOpMJ
OrZ06ZxNNBpwL5g47hTiXB/PmO9Di0XWFt8Iqzo2MIORy1vfHsr4S8j3+6nuAxEZ1UT71V06GDhf
4ETb0ZnFkP3F4PR6Spsco0Qq8LbG0erS6PSdRiigFqPkVbcHZwxmZwbT0jir9l3txrAnyfJgdahR
A3I71In+HcqY83KxZ6zO0RhmxpmXWfUnPJaxu2Djbd7DWf33suRQHSuvzJiZ5pLKP2pWfvRbaJcC
9MBTYaeMJmEGB62eRmE2E97JzaPr/vJmnbirSNl73TQP6NKnL/geCSYSYQ6O8nVO+yVTaLAvevND
U9ZUrlyBzrx0OqpsgBM5uKktOe2EXGwGhUkE+eGWhc/RLPU2WGaE4cKYUkPiW5H6OO7PImfnR/gP
zjPw5+qY2lvum6o8cnKu0j3oB3RHQlH1mIw8YestvaRs6Yd7KT/lLgAUfLXIoDNM6eUDo2aoHilZ
MPEPR1sHYScWvvj1OrMB3V66sPVdG201/RKY2KHOmQOptqpt1q1Zh6X1aGqpNMLHo2TWQEM7apBH
6LU1RzqToM8EqNLHV1a+dmsaiAs2xvtvt1nUMFyldq1Zt7Z8JJw+/OTom+s2eqXtJDOXGo0cHOya
jestLTK23LlZrCptZ7O+dr8eLCZn1ViPIdxkxCBPgwAskzrP+S1YIRoYv3Szy/pQFSu9ZnEdU335
4bXSF1W91Zt52y3bZG3jWqQuAgiN6TIwZn44k5tN6b+Ft7QDPF7ZjxEI9lBvlWwZVSsWNKrMfMuq
oyYzppHb4KI4r7EBJ5UVG6V8jTYWu0VwVh0t2JaHY6vWdwNbuLw17IWFVQZJtzhaxZGwyIcfm6mi
DcLBuLhao5WKExMKAvNdgIh7MqMjgr0/nEz96uWPnExyOSOweYn5lVofBxWF23cN9zaZy+mysK+F
dKyDnZKtTbpnCK7KZx8f+vjuNH8kWKT2I7XOajYZgm0UrBRp3uBJiZNbJV8744UjuprNOpS3N8tS
lxo5W4D69HLkS0w7juoN/QQn0+8u2cnARt1TK5f9LLYhAwKS5xBwTljAEzrJkRmXMnDvESZX8274
qBB7AnvRBpAmmyPGaoO9k3tEa4cABX18ciAMq8Bk5XGU3hJMYnmO/j5L4fGMuITqlUaEBQnBWRig
lLS8vQPtbEZYIJ+ECTUXMCHQWcbJ9ReEuUgfRnEmcIyOiOFufWUnYTyI55iVsWBPcWjydI/Qgz88
5qC4Fih8+1XUzLpwvck44pMchl2/W9C3WKjhCT2XXh95OMma+5ivYgZZfjNJ6qvrbzTM4yvAf7IK
FdoIf9pvxIism5BX8IXfn6xuZDb9TZicdLggKO/0WZldXSIKvfJu1T8Ky8c0N7ZSMg9gVlfTQdkH
+TKzYOuue8EGKW9BfZDabWUsXKLcceXDorDF9/aq0o60mJL1rh/hfXvTUBBhAFLCvJJmXngCqo39
4FshrjnCIaZwVkCCtHI+UbjRilMJNdyeo/SFN4+G1l05S0dbMgg7a14NWzJjRunW61rgjArzZQ5M
6m8gzdKSxutJt9ie6BYtqCcr/DWHebLnvBo8eoSS2kU3tvWIaemuOVBQ5f+N5LlOI8o7OM068yAJ
ZmODhFt627YyqY1bHK4IzCpDLKj3CZNGX4BOkFBAq763txI2PUYocfv+rHxlW/QYsm7Wq/XE60Yo
DoHRnZsc0zMcaOcTpvHbYRQEUi26e4DYzJNhp5gvdRkNsN3U82DNoGh00VNV5smDlGak3eoKBka0
4+rT76pAQ6c2z6GfyNrZk+BksVlW9iVh7DggD9vBwGSa4/K4H6EzX7fYgYmttU3+TAh/LOx1/utU
x6HYxIYOql/TW4AQp6MQ41kO9PTjOBxX0eXZYPsn3OPvcrXGpYeYAUUlcfxZugd2jsBsvyGR9/at
LFZDsg5ozJj93e/XEiyABrmafWjLmw5JOiWDqhCBz4/QmcTBXIKokTLURjExKe2p5piAId0QruFe
auOmv3kSDptv21oAJBmjY5u/5YJVlPG0ElxQmh03Wv5FucpVOotzGVCcqoNe3CdGRyz1IEvbUbYG
4eAkxi2OAsg1Cp1zWFleQx4PsUbgq2zOdMcxSqv9k2xPPPqxmrOg79w3z1zdOMPMr39T9+DjSBto
bz37lWgw0/jF/jqzLxZEQHlgz4iJDzrVBejsLMODi2afT4suBRcIlU2H+aI6onbzOYOarEEVPIiO
HA9OVc1w6xTSsg34VumshSGi818ubyRnmaarNN025sxPViS1O4hmApyX7zYO8FAJdFp+xpTYcqNj
GXJWQUHFCjkTI7SwO0Omp+k6yv9S/96CU1qQHTuM6+y7UWAr/yBzp4m/R3+gUlNclF3fmWZB/50P
S4yxzHSHykDyJpX1C+7+FRhH8EETS6g2a4mEALhq6UPCMg/jN81SbFofmklk6KaX9n0CGFsCtNC8
If4nI+2rI8dNY8bBQ3Ky7ZAtFCyxM8GVow/HbNTVZ6tNkarb5rkPXiF4r0xFu+m0C6btVndw+02r
zWiLOv624kSs9IIFDImYE3JfdMQd0Bu7a+kde2GMOVHtxeOMld+WLETrWCdgNeDjebpNe46/rG3r
Tr4V8m1kdgigdq69UtNXld4LzogdHuOxGhxaR17lCS98moCC9Ygbi2Rmla+WUGDCFyCFVgTlPNNi
n5J+1I7cpYZJo2vvLemWlRvf46hqGt8Zo8VjHbCAc1l7tK2s76kCZGhxHsIPz6SjPUCSQsHRpBxT
EDA7RP/Y8P+ibOcMcLtcZaobGn7zxXdWnV2lnYhGDm685K6DQcD36PNn7ACbeZ+E65XDmZfqTRcq
tMUxW4kjtHhohF0sgnCgz0drrNzHSsMylE5isAnAfvAsRM1lOVccbdqQsmS3aObAIR3s7xIF8gSc
HJ/92OSvWGNlgF72l4mUifTSjtYN6FjkoIHLmu8M8CdWpgNq+NbApNtvx7Xt7FtEtgakOqP2KEoE
Q7F2fk3ANI/efe7+0Gi0YbJVLizMCqwCc1SzwHBYBpIyijnCOPVR0QQvGnbNbCOPaBd099j+61pl
KmX1upF7uK1+uqordZ3Y7TQEwkkxKEuzdtOb6EUq+Vy9O5BW/ygScf5gvpu/oz92ROCmIycE740A
mx1JpM1cq4VMxgWOimB1OUUbBn3w6Lhtj9FP/RzAfEfgxGqA51HrTxPX2/lMMsh97A8nOEO0P9GI
qAhyubJYIjpj+GuINtMZ+kN43h3R8MYY8hPsaQBPbqmCRxWSRiQ2T/MGtX3Tb80bXffwqX5QW4HJ
ajy3eXs0bzC9D/o1euPexlNip4TBBwzEK4LFhn0z5D82YZ4+KwsvDJIYr5If5rUQ0bau9qrAZYCT
5kjLwa6PvOQOafgwwQoQx4E3AGb5pKSrwc97wYyG5Acb3IViBTl9TlWA0qsUmXUSi3cI0EDQHrCL
oJEDN3aQm/bZu1AZn8Klr+R6D98s+2yY4EAyWxaOHez9QBQ0l8B4OccA5mPhVqPlp4f77f1CzNDx
vqJwkcd99z36IAKTPxj78ge4nPQQ0VWhL0B+p7x4ft4b0BuaQxuNmQ0tsYGw0LjmcwhAscNS9O21
3yW2tcg9ukkMN4KkDYWj9Bc1p/fvZ0y2FkhU8DP3xK3R7GoQx9506LPIl+CLCbHql/keHs3DusCF
+vVRkCFd4UXiuQjfusf5VSQQYZ2hxhO4UHwxhY4mDOwJh4NyMEW6za3iIBrjuokHl0UlPCbKEJ4E
uXacpjHa44cBGUEtTTiXO2pK5cV1bl6DoNnTmUEews2h/SBv4Dc8ihtnSBhy/Axdh5V0Qw+AAeqF
ZmRxYiwhl1wFDx+lwqn/dyuhLPxzFKh2/zQDoM/hoWXgegIm1W4IzhiUT4gCIoh8BtmTziPfAXhP
Pzyl+gNuK19Yu9keXHLkuYQJiDZfELIW/ct8yRcUWQxtQDgEInBG0Xf8i2nnRWGih4DMPiKqhmnK
WFDw/RAqISEXEqZ/YBzMLErjMYxBJHSuxeY8RpXA5Ponm/CfDqSDkuX1n+zoprzKS3ZyDxgSs68A
/b/Anc0jeqNUH/cPONX6g5SsC1uyOYe2idgFjBKCCnWG/GcBW8IaRzKDxOmHJgA3jchCsqmU+XAb
bt4pOmUnnvUr/EAdpJXP1bgUvAIidHeEzO/KTX6JBUOBXDtMcIE+dzX7zym9Bnu8jeaY8108yANM
d/+QI3G3Hta+ueEzdFPm/QXfpZPL8Q7x+0254bpAsfaKdlyyZ/jkznzkD7GmE+CSG1qjI7AFEzG8
2EdnX0BoqB/ZXChzBX9Sg1RQ7LK9cFLAxAbfSXtVnLLdcPOR5UEB4c4VpxhdfHmsj/aq/0QnOMMn
5cx5RP1UJ7B11EmIf3rUzJcKg7H2I6baC81EfkGcCROYO8FIpKdLI4TJb0lMH8AemMZT5j8DkcqL
q+cEY96A/xH3IKbnx/jd9INU65/YAn5Pckp5tvGTkymjg5M/Iisek7+HkpSBU3+4DmQDC8EGLxky
qy5owAxIriQ/yBvMaH6PS88HbCAspfASTLocrMboeJPvAGCd02gr1IZ4RdQ4lZHUZgodHzxWOJ48
WSaOt4PMFW8QwW9gIUF4vnBq3fgf5OOA0Myd5JEf8XB623dWsOosJFoeh78bU4VlmsG+hLwuQGtj
XT8ZaEKZg7br02+Zg4DTGBljjR/h/I1qDBb/KrlBQTvC+N5XN/mhP6xH/OEE+WIIW2fnHdGCEVTe
6sUCx3nAOAKUUfkTA/JiQMNdR6fsfvjcXUL2ffiXipMH9rF057+E/tNHcONuqtdwY10GQSg/ws9D
eQnBUMur62EsNQxshs0tPkS74cXexAVoVgqDPjhFu/5T7MqPGFblh8vfvZiOHSM0/UAq/uSfATW7
wsCKTukh4XHqWbYLD4JjgUvjTtriMnGkVuH+MVxgNHKl+QCPyhOipBNrCgsPbiH1P245crJi51zl
jXcXvHk2vvLCbfXZDFm90OmcYS6uGv6UjWFJj7Ar23NF6wMj2uZKZzxh5eXsh5f5ykDyggQLUAZx
53sQCP1lWUdHXXl4jbz0pexY0MEzEhLSLHVrZ0spw3KEJGJNTZ61gdQkVfWV2jZLj9zsllJe7Zhw
rje3sZAV0ENEizvSzYXUkezwygbrrKXJ03SjT9LjLO/Z1ldTwokEywha+aY13TYvVCKpy2VFa7SH
BEd+e2sRg5llC61Njkm3Knro3dTc5SiglZrM4zJbUAFXfj6L3WFpkTXQ6MomJ3E8yfOJXOMczOIb
sRF2PGDe4nKgrnJFv5VpDPvcdja58ayIkKcopRHTLUd9tk4cdxdTKdu1Qyiz/J2t7RgrjMR6DWF+
GtXGr18nuC6M7Ton6bZfV9TNqanNIiIzlcI+1hV9kiGqYbvuUrfZjZBlDyZ27Gi0bVo5RY9nCplH
vS0t4hjrCVASG5aEGofzhBQyIqNmPpGJZmzh4uod1U6aEVTpKtURJ6yJir44hEacEkkU4cMmjX5p
Xi/CYkTWt30acXBQS2ntkgknG/FZ77NN0AVbiaPQKLxFGWQjegtpfZEUTHNZWrq1S9Bo7u/a25CC
FmLfozmTlGDueAkjN7PXGr+eFhupAgWStGmOTW7OiNBS0ge2Lk65z8E7BYoQ6QVAiga9F8qwUYPL
UoDbbx9iQQCS3MeL2F9U/oV6SO+ebrKNWwh7JK3h7J0vomEPQ9Pt3aVKdkOJ0tYjYLkCfc1YPYda
/pILgO/oR0t+fH1RqCsIXmz+7lSLtna77K1tiRpDZCkdVdq0pQoVauyM7lF30kxUa/Xdj2568W60
tVz9tCx6xWht2SsRYgAptjOnufl0oruDzjWdhJYJ7XPfs9Mkm2SUgPIsiGcvKtQLbQnysynBhlMQ
uAzNasc2CR04VC8DfdviUrsrOz4pEhlY6aZqjlJ51SgqY7Q2GkVols41lKAlJ0mpO6cidOxQ+w8D
cpmkj0v54uvmV4t0KeomMrbFoP7G4M4GErMkeOZDOufsv0xIplI8VFYYlLkA6Eq9S1MEbHk3rgrl
qyBlxABDJkC92hvBi4joVJPJYABsOmd1AIMDD+ZijPG2ZlO/wlvqCfiIZG4CroAYKjuSaBK+Wk46
Cb0bOwP2rLaVc3Sqae7wpPe4m8XaNPJWVr2OeYC8xirQ3brWfTS69xwwDfWTwmbUzpL2NoS6/CcM
ovmILStDM66iik8fufIsjLXavlJK7lpGWpjvlJ7tIvtLmrsPWbZaS0Y8DsyXVgFtbltpn0Al71zK
8YNevfuIWsp8jEaPNiUnxf2zonRcaTcpUJHUukh0v7TQmCn2z0Dlb8hsQwRYmTRskHdXFR579WSk
4FbPzgH4S+ByW1ItcKkTAsay2Wi0cdq1bywHHQU2Df+y2bf1NNd2MT4aCtB8SzI4wiHvGHhHYl6r
1KKfdwujP1vweEGz814jINY9Rw4Yh4frie5McaHqhW11p487jRYThhXSso3neb9RlUWj/2ndyeFs
iOAhlDdDj7eVb32VYbDw8P9pzbncrVMYAqqzgtgels5CxRXMl2c6B7waKysXu3wgPvzXgtHLcSZJ
Clv526CmpvJoWWr6KZ771jCXBygq+xRn9+6m/0nGm46LLg4RB9U/WDR1vXwSeGvWiYxi9u6j5cJ0
nGBsEl6sBaYQKKkoYyilqKwgHsMN5SKC3vi4HRSXAJ8s0tTctWkt+25HZ5HWnDSJ1K3TLaGWuAnH
3eqWTKsdNwXyT6MD5RG5t7G9I8ZcdXALi5WlyuwaVJ09MwobLVLD2vU49Hd6u5b8iY7/IHxUWNs+
taccYV0cCWwum7bt2tHvSreiRZdIT23X1lcrWWrSDJrmzNzTrdBxeueIRAfzCy0mGWJAcbRl3als
cQb2hGOi3F7QiXAW5pP8ly0Cntdd79XxKrRPBqm84hp32KZ4N6nlcMUWAy3JJMCctrn21+fbhnjn
8GiBVQ+napg20ZPL5iQz+RuDEUAG9JXt1rbew+gdFYfBRVwaPw0JA9TIfWnrgs7paEYlYqZ4TRw9
Yq/kO13kqAVuWdCc5mCOmmdKdISAqeIB8iLc50Ri7s3dp4ZWgz87pjKwAjJUzotzXD9HOIDmx5TB
q3PSiAJjXEGQSxcVtRwciYYuCiU5XOj0W4VeWjwL+8z0udELZi0pjVsuXRtjx1+Iu8MCzVGq71X4
TfGGfKMIC9T2iXkXUeYy1nFBAxClnbQIxr4bKfM0q+YjgNEyo78goe5vrYuk1/MoTRZ2CwUtVtDK
4U+0VeSlwilbmze9uckkzrTWLkXL3OogjVhzarPQm2CjlBfoxwtz56vJxUzjm9wvJRNzDr3eGpaw
AfEoCxE9sunYsJ/3XvSnU/eCmNcspxufoHEVJVTYaqdUuxtQ3ji4ENK9x8ymqsJlRZVrk44lDQ+L
zAppI9iFLC9uUSxirF886nkjPA90L0YyLSwOwYo7K/+g4RrVwlSIO6Ggd+0eu4SB4Azta6FFBrSw
RQbXrcHBx5HEDk2mN0moOd/vYeax8FLqv4z4jimMFG5iXNCBZKxGm+FBuWnBQzlTG2ZLjoTOvZDG
YVZPDUBpO+kPLsiGwiVBE+phYARfCC5tbDJjMIGpyDAyzz4ywHQPMRQHxRVBZbOGS07gpc4Etyx9
bMGZCKxiMrgvK+1nfZDOKj1cCo4MlConoIrB6qP2zYU2xHhPIa6T85nrpDNb7tdppa5Mq9pKzXCN
o3IfQH2WVEjGaTDPtRLrLPngB97GDMK7Uw8fIaI3o7VPhlsd6Ozt5bmyE3pXdMiyZCEeVuqTpWSx
B4dYESDoz8DAxetuwoGeo7wn0vWU0TeRzXxedv5OCUoAb1pKdDAyLZupjQk/msqNmZoQQkA+KXRZ
HeSIkB2V2AVbpWmj3Ar7nQP+GnAGnBlH0YjlNqQ/qVKFDpjdxPllBGtuhCq7Na8ctr564fCAqDyt
D93RIk+oXbrVLsMkskLxvoml08j/dCthgdpH8C/pBDjgzs2I7oX+GbE19CiEiZVNigcALQFtvb6E
eI/PWgV3rWP4BMliZAPMYIBWrvRq2km7wnuazVZtcUJrz4FJF8ld+PrKrg4uizVf5qRVakujXwXe
zKgMWAjqqofTYplbJ1+17qZuINBOG1pn2a1GNCi+dfb1jW19TPMa+VxWEjljCJ4rpV2Rm0SpFgcz
uV6oZvdV09oYZKiPSNEKcf61DqRXfYc00vp4m1g0MRR0oUEK8olfTGMgaHvL6hTYnUbsToc80h9D
+zqS5pEDiMt+fQ7hstNdDeHKyt6f76zN6mC5Z8CowQB4XpjEdQrm6WHknmViEjFDScNsmSjHTGGY
Qre3Dr6xd7RTBXJe+9va+esttHXhrETBEo7jZGlEmHpOSEzygQ4HeQoeAJeh3oyoyMOJj9w/Fraj
M4HchSsJg1J72Rlz+u4DH8tMjKWbvgYDz551gw6FVZo8YDzdppk2cfFua6dRQMK1TeSiVnyHGgL+
oZj1pDU3U8N4wmVOka+1DlaEJsVJg8cXspgE29p16C51aTGA/kOjTgoEKgFkVGcFkTiA2Q4An7ZL
xQMgJTC93QceOPeu8uxJkKeM6E1kz1TwFEGbctyakCyZK9IRjfMjgYd1Gg000X7qYwrvpZ9fQwf+
D6eA/omntbRLBDdtLIdbWNFWR/7bpIV/VJnsQNFCDdyzBnDZu0QTWN3EpsXlVuIm4CKjz/LyKfxI
jQ1PMgs3Htg/fFiNnmttriVYelI6L+0JSz4xcci15Gzbmb9QmYx2b4BaSiDPtAFjTszokCxtKdOi
bvBPamZkYITuLRjeYfTbRiSZ+hSyOL40bA3jFgA+qC8jah7R4gSzK3ooctFSCRa5ZCMg1SfI/tDv
KWO8gaUPhnttDIVhPsDj1vdKtYUfjQxI9+YUorE8KfIdbNWm++s7+MDqnXW2NddhsIIZUQczOgdh
Szrr1DW+OljHiJRC6yvIRNacP/bJASYVDz9SLiRH6W/EMU509YZTMboCc7Pz9ijESgJ8abBc8hxq
2LeR30wmeIN0aGMb4LzmTjPmYburnTV7CGLRQZ+rMp0obIX0jYw+RHcvcb7wU+ABiD2DfGnla+jv
oX3L1sytumnYT92KZ9KuAZRDDrFK386VAr9Qy9oNdJzPUkLQ8UrNfwYkFxlVrcYpV10NUIdyg+ZD
9ylpTTlOtA5K0HT3SkeigZ6o1fnSrvVzB/dL17eCuGyVqyFVfvQWaqQ20rc8FBWMd9RNwpEL5nC+
NbtwFbCpJTaZSp4705N9iWbHodx2dBhuLLR5sR/hTGwaEUtHTrwcGb+SM3fddpsVdzdcduXSqqxx
RDejyWvOzVRgrfbtjV5w+lQUFFrPIZ12WvNjx8eu5vw50c2z7f7ZCanW1EuFdC1TGssy8cm3FOOF
wjW/Mh0TEkivsSBLPJIO59tbh/JLmjoMYU/+C5OCvh1eFDI+KwHXzqs2va6vai/60QvtHEJ+FHag
7VHda/Ew0yzrLzAoMy2Tid28ehNXbyIXgn0oNWvWjayiYyeL/m0yzqLjV1SsNMQIjj+uO7xaFYKV
g2LsZOZ3qaQ/ILm2wyHkTs7aX4LNe4V9EcsBb2wPWPkg1dHwMtJx3K7I/KEZB8GMmE0Ugeiy2bqu
+TbYowjhChjYHZVXHet8Z2MdLPxt0wkQ303Zy1t1089YCpf2KVrEW7xoUX2Zc3rrO8bXhmzXqTt3
57gHoSkn5MzZ1VfplzCjjv712JhioknyloVhUHbur7QBeNko+sqfASjFGhPoB0Gb34X8QTFC8YDo
urAJB4XTyzHq27hjhgs0gJQGWFs6kbfWlGh6MbMaa8qYoEL8nHA+QkvOGxOOSCT60py/eCA4s+qP
QIhQIV4APml8UkfRGaXhFoYT+CD5B9MERHTCFulf443RXb1Ge44xwmyTyuUZc859/UMJ6kOxD4/A
RSBJvM/ODu0jHOeu1rXaZ9pXkok3VqF+G715TbwgSiHvzdPgVaOFFZ9xBagHSJPDFwZIhJ46jLN/
4qcA1hDH7Ct7NBl8jU0h/xUi48Ti6AiHzv3jI9RD1nP0RPSEgu9ew34khM0Qd93+5c8Ub5aB7t3s
eRKcGrK3TzTNEZYTl09s/RY0uO8wHuemwFTwD+eaAgiNevFcueDgLtJvD7GJHgAiC+QbA8jweOMm
YwpYF2sxndTPL/Ld9OEbnIpGMcvPByEhVDCcWgH76bDQBMfAFLHa2/6p2FagobQEO+KqqR2zm4PB
UEXiLj4X3+ghaUMXsmhYx4SFuths0B2Z8L7C6E7CCmFcQSZEpdB+07PGCkFgh7Q9QVGgvOFLAIdE
Gkt0JixuE8syIBct2VNPe7TZwYWeD2dlPSzo3y+yfbYvzkT+rcH4/t1IHTvA8Fj+aFhbMQkwkCix
wkqP+rXf1gfrx1+N+Eg8irwR7r3+nGCtf1NAIT9QJ2RBZKT11/ZHvmZ776FeQQaBTzFDh9Px4AXQ
6I9O8cd9skXwsahv+R8kc+RPwiYLFObVAHUw2mhJi29hGeJ8498BikLjnRY9jWyE0TJmrfQlgNYA
LQl3G76if446zBvEZW/1G83Yo97ChznX7JV/1p96FR9cHf4BCDYn9WO/6ANLKEtDUZTzRhcYmqaA
qzgKecRSkJACsQVDcAqM6ouDxogamgYyLhjBozvXx36bo+qFkPtBjSp2wY+8YejHLFTsFFy45py9
kZ9Fb/hx/8OqoMVIFO1fB7RHmJWBeKpMnL/4p/8TSVd4ecNkw0QQdoaItGTlosK2qLABQsUPsprp
OI+JVaIRUC3v02N/HfD5zLH3sP44UBTn0R+9Tfue8vmwRhcKbA3HluUACItf5T2PynQxaI1hv0Pd
xLz5t5RILhJ8DCJRj8G+wNYYsE4EbmHPkPlTXIKEhWkLFouR6aQNZoToCsyBcxQ+Io2wtQMb8T+Y
dx2jV/9QttHNWfuz4hZevqhLDsbNAPJCijqPj82aNom/VYR/hHbnSTHxwKYxlbH+OOsw35J3cWZV
qc54tGT76hy9oYNmZ67fn5vOivg7ejPIOO8oqcCMWcFFNh4LH1dJ3AKkC9TcoM6NwCMFVBRI38AL
2u0fLBiDdmBDwiSVMYo5K0fyWfD50b5GoGYMSQYm80gg6uAbCIL+DTj3E14YgxwdAQ5xa6KvxCXR
hKlX/m92w1MHnTxKP3zKTlyDigsfb6Jn20z42aY0RB5ASaN3/eCHWELe8l7lzIpSA0xtNBnSicc9
AOik3yp/qQYk9UlPs9EeA0LhIYmEzcwmgDegmsBlBGVh8iwIjEKOWGE5iucJjNCbePeCj/QssW5n
pcAD5+hi/mqdMU64MZeQ0fFqAYvcj/O23tkcnyH4ZuWDd6O3JjxPyMgCKyat7kf6KSFcBN/8DG1v
PIN5+Tz5R3ZjWADFAjuBNPI8eBL/O0o5byRsNN54PgBxHegPcF/zYl8R7tlMcLaXh7OvXtK2e7Eo
pPjVoVK7hbiyC5k061f6lP63tmMJOzWn4gQSdTFeuCW9mIqz/gOf7BBje0hLBQJEsa8I4GORQtIf
C0D6Rv+Y5Uqb06r6+NzHGIsb95DslDkyeLKIyll04u7u+MvsiBsBSxGdeoALT7wgle0/i2+BJbJI
gZjj8Gb++4AF6/MPm3TxagrAdb2TvwSsvYg/4j79AyElKw0rIH9FpN0eM4o98W9zcmvGWEysiAsk
WEk4NtpTcwrReC1j6O+uMr7XsY6GR5jQW+mXzAFoEGLrYhejHP+DsCXa0OyVfMbOTgMZgR8FEXsS
ySY/CG+jfcrhRFuX25r30QOp/zrnK/kW5dEZU9tr/5O8o3d19h4J72WcHFk22h+RJ/DPKbK9mncR
SfDDchMh1v1NzjVfEkencus9gn17le7sgqMrTB56PFj7IfMg8Ln+p7DnhDtSpl256rslxOm02rnB
3vH3RnjwpJUcrBIJ9fUjviSQuuud1Wzi9Bh7S8OfYl0fZHNMrJi61ugbia8JMq+glcPoW6CljImB
ne8J6Fwe1A+wX/zUbuWHuc0N7G6sQ+GHYWcfi1fFPwF+Pxl23BaGKCnP4hcgGhivmMVIW/E5/b6F
iNmjTbf3N/h6CJO14lZgO2hOnLX3Sub6CVrZOpkTQbnWjs7ZxJSwmQvEsrqRZ4eNsHvBpPAG+ntp
5vHFIRWv++dd7+ztLWDrh3kHH5MpB9cNhgI7IKxXFhtJTFVmRHphtYH4oLyUV8yWgoi9FEA6z098
g8nRCYCT7wjqgpgB/IPxchl91Iv0YkO7ZVjs1hdmOtwDfkcDUAbDRUYvHga0039qq/TAiLtBqb70
29G3yP5tt6NrfSz2DaNBDJ43W0fyln+KNyBqC7XpR2Uja4/caesaPTBaIt+PxiQThcsI0KO9wOLr
D08Nfge++CDje2sPII1zRvuVvFhSeek6umfzC4iaN6TAfHP0TxMMpYMFBSM63lhL3Q0mDNlXwzyD
cMS14ggj7PHlPboiTLZWBitYdStumskt5nGzF8sXb9WLB8ZnAriGMxTXl0UHsg+HJlBkFh58rTiE
PMQcPrLyFKw8Fe1DRLXcmw8Y+miNUxxX+q49+V93wKnAvOCCKJ+0p/G0TjGW7qOdiK7DM4J/aGI2
7V4/t3vkbGc8Vo4CpFf37gX9K0+ScLkN1P5byHtrQYdyhlINwFwsQN6OrKmNv4yfgpnV7KAAHPMl
BcTJfqVP7SVIHdGJkI8lSsdlS4gCS1HJrWUc8EabmZEMdeMAVe2CARZbY76tr8GZnZT5avwSNss5
mNnLskA50eA790eF855yZ68dRmc+Z1Eu+9F3v8hlelh/yTvF/QzKAo/EKQq63LL98R7iBBjBLFYI
6VLO7TP4BSpqsda7eL/yJz+g3+FE6WNF7q7yo/PHEmLeKZn//WX2Y/vXP4YcUFLEFMR+d/iK4UvB
+G0v9gsipgq5DVwOWoHxIiKTgcFYhUO6Ywn9x8vgdOF/mChsD6yzkA74xjPflBt+igskRp5G+B2s
GtZT0V2Hh05mFbaweEJ9SVvM8TbDK74IFoG7HMSeiOBXIGpn9ahuhlN/0HBT03bVnToCx5lgEVA6
3vWDeXJ/mru5Q1l25WUBEBJ7W1/TH/OXE/KvcrcOnIoGlINP91rchWubdpIPxsm/wk/3FsG6Xnrr
/mivcWffqxtp5a2zX/cqfqw/mGfpPNqWt2pTbNJpRBvvK7+p23JJ7OrKwIKKBuin2jT0uLjnbJuc
8pkLFRvBd/qiI+FcIKaBqFQ2dvdE83xRM7EtwJujFKOspL4cSLAmCJBjsS9KQLaQgGVfwG8/za7Z
oR+8/zMwNuY1Q4yFluYXYArn2R3LDl12iDtcdw51bID5Jb+wyMLcCbkf404Y2YgVrLlxpKeMhLMF
fxpqBoQP7ZbsWKCj35qKPNpjd3YVW9i/c5pwGbYO5V/+Jxtfor4Gz8QK7Q686C20k8Oa9hxtoMxS
38Gwd2n3EE37i6qO1whLSkgVOCNronzDmohsX0o5+qs5Kx2E7F912XO4jr7xOIKihYUahD2M0uDh
EoX0H0nntdy2EgTRL0IVcngVc86iyBcUKUpEzvnrfVauy/K1FRiA3dmZnu4e+V5mDAsaZX8P5uHm
WBVhSUmhTH1858XpBOZ8AYMyzNfwPUVAT278nvwfNu/eeU4yYuc94YHhGl47pOZk8nD08geDeDF9
wAcNf+UHGbcq8nVsNiAYo7Ahn4fAp4OLCx2lKHBVTnxnFXx1J5k0hYKE4oRCrv2pLwRTbgUVCK68
MCepQ2g504/iQU7CUQcRBkYV3ooMvxlg/GdjGCakt0IVyV7JphSL5LCkiNxC/uQGUU9xzzgcXbIu
sX/ulIKMg8Ta71P9rNb1Z7YoPy2WdvpJGAnO7gEH6C9Ohb+lw1rKzszfOb+P5ae3jx/KF3OguPSE
Gv8oY5RokV/ov/XDAm2Bvk1FT53BFePBz/wvZqj3sQDh8+NVAted2wSPniK/0ID4RyxlgDQcNYWt
SeZA8IJBPOLmsynzXtwlbkdKrU/C/zv2qat6UIVoLz+Uc3ITZmKim4FwG6ZVw+wJFTX6E8oVQJWI
Ngi5YImxxKCRw/VQICFyiHYvPKa6FyVixm+Dqb4YFPBpPmArDgBc3zo8N/XH++5O+o/7idr6qJyJ
npC81wnDmiQKLerodbpl6PQyIPuqH+Wj/mzWzreY8p0BFuGt8jSOiMjP701/U/dQrS7+5n1xSBoI
dM0qvqSb4MSdY7znnsiFH/8e3smCQ4MpOP6PfzHhbYrDhae4iHpK2lZX+DC3N07T7tk9Z1caF2Qm
4vvRM7uae/FVXF+jK92flczkS/uM1Ay5WXbtb/1N3nPgCocjDmB+gvGT6otqZTjqY75KlSBMmDnS
bu5LnLrmHifZG6k6E4edo70XdYTOUwr1vrzn6ajnpW1wajdADAIgWIljI1wNZ53VFbwYoIaD5lf7
gBudvAxgB07vG6RUKB+yYIgKYhaeJJ2ovinDgzF/wNJjfdMTSPCGo2mHG/jftAiCEzuEnQA7jb2w
I183rsVJvRQ3+8cEhKi3BdV3hul/KAb7CJvIffFK9gHVDNxm0ABcUQaUPvkxY9iEONsEUmKQJEIL
8+/BKTjBkz1HV+9ZLd9rdafv0A9ED/SqyaP6DM9obmGcR48a6dwH36rQBnLsFrjBAsIbI6iXW+XK
NhOHnf5DOwiard4Jz9Oac5ROCjosaLV8cEGzpV1Qi8XofbPsqldzNqjP/Q/5M3lhzbOFYf7Kbvan
IF+mnPssaHIAPnayi5c5Hjjw3dhQOJX+hR+ABXFEsfGo4olj9p3QyVmFYogdx/FENxxggWDIvvrl
x4Yv8GFCakS1gcszBwk4RTRi2AU4ATBdJtrneOxP6k/tK3548MYdsYU5AomBPNjdJBtEvuBlEzQo
wcGYGjQiaN0+9BEq7KFa5dm0cISXDkgikreC2OaCc4zI2jhQIDXxF1UfA3J1+WzIaayM0RB41AXN
BDOWQWGChRjQgGvZhqS5BMbxvikVeFAJcPNESvrn7248ATopCPAU5d+6qN84x1hOzZPsDFdxFj2R
EFrtM7x0ZIMkheBvJuufpPDFv/wDBgu4snJDRTAqvodTt5O32pneZHXrj/1RPepb6ez94MIATZFS
BfDnWgXY733kKwOu8ku5KTf+0pDEYGx1Vqka//IP6aUf4X+pR34U41aeUb7rcKfACMhMwAIo+7kS
xJgWq65R/IRenlMI8YYDMG/IK6NckNk/0C06pDOUEKwcTmFo9mTtA04mc40ihjkGvApPbHxw6nGw
STTo/HmAFypz8DTAzw9SiRIH0/YDDaaPXdGoxqQd9RXyQWpf1vg3SYZBGEb5AQbWY3sgCOysJeFQ
iqKLNg+kdVTczLhWkOGNdVwPCePg0mLMFfNGWg5Jb/S3zEIb+EichKwV0kNObNbSXv319vIv9Bv5
F48quO4sPhXd1IMpBQDC8a98eP/qG+WUfbmX9Fed0eHdawv9KHB5Z22c39fkS92oM3MTrL1FOrG3
/Vy+Bgd5Ja/CU7/qV9Le38lXaS/+yzbJT7KRFkwqnLtbe+tugwv5FimYccuvzpnsMLz6T/OinOS7
AbB3yL7MTUdq4R6Y+8c2QyM7yx/VWkwBGL7eD4w/e3G93r95v0BHMLxsvGEw2EAagNAdsNMZswKE
FCB9ptd6Ff6tFlrvrILuZrwqdE+c0Ug6qvHA+DgmUXCjCXJPD9QRixPqJZi7J0n7iGbllXurMP4I
Tw/Wa8L6eIO53GrWGMXSk4zx/Q3DSvnhby7Ma+ZnViPziiTUvnY/yk9DuLnntE6Pzif0t5V9hepT
0HPBQ4xT8ln98O8avvRyQBj0kd3dJ0oj+q3RXX/GGLGRRfw9VKYmAIRVeIx9kLSmT/uYPuOrtCa9
ncrHePV+yndr7czTeTHVNxBdFuoGzsEKi6q1tkjn1jqdKAs6ys584I7mK29TXqOZcfMu1qJcqTxF
D2Q2byjyUCvM02fJa4h9ABR5dI/vU/CT/fTzeJeehot9pTd5rzbBoeIg3fPWCuaEPoN79OOgKv9o
MQ7+LX/JP1hd5Se3MSebN4RFLbmKsyNbY2kS8FidIrenj/hbrQ3mX+GDY3eOtMZ1oTOJ2DYaMohX
BRp5h8OBU0w3y6UTqws+jed8VBGO1yEW83hYwBwim82aeZiAQfJaTTt9p484e2Qa9WU6VXxkiWOz
Vta1SeihCupK7lzgosxFjJa52SxTEqZn5gvLbha9zvh0Tdu3yntr9e91/0aZh1i7EV5SMqfROeKY
Ad8hd26Se29rULwnCfMvBXlZrf11mne3PAeIDyuItMOHM1wzK17lbYzMFpFlZuCXgWunXn53oX3I
BnWrI9CyGmSisbSUZPCKeJKT3OlorPywvyBGBM/I4ERLeJsHzqixvAW8oT2sM7DLRy+cbMtyqQiF
BmPmxOexO7B7vHnT/bvYqnDo9YrklnMAl96RRdBNtVky0PKxqXZkBhoU7ibzrX0sS8BKxcLT41Wh
OXs9yNYp5ktkCXwKvGcmcTzHNMSnTG9xyJhAZjKci1l8vpHYqZUpIIHQCqlt8BVP5mY6NaX2ErlM
j2psGg81TGSw7zw4vNNqnoDUUwjViqAUIbSBvJnE5hW/4BNP8psF7qdnx+OKrDXRyaRCJlWrAZPN
AMF7daba8chpuJiKv0h5b06Lb8PdxEQzxJ3VNPFeyJNJavdTzfgxwaoDZx7KmKZG0aqAzli07s7L
XML5ezV0MaQIxh6Xu8wqD21nM84NsVzUbMIgXjs9yqg0WnGrFyqNKQdjnx7Fme31M6UIlz2J1d80
3jxe1QFziI1PhZF0gTbWC7wfyF8cIOSKTMTtmf7LMoNJPnWQmgvtXoqWHtMFoDh4GroKVbiGej3M
ZFr5bq8fym5iFRqU1HgW0DcwfVSwBsC1pM1aD6ds06R9g3jUhWtQ+7gNv9oUUBXDWzNIpurQjnIL
4xLU90kteLAd3XMOVD3icxjrXnrPTDV78JSzrqeVNqTdHA2pbVK8x+0ixYyyyDEtrptxU0UTW16E
gOoqno65Vp/fpTLJU3dig5dk7ta0V5bP2OC3tqj5mN1Tj6SPrGmXjQ8yP3jJ5V1oGCR2P2qPVWNE
Sh+QZklAhciYiceuDNsGQm5RqdM8w0ms59ihRjEIkhVixJqmhBtguTB8cl06/VMsdsBaxLoaVrgt
84pCo5kHLBongVnBxiJ6d9WXKZ0SY6eoe91a6cVnZy5yEhrqPVyEwELe8S1AjsLwQVrwG1oDkQtL
kq77HLzK5wQqofBjMHJ1GG/rbzt50uvHrlwruAxWs7f56vSbBVvWObnTytU/PCg4srsxnaWwqkq2
rrvI9F3enmuWoIcGDl17ix9Jol+04SUnx7C4m/pJaPaZYIj7DYZ3vjLFXN0qV5pwgGxI9GDTq6uw
uZnpMccadK56L4AGvIK8OVrdLjjrFI5KhK0PvFKPWo2xpEHNfpwyLoC9U/qETcCcbkY++GY8l7kt
mJuVrBk8kVLUtuhcG4K7/OxSlP8le5/aQ5ArsklaXiyPQoM6s0hphzgdFLi14h/bTky1wMBH59iE
BVFZUwzodWtdW5PAQKF4tvyd72GOvcChnhVSlQu4t0G1wOvGp+/VNNsE+mOjL9p80cc7BZNJ+dBa
rMd5r20lXDPttaU91GCvd19e/kxr3mONkgj4KKKt7l/6gNlLq4buYn5Oh10Kr7Kaet1Ky+dDSSKW
4QERHuV4HmRfuLC1/iqlx2YtAwj3/pTivTIPhfyIZQ0j3ABfa2lt4h/aj3yJ9GVCY5T12UIWxIPD
3VLfMGdPBqRGE8QcECiYTNTsiUXWtKHnlPyGSPWTmYMnPIMK8TwDFnnPUnfLsZbUM8+ZmdHSw0XW
ncoQfxmh0kPO68EWSIea5eAji7HGjQavaKv4d1leOv5EhUdYzzCYtesx47CBf994mYr2WzuNnZUV
Txsdyswhb45yNS3MRTJ8Mj7bbtYxmLM/G8KbpTk4h67wvIlEm8P/kjvCMwXIRIsPfgTlILjUyHmg
BUYuRoISUhKEihRAJcS34VIxyU23yDoDYStlU/PnopfMBSVToiHhvrzoCycvQ7/LzQ5Gth/8vI1T
BoAKl6IJQVT8qe3Dr5y1zVnrn4yaMxdVt65IGXyw5HbSoAHqvnXcXZpdYW4yrNidcfVK3ztCoW1S
YQJJ1cq3VUAFAG1wGU2P3JPRnGlyfJt7R+ZovWHWJNVbqMI6woUhNFe9xGCgQpnIXXVjPDX7qPwU
iYapvbIc7V/0aOkGGwpnTK2fEha5xhQSxbAw96UsGV6e/94aYTOTLH/rqNKhSsJd6zdj4hmQVQZw
1uztaJg5kTVpQZULG097Wj14OSpM3kK8n8bQSr68FrsZCamPwgj33oqXXnEwSXES5X2KmBQenQ0l
34Tae1nlAREmmDiRT3yKrE+rq05tjKYwRu32sEzIhUVy6qkl0L7MU6WCaq4/Q5aHRLYZNwyiDwCC
jr0SLGUvunZuMdeTaJVzanQy1ukyGSrTot8MZ/KSZdPBWNOsmeeH09o1x7VtrsOYvLhJl5GDBw9E
jjrMLkn95UB/eUsY2cYA4Iky9bNoHsNCi3JEHUyhtPRuI7flpmfAalYP84whPnWGR0I6z2r3M7Os
WdnnE7KDiWaJZIdlUPvjJKdrWPhLR8MqDN6c/BuxWjVy9Nhxp37qX2S9gM2XYxLpj0sFVK8HZawl
d6bTpBMW8tgvte05NVXMRZBxuBo2ufrcgXoVyLgjCy/vbJtDQas6nC79di9mZtYKMwOTVdkWG4tk
L4N9jdimINMfUmRxbb2Iewj1iHDenjl+q/LEUtt97YcTLTXx0s+0g4rhxRtMqCG8h5UPfGAMh9y3
mIJgXS1msQRdvlCBP2UcI/SMWratEOVH07dcrPw2W8F1A+gyXXmBH85SiuyNGfa7clBmDY4HZbyQ
m2An2XQywxS7RUaLK9ShtnWrwViVfqFIPhTkqyzD2xqQTNJpVgekFbKxU/tJE6W/Fm4UkU2152G5
jqrWGZdWurFbMY2M9M0YNlWo7l2l2JqcJ4NVb5EFTVC0VflIZLA2FTqeMXLCjSI4yCnm7eVv9i7P
kqlMzB7ZhJ+N/TJbt5I8c4atVvmMgkVQE/gLy+r3VenP3rI2kepkVpmvpkp3nR1vWgO+EoTgAYsv
pdnqqTRL3GCXtYjXNNyjMnuZSMO8M5R1gVmb7QKRtTJeZxmec5CKqsV7m2MTZ3WYYKqMOwOKlroB
ad3OguRLIjPLCvgTOQ52PgeM3jJdAVqH0s6LQV+VcruRhm5TZe+NXxHS1OgnCwYOom6LxG0SmvpC
U4sFC3SZI4ezgKLbPtkZ4bBt+2LWONrBluglaOGvE1EJSbiyhdtmMLZBXazDFAWVeUilHmIA+KNc
MlxACpZFyyoqu2lfDi+t7vBPs5cg8OyMxsm3dmksyyjgGjmwAqVj+A5mbjVMerOfa5DJK3jTeUKq
wZt3ClJ+5T3RdG9WlmgeW32DBem8s8K1uOy+oZ6xRGn07oTaatp0oBU1noF1LHwaxlYW3BVz4uVM
jwxeel9PwgH6VDNrBmyHyMvLl6XNDRAifxp6i4KyJgQ+x1StcLOxiP8JFA2j/nFRshgwLeS9xGQR
feMh1AhWRnC2MmCPd40Yn0hl3Lt0rCVbQyYGHZiB1TCAAlUabk4u2gYOWcYOgOOfc9xm0Lpb2q9L
sZmdbWfrwQEDjqmuuG1RlBQ2qH5ykrkhmo+3R76uaEV6WJtMtH7Rp1OfUolGnIttpQxvePLxZuIV
E3dcNtFucGd9NMlB60xvUfqbRN4i4guTVQIINSNwYu/q+stG3rrKpoAybI9l+2uILzZLpFu02qaP
T6pJf2XbRDuzQE6yMMN9bO51Zf4up7G5CuolLqfFMG31patv6Rdg8JdjJOTvisghXs1LFSTP/bQQ
U7Vsnj78Tuy7nT4hfRaUXGHHYIOF2SE8YHL3t0z/HDqbrKwyJmASwzTch5a4UHr5vOMKSIBS2LZo
7jpiolGM+OhmD18l/aE6fUi9PkpRqXXg3div8me5raIvrTg18YH9YXPO4f9iYNwnDM40axmjYMHG
OaZlUeeLwFxZ2bfi7Gv6FgYCS7RoqNClX6N7sY0MiFwR7kIG+ZjTots2TnX0ZBi0AygRk71kTMCC
1Ji8v6rye4hPlo03zjeVRYwXhIRXRHB3aC806b7A8g9HRZIMFzJe5W1641U2X522zDTGQ2NUIudM
uZiEVKAOMQhbrrvW7zw3GkfewSmFNZHKZQkWWs45zsfCrqJ0x28B8tCvSnHLdeRHB2XAkA9h+Ipc
SATrup0bHYclnH/MJTOTFgrsgAxHVkzr6g356vu9kJNJlU8UuKvSVpWFGIlFk1hLRtVg5C7TfLO2
eXexwoeEgK4GpPLjvWt0I8nvx6Z6e3Mv42jlZMMxD2SAAsYgKJP4/RtG0kxLoovuDnu5tU7x4Kzb
tzmtM3cj/i+Z5aqyGBltfbqRvgzYYxZ+RKZl7V2PQUPxVML8Q+z/PMJrocEr+x2geBumEiqERHPG
TRxNgiFATY22BKKutWxqa+EGOHOFIMmcDrFSzJuqX4i3E6tjG7vqHgKtK7qeHBeWmy1knVkX/W/S
ltO8SBCWrQvj04JWnDvGtCAWRxL+kDK1ssbx27RnU3ePVSjPJOQoIJRpbBycoj1XBuz98OJjg10H
zD6zPlJf/yrmVSV9FU14s5P3PrJpm0MCfXvxBAUKxzuQtjTBKypWN9ow7YB/XYg1XoWEIDii4xZ+
CXK8L2mVS+uU6ZQ1SHojbTJwRmDtDu2mjAxs4ziA4sAH4TnR5jBszGxqguLIiz5YEA7f7CPlXVHT
HD1SETc+FSC7ypCvBuDZNpHwaMzX2P5MVJ/QgHVBJK+rPjga1FEQzkdpal99s8d0qp7ZVLRSZy26
xBiHLlk+LACptjcyaFUehEvPiOYa0xajKvkTKF5k7eTgtIrZlURoqSTmbGTbSPEY81mVuwDfRDUd
Fq7IjxCxWrxNDniMzqYhdbJiQq+QlrlxjsUABG/S2E+1o3kQhfc+d6earYzkd4ssljarb6zD3joP
jTPNvXIBGD3s1Lu6yb6jr26nbuR7t+9n0qq5hdd87m28jX6s5+QNczRnk2KKfoH/B3zdPkqreEUm
Wi71DWjUwjwGF6BhGGkn9yiQfH0LXs811Zgb9+Hsw1O0TCbaxJ6yxBfZ0Z6m03Aan8JdCPIIeHyk
zJocpKm2kFb9gfb9gU5xvfSv1lp7CeD3GD99wN71+yrfxRtu4bVA82PmHmxBdwTqC5yAhQybHsgf
bH/AylqZhO64S6dNOu3R7epMMpuUGatiZMAGbEd9/KFpgsiQ6WPNGAEttxYibNFAoGYPJFrkHynY
PsPmm7loILB385ntTbVqDLZMowKcWYOSU6HXGQM76/1YYmMjl0jQlo5sXuhVMKSSZmhAijoGoeUk
iJH/dlMMvQEasBT1f4EvMKER3aJWNGPhk8JAAV5179oZ3JYn4+2DVPPhJF4Wig+OHoLSMxp4ckod
QEP8yIiSWOjwYnxAfq258W/WNibsvBCVHUMu0DKIv0B3pkFCxAFLj58dO8kCq3cf719awzSFWVp0
KehG8MPVdw8WxCBwrPksakFsfUduQZ44zoIxZgom6hiLCCpudwYrCfw9GPE6NdgfHGJ/EmNZSwVZ
iCtivDrw7XIEHO9BzaJx1Y7mLWOqYUnAG4aVBn/7D49v8NYG1Afav4NhcuHUu+jvUNV/KLe/VhFX
Q+eVnjR6AEBIaAL0hEihoJIGiJV5MyMaB7yr/5eBm4r2jC5OiCMP8yYVdgmWRB8hHRJvBHCVtIyb
FG0jliwrKQZIYriOgmbgA/vZSP9IkKtgdEdHFZggHacDytwRyjMvnICj01LCgw/4nu/m0J9Faig6
UPQWeE4+Ns/2Zpp9It4q2FbCTwKBo/sGmvPEwEIIGhAmEIpaqI1H3CHoDsipML6DuihWW8WYCoBf
ZugwIEyCizAOFEoKBOUfLG7yCIbaccGwC5E+Sk4djBARgDDuiYU/Zmwab8gIJga3rZl0wczk6y0i
B2SyEz4tF3GoxrxF/snr8RWeic2Em7eajg22hSLaZZQ+9FC4KFwRxo3xRY0Lx/M3EwsKDvN4oFFQ
Z4YTqZlokJlN8V1utcZ3SR/pQ+MW89dhC+AmER64TC7Bcuz/bVauOEudu8j7Z52xcejqsKrYi6Jt
GH1x1XqSe3pb0Rilvn6HmkKvoMazoKI5N3bMSV8w+odEYERoYIfT/sPejc8aQn8vR4U+LppJDfm6
H2OcJ2ljI5kmFuNtxzn7LMAUdULsaG1S95XTzOkkcf3Y8+AFso0380z0BaW5F6I83STqNCBsSvO+
3joItwyqoFmJoNhA2DCOvSnbhzfmiUnzgPWT6stREIRjuj0vommEy7I01ZWl72x1BPbyrExWcT/h
B5gwZ9kzl8Brk6DOEgNgeAwfCaQvu6mCiSxY5MGkT1i3pLljznTSMTJq0Ud5YG+AaEYDLMX+F6oI
iEw5odmIJ3BULEJmyRSTOhr76F3E8p+WMlaozN8Az6APOXKxZGAcTTFJdCZ9CIYPbwlXTQg7mj2z
i2luj/B4gOrFc8IpgUClsknpYPeCCg+NCkkIY3rSeEwDvP+l8cnPAnKhtEEwhVWXdCLQQTyhe4nK
hl4RfzJr/AXxqtdvlGblnWo1vecH4VtjXfsLU/Kg2Xp7d5P+Esw8dMfEKrpNn/RG+RTxLxwoOp3v
B3f1hAAAsj/eEMgFPDoBtEloM3nosIUKX+FCajiHTwMK3HLcuYTHMekHfgmYstfhgiEADD1nFCZ+
MriVCiwwFowHlKdvGRRzRJtAWMPRQRtGqFhSgkvHLiDYfYSAWDsGmpDQ0iQBTlWZksvdcUcMUlDF
AJplYS0tqEh4HKuTOJvivJH3S/4EKfbwYpfwQ+QST3xvWdsTWlsWdxaRKyQXMhsCItEVkIKhAELO
SDkxkgfEFmJ8klMtSb24Vdywjlt1wAjaqmZKgMnyzAX4UGZtwLyYKQ8EO44yxgkB8AqUx/zlKqXk
WPTOCZRvYX+HV8EfvQ3IsoYGRFyFInDVnnAEYARJhDliHJuKkTNszPdIjDOAqMHM2ejb/qF6HRby
DwwLPgDEXGo8NADvO6v3TzxgQcL8oxzwrDzSu4G/NtbuKTPmDCyT1HCSnGBq/nGZR9bTekJUQZ98
5b0oggPPikemDVgL3RcKyx+fgx9WrtAWAGbed14uFbR5uPGIr+BXhyNv98cTzuGQMn/okkIKChk8
b/B5j9h7LWw4Q94ux7kJy6wDJtczBCrQ2XPBFN0UuwwGfQxfHu+lC5chO8VL69pesGGanJOddh1W
ruDu7qsr/wfNuw8r7Jnm8AEZFwvdmeN6DzWCkfYwyCBhiMHCMdRWfmyOKwE8mxyDLmFxlp3CJXPF
NlgaMEnWmeJ/JbwsVpguzf0lGOws33SrHGFCCK2zu3YrCe405eT8/UNFmYGW//ByqAXgctY/vFnr
yjAcDLIyQS1MD9bTmBcnbVWdxIcz8B8Wnyba1TNhQMXgON75gB9btIMlBCUaxylo0afh2V25kH8u
ef79fc8vDA+Ea86xKWQUIB+Uv+kPDReYO4J9hNIg26VLoS5ACHVsEP/In8ITDvL0QlvLmxTirgMX
N9mJyyReBZLqgZGMc28neFLiNuV8Sr6D85V/gEuZ/jG7xb0O7yySZys+X8qnQ9/wfzazf2BN8MoA
tLtsl9+97+Y0LIZztkdb9CePwVnsj9jpo5NayROf9g9Zxqf8yI8qGONRfeCZCG9vgBbaC6kAiruc
3oz6gdX5oI4hY0H6hxYa6CJcEGq0L+gWsBKpRdQDiZTLdfsiATM3HFnQh7pvomXzTfCqvvmnQhpO
KqII98TsG5oEPyXhVvPHb4RRSeZu3/mNvCBv/Ah/ScpoSFffzXf4ybPzqL6aL4bYrInfsDboJi7p
NVM1L/tl/Olv818xRq37ihYe82a1qY+40p0FZ5+BlcU6OIfb6AzTcCRUZz7uJHT7hDslHT/+ZAww
tK7oRUgkljrfghCFkok+2y8mfkY0RVApZliQtHK+AB8RMQkZHAfqWI/HOmcEwckUIZIHQRPCWqB9
2GAUQCX+OPNxRYfANB6YcK4KISlxlrFl7YBugXnjo0ohB8XPaxxamKOL+BeRVD6dK4GHmZBi3IQi
zBBxt887AG0SJGFoSXUOLdEA0oUkABMHW7AK+2gK/FmCuY83Yz4AbEWlHPd0ZExs40HHRIxXGdX0
91cf6SfpDgQAlFSIR/hkBZ6kjBUacXOHb/hf5MrcDcEc5uzLUIgCnI6htfIXfgqSKik8oRVUjZMt
PsLlkh+cISh74api9jlu/xwasUFhiiHTCmnuELHCekyNCVMVIp/0bLdcMYZop5ykyaSH5mZzkXTN
mMC/k0kORd5AauS71yJ+ZGWEnf1AZzv9rhxr5nb16G3pL0WNf1zf3fR9swxl75DG7SrN03kUeZs8
DRkYBEPFQmyhdrNU8TEBnCaFPnVrhhM0xafFDZWL9qCkxSPENaJ9n3zQZ0OFMehnDGmFX53HpHU9
dWUr886asP1+94swjpg3W860OtlkOhZwQbWXJBUNtD1NasRFCWYJvMdUN88BRlSk1QgYoA88Iy2E
wg7ZkJykgLamyTqw3dzv55aO6zx04FnzzAqU97SrbP0o1dhbeRdmOuUefeXo7nbT1FnE7QxKQAFX
oGdqGD2pL7s5q5K3dHvAD2BZmEXddy39pMMM5BmDl0EM5fiKGkx/ah/HGco/EgZTo9en6oxeUebi
Iul2SsNYnkK6o4O0kjpl4TIDSEtxmfci3JdGsY4bTNB/VZJ682lK+sP7NvDGFSiRRjsO3ykTccJx
5NwGComCm8CgY8D7aKbhd85lnQoVd5gpe9XApZoMJzpafr4y3/peK62NFwX7HkgwS+WjqphHEyj0
jVtN6Yx0W1q1DI9T7EdHJ7pvjV2ELF9qh1WMVW9IKyFrtUujeYcozljB1AhW4C4j4yf4hvMC6irI
pIJoCviHqy3GS2Q37A5c+NBRsxtEAsVOzkSOQLZZ3gVvEBfJP+I1pErrCRGFsEs0/kHQBAsB90OO
fnYzhQP+Q9BUfoQQB5YOrGrlWf6gzhBSMZSGPEsoEgSOdkZpsj0gs3Bwk3rw0/jhwtmGKq9DITCE
Z6lhfWRPNKxwE1E2Rd8uGRfY8IelfpAts3TxSrJog4uhTiP0WPGRTIcoBXGOMN7nOIYw7GjSeMyz
ZuIy93v8Jy190yfVRpo3tjT4lyK0E+Z6FB32b/+JaJRUkpOAY4DjQf/kKsg/yp/AEdkBRVsqdIXD
M8KIwxiTrcDIdZ49Yo/2Xr3YIlw59dHsmQaJeSh+nrDPc0w+MfqljhYpFuczzn5kTgQCjjESIy4y
18Z4kjSJk44DgyuF25uwCuZKH9HwoUa5SyI3IyMK7/kPT0YWcwHz3aFPOCoI6cpts8+X4QrmC6ab
2pXsquPxHK7lpjkxWwAB1PuA+uicXFH0+GQpTKLd2PtiFTyZnXRr94DHf2JLfuRPWWTvFW4CtDuL
HycgoXsk7cELFJI8aIXI9UjVSAlgHYQX/FwBCX5cpEPQD+KLuL24vIhx9PUF5daVtIGMiAe/T7ce
fqtkiWXC3xFq8kzQXXGb0lF9XWFzZNfoar/kG2/Wqz6O/c18GSK7CsWLvrs/d1L8/KjJOT3+vFMZ
hPXkkpMX8p6g9Pu6EJLxfHQw3Rtf5rf43e5Jlkb/Cesx+goQwpOn0FoifuEj8cHed+aov8lDlKfz
zA/9NrvhsPaD9++fpIu7IuJ5x8/lQmPDkeU8xUZ5krFyI/km156X4k2QJvo/8Q+Xgn9wO/6OA3F/
rSvTnTb5AVPag3eKL82TV6TxEfDumidcX/EW4X6Qv5BoIHNjsbCv2h82IKVC/6M9eama2klFbKRe
2qP9sD/LY3arXhQrJDzVvj5qPrzwD4xoroiLsl08J/khnV3mPx0iKp65JLuNl4SHC8vmQir61NAg
M5oKgt1JQgebXTUhJJOOXDcM9tmoJ95oh4jzfUDUhnsyGx6naZbDl45srt0252JPbck0X/jrR8oM
SO6LlKQ2Q7PlnVgPXF2mGucbDX8ILEi3jM5ea2cgHNA/BxLW3f+FYAtCAMoFWKRvTArD4du9ww60
D8aXkFPYpFjftH0c0gG+Go1TzuhyAuVWizAAYDrauCjG8LI53e1eRASSIJQ+iM3htmd7khE2dymq
ouRGcoS8AV9Z2Oec4RCauZ7lkW8nLwIJJz1FJ0IaiLckgRD72l+o3ETKkox3OBcvlID8MLsfZf3D
/KUD91s+9N/sTN3VPqg9Oc2ivfSNBwfvBT45OcOv9kWX90wSduNu8aLNSSiOCKHcJPMTFT0zCD+U
L8hIF9DTY3OTj5IvjJYAtWiDKif7TuqIPoT39H4wlvGLpw2QYUFVJnTZI17U/OVF/5TyQI/9b/vL
SExoEXAtwof/4GqR9HC1pG8LOS6R9n0vLxppGFHJP3Qr89Yh6KUChrMNpNSCZH7wp4Eu4/i3YVii
zRNlMpI98YvlRZljurgqN+hxEA7jAHNrsNMlCLLPWT1UzuxtkI6rezbPCXoLtmBDFJgz8bgh/ND/
eiQrc2Gv6T6slC2hiL30g7kv14ilc1FQUEUn7SqWTn5EMfGJfB/5L6cC7RCP8Qu4QAimvQnP3vzl
pHOF7B+h3is/2p8Fq99fdivajyhDWN3Wh7l/i2IKSSQ0qSNzta71pqQAG+bRDicnVM/hgcW6ajfM
rsKhhFIBVRMXjuVHOZ7+cgtakTsiJkBzRd+TK0y7Lf9UvtHw8F3YLvwAQDCpJZqr9286b4EAbwWk
JhDDFkzXocEqaLutLFjKMpef4oZYT+F7aZ/R5bckOlF7YSTwh94hdGPMKtD2m9MUoTqgBb8/CAAY
wxp6y6ISYWeAD2WaIKAD0fCW/zurDzUdPsCb2hbuIjwQnQGXmvTtcHAnho0xWMBpnV+ACowaAvwH
4J6HVI3sO5DMf1I7AFKC2swR3yRZFk5dLKd2DHaTAOaL/BXQnlDEwQH5ErsakFe6BxCUj/Wz582T
DP5IN/dI7tKDNmNdARx4bw8tRCZRZwE3sVtFYvJn0AAio4kMnF1P/QXE6+H8pY2BkxNjlKKcFjB/
6+BeNu6As9l8UOggfwNzE3uf2ou40nzFnzxp/HC+I1w+SHaSG95BD056gWyQIg2cAmDCaOqERO/B
thaWFawrRr2mQhrzP0FKMetvP+yH/iDgPQgBYEZCPVoeyQHcT53moag6+dPxJoA50UtkW4+Y1Ir1
SrGK98ui2mnYLLL2/j84ENk0orjmkKdKBgSG1iYsq0GzmOIkTigeRG7Kco4+0iZSAf7C4x9N57Xb
OLZE0S8iwBxeLZGicpZlvxByYs6ZX38Xe3AxBqZtywoM51Tt2oFiAoQEzAaHE8CX+BNqZJP8BqFm
sNGe8Ulhx52Ngj18rWe9x/RlglmZcxGWCQvli+A7WhS4NMBXLACMSPmWPU1UZzBIppkZ3riveYU5
rQAA2me+uyRegA2JtsfUlqB70D0pBPm5Vdo94nfQMg4kJs245rAcQDQj4CDmVRbigMPHgsJUBmF4
6a/6wqFhieZ4F6fpZj7M32meHM9lE6rWedfnY81225DKjiI7Mh5ZrJtUobwuX7NiDfNWEH0oTnN5
xZ+z/SkmfOxZuQasV2bLABCDog6TeZzjT6jY98K+h7TxJ3+P1hu8OEbPjOUaukpcRoKlpr19lKzs
s8GNY3HpAz4yxHrqu4q0ANYkXIEoLYBNJlxwyUEC5SaijNuSkSIQCTctZTIYljl/ELa/6YtekFKH
AoVHUa9Y+ZKyiekSFxQbLjUZuhX4av+cIv5VVYCMFDntL4JymeemxKHoNtEJzSrH/4pmMVpSmXGR
6ApX/RLOqTUuMX7M4Z4ZDgEvPiaODHfUFcG2Xuv6nZuTy0xPbS0BMCm7iWlGEA7HGqE4UsmoWiUE
tlQrkn+4GjhtAcUMtVjq9JTQASkCUJaBKxfyqz4DT4u/CNRmb0XiDDCjMd90yi8M7X/n5Hh6/3/4
I913h7JFs2m/wW1ZrSuZpXqigJ1LqH+9AEdqPnYMwSmC/QUfGhL1bEPBe6s43vpCb8jUnIsjbpb+
LnyN1N7s4LTQA/jvR3mYN+R/vQzXUzDDHMSvAG/QIbCmgU/P2i5lHsegdUX/CscT/BzTyoIQYKZ2
382TGAv/vaTwzRGocsZnmSxjM7gITHNAdzLfZqZD9LxGLDKWszpuYEtS9/gyLXi7xOxxyB18xJgV
aKKjijazC+aPPJihgVHZOpbqgAmwgsFS0jn7j3XDZ59Q8URC4gXZnHTEuRoAroUWzeYWEv1hLEVC
03G0QlpkzbC8/A/AAsjgC0cMDi/9ERQHL11+gnYD6ADZmPSmtEE8hehquIOZ8JdnOaj+W8B9I6gw
wZB4WWO6mi2r0G5CSJZLsJMSL2DoD+JCf/kI45r5vi+1ZU1iuw8Z35E6x4OES+w6F+Kw8HH7KOHT
40nRLvHFU6RZnogtwz9VqfBFgcWHAYvR/8HwQ2D7w/zBqFHoxWCxclkQTF/NZ5NzCBY/3QBWkm+O
CwJBKk2+607cyTwK/ATiwLz5/x9l4t6uPvC1bQH4AFhobYH1uWbJlOP+Hz+rD32gDF9yZAfIlWeF
KphLaDbfp6plVUUGf2YppVulhLdY/bixmwXFM8asJosMF4DBrG/WIxo4UShfFPugzf/K/eGLDDau
x1/Ke4gOn3MRmZ3kBy49f/kLvF57w0uL882QJEkcwmVRFmY7oCR23iSw2ZLZ5gQkI0BW7HqMLqjt
6nm1YuVk/aQN5nbA+4K1ny/Y4IiaCYXwMYRlvHCFhMVZCLDSN+dlB/RJYRSBizwiJFZf7ipzDoNh
vaRhZ0mk7ISuBQDIkEbibshWCnymEdvneVg8fGOnHtU2OnDomdQBaBg5TRgrovUHQ6A9LhE5q6vp
OF68X0a4F+kI4fFcPuILgT+kuT1xXUACPIt/9U180Ffat3BNdjqecb5TrKy1sSbV+UBMHH8Ycoh4
zKZaj7ZwDC/e2XhinPVijqQ9ZwUx1DqUxMWpPgzr7lhuyjPDmDsbQHvOTh4wJy85Ug1S9oqP9tCc
lF2+USji4g0RifyR5hS32LXw58hwwSHSww3ddjV/j+kJ9jQhaQvex+yFMAPP+aY7qmDZ7SO7mWcq
BgDYVbVWnNkxhh2f8zq+eC3o6whL4YPwRRUKjspwDjep3kb4zhQGtpYgLTVygQNoBgv4twhJcVrD
z6lKF5wAvlgPDQti/4xZ9Po81mI14Fl5JjBGKkopcbLa9TMblkj7bwpU4cPm2VACh8rNRiedwZAF
M8cocVBCDf4lHPqNGWcLtR7PcmysyiRYM/6M7pqBK/dDVNyycywGphOKH1tW3YYgEkwKzLnoVJi5
M3yf2NFXyTTaPUCTqDQkHnBT6itRwIoPb8VlYDAYgpHm+ODdhQOTMqeSQIpMsBajZ5bzcIWhvGSs
aNEE3aUQZVrJ7A7V1eeoOjMBgKIot0PPZvSn3fDZHoNbTOw5FDnZtaCRGtgLOJSQTC99bevHroyB
zHSsDLceibtedoLDKj7Ka0OHVsRud2QcSxyRprvFeEBpiYc5EQQwGxQYmhSE1YAEfk4C2DDw7Xsw
G5jLXFkRuagrRttRbGNo3wtb39gA4uFM3DEEl5yI1C+JcV4rbE3Mn4222naKtQvaehM3LdSzfitZ
+U1Liq2Rb/Vx4JANjgruN6D1sDRU2GViD5Ny0hls16gPJjIJC/8qiY6u4+LAvKEKQEpHE0BRAEZ1
0wyQQipWhndRB6LWTM+tuq2HTaw5JW5vvUfWT1bVR0lgUilDSK38bzGF1h/UEnV2Ay9aK/BbgNOu
Jhp+fQZCxgHQXSk1x2e8OJYQEMJo2o6jeBUi9TNbSzEW0RbLjwcNGKdFKvaIfjamnLasFbmm+SGW
1qD80i5p3bQ6GToQAdeEbVrX0bvW/b33DlKzwdVBH/DLh7i8mDSuoeOAARCBTPpFwQBGeG9Z2rpq
XXMOPeIiNoX15ZN+CnRXv1WFiwYwjA9i8GNI9wr0coTG11kftfIeyXeNRYcSUcDe+QJdMp3dbW8R
ScsdKgTLa+ns7x7DEWHVkycwR+V9ZPF9jg4I7SG96dohHj4albFkd/Tk/cyBo5lNDMLKlzO121K/
1YQ9QW1RSay9dIOXKtITixw06De6M6n7KYdLbBv6CsWILFG/oe5ph5sYnRpsvzMqVzF7KXXwZops
C/VHFRzr/K6yoQsdYCK7iklgnvCZgWUIu1bBEfhaS6d0vAao46xT6P3EyvcwXBLzaqR/RBKS9/XR
mn8+MzfmnxHzP4SYWbnAfzSgLJf7dy/fl63bjk/kOom2No3TMD48+qzIY+MpkHEDqsTCrx+By7Gn
FOGHrmw7/YE4ra0OpXZm67fkL9OH0kPb3Bzr8jUzDTtLoC1FAhnjsY6cTMbBACyinZ6FAC2l4J/c
U4mCUR0YgydTgvFpHfy36/bYFi/ePc61EPHLe9G+F+FX1qEdb6958xAnm6IS3yxcy7+TGwpTnCeV
K6VNaC66b28frIWr+EdmJqgtlrkktbJh4d35aNagtZ1m+5fyhfySTQyLO+IsBmKB2CbP1B6UIrq/
oMhRVGLT5qrQgiGAaQxzLbbCpUyiowgpZOlpDqQM9jma4Ha0ZyOAwRkGJ2LlZv0enK7fTogWJoes
MTJma8JARXcYtnK8IWISORAD+RbBGTGpa3b0uZqkz7YoczERUKXVmNnzXsBcifleuxnqdadSDtgY
Z9iUFFBLiRIkGx5JiBQuWwXL+2VYLOb6D51SvpOjFbu6Q3yOUC1xstE35JGSQzc+CnVBO4WHyrDk
bWijYzUkXa7ox4vhyjCSpNBkdFgGE9Wmek3hkQOVWhu6ecNzgoa0XScfXY3JkrRq4l3LB0lXsr7U
1W1PWJe6yppjrqxxiK7kpew/WwFocxwd4ny7ZmVANSjOpFNDlPSLUwG2hy5E4HRWKh5tewOLQPkB
8FEMBIiupGsg70rvZARIRY9y+RXXF+47rOMbY+1n7thsudYYY0HxU62tLm6iEg//z8aRBtKsq+e8
fzI+kneJ8rBU+0sYtyTCzD0oojc8ne20OhTJziiOOhPhVeQfABW9a3rQ5U2ZuMzqwuoQRA7U+1Bf
hvM1waLQdZtc3VAsenYjn7DGHieb+UIP4BoF+NG7EwLbXRK84pwwy5UV76ZwiWO0JZDw+dhb9ZP8
WU3ZZepOeGqmKz8EdvXATtrV/hnQLkGZExdgy+1Sh79GTboIZYcspUa3645QWBo5vAMdxXIAhlF5
F89KvMoZ1vtOMO2SY2Cdu+o9KzdyciiVFa8byxsYr4w658ahPDWJA74D7Fk2F1kBOHNk+2vUnQSZ
bnGk1Qoa24odvXSa4GR6u8i6D6g3alcQ9kZ5i3zEeRvy81iix5VuwIi/VOWzYt+CeAeWpBIBU15p
Xqba5dPgYp0k5zdIPwWJ6Uex/kRt0qS3NFgn9R6YZIBvX58k6aKp4OTbrj1M6nH8EHK7jrfJ9xGQ
RROWPFarznwgCPhRfOQnbEuquTzqw53ak9ZsxN2ydoldWdMflnt0DlVzlrpZv0ogCE78MMZ38G2g
05AvSg+j6oyFbKcdMKN1K9VVc4dK2OicUiXv0hHUIzmb7TidsggbzeYvKlfSuOOKGKeNCFaJRNIu
h33OsBBV1pqdSTVmyhVXduW9WO8LZADbL2nZltsYjU5kumgDonUIhudrsH7tkvbBqFeBdoIXz2pC
axadoFupZ83p47XKLpleiaVhT/Sh20zyuxk9ddw0ehEgfD8FJ8y22WU/Y6ByCkB3LC43P11zkdIh
1epNNp4S/lvU4tlZyPYw31W0euVOi5wuO9fsRrwDQjs6GbnVITFvs90fTb65y8Wt3nx0GN97tybb
w98ZhIUxIoI9c2BwHIzviESIk0eEPQZulc95sUxnRWuha9fjV0RsjH/E0TueVgZM32kjcyPlJqJL
lG2/dcjqlhxJEhi7S7cL1F2n21/A33itmnsFH8Q70eNsMsUHKx5XHjy6pSwfYZQSyNUrn0N06N/0
kNvvkuRQaK65ZNf4nTDyDd1Ew8ZR4pZx54CtZuMVJLkXj7C/G+XeBJFXyHAhKVUZNgu/4HnvrCM5
E4RkOW7IqkiGVV9dJajr7bL8momghS0Y62cvoZFeqg9egVSZ+mxGM+6JU4fTUoFRnfT5VpJOmnhq
rJU1XIF3qREABmAf6tbSuuXxs1CuhnIojAcfxcPZUGP88pqGLW8zby9U9km9pCcX4h0LGAk6aDR9
ca2qvGno4dbBw7tTvVjXQd7xXW88PTIY6RlwSmrw6YHdYFJfZKjit59Kda4PzDC6tfxo0+snHloi
cWD9NYA0VO0668ebwDj77wI7X/GW+S9NfsTGE1f6t7YDzcxgCDKxLVj5MIA/wHATNnOroW9rzckf
UOjlaD0Je94DgoQL+A2ZElb+0VR7ErVNg0k0FL3zkK+5AJPmXHSoZJ7esJjXMW/X+DsRqSCMt3Ir
v1I0qtl7rCMZepPgYjYD0oRT69/qdFMhtcOCwyfvPXmfGOuK+a8mA/V5xzJai8BIpXQbmlVj3AP/
pUeuCdteQFFDELXTxKDgjHYSxkXDbwZSIfYfTfqkCJK3w/it8M8F9vcxIhgmaAhzTTyjz+l463Uk
3yizDwh+Ku049vu0uvuMsfg4lbdmjNXYyWky3SR8URsi4KHzCSVXeKqiG2Dimms35ryhjZ0SWona
YbdLGtssHz3ci4hlWPuLWhfkiaJe4aBN18+o5rNmdqzcJpUxIQapxV7mMmo1Ry4fdfpb1hfdOpEA
Jspr2dsJ7GrZrgwcGe0mDrfYP8vH2Wujx2jimtXrKXUQLsWhq3WU5MepW5FMYXhrI93LsIR6mztX
ifGJTI6N983awTsqkiNnCUCR+b3WwkmdF8zEP8C0nWx+w607LVG0gLLxKczWxtS2YyQpPCZGBNUa
ITWfAgStW0CekFtyH/6KoKBpwqi7XMXRYSivZDgU4c1HKjvjLCzQkH0KgqO7A/hDIV0K7HxRDVf5
vzMj5evyE7jWjFciqqtyC7ADbieIB7M4qO1OVRzDVcFpPHy0zJ2Ky5h6NXAMFJa3qUDttYwwysCI
znkGw7vi22Gzk7x9ol2ClUD5PiJI2ZS07+0lT1zJdP3h1Q3bWDipK+7rTPtV4jv+ZPwzoPR6Y34m
HjGnoJKIjsq0XJPUQNEwO9ACW3Gr4YRE7QpXjKWBtYYW/oeHmR/WeAnwaLbg126N6CzYaJWxdW3N
XT892Z3ItZKLHUEolQTmssUYVsbMd7pmuq0+NMQMdjqsI20teesKZqF+1PLZUmEIHebalpMYn5H8
JaGBAtVuKgpHAODkeKl9F42ZTLgPrhZ4aE+rcvgK00PlnS24IdT7yPSAtpuVaS2F/twV9zx0gC6l
q9otx3DdD3biuU2/MVq7a/fDh1kjuz6V8d4QVn44N2gEuEBU6pSl/kIfRnkyaPfO2Fc/Jah1nhCw
Q9D4tyowIcjWcXv0GI4N2rESL+SEx8T9Yc2mOyQWDLg+VjR16zlovrMzvH2JoQt/yNRQe7tR13iZ
k8wxR/7Yg/khUzKLYHNzbgmEi94kVWQZb3g6rifxXk5MmXC6cOs7swo27MJbT6SzFDsiVnB8GuwC
4Di85LXz2aSO3i7B5gHeI38m4tERRQcFUaS3jIhBD8AqvJW0hJ+D7EK/IONF9uNNNhq7ZgZ+ZJjP
b6kdlUv5bmh2eIFrUqw1QLmx+pGSHePvlZweZEa9X+aI3veraU+h+m6QJ5+7ukxw9brsL0SdQSji
PuW4+P1+0Pc643ImOV8aKueJ1X+meJev8TVBctJtabY2lLFYMJw8I27+JyAKV8YT4YRgvgTEb/7G
6ND6yEgUqguE3ITHrzyBlvziJ/Moh5mOmB4s1aVCYCoU64fCgvB+RN3p0VjEhyl9xt6jsSBJvE9E
Zva36sqfUsGyp1I4b4pdiFlfhZl9syO6BjjO23ibbg2MCEZdOHPy3FsCxROzaOJKSco6WgdIq3t8
/PbgJNssfdLG3FCJZunOeBJ/RT1qubCz+3rnJXYaQ+09cTvqoy3LG8VfhVYCvsQu61FzZkxUYYro
kJViCHTJJ+lE9H5+sqpoIeBuvgfeTRK2Gt7i2j5Xr5TZGrq+ack6045z7UQbaESOyP54BzcNmevE
nxpamTz/ypwUMJR+WfTxr3LRmrLO5AEBW6sW/yxx0ROMY1Ko+RHDdPkWwsczF1MJb4CWS4FfOo8r
EI+TfpN8dVxLEyPZz8gp9KOar2QbFoGX02azqqW40AGvEoAxmG6f2dm4FdUPy/uSXyIol1afo+gV
pDv2GzKklObMitIo0F3itZl6b9m6sr4kDbxcOEnM+AjcEq4U4pgMXZzSP2p4d1lnDkZq7ZDO+tau
lp6Ucj1GPO3WA/ZgqPLPTTqq3zFmoIS0jN8IhDnIz950S/P3UDvjAFhR7XxnkaO9c9foIqErc2Ac
G3j1Tqlfd/Nwek4nABCT6qsSOSxnlOaMjRkhT4xZJMBRib5jG3hriwlZ39Az43DnlvB6SL0lESH/
jTuW6rsyXi3zLpkr4rpngm26SqVNVT8RU2ABQnEGYJ+RW84Qxh2DDZU64dIJLN1NmW+L8CJnQHQb
DEOAW5k0oTeXb6xb4IChsunKveC/vPpLaJ4psq10+rQiPIOLRYsLdviZJ8vpWPgIHlcQPUEiKI5K
SlGqK//tFzEG9CeFTbhzdWNXkoNTbArVjbAVDDfMMCOyVumsJUbtO20OASMkeUkSUp2sGtS9woKx
alK4ieom+dov77hi4PDdZ6+xW8dgntHMrqp721dM1qubLOG38W0wB1Ze5oRWJkYx/LTaP0W+xyAs
Ml5OnQemf0/Hgqr6CwhMUlesgmytxL4jSMQZKs1tf8vK1TV4HbnCDDushchpidcalkhIoMRl8c4s
v/nHIOyxgaLtD9jk8gnHqjVqe0YzMjJNYe9L81N03QrLgCbZaZpN0AeShNlyZLgH7aaz1lJj86Ri
gpEJrY7ryVQqDhdGrp/EgV2FOgE3jAMrS9qfq2qrSXfFOBsIL/JLxJxH9yArhLdc+Cavqo8evuLI
hUNCtb9mB0nIaaN7gEGlBz8cBjYgUXEGJscGepfG/0rCpXinK1mMd8oIWps03xH828KI5hip05PA
7EJxRcPuqtVaRoYdn+L4YKE3jFEPBqWjzeoRjRVjLo0vCIXrzjaTCzmG3AEpBXXjamC0AFOuJrKZ
2f1DXgwCiksHeVHyi1yMe1caT3RuJohf4tsF8AgWY0tSOyUmEeGeWajhhtl3k+4U7R4RG1Kdemlv
KDtTxnDsxKxOGbdF4wb1mREvg169Xwk2zVm+qdQ1ra00XZl2sQdRJg/WXepWmnMMmDBucmpVqpwt
utJheLCdRiaHd04FfEbl3NMALaXGFrtp6cgEDw2LNTkM/Fp5q5d3+KZSRDswUgDNs84X0IemrSuB
g7vLcJJPNyAMkD3kU2d8WvKdqZdf7KgSWVWi/g8AoE9sSv1R2gtHM8CI3nBBFFKyBzrcN1vs5wpi
KXtlo/mvaiQ4dxnCea5Ap/DVx4vpnFZ4YkEx02iImO2NuK4tgfgECFzNCiXZW6F904bF5cNon4LE
6sLuW507itJngruAchtL+Ivi3A0CazGmDXbpm0uAswDdt9pK4VZFW+lLG03eRSq+V9NeYuNIxfuE
Y6i3JWb0d/oW2/lM1WBsA9CV/Me2N9NWYYQIyqWTYAm1r4LiHSRAqzehjENjznNlpxxhyQhMfFJG
JzzgBFqLa49gae+eWPfOO1rs5JiHf/qSawFVjfJNIRZocmGjcnZ0Khv2pYNMX/UabZ3cC+xhfGNp
Rczukl9JX+fSLdCp0a74Gk7Ku4jyQ/ipk+do3rQPBuHmqlVWjPmydM+Ka31DNMshlKqQP/LoViDz
GNtTqsxVHgJTaXAUsgvZ1FtsxvT+1Qh7Wb3VkgseOqcoMPlCf4cDEqYJqtiiacS2i5nybPMR3sPm
AgqmWGsfzYe3b8pjnNtQrRiBWbUrpjKkjBfmIV6Frvk2Ba+enWu2vFClj8m4R8Xe0plD3cXmIpj3
kVdqINcE0KMi+W9AH6P8hfNex89E7gQ23sa8C4ODH+s89tGftLl5T2oyUsNETc91FpF/6K20rGT+
sxOVdWM9VPlVBX/aHL5BxuKQfA3VZzWnhCerFFV5UhXo9vQ1FiiH2rqGI9JZ+cfHfqrUi50pfpTx
X1BgTDOkx2ze6SfuELlZD3H6EDVScCz8nBKG5QDxEJ4SIbNFnrbEyiyG/OnrxVmKcEq0Nk8f+2X1
W+/uZQ2UVQXEupJw6wdz94W+32KmLdLHcd+Yj9R7JuZvV4iw3RmMUvbK2lUJYHZxUSoNvsfKvqGH
kSptZakZZfT4wV8uO0jFcRouY/QIivYnQ74aIdSlket7mEm4ZXkNq/c+TxYyroSFgU2U9pOTOihg
0xBH7Fp8EBL3qDIZogeMwmhM4V8JzUo1xi0E62I0lvRKWnjI4ZjEjFkYHfotnYJGMVI70rTSmmOo
YddE1niMELPRMOQlnVih9E0ncDLtXbRo2FLdMSyD9tM4xmogoQxQDh4Cj9DatpWJjK7zlsx5e6hi
FH6i8VENTjGUMN9zF4xt3bZwSTwwT8wiaszKYrWY7VzozcRbmEcfQuYYxb3LzyTt+j18GOxCR+h8
xLNLJpdDwGSc/a0mqEcjCm7QEY93kCcSASiUGxYFsk8XAuYY2Fmp4ajmrzIrPQ9Thq+dowonA3br
7KChwKmCk2D4bImRfG00+A6+R8ShYRtzj88bLEnRm/rAngIm4vDj4oGpZgsFE9W1B3GhLZcBosse
gDXq26UcxLuoz99LUnFSKDiNtOngjkwJnaHaXlvdWBiYr3gzjaTKCvTGmAX4whUXLR335QaIU7da
OCJokzwt+VRoJYSEO8wUpu+B3xZ4XPmImf0o/q6M7BEL0smfEFB5yVeFoiFTBeqY6tIbwz1slXWW
+CfkyYOQXEV1uopDt5cmWs+mW1vhVySwKApt8Mo19EsJlKlJLlaa3lx9ZdNO5d9kcNtPZfAhYZP4
lsrBKb8EuXZXNNBkFqi4vSRZdsgDayY8c51PA3sqbRHFXTJZzhhCag8BrltzXesEvlUWQ4YKlWN5
USr1EOV05f05a63tEEk7vcTpQMx2jYpHxug/o8nf+6Wx07GskD16XwM6ipWvDJZ8LeqcgHeaZyok
F9FWve7aCuIpucWZeNUk712Vu80QdOeylj41P/3meObDtGcaOii7wAteWZGdrDG7DJ10KProUGAG
pEOYzJD7WnG7n1KqVCwMjArTmrxYK4b16IdkXyn9ujE9urL4FinJIxpRtUP/9MSaSQBy4zA8qF2P
dLc9dGaxN6p8OZb4WWJ+l3ubvMFfrgXxj/yrOmJHgMJVTJjFi91K1RuYziRqtoHyValzWwbjI+/z
dc3gShETB89FVpymjNesdJ++mn7rcr4zu/yiKfsg9o65pP0pJkZ3kkBihV+5GgWBV/DWRt01SOFV
LSYXis/ryYdoMC5hqp6zUrrmSeXkgUu17zSmvIpq0bUCXC2H3jYH9Xca8ZgcknWRI+kx+yveIO+6
Hv0pX0KvOxl4Tpyl12lULmTDXyQJ9LyNj2md2XoEpS3SnCmrXlZfHT0B8CbOVzHjNp/aFTvIfvaF
Y5YtkX4hx1vMlujMh4PFUFZT59ly60ojcYQT0WUZAzEhW2ehueriyJ7d4ao+XvUy5UHU2qHY00dz
oaijOz+2SHxgATUdHpOo3ItE3RWw/AwMErOh2ViSRSnlO3i1ORP0GaXWViBDkRyeTC3ey2K1V2N6
xKI+pW27jjN/nbTvSRzsolHnojcYqWnyMqKW9Ex/naXJOgzPmt8B2OYkp0/TU/ZDsCSk9ksF0wwc
/MnHJYs5X6KTUQ2brEIsYyDdQeSKFBuCkxJsrRRbqplnNVPHaAAYmoF3pDDPlvzEZDjXLQAQmafi
28LmUTgWJ2MhDwsi0PmHAXsrX3O0OmEBgkd4LQQw3UIluCIFl8+LcznHah6niw73uI8l9z14Nhjg
zVIjC2v70K1OHWmOZJndzE39qB/iX3SC3oSFkEcawMyiYaSOPsBy+l9tp+2MLRgKY7yr5pab7jT8
pO4/ZQvxOzwUJMt/Gw8U+pSmU9UaFCh8wMEKm6X3CSdwAVFpA7KzqO1+wbq/YAp4nL+fv5u/xxxk
wafY94tuyYq5aJZ4gizRtS+g7bwxVl0ASTj6weR7y+0Xgmu5+Gjx82qJoTd/Ve0MSFvFblwAqi1Z
Rl3lOf/8a1giH1/C9yYFioE4Tz7HWGkOA0r5ld2ik/Y9iwae0PXQz49/COah4XufDAOgATIkhtTM
9qBhJ5K85X/NdzFbiswcbujjNMXwyJlM84X8UHrOGkRutzcYW7Ta8AL5hY5BKzpVKj84SZChoh/A
TCRdOkIEOob+4V/yF1wv+NSYku14NxppNNq3cRSOBFTg2A1tKduB/vMMUL//wkt94EruLyV8OnjM
3Q/DaBGKVXXrX8MN7Kf+HA/5WSQgxXrPzzTB3alb80hzZmHNugco+NkPiYc0R7fuCCWCk0peUneF
OPFV/GAaiUfAf3mc3xMShQd5W0R6/nkrbzXzuV5wOg0nddsDI3y4fdpMH2UaYb7Ks3pvTnxS8BFe
DJYIxeFNc+JLegEQOliOtwndYac53c7xYG51u/YBLWkD2m4ry8JRkFlP79CnoyVSaBc91R6Jz4ra
YdvuRYQx/6nd4AnCGYQhOYux4BVb2+BpENdDUcpwguplll6L99jWtu0d6h9f2lerLasjC9G1QHWl
oHieY6dg48wC5neyGAiYUXaqPR4yXttcA3Cmd7AU+M35OSXc8jzeodHCGqbzUH/nB1en7CckF3Cu
OiC4kBTBkZmDHGHXYlZMPCsRH/xmmDPMXlA3aBPRsUEi8zaIVOHMo2D9o3+G/En3xOVz5BoCx8Zb
jEX+G2mxDKiiz1dU9+Q747o1P8EnoPorR+9T+paeGN3N2gbmxGfpSH0Bm36QZgIX9Fg8yLkfNc7M
pd22WxHCVT/LEvh50i+kfxIF3D+QKwwf3kusX/ylfjehYn1LP/yPlW4gX+SfUqD4/vcb6LY8cfE9
wVZkHEeeDPDHp1osuDOKb+WaWbMEgCFc/Cds5buyo/s5JQQ2VT/6g5ViJhLpM70uma+N9kDV6M1a
EeJnUf1x4Q3/dILoHjmo+UMmKeevfMG2o+9AVshj4AsjgEZPwhyH8GLEQzwYhh/Hcn4eFcHinHGK
1lx88YLNz3SDUyt80W/MBHpkGFcuEyBeWPvfjLGQxWu75tQhzYq3qj3nDJXnhui+fwF+R8Rb/K7h
O+6rvf7rkxylPuDDMxdiEW2JUJnWBbxGolXIvRjWaJQu7QVGbYWEoZjlh8UPb4nR4A+nv5VXcIX4
/5xdx1fyoQ7L9sxCTVrgqb7wthtG4NzfwZMx8d56hziPsfS/EBj5d7iyEqO7fIh7Vl7ANw0y94By
cibsawxwKdyhBrTc2dO6+iFf8GP+r/9M3fpgPLMTFDLzj9edE7TSC0duTp58FSeeTUas1h5wM+Es
vULIUh8Q/hF4crMlOMaABoRqshIjvN/bYCM1ES3MNugxe8zxBIvkfRSyjeM4ykhIM4GhS+2iqsw4
rNQO1Rg5bcrQWHK0WFjCIsffe5X6NOwGHssFVT9/IsjptqAz14ZxbYFBWbOIxazXQeWRMzo7AAHU
Gv6xxkaokSu7y43z1IobbZII4jY3jS87heLzThBmLA0mwlq/LbxP9Z+1WX6Qo+A0ARTnElJDwigG
H0R1oFTo5cVE8G+9EaxLlAwLaIuZuUoMpM+4rA7jzEf0GMY2W1mt3UltnUb1mRq1K4MwXM38yMRy
Vxv9Wk0NhNrVumoY3nDiZpjbLy5oEBQmr+24Cnvp3qfKOpDaxyBY7zVWiIUyk/TyXUFWiCEMi6hR
7tTYT2Xq3stweCSeirmdfmx8Js3GezJ1JzzT7qHc02bU9Q5hZiBmjp9+BdidBxhjJnBMIxfPRXya
U9R82K40Fq5q2Pwh151d2pJ8Xmu0yu1VNiKYHrA2Fe8mAABaXYD6/2RZe8DaQBvPYJ64E0egtv5e
atwmZCzGVNxU3Ly9pTi9mXqwDTQE2fiVTsqw6+P4bOiBiFcWW11wTs1n2cYPNexXABaYqwRDe6+T
+lvXg2WrC67BCccAeNds6tZgcMdx6kCbg/Ju6sbV0PtrrRqoufdpoqyqoVsnTfxujjDASe+ADDk2
D4mrXpbOIb2+zHpv6CwkPqIWKsEWDx2zxiu7YnVs92FhuUMvO14mby2rf/cVItRS/5Ck9DykeTSl
4xEZbE5O2Xh4qLuBLh7wNMZQUf4fS+e1rSi2heEnYgyCCNySwZx13zCMiAoiBsLTn29Vn9HdVdW1
91YkrDXnP/8wuBYq24w8Ux54MRaPfPNuEdKhIlJfUCyZuxP5pjrsyWhesFZBboOlNLaeiilEMQBp
DJX6ZzwUmDeCPrKXYH3Kt9d/girFamDDqASHI1+LLoGvwnMX0yF8FpjSMqFC+uibuCb9kPKEqEQk
jbGbg/FNQ8IqwcU3D845/isoNipTBC1j3cd7dndm4cA2oqz8yS5/5oi4D3gXiklRaJc+IgKEJeiO
QKYauPYsBHCOP8DKbgOZXYd2zGIUW0XIu0OYQpqS0bYruFG5+JjSYN+eIZg8g8I3GC4yPp2gXqca
9Kao/5EUAtd0lZNobk5Rh7C0DAD1+TWRIoQv+K4nX4+vYvQM2RNWM3IIHfzRlpFWKK5ClZjCWHa1
Ep8QTzOcHjoA8n8BxSwIYTC8HfBV9IovSvBTwUExW2VkU6HBQCQh3rJmWZCdx6G3Q6wCDEWnbLI7
rLuxPoLnwqX44oVhF/iHHC1200U3k1bpUJkpM2OUU0QtsNxdaaP3TmOzIYFK/Gi+bSfaSJv94vYo
jb5IzKYyalIINnOPP5CnsW4uj7U6AXuCzHeR/irAYuARRk7jN1K2BeDpbZ8uf7wt3uQXFdo43p14
bXA04m3brUoZuO4d2y0/lA+H5uK6VyftRF1cS4iDH4oLY/PFNicno/E5usJ/s4sFIjAdjWQ7+kzJ
Iibnq16jX9WPlBj8Xg2RP9zXyvbbkmQnz1An/hTGd8IARQhnltlBA+pCBn5+b54bhm4bIQVkwI7O
ZymdxBzwgErwFb4GxomygCn59DF6jNJJOnmMbittaiybqXLKDkgA+ReGbXoAk083PIfpQf3DFu6V
47bO+9qIe7ILiOJVFBafbfKnU4wYjr7Ad6XmgP6FsnGkX+9K/TTriUp4z75P3wL9StQDJEvvIaWS
UHIViXUk7nVHpB0JutwH1vqiSIfMuxYihnJJ6FOM/Liit8OoTPw880AZ8SXep7krYn7+yXSovmGH
Yk5AXQK6hnBHWK/MKeLzuXl5j0nqFhsmzDr4r4ztkG7WVEAOmpZ6nqwRQS3Ykx+4wTGWzlz6SobU
V9o13rUiLFwMK3v7IvPgETGD5kUYlomZDxOlJeMcGA1wYtU1edKU7vSMjLdpK1AaEFCUXxohcOV8
oBelPCTgin+/4Ksim17Zoj745z11XSS6IP3Zb+0dP356eC2ek1s/2RgZc/WehIWxvtRqxEuv57B5
V3FT5u759vUVXP9SFWCLLp/0EL1XbzFYDXtgB9UbRN8A7YfMZem1//08oQIWQfOQdiKwon28Z9kd
6guGUvAdK/zrZOM3K0oUGLAOr7m17LV/r/umubEGfnNq2Bv6UGuTVtBNQerVRN8aGk1Cbo4bmVmq
aoL+e6Yuh3dNDzQZO6y5WBFx1HOsOT4TG4vxGM2acBdIPWnMVpafrfk96CEpxHELhwT3MzCxsfHM
k+XRs7MeZWfJS6b9KSOdObrnzJGc1KOG4Z8fsCSRhFC4HWbnrsSv4kskbY/RA1I9T1l4WSTRF7vi
CyoSQSId//9/yPyEvwRF/hyDZRfniIaQ6BymRI/uBqX+mWTv893heJ8iG5Q3GGNk4RK1CuYM2XaE
eeBAE3lsHTMDiW/oDqzNpHrgqvWhf6GZQNyVn7H8a/gj0kmXzyg5lmeMLTBjO8dOhM+Mx5bHS7An
INEmC08/iNdGupn9cZLmfILnCCkj45MN+/M8ibsl8i4XuZyjHFIPCxAPVd3p7t38m4sakc8PW2NC
7zf5p5OvduSxCOVXP1bFHYyAFCL0nWeDZ8ESY2GvDu4h+qTPEquTdbnrry3EEg73eX9/I50ZDrt5
oTE8kSSHeRQp9vCvrUMjKnX2ckaFV5/jRSsLxgOywnaYYYEDF1myhaEEVhKs+Fx1YZjIaAHHCJEs
zokZQa3AL42Phx3BCIrVDe2IDfMU/bjzpHQ30GVRjNqQycbYgoygFhPBI7IA/VftvYSeNQ95Pn/T
zu3cn3s9VdP3DPmWuabw8z9TpAevPdGS9LOCnL9v3/4n4vH+TFEy7cHozcCyGyBnjzTqSKR9wyin
1ZXFcKYhR5f3hQxdLY2tQfoiFOWDPmSGXYrzjm0RxoYxPjzDXyQuCvYtTs+rx80CSmyIm+dKnJdD
4gLVPs8VWNOCD4e9URMCTnEyjF5AUgb7b8iNJnkW97O5w7DDuR7uwX3FLV/v2Ogo+cho53fEUCj/
oSRiEr9TmJvAB4KYNiHs0X05HA+3Ea8s/0AU3XsdQdxBCJ1iH/GYvBxB+AlwTeO+d4xNFisQqnHu
eK9ovxsOH+9Kbj4OnZ13gKD08S/3lttZts9z5M8MdtnB1D5fgCnmZ6Mbhpxng+aEB/SKlu58Xejq
isLDFGoo+h2nkhERY3ga6FokYQWNUp+d/ZD+Im1u4kANQ9ZRT+awPRE4k5z4evrPLKRArvah1YNh
wRPLwJ+G38TafJbOSj0gNVY8irjlS2T3PfFQda8g0zzn6HtcXFOKCUJL6oH4u5fAv7SBMmhX+Fz9
ENaRezSkGmHnL5DNCXE6pgLzx46EdGyvnM9QZVLdQykJxDk1Y+R7URV1wzrgyaTRgwxCpDt0NJ7s
/Iw6+X3mIQDm6J8LVwONY4Axa+9CUoj0m8vNA8PigqpCrCE8CTzcxztLjajvdJwZ7mE7NvAisybX
JXgLbDgLzwMqJu976bZsH1hpCDs1RBZ7eY9ZCHhFNX1MmeowLV+mg8f0M2TsyAhxDzBEm/3914oD
WrANdwQyiwUgWWMOhvEx6y+SOjakJb9khSfI7D0P4VELggdDp/VVoZZzKzP8vSP17esW0RhsjXSg
gCd90KwrAalMPNGKAhIgCClOEn0xdE//PtaPjcuTTlS7KJv5Ot0s8TQuidA7EzocuCUdPgalXLLM
Yw0evHjU9cFncp1ak3L49lJUj3QEQHNQp/pxQ2SyOZMdVCS8eT7+uVCB8n0x7AGHlvimwKoKoAqr
a3OPGdpGWUqsdFdCgntrIVdE7wo8AzXDBMxB1RALOeJj+kIn6/5AF2A4xvWcDEOQtd+wPOG0tQAw
dVKLjFAWF6ymK/c5zkJliSEsS5F0gI54tyDFvkas8vBag4xOcmSEoo/PQwCNqZBYAmnimEd7E+Bg
BOvQvU0IZe074Nvc5DNiSKEc4gcw5Vk1xBrPIIEVroeUDpERgkLWD1wVRS7l/Szy1o0B2d2gICo2
dNybEj4p+pFyQlRO6Z47Bm3zjLMEFDmTFuVQUmxcLY1j51+XCElF5WHzp1hxYZ25kHFmzDS0kDx3
H2qnh2HACt//aTtiKszDsf56+hFjP+4LxRc6Tsy3TxTkrCAbmggMDhnI2sqGJZmbGv11vurC36HA
/N65HZjxf3e61+7YyaN+wWLJM6x73bznQswYJD4YPA7VEa8WfsLy8AsNrwrzoBeZUQ8Umfk8yEaA
MojbpAufjr6x8AalIKbOu56o373G1YfgeBZVouLz4j73xfoaFaJuFpglWRZe6zBft9H08f3pmJYR
Fe5YcUWMLsphpMQTa0EdQiRkkoXXqL/6HOvWBnCGBOvc8BDUJ78j5iD9gs4G628qYaxn/f4IhDmF
WGEjUN8mI3BnTi0PqPdd/yH5zeZoniAEgzqynWERspV4uKXje4+b6IGqSZT3nGPhOUMw85o7+8X2
q/sQhZL4jz93bFjkAeB9o3uQ4TxqYP9xUh0AG16OL3Z+xwO/5t5fmwGWpwpsicb12capwrjGmq/x
H9s+xsiMwoliTkOoqx7z2G3nF0vN55BOvIqfhp2P3r2Ivmvr2A+EFDnhKclC5rSC+sgT+kCUucec
bfcNuIGpF15AZpjncVDNsu+kIVRahEQKAyDwrZT9M49Bszf6AAMubnQUsjP6ZGveP+ncD/W03b3o
hO0jtaED0MR+KKo3CiY75Vmwk6D2fn4vaCbwfMeE1B2vEfLTCeMLPE6+sRAnODREOmpD/zrsr7Sl
NexOLaDbvJ5dkTk5NCVbZgC1RyYJ0OyWlCpQXyi+y3K5LSOWVRmAn5VIXDX97SWtUw0JYQ9IrOVn
DdqCjK98kMm4yYhYtQUze+++Fr5BaixuOGaT4OKwPZkZ0TlCaCCRRd8mQZ/Iak78b8gE6UYngQ8G
6y1SYAGLkf7qYSfwXkORg3fAk6XGTxOyhV97KkC7c983jEwg8se/NMj3/DT94Is1e8iPIdljWVfB
p1OBaxvHCn2hT9ND40GH9CIqurdma3i7ZgAaQEwyNpgeldL+thyRtC2H7HEfCCeejNnP4z5MAjQM
9RpXRQuBMY41hgtslvyBbN/vIcg2kxaGJv/5HvFg0cZ9hqJ94ePS2BCYfmF4W22tiZUNvx7u7RmD
Aa8RZjqkRK0RR5l/yJ97ft2KnFg0SLLlFj038XDjeYXfsO91uiMtjWXiPb0EgMrGHaFwnt4H1zh8
9UA6lsnVN9waDp9r7b6bbFF93WaUCeW1NM3dckVo5woOAu0mBi+Btcz8FN3TBt/t6jbArJ85E0sU
nHpEmcLyiEfnIWZN8rqcQvT1+k5PDWBDcAo7JO/oJrkLMAnGNZiG1VoItoEnxzA1yZNlFcJStBWS
y6/XC7Qq7O7+qxS9spTgRxQXx+TnSoNbJLB2+kBuHEyP1o/lI6Idli+Iwz1pkcyKYT9g5EvjeMzX
avD2ugkiwDf5LFD/PYOlKV1bC0SIBJlzGJQBxHR5yrETpDiPfYxOEwnn2yM89sI14WrUHnUNEm4e
adYYfYv8k7IXk9mT6t3n5VLxHz3nx2fzhR0pawUMSixI5QjkmSRtOm/+kuflu2auwfe9xZ5PS+/8
hsBCfR+9JOXBI2IEh0rRjDDiSMcch6BnEGwScH+jr0U4x61UtsT8eeADLJPIUpOg+TFYJ0SJVZFk
e54+4T4AZbL2kEjjvArkDvDi89cYbyTBdcmtSQW3Zv1iJsc1w5aO1BE+wNJ86zHst0AxFdCL6lg2
GHJW/SEhjpWR1rb+6K268rnM7g0TckQNfTzMmyz6Wl7Wtq6Fp+fTgk2kXAdPTSKWqmMeaDKRJo2z
vi+kK0Hsz/qvePTmcplHrbrLSY/7tMkg6VkTDWSg6WcbrScPHibhmNLGygVBubUlU5vIdXJ+SfL2
UcjzWruOc6xU9D5WqzfGfw96h/d3etes2aeURu97vagTjYaqU7OlqqHzfNTTUmKcXjYONqJAMa2Y
nGTqVjL+MtnalmoPCww8rx6v76BFUvKPQ/A0yPXQsTjSOhzR67UiqdipAFpYmrS8va1DCZdEqo6q
0v0hGsrwq8+ZoD69Fl7nR4aBpxWx1JE7pjeBrPYGTQIpPlW83vU9enbZpGTtwcBcbb92X7qOa1I1
dOiWCUnaxWvaVXhUFa/PQG/zeU8yR2+rGHcySGj2BeHle38UXLjOLssJFpQeJtD8ihHzX/YnXG94
XEnqcxCzxG8yHWYgo9ZAO9zZ+ymHUEzCkMR+2hq8gtJ//vXOdCrlECS0w38P94SQEAW4DUi6m1A/
4P1AcUBaJK2Jp/jgroG+hSWIpJ+9RV1DQSfY2CunhLljpsCIk3JYADqay2sx5WyZz5ICODT8xu07
bNqMgHL+X4ZryLLhJeyrV+ybs/BD8ZEOmFL5j6nYCfWhtLn5CFnCH4WN4Vne5yDKm3tAnYc5G+XO
wfIooHaQF/CJwZx7lESfEGQCe5InxSJW1kEWi8JI25gR5o8WJ+Hh69hPAwFz0lj8Iu3QhDiCu5hN
4JG8Ktw7Zwf3FJ9IRKAoFKcsb0h+p1ThOc+XS4B91Kcp5vfdZ9IscAjuYVYjPgxU3+nvRNMelz4V
Z0AmIpR+Wqs8ADTWAIZBXoI8KA7VgaiagbIhAk58OglsB8apR6t6RkUZpn/9KL2GWXDz76IzymYY
F3rPEYX+n7ggjMPw3Oaahc9AC1H3npMTtW/maVw+0FAcCCfiePERMYgLJSWJy8eZ52IhaHoT8sBd
8g0e/hMNA7NCymwSJxpH5spQrLNCzUs+x2+p/5xqYmyqxSswDpwgzOkwl/kGvymWOPdBQR8A7IE6
PgT68KDbuTitaTbvI84GL3Vnj6KA+gZvbjmcxxPmlR5qI34Zc9oU94mzIN27mK2bF8UX5VI/bvf1
mvVXFgvyG7huQl3GBn3daTnCbybsJhaDlbBJZXWkAiO9wDtow2LX7plyU1LgofZz5Jdz2/XZKACM
SIiDFNHuMZJqcGHGDPrjE7930Ev3LY7t5z/8JHr+kcr7RfoG5ZHt/jtPxQafhy0hmSi9KGbAGoLn
uWFof18hMguZmIPM9V2Mlsi+wCuVni34ck0HMLwYoxECcjAjsKdshSzkHmN9cs4h8odNqLwX1SsG
OET2i7r4vYKnZeBfbbMVbolYwCQWVJZNSQlEhVXj5WLfhs+LPHsKmz05EBp6iJOLL/D2JfmjtKCS
aJhVjx4RyPKqssiDC3BKIIeErBVrSOgnGkw6ghtJKzapT74yNSGfQdeDipI46dNVR6aHzQcoNac3
8TANJ3keDvDHz5gzA/p5mDgQDb4jy90jGZwrvMkP3VSfWq4CSIRsDwsA94XBCNO6MznuHkNKI9Kj
hOQtG+xiCbWYafvTh/aye4XyM6aumANthG1guHivIIpocLQgGN3TlkxASxzRMCRXA5J8MTZIPWS7
IkfORUDLbuh1dFWeAef06z+phTDbK13J1aYUsR/GMbDwg27B9d1WaH7dZofrNMZ7R3kORYD9hONh
xuYYbrfL0BIGGTZf2J9NXyF1le6y5Q3eNHAsV0fGCjqcpFEfdnXf031Eb5/ljYheNAghjxW3Ff+q
e9FncFdDI8d2MGiWPIPNkiehJCoJlkwr7HkUIZino8RfK9BQgAS4F13A+wM03us30pKlLpRKY2Ko
H8PXHK6R0flkfUNYmYAJNCEYKV54rGGKHjxXNyzZWDoELY08YvSo9M3ltFyyavNg7ZXav7fhb8lj
R1iYr7jUsuxYLNwYMKsfCk6OwrJx+PqYAf6Hj2FdwjvqJjeuvBrQuFOBef3R61Jt+UpfSKd7gbgQ
QTPtz6kwNRiBdnawXNN7BJSiU2t5TxwSgzzjhOtSQon6awIN1Cb4bsT3XEHU5hnBJuF19YOjs7sG
JL3xguVH3AXUrlNmLfCF3T6KEBouIkspybznnIZu/uDx7uzf4pG6KH/MGOwHTOSbOWagEdpuF5pL
U44Wpt+LQVs/KLUG4Cyt1308dH8eJVSmLcFpEFPla2got+mX+glbHzFVCFThpMF47wIfoxiyCtEU
s2N1PsxcFGQWbRV+bSipH1L8vccGnkd7HjdhAFv5D47BiKjgr89JQcAca5cVGMbx9pr8MMmHxYav
v4oDO2FRrwlKVwpHEwISM20dJ6m4Bgah7QFeevZmWrJi/KBvbz8aVAmjB+drDCAF2A+kYFFaQ824
U7lYHvbLZ7RKDUyJOmSpZlm/QupidUpXOAszA2Be2Tt1veDZH7Yftxvz/917LPem6u6GM+ohp61b
mSecV7XottH0P8xPhVWLC8b8SRx1h4ECpn3c4dlaDD43D0gY2DuSyw75GF8prDiu2vwh6C27xHLg
XgZQZ2RjjAPoiy6wP6OEJxhGncFs5iyZ+UCR/ppih09otjcSrIpJeFtT42I0hbFSoux6sy5bldb+
RgdYoX6lDXh3EQ4AawP6qTDEM/su+eGwI/orwAXWC0J6NNn/5gPK/27RKJdvCRo3Na0N4c+YX+Hu
T5MGNRTqq9/OSoBrRN8G/z3TCq4NIChqgD6Zdj9rYkI76KLvZ548p0jCiDzpV35+D780QQkOaMh8
wh/IWbYhYocHBYJs4qEg05U1Zgr3dCTf49oa53L07uHG+jng4qBplw/Zn/ewQ/gOalhFajdB/PUw
IVONsgaUU4zPchTUNz/RXYX1jC0CfrflI8gtXzH7BpFzTLObbtg9o6y/wVrWmErW8taeigfRZfcx
NgokQ76aWU35pvr6K1B/0QeBYjH/YgjxHiTKoHcL7pDewYoQOIKxwn2voL4MEClWLGKmB9+RvZlM
m4fu4fehwRVF8GQ5FvQzgpIQX5Kd8PJMtHGNU918Bv9y7RkhP1d3AfN9xH21Nso/8FXsF8ICBGlY
ZeIrYXo/lGxliLsXanp8bMrQgr1xYrni3/LELIIHXJOQj+GmIYTcMJlkKvk7s3mcv9z2jF61p/q4
zFG9/ojOImlPwvYaG06qOa2InlIIMI/dJd/Czg1x4nZsx7h3Cq4c9vAra44aB2I9yH5GDBf81qeP
o113UDoIqKHBEKxzsZVEEgUcA3EBHQRmfojNfidzDVYL5YnHCgs96iphueQqOFDjxfqdQ1KqdhKL
+75nOfVc/ODOZCTULXEA0nsMN5I1TKu/Boz0N4HVRPwOVRiZMHHvDPDTOyPCgiLRPwufFwS6bxZF
m2SLG935P1vG7ifqK96fI2IO84YnyVCKCrtJsByWcXF+jyFQUT4t+muWGogYvTNXgRcgW4jxK80o
LBWwEUBq4DP+jMEEjXvzDx0BjmlHWSgq4c+kPsPswWMREJ4R0/sMBn9b/CMwYoMABRHK0vY7fgLl
EZnHKgOnla2UKgjotqZAoh91cdiFwVJBs5CIL0kY/sE/eDjS3Uc/L8cEIzLjJULagumAJz5kKibT
wG+9/xZ+ZQjHxtzDKcc0W9hmw6+jXwZ4EuC9yy9iU2X6TZbFQ/gL/paf021L5Yvo7HbkXspCuHtT
AWCWy98Q6iYQ0RwuNaJ7zAEnVzOCagu7bs0lDZhLH9W/7ngb4sCwuEWPSA3oqEFBP9v7GmkOZpnO
+uf3/1SIiSSrE5bo19RkA7xzwMn9zzG9fHz9g1QX+q76EJlY8h8xY3xyljYLksosGWkQlh3sQVbK
pA3SNWUXbp55NX+G7H2UZvKYbXOn2Rd1DNbEYMdDpTy2llxGBwcDu55B3gj6I6ofcTQooSYUTppt
TMBwbU7pCPmEL7OjofIc0/lfd4Ciug8wCpnYWFwhxNvXqSHOHLk2IIbfizGBVZyOf5C1gyKybAJf
+HtRU8M+mTYME8ygAFcD7RMWyTj58UXFL0CJBVgL2OMCL2IFLjsUs8UwXzNoAGAcwyymaDBsBK6t
IDr0+TPf2Tk6QCpDpkMxPVhgi7XnszOBWopvhbMUsT1Li4ptGCN0ETojjkaQocsIhOVfNdVR8/Pd
nIATZAsujhpYX3utL6SwjlmZU6iAESdfXxTDOhaHsUUiaq+hyXCeiFdGw8OHREERUJEVUKzFIVsT
cVf+bcX9qcaAlxM+EKd00sYvwO3g5ytfG27CCPpF5/+xvMXYeCjL179kFpIdJAzjqVgET5h68Dtu
14pr+RhHi5QfntZm+NrLeD7BHta4JpAvkhgCDIw9uMOwKwW+hPeZB1TZcY6IW+H2TEbF8Ofrk85/
rp/7gwJ2Smf9r3PH615QPwsfOhrNf2PjMEWDCBiHKvw7Uv7//5+F5nYcpwD0wYSoW3xOPEQnJwtZ
qTClpKVjDLvrmAs0y4RpCUK3ESFR7J0hs2j+40EFuCPdBoRrztP3XuO3uc/m1ZIfddIY4TWjWlJx
bJhdpp1ERC85DTbFDtP/m30fVZs8AMrmuWzoj8WoO346D6him9RG0Q63387/6ODgPv0LOighkh0w
RRUfrvCvR1ZhDqc+45Q+0n8+E6CrT1J85iNymjPLDFKAhwY32w2oOEiLjU62Y3CYxvmZFwdHSE4Q
Y+A2GYV7LAY3w24n8BTGaWCMPwYMKQ/86OpQ8TvfYwq/NdTndJK1fWT8PpUpeccPtNIXZdY4tf/2
zY/zGDB2jn58Akx4GMrR2Y/5jCi1F88V42Q+KpPlgA2Gj0CIjWttee7G6HuZrtIv+9CZaNphpnlg
lCGqO67dd5R7ha+uCp+WQjgwH74jxjiHM9NM9z4T9IgXgQpuc6CRpDlbsZODgLxAP6hiJ4wHuQle
DieKt2f6SwPKqaK4HOFGL3jf0O/yII0/0N/C28LcpR6HOxM/I34yY5qghOyCmNNm+AqIW+kdMHdk
56bdmKWxmILd0Ik7GtA7tXefUQwhGBCwYQ6IVYMiAJqBcxAXDlrNihewX6vc6cIk+nd68CmY3kc/
G/yDwX0WmBHw4yYdmZGJFwf4TW5PJeeRkbLL8LfaSDDqdEeBAQ3lpRpciWR1NbBphimcQzzAqfgZ
c+Pyf3fKUKYxcfR5MfhBXDGxpbZ7COyJ3xCwy9X92TTy9tUHgQUd9OHRQK7bJUNlfsS1WuLmyQIa
eIJfojMoMIybT2guoUc51Lm8zr9XsD8DmHaUyzcf9kUan5sBdKTpM8BgeKYPCvdJnwCARMyj245K
H5DmFVPOCbwYj4c1UEfMHII2owFx4okPPpQSnbBKQulIo0AviePWFMELjGxHGCP1vPdcH3K+2zHs
a30I/r5X1+TOgLB7jyVrBjILzf+zWNjYEi1uNPxjXeZC3DIxSA1IB4hCzW3F1QShiK/+ewV0xoMH
cMXS7eoDQBtPPxyMDT8DqfR8oAqD9AVMZoGm6Ns/Fk3A8i+z7JTRO6ZlU9GBAahHvLsa9+NqiGMP
o1SnmMKFwRTgInYIid2XkRuzOj51yw3DypqNs/nrH+iDiwk1zKGlk2aTZuB05wtQYmx456w8h4Kw
Og6Hm5Llw3utGtDO/AzeSXJdAMZJ7h11IHdAhI/AXBIMi+IAazIw5tQDgsyEtwIIzM3R+KOG5Xlk
Of2oOKSr3wbqRD4is4UgPve6AOw53NxGEFTxAGdFESkyjXgQeTxh+OL6wBKDjoNZLgucTfAfzzB/
oLTkl500Bu+DJuRwoz7dqgy48YaYZE+LATYPgtC5PmJ64UsjeEsQDWxuTU/eyr4e7yh4OZEvZ2cE
G7TdD18pBh/QoCp6EBeuxAr52oxhoFCutKAbw8QdGp74j+cF4D8CMg1/AywXAQo55A3g5eqJlcGO
GMFI4I3iJibYj2d0ngesyiYhg2IBrAZEtZ76dunJIKr0lizDfJpPSHxa2HP5PfgNxLkQgpEAZsQE
+HTyGrHk028iImzT6Kd6El0hnlExOoiCMYTupKWo3/mVshSXKyYqooTFDYPYnDtB3oP6F+pl0AeO
yLAaclTq+RuO1hBLCpc8F24HdlDgZcpyBrDlkqJVJBy4CisPQO2W8QamyVPG7ow8cD0GEGN4jN8x
8yLm3W8xAjGYxSGlmFAvEoO6RKmixtgKsp2COooXZeDznJux/g65bxn/boWypwOWhkApX2QFh0r3
vv9yALeoH3zxLWK8WEbMfxip4KXkCbUEREjY6aCkXVjtVJ5Y2H/ANvAZRL4NlGW0AbDkEPjoh3qF
ZVCPQTCsVvbyu9h9ASWJaUQSVDPOZNeb1KsP2QO0VLQWNH88nAcoVUE7unuk4QB3Y07mF3RSOC7o
bjvOvbvXP5OZi5U8380vALSIfqoF7RZsFXDbZlOgtNtgXCHw7/e/kfRvIq/+OwSBinchzG6Bo19l
98aOBalJrGL3v3fw5Phg5DKR9koiHqHsiB6Q+YMFpwwumQuHw8P148UB5V69egfwVf7wa/R/Cw16
hwUP4YbWLsj/wCwyvov7GwrbjHcgqgydFB+Gs8FPk15seU0/oJLn/WgXOSi5DUqcH2u41BhmDejV
LCJN8dxBMWcKaF+n1qBBfobpDG0zjC4VJSEZIjjKsGwwYCcgCuMvnGEqWkMPKRmDcXRWFBzgarwM
jBRkU1dhKo8U4KNAfQTghXuVntkhFHbX0nveBkW1kIu5gfVUM8P3TEWD+hkg5TdeXnuNeFMt8Umm
EJbM5IY8pno+M/Vxg101rDLSGIBjKdyJXnsOldJ7PMPc9JBB5iGmNj9G4y+hghT+kjTkT+wagOvc
rIkpT1oZV4Io+4i9EBY4RyS9gpqLx2BHx7ZVfMoHP47KosaqMxKWdaatwApCaLnHyTXn6fnEvTiV
kIiOsei83yMGmfgoPE0Xu2FpW7xcwxQpHRDyqxL7Fef6GBkt5uwOhRB+74L3LpPpjN6CNa1EzZ4F
gOcrfV7fPJ7getdYKFSCkuKMLk2bmkxZdvn2usmGMhRza0VlZY3YsLVRGvRPDMLyJOzmGZUAQRLf
nTlMA5Nbmk27cI7y1HRf8PCCuobzcrs5QEbOq3AYeI35jaedo6cq+OKGtZCjbPir8J1kmSMBHLGo
99x+ff2v8q482LOe/Wlthu3btw+52v9uN8w1Bf0eJjq9brCpj5X33n4q+1j7xuwDvm5vDH6RJ9b+
KBZVbcCaEjwpx9I4jTHoCtg+v24Ww21NdhCOnuSsYgwBIYmrcWCzoNrib8+4fvmmZJMge+aWmlM9
MPyBv0iZKgpkk0oMtqfAMnR4Tr0pdgHka4BT9Ij4OPd3kPYWL8ZXYgsrDv0pVSXngNKTWFb0v4v3
6EbBRZgii7NAYSIw0Pb8Fov0v16AOpNjut853ixm6WEJOBCsIHJZf6HEtwhyKbSBw4sR1HuEjDDu
QsipLiyrfwEhfNTiIEFB4Ynlc9i96FiFXCFUa9xIVEW9Uzoy5g27DzfNkaItROyQ+LdDP4JA3Idr
DGzBvNRJlpgvius2xs6tDK9f/055nQcU9Azx2K8Zv48NjxtAXihja1961uq6tlbU60THAWrY1h/z
GkIs7IdNAoPdnj6Wm3Gevg5bI6AqG2yg0aXbONcG5kT2ebC8J+OliUqw91RecDfQH/b87uESsIUW
YX3bWI42xpKAd2cjQVBHxwIXuqGlSXHrv/roK2HsihEcsQ0hsj4fRzVemLMkdv4D7EvIsaTm0Glx
gyBOgXmM8yZtGV5L4q/YcD3Oj3NdUFpCzRYnnn31QM6IqDZFeZmupMqpuOc+IUsPs84p7NY+oVFm
REweTn/zYz8yWC7E3Klkd6bYp3sRVSmUMmr9zwZxGulS4fmzoUQKtANbDH5CKeZtPlbexHRTmVY7
KMKk/+IOIuZ43NTySEzt0FB19BzwJ/eaz59Q6dJuqxBlyLWd08IeIDRCRxhqdP8U/2sKVdEbiiYe
viecA1Hmvew/wc7BdA2vaCGCFOVhX2JWLCrTfEznSJ87MeHfIW5Ogl7cigGJOi6OIPQEVOkROfKS
TSqKa45rMBB0ySH2Cw6jLW4lNEg0WEN19LVb+3XAK1poqm001PgvMei5DZmSfY7m6hoQNjPujzH2
OGHmZ+cD8i8O980TnfUXpfXpDfYCMSq/SH7FvAnIL3h6lMv0zVD+dHsLZFUBIrnQd465rSx6o3vr
aFDZ0IuMK1+MjihKXWl4QT/qKhEzUgYjmKJvkvmFQ9qBTXDIRtTQPXKc2Ac70pCPhGKHH4AF56pz
LYJGG4IL++WxOH7jp3ej3xdvZoUct/g2yecUxNYQ6muINmwLstGCRjCTYzbTOtC10Lb8/DZWiQVx
AbVuUeP/fGMCUNHG2kR8mP4It2YgHJ7EEYwZrokF4CFAnUekCIze4BXwZYQn9qDQgcKGGAOazn+g
zNtrfAgqsB3oQt+ePPtZAFGQbSis7kAUDKPRRjO+4ar60NsWNyiHXOXnpf+PZ9lsX5f+DF17bK7U
ALNy8BmR4KEd0zFJwnDDjAmTmPtazPp4jwbCjrQA7uHOKKJsLMekaE34oNs3Q0qONBtDbx3lRJBx
nobSsJfa3a6b/HzIkQH+yGsZipA6y8Gg6lhnrtUd8d13r0MLGK0XcNT7517jqmZ7Bg20OvDmQADg
eqzXAiljpgkJco0OWJtYeFDbbcw3iNnlSselkhuC+diftSi2uvtDD7AEh1IW9SwfcC0H3KY3x5q+
D18u7Dv+xv/UxXXl/NMZN9PswFiVUaW+4BYjpmDYH6UXxPila3z++QPcL+YI6wMuJFDev7MlTmy5
xdBat0+PO1dXnq0bPBUIXPH7Xj6whgx3vYaEFBTKI3PeH3/hdK2KFaXE+b7I/N7mQ+bppphRJs8w
fZzUk2bULs1BcsgnOFP4LV30jP8AhT1MO4PWzl118PRx0Q3uR7Yxvz+gdkKD6GT+F/3GCDMm94l4
3L56l0tv09u0A+Z/TJYhM64u7aDCii80dpeEsa3Ew6ymtqVz60N5saJv+Bgxg2aHHJ0uFytKxtTP
jjm+Qew8XGe3mTooV9IU7BTar2lf6oO1S57upVyVqzo0E6f92OZY211XTHNPzaSbsiAEb9bjOQ8d
4P6YxDuEe3PjxLOPEpePBhC1wdnsImPxDvNMCpvKE7Ng62TOmVwfjAgBKPNLMcfGYPCgR9oUx2RE
YjjXML9lR5joXw9pGPS7d5huGJXrLpQ7rPtcyZeGTJzFCJMAkAXUyLMRPYL7gnIooKMZ8bH1qSLW
B1pVHmz5T/KJ58g3fU9aWq45J1klwjmDUbvkM1/fSUumpcE35GveB5+fqDSYpOquiLWR57zA3MQ/
/TqigNuYIP8TeAIsjs2EpS+d9CqnAD8BxA4fP6IdeUKJCcD7Ae9BKXXv1f9Iuq+mRpYlCMC/SBHy
5hWNvBdCsLwohJD33vz68zUnLruHy4LQzHR3VWVlZpWZiC0P70DNnZTMz7mqigkEdO/bjBU2Z/Vc
1+P0I1qkoQ18Kd/TFh4HpfzH5SvjiIYEqkqfxXzr8kXkZkjfqmYHm9WncDMPqpJspTqveXSAc/IL
nV2+oLWJYy0YcIXD6eWKr+NA49vPW8DpdTsGFJ9BZR03yUQlUMNSYZAmZta2fPrH4EFuV4bv61Jx
88DnoMCQCtbyiRrrn3LhC/q6bqv6+HPUdzwIvrcz8vSPnJPTwRqnSy7eJnbNseSQpbY0hctveBbT
dTA3S5pY9zXxPY+yn9jV8hI4c19MkQbeIzJ/MdGogZnpHGWO2tRSS0O2lBKlE2XLs7ZNwnC6qX8b
GWiGVipCUpXM9LEMlp+PjpW5aSaOmL9fTnDch3/ZfpJ0K19O4UjkyxvEZ+KUisVe3H2ses+Gyapv
fP5ax5/e4sM5d5YTwITX40Pz5V0JKe/ztrcRRoZLBCY5qVx0AWu+oaY6OmcwG2Edwm3KHJEDxtUA
E6GrZ9gvTOIiCH0Pi8zZdYh7vTSpGbqNxnioJb64jM5InrCmFdXI7E3YfB6zc/IcFv5GJd0G1/bu
37nHOqkO4WygDtWP7WTpVfPWMIBSMME5z3oES7F/3ogDwI/aZTQZ2/43RGBZvdUSTYCVx7ZvY8P3
+daPE01OBSYPt55TryFDOSpAN0rZAFJSpbwVkNf4638Wfu5thWNji42EXNVNf8TH+z7gCyy566SI
dTblAJeH+UyKbN9zR8lP1ncDIiVpTvizG7jU8qn5h0mt24davHSLHpHej5af8fZCZec4zFa82fZu
AMNFCdsNNgPhyZsO18MqHncUyQBLOFG+NJd9FPJhAg3Ou/sXviOGpIUUVyOlDEoU1JBm+LMhlNGe
ugHrABGo5lIn+gwqKu+KYSk0YjcIvZtDTQILQoP/cH/RPRhf0U41k4RgfNP1GPFYk1rnfT8UmI18
JecsXwb7tsklqPc370t2RgUrH7OdnuM1oWl4RSTmfuwrWULoO4JBct4AxxYJn/1QI1KpjS7aFgFi
wYAH+Go3jrGzsQJ1dWoHHSNoXg07NV5KNH+WjcA6ufOYnlcPv7ny5ffY3/2+msxW2mv8Knkk5NmT
LgA2+J1ExESgS+E8TAVliORu78cji1fjsZ0dPgO4+RsvBa7XngIhpf10xJLJ2C5vKMHF49jlO1wG
hcm+HRR6Z5wwJOvuNxnrWC9BvYmq09cCq+k+MST1KsyCOoE3V72auG2eVBW5krfA+AAcBcvoaHNW
NcTaDyud5jmCNG4pdf11GXK00Y4I/YY5pNfpQ/gmeUYYKx/r8Wm6tMXZC9pCeiVIO3++Ur4GUvwM
+uUgw0yy+VFLndAAyTg/FNa6B1orwNToxoU7DLSu+sKtGu9m2bJGBSO7lLWH6lkA6e8vvutUTZGV
Azje8v+WH5fPWPuhnPD7RrXl96I8LwVQf/uBqgEvZTtQj+llPMvbmsEr7y80kV6ut9OT0lH5CoLr
Ebfd3rL5CTUodQ/PtwRospOCU4b6KlfKgAQfvdXwWV7f3j4zdY7IlX/L7nJwbMIql4PDsegfcr21
CYup4m4b3UqJ2Q2vqP3PUVR6zPbNQguVpfycZN+THWSXd5LzwagzHzSXfuWjmO0sa5nevkmdW/Eu
coLz973MM6PuZeA27yd6VkVWaIH8AJ+IDUFJuKHHj3C5sb5K7B1YX/L/3iajX1hlkY1roR1EgcIt
2ep6+siXA74/PfyEmjM0EjY0qEIz0W0hCkUrQHdgLmYlQLnhJdatq13UMEI4KsSLiiz3tAKcaiDW
K8UvOKZEnr/di66TmlYBDCZt+BWj6hMk87Yll3AVBn+0T5qCrQ1I4RA+4hGfmcZjmJh5KsrJ/nGQ
21WuUYxt3+A1TOAu4be7kb5YYIjLNLF4GR9Sg8022pgiHy0HuUqusoF2srVIRGvXMt44AOrxVLiO
fvJae+QQbILDgiryxR8elbsCWciVSA435+Lm0/3iU/iM1hVOArsfLZUsN+8B7SRxpPKcI/yaLlLv
Rw8zp4p/8/Xb3jB6TZn5NNuMfcNObjPuzbPs+wg/UTY7WSUqUJTZaphPle7la5mvQaaV7jColAUO
l81Mb/NUwJ+/JtfJjuNhGSdISOmtxsGX4NW36gfpgeFkyd8ghTrZhU2A0VKNWLN3lL75Aafvavb3
UkVRKiqVfXBpcGZkoFKgA/7lUIn9/e3mksyYrMOns5FBAs9/o/Lzn5bQflUKa2L+ka9BxOtLkKoD
nGPOYxBMZZKOgEJj28t9OiNay54QU5038mOOY2xzBnlkwNmdFE4P0BC1D3CL/kTM+TLFwyZ4BPzm
qq/aXzycpj5xa2vHNlWfM+/iYvir6YIsujruwcBAZMw453PMgNo/q65pHVVzya4PHR+JToBaQ9hj
FczLnSJzW6cqL+eD+Pc61c0bdUH7P2mDV3s4rawxw4O732yK1L6+DX02LYxP6Kiu4e2ne4sDN0L/
C8R0SRSBSYUSsut1uq0/W1jD53mZBb+aXsU/bzx+09NHSoMKhSQupL0MECmmmiYWXJhPy8EMZiYD
jeVZKBQf72ZY0laX4B7hYLp95n8xbUJTVBpF2/nu/Uuv22RKA4JIdONuLo6dmCEeEjMQWPTc3G7N
hVTog/E4Wmr8RgBOvGhan49zsnb/dqw/qUb/bsIl8XatrL54ggUONOChvx/LwWvLMSJoWXp0kwLS
8c0jjNkEoVb6HqWCCdWXzI8krSKVOymkyjJgcwKzj9Iz3biUMcZGct06ChltoOOwgoG2a8SfQf8k
Kz0tAmNF1MXtpyo5jtPnMs2kvIicEFNijFqjJzrnQdNExOAxVhKoTI1ktKl3ga6ybS4mQTK9+lrF
Kk8/ihd4Cj5Pha+z0g4fFDcYEYHMNCGsA2rpYbQ+MpN5MgwBMyKqtt1V8q2QkJEIYq6FQeyPgf6L
V9n24+Tbp0E2aHNI9/reBYq092QdZrNvODXYSsOQguluoS7pK8teKFKTIY0JzY/hpossBMI5kvkm
WeO+Ix+xNxaox4du5hwdbv+rqDSDn4GOpDvJE8u4Ev8KVaKc5h7m95Kf5CQEWXr4v3kDr5pwqrm8
NW3mPg48etnnGCek8OXndBIZCCIF2R2soG0wSyM/vhBAaAsNTSKQXuFOM8ySg+QmyEP3mVHiixqf
CLzDeTuOybKfpSvLXLTfN0b6NdlcgLdr+J1mxq2lmqKKuUfWyHbMqlBqTLkkNc4EdgvOX4Gqboah
9FzVkaJBQqiMhvhejsytg9kYLAoSpaAcTZU9+W9ddiy3R+Xy6ucVg6vi6W8egP1l0xlHgOOZEqFY
rbFF6Px5mNy9PR21vzHfXSmZTxmoVXGG921PZV0NpECpzqN2rPu5RYfAIll+NQptNgsfSJrpbgG3
D0C4bN0+A1ic8XYj/vdOACNZk8ky/F9zQ6M0KCPs8W1PV7BzfAR+2/Mj8yOPgaURov47pgNtA+kQ
7tmFfOpuJ7vLVZRtajWkAexOzMooU7w0Lg3aCxxPY0hqRkaZYXpsXSu7TuwHDu6NnRoOaTh8tnks
vBkEY7cYdlzeVZni8JFctrQOBM5LAyck/EFC785bqf68dWkILMuWr4VG5LwF/AZ6U9SrI/TOAtIO
MwdVa0FIjGzGGk/MliEPrYcT/lF/9M9B3D+qxjvp9zX9lm17jO6YK80lFIikkptLK6XoqvvXHJMl
zDtmM5lWoZU0X3n9FnoIfrXXPZqO29w2b6OSrsG+me7kO7FWvpNg991eN9nXNE3sng9O48swM8v6
XcNMfdHn5LXs7sYrIrBZepJhOtBZ6g4H0VtRIhPjGpEpCesPZdSkQGcrU20nvxZGMsmJdtU0glht
Q7NmflvzUd9VD+SVc4Hv0JCqZPq5tieRaItk92MtXlt4mYRLWjcXunQanO9mE8iovNpluG3mYbIo
PDVxNRtd1Lm9V1v/hTvuVfoNFVTBLqJ04e2qOOzFvt3D/nyKtSMJPWgJxxi9hzb4esoPQfJEYEy2
dPnJtYH7HOj72y/vUFegIMWdTzc3Gni+AsLNrbE0teFD+tUyWctezzQ27ycLsJX74TrnVVklMGrB
3Y5G/wJkTtuCc/KTuwSnAEZSYfY68gHUXYvrkA9ajLCUNdu/OQRY3vifK4iPifLcXd8wiYRfnBbM
zhT8+FN7Gw3W5tOs9kMS91Hkp9WkPeLcbU/LRkvE31hCeg/W/+vzEccoIJjiL3pHbHzTvhHIXPvt
c1lJ9Fc/MP95cHeonjV6gvyF7Mvu8bLApc5iEurL9bd8hJEGGP7z8pnrZ/r4B5efxOfr0xCNHy4j
LZ4kP/ueji8jFL/z7x1pyaBy2bDHb0PUpSCxzgNCkOw9DUOihN0WVe14a0MiQb6mWenjgL0mXWmS
X4ezK9AvuPukvmKgWbRpCmldjj8cJdixjlO+vNW8pl1CdE8DDh2BQc//qHHEGwfHjnX19nv4t5qc
OtdvF1Uon7qmHzS9LjslsaTGu3MYuOjqVa89KHTus+vMp1SWoXS7NGkQkTqG2zGkGIkyyKSTrKId
7B2Mtq9t+wU1ouxVujmK47OtTODUFBiv4yNtuSrzyMH0gSiF77nuM+i8jkWszT+S4aFOAyhDoWkg
mOzQ1Jo80xijKW4harJjxGhQWmTfyot/ohlKa0Z/ahQMFXBYxKZrqBXFNma0gZ+HyNtd/BP69CpC
DUpAgBDOjIhiSLadjJgocTAQC/l9A88QujesJyP3HsUS6fA6PmNoGsmxKm0/jY0jnj3cqrt5PcWW
tQ71uSFumvJ7q4KBRqiZWpB9E/z0ab+XMq73nexy2c/MCmZCfC0KyLAcqMunhMmJFfBtZm3iYXTG
1I5RwCKWLamIMz/p/Pv9VQvKg0RzuQUdvcfO9eO2gpe6REk91VcnTWmKw6JnPmqlT+VXitag9NxG
hgMQFJ6umNbF2IFnkMhfPO5pi0oKWzO92AO7abvfHHUz6OA4BOT7iIfZgmi9xcSX+Z6ba/HmJTp0
urFUKX4qm/ChnQwiEo/liZvf9AzkpMVDxVoQuug7+OEqozeRDz6fuhaLc2nrzedUJ9HyHuHNrg1/
VP6QnsxMVfryfGSgt1PJKGNUAAQKcQ0ZPFDYsBZ4QaYMVJVBspV5wVxZGl3NpqME9tvKiHPoBXr/
+THGtqEbS/VMUHrztxpaBvK3PUITAW4ARdokZSxCwCTBaWNxEHWOSn7bOrih3t4PnVSUw1yXCa0m
95ZcKDm+dCVt1pwGGhKl9cTsAgzyMreAsPfLbMndL6aWbGzxC/bQtdBa3JZ3Xb9FpkVYvzNesuRb
AjU0aH9G+FE0Lbtf1IG5jk43K6dAkVq/6cqvTZbgpjuarZiSGSQVFmtuXknJQ6WZO/Ozgz0JSOkf
Cy6/1Otiji+c5MjTp+Kjtofeoj0pbafyTLmHt+3j/HJ0nXv3NiqoOsYvk3FJ5yFVrteGQsrPNfab
Uu4ToyBBScTJ5TsPSIPuByKPPO8t6V0+WJOyW9AP+PAKbhFESRmz6Y5AVg+8cRULL4z65h+aTEo7
ulf4fH6cyXnDIozl4WdFi7NgHB68dG4EN7bam3usDlAaYctCCRdEmCnt5tmreW4H41v0LdVF4pPP
hZCSV8sXn1OWJrdAwb0N3AXf7gZfGWIw6aP8+ZcdUvyp5JCRqAvpbg6X0j5lsnZ5ZB/2M0SHzNUC
7Fs8UJAdSwCgQNw5m/ry+PWyns1rpOgJJjGhKkoPHV9jBxrUeRlvnU6RQ+OSmaoHHF7OIdnd6t+t
dgM6soUKOCKcS9PrNcGVzr37S2srqImk0NDGKlj9NmFdGb51rMfz8rrhAIeNMyxY0zjCuB+RHN2z
91aCYcKIBjJY4KgGRARHtLN4wXd6UWLC7TS1sLzZcCI68ArwhGh3c1i0Ls1Y0rIezTa/fGMtgJbk
kAZU4K0Av5JTn2HOFBoYPJ9hdfyZsaK43DqGje18Q+En03gM5ux4bu8e2un99H7r2rFi/KljNELv
2rr2OcxUMz/rbwyI73xt9E+0Hv17mMRFCZn5CTBaJ6XCe6dE9nN3om+VhvvmfH9m/3R2FFQOckTW
c7jrQOe+ZaMkDXRqV8+7XWhxP77ts+c4F/Ra/tlhbZKw2+GRCF060uZGgxLkYH+guAZjti4geZa7
32vfNBIGD4tfoXUVOJWjnrpg1AN4+m94LF/+QrcfewKrbny47idnXvy1KQu7NKpih7LHZnfrFT4m
Rr8K1P2RTwwaC3jnK5DT5vnIXFsmuZdUGCO8QdwQFDK1xbG+BesXevPNJIsAl+oZfZLfVw5MxddB
sLNxspGQ6iXcqxl0g8ll0b6lqaJkoHzAk4F7SeNHJ9Q8GDJ6KTtF869SWOeb6kOPP1a8nLElcf+y
q+GSTAAbhOHtqz9/1oOf66fd9PpZG3vJzqW+QS2Zfz/wVmL91fv949m+AvH3qpL78MBCadlIRbcO
wUnbAcj9+4bvFq5+3c9N9v1Uk+uOdp7DYZpr2PV3hwVu3E/qxyEu1cOUpWgN9lD5AIFKHM/ggrla
Z12X+cmGaId8izckgHekZNCsx19ydfvcwmV8JfPpO/9fbYzk+YBSf8BiPvNmcfNOJZroJz/y4wWq
fPemNH0qetVYt4HgIswDYx6ozJrzk/UwhtSyCF/KfTGqsFzY1Wxnshs5js22codh/sXNr2XmHAFp
cULClLCUrD1LySLxt8VjL8Kz/X1pMqAeGCDeNSehN+IBZsCYGdw9FDaY0eHd6enDxssPl5QHH9np
KVVyZstanDPicOzv/EqaGmLr27jpIg8KWQzvGWHELQ8cYKtKYa90JAgS4H8Pv2ZXAr8LpfT05Eh+
1gseezfRyI5tKrYuUBI74jo8DSRZDtZ5/9R03MBF9KEJCYEjjLgnBz17SdHEqg9tQUeRfpPje2K5
bwaprxevb0b32MrhqHpMVrK6EJcQ4yh73xYy1k2U/KY/ns+0PZczp5mbukKr4InwzXY+pybTOFRg
ouN8xb/3hUjjVuvM3xTIm0sUB3uZCMYERf1J4qsC2ml24J6+4YnsfzS7UefFZum7UyOugmDR+2bM
W6eAfvY0dKa4NgMlsFXfDvfi4w64i/53/LyzqE6Fan7bCB38S0hsNs3H13xceJfi6YCNE5NCk2JV
C/mpQh9LURiSe9f6ppevv36m8/uplJrtpbr6js9iriNbchOfvSOGgW2afrti1O7ZW8Lciy+f0JhZ
+p69oQCb0lwhGvxqi2m+Z5KOBxG2IebFCx1WZ5d+26SFeC3kpbi8ijbzoqF4mSw/UHNOijeRd1AY
FqZJtDpZ0jo6wZGOXGx1Wt8O2EeHaMv4Dh9gGouyo+J+FCW0qIGlugxUUKvoZEyBil+fCQ7w/Zhu
keobueFreOo/hqDnnXg29NftVbwj087WvzmrpBvyVirvcQybNRE+ckND47g1n/qkkvjyUBJOSNgr
BMmX4uXA2rD4UN/9nMlVv3N4EixsdaglFn/3JDG96qReimn5ztfDdREeZrzqgnE3jHfq/i0n8+tb
xqklIuvN4NxMjv/uhr2CsoU4XSxHsOj3fkN9/kkjp60rbtgrWc4SFHDWc1fd0Cx7Y/gl0freqaKh
6PfOjrOQ6IoSQbG6nNFnzZ9vR7TDf3lqNFurg/pjdR1ILvvbz9hv7N+B/Ri+4duh9dB36py+L/2T
bR2cDt8O39d3AXaKCYGx19nUTdXzFO4/CYmVLi6oj/L931mjk6/bPNyJOGeAPICp6N1f8qXzKLon
wpMLT39evDLuRBmkLPnzt8+RHAZpmX48bCrWeJhIGN553E7iDUtmfiiOskCyYiFbZWuCbACsQjHR
yrY6v+7ADEfV14hH6tk4qyqbGuFUpiWQvJJEkcEcCVx4CfWAoYx3EX41eTB7c1gx+oL8Dk+2eD5I
95wD3AhOqQCvmYp2mYymNoxdd+FY+fcJNo1f+6DJUy8azBzZJXg5em5u+bdCwbtDYbDDYLGrJmDW
ceRIvcmP/pIr2J3jNd9TU+YXoQb2iZrMWQ2U9W7FdqmQOiQNs0FIKoQZA17m9OW5OUbuT5MwtNxH
WGkGuATjX5/qzNvfdx1IAIMpHc4Gg3k1+HuIVvN8AHn5BSliXaqtnphHR4Ix9FDnvS8uQ0KmAhc2
FMFjd3RTe3RTteAS/DA7JpxtC8YQ3JpoOCc3P57BGZCBmnscxQ0NQZwalbwyOlfh/Trzm3jGOKUc
Yrd/z96rk+rECSueMxHJueyc5WWmWQDqIvTwuVTdhABSHbkp3PbJDPk+U34BoqmrSePUYbeJt3yd
uaN3+Kp0s4l5nf4IBvru4ug71cm9v97T34evx8TCSIKHHIW+D/YpJo5Pd+JO9+xylT5GHmu8/XeE
FnkxxBGiWFPFi0cc6R830zt3Uifd8d7KEb0orxTAU2e/lYdJkjSCi9MDkHO4L6V7f2Q1EDXxkwUR
K0uG8cvOs9wx8qmLNShSfBGYgCJMWgQ4p0451WS/IK19hRSpwapJSpqrsiWEFfKVSzk6GDEo7rOh
Gn3CPMpnrLLC+4Kf07wvYRTEFFLCqWRNwTxVbF1BVWQ/nzIunPlcFy6zmVxsSc6sH/xgEmG+TQh+
XR1wBClylU1dGaeMEJAVlrnOanAditXa3LHJsi01XXW1emarbnpownoHJ2Xx+/zedNbT6yoqIHwu
OpqQx0RDoEfCZNFJd9GQcMWKUjyZT8CM+D/wYD9VMoRHiPjK90D8VRRfe/GStCDMfQmqzjbVN6FJ
j3kiHQ3uhHqkk/mUclx+zAEvA7qWYdh0Y6kt95lqHKfMceYl6d7jh9Pi9JgvFc7vpGOLdxOdp/6Z
V+umk/i8/bwa+t0BFIDtOCYYTxpTXF1XjSWXjuxeZTNm5bYjOVM76Eb341tzM1h0V92dAWfNxWDb
54ZbYwcDd8IGUIU8avkpfZSEQim4C014eT8L0hEYLD5VTBg3sq56FgXOmAHIxrBuvPqpXpyPTdH8
Mz1G5Pj3QyEytrjQzrWBo0QUsUr3sI/mH6cf/sdt1ucXL8Uyb8UK/g0nffVzNYSHEuWf1mG8m4kX
9/d60qDr/qO3+Fzf38IH70VDf5/F7VfMvNHm+mS0ankdq+AJbz8ktXDvVqZKjb7oMCp1h7dBTK4h
R19eWpZi+fKqQ1R//zALSsESCY8NQ4v8d1m6fpMamlD8jreviYcskJ3X4h+uONX4q4D4TH5vJqxw
ZdF++iI8hRkZTIhk9yy1h6ZDgz8pDOvsinR8FP2/UsVQN/0hHedCgDwwe1fMiUhOFGmFBl+ra/ux
jLKhHUGj6FdxEsx2F0TT59nZ3O7QLXXxeSnqopQDjN/qF3lQ79SYtzjk167llSSwl2rRzKUCVVpz
OdMfsZ8kQGpfGqdGvpbtah+8ntFJcCfAaY+a2VoCs1TO0d5Vsfm7QQsAvM61wNHhxVJCIWUfadcP
3OXbzTXq2t8UHseWUQOLzlVi0qE2OrZYrNSM9zabVW1xQDVqjLoQ4MCjoMXcfxBxhcqAQOaGnrId
CxDQ0/NQgozbrJiEGgpnZu+6rxkTsm0kd3IaQ5ZGCkkvWJZuiZkvNfIiYAD/zKYaG4skV01VoUsk
OgcFyr7uAM1Vt/X8NM8bnpp9VL63UjZJqpGWYUxSSybobAEEBNMS+xcjrsJprbFTjU9T2hrKuJvA
TyyGANZ9cm3gHVXlbI/x0QDBMEdtnMNIF/h3uNYwf1oXKEysMnxrLulrMKsuC/2YyN8PfHLB5n3E
ErrQX5SzhhCoNt4yz0BzUNHtyFNh+92jxEgV1gh6W5eksxD4KqSaFAxgc3ZlTLuCem7+B+EX3J/g
Gq5dp/1ij+1RJYhOC22cAOqELicFDec5i+F1Ba/lEwyxKMdv1fSqRDhCv6GeNyDr0UQpwCQwp/vD
OjmUzvQOgxV2wU5fXiOrAC/KFIPpFzkeZEniahFMb+979qr8h0XDRUmUfbDgNP9qIjA4d+6l+xgF
gmktN64IvLIoida5icmo2qWHZjpY6B26OFfdG2YXQOxRAzDBpEoq9Q0vPF5lnHi2SNGCTLonS4kb
3xnyPGmLgX9fZ4r9MJkIi3m46GpP5mfPYd5Ucn6Vu5KBuMs3oggOjuApxi23AgtSQcULaxH1n7Mg
mZz3YTNMQ/HrsiGM8UAUsJXqTy/gjxlq8OgsBdSxf7hWzWavrv69GBCz1+3uOo6U3p+ugC7oOF2Q
4FqqmThLcQeIm4UO07rz0tWUUDS3QQpgrkB6YxLWUFyawTEODVgkLQRxxhPH710n9wOPbd0zkc7K
SUjwfQIngCsFgP6bOeb9xSZ6DBK2u1FuYnaTRVXiazF4fK3mLBJeZVTRLbtKk+YMpzmWEKlZsbJl
aWXTYS+BCDVZjsTH5z9gqUqtXA+gLrMylsAkK4hK1pW1l+Hjfq1Adi1DsCOL806wsjb5oU53vCld
3gsNJbGzrGH9LksmV6GAMvc1TysILIQvdO3GsuRGfHrOh987zlh4OOHO34PwftQ7D+lluTeqfY+u
jesnsPEVOgwi2q9gDcaBpdykBFA0hOSw7/YsOZdIGEfNoR9uWp3ttzv7LCq5UYA+9e5DNFjX5yVA
ljbCoYywIUY7BrPR4VjJD/K/qXaym+5mcvYXF24apg9+xtDLuYanlmttEcGE7M5Vh0fYCgDN3t6A
SZ+CXVlm+6ZFR9eXQ9zn+uPVoI3WpHhD0WqcTWyMzprYlVxpVM20k7/ZX+mCidJviSaPNAhvd94I
gv8VKp7E6Dlm5h0BCqCuMITYF+uBeSMxCMAJ9H9ZiT8oc1Dh5EU1UWNwh3e4oR1mcIY3kSNagGlz
YDA+4Sx3gZCPHUiXK3qhvXzSaxHGBAW5idG+Pkfrdw0oMU0O0cSVZ1mfDJD5h4SQoQytA+0AF6Oo
sIxe3UWhn+wx2Kijxwd2bUd5wbYpX5Qax9dV/rtRvs498BfEB9q/BPffbJFdyuEcxY3NuL1938en
37OSMLr2Gf+3oecSOawxJJTyvRIPPaXHLyaJug74gbxbS5Yug3We+WtuIl08Dy9BrlDg6bUpx3k7
zCOMaDlfi2F6TYkzz4XxedLpR9n/vqj0hvJVVq6ddO8SyW2BSRfksIohAqXn+NF8bOlwaGIUHFUw
IWCTw2IzOwx6mkX3EZ35qKJdWq+aZkh05dhXfLzqkhZ+LfPR5veO9lUCROKvOPN8ZzhUFgNnIjMc
z1d2WVMFNG4dpbjNINeTxM1LZgItGKzLOVrBbwadCUHHrGn9fuMhQC2Jko6+hBLD7s+lIbp96nwC
4+Z1y5KkXvf1Z5V4G2nQIvEIQsad+dReBMRmrUJAjHbWvEiNGuU+t/VwmyWqH/C+ZzvLrrlkNQXR
aRJp59+xveiG9463kZvgkz7QYHF/ZpqW7VctEJs8nourcHYkfgRJTEoZ1bZFvqpfvK6fdK4Eu55U
S58Gu6GVsiB0LQ6l7Yfr5J3gQMPJqiMKpajxwzU7NIo2bbKqEfjnqzOawdSs6wlIuf7QeJVf+TXP
abhTkmcXEUDHPHaVfLutPb0o++vButQ7mgeKZSSAhGkOyHc+xZ/idPixrZ+zRH0OtDBdAJzqZ8UZ
Lhduwavh1tKN2txoZxSC5ZDHa1IT77UKMhDBPbAzwv0L/o6MoD4zVWrf8MS2vTD7gS9HhHD8va3n
PiGHwQ1ppztmq5NJh81uhf0xfNJWPwfsdtjnugqBTxRELg8ZHIXCuXQk7+HiNWdYk2DdrurupUf+
OV1Rlz7KxzCdMfYuKkb53ga/Vjq0+yUI00ubax3zaZ5k0qX9LN+7ldfDnXGvJWbdHfEtKc48mpyk
2loeUcKmD7Yi3+exGn3xi7wzg5uDkoLjtuGJ6igANaFa9a7c8Oj0SvSu9rkyIjer6zJCXnDfZeIb
xlGOYk317AU5C16wuhZPX/hek1s51lBgLpoJwiAKFp1ooznK6V642qsHEJoAo55i/jhcc+uqPmc5
HI+2ikXv/MXkMgRrUbmvzf6IoP8VaWO+Z5Mz5eXE33MI7YegorDhZRrbImmcSRfnfoYqEpEApMeV
FBXo8XP7lDzJi+Qwh/etXfecGt7YuxNF7783ESw/DFJVn/FdxWZg5x+fvoLJwmNQKAu6h+7m1946
/bNv0N0buc/9I7xYKC5ccxkXJpGqhmTtHZSc7x5+8DVCYAHhi7Wlu2OOFUhYpmCfCGfC5+FP4vP+
8ajRJy8DE8x0Bnf26nDacFlPeiAOq7ZseI7FbHXr8H2cw+5410aXitTYZMsL9MVHvVgSPV0s5YKz
bCQ9amYwFGJDqQKPbJL92y8Wf1PQFVSF4WbIgkZq/WT4U0m3QMrr2ar5KC8Goe9f4HKRH2suHpRI
+XGmmjhSaXP37wR6iLcSk/snPpE3HAu2hfgKMa3EPk0hEMwA+0BcPYQdMfzfMR+oVi81bUhyzfhg
+qmjuq2CTEIk1A/1GzHyxkZqBFE4ehkqjYEKDq1HLNpMXvnQJMx8hgIY36OBUWARh/fpEE9VtoGU
BacLHTCTDRKDdDHEG+E/3DqzHBv3Srrk8LvD/XVFmeByVyNg7qnjnaDL0oMOvmQ4x6ocOJ0H4x08
q/fMD0J6dGwfPRVNJotRASP50qZ+RJsuJ+pzBL5hShAsCcAqQDwYxuLPRqsSRq2w59aWxoZHr1jY
po5Y8WuyGdhEfyiKgbBbsieOhRpm4DNWVWaP3QOCB8emH7ycg64ElAfjFqaNGz7Xr3+AULo1aoFF
TxszzIubr9QAhJwbmMBOzXYH7CipkQR4YLHzG48kxB+MIQMixBLysIqYcdbYcT7+LUGakFBgxzMC
O6e6q9Z93TNFMN/PW1LtDQvyR+WVltlUDryyOrvWghSyMWov6gXo68h8hd4q30yY/9HN1Ub9hBlJ
udK9gXox7yxahe4dktogHAOtJg91CPCdia8AUt/Ul2gP6D+bUnLeBNPuVVc/y0725whk1XlPvKUE
HsyhV6WgfD9EQGYwewyLd0pD93roTnidZGNVT2SopaLXd2qabNwqFzjD962SbACxMxwovuPn9rlB
CIQAcU/WAo63AwAlwC0Kzh6smV/0bskdoLTJ1RInbpVUcpnaPs4JJFpfaNi4G0Ixsz0HLdhuPVTV
OMFGPUrNTgxlDR8RUeBOtlU+N1K1cz2ja5vqHBuFLlCOM9u+cYu9jdorl1NP72vXZGnZcWtimWK6
D3xfTOedVSvegGAvettONlPZoQ0ukFiKC3eK6/aKaQFfrnUp387nJEutRT3OyWbdgKKvMSxkpJPc
tIDH07or9OJv5kWCv0+tZPUATuMWIEmV0beedHaaR52zDiGnoiQcM4ETlO9ZZ64RXqvLhsbJDPKO
0bmtnE7VdUIVCrOl2Io5qLQC/mB6BLlNkRKS3O7kDriPMviv5aiYUg1zO22n+/o8lh/STbJxLACE
io/WoeWpe/qX4qpQ8qBvrcMchl0ublflTX3Ed1n31enqCNKiuJVXPbfj0EqQTVazqqoY7Xvxqk+L
KGywrxLkGB3vZddHinil0dflaWyz9Xx/5bTSt2aOYYKH1UgaXAcoJzqZzubRju20kRdNlSZtXD7M
2yrxpWz+j7i+HL67xjVeublXBPS2IbfB7r7xJGnMlVO1x6MCqtY6uXAQdwLrjFxrJm/mSvlCZC+k
fFt4DIl0dMZHMm77UH5y8u7vWC/WXQHnydYZGzSieTttykhcvPa1bJ/aHPu/O5zqMHFj5Babl6y3
/D0ixBN+9dU1CEb5EIolo2f+KXdFZRgnwyx35sTQN5ONizeoYLdA64LW4rPfKpAoFq1SXn1wXA6j
5BLy/Etxe4sy+VDqseZvkBz1Xr+v7sHaxDlmDzDRJ5wTzaktN+hketv3cVBRPb/lf/NvaVWZ8K/e
Ej/Ya9bu7dEMyrP5xWq7y0I0N+dVAShen7fF7ec9uq45eML6pDwjMYWTeFEbQtPyvqvIv4/nMlHX
Jhkp3FWIc1TGMGIv0YGDm0x3SJdiucretg+NRd2UfGmtZSDylmKPym5qbkLcxFDWwrFmSlJHzZoE
W7TXfHKZMjPF/Tknipl/LjC7KN/+wc/DI2rZfPo+h3UYzGDFborP/qjlTj5CrabuUoae+9owrumq
B1fbv0rHgCvP+zfk0sG9tf++eK51hKfkR+EzPwU9u9eCwGIZ/Q0vy49PiiuJ7zg5fuAyBJ62KgNu
4qOS7wkByyF1KG4g9ooGr1Cuix2/R6NRSWvsXKfnjPcIpmVDh+LlS1PFoTQ5D7WO9cFHlaDk3g2O
wxOcd4/Dd6uduoZm43XoBgyvPa6XH5rzp3wAP2078vifA2D6gAy9kmTLk8NHh5Wbc6XE8zg7VZpv
JmHYIPP1gQBrkG8SP8MYA5bhyjahHOzpYjNgd3Fy6Y4lze54mGim6YH1pn2gXDrAAdNolP35ON7L
iemurxD6fFo5i6ZWrqPEMZr+tvmgPyalzBYDYdC3mrEYeDnD2wRrbf18M9s+YXSNk+jR2c7mQ3Ue
epzYmcxG+kGOJSaXemksoGNB8f+bbT9ouIpZUttRiVxYO6m9lFyWronSWuGW7hqQk/rVVdGRCgsl
84v/cygln9h576HtyKV9V4639w07IlVbqrz+iQpJjuXPKKde6Y92EaEvxjzr7oLpJ6XHvIRRt5/R
LmS3leS2JJFFdXe93tE82j/fst86Un9Xkv14dGJNC/Pn6qxsx9uvzrUe1Lxh3dvVCty5TeA+Pt9k
c7Xdv32fYnOpzzFvuycOs1DCB47AS09Ldm7SlGlUHNsnFP3cRaFGGkzBp+lB94hTk1CBe3i93Lu5
VRp42nxf2cp2SLune7H6Ov3bVh/vD7JQeb9vfP6NAkJ+G/05flqWchaDeZZjckfdRMWA5RjsnBKG
CEirs3RUecktDA7ehpujUwY2XzbW1cu5MjcFQAHJoLYdm4dzbRGrFzqrbq6/eN91mLAsjOUNZaPB
PAZFtkYJE0NY5JSuOs7B1cd/MeTnmhF3fkHAUv6F656fufLFlRl4FSUi1BosK4MMlmvsbI+lvyK1
YtCf+jWuidOjapHXlvP0vox6MhViK7dHKUSxaegkdh/z7oBwuRrVXVPGPqrjfaUZp3cLHfwNJ5R8
kz3HvIzHBwDRYMIBqstuYVMYpMzltKXr8HJnohbNvA8MQ3gxRYW4FSCWix4cd+SHnVyuqhG8RU2j
Z8kdeynV0avkc5TXBAJaO8vJyL/nx7o29eer5OWO7QB6Yo7+4RmGpD03pXDyUKg729omMQFL68dD
GdYFu/qPpPtaTixZogD6RUTgzWvjvZNA4oUQSHjv4etnFRNXt6dbBtChTlXmzm0OejuiI4GH6B6q
eE0Qfk82kAgze1K++9+uj8rznOfjrmbIM99RkP2xTEGE/N7+Jb+Xf1uluE6b+zmrKP2BcIthTq0d
/dQaYOfoWR6ByEhOgeB3+l0z9oRhsPSpe2hDFHShNTOuh4CyMmzdYO/UefzaEnEFvfbNsvgaIw1t
prcODqfrCFHyW4rnGAAMAL+z5Cw9Iz55Ap+Oeadilm1EYNOo0iFH3rxHSJXT1WbihedZF5fZllKp
opkZ3pDl6HIvTNf1a1pOxW9S/k4enLgUtmUcPEc0yaeZptu1cDzuxUyqal1hkE/wneAyuHMvbRnK
eqa24+P1dzdlYfB2K/MNpuASjb6sjAevD2+C9+RVddKCi/36qECJy7/ExAWPe2iGIkdoOV8AL9J3
7l8Ez7ACPMjUqWmk6bdHXlOxufdgVnZbyqHTtbjNlHRBBrFjORW7IgqR77HBEKTv3h4DbuptxnCb
kSkIDVf5FCkhELk8LiUoGkNnRr8809ucGnaNc22NMMRHYFfIyY+40veUjvW9w3DZiUTKm0c5s2TE
Vl1vyylMLnsxQY9C/V0CYw5hr2hCTrdiMlU7Lcvba+lieeQKm3QFiWiBCjFu3B4lm/N+GcIEMqei
yjEYh4sniv7w0KasR8FY3QprX/1bZP6d1YkqSywWw00AnHshEO2mR67Y0eqTW3/y98hVK9q5P+rn
U/eY/EuK2Ejm7x8pyEPvfvt3JbvW9ibz11+UnK25LH0HnSi8/lG5vcqn0Ewk1uXLorK1JTFWJGdE
EWOuDXb+E0WMQWGK7giJ3YP/vstjq3/SVSssr6X5qvKyV1+rSd3FbzxarD9zuLaNkzzQfW3JvWD9
5Zq8Vi0fY6X7orKOi+xyVJV2j/LWrBwerR3O1ePrZuZt5YxIlfhOQoYe5dgd2wiX49/j85YqnJKh
lL+eyjg12OsZFj22LIUmVsDlX+bXwP++J9eq6+dCN+YdmcjHfQrLnAgXUwxORRgr1ajNYc6QXIEg
ELxdIPhCpJXwwgnejH45pd903IP54ETTNM5nEQiSBaWtPxlcxE8Njc8RfOiAdu7N9gMlDKfE2v35
77ktiuHiMK7F4jh6yPN0T0VKRF7hA5a3rvJcP5yrmWf/dq6mxy2bJzJmbvwvE4b2ZRtA7FIcv4rJ
gfwRrvvXTSULfFDEbyrOE24RhkVzDhnPEOqQlT99F5ZUfmQqj4fpfGFn346VQwPNa55D/Lp2HRe9
BO31ER0wU7jGa/wZxs+RQdU9Vo7Y1KMV9NDXuTpmPLzXthZET4wdZiS6yWJGiKAeCckuW4VjaYfi
3cv01c/AcbrHRcmbgCDGOWL+KqgWeUdch7I5rkOMuNWf90JgeOF3XohU5+0lBAkZO1k5/a1LGlZd
za524RKzGOUi/2bz0rIdncwO5aQ3lnFCH3Hs9BevXJqf3AvbesJmaNcPWEolDch5X3m8vu6b5vba
uqrS7oLSS89oby6i4V56Lr8fBx22gqSyz30snrXlobZFYs02HnEGLAVPkt1079nu+o5s1V4eCvtD
zfdn2dXw8zuueZ5zCSxGLVpFoh1d/rbYqUV33V72IwXtfXCHaa/RrDbdU35T0X03svXT56n7tGpf
n7HmrnbIb2q7pp8GCxQWzW19C3woLP4sXAyuRKBinV+FlDoVI6y1KeuW9XYFLk7sjVb/Vs2FW7K5
w8/1kPu+7yvlasrFenxIfVRbKbvWhWQjW7p1k41VJTcjJyqt3bJ5TiN0vNVYk6LUHKx/nCxLdqnm
GhfsNFoXopNIIVqPTtbt+CQJTvB+7Gr2iEeT0U5t2750L+XH56Z2aWbr6Qpvu+Htjx3IBIftOeTI
Wr99LorzwuEv3I+deA9HJ9LYIypyq/o+Dm/87Z21pzwIYDnZXQqn0qOtinz137Scw/T1G+tfphne
Tjw1+a5wsVlOMh/Rayneytqw7DDmNg1ABc8YkJE2yCB3XYIApcalVzt7kyAj1UFZa9T8dZrKqFEN
Zg2HupiQNB3jz/B8EJ+rJfxvOa4/vo0bG0+6jZLpau5eTo8eEObzz86kY9mKTOeaHDjyXGKpMEkH
SCk+i8IGA3E6gLWhlsR6UlpqURYFNQynbBiV0S1GyA8GkR0x8FUVsOoV/w7NW9HEBrjSZJ7A/qKg
8zXiwdZ6TbPd8FgBRgs0NjbbjqR5aztYtmhDVZ8jO5d7OdvNdlHlpwe5kr49KxTaWCdSVAmTXeTM
cpyVygcLv6U+TcbKy5bRzFviNONcwdlVkzINzfRMKqFNhBO61w/HE5sHooeuYyJkf1Zft85mSskA
Okz/YChrr3Q26ZmJkORSz6Uwh5cOFHJ7bZ3SQz9Ip7vueV7httiXti9UK79/hkkqIl+sseKLJaR6
8+3MVoQkgkosgbK8DACjq+rDb+LZHM/oZOo5+HYI8FV9p2ew4WfgMx8HG7lJI13V+kfhv2icrhX8
LmQwFN7x373LgQ3T7tnF4nPV+W4B7QOfja2/twOVL0DtnlAovXZalL3h3ryghr9zBMOwwVI7FfQV
JVV4w9vRSBCN4sZQgrlx0DUfq0I2byGi4NRZKYXFbT/KFt8AZIZhWWvx6cBxI+fRK+Ff8EQj7V9+
TlabbRBG4lQrQAVBKLu/+ORgl1vn4YNJdJwaZ8vAqo1li/t23D23Nycrkkrko8JqovU1pGLlUXZu
eNXUPr/78/B2LC8PPzVZiHQWj/y6vT4K3OH+V0mreNFY/2WHycmi+36Y96EKQwI1LUYecNlfFk7l
c5uYr/isZki78262TgrenB//2/VugwWy9/Q2y9KymwFSNxT8EW2oJ3h4tSKgGLXYIMtUwtGklqrm
nv9QW3ZlrCO1S2sJvBdWCz8c243ODWVJIk9pNcX3qZx8ykMofXL5c/XYyc0yNN+/Y8IUA3LQ8+8a
pYhU5sYMwvIoPQbnzvLrnigm4aauB2QVuQyr9pFH10U6fhoEMytZQFWv9VwFfKBFVqlFxdTygHOA
zycHeHZhg0Z3za9nCyzKYKG0aoDyFo3lDGkyVciwnjZWQxZv2EOUI2HjAFizAgL0WWWrvFK38Jrm
sEFuVPrgw8A+OM/cvNvA11x8CIqEltoFglh/3bL6LMcCpO0U2JDa/lSiaHdCL8+EXU6EzB6HO2g8
Uv3N16uvrx0Tt472p39G0T58AnRg/zvXostqog0scQnwvQMDV+VqH6QebamFXixMWzy6rMKW8zKA
kUX09FzjjXnHbhVoKm+tgpROTT7T5cA9lmNZX2DhFwTMDN0Oi0aiDZsJO6Q9Em/TiC1X5lFk+JTF
5jzPIDY6OUR8rQ+i0++tQXmy+M1NM1MEh3ht84Emk5zpPZjoCPcwKvgQ2O5/u07uK6enz011c1Iu
x7Njz27vaDfmW3wrxtIvMa1lgqzXrby6KxdDZyTZ/hveoqX2lNddOQglaiAC2+QtW15II0NvulMc
1SNtxZ7NBt3OS0K0yhbSUayWR/ViFJHclc2R5j2vft6CHvUoGbBJziVqrOdAW8tUeV7mwoyEZY/9
wFrDYfgSPi+sddUxn2dkXgI2cmg+zqwepNJEe9NI9aMWGYAmAeU3ksRKPjR5GeaX7L8/IMZgipB1
S6kcONVFFTMZ/xxuzQHoDazO+9cJA66CbLPF56oZbmybTrwZa6e7jhnRrKg8rprY5nnZZXbidG1n
uX4TRzeoA2r2vmwTOLHCmnZbJwIFd95SMjpUguIhhIum/7Y1XA/g4Rd1ynfuC/8ndMskHQfqa2Ow
5J8D4dbG6EvO86ZXh29T059rz9fl8KwrkDUlNBwMtkHklq0R3qCzso0yZe3gYNJ1DRwQkEzbd3i3
wnGCi2YxjCSmG/jfC9zVHmafp0I85OYeB5o4Z4cf+f94YiqmovVlrNUjb36xeg7OTSX9xkt1heNY
eUNTJjIMGiGM9UXuaq5WQEiWcSS6XHcL7k0ZLIoPSNEiBNBXf55N1OV1za3xKWxSi05nuH/oVUpE
MkHFB2W5hq8fqe/oGfh//q2munoE+AoZ2/OH2PCduIP8ZeiTKfHH1tAOURyonX4uQAq/rsP5wsYK
eprMIxYEvJLv6Mft4xbyEYjOaLmPklTZ311IwOdMxewrIMklZ+oimHnVDha+4ti0NmgFmC6JYiKS
j4bZ6HVRC6w9AZ00F9SCWcKW0hWw8WcqH3wVOvPPzeT5neithtiS6Q+6+Qy3jVN+MRFxmU9XD5V0
IzZ6laMMy+aF8a8nRxxYOtA0Xn9srE9tE8bcRPueU+UfjYgCYILS26AqoneYZpNW0CqedxEjMagj
p+YiSgKFPFjqyBPNz7Aktuhx/o7FuIaT3qCGWofewF/B1l9cdr3oDTZIYDPdP9m8exGbNvZxTMRF
ZLBBUJtx0YGo/Ut+JJo3s4IT9ibzBNgfunzpVuNA8Gy/TNuNcfJSyBrCNHIjK1PaRyP3zK+I52qk
FmAqJ3E+0Uu1ZHI02O6yNEHcZdiDrDhHnWhuCinEh0MpM0HlDlPR2AT7YReiK9fdBF7JhQdr37+g
yYbp9Uy86J1HLBvtSrkXqtF+lKosNwVV7zN41BheL3MFk4EDHibD2kiQf534q7l3VonCubcN8QIp
nER7H6pUkYkAl42/SGszyeWvPHbZ7KuIZsFwAuOW6wHqMmwlP25kG6bQ0AO+lp6Og3H0O5ffU3zz
Zavg1TyThUCRHTekiXTGhWwnahz3m+H3dSd6e/MpW3EanCgQrIgOZiYslGGFo3Roo+XhlxYXeBzx
wUIAa5FKF8PGksZ/B+VAhGCIiz4OCcuRbAckNO5gHjwmONRxKx4tsQr6I7lDXsuDL2rWPyEqBsDt
gziPNcwjAIuVE8pMl5PPvXlblZAUAGTyKmQo2Uq+jdWvo2crUw/M+hr8W6gOBtfTAZRqEySEYYHg
SkKrY9jptMN7vnQ0Nf0MAXr3DSLznP1SYCe+3qOiaWKajNVUh8l9CxQGQAOTFJkP+ps7FjLkbf+g
nNNKt6KD5w/nf/5M6g9snk37iuu4K0Ev8AuJihdYRupWwD+AGpFKv74r4/oi4fMcxCrtuV4Zjv4E
l8s6fydEgOiP4NqOiZIDE/nK/wHBerbGscWT6ObyBK7DurL5TpVsI5TELqfc618X9BdhDkKL+YDp
+K1Id5WxYUzZV98YaVjzCB0IGwF6HSXQ7p/pzrgKTWsey2ukW8hULVUPN2ne7dZ0hONSAsvjiou4
Q83A3lxMLtfSfzPt3Kl64tuuQcGP2w90PCfsemV02NW/QLOuo5NQKYSFNm9duTkpg1g2tjFentFK
ZLronHflxYcTcxUuNvbKle2CA1fLtcW3F3S9KOsFKNdM9Ru3wv5n+5OYKqiA9x7EeHap8lSyX2lo
/imovIvSRt4NhK5DAHbKeuC7qTSBcqLgoRssSBM5bt6+wDQ8QZkGlExeLqXblAPeF/QOb1gW6Uhn
gGQw/uRfoG+YK/jUg2aNPQUM1iYtV7BOEjAFdTNws37HtfgAtnkycJjKQGEJQYF6/lnuCvefUTpr
DHQwI1qx+8b2Vp84c0V+xTMhSwJWydVyANS1rAN9mwOGW+lMx+pO4WH164xhY9gOPG56gb/AxbSX
g2pHua17VtJP4HeMf+dNVmOJ1prZw/ellggpQovJrp5tYDGHrQGpPZri0Z0rLlJiSjjxdY1C2C0y
ZQrZUefCq2Ga6m3gKdmb1xONdiD8xt2liw6Xp6Vsw4q3ed/DG6oquOb1IOyMD8LNu/pGwooti0qG
ZZ0buN8VYeTcAv8jWsdxidzuZn7ngh+UJQp0Cz4Ht3hBgzjCJGGhDpvI5QHTq98TZboSy1ynEA1R
vM5YZ+i5dE8g0e97iC1e+V+mApO3Dv4Cwp517ERutc30OLJP4TapTehjXMsrEjzy0KE0/s710q6X
UyW/iYHMwt50EJY2RI3VRhWXzaexaOESywdkP/0bfBGTjPmC0WHLMZHkI5B0rYmV71QK2c4l/hkY
7Gz+YvnLvoYDm0s2n4l/Lr0opkLagHnFAs6VzxLm49cWDt6P7IcAzmp26Z7KL4ZzEVsd0U3IGvwr
UG4yTIBeBFiafSTP/Lpxq5HV5V9ay4/r92pyqi/Lu/r5O/mR/QivqB2vJrrz6n76/L25e3486vh3
3bwMbxOUL8LkoGTp3//wg6KfkUnOcdvFPBwF0lbFyYVbSZeD1ysUAg9szzPOhsGj8vCd/HSqcWZX
LuJuxz7SA3vyivfhQKCOEMJX9aAsrmxHlzZW+O/h49SAJBhVxmsyQzt2zzCh7yoEzYgse9tsiA6F
SLJZD/CNYjXBs4nHezFag2hgz7nZ/Lx9NwCkUohTkG3+LZG2yl6LUlWtTd3Kr1wgu467dqTpMxtK
W8D+4ysxL9ryE18PeSq41YPIFD+e4j4jp8U2dK7c0r1ntBpfD40ChWDqYGiiqtEu3qGuIQzutCma
0NnZIUCgCNjF84VdmCCYhBk/nkIkGAaVmXGmdOLApwywVRB44A4Y1LwnN/ZoNKiVaN5zCay6ypVt
ZXCbHfc0NAZBSEMjXtK/H3pOXAyNH6ZS7lRM9Qdpdq9Hzt7r2WXqOMOBkiGa3hfvujPBv/oXueAx
BvDsxHmzPXkysmDAdBBK3kFVR1f1Itb7oheMOT5P/TvEKNBjH5op1mhu4RXawzXIrPkO2Mvkg5qU
aBBcPT3ufdc5HZqpdemEyeS+M1LTGUdK3MZMWAPaNT1kKy5ITEMU6+TQEOSsAjgdcVX1uFlUtqwf
tCX7Zv69uWv4JwDoOG5ZAKcni2Y3nmFE3SjYgbuPVg0HgucNFuUaTI77yrB6H/worBKiwTFnrrAR
x8vhUw09VPC/2f6tYzVvFAJESFQ1Ot+nSPxLWqlnpr/f1l3W0xQYFLKljSXXTcrvc20/01Fzlt5t
28sYT5ti0m6+/Xd8Vq+AwGV5w98xtizvwTbx6inRguqkn4VkYmT4HVXY+1ZR0o309S/yEU93EckC
K2hViy+rSGfRR/GYQtsqh2FS9dSYn0vKCnbvlkGkJoHXFTp+7DhDZvP06su9vOt81L0fbzjMsMoP
4aeCX9EJHFI9POthvImh4pw9VfFHEqdCKu1SzJBdXNadGv3KJPdUjUx9U/gqS1jo3MAsEM+7sayc
Vr1IouEkWrNK0BldUsVwb+K0Xhuqkvs4bMSRNkyTuOKuMtuJlF58HV+1ZIg63fQxlrWzldWX/mRk
WmfTsKZuv0tg1jDsCVO3hef5fiiMxfrVdC8stw5vt6v1tYAOqgLNtSK92D7EkJwPpdQk8urFDXv2
pfu+tGxuXoVIKyKmqhal1mLazksFBTz6KOcSVR/iLQyw48aj+B+thFmx7GQJotixSePVV5Hlz7vn
pCCw2lYfK6cn84oM6UB5uStr5ZUOqor9oaN44VGUkEBOfiIs2cJmzMaoPCeUpbMHDGXyPmPJHM27
eZm9p3ur6q2UfDWJY1PHyhqhnDs8AyO3szJkzPSg+d4wqjaRzFg8Ft5YIb2uPM6VdLx2fL3rP4fM
z8KU7mnUWXCjJzdlnCrPuGKnGPTPhey5FDu0Y8J50X2tkDjjkKCoXNxqDlOKgsRF3E2wWOTFEUsV
N5uGb7BA7LLuw9DK75Cii1rwJNIfj2bfdssbJtm8oLqb35BM1UB5Ra8MCldlAlCA5Vo73kWmmW9x
sIsZBY7U78hX8DB+c3H1Jh9pTFqX94JBrcqxA3/EjewKBmyMCezV0Z+E86KStHo4hv3jBNbQwncV
bk/u5+ou9wm0C/i9abBaWiwKxxlELCingBGx8nbmpfiEYsz2g/4CH5nPHmtRB0vcnxsFhE9mm/Hg
Ax+gJo7ivE0aRpFgsxsUVnDMn7sfQMYVgWTKKDDS2D1KjPgllsK6wNoTs9Xcb6SRiRXOsEVmp6Ch
r8XvqRo0+4rQF4NhyITyvid5+FBdhTR0FKLl0wWRShnkra8GF0khevVDKafgiZPnXKokUlV1ZMWY
PxhPD16hrqH4BTwFErfQbAtWZ7H6CECGKIzxaNW4iPOyK+ZoPFzCR4lYmoSC60snagBbdEeGU859
73zwV6ZqvvvQUI/RggYvmjb7L/d/6us+CIR2zjuNdWv7IyN1Fq0tfx746IFyZjsyRdZb2X+m8XuB
RQhkBs3CQ/uc81jKLO2+oArxD6rfRJtk+xTo+UaLuf6lkO5Gea8pm/v88bkyX/9xtFz/IKgp5pwm
SrtdZ/GW3SCs1eLxeqJCvoxCn+JufuxFGRPR+WiEn8VL9T64VJH20ppc/2w4URmmHEfyzAO32Q6s
y6MKzkBEUlCA1KFy6d/LSr5b/9y9wcXxmR99PLqRylltgg9r7FQPaoPS+pHn41e3U6Xqr+qt/aJN
JBBK1ZFQ7jzcU0P1j29RP2lWiTf+EhpWsOhvqkWCy+mSrpN04TMikzOovOA9dzZxbxgnCA+MZhvn
QeIr+Kls2NLt06UD3RyDKXT5+0+IhIfxuD0BTQP0gnUlmi7d8fmCZ/DRCLT1qGcLqG8wjfm/+Wda
VF8QXt1Xhd3EqIOt5m14mozJWPlqR//tJofh+GPezBXv0gW2/+6dnTOmGhldTv+YHjreDv/4Nhfs
u4q3hp0yVucDPozVsRKG8jhpPwJVHz6CWr645M/N8ZVuAzpVzlQALaG9EDumdsZWrx2bzMvUziqa
x68N9yg+FfwuMenfYbJtCvi81TkVvohCzs3gHMjuFLN9S/h2PLJQUm/EtOzBXzR//Tyhzudjwxi3
i8BRDyY45RgdcBc6hRdEXnRvXY8lTK6tmyhMl2qKlNPbuQzBHex4hLFpweq3KmsZNcxNu2s96/h0
4m7OKkNbGwHU0SitoQYxBfphcsDm0sUUM1g1kdK/xmcnQzMO9pmKIo/aYgCttx3/BDO6NnYpFBIs
YLLmpkojkAC/5b04qd0/xdcU05DMu/hybMiUsPEFiDfelcnz+yxLs7FQBueZhhciBSK/5xN9w4Pw
10vDPqAcgi/vWfPq+uwwvw9NzrKSrh0gIHYIpVhv9fU0tfpFNrxVA5XR+1tlGwHJXVUjfaXCropY
wA8QivjYtA+HpSb/JOBo2ZlPxmuR5oYUxTGD4CRWWSl7v36Od1CP6O0nmr53bny943xLHud0K0pA
GImYSd/n5cvhVH727yYut+6tvKml6/G6+W8Y9O666WH2MzrKNFIfr06kca7Zb9nNvjpS7nvRcroZ
LyOA90NS9WW6XMWK18N6unyQcTy6h8VzeI/uG5HapXdpbXhPtrKVZzWN/ButP+ubTzVma9l+TiRL
tA2e69zB2un6q3m6f49xEnPxWvrVWzUTnUR1X098PIi7Oq/2+O9mstO9fGca8darE6supaLEe7Js
hkYcwQuFreRwJ3DmPDQSOw7RNoKzyu914qmGTFKSwytJ5+gwOn1Gh9HhAj4CyzQL54oSH0YrF1Sw
5toEiZSsPlbnfD8xq4doDev2EwEBe8i0e9m/fEYrt+ajuSrGK6uuB/YDCACf2AOZ74yRt99t9we1
n6M8GbjA1BRPn/P+vR75XfzhRBj4G+3fh4Ensfn0BEgRy3607lt9KcwNnca6607qw7BqPRuP1L5O
Sb1Bph/vqornA1xQk+508324nmex6evLwSG6QGvxFaa9DX2QWknhrcgUbDRdz8yPkiPH5Lb+6GQ/
N433JBVPxdm03QbiLeDEaAGQYt26E9w/bgn32XHgRHdSO6YdA09VREpmiyFWYK1aM5/LmVG8iZaW
5uWgnnmJhB2+d4WTOjUOHyjAgSvKoFUj1b5MjdyMskilRtlmpj8eAWayIz/iB/1ajnltyXVbBOuZ
SqkgFFqugbqLR0noqp4lL5pjwHu67oc9j7bA6Go5202RWcOw5ff1iwkyE4PDuvJbfNVE4TVJ6OTJ
dEDVDJ3gDFQOiGcTU14TM5oHLiL+3A/Xk0QnDGaGj05g9/OD8r68Z3DZz0OY7weu6aYw/1nhmHME
ca1SYeDvGnmNeD/EpVy9dTOOTeWJFkcp48Lt/ULN2O964vm2EyO52Lde5K4rJF9g0vmNEFs/1159
3KtYJ9p7tKPd5TDe8mJfCuV7sJp6fBvpcY16fZOw+LmckUwCYPJPKXTeFjXU+PXeM0tC3wfMjDxL
egD/VEVsf+6zvcGq/XCwn/FdmSZrEm97zx9hKKqKMOfjR/2unY/BFfv/MVpg2ssE/k0OsDlVRkDK
1ZeTkgwqJ0XZjDb8d6ug1J/c/5HsxgeXD8l/3yBQKNi8p+zzmkxU8RrCnHPKcoe6IFxYiiQz1re5
EbEOo5dQshn6ehNEIjUi9Xd+kMvowxpJj4IafvxmROx7Y0L44w9o94syHHnAyOnnPDMns2R9QChZ
EJmQ+btd9TG1jFSk+9l2FgpT7mth8XlUrwyWAGW4zkCMXqoll+lbV1auVjOawRcIb+IdkUqR45W8
W1RlU5svn6f06OdZpJ/tLj6CCQv7cGOf2Z2PeY73LO5re8vXi094O9F/lmOdxWe6J36nta0vGsHL
6zFVo7s4XoKVpEWk/ItN3cKJqTfMiyXKcBN7LQQbhewnlZPruA/vphLxxt7hK+Z3VJMsC6j7aekM
2u1E4FU6UwF2j98X2P06igyRMelpaeT1eXGmwlOSMtZv77lX9BHIr+isl2xIdY8ZTE2ywKx7Hkhm
8aGxlmnbhk7+YFvhnWbPPogOzEnVhUplMKh+7dHIDrI/YwkO7efn6u2+pxIYDwwUgRamCMqkyNda
0Mv2x+Fsm4IYpab7n/0gMV1UMy7WkxniG88JKxmAIHHF1fGTij6na6CJBhM6/4TVGwz+PED6iklv
ursSLxii7t5kRofnynI0bczWx/gzjmKqSdOv3mEoCc6xbiOUkI9icHxJA8Rl5Ravm/I2XTDhMg+M
I1ubcuF1x4uPZCUjI0+1L0BeJAWxIbv1ZSklq0wfPGfkFnSxZnRYrv70U/tRbgJxz02eI0RXSL/Z
D3TYNBR92cXaBb2lPir4bsCY0lpZXbbS7xexmrXiUzfB7R6DBd31UXjEUevDzJPuQNfP+vAjInLH
W/z6iAwX04vp4r+thpzFR1R95qmvXR75lhL6C1oxHYeVwntUuQQiZon7tmtC8gN//b+TYQchGoLH
7rNQSfnRRF4zEsmF2aweAqLgwSxxM3aweNQKeCnIZm+rf+iy7mCs+ISYBCkI5CCIOH/W9eTnM3ix
xvEwJCAoVx2PbNQOeQ6Nq6l/pXnyWKGTbffQN1+JDVlAuqA0zYyJzCyMttBnoNtwZzb0NotvuAIo
N6bfg+1Li/V8fxzBh9nfcQNKvsM+85kUeHQiJv1TsHCTlhUPm0S1+17d+PSGYH4wbTAG0R32TsPN
JAlBO+UB7nBd7cKC4BLVZ2w1hAGaBNIodv4KuqxreDbPXReZDe+5dWHMmK3lrO6dXCXW/51Nx71x
+Di29r3Xh3SPyc23XH8Wv7ZG3YX3xBtiPpCd6ehplCwRFxAA+82IvO8CPT/jf/FPcfaGC1cW185l
t4yZylbHnewGU4xxl/RFbJbzaPuza2wa9fkg0b/X5oNsM1KJtWmWu4n2XDFg25An0c31Y1NFgl0v
lBDvicv/vHwFgDstPlNJ3IWth9mMXu7QubfEASjPu/zR9W9DYtn+mwXP5SnavHaTohKiAxgE56kE
fjU3A1Aqf7RB4HQg3RpeuU+50poxfdz5IiQ/NQXeaG4aoCSA3oj6/TP5FxZApo4cvmsTL3Nu3XFB
vo6YKfRejX1v3bsOUlb8iDJnGVAed34AuoCMS9ugjkB8hDcPKDJINS7t6ycv0c/X8PqpR7m16aWf
f8eamLDBuWdpqr5tlc8f3Aa75oYUBtnz90o/7viqhyNm27Ouzfcy1OBgpxqhQm/hPWax0wlvZXiH
N53jz+aDR0k7016aRa0+gs+lWZL7ZPex+N11zuTa6Z9rN/556yQaGBTBNCXRWNYPnWNPR5350kVS
qmifz61oULj5X3KWmcJythWWt9Vl7yChRTpzWG1lHGSZZhwOapzRa8fBurex3kLs/bznyutTDZcz
lmaG+ARBtoPrWwmKaXYVfB9CkJiTU9nUew4SDUP9EEjud859QYLCXm7petmW5LHHzQQrZqa7suP4
4qsBhvap+08u7LJ2M//Gs/GnjUW7A16EZ0B8D9oNiuREIBxCvKjgDAFp/+Ksu6ljzB83pSUcgDVA
snhWWqCfYIQiJDyM0FU0/xIfpEgHmiEkmVxBKUTd+3OuJZugdAWV5iTxO4c5vkGhYM+5D56SsVQ+
thIUhjpR2CNrpTDqg54R198jY1El4E42IFotNaWi88C5zzZEYOYGOfP3O+TVlPOBQ18RGR8R/DOj
y47ku44gaaHWfYa6LzMVpGOBW0b3MKx15masRDMKWPfr7bqEK4EB8gp3uavj9CKkcd8TwOhU7alq
b12f3A9+5jjkWjoFDKwxsg5+52wUXwAyU46xnOsgH1hlqqd1KZMoZtLV6LF0P+WvmcCNRWqbz9Yz
UitVIFr4flfG93wQWiaL83QQpZm+xKaR/lLsYZKvDXdCZcVjimmKsgZPeu/p2mh9+dZMC5XtUoxG
K8YpUElzlfW8BJV84GcxMcp5aSSrjqJC6l46Poob4uu3QIPb77MlZCQFv9mxKmD3gImtcwZVAB2y
/9bPsjiH7Kosq2SXrO5ehM6F0zk/x37A89iZTvzL/tp155ioUpfs6Z8mbExtfISN/9unsvd/8zfX
Zdc+MISOTJwsao3FV6rh2XuXNiu99qG/fqc2kFWjeCD2RP45p50ZCUAScoHHMGHbs2btwVbq6W+M
iXXTiYDVkDHac6xYNG8UHN7thPI7v1D2ETGvxTHfnGgpIQNxXlLaGKL9eQEHDDN28GRE2NiPYKRH
9BVd85PNH4+lBQAa6cjM0PfIik/nn+m35ojySImEg3UO4pzHpchrPRAKDvPOc1cQeRN3Cz5wS/Or
c5koJ3iiyGE29RB4f8nDeW5ikaR7HiqplZOJ7qeSu9aV5HOqC64/+6LSna7AyTxHtt+XT1DPHeYT
CUFhIaluSZdUUJw8BBcA1mGZb9cwYDNGLrZwioehvC+jOp44mTBD21SdQ/hZmXMxULHob951gsVm
QWvfLMa+u+dC3Pj3EoX7oLaDjvS4FEmx8x66ymNUUUCR3gxUxhNXECN5EeU2mlPy33OfV4rSmEL4
laWBmsWbrRJtrtCW0nnOF+zaTpTRwddi3lXxkNEpE5L3vMQwqS7nuxlant3hPUlIU3jtC2njxnmF
D1I6JRPcuW4prMaFpJLinPfTvnKIhXM96jFUUMal+8I5WYheAjoHRrRE3uvEQrRQMivTuH/M3xQV
o8QQRvZ5/lSCQdg4iics6kd+RTOMm6XhwfzN/JN5d0mRUOXTHJ05b/SyjfT3shubRMPk1oJ5DVf9
SG/5eRA0E+/vp/tp7if3c1eFTKxYlYkotOgq2JglmUVCGki9WH6kTEnyi0lGWrV+KkEAq2TLxwy6
XJDfMXXTzh4IR2P8aSqiyQlY4n660KE347kQ2ZLYFE78/e4FiW73WJhQX3iQznGvUj1KOmWU3563
mgl3cFaztreC90JFtMFQWxXcu+wQQ7GUCTfXGUPB3FpD4u51h0y4sHmMw8TPvzL/XE98pOXf8i8T
8oQiP69eqpXsmJd1/PcXWy3WSldD2lD2dzPJfuwmENtY68yVUY/Z8YjpjuC73vbzMpn/HSZezGkS
6YmmH4kdO5qI3zhWpb9hrOgAK6su2ImfhBZu2o/hY8IMvvcwzX1A5/hSVa/NUx/5a8hcPjc8cR0/
KXE4ljX3f+v3U8y7l+H8s5rtvOqL9v5v/M3rpL1nCaw8OnTU4PGBIsdRDTfoKEd86KopRsH5M1Xg
8Sc3VRiZQFyqeqatk9Wr5JIz3XRC7Oa5tW05X58DPFTGJdcfHYfhQnATEweBlpSsJb5YwbTRfzpH
2iOE+FTfTLS/amhZl4PsKB1QIm3hdoDIQVKpIa3uGiTSjRwXs9eHufEAz2Rdzw4iSKLT14c9Sytn
sxrp/eJ/AGWjN63PISoEMPSDMi608F/aYhxmsA4JO4/u9yBYe6Bs3P6gW71H6VJenI6OxkcizNYB
NuGfZmp9KJZNQyPuYcA6/szyiIVgT33Ft2rf+S9cwA/vdhzG4mwCnaTeztjkc+Rn85ljOD66fY1H
L0WvNgQFSI0ZOsJtwYgQLRQD4LV4c0LBltDhttd6V+IeGlu7kX5+PlEuwF12DpZPwoGAQLlkBoVe
AgTE94PCUlOldCwga35FPkNqWdJkaOTnCz9bDXGaQnQgk3C6y/cZPcfT/WKRP5EGKKi5JOiXdROJ
f1tdgork14wq1le1aOIVIOAMBch69pZ0A4ou4Lc3emRfdc3U+KHdghyzITJfTIe+1piOfY7eMGuH
dSV4aRIQUL7EizZHB5SDb+BiZMvp2nPmNa/OFVNms3bxK0hIKhAkJGXck7IxldExRTZXav7WcxFu
5fER85SPBTezpG56MzisI6VEdlu6yYNJUgA8rtpRQ4340P71FKdDP0w3yDQ/63VctQrZ8nrdSM2b
L4SEnCJ3F2nEk2TyXuSCN/s1tiokyApug9e5kzFbWGbLh8pq0Y7cz9UTldvpcdJLa1FGt3piEnkM
L+fu8da4auJ2erOTrTN5785f83w2vv5KbAzcvQHHbS/n1Nry6FpSbl5vx6+Y+vMUQwzMjXuvpJnB
YdHKIohfd/34zSa9PFaeS/Pnc2cNDo8ZUK+WC3tZ8i7a/aUWSGUrmf1ofd21U4ksA022K1vptwsZ
ibd08xEFCycRVHZHFsDJYSoGhVkvq6sXlCa9On2dcnFJQtf2LXIVszkbvxLVTTTW2EdYkWnhIweb
1yZ9qR926aEp7TajkTkm1j/LhIS1l/Yzfa1e5pv2dtlcBVHltuxjvmxHMo9/4/Ewt/uMHCtQqNPS
WPhrvDgWD67x/uuhb4vGJUlvDUEzx/wYypO8LRv7O5llLjuIrh+9sXnmLpJGcWYMQRl12YV5Nq/R
65yD2KP1OtW3p3vhud6axd5a6ZVsT7qSbPLwlZzLMMkcunGQVGRFzjQ+19KZW32/3w9ixJzzseHH
spVLHYK36aP/yqwcHutF53BfjTb/sXSeTYpqWxj+RVSRw9dWQcWI2S/WGBolShLk199n97k1U3Pm
9HRA2ey91rve8CrXL+306fSTXjvzWrXO7bfbVi/T++rY29Ww5tlxZBM15ifx+5zYAuk7zjKKXIvs
OsnxzESlWpK9UtLdJgUKYTH3db24XDBqfTvz2GJGkMRen10mz6aetuEbs1RSJDmJ2u+0y5rZpbMO
av6Zi1URm18/jK3dS25ngDo5vGxbuF3lqL5bhN9Uo+njv8rR4JAXYV3a1VGwjUdxKlJvqVicICXU
Ev4VuAQlpTnhnCSA0q+vzBs/B1F0toIhAVph/cEHwAwGMD+puwpNCuUcj+NPCz3iHh3kVeZf3HIs
cteYFuKouNIWb/89RrHqFUPIR7B04XuNa98cXlykmi7y1EEf6BM6rfHHj5bhmigx/vvcJHhcZks4
DaN0zA6xwlERHrnlWy6ePtBYcZ/UxkJL4Mysd+RadbqQINo2DpUd5V/PzKiurUn6lHz78qsUgmf+
SLF5KFEfGPhtqMQBNZWXalRsRUPOXjurP4xVlNiTJajZpTpp5UlcKWfCQMfBcxgAT3jBZdj/bAOM
6H5q/LFAKInJnhSD5bb1Jstt/3MFFyDPDEwb6ciZMSFzXn10JmBl6bjbK0eOy4fGS/FH9bMlkWrc
Dc+UOZOzNtRHSwIvoS2IXwYWtf3wrGyXuBr/bLdfhrSaezYHZ/GvwBn8wXjX+Tnz1DBqTBndk21d
D4+fGTjV6CwtbQ+LET4WBqJpFt02wAsgCc+Z/suGyuBRwJIBZw1AWfuHxzJE5Gx6rvRf58bpbv+y
cZtTrDMGQCvWkZzrScxd6LBI4Tuo0xzs4AMP6EIULPo+3CTe9+ROKS7czSrCNN+TFtvFD/HeBpfS
7OUpdnEM/kl3Ao5Axz7BHGuJaeRY8mUPbkvum/P3EKCfwPiBNKYIbwcNs0Rn3G/SgzO28Z32+1N8
QDvHP/QbU9YwmbTYz+GvIRD/xuo2f0JdiNX5RbeXfZcSuhD68iWBmMTyDOH+VLvLC783KKBZ9Fq/
itrLJerGyva6NJ5Ui5ffLCIMxqfNGVbrDGSFBsfei1SSUB4kJ8CF7CS4hgqyiOhIJCd+noBB8txx
I4Dl0EcvwdgdyLH4xxv8hj8OXREeojFuPD7VBd4YGzP+D+NVrAxZ8nC0d8lS1M/2iipc5D06AU2G
fornEAUI3K6XFlRsRhnOtdlVcwpBKALptNzA/YcMm2xz3lkbb5rqt7tVv5zExJ3uCQZjWgK6xEYd
BhF2g9XI2qD6ofjq8JICs8/3ziZGOq5tzPlrD5v5aK7TPYe5g9+ItCR/nBAm58bt4lUxmYY3+V7x
LmFNjr8S0dIiI74ibz738HRyPz7RhPNuHC0vqxrT5nD9msZkbCfL15Rhv59s8ge0Tn6hG/cvw24c
Ixxg0xG4pnJlPg/WCR+Pp/81Jt5zksNhAX90ES1ga8NLqbkKg+UowmS+QqCC4ScrzLqpvzVUZ31E
ovNGYYvoxsIkm+jlnX6yFtnBWdiUzsUuXaMSWbVn9YGN4w6uKGfxVH1wEslQ0zmr80EfDz62cKtF
o4KepTGBP0RHbZAlAVwu9BX5g5ZP9E8PLl50A9y18mqf7NWHn13N43P1wGqINCcR5tiPORXnwsxy
xx6P5QlyBYp1vMwhPSxfDDnhqOaAXekYI+0A7HKr/sIsXYDSbUHGBA4GwWecoOQSj3T9t6iw1YIB
LfBFJKunapFxa6jQRXZ8tq1njHTg2FBH719Coaeey5t67pfKRp8X48q3F0+vXxkTxoTSWPV6Um60
I7ZRsGj6WztVyNpxrRk8woW0tSaVn8yd0yUIl9VVKOOtk8NknMHze3dZfP3q8HzYzIbUwNmaARXc
VZjQiTGxfGj8ZoxfyTgfOeOPm1DTw9JfUrhSQb/+OUuGkdLGuhVAgrhobfI9H2em1B3pCASnIf01
WJwUb+vnhFpYXbMVzCX/6+W+sUrm7aEZN/wQCbV67peuPmdWPNdYIoJdGMJRtKdghvB9+QAzQ9xT
sQ+bRtsXoukwUKeMZWXITqYX8eL/Vj72a1PZi2b2rl+qcxWc+jLtZ9qsWZDJMuomwJsvXwDBzdy5
4gnNr89G3QEwu58VKRFs3oxvshMhYTNo6Kvu/nZBPIRgQjoW3NQCVpdJSIWwBfpOcWBYf27mTj1f
dhbzZGYeezEiF4rFnrmhvX6JkRPvSTRhwjeilHCfTBmlsYyZaEKjFC6cJX4dM16Yp2J3l/OWUcAx
Qc97rPSfIWy+fzIgIra+DIc42B/yw8FBWn3ASmoFmE15IExT6Q8vKw7/zxUfmV20oap4buIdGBbr
/H018ZWhmy79jHEDTTuVtT6hXf6eapSc98udJpd+t8PPOHgyzYFfDiOCESvEH+mHfvjeWT8UGxQW
MC5pp2l/KenLPz4mEw0QD/6JHru+BvFDNNqNILxHWH0Be50RWr0e4C6YpfNpZAfztfyF0iTDb5jS
HJshvNApczBHUF2kWeKp7Yc8yrw+WkRKNeMqiqVHsatgjgJcpGemi80DVtAV3Izf4Rng432le/b1
E0W8LgA2MBQnFKhPDhsLe+lTsXtuxOWceXqLHc+xAlpPRBfwXY6t9fwvtoqf/vfPGPdQexExhqcz
huon5EH42gsIUPjStrt2LpFxKh3keRuUAjD/99eXR6c3NlBNwLxz9zzqDFSq89+m4hlXXsYZD3C+
zLpaB1y/SFeo1pht8w1F+Bw9MEFzkDqu9MqAA+rjeYQpz3vAlAJ8yroiCtukZ0A4ML3XuQOEAH4Q
95ttqvvh+qHgV/YI52M2vRAwEP4bQBYKBAZb9G04MuCzgzYZhI/vejIdPPh+GItVQuPAj8CBGEiR
a3geIWl1d7Oj7xI6H4o0QNWGDRQypwA3uYegLfpdAjIqOZR4XPfZvph1v4PXtqa/dX4yfLX2IW0g
CHeKEEekLH1E2lIUOMy8eYYhY7DPMZT9is8v9z2UK1zqZhLcQfrTalRpIJgIoGBQ/vBTYshKjMBv
BjwJkgwAgPEzOjxRlbx/pOonOoBCgV85//IIwMnBuBhYALWe8aO/hg4lMpNA4FiyiLc5mBGEBxY+
C54imZevjMDqKJL5zfdrThoPC1OnE3CaeZeQp+wi6BtATzikc9DU8GIxGRVIcbpLHyx4InuB5AgF
BiSirAZ9el8vd9YhZTtcuV4WGkyeED7C24cakNP3wBrlN58BCs1xRL/6A4x0IuVhF2KlqvgNplEA
dsgjX2ftCu9uaZ+47Yjj/GjzYdFzDeU1CHf8mr850EiZIJk33l1OAqYqD4iz7lxLuAPgohdf0E1g
AfYA1uaYu3JJXBiL6AXay5ui/9B+pOdqTXYlV4Tpb4uwmumLAEd1sFJUpg9hx4dbmEKyA4DyCDld
Lk7cQYUH9cv92wYckEXxK+ak5UjnT4IRHlyremIHEdfzEOc8gB5bCWhduLvcaU/UEztSwJsQPupD
KRKGmcZeObm5wg+cAp538erFHHVVX+sD7yUgqnkyMaGiD+L7k/YBYYpPEVtifeWGMc0FqQX5Zd2+
+yF/YdZLpMMLaBf+IXArIA1KJmoFIKkTu5JOHgHshVZ0XuxQvFU8U/xsOIdXJgvVgzEftu+8g2IX
4Q/t2l9f+N0wCqfweC4n/QH4n9EuNSHAJJMGltd/953npzsoY8EZ/cMAYU5UcGOYcJdAb7kJtoQE
hLEOASFQRwSlH1KNAGgA9TgW46D6F5M0M08psl7A1CWeyzojup0xe5+MGeNv6ltNeJz35J8EvCVg
4Lwi3gZ+NpePY72KuX0nnMSet+YMCpdaQpDcnj8bffemWOai/sgBTPvBDVGnvf7MsQANCRgMWbKw
winkoI2BAb4GMhNE7fgVxen/WSqoGOgXTMbBGEsCfAF/iRFQf+uOfzZG2az6/Rwpc+yztbHnmBWC
5H9ukFP4zPyXExXYARJaz+MPcpYwXwD5eiMJP0NDeh20u3EX9Lx+o861Dd8H9R4wpY2L9c8TEcRf
yB/w3htxOvSzfxdBGgd3gyNE9wTaFv8DghMSFdqYf4QFBmIkWQV4/21bsnkykcbIc/RHBOD9Qy+7
42DoD+ieYtivjHheZ1YEI/7EbYhsaQmOTAN5D1fkguoSLgmMGoYp04uXBlAroNjDTW0XKYbAD/XR
7jhpeK6q+ffBmHUa+xWDV2YhBZjzPzGKdQhCQej7V9ICDkA0Zj9AtowZejOkwAUBN2EXt+0PIwQq
ALhmu/rKxsJT9MSvg60RtI3z+m8J8xiglCCiRqIlgvEpkHWxg8MPbqwR+6CgEev4vQ46jvAWV1VP
BU1jc7w7/2Ttx/twYl8ZBLCc2CCTHM+ov70MbS+rzPphyAZxh92k2HFSsJ/xf/UVaINnikP4v5KB
MQaVCtfCc8c/8SePWT6P9b+RmdiDhe0b8R8caJyV7ePvoLd46jih2QSbnYjPqYQV3vd8IXQyOopE
LAryKc3VGodrvKjp71ov9hmpL4SMwLjRNOHzfhSGChpBOfk/lY75FZBeBVNcQLEuHB+oTZxTsGBg
Cd9wcoHVRfnGihT2HSzP8Pd9Y7RLQBjD+3zYipNDzINhx8HnM+4ggia3ngkUjkPLElERcgtadcQv
oA8Anb9wB5Kt7bH2mHQxqVa/I3xYwV/lX7RjPOkAwvKvhqMZHZL6S+zls3f5IuIgsNYBd4eu8Yse
VwS46vj/j3oYvmBzf9uFWNpA/dD3sTaomKbjBbkSbBFSQVeiU/nutEO20WBUsH7bXbaJCVwJ18ww
cEvGF4KqLsM9U5xrbMj8FkZ8nCzUeSLJ44/fEu6MIGK7FPlHnIUsIhYLmn9+8/eeUw5Un7HJIPY4
VlldYrj6kFvOp/rAeqFcvJzCtXbQrtiBgytTExkUYdQmKucObR3HJ8cp1VgnFjznCgRvShMKD43F
DDxL7QuQw9lz5SDi4RAfPrAyvjv2L4plZdusQVzSkLxqZJ3SlaqKRcRnMCX9UN5QnfLZcMp5/JB6
1+xrwoO2vlckUTG1ZJzOcNTew87nw9RG9JUsvpZ3g0dRJBEMDDxKr5xHWF3y+HMKsLOGdJkYGFBC
8RvHQV7R34kJK2uNvTxuBtSHSFihD/7ZfApDIiYciABxX2RzZSyKnwbFEkA6rAd4TYjeEC3CkfoK
lTKbFvsVn8CwnQ0NH2lo5ZjDMRdhOsq4FBYfrjAhho0MN0qEKATyjiRzjKLi4wrJEYEMileigkMC
EY74Ig4WVJRIfAjqZssi6ofhe2q6YTpFc4CbCYIVwX9DWs9FwYVThh846yTEoY2DgME3ZnMNwX+E
7hkSgaq7nQ6zQPiwivl/sedUYBdngI+UQAe55zv24Qdc9TnJLc0rDY7ci+H1hTOtLdUrn/I41Ldq
p7mvHuOsyA2b2P2kult8nVn4HDtJOldRzFUI553edOOE/V8z5lJY+B/HTZgnNjj4PZMEaCkZ9DYs
fHgXl+5DRGXvpUZ8LF7VLreLgVFoiL7yeQU0buMyGVYIUhNy6cp6XttrhQbsUzE8jfJpYhUkyL+x
H6u9r6lcrRfUdjTHRgiQ8tGGSkV6xxcIqWfPqUk/eeMPoaBI/XJOI6TttPGH6UjjPJ51wZFkJfPC
thcKdMzQGIVS9u/ZVBun0U+dSS3eURKV5hIDBqWwAiVFraf1XmaE5NBfVpcyOxUh44gLW8YqC7uN
rVhwyO0KmgDvAvNZCdsxvWNnEyaEeT1uu2Sux++ZTEm3yAz0K3C/GmepNSXjBuL4Yj9sJ2nF6dIq
ZvA0zVEaWtxGh+fRuKTbUGL4+NX8KlWDvqshZYtwgQiKdnNBm6A5GMKWB8WIJynkC1g09IqnVMRP
NtHgG8SC3g2nj1XAtEi7QRwBvsLbcAkxikkfS4SsXxjgrFwESyvYuu8by7Rqh7BqWbIsVvjGNRwT
a8x61f9E5RCPtc6va+8F1zpaWO2oUybP0P3WE+m5vjTTSFrYUGLoZntP+nrxl423g7kz/ipCztBH
3MypgYVE7haXoSGNMefTcTB4uQkAKW570UjKMLobGTXcyFFnDLKbVsO9RCnGAT8KAcNIP8NQgKvk
EeX84IkVFLzvPzBHMUwbxuCoFAE90ozkdOFdQLaOgwL8tKcgLkFBx3i6Pr47N31iV+iSnpl8sQR0
9W5Uoe6GuDKigJLkIY6QSuZq5UhtZ2bhmymv2AvJXoqPBi1ipU0UGRdIT3Lm/eVWZkHY7hVt4XQe
Pj8fY9A4hydRJNnwU4DLbo0wuLTnTL0XXdCz4pElv1Ekzd/lGG1rWPq57qmI01Au1AuGYLkxjZR9
LHt1vlOUQ8h4uJiEdaAUE1lmuDKp5N2ldtXUa6LpRT6xQXBCvV7zrp7I2rRNxhXiQWMEvRTHRxs2
YzTO3uuGGDZeOyILBEusDHS+32WL814946H8MWAmPoP6tauQg7AKHGaHvfjGcRCtYLXa76tQu+D4
MYuod26VR7I6XHX4YwjJFqw5NtP2veIg5o4ISTP77woV5GfG1ouQNs4nJScPTkmoR/JiqNPv0PBi
GhkOMEEr2dVFNM1Yf7lv/L8cV/YT9pFyFDo/1QcfRNUHNFvaC2mWgu4wnpVmOC51jD28p/TDe4pA
ML6+CQll96ZmRJwIU1maEbUkX0Yk2TraSLcYtUKSGJgEuxgbA3YfGspJNCtJjE59NClQOYaMqgmF
GOR78msm+JJ42pI5NV4lMMn+9JcmNlCcRSeGv4Lgjz+ze9n5fA4lCR7hGeh+B5BWAqXxyEG9NW5i
Mr5ErYpdy1pe69gHmh47vQX0g4KeeiTHJ1Bgb9xOUbEbYFbOkiYbXjsHz2+x5xATSsRwPG9Hiiv/
9sS7YEyWzXiuhQO/JPjt0EPxSZvlhxzbL2OlL7CfG/HiJgglAuwNUXsArF3mPJRAYi20O3Th5LA5
PyBqIgSEntlLhaEhhFR3/5ygIHQb4ozZWUYZjuxErByFlv+FONEmwuM5ETE/nQtKCbtOpxcRX1+S
SgD4sYDaPgBDNYHl+MZC4vKDoidAMNh6f747GSh5g2SAyQ9mHL9VoI8Mt9zCXcLUWKDXEpLKYo+X
4r4QVgKshS8Wb+Rm7WusR6IJUx0MFBFcTjPkmDSmrgItFisH7/LPnDO/17boiQi/nX5cbYm26wgl
wUQlieBlT1c5q0bYz4vWCSMRyhWP1Uw3NIDaf8ME0EPqicnX58S7eEOu6YncEV4fctajeDX5SNtC
hBs6Y0b+F3LCtWX+A1KserAJeOUydvZYp02qkfg7K3W2R3DgjCEEQkAQirdsAiOTl38VuTbAfkQC
wfwoZ0dUPCjVbC/aIuB4z2pk/i7VcTGCWVCMvlMwLGzEMNsaGkf4s/8g+7kkKGzP6eLi4U55Q+S2
FGlLlDhYonsVkDfM9y2m0kt7sIeswe3FtcEt3WKMrfhKW9kLOIzBXZvYg6dXjdVgj3X9MPLUhTax
ZmU2KMY9zzzVOJ+azI1TdYg87SRt7UV/crbFGDz8jTtdNOfIYenQppokU1yw4J9j+snz8xW1+feX
ggixa4H/Gh5KR6i9omQTFF2U6ClkXEo1RnKMV7btXjoqLpM4uj3GRsYRHW43hJ2uDGmLgfPFmgAO
Hsnob5E0M/Srfnm30M3MYHNEM2fMaJskGT6FOuJGOSd/RaA8vw3kHnyB22+UDRZ53PttA2AiBCSp
PBYjHp4o1hsPJYvyGM0qNpGZDotpgvS8dLkRQM8xERWiNw/+o4ciR8T9gleOv64oLu/pOBmiHRAB
Zh2MXF4EHYSw1+EgSwWer90s6KIoBXj1bAHVCDH3nOUkB5ijnmoQk4GzNSaIaHDHLUbRNBzKB1Ct
wdeTA3Oh0JMCtdFbDEUqe+R9Ipxco4czCV17gUVzB4HLEQaAPNbaljs5Qa9EVwU575SP6xMHMMUp
/+xspXvlh0OywjGt7TGtH35pSoYUnn5zIAHmakzYd5EQaiLm+aeZEhne8DSJoQIvRIiXiS6m1zOn
1teNhG8PmkaJiQaOcHwCv//0oRwSyLfV3/Y3cbxyhisPhGUm2WDcc6RnQqRazDu/mNMRIB6Y0sYQ
X1o9XvEQW7P6SrMDLAVQMCLT1RbNCbFW0+9ZwxABcDIbwEob41n1YjiEpQWS+g+rDWKksgQ2QLSB
IOME35n27g5RvxvSCKL4Z2nR/2GNOkvuUN9/UeZjsfDeRjhx9D+U6IjwyNKYUClhNT3Cx2f9IkgN
AyZ8mlpGt2zI7OSUgzyCHJUp3l4zNPhLmNLMlBHtT2mLTTJDmFpBdeZx2GO/RyfIpioK9lkmjton
ISh0mzQKxpFe4/tb/ZPBoaoF2ph5siw8fqgLyR44G0d7UGzhOQcyRjNEeWJcgZIZqkI/tK7aIVyX
sBKuyVAGxSLamQSnX+2WzGBfgQDx7XlR2Z/coBJoE31JzjLlbwxwYPrztL7xa/izgMFI+hXwZLKw
218hCEBNTaGFknBNE8ib/d4ijLoJbyjCRPQR+UQOXFHhmtkycfvFWeZGngvzIchrF+RR/2iuwW4g
QvGdCB1cvYV0pgiawHw4vlA3o1AD+7qxATJGx6z1/plQ1GUinYCqgoknHHsxfadnZ01h04GWEEAL
fTp3Qtx9sr1f3GYadpo7ZvMfcsrsf3nAKPD7T993G1IqmXvQfALFw7+lDxdv5jBbgvTT8TZz/hWA
Xv8nulu6dTmI6TPe/77yUQHwtWda6dmmgGuFECEeQmIF8XthDk7bAJcR1790XczF/7LVwRUlXlCk
YJOta9LnEcqHxQ+hrKzh3v8+yEYkgGFAu8zITiS6NTg9sTKM0RfvX5jIiOplcBvC1USgmViCIMji
kSGYjZaaWaiE6ibsPXQJ9zQZJbcIHQ2EzX/NvDgXa/jDiPSJJk+ncjLCe8k68JAR4LsjJ3QNPh2f
e58LAg4nlEKM3sHnBEo9aALmd3v0+8tyFd1Iot6g7hE6KN68dMyso4QTuqeZ1d8L6Gn45nyscVhw
WOCZnq8628M8qP3XbRiUAN7zjF94J+B08PaTlMC9Y3ZrBGHu86y8UFFoW1WePPVZCm1JHsG/f6me
Wc9Aa8i4daoxzsiRTSuxwp1dIYNWcoXlz58+U0Pdp3BXhXMNjCJuPwg7PxdUoXrkZ+XKBTzhbNPB
BVgr6j8xlB8mY5twlJH4h1tkh7WAxeh99OTmQBt/zfHjGvIlK8B1or34koF8wlR9UPrA2Zkfi4EG
0QlBugPtBg0EtX7ghEjq3FUM2q7J8o/R/MdWd0i33z1dvjs4ivzzxJ+87n4drlNp99l3puZ8r/BX
1zeyWJF4EVe+0QWh5ms69UGmLy3TGNfffmXXrWcxWMzfSHAN3e/Lfve5UCETvKpqxZitzlCsZfzW
tk3zXEV1FHzii88M7AG4kojpH35E4gbinC3vn0hpJ2U1xK1h7vj2o8hwGkAbO9IOKaWrQMbRlhbs
ddjsiY1yaD4ggKCBhxorvDSwJYKkh5rtiH2UR8tHhAWwNaK6FQ85D95YIZZcfYgFBjI1IKmR20LT
5ZPGucHp78AliJhCMe77dOySzBdyc2LWpX95ZeMujUbNheZa66ZhI3lpAVP/Y+P0yqgtrvYXO941
OvtX/0Z+/b2oJ720/WJkxY3/DZFn6plvRKRoVFhLF94XLr+qaGPDgtZX4JTuOFD0sqmkj5+qNdGh
foYxx72tuN8CwUaGpXzynmZP2+uBFIsYSr3jYFjTLJRnPzENLIfyZG1nyViXv66Uk5OgebWWjLqu
cJWQgVguL6QoW6dFu0je+TQ0n0GvlBhbwsX62kOQiCspsq0UTdnBwsTZSFF6kx35+WMV29dLXrTx
e63ZyH162y1T0t+qbGzo7f1tBklerr6vyziyKexrOA/lxKlQOkUN7LzCrWuQsud7j3lhdBnr6BFz
UOHEnBRGNowjBiLVWg5rJjZABE/P0WeJuqpaHhqmZUpwsVD5tasOr4jEq2A7QQrIOKAsGPsupkwx
qWA2jwB4aRRkTBTzj+YawAI6IQqxW+Q+z67CISkRmxoiVVwrKtB/iwrNHIA5tfbspfqxMcyZHYbV
ucpd9bNJsCnAaRblwOszLi5jB6l+z2ZcrTTdk4x1JaO2Y9KkR9fMou9DePnPwHQiGdm8EZbt8m0q
NADw/WOLUBR4G/WqK5i05HD8Gsyx6k3Eo27n/0LQz7wFTVf/6a9VCsm3vRUO1sv2XG+2cjbLqoXl
4OMJi1ieRjlFP5HdFDtkYDFfbYzDRyS5lYyS23VKP1g3rhyT4MSEo1fQ59CZf7VFjXzDfO/M8IGa
poZpIuqilHoubzDg9jGRMBCUaE/vae7rZpTnm77ERRkwiG3ry7jhxYae1B0nPta87EPvRRQHTjIr
ylkZ+pI1jkGLYyYql3ORoQu51dL5hfSgP/cicFB/mBZpgMIUrE1GZRINh/FziUEGCV3lMd5rDmes
vcv7iaU+nI9vVkFBcdE4l8GzWOvfSfJhkIADHrLGOJpGaWBCQIppwpkZP5V9QWg5qTNmdRUM8IS4
ln1XHXsdROtgmscyOb9f/7T6aEkxeUDzVl5XU3yZPta1SDdRSHVcHUJHdbP+Amd21jO96om7YwbM
2R4XC408WMaFeQmt4Teu743paoDBCnOA1wV/OYrS6tYh9mtmpjLPv8ngaeyVApMs7Gza4wcJiImR
B0Os9glUEuF1mhzeSjfV3stnuGqEvCNcvnHmYppIw5DGB5O8YeM9r3WQ1WJLAVKQ20o3P83ugu6P
BZUllOQ5YzPLnveacBRV/TKSKUdOTlSB6i6NdtOznKWJnPplzPUq8DGlOTeGklCUjipiA4xxAzWb
xAosxIkRsesTUrxLcOmDI11GiyfMuNfoY08seWHbSK/w+ioeyWea59CJ1yl56kQHJv6zf7Sm7GHr
+JpamCtiRxGHc5VJQZFsbJUE9UWmj/uanZqyCGR0WLPD1BEth7PUbb/LFu3llj55PfmoKSbSa5xV
flqAmlI3FukiJ2ugGj9NGAz1Nq32OmxGe6W8j9XlaBsI4lyD8v/yntl5wFmkx+TX4T92s6rNl03H
6valElgv95sHmTwz5UmrePwZl4tPuURzZWENlpmQqG3OR/umXjaqjOAw8ZhjK++pBQ0OJluxNLtd
RMIQUR1PX9J/026iY4WidYOuWtdPv7fHreaqiZc5k5rGuv54b2MsxGvkJlVji4FLXW9brHGi39ZB
NUU7gtFaekikZcvoEDbEpML8QdMwVJt2GOG8cmrH8pqC4Kn7RF59im2l4xJF+1EdMShMi5sDURML
d5PHQXX8RELf5Vbt1iq7n6hZpPoGIJ0upDoYKLR4A+T67BhjFtyln2RwMt8LVZ6Hho8qwxx//4rr
XYuzSojiJxtksN2Ii4CrWxPr5Ef5EuPyp7Ms3qSRzy75io9gV5cAnzYZYP1SDDqjvWNNubuI0uxu
ndnTRN/F31OTXztremknl2L3+d6adqJL++oyyyCXOgvtMjcsqNHF/ulMyK/RmLCaQ7xvbcO1CdFi
Z5bA7XArKtYy70Gk7Z/qr4Qjp1GRQ/ENWscHm3vTnJopXPKNxE1ts1F52VG2kWjT445BPrThcvBV
CUR1T8ELsHeJ0ym1x4clzkamqzyg7GwgkzhTyMX+Xa3DsUK2sfbzkVBzjYvwYRh4/61lzQvhRteu
VmETi23ZtFA9rZ6+4gmIKLx3gxzyy7IRJlAy3V6x7Yp58t6amJpStsQTyqPEmST21bQ3Ty6OFKpZ
3i+/tFF0bvlKrnZPeRgdSX3G5rBnOyB/xzQPJEybpuvAKnMAVnEBary3FVRk8MCoQZ8LWhGuv6Hg
To5RFj9nfJpWjlOUsex5sbzMzHvE8PsCI7IcO9VUU2YXa4Fk82UsvljuwcpOOCh2RrVRmEolH2XQ
Ey4VrtT3b4xCtWW37wyTBhZb1Wzk9FwPceUhzauwo4tqRj6BmTOLasElwuMF7PKZnF0ZbYc0V+wx
l1/0Hs+XRjWpKmPe/Fj1jK+v9zzzNt3O8NNMa2nalWsFX0btu8nfvoaQ6+kjPqQRjNRbdHKk5Zs5
DWyqognYq+PCl51ZwiRU6W+G5BtykIaTAq6DadTeR5r3/SKHsd0KW/HXJu3OX+roiAHvJwSHxB71
E7RwS9770mapdiK5iGiAELGu7sWVX3xvjhR809516tRtMgzQ21sEWymTGHLqY41he3sH4094+UDU
PaLkTGgytV+eGqlJRpUEhljNCil1yy/5rdov+32VwSMxxSEctDxT+txMvM6BuJa7FudFyDGT2IFU
rROqzOLtsw9E/IBsJdD4kPhiGdCXF6E926H5nH+Bc2Jpg18VD1LIjibFM5WEoBpJL7m6AOZ1oMrI
2YfvgilhE0S2Z6m0AVA9bQQ98ZRZQsyg1IHclWa+qvuGevjWi5BuhUVm2oh4POPjdU/iXfetcs6s
QGbW8855DinuaopVs75qRgBAgQDHAXwquqshb9qIq1uGCGw/XPmii3d4Sjr6PcVJi3ecOUDh6FR/
tR83GsuvvMrvL7UAfbUqy0ez+PgfJVqrFws/QQWDjJCYaN7o6JPeny1LtHwz0pPczIzvZdbv+s/l
kORk03yQEz7D2Vehxa/i1yLR5dvnUm+cihucH+W0nenR5xh/nH+GVeMGjZPet56XEff+G9WBpjHh
6aoZHc/QuJyMV7fRE3OYyiKJtfuRG6w/4bjJ0gh9dv8nX+v4E2iTeyfwAJw7BwzWBHD7p2Xjg8B2
/wm1uCUg2fBpaFmxMCX46S++tjWYuwwRhlOaU8QmDYFUnvCo/bpmiBkuV+jmxIdZgygalUTAFLBA
eMLZ1oJnNcH5scf6A701/ECyi1T3RZeWrDAxSaf0LzjNJ/VYgW7P1kCwp+XKX1FZYFMDAqk7m4Jc
wK9LlhetcKOvG4AtQBmVScKo5nLIkiSa/TWstCk5Yzmbpely4JUfrzfuskqj6DnPUWUPyQdjmkh4
Ms67//naMppQuoWGPzH5z5cBQ65XioqJiSWSDzxSOEqgc43C2v0m6JAHmOEYbrqPgFSYhSysG44V
AEtEtAhgld30h/I33X/XTFTSX22jLr5r0OvSIe7UYpu6K8toBsSOfj/+Ue4dhvn0bH+mPOGeIfdr
j26eV0jOG7wjanbfuCs81cYgvGIYdkeBB1Zr3eNrw4jQGCRwHgzyUl5XZ8vW9nZ+kuMX1hLHD/o8
fobGvE+I/l57rlGfa5NijKgPStMWXFuZqHNja93NoGByAqiPkdXlnP7Ka7BYOMYsmfRfj9tcIM/x
1N5e5umv6b2FsmAB3AlfpIT4Xy97fCS/I6KIfIIEJymW+/o0I/uIghhfbHuarcij9spVjFNEuygn
yUqYyAlufnJvF2Tn/YtORdDunSPeG3xX9pMxsbtYTSaTGOUIAAEGQnviq/7N0TPqECq20Spe5IhD
i19yWieQsnRWESOsm7GJYcUwZyCYVfwNCSHgW4+rwJ43Qfwjt0id877z6VQs0MBwDGDuqi46Jgtg
g/TxsB7gbQFptr/ca/xPoeqI/C6eIbQy+DJjRUna756nhA+A9ik3EHPGtnLA/cghKR3aaFBFTHR5
Kv7CcoDaVYy6DkT6PZkI8ikQXUhZuqCeGlKnttUghmuC0Fv/saCXUjws8muJxh9OlTEwYPud9EAO
4NZfM2iEQeEzExTmcSKZ6aSBDN9txnoY5UCCt0DKoeyRsbRrDnhRGS0180+yI4/t6Vl3RftRF0Nj
q0yyXQgBGlIXXqw/EPnfXCI/61nwyT1wDDRpriQgOK4bpHDCwQUhtpzba/LID68rP17avndOKwyv
EiLC2ysJc6zYgR0NeIXFFZSeql8EyVekpRunFi4LFkG7P1O5Z/ejXvNNt9MPzEidP/+4bAegD+HH
f+/ka3GQZoDwuAGKXPEPcBbIBWoYLo+i44TmAHralZSpbMfVqYfsnC9LHBTgLEPompt82fqz++gc
NWy3IhbSgS3ZimkOzwG6WTrCu3NSrxLqto3Ctz2TaN+QTwJ1bCMf0IQl6+jMz+MDjAXKHcHnzinZ
cbkwOLR49D+OzmvJTSALw09EFTnciqScJuuGmmRAgMjx6f311Hq99o5HI0HTfc75Ex/S4PYwQboD
oLtckJn2CSkchk3cUiT5FiYj7iguBK/R/Q5MWgcGHlxIQrJD5Zd3P6M6WwFbXOd1cSJP8NaeumsL
6HSbICrhdo/wzcIqFzMmegjy7bBeI8HpacJb6eHNqZe+m2t9Pz8Td8UlfcM5irt/NEgDV48EZV/j
N/losVyKL2vv4QOy4yDA0Ja5IQcH+wSOIqDH4mqAZMnkqWLwveI+sl6QYLZ0kJt6x0XD6wtKgLv8
DNhbEMaELnjHHznziaRjB8LlpNMw6SAvD2A6/eKFtDK4c5kUAi48leKGC8seyQCO9WaJi9VwO4BV
GH6AaEBm3phfxal6sa9y5LIoE1hQXGxkODVe2kjzfFr3dPFIjI+wjiDPA8QeRDV1I8klWD5tw5b4
juw8Lp4GZH4/SRvt3K6NZxN9i3ZecIEUIc1Udt/9dg6Xp8qj2NNvc8imgFvCe/NefXcf6oXRAtPo
Mxl+/Ot3dg4ulITW1bW5HNMHOvBfsk5x1uNJTN+UDZ6aV+cHgEkBvPp7/IuvCCrGB48wFx7AtCa9
UGgVMPcj2HrwZWtVfOlX1opGPhcaFSbI9rrCQtncZYRnNB6RIAtgLZ54eM4jyCtgC/iG7nfdtsKA
BmvnaNuSIWRvGDUv9711B2RgeHJMs7W+rE2OZd6txOnmC4N08A98iYkWqALiqBi2PBq/zn0csTsc
2B0/nQ6ltotNb4jC1sT9z9djTKdxTYpisgJckXf7x2qTcJmYyLMgmg5TX5wXsR4PNGuLLRkGHY/a
Y5azSCwnb1FdmdhVbFV0l7qBygRXlqHz9XwrmpWOk3lXdAHTSb394r2bTaC8/9kAcEU3rMfsCz4F
3GgMIzjuApgHbI93l7t4ZsWBOLcCetdv3D1oSxNnMbbBswuNF0N0KoAbeCaMsRQMjRPznbsj1O2D
l2CFgcd9R1A0SH337iAybLcUplD0Q1Y0P5B34LEfetYzTIu/d6ETx/hwp4/0rdwlB6Dj87izPmKs
Nly+jyxrsW8Dx7AV4sLpa5uZ89or3iI//Sp3fFXsqDvBEOAP7LIaP0SMePhRjodgBlr/TT/c96Do
d3d5yv5xS7GD2dsH+aKcEstng+GIEQsO9F1cHo5yGD5T44/CFRA/rPchEEknSLghC7hg0me8I1me
wlVBRmJECtf78k0YLgXDBmcBMGA/g9gQHTgOu3eOR/OQ7Gl2nPV0nk7MNrZcjeVJ633D4zGF3UXR
KPjj6EGJt3ZI6fTwjU4ZsEqMH32nCwVkz+tykYUvpd9Y/jy8ThyNdjBQFS8i2zGjdaxOhphuKT63
hqlzK7Mg15icP9jKETGhbizcUvZzU5SzkMKV/Uxh4DwhSPwHBA5Zp/0UFrToW3CFAPRhBg4bqr9k
OwAarKI3zvs91K8w4nbIwBhYYKB4VvBmHbmRP3XuRZ/amdXFJ4QB+PUD3bbRmRCK7anCeCUSRvts
5Aa6DCi5J/nGhWmE82PHKsQ56Xn4wLHzg09LJSFfxE5ievMFp1BWJr/g34DIc82qb7z2H9/zFQcF
Cj/qAavDId69924xsz9uKT0tnMP1QOZgxzL0g62F/ZM3CjeYGAbFw68TlD5FTUjV+ESxjQCWP5LE
bBc7vpE3gaYP9jRcM+Kc6BAMly2Ge/jNYhaf+EMK4jeBIL6DteqMeeA43ewb3PgZWsY7C4D5II1S
0B8wWrTWYyhYvcmTtpNfAMHo1dA+XPitebp/WzuHMKn6AuEPX83oH95Z2Pi3tUvOAk4WAFpY6hgS
XJ4O66agldcMbnoWG37N9/U8+RhAwb1sHY86PFs2zHEIuqQLEGvo7wMTPUFy6hT7HWkXiXh+CbBU
H2uoc/xVbeg4wbv9BpdqOHe5jw1sCTtGAXH2k2GtOhDr1o60IQ0bg1ROZSjN+fOMoWX+Md6iLYYg
QSeiW2vYEf9w/JFyF0dluEuTI1S+COTIEm/GgD/Q+STR5h6BnmxVLRiZiGtBkW+mP1hOmp8wtl+c
TSb7k/RiORutx7D/QAYfU55cDqbUWyAVRPuTYm2zLNT0zXg/p+PGltYGWZc96R5ky6wbOehM/y6F
WR3E1lHqd+oSOuQWovKzaG0wjgedPTXLuerDB2P0CHbjmle3cdMohAd+lq/TLsgsMaCohtCW15ES
4psxlSdwbKgKRczIwGM3n2SapsCOqQCgta3lKhh7T5G9MQ7IyYJbSEgCHw8kS/igMXqbnx4ATa8E
1RkIEMwg6TZIoCM6w87XgG0dfzJDTfYsJ3DSYDHCcdxkxlG294MRRqBIFALaLrFORnZSmlDDC9AE
SAYMd4GkFjPE90kxQ4tJxbI3lGMybk0Shsj5bkO+sWCm0i8k9kA6sYcP3ZFPeonBYJKdkpwY44eq
EEtKuV/XmD/AkZBLPuHYMA7EToQP0+F+sdKMARp7AcycEM0OQt7gcDo9TmqtvLRD/y7rzTEzrDcD
/rZDJE+JbSNo1MfdzvZyq6wN5upy1P00tbEHPJcFvbzcYpD5hqKgdDUiqfoDzAR+0ZFD3UBdZFHp
wN5/hTrOmflAQ/Y1C5AdrjiApKClv2HLJb+MLxIHCBI5iOBC7lPilrpGdoBDChZR2QUX+AtfE8by
9FmXx1N7QDUCTOkLyjlL9an6Gc7Fjb8VExIc1yADDsXhfE0ZlY1Dh8YM71CsMqwK75Vctk6aUb4v
lfVl5f1T1LebuK1eR2x5zQdyLpFwbh+adDo+KvvoWD3UnSYob9qDGVZ+yhg16BJpLNGnztPQwe8v
2BenLgkcwrw1W34tJeUflsRa/6v0Vbca6vSfVp6GXP2xiuEi1cqzne0WTdlEkUQpJ+/r/rmTkmc5
cd5Tg/k5hX7J7mUtnOcyHFnKYuv+qfRPCRT5h0G2NP0bswTTOkcPGXM+ipcs92v8OBYxL4yqjZFX
fqUTEPYwgrgtd9zFnQ1/e4gu+mT5Ssbh041Be5d8mZnJlNugrYyZF6bPeu9WIBUSaYZYScHghkBr
YjLK+EYDrgA1YbT4iGFjiIeLbJYMcKBup2BEBtWyJ6lsRDUMmMeoh0rKmQUj4gHxbtA3JYmfNk51
c9v7/V3bdAoBG7MWOOqdyYpzjlLgeNQ3EueRtEigirTak0HlCCGbtuGuEuCklV6iwHoVTAsGB4rx
COLIcK07PvVS5S6kWGcT/OoCorK50XDcuheRm7ctO0AbpMlC/RgFldz4D3VAotu53dyGjtn4Fb5w
dx7sYgga2O8KSrWlV97qAqP4Ogm7SfG4RN7YXaOU4aRtkRJbkv8C3AcfusTzLXXszd0YQ/ujRw28
KJ+z1BzTXNvcORA1apzlcauWaZ1CjLmTcr70y7qLIQ2l/zod8TcTzbTEg31OpbBSHMzTSLlVI7RP
kBFI3a0WQneJXcmxaIpj4MHqu2r35fC0mBi/QW2Vv3Si05otDJYGuwZS0RulDqbpbMU8Z8vhwaHe
VSRu2u3tPo7k1UsLVtNoBbT6NNpiwgx3hceIHzo0C50MCbuM7haZVHrSdciRxYu+z3ATSebz3EtQ
dwrvMYZqjPgtjTnlnXo5ZxlZVQ6QcInjgBh4d3RHqkQkgqrRsLU8lnmyjkSTpM9BjbNXFwtJhEwk
c2Vle+uBqKKHfZxa+we6KR1vvnubbPKag8Rm70dY24/XlAbzWeptMCqFSNMBd9eW1CTsq5Q6bLOw
0hXA+SpshA8evmlmQrXj2F7U4VZObd7jpMzukiyv5Yg1pGr4it6vBw7ljL8X9CUztZ3JOdHUFJlD
yaOylwAhDSrAmlDRTEHLzSNi6q0v3V9aFbyb4GNJgY6WTpt77dc0QjNEXtz8FaiMRpxupBrnEfD3
TNhJ6s9aTBYC/Fw5qUGdUIW1TwXijyE3vBj4asYp0hyqTTxCS+yY3ZexZ3OGktlWY0bXEIOjlGhl
YU/3CcGEUk0+JIo8bL4XK3FNYTE1HmcU6hr4RB8dFfbwsvynIgOqu9SFpeZMpTeRoZQ/Lr22TaqT
Zp30+LmitSgeb5L0UjhMNCBqjEdrIOsTEp1FHzsluO/sVRwLuLmjkNuwMTkdpvGXx2SCth5juwzz
8ZgSozUdHnc0bB1Fchp5Jm7/saQGdUW8p+JKzVsmI+9SbzOdhdFTk5Mee3SYNagSQtGFnsKAXkra
Z4H6+aExhQDyRCSwAaZqklAc70lo52tqj45VWwR5cwFwmEEblQ/A6VgSfVbGTLsgiVYJDebjLXA9
agBmZo7oHhUpGPXAlkPDPt1RgbaURWFib6Ib0y/4nMzWW+UQ4ZYQHSV7E185SUccW/7EiYQCGc4G
j02Z7Jko7IkOYV7LFC1DntVDYLhO1IVTdKgxQZyD6L5FqlCYO8iyUba1mRyWH429oRzjzcrzCSN9
mmH5cab4heA06N9iokc/jIqj+YJGKj92IBXIO5iiAmpNcEGRtsY+yYhzE5iRKJ/JTkNgRAA0hIyG
mDrCrR6UWS5VavJnLg+LFQI2rUy2rrfDqfpIsA555sxu2HKIaC4CjMvAmUCbGsNPaI5ZWBHBmRAm
BclhgYJovo43FnZ/Ba6D+JYLCi8QPcbTFRl0CPx2PJfDD+20/snNUtiGmWK8G7bw6+WbYE0pRLme
kBC1V7QdEH24KTdrxzujq2eowtgV9uYepR4hW5CmWSgLEukVDDzEbUCdEIsasFAXXmRMlloqLFz/
vJgnQHsRAUxNC/FPftEF+dHgVv5gdH+kZqPVmYRXHowxdPnSG2JKjSHeJaXr2xhC69bfagJOWvF6
ZenXXUCPhvRh/mTfoEjuntGhNud0x5tBfXpXEJuSoQgbDThWfPBIeLeh+mLCqv4DMOFq1ujgEbDo
wom17AL9szqRg/hDSNQ4eYgbq9QnAVlIXFuPVCiaD7nm+srgTGwY1LszbmwuYjocQ/EJs5Iwyzc9
TD9tSywnPp3zjuoXRizsuawMqYpLxvvVkSExKwVAk5AnsIbqHbfazIab6dG9SvQEjPphcnzDJxOc
uthXgSlzWDU7xi48ILR6U7stjF00b2haAEQeA0McqHcBeNddZe/Zltk6ltdmtomKr7TaJ2MwqFgN
UU4gEGOzpwLzLPh11MW/bfFVJNg0slGbxlE3z1gtRMO6nLf4fOXlZrb9ptrYhC05a+LEx/Qd1iRE
hwVjxu6pMjbyHNao0zUPeGRBNkWECVtBtnaiQ9duxNgaeaogtQreYdP5vK2mW8c0Mvl6UYnRo3kn
O46EJj9vNyjKgMs0yqEEgowXo6VKQnxWu4Q7JnIzF0Y3iw+W32LpvqzYmOY/O4cT6wC/HPuTypP/
k2pWemv4IooXAiRIbaWMgKRzXzXUFRVtIrKrFVuZUMmLCJxDQapy6VaS26KQqTwqL1ijkKVIiSZG
urO2PCDwTjkDkZWPhmerO6ztKdhVCM48e6IPPTONwHeQu578tJ8gCpzzmKyA0+dCJ0Y9hjaFho82
GBt+YF6eJLJqkOzokQ+ECEQ0glpAdI/gvvGsQ8HBqoCoOjE3VWCs8kxZQuyQzT6qJIAlNpOhpyra
sc+wuY4EuihsNVtSGyEDy6R/MbPDyWXV/g0G6DCRMrKsAE9hqhOlSPsevdClM2fNy0AQ2HtPLT3k
vw3q1x+EPTwwoHLsgQwhLJRh3Yf82I4zXtGryQqJ8xtgF0AhJs+HjPEMJpPY/mnkMJ/Rf2cYBb0H
wTW7QLzFbNbWPW6DhlktNrzgEhyRgLSUDOwMXFpqHf2TnZwtqDs9PlrHJY8crjIYI9sV/V6ch3SL
xJBzqAr+UU75LNT8EGRxdejjzQwaPXg5NQSjjmEF9QxmLklYLyhv08vCSYd338H6WkAEYB5/Kc+P
DxV6lDCPHYlMNvb0SM4XnRR8ya7yOBsFezjyVN3Dpa6Gqo/TDINrYBLFxysXVJQdjDwE3iCRXGxB
BZnLNJ62Tyi48sa6nAmQQENQBR0pT/x53NwDyqfa8KTifRqCaLysEhUc8yTqlGFt9Mxkn7FaoHt5
CPM40bGRfd6rATrOR/ZMSPgdRxTkv+SwkqCEJFHZ8b36RyJjHzJCy8e+OPPQ7MoqhLduWmYf/oxS
P2v5LVMOWRss0QG5nFN8LPM5qZ6rx4fOPp3Otzp7y5hyQhJungU/oEcZGRHsZ34nHZH3u4rpWMYt
qwxCg50XO34nZW+IzxhFJjSBNSlIzktl/sT6hfchnXohO2l/HOpLYGZBNR2c7zYio3hwMWMWFKR7
UGtQU3aMbCnrMMm2CM80ArYECD3s19R5gKldewA7xzCcpATHCdVP+luLp13yqTlIIUtqOOYQDCuU
2zz9RudbDsDaUhz6SkailnIodjXmGabxdJcjElvhR5U0QpZk7XUhUhQmIAb84Xlbj3lY58DLyDMm
i/AF6itgATV+6+ol0KV/ZvmV5RTNOEUa0IcYaDVYo/LqUyaUOw4l/IUgd60EAsrzo0oRq2GvqGzz
GLgEtVrrvFYgAPe7V+AhJC+I5P9FzEAkB1euAd5NBySJA6xNnC2nZUxx56kc1TPeED2qhXijkbNj
O4A1t6Ib/TYGLOa/qYVvvPzi2Cliq5nUQ0LkuwKHUVD8Gu9ZiiA5g5yOi0zHmEOxSWeYIg8KHgbb
z1FEgmp/NojY0nFZTXRGNyYdzKdD84/zVv5lMIg0NfQPj02Rvs4QPvUw0khaK591jsa4heYM6VNP
j7byI15dl033zgB9Tm99/uXoEKW5KBP8a+Wl4hhKp1BnvosV5MOrHC8NzWeL6O/Fu2Ot8KAdRIzv
TxaRMkEaJqw7PJwN1/7BdXqeQjpE+aPE5kEJCJlotVX5jTW0UQf8sZbCmgm5IvxWoWDxxGKbDZaC
KGgSvHi+d1nzXKPsr2isMX4BxLaEeTkiePoYHFI6yhvkWAB3I77W+sVqmQgZY3Gc2UWRSUEYQLZB
Megw5FllILOc3xZOuq7q4AHjq0h9za02+C3bHE0sVPBkq877Lt5MJH8d9F37h28Oma+q/sIW8bL8
GiSkZ14yrRU2Tmx8q+ABcIbbcLabnaCg1cAD/JTS+Kr4ouPV5dpf8MNynAtozHAhp7Sk6hjc+ZmO
NU4ZLaxSBDaf9eDC9npROOS2khi8Yru0GnwF38oS1QCv5AP3ZT82JxNmAaWvMGCAUfRZ4sCIy8r1
zqmS4LYSGlkYfcnmyarcavZTakI8X8bVY2ZWgfl0hQiWYSKZU/OaoOakCQbTM4izzLYpkjzUkXjk
M6VF2y+KXPGiy0GiCBD0YM6JzVDgOn66y5uIhBeDQILAQjqNIL9FOOByne+gVJRY2dqkKqfQAn1p
1q2D3HtVRttav+JOWkvBQP07oOBNRN1zKEhoEjyxMIYY3QYt5CBNfPqIZjHQKjQzCJkp2uhBjjme
Zc2rQlcxU1Dzs+kXXFX1Yn1fEi/aBjP1DpO8R9jZLs9+//H4guRosg5ZuhjqUgr3Ho6tf+7ftL0x
+CsYZAGS5Ok/srZSlpXGhC71cBjHjMk0eCBdGzpD5nevOoHgyANECYpmeFVqwFvHafEdQjS1ZzN7
4Q7nk1c9fJyoEsnXlLCsLw0jbZ5jpuw+gy/n3EZrlQE/5ggIxyA8NRvT2sRxyKWzGU7N+AtsFWRv
JF3EYXzOxGBoY7JLQDqCq4AaxvAHAjnJT5a2XP4i8SO4PaAi/xzIZEBKZweJH/22hWrEy2ArkE+M
k45N+nkQIbEDMUyvj4yZrK8gcWyJej5oELX2BYIZRsYQKvnOo453MnwizV8MqkIWRqAwUOtckGjL
8GAzit4NKbLkR04I05s3NSOZQhxBsGweWCB49II5FEef+6W/V4SlJswOsL33HjMs/6Bi/TCySVdj
FmQ6iK7bVS6bYPuRAb0U4lZYN57h2mEARMNO3eWlNHesW/YlXHP5p3OgIbr8NHNXKXwF+TOL91Mq
fF4V/xBV+Gph/6OsUvaBbj/Wz/ap1vZz+cES1hK2Co+XyM2dhYYIxI6g0XKXH6sWnhvVxDZLfNl+
Sa4SbEbCK9CdrFoGXsW+n0KV+SHAHdtgemJYkBuhueH1+EY9vd7NoMewEiEA6JsDMcIviQchqpEb
BbWIKUnBxr9ljs3dm7K10V1jfhbaOWhdORN5smQp51bmM1YVlbDuQkF1f8IBRD4wElb0NbR0/Phh
FxprDLLw+6V4YgxsoWOaXNEgKV/xjd7NiFwq6uUL9ygZFx+geI8wAYqlptpKit/i8yOtezasLkAC
2LMMPzu0lCfw2oQh1VaC4/Lws/mFo0Ry1hr6UwQECJm2+p0FLqIN6DHtz2GP4IbA7hX/4SdTm9eX
8ReDKCiMz/G2v9y/mbYjdNATpFrYoPxTX6lwIFWwiGDWwNKGtfVr/qKKoo6EwtVfaWgjtGIiEhW1
Tg8OO/rkcvLQ4k3EiVFOohrDgww89RCdSd9QSvijPIBbbd6REAEkgVrDhmeuHAROeFwcnhuBI5ZH
2oLyOvWCIyoRGyjTrExILRs33j0g4lG55AFtz91ZR3ieiLxq0VfDMUOiLex8sDW2sYYsjtOejpTr
UluBQqC19V6CIZF/NIifh14CO4Cf+UgBfafkwTOnOvfC1YkBTkS9lfolzK5Q1hDnr1B92QIwWN6W
LxyYNGnXpAG3SNlB4McqNHNpxYmI3QqXGZg5ZKdyUnIex3Ak8UwuDhO61h1LP+089VxG6wdHMF+8
04SsusjttDXO/zt1k+mr+8nBf2Ez4YHD4XvQdlSwuu5p5bq4k7Gwis7q45OHkGMa5deBo7g+NNHf
QsfAnhMRVOMgiofZkwAveCyhfuWecmlB1E0e8pX51MM9wyr6z/NO/ygPd/DIo3VtSCkPTGZ8kG0q
xIKs7IsE++Wz3DYSZk3q4Dto8puQNYtD2qwz8sOnmMLM5ybrANv7Dtdvcc/LNR/AOQ7kWxxwleN/
70+Gtk6euD5cGRIvFBDA2e0pAhtXQ/FL00aIxgcHQIRihsxRxiZQCxilv2f4Rf10P5MMIxiRNg1x
bIsuuQJvoKVh42f7b06MQhQ6GTyIytCIadYgyR3x4mARL9gupd7jrNc7XgKH1hSOIA4HrJmLTF6C
bO2M9xL2IiApAw1YcMs+yrdUz8zrcPLlbTQn+5OpOwYe2BHrEyNIvN/J39hMxJzsHJWP5cMHiS7W
aSYv+ZUOXSeEKP7EV4dylSQU3h+RC1p4Pw8Q7cAk0IcysIPUaF6g896FmUj2WsOmM2C1oCREZIuh
KCGrD9pARLVMXZgAhAUXmD7MWANO6b8FprtESGw1HgN+f8M6xx7X9QHtZ9r+SxjTgxHKa3yyMb+I
qp/y1bzQTk+kPWG8DzeWy8E0xymC+w8/RWTDyFeea7aP7NKGKABZ2PgvAQ4ikaOzZz7FiCzb3lWS
f7X144SUfNo7R3VDxYkbKMsiexnwzTlOmOEcynHVrOVNs8uj3b3nUvAj4bmQhHaUGDzt0oMlZrrc
z10ElnKML2oZ2NEVov0Ck5Kn3mV58yVKzPSQvsi60FlVO2phex8tu2mGyuLm/9I86DBLeldyYA/E
kQg90YrRQ1+nx5qkYx3nc6pcc2NclfSZHy3NXnrgRa0jT/f9HjDDYGPuEIQXpMq5zkHmSFwjmaBk
M2GmEKGA3MxiehA6ud/Nngm8/ZdwgpqrgRUguzUg2JoHT8auZcdour6QnMDkXnmentl4yFNAU1yt
2SY0XACj7Kit6xdtx5MFasIWOmECEm2Qmbfu/YnMmAm1+w0ADavOugyRgVzLC2nLYO1vj3LjHDtE
nDPHPv4k+BSCXiLfkngUQvpdZv/CwjEWfp+yLlxEeSKznp5HNPT2J9ueimfoIb3YZ4ZbTCD4DvpS
Y62BZkziMJlN+MjB9CZhPFkF6CRRmAhEFAMtzChLZAmrYvSFrxa175+QmCZfe2OgA48BqQA0gxok
mmDnT9ITBMDKGKN1HTB1PLW+OM5hWnxNGO9Wz8xDNKid+0Xzoq0Kvo/OWqUf5kBcIW/idIP8SRKb
I5xJWsbLF7rU8bW4toCPYsrFTNXFGQeSDcZUMEKZPJu2yINn5oT6GgRD/tSJPyLkZlyhHWUly4bX
yELyy1Xi85v42OdHjja0w5zgaHKIYqR7mr76yZXeOpBw5hI8+YC/yZpBrLiPZP8YHvQsNHZMdOdb
i8yPcCPcNdiiZV9kabDJ0HR8cxMZunAwc82mtw6fPpww+Xe4LsIOwHCie24++j8mx3rkTTRhJ3sI
JJiTw6DFBEg1cIZmKsV4iqGoILAgjoIkAlmEADR44iIppQ1glDNEhCGr/2MaDDecbYoDD6I1s3DO
VMLCcA9g++T/4XdO3RljMeht6PuQBjbPDHY1B4SW3OvmR4xqErZQl7eEAWITIpJmQy8Nj+GUhlsO
nlucDYRKqr64aFBnoS+LYCCv21HiUA1xcpYHBVNwLvHgaziLG+vZOipvyYkHzjpmh2Znn+tDYm0Z
/AxI1OvtXfZYt4KEzm/tYWhwDnOVN4gYeb+yf6PJrbfFNkHrfqbBFik5FGHjuH6MASOuBsnoEorb
+Fg9s3RZbhQv1dlkKIopOgNvxvdK50OTInGd+Woqig1xF8gYHL2ReCLWm03h7y+I/pkFcn3/8lsA
poCPIOIzo4SOBfpFUluiueOW5JmpBZj1CG0rKMJPyw//oN1CCwJcESYvyAT+KM74Yj9IU2t9ourq
2r3jdoD5CHOcFBEbwmkxbe9Sv75C/9B/GcsiA+uv6idfRMkB7YHRDuDV+CK/gHXboTCnoZ5d3Eg4
NPD2ytfoBuHMPghu9Ceug/zi0QHloHbk0eTQ0b77f4gr0lX/2uOT9MlTVuL7CmMVsjTCerQya+Wb
cgsp6EDa4viKQwHzw1HY5HOwUnbav5wS5a28NR/Rq1BnI8rnlkHxPTkRLFefBZJeYl8ZAlzyOPSd
a7OrdoiImGIsNHNs7t2bdMU5Q6MYgXJ55+AQQwXg2VLYSJdVQGlZ/0oixW2diGgW9OzT4knH+kCd
kjsfEDjizOfUQF7MSSVdcwNrQ+suFqIU7diPKva7nThmkNSzUrASiSlDvUJhnIiGyb1Ty+BKOQSz
tKZIJR2KupwJwcQ5S3mDyTWTFe2xtmH1UnJhQYjf7S/dKgORkUkFXrO7K8eIAcP7xIeqs2DGznbT
UywxPL9EZw1xPcbhxL1jLALN8MCeAiUAp0sef54lng+VSTxWtSCWnDIwDNh7f/sbZbjwa/4FqwGw
onxAQkp5ymItxHhveZZfOa7ZGsW+SNdqi3jV+wAl3wIj+Tdu7QPyS1Uo3q/qK+N3FPJwy+AC46f1
fT+bAGzoSlADpKRFUGT47YV9SORCvIoUhQU39vZV3aZHYK32KJOFgMGk8Y7nwVnAZ5yTH/Yv70Qc
CBf9E+HID+6VKF4ZsZFz/2AeAXyAiogNG8t4vNzY4nPX+GZ3cr55I7hasa2jIjG+bbay2dfecZ0x
Icux6QlHEnf4ZkIPwxZKJA3PjOKDOMIbOXSEoF1YgAww8+4pzo+DeUNzN6Ahrf2s3nMOlpfEwBqN
O+LRf3G897iDotMUXqEAaXgDUMtDQ+GW4Er1yyyreZpv3dn8xxo38JtjcTghkAQbwPA8Xhl/0z8h
UuezVx9Y7aKLFpkT2OJiF5ITiQnSDQ7AJ84pUUmsLIS9KM8mzQbySOjARyQx2S4DMVylEEpgE3GE
tG5JpBtbH9sUQ3VcTjkmoMk/2YPP6A3Ahe0XXtFtvNqvHCUKObwyEy/mxJRiH/zWli7fS6HQPPHh
CmREuISCRP6hejSA9ic3yaabNF2wdKb1bKYSxFiYaWxL2MTRRZMy9wRYwCHGlt+1odh+K1cUBOzz
6/yblch5B75DWtlhTkiIULMzdaEoFeEzMSJEJ8qOqKzay3ij6Jlv1Ue6I42V0dKMCyEqxYh1jZ/n
l1Rt+Ugk2NF70kWOv7iaG1+UKJyuxU2v9o3qJ9Wmz3yBRXECc6pAnIU5cXdFeiPcSlQTnZhv4i/K
IiAPjr6hDJjlFzeaMTxN2A/YMbi5IFogVAR28FDrnvnBb4wqJ22j9JgE+Dz/gADFL0XgxHM5QMkL
mGkO1DNlkI6gKt7EIhETJ18d1mwndsVk3WU/gP9DG8Q7o+pl1kCl6gDa0g9R3SAeaXe0c2wU6aF6
E6P2L4ygKepiNYjiNc0xMwCefHIqLarugGaQpc8pjhsTv3iEqF1YefQJuNfd8MCgi6AheYjYCABB
ChrV2lHTU7yD9PJXWOSgoZheAqgDsXPwiBU8Bw5hnoho5vUkBVQNgFrME8DDdARYSYijhmT4YBU0
PnMWAtpJ+TNG81BznMehi0Id4Dd1TRuHvA38cBk7y0cIw71dNgWdHnCdEsJOAKWjDgPi7BcA0LVN
h0ZHGe/QhCkGdFi8VHwY6RPDOtuzdMSrIdbS0Ngp8wilZVj5So4jDoQdrHIMN1fQqXPEroxJKWzZ
3UYv2Y8q1C/owCR7eoURAAJyxv6piSymSUjpkMNDSYW1Idj01RwU2bajKZtdSAmkP/nx68zYrcux
PJuIi7Bf6n8EoPJt0oI6norKL4G+GO14iBwYVkZwa3j/7sPyIeuzcfyFpWMzpVBiyH75Znl/AqWu
85DZKOeFgsbcL2do45zABd55TPteYTc/vhFg5FMIUSQi4H7t/LlkSUJayoDWx+YajJEILrTd0UHI
AWEz4VbE8IZAVLyXEX+g62IpW4K73TcBLpqNjuKXzc6VTsMTecfuHR0BcWcimMlVP9lk6MpRdB7J
Jae4pipU2TIYLvrkzGH7XbkH+1Z5nYdNyQEXzhIBghZIzg8YJrxfDDpya8OEZBFWOoyh2LXvP8Ji
90oM87hrvmM9EMpPFBOVvKsNpmbB8AFGWtO+02PABKOK7/AW9lh3to8OWT462PBxxiOif9GPmRBj
8Q3yTTvhvNqIuHBY54g8qNufZQ4gFB5IC3ke9s6p/OecOF/O3KTXYllThRF6w0ERovjjQDlN71wL
cFyqKcxe1IvisQmSDv1j5MH9vLTrIl/TNUg4yS2wEN1l2sHu4zbxLt/6C438XGKIvYM4a/6L+aAP
VGStII52azspQuim+EIiN+jrdZPheggVwWLA8Kjw5kyLfYehUKyg3zCRwqLM7GF7QGbL7gnGvbfH
Qt+yf6Qf3YCblTCyKSGjoNAo6xQfp7eWoWpffS44BuobGbTOgYI0mebKqWjimIrSqjeocEwD9jYd
khXDcohOUvmhc4ZK9QfkpayN8G5d3/HimOPTonH2cuOlHp8Wxx0hYFcdOgMmyOVMV1ZiZusgUmRm
N5WHxxT0y5fefY7MiJKUjkGDQkoPZfIgzBzPBuLUErEiPIe8PDiEveDUpErrOWMIis/IPByggwWD
BVJfHY2C2ViPcfed8wtDzVkZdkom+SrxjrPgGpT/FNCGiP4NfXPUBFPPXqPMbIT8eKwP6xZkXyhT
GJ04M9x7nlpbRqe1LGttUUgy0c8MspOYyS5WecM/OSXQUaG4tKuNShkGdukXCQ05oh7J3tbZtC0B
AXKz2CgO/r5EGvcdyd+Zc5Aw/ZNiKC00ylXktSpsZSb0UYsxeKYjzubE5+DEVk8GoIp1VKOA9IoU
U6rJVJQpVi4g3sbZBnLMJcaAIH918tuSKFCa1TqCZgNFW1i+XTX0sIQAQP+hJa127fQJT4iI3AJ2
tAlq0XwUbIRtHmYkIUH9pBqYmnfqESZBMEVG6amK9zW9oVpfM4MkHFQq9nzCgZjVztntZBemdDJF
ekJictphqbvQaQ4fidJuFn76NOC2icd3NnI4DpQo5zGGtCDSTlH3OfVX5vCnSzttiWV6QGsBzWfc
7Fig/y8Wo/VBv5VZkCj+KFerpiGMjR+WkjOQjEdGEDU7LIUFfTXVDDUOUL5mjOsShd7842gvfb6h
aHgIFvqpLs7FQsdDYyJVvtXSdiF1NsbXqNxrznOlb9Ls1QJKpc7m1FZxsIUnM1eXRj3NJkqAfiPF
HxL1rvSA0T2qnq7smfT3JWNblIATn8quYAC2B6ffqvXOiXkz1Kx8eQntWDg0qAzdHlulPcjaE3NP
YyZledMO14Gorw5YjCJHUx3XNFsPrm1aVvT7lFpc3KjqvPnxNhaYDg7K9l5jbcc4sipGfLyvFUMZ
24T/aN6xekF8IDfhBNqiA1HMox9r0VYpIg5ajTjPc9wASCXg3RBzHigqJxB1lXq+orGIQGNHJh8y
O9WDGPjHO7muxRvtfWP+VsZnuWyHBWcr5jBZC7mT3lIW8wn7rRpRuNRPLcI+Wb8oyPUmhv8aSNnI
/pYi6pbI/1EjhVYWdcRXDh2/gub7SEOJdkVN/9N0X82JJcsWgH8REXjzCnvjPUi09EKIFo33wv76
85Xm3jhnZtpICGpXVWauXLlW87JEghRAUxpHOx4Dx0um8oMYVQDsLbbf19fgDNl47KimHRxOqVAp
2UZnXoSWHpanYYm1NCZPvejxTKk9fyqvzDqeLokjI+DddKvObMApV5sMVNv/Q/bVzNjg/o13qpHn
8WtLIbOg7i24EAvJa3UF5k2UPlNUynYKqsP0/X5Mm2pSiNBXO7pHCs9/6fvH+ta9r4zVXidFqR2h
q6iUu3dKx1UjWfyz+Hm/hRbyR8ls9l7eVSAatdRlTOvRZW3mg1Ih1HOCbpJm1olwRSAUHJI01I6u
Y5nHYY17cnlV0y9O9we8CFbfq3TzucCOy+BAnXSD9IUSdv8rg7B0+cZ7Ly/PHxfEkW26W7o+uCe4
TNRBuYTOeZao7Sn3zqH9fm0mljnsZ/V4/hLfNE8vL93SR4bynBTFwPOBWPQJ14eMB1eIhN466tpz
wl20vNMnYm+78vQXB7nfhZDTimP6gfkHznSmfK0XohZ/uxz5M8gLTbj96NlZtFLRqvUESxZawdcC
MlzLMFU4Vv1NFXxQudZS0TOWO1ayzXPjEc1MOFcwuUy1pWscDhqvKqG1S3lPom3auNVXtZptVoa2
lLmax7LfmHJITAKsta1uo89CtVANY+nXGiAkUh7w/CY5K1FZKk8WMS5HHIwTRR4xHTYbaVUwmAs+
jHCdWnC1M4TblAr8qisyWOvmNHyOBtWNWb6HV37U9ZRqxYZZkZjySBVHi7hbxue+dzjXs67cV4uw
4F1l2iBa1LzWMN4qau8YZu8tJ6TpF06RqeqPRpJ+S2URj9VF1bAcwmhF671enM/Gks/Rnn3gqWmM
q4UsUF2Vey/iiMFtko9q9GqtBtOPFDfBU3McvsqwXg39z9qs/LBn95MKhq/nMcl0kviohjdhWYvt
j1IW4dhPUeUleOftLLiaBX9K/GJOI/v+T0N36082NmhQ3lZFmHg3CO/tXpN+sP8zx+8rzXgNw3f9
jMr+sIogM7j6ZOl/O3LMxVrK2gdZ3i0dZ4Sf8qL7ql7jRO9MCZrkTTvbLPz5aejQNyggEvgl60Iw
Nff3QBI515OHMp60HDHngDfNA2G+M9aoaIKPQd3oM/VHa9qgNVQdPuqJ7rIHa2xZo423HZ43au3b
vne1aQzQuBprYwS0fe8B21kNHmUofWfT3I4edZ6oo9fEujXXkX5kZPKuMuMiXEnG/mNmOpr2VwPD
x/4czhOby+1bz/qqSZuyrk/ZWtXZAo2TcfrrPJ7+y1Qf7fuXIcY4Uw0LcIOXNayLCzdkk3Q9S7i0
8fqb7zafkHaqwe9+cmnqQ3ZKnOGmg9yfZX873jZKvfUYwibRDO5/QXc11daCys+TiwraQYzGeXkH
11huAEiASERPNd1lCOHxLd86VJC2/QecqaViLk2OxiccsUxrAz0NBXYnTW311fgZmfOrFlqK92pm
cnpbR5dPey4mXUMn8/7mkqpLKjigVEEqmeqJ/cmK/5x/hsuPy/AxpvzQOlZPn5vBvSMeYBaHvXzq
ykhWLWn/GKh+9J7hneVX44V9ff1yFLvJ2Hultq81SQ+Z/05vWIwyw01tOMcnZ1SFtchRcjMYbz7n
AIplZcbsNF+5DFKTFSm/skcZEQv18EiTlsl6Rkge9asmxMimAacF3KZyqOnv6GmjD1TX1TXjEmwb
j9qvI4xiv6YaXH0wcST5VKeI1lrqS4c7QRlT9uPcIsQ6HQen3VEdhm/aVmevsr0Zj+2e8mowVmfy
Wr+1FvHOXYElUtVlrK2r80c57CzUej9ObublLpVMXRfTVt1XU+XGqhn+yuewbx8tkwCd8E7Mn3TM
6A321Z2fQli1Ay4gBFODZddes2XPgefmEJW6ocUKBG+Er/mpv1okSBsu06p+V/Tru1keh/8w5ISu
eMl4Bn6rjsP57p06/spDSVFgT7kVDSxXn/G0FnbtMzZxTuHyPuQB54z/EPU4N0h81I69cSYyMvAR
rnTdFv/LtQ/NZOfGTnVaO6Cah6127O/7+BGV+5BVHT77vn/uz4y7hRusPNyOLjXTEPVpvzpkJNor
DbGorJVlRR6N+YTWwoq8GtrOk/DHx1FuBuWq9PxlmUJpfTc/T+ZzLMIQHT49xF6qzlnYbRieicMf
mRK2NVwMaLzNMTpUTAqpN180l+5jOAwAq1voyo0oC9walE3JoroFWtO+BRxtPkk+tML06/MLyhCk
zOVfUfr91ifIXPyn5wFgUlTiJlRNTEz/3YeJCcpTezHMB58ervb9IIBMBJoXLDnaCseaVjFjdcgr
N7Pz8Ni1GJnlVMIS/MwM2CE9RMUPm7O3+zx0EpVNB7xIdjXefO57B522cMNdaxxt6flu4l9H0dDw
DJK8Qc9WmyvyI7vHU3Tt3ofrj1eA+vFOyteOMC37L5vV+70rcfp/oBQTzVinngpzaYLgG5R0L51F
vO1lmMctq8uqCQQ9mFjKYosBsWDNwRdZcO4fW+cWIB3AaEBLUaxd/99OxnPvuL99Yge1AHRrZWbh
M8hiO4dPPeb6ZQ5DcrnCpWn/WumwZ3IT76QiOYgRjIWUe/yM8b5JWb8ozRB6PjcQ2k9nkdpQtbF1
h5TJ5/DQDfFN/Aoux+Fbk/923WOig6+R+0NOfXR3J5/r2/Gi6zZ+Jvpq4WWfbU4QdAV+Y4wsfjuO
u0e0GD7jxZBJKfwAJHBvagRKpr6vA1C7eU8k9UtFw1Jz2yTY9J/l9btNnGvhxUr5mhDME4qyPFpT
fTOQKweCbnnRKcX7+qKzDQf5CYq0WAVpcHU/W8odUiFNDdSmn9YShyI6thaoOAKwGWKyMU468PA1
S+r12qNaznUXfIbdKPK3J+jyALgY2IauLmIbaTWAzGvZxycVxBynOUbEgDVWlLKJCovuzmruiXT0
wH9a50Ag4lajk7bqMM31qHUor/P80o3iBy4ql8+QpUBzfezd54pP1nW4LxH/0TDaf5foeQX2t7X4
4Xb7+C5N9rnGpfIaZ80k2Ac2dQPTYaq3vWmXQjde39y+DwrFW5KTTnawktrMD/Njb+Oto8ZYM1fc
PoDreXmdi3P1jEoTeO/pruXoWr2AkTcqMvvX1y0Gd++NthBR73V/2XeThS7wo40C8U86yVqTziba
HJPxQLT9To0dAT3JMAWsE3iZA3sXA7jvnqvNf7i+bDjR0tgppEx+VsQUzR/LZBK7bwnnRSVngcpD
zG5JR8kdbSUprLHAuMVH9BGuHJ7Nn/Tf0iAxyEIgxehoao414pGENzTbznT7TO/3k70tJLLiCvc8
jzE+F4nI6hoJLS55XNMo2T9l8TqNBykv8BI23kNuWcUBombaT1EvRp6ae9oX5zuHknjWmq2s/xCR
7yTfVAm4QD5a7zp3VNOgw2/ZzXxdTXRvBx7OTjXQWzQcqFt83FXObHXnvqmps18z3Q2qs3s85Apf
uORHwXhOoZJu5L+RdU8Fn3+pdxZCXTFKf2DUHaJsH4Ef9W/RKbbXAXwPB/3MozL9qKFg2n+VnJ7b
8+xmoTBJjSEb+aTX6jKysLI8ZCbQ5o9FSp1Bt5U8tRhK/xckBKVpOdP1kixIK49hqXMm5NwodAVB
DeK+XU3kqAc4yfflRd2w0hNMokRrOfP2ExUVn8NMb1VJ3vbIdN08z339zIebvSG6t0q7cmume8XR
rZn4KrwZ8h488CP1/Ms/FMoCA7fQPe/ruz/XP8leYR8ZeTYJ3QHfF6PHcP+vCFqr3Niyeb3po1b8
TjYOf1T5i1V5mq4YRsA8LOd7TGbwGtq+utQ5tFO1Vcc1O/8pVdfepi3/tglHerNxfPc9bxqUeHqz
FJs3bx+3cV7s72cP8ubhuGu+eMoI/nuhLCX85VqhKDCudcHDYNt5mhuXOIWpcoQ417apHVtiXy1M
YCk4f4WZrrAM+XP3mZJlGH/uZ+Sd4QLSkfAAT0fPR1myt4qn+TQixtlMj4ttBXfp7d7ftnLdPfHw
GHsMiaqynOW/vcCPQ9KF/vc9iVLnMUyHzb5p/zQfFd6qx0nBg8AtKxrtmTyGtwoctGnrTxlrNXKD
TTs7pjJpLLKbG/JIryTtIFs4OFN6cezwDnKOO89T/ylW9YR0TJJ94nURXgrh8kwdHxKqcGwlR0HV
HNVN4S3I+R43S1OIMevGiuDzl6dgYi43oaneOZO4CQuSIFcSEbvBrBhpNtR1A8XbRaX4kRtuOuZs
KDkEwwL6ORTsi+VFphrCvS4wSBSu/jMyGPNn/1IyeUDSy5SOozsn1HB4Cp6VjHTmG9cjbrvlW307
y3STo6S8zCCdPuxfW+9t/Q/5Wnb7hIRbr2eymniU9zs0XgMO5dKnL0+yQ4eT9HKfdwInhHM4xLWx
FSPrXCovmfu18bmXX1vN2056vHF2r/V9C8WJ1ZIvb63W0Y0eA5mf9voeQZOPhejUBtvQ0ySjjSZU
9Ze35tTF2U9/H+vH0IXi/V63WdZjFNRFx7XUNfQWGQbIUHPsJDBYGvk+Hmeugs0+vNXNA7BRa4bk
SNLZ1SyNFi215fBH0gFOGGffoetSGWmqlCSABgUpQPQYp6KHUuLxfWi6jXsh9CWotT++9xFh55aY
a7yPawBTxz+omyidCy2NoNn+krw9v7aGtM1/hKk19Kjo9Hlo6pajNpUmoojAHeKkABQfZN5KvZZT
5HYI4TXgCKeO+SQ0AqTa3AyHQnYZUtSHig8N4sYVRD86lLOaZod3/JoYfe8eFwdw/qoRUj9bHqa1
i8bDk+IV3fqh2roJVVZgBaPQqds3FsNftyXCwOWXWkO9Dh1LSI3sENeL/+tUHuahTFtXr/PsPd4p
ggJ5uJxriVhgg3snLb8KaSYCln6poS4lIcVW6WHI9LNv514pEaVmGj+xHdf8adL8D0VIZzPHt8E0
KDrmmoNf+UewM1AE1ZV2DK8JQDS07QAgj+9z32/9RKdFjtHZ/S7H/RV+nBbIuXKWfpo/65qkkj4f
ulKtbOiMy+0o6xqdCJGCYBoU4MpjMEYtSAdG1i+rhEdSYpQHLQDHmq/qryrhPeZn2WaJWL+iMtKq
I0c29t525Z2M9THzvAyP+qEG/+Kidt+UIgxAwlSjRzgE0SVGS0CRFhxRhd7L0wFRcDgqjBKjZEj0
HtF2Fd3sy20//45JdrAtca5BMFLhRDc12zR5eq1qPh0HHObwwcXkGSMENxh2vx9QQvVkpp1zYGTW
MBXMYUXIzSR3pZXelxH03OhHxyw3AjlPO5fYjGWc6v1UAeSxsdG3Ik9a89kbwra9bal8IZJeqLB+
0leM73CPTiK44aQlrOVn0J8qRNNKpo8sUeWNVZlWSt9oZz3j0dDqwU+UYeCle5gboSf1OMj/fVTD
T+SHZZiyb0j5FkaOoUb7aPuNvBTDEqiR7x21S/fW+Lx0sRQcGqWe/jtKhyPrQR0by/7GUrNSC4u9
kncbEZB5KX0eUeLvovVoS9wTfiP18r2Enr7Zk7SXfcfBLIw4GGx1zXmb4JdvL/sW3dBc5eevkW0j
DYMS1CGgMcVm2Lmq8DjlRC57mw7oxiwPlYK0cLQdrXvLkVquIJXFdkjIzMC60myMIZSdkBSAgWAK
6BusPwKnSBQ0+E0e9qMA3XnOMwLlxuSsShGLRqY7MAqIfCNRVZ701lXD1+KwIKh7/1uRB+tOKfVw
MVeiDyQtWEbTvhAEq0jZiAEswIrAzghOJutqzls3HCLjyrWyh4p/h7AMP5R3Snx+hKKJATbZltK9
v+6F2Jr8wIJy6hxTXpMd9Lmh3d0ufl2Gu7qBPlrtowBE0hc6BEtgIf0h/Ww9OwINO5NEdPfudXkF
snTMi7J3xz3sYXlkWj7ftnp4M6IM7PXpEOoOhpcB+ka8jYIayT6Pj9OaGp/GSn0/Egg3kmR0jt1A
8w0Z1Ve7xTAGFWAmw2FMYqmR53p6jvppTNwB5cYboIC8h6hLf82QptbspDEWUw0vuSZO2QGhpsAw
Mnhs9wRDNg2dyk7cGCdGsPACUJA+APMw3DoTsqlsPDXGywNvQDp85SaHrI0gDUCmP1wqVQqIZQaM
pXRjAFkQQaCD52tO75f34j96S4W/T2PPhrxrxzbhi6UW4c+f66UKqFMInobAdwGoFD7hrv6EgsEG
jC400S4qzw6qVW4GhPc8XcYY2LNAUpN5gYRnSkQE/8BwART3rEMAEs8ft94LYJCAbNt+Q+fniUd4
/XIjprCmGTvhCPFhQvApAwqf8R58csY3D39VntbOY2Ykh2TPIeofuoU/xX/X90wVw3UzXLTWfUjq
Aa3d9Hi0Hof6Oak5oCXsEgq3j2K5q5smYoENonvn15Inbz5X8y5M2B9BC7ATOSaeio1ROMWp2Sts
kXU1hD67hoypFLJ3eVthD03U9/PXDOPZ6bPzAzKP1GurhgSK206xT3ckoN711+yiPqseXW1vAcHG
GdJWslc50/cK9UwroNxgzeechgfU9e9xlJ4HVPw+PPdy9ekHdSkioxUWEy2FMNa38cKPonoSeU4q
GrZ9gA1oKd3nWJyvECc9GBQcnrVxAbnWfQ018kl8xuxH8iM/NrZ4bt0/zvXnx02u05m62dVhNN98
roV36cYAEnVXbxJI8xSlqutGDunfXvtzB3bKf2QNkU2SqeoKVScuGBxIxQqWUkXeg5DqHqCFEqkm
VLDmED5CuaNYMuKwjEwNY6HLtdQK5q4jdLxKsr9XRx6ErhhPfNHAHzcJ8Ro42upyCd8df6Md0qlN
pTTMR/n26Y9RyOW27NdeBWCgDDtJWkCgixip1bI1897BYrDzDAm3zVAiDXz1UNk0bJTe51mmCA5f
jh6QVvUjJGc9chUima+qmzkrIHCn8ceBK6wJNJYd5eqIVqWUM3a1A/TjqftxEcr2i3159gmEiJyL
1O/KUn7q3qo5o18MsLXj++Q8CNshNVHyN+9Iay5T06I6KRTAPh/BzCjwLrvT/uZNrYIfbuQs/Di7
hiSWy5Q1RFU/1UU9OwEO5IYzNerKhw9IcMilD4Of+q7G9Wm2Md5yS1bWk6xyAJ0vpDVhLynwLWIx
WszTH8X+uXWWU1V+moiUCB8ItAGGUSfgZzVW7U07N7j8hdfEYf1NzDg5TJOUm22uGmAdKfP9Y0sw
PQAWqk+F8KJzngVQIPmhtzU7Bns3FdfD4jsnJ2BKabauZmYmutaBvYee+uy6EDXNil/kZbslIg/A
+czE5DkE8PBWlavN3eOJaeQpbYlo3N9EhabJHJi2lA3g08lMTKuDp3TIOr+OXQNPHOTmR1mhgI9A
AivHUYBbCrNDU7x7NZZ/PZY3GGWLIBvox29Rp+GugfP3sRMed02N6lQkYgbbP4ihp8Q0/phSX8O6
behl1QEodHf2uKWxLBRD8+qyfP81pOztjyBby9659fwI4NOjohZ5WtLpKNszFFtZdvO9JWfBOPn3
HL+a9I++bpVi78yosLdpb2m8lAsqEOVzCW5gJA6luHJom/VtT3vZv/x1K2cJUH81LgxMg5mnfFbv
2hYdIpa9nD+iFxQlOj/eikoS81oZhiQe2Xp2G7BF1BymxwKGLaOwBtlXzEasK3jRXdVrPgJupseH
P2kWXOFUg/r0dGFaCboR5dwQFKLYaCfeoaVuvuJ3+JiugQpcJJT0pW6um99XT4cq/uGy6pOPE+/G
xPskPcIZCUX10jfi2SvXLqZGQtH2+nf7pwS8NRV4qmCjptconyqfEAwClLRpn2WeUUp6JlFAQdYb
hbac/mTlDuuJXysUMWyrq+ZtcpyFH1fsw4oj9X9mwh87VtrgNkKucBIqUJAouVZaF8MMjpsvuIVt
HJvS8D/9BdNeUJe+z0oZ2HWyZCODY3qaexmfQ1EsBhLdDOBeazrODPNtDe/KU5kcXMUCJhBPvw0/
mgE910MdXpKmWUMdDteRDt2FN7lXuKl59pdoV1/+RbrXgXMqbi4mxRgvQHWhJOUVegrf8o82QuwK
7g8DvsIlU4CJDtIlq4+hZmGygm0iYXQO8FtLPrUeGBR9NaAdYR28dQ/bE7IYv6DJYX4yjtgxm1gH
+yNN5+qbwbOTqy//oFW7HJs86qpWRjS61akYhUdcAn2HyeQzOvpv7Cj2//+13fDdbcDw7QUHBpfk
l6NeQYAfI4D+THadfaau9x7W2VlBsaXf7ZiErZgPuGIFOzXcKLluKQy7mX5WqlnOsGuXgOJCAAgD
sOpStB+t73ScdD3Bo/TTLH948AbCaRdXkqNb5a7k6YAVnCZmDFj4vcO5bmJRrAqT92Xt1UB99UyC
iKI0DMcHuNJPf4T+k/Tx/y7a4GgJTS4BPxJEQ7y780zkgF5AZxoAMiGP6sHAXHMFEcjP3jv/Bvz3
9XAD439UJOudW3z9+GmCMwS4vAsWDH6JGMYTr2hmMjXexmN4IRpsOfEuMlLXMy0pqJ8eQTUx4xiv
qYzGmy3Tkl9kr4OYHzYwfm+n9IokM8lNLDWDj9LpCAGQ5uPhXofY+I60C7a14L4Lplp0ny6nhrzI
71RA2WN/OebvaIqoSOo4zIJiGR26stbukSq9BNFvh5vgk4rdSjZpqyY2/CSlzhjgnZnWMeqqX0Q2
CL1bo5Zms55Gsm9cUN00rd1P8j5NCRM2SRyi6JFvcA/qZ/9R4ML/Tm+CA+c1Tv/beP16YqIMj2SP
l0ScUzzz93ixQzDdU4ZAZA3/GaZWxJji6CmygRINblvbVe34jcGvZ/vcOfMxIZzSX5kjGBa6h38C
6on3u+pimPqzd3pYXQSiYP2n/bkeHxGzUp3V8PQVOP8ZPMTK+Xee2GgHHZ79i41cheUz4llqV3l8
Y37kapljc/WZm5Qm0v/AYdrE50vthJtgZuz59vjWY2klY/KmagBtxrG38oqKtetXaORkBBuJMeU1
mqFqYxSBR3R6Ry6ktwhV0Rw/wFnC783QcGhQJ7K4hsX4YxnpeOGytiKKTjUH24gHAXF1KK4CFjIF
v34Kb8FXhJIz8VcJHL4JLgGrMFQn1ycFWFmO7H/btFAuNhSBqzB4seasBnoxlgKHzc2UQf/heGml
mf1ZrEqLNQl6G+3wvXxjrnXmuHfstxrJTnnKPjJuAFjS9N19hkgcGhsKskK9NLkbniEu6nhdlImX
TtardgoT0XoDyXVvoetXSxM7KqVZ9vDN9plNyLuwcurCL7lp0ksWs9EdtSLDSibfzX9D2kiXLftI
4QcGEIwS0EbhDqgZaMXjbd8Mxy3C/qoqv89RaL8Fc2WsyfA4VA4fumsfgUWCxNMOr+Z/bX3RL6Pc
hYoZaqUXCg03+lM9dP1pWEAEvLiHolY7txGouSbvvtb96T3yFPROp+W7n4O2RBbuwlk1DGsMkHVB
jFXjHooYNZuKBjHOph1jDqudqqmq2hBW5vCslGnrcamXr6U5ZVNC6h6624/i+4nr8vYjGRMQe3yv
YJhitvU6fjzGvO7AijrWjoYDg9nwiJZaBJkKSsWhC4g4vV/jabZqGPA4fo0L9cKEACzmyKt5hx8c
R9CEB5hcj0rmKvLR9laje1g/6iehOQzWHrVs8gCeY5zvuxlZANZyegOSRHfzYd0P1/YqDFjDqc9u
XZP6Sw1iM5WeO9baEboJVQvZ4fTDT+k8kRvOI7sntL3UEA/mKy7/0CzWPMr21Qw6nx4BpzA9TTwj
EzwCTHPR+tHpP3FHCj3J9NerfXsF+9jlBxq+Q8ZXRIso+0AvEhp5fGBpK/iR93aO3A2b+evOFa76
MGurVslyCk0MpU7d3bN2MYZR3xHhDjgRWb1HqXEKEnbLfrFJkAX9ZPxq/xTrjrY+LAguda2ZYln2
kVZ33Vs7Q4janm4K6sLtMZaIhPTBzGnfFPd8A0FfDRyW3eeueeYpHDgqlgDOqaz7CYVYnLnBQAPr
67c1Ii9fvQnGJtohY2ilxzDmsZ2IEDNBqgvwSZZvMzwJ1PaPo/xooXRTwB/DS7VAJgZoQMNSEIfZ
b/fV3MwAmTO8q+3e5LqdQFTbCvfDUnetueBH9zITQ4LhOHtjTwOh82snOQ+9bwqxpHrfbv0XN2hH
alm5D9LZ6vGHkzmeYNFPR+C5xyeA8Pga55vb8frbg2ObhgM35jp7a2Nl39rFXYSy9R2siZ94GIsW
oOXRuLXJExjSzl9JpFUFGioLO2g8ZmFjTWy3BcMuhmGgbS/sYAhQXd+ztcOVxPuz1JC74PbCQLXP
Fwm48ogSJWwtzkH0Tx0N/zeNdPumQ2FRm7cZDNyNiL12byTTLc9L4/twxOWAoJsCvseuzFt1Z3ou
SaPcH9SN8Lk/IVqerNbkI/SooamF1nJV+2n8bgTjYEG3D3k5WTEmr7n/cP+3baSX9Lb1mNILJQFY
vlEPSYY+QDHZ2ww1/2E1z7xRVduV3q72J8wkRLTherzbjdCcjfjQvRmH8/33WcDABrA73iSyUQ9i
8wU9E7FGBXbvvALY2ad4zlPWo6L69/wTd8JU2fvh/adYA+i6hW5wG/fiv8MX9HL3la9lB3joeQgr
/Cn/hm5+q1LWH2UZ7GBbup8IvpwjpgfE9lYs3kPMOo63480wdDwCTyw1pgyN+G3aanwcm6Qfhxtt
MwTRK/5kwQg4v5HRU9uPDWYa53HTF+qauvNA5tEqqbBpHSulA/p0/ZSvLsx2POLERDE4MIJ0npVi
98zJdJU6U9mmyW6WdaanblSS37jYlv1YDBw8Qny+8oYAc+hsRcYAcWp0acXnUeiJzYB7shrPL8r/
szsQqZ3DHUSDbmQ/VvN8X2pHmfsNZyXUDaFywGPwDlr5NoEpkhiXaDk5148qoNCFle7yE15PdLuW
1QxFDd2tQke7oXP/q+AJpcNGMaPk4g2sKsroBD4qafWcgig6mumTlTb8LCDcIwTPdAiUmCxktydu
lalqx9ud+1iuVCU2p0qtISvFEDlwXFZg2aCEMNXG73oR0F2oxHAJpt8B/RDwOSkL3tuWVm4TFlDJ
js0QY8mgk36yweiAXxKdHQ2a+MxEK1qMl13hqb/+ypYPf3KfvqEBFds1EVSbR/UFENWk9Cwt9VRW
G2NuXd+eOB3BXen+mZxrpQSkY98L2IDaShJuX81MCgSSW0Z9FBUmx31VUW7GT8s3PyenybW1dZpv
siFn138/tlTcQCVVyXS89Ji9FHDfRA9ET4iRYATC7s4j2s6wnaQri9jdyNNrti7hEvmenAppi76K
9L2sU9rT+Yk2dwrtSv9AXXKKt73FoNQ9zraTadTPDVe5UAmF2vc4MZdmfE0hqNg0vgCdiNcIwoo8
YPcCBW83KEhScJxqish5YqhM3VBrDS1c3UFjeh4EZT4Jl22k+KHzZzn+ruVBYdm0qOfwM5W6VH6J
xPqmRx3CqjLrV7BPgxfNQY4lcgaKyeGT6heqOFfntTEAMqxRiZ2g/ygl5UmS54qruJuqSosJZkbI
m4HhJXK9quFKkX78ti0Cfiv/3vYl7oW/0vLh9f2y0rSSPh7HG1hbsu4lhmF20sxsyIt0y7R6l9Vd
RbG56wSMysPUr/L2IOQj/LgZKp4PpcVxJaPhbOjwwdI8N3PI8Mn2SU34HeCn0PuN/WunTl/fqvAo
lZegxHGdgKnM9Td97KxHWhX29XLkBVzF+GJqINg5iJ5AcOAyvVp3rSuZ7BeRQXxR2S/sG7ciPr6q
22+TpwGpthISPv6ks/CCNleuqzOfDfwLKGapW1JkItsdY9AGUckwxxgulWV0nvyiB9OoMAy/qNxa
0ukTVhg9+2ahVZhlECAFBD0MBKBFKf4J3Vt8KfSbMZmhmqSLmYQey6HG2Ht2n2v20eQOvMk8QhIc
nlyt/17ertRD305SZtO53f233BTNRrorIOn+nj24a5g9Z3DH7OC3yVTdj4nVbr833ZDrPs3rI41r
kvGXpMwyZAScqK5rxfgexAXL5pfeSClJdN+R7lMjs35ad4/q2oxyzQto0OkwvKpSUeNWQrqAQdKY
sJfunuE4UxeDbO0UH9sJXYPx5p2nSxR8XJIDg3oNcUTKrR8nvIiG24/9xzoQCxml9A0E68OdQwtc
Sbb89qi6CrBXVW6c6PlXiNMyd82Qr+VFgk54RsNVhQT2Nw4XGpyakmqdQGnPVIvvStW0NF5dtv3w
FxjGmHBDkZKXowUY6ApeZePFWigG5QKJkWD2N9u5NPP62NiNLSVwSoafGifj8/dTW5mQuiIkDzEs
tPbgRiNVngtSmI/x/Lr+kvO4C0m2G1uU5HuNEigcMu3e2+mmLmkHDg62gVsRdmmSFqxbqCsbjSIF
Q/dDp9At9s2/gozo33cKQ5e1LHSIZkv55DfP/pnItR0Vybc7BJ0n4F7hX/YfcV+dA/GsBHZYvQU2
1bQd/gnwbUAsAwRFUq6R/FgFsZkrPgTIBEMqCndPHH5MYNsGfi9RCo2H22TnRRZvZygxCCZVWeAQ
VDZvmF/46FkFg2aKc25PLwZO8eHN0V/2HATtdp3EmaBwqP1MwtcEIB6hcgWOWwxus+UI5xydf3B/
88GK37qANJ3EXdQQwEwRICOoBSD72Hr5iN78VTvZeZTyLmciK+nX8XT8pN80XB/jjCgbAKDQkiFg
M/slu2LOmDkO4begr5Idn/6AR79CcAvR8PdT+0Ddc6CkWms5nzd8mSM+BLxQRhA4zaAqQ5HUWjaf
F5X9VYfS56nu5galfSL4S6KL8GHYM6tzR1NGSD8XvGOweINsAjzId0UnYE++52+zmHKnaNG4ygM2
7UU7OboSSOqIaT2d2J8Z1BbqyLsC1Ci86ay5sEKgsJbz3G93JgyHGA0e5oZolGzuo5CpW7CQo7xq
FoalAiQyMMWSmki/dLW10Z2yYgzGZVnBMB/aQwazxN3K4Y8uZyswlRQESXYpSoRaAHfdyEhlSEyV
64dl07SrHO1Ae3TVSX9salmEbI8qrHwjaR/50b/DI5KK8qoGEZwtw98qPpBLOicXmFZxKGoC8nwj
dUvxS2e58trpIyUq25lcqABQX0Y2pypkotmwIlGUj6rJRrI/HWstWfDFpmWpAh6fDN0xvi6jKTG3
+TkFaA1A/S54lxiUHuTg+qHpbYOHRE1BOsc4swWNjYnT+I+H+WMClA54rH2ZraekChw4HTu7xx4X
XQRou1lPzpGwJv5gKWIvNSdeLS9Mxin0hkJvzUy8b168+TxOL8AadXAaBfbWAJwaST6Vee7+17Jc
nD+NJohWKrs7IX2sP6GJ3Jb4NMSJ2TdQBxI9jJqgXLKFz23HuAcIJq596b5rP9FLKMarZmszgHMM
jtD4dNWIF0FfIB0EjaSBOhkjqlsBmNM8GO5MYBl0rDIBer98oRtFxX9wgPDq0K93L6uBTJECcFCs
Lfu36Pn+wB92KXIC6F3eO+R1/4Aex2AEQMWfYi0gVObefiLzEzQgcVkECu/6WSHAE4a2qlmBIT84
MJaI8oLF7n06CCCW0FHhZlJnkEVN4WekbSZjY2jjYRBTAEMdNDdNG0gdQnOTclks1wcxSX8lA4rX
0PGT7iXnWOKdh8Ac7QbFL9mOJAd52efdk6DUGl68UP2X/WwBQcfyXQxHnVzZaUZb7yg0hb/rMRmq
90exkSd2ErxQQzm7HmfFOnHLZ6gturytnqsG/QkmawxNBcbhq58wZK+fwEO6nmDRVE4OjXQjGfzJ
xynj7wbDVq3srsxI7WNdM98mrvQTLQJJ/4TDf7zJcWXWhmEejECzg3vQycmMNu9MIlHe/hnXP6Ll
jXNRenhTI3QOoSKIn4MDWmRcSka81rrhLwsNUuuVvF8nWiQszxXeeCvB3X+Qn3EIv+80F6JdKzuk
JcIAvJMfZJBmUj2imp+uSQN9nUMpMq3HKzTivVq6MPyIrpVk97QDHhlHP+3rKSNxqXjXgr8SEaeB
0Tu0sheGcT9kalDun9R0Ur0pCf4ndz3S45V0WKNWHj7SusyWbw9WMsc4x9Bt+VYa3yTps1yqWuiz
Dd30dhJxye2C7W+12LrwCH8zK91bjbZvy2N1M7q5oDorfLkiO+z41jn0GN4zfhosWWUuGosEH5By
sZVvlebHQUkZ1VqNGLFra5sI2rZKBJdbh0S0Ge16WYdRszcRvTq3TTmPaFwvsf/pPDqvz/t3SU3d
vTRyuvrzYve6qp5cJOs4B/d/8yaOb+nWvvmohX/o7QZ/n3S8GSUO1WRrpfVqOd3B49w424GEoCek
QoZ1Y9zUX3YK3ws0kygD0KoueoX+dbI4NDYIlSgJe/rRaE52SJsn6vqtWKCjXkn0i8ObYz66lYIy
TGGU7zwHZp8f+7bncZepdo+3OD9MfRTGh/r7FX86J+dGFx3bi75wNVmfGsluqj8dnt92vc3fZ4Oq
9O5vscV+ZN/cEvmvbNUvCrDe/u14b2zfEv2rp7U4xdPhYbK9U2cJuu3meS8AOFPELTvz1ctmatlc
8zBJETAfLt84juQzjYcSWqOtUzQc9JbrL0aJj8tk3ckOf3xVN80bHnCFMnYwa9V7DlbvhbMBiEqi
lerZ/Ad2F/4sM8rvutdfcQeCCVvcqEHi0c356D9/GB2OpoPEiJUkplsap6Hh38YfikVuxdnP+yD1
kUljRFeyXW8U8+dS45MYDO2mcfazMGLKfVFOf6zBPEeKXVFhtHjPje6UGRA8UpHPy9XlaL62f83W
Shayb0o/fMIsD9L8kO1s/8GGM935wXR4y3eJYOifckDpXWaFVLXYvUxyH6V2cZjvJjgXEsIvtDMf
mf7GXATDxQUeqb196qUlMkVgTznb2vVOYX8n+jc6aaPpsDR+oTr2bn+Knd27dQGkhQ9bDsjL5t3j
4PyQaK3XUeqbrsCrnxw69DuFFHYm9tFfchuvMyu6ON8xMZ3pvXpnKbXLhaZHbzkuDqgJgZjXfkUU
PUHXrP/rgfILD4WBh2Xt0eBqKRHeqVvJeGtWEO1pEQfdHWoAvVNX12Hd33WZRpAL03N717EhyPAT
4OdtaqT33tiVYtbLX/n5Kk02Vb4P5EtgLtTxo14w1Uz71r+Nb99rDbGuEbk+oUk74FmZvmUVDskB
C3I3IeqcxJ11gfbPGkDUORvZT8U8Da1TP9MvtNPgIG5nI/VJrvzK4KaCumiOIRcPdnB7YARwni5Z
cdXI9ZJNMdoyJMhpTAfpc7XQ03XBbR3wh+HZV+hxNMz1Du+lXq7nJQeA+4z7d+A2LrWdsMf6fyTd
13IjSbIE0C+CGbR4JaFR0CSb3S8wdpMDrTW+fk9g7e6dGYIgRFVmRoSHu0fNSjaavl/uORxm71tz
fm1FG9KB8XJslvl31Sa0+qmX5qG76RJ+z/vT/txpVirVHjLQ14Pa0mef9AoFKzUzuEsADV80Ndt8
1fiNn4y1LfXp1B+fplaAMaXkQ/0pgg8UATNJeqr6PxeuCfmPzLHJHTDadoDDdLGeS46V1wJuoVKj
dxggrx1NQb2ZEOU8nzQKeItaWVqSrGs+bq3sfFj8mPdcwXHOdcDqLVWClPaW+RQ2ywhs3Kkoj4we
nL1NR7nPwr/1R6Gv8CuNH32eFyk05W62m+9mFICJFfeMB2w73QZWa7vX2VscXFkSv/vLLlKFythT
F4knzu8xThJxc9989IvdW3BCd5nqEbkz9xliZeDgDsTf1gwqfwGA1+HqWehge4BKKkPCrjR5pPkh
uY6kx7Os2Ht32SEDzZH+IMAfjr+vmprAf+Zg6S74EFRwXRBzs26BGTelYH5T0mNR7iU5dv9Zbpt6
eFql+7ZsCuUdbEVBEt112QfCoDudjglB66aLmpWdtRYSueSJcd8SbcPKWaK17i21O+G7y9Gt5YX9
hi34tIEdnDu1c5+Vfxr8A/DwfcE7DA118Q/p5cRnKFxEuYf4FuHY9euOmgllYPrR5rJF8dJd8aHs
BDl0bnSN3gr6F3JUAzgOED9286oMEm5klopOnQa/l5dmDa9L7YQnlUFbDllpiZK+7ChFYeyhE2Ke
po4NimKpPy3G1I7th2nx1oN7lk0AykxwSjogtsfk/fbvwOXaA+OO5bCd1CJErU4N0nqZ4ewt7rTd
JyXVQu6Zprr/mxss3o1LlVc4sBalSGVi8UzvL2Zl5vpZE17jOP6T6UMecCCT7FA6Wf6T7T6mMfTW
RPOTPKedGm/1Cz4RbOVn1uCY/QPUyqGEQsjT5dYykIcBhIMl9vfZ5Nq39WiGYWBBvWl3L94chMse
afZXxUpzGy2144fcuzAqMQD8vCXwMR3HQeETGr93RXKvhX9Q8Wlv/cGa8PYPPP5ZGN8+pzymWSeN
5qAJfWMOzAaggRYcr/2nk+5ytFpHXzn3Gfa3j/6tX/Zeu1o2Bm5IinJM3AePb3PmOBmtE1crM2mC
Z7gBmZ/7LnDOAV0MHpKMqdhLCqrF6/HXpHd1XCTlR2ytbLfQz/vXsDjcfYrVBXa/VXZXPmpXX3ze
c9VcJy1lqTmB856LXF3ozA/X0y5DPOdhkYuEHGuYGRf/uLIfkXUkFdxxbZNhpX8y7Mqnj8Cx/8Dy
T/XT5scQDQ1xzROtjXW7zG3X5JtF/2DRvaMijE0YwZfTIlHyBKWCfkWFsuo/l/Ih/M/Ay1o2PQz4
B3esl3np5doof53YR9F3K2N0tb73vZUb1yNdgaksoIG7MZBlcUXf2960iTZ9SxlXWOaM4lDuzjvc
sE2IlnMLPWqC8PhpZIq1fXvb9tbrYQ44vW0X5rWcdkPQYVj02e5aicLdJbl+4IkzwuzRLMzT/RuI
8Z9BPeHAFqKK58ZiOAPuCShZ88cW3A/tMKOC9L91qv881dqgPli04iXI1DpWy12yZCGIjaRztESj
RaX54XENwnlCI8FGbMzbOrFsSSCeN+30X9u2T+Z40RmrhAzEVDd7n59kG7vRjx2MpTJm3iTRns/B
VuNR1PBxcYDdsmP6CGT1+4d+wq52YCmJmUX+/Vur8PT/36LqdI6n6NsyqebWq6DVGgil2a0DYwik
KTVCONHLCft4iPRvArFAQ73VsYsNoMgN2N3FuL3ipQTj8dHReOlzS7wbymqUAswFC6k/LQTJb9vF
crFaeF9no+O5GZvCTR/euRwa7CDg9No0THsMBwwuiwaAldXAuO4XtCghQh2eqm7Joq/DbNSSGxBr
oOkfxZ/LQPqxByULFQDZQql9GC/bJYVTkGteVv90IftXFtBeBkW3zZNh+5e97eTedgP2ICxNP+KS
9NJoW4GmEqIm7wCCHpMKMmQukgdfL7i3WjGQId9TN/5edaMsLx0YH9JTny7Rz/WAA/oO8yaE1okI
P/FSz70hkr2zxWO+qauBjos+p+gdAdqCa3lx6Y2BKI144GEuzQIUyQ70xLOtU8cwTCKx6XtlVHJ7
OalbBpfmOdM5Mc7btNyHLvw9uGXsDpcdClaKhXB2tTe2AhG77wivm4r1X3ERQvPyjBG5jm6nbFid
FGZPZL2Xdn7WKZTq0QBJNh1APWJppecj5QcL6fEAcjSzjy41wFCib5V2irRiSEKy44w18CFDPDgZ
3MApKopcM4+VClZCU0Yy013Ra+vBTdYbpKcaLmCuxvr80gZVZc+tdEtTesMZNdtanF58fdxWtm89
o/74AQwWc2N0BMrXO6cubEX5+MBFLrdoGWZjZoKAGvDgonYJu8G7eimFzAnVnHcvFN4Pdk2drNb/
7Vw/L/QLqyWEV55ucoWcT1jobf7iSNKOrTrFFjCNWT2M044uWATgnfEKtZu+tOOkep5CCMhBErZc
onc+qecx7oZH5rEclQ/9swTEMkUOJ+i31GyA1D1BcQ2W8KzPOBnFbv3u4rI6GLtctgwGsw9dbiHF
+ZI/PBUfGd/cu0Rret10OPIqjnFmTiv+RG+azf+hIdEPRzfVBuissNT7qzM6w3UuSQ/9yqWF8xrq
fQs0NhqdR98Ler//ezs7XzBEeBBoaCD9DFnNalMFZOXqtDJX3Oon65dIeT7MNKVHDBeQ62wIHF5N
SPWyXTOTiOSlL0xLXBlOmUrOcWCu0aIbngxXdtSEJpfuxbnABsVxvupv34OLSGKI3OMyH/CE3l0E
y9JJ4z388TtObvc8beYvNV0iRCv7pdDDKxxojMmWeCXfGOs03R0dP/ZZmWZMrBY681X7aABsZFBb
3L4jUd4XZnCZdlPN9Qrk/910i8jQkniMkFvIci2HHD/uxAQgCtrjS1lvJynAtfa46oUQ+s6TILVT
1RoGIwFObu1S99GeI4nO/gMQp/ts226LJhv2VJcrXamKJbw+8M5s7D62CYTYnwfBNZ9qLeH2xcEU
6wIREzSyGmE1IgFIZAo64C+zXrC2vc++aouw6c1hdiW5rnkjq07qp7IwHeLF4K+vBzjI/XLQmMYY
KHpq15h2/deJ/TsabfTcyI53zcJ6ML0My63SSLdypM8XXVVLqz19EqCsA8B4NxV7/ue+qdvlzEK9
e8cLrzrawAw+Oxn6eq+d/73Wej91XGggLjHy1uCol5auhTZ5Z9rF54nvWfm65Xlo1W/tFEFN6xGM
yGVSPL9k2rd2vo8J7Et2b4YhuYSrjwej/5fy+DFUxVEOuM63toE8E2iEFN2g3BAvp7qFP79yHlVN
9Vd3JvTcD179hGt9WjcK3ccQrA2oh/o3T23vsXNT2p6W86Y5Bhag8eZpYUr7J4p3rnfZtCdJmpXe
y/5WX/2X+iIK5XnfLPXyrY3llm2dzVgQcrj78QMxOjY1WL+dW/NBNgtJmo1Cklrss5daJvMWWqr3
K/YnTSBD/McWwfvWnvV4uYE+LbrtyhN9HO4OdGdaHtp9ASpPQHoJlTGuabjyb4wHfp22qFU3ZntV
Hz2K47RA6FvTsjaKfbx+FA1Lghg2rfQL5ez52My1SyowdN52qj1jldK+JvPBOVmYtGHKj1FGPvMU
Lt82Dsan5xxfaSChlxv7ZC57HZ7RXoPvXXMAl0Z6Q3/XWg7BCtf8Kf8W/iPLA44zedXAnobHA7UD
3B9R/6egXKYxqTsv0caQ6BNTv4JXK60I4YcD7vfkRB+mux4EqNRo99dAIkUrclMnqOX6MhIphG5n
ZDC8EdXO2gF7rRneXvB5C83JrDXKvNoE9JeKqSqYOYbzAu3Bp9geiNESh3F5sPubfc7aUMS9c0Fg
yqBxjTOtNmGIhSvuE0Ch8be1ZEqlF9RxOnq/+S2y6DlE2ArGfYkCQ09bayXSLPGH9UAXtxdhhJEg
DTlwDC/0U9eH9hAO0bfWH+3yeJukuqluGVc5yfczw0lzUrc6bVjLvp3xnEaxQruajfUCe0nSsB9I
WfXWtngK3WP1/m+ePEUG95cVN1cDm7s3gxip7RkynJNrck7YB5rZtXu5rJpbJli9NYoRuLV2DmmB
Cn5Y7udwKfvleQTv+qGzaW75+6INyDFwzXyHjLTdZMubboZ4pfLUiy9KykqDVKWuj0mlrMYkUTEc
kdf/LmdcnmAjYPzRj2Cz8EdknKt1HKtoTidupa8uQ1531vhHsou/DhHDJibfG92dvyJ5drBhjMZq
7tR0kB0Nga7OmMPf6qmPBWvGTTs0Rzxnt9VDoT0HLuqtYbbphf8r/LEPH4eX3X9FfM+J3pZdUcm3
dYx0cp5xVTcTb0d+3Bdbtu/u7J1WYsEuJE4tqYKD3zTrnRRDh3GHlNc5bpPsAq6oH0udhCVgUXtW
rpm+tSUQWOo64JdaKh1TbVhWKmPY5ti4dz2i8JGRtZRZZG9G+EhF+fiyUUl5MSFS4NXzQKezO3g7
TV8FSUxuDjVNF1Ma6Zpfp8yBo2I4Xpu6JDFnJNXLaYBLsP0FbEIAF353Ym7o56085WO2lyZF/L97
M2GPBpr1Ts9/1YxArTTGZto0IowsjuHK7YOe2viKGh4DekU34kriphRTjQtL+s2lrjKIyFCWmO4e
1QMVOvSylck3FuX65Jt1yBWDVIK3qO32jfy5O5L21cqJ594eeEvmVPrH03AaZoN2LODOf0tXTWfv
KPVAD4y2BJ3n0KTbjkFy0NoNH791FXp2p5sWI4AshysIPEIcoYzz37qfNKn5i3lTrxoXB17FDM+O
s/KeQQaRokkjfMe9+1vO9XTztCOjjFR9dM1Yc1UKPSk39/pN826mn9TZtVbtjOSRG0obiUk3eobW
2bQpmoq43j0OankE39OzT/NrUne5D/aMmLG7O8ZTXUKEx0DoMaDrke5uMg1R3mStzcdJm+ncsPMt
zk3zcW/aBtiz94FSMNWzHP2w435t5fhgF3fbh8wb6GmBGg20nTZxwVbpEdp59kfxI+exXKd1CoIz
PoCIcNd1FjuFJqkD4YZOq5WJ4mJDW/w3JfCSyPwPdmxMO/nJPemnYCY3vy3NMwa0wGQDzOa5QRDI
D/KFAd8ULVRJwk8Q1QQ9CYZoZHpV6cVyUBCi9mRQXR3PKq2w+ZbjvGJlgFfKX0ovx0icIKsx9fkd
QykLGgORYLLLYDdlPZvaEbGr1JlgETLXzhraaQaHBCyGFcF1pLjHnqeUv+5/LuMrBCts//cQuFxw
RsuRc6K22dXGwrIj9Z5nx/JRLnxwLGkJmXrFiEYPcN8p66GzrGkz4wb/ISPi+I4IIhZcgEbYkkZo
Ee8eSdHi8YviY0CpMB8R+C6KNR+JbS0QfcL5dVaDjz8MHaUgNQkIn9rmU8/wzaluv46rZsUAeJOO
Vi3kqX1vO+LWn5auTw26EOND5Q8r1x7BpH4HYwLyoIAQBvUkOyRd2XUVtkQxAIBhqcCu+tg8AJsg
vyOzMUwtKWz7V8SgoCFDL0cU/4Ap+K051TQP8hSmuugm8vwo3PMDElDrIM5Bdwxdy9gc9htBc2TG
U7YrFmFL42IWBwRugl13NtG7PxZQDKgKfyEeoFc4aSIriJr0saulOAg6kQoNdA6QA/8d/tWxmfID
Jk/MGs0/urmcyLhHEtZeCTnkEwIPOGMO6GIDQ+cI6VCBGBgFPEW1PgaPjXKl3JzNq5VHvfiR/vD4
pRCY2wj5er1kaBwewZc5m3G+w6LQC3tvN6ACQdkx3q3zkutLP/lLmr3kuMruXpYLp0STf41xWjEB
o2WiZ+AdgZxMBrhlbCM4ONPTXWs74Z8R+LVlu2A7piLLUFosa8COijO8WcY7fUPVNoBIi8M3KHxi
xyLZ5t5UW3jG23eiOwLHsMsGf0Cr1V/TjkUw+803Y/dbGbekifq6m1agUn3ORHcxc5itZvt+ZNb1
yX/FezCS8BOLZNq/CmqtP7BoQp1pJF2CxetS9/thcj3nwRPQbOhNAuoFTeFvg1zcnbITCedNOSzQ
C3Tui0iUkjv5DmYlko/+Ys+jzjzqcRdMSo66XSxikdYB5nn+lFaPRMwexZ6z3ej1HhrPLxv6iTfv
d3dWNuZ3kxlw9V8P6LSuolyBscFvX2BquJnxyyRoleqMBwzGE7rrrYoEjQ0vqQiPYXews2c1bpGS
SH0REfFqwHP0Us/xTOAbWl3PM0GI2MYVuBggDj2fospaPT2ARf7+iS8vLlmkQDZL0QkoR52odnTL
SNcQhAmT1nULqnAfn1Ltza0TvTJWDZV38iBQ+HnRAiLbclCU/KGXkkOxdsi22MYrqberxp2JSGn2
15cJDJnUE6LJ2p6EyHCCZXN1bPJkWz5ec+UWScp8NKmM9UaK5E+5n8zq9f5owlpz2QQj8Hbu6GA4
kLwX+NorsWMPIFr1eWR0/ba+/D1MWeD1oaeED9vaLtM7Ft6Wmdacy0a6PyuOOLRo2IJ4g0xHI/Q1
OdYpHQ4yoV9uKoaLmTAzqlCHNTUTpY2bjZuKIX3qu9OuifTG0lOdOyI8ouyOkn0b40LmsPB2rMAf
9+I2S5SGjuFrJcmevj0seADPUvP6AZC3Mz63Uzh3RPU0G+xsPQIKduahYVRU+d64/wgIXuBogHQ3
r1XHeIwhokR8/WLa/WLXdwGIacQJV3NTabgSp2MTCBFrBKowAxwK1jhHzxEXqX3DFzFz6TRNHo57
xbMnIXVznuBEY16ONa8kxayyjYOt0LCfQTXAQvBdPv/boc5M5nwY5FeYae3yF8hMiHF8eiC97yyK
71dT4MovGSmbg4XdGXfhs5HKBPCt6XIwOfWv2/qjXL+KAweW5o3tqb/YNjfMQcr1c6V9U+DiNu1b
91JDMZk1piNTv+gZFkx7qE/LNafnbE8+Vn0cO/Cq66Ij+SgaiXFPSjtM0rd7uXbatkrzemjRcs3C
cnjwTCIxLNVsc5JqpbLNitHHJcnFJl8347Cyr6/5/i+b03LrvEgKj+ahUD8em0dyuXW9tGhtGM8b
iVEwzpsDfaNcbBbm0OLXw39SB/sAHeZWy++rS3zJO9bDyzWbpI2AU1rrf+Ve5GdR9sj+Aq2Bky/G
kidZdyncCMQQiahXui9rRtnFb5B8TYmfvML2DPZ00KKn/5JKqjsKjUpFqgd+O5pXavcew4uxBLXL
Dg5mf06bFnGxhVh96Ijzy2lTng2j2eOoTA1yrW2ZOuBBtll2Zw+9HN7oka+8uBhChFukHJbXmSFR
WyxCyXwkYoUUhMzMOfxm0+oj69icLg1Yqf7ptFP+2Q8tbqlquWaCoKB8bRSIdpQ5sCqdNh2Eh7Z3
/scRDjBOiQiiz61VZnj7qOuOXBDutjVeIbcit2pHwQuM4eM02DOyj9YlKcxwvevltGwIZU3+IF8R
EZMNxx62QLvTqyBoMe4G6zs7KGDiotBSmbW5qalswgNQmlQQQaUx+FAVUZZOadJepPRGHe5wx3NX
9jPtSGvkK2Emea8dKmYCvbIUlFvkbclatq1/TrB2qO9VdPOW7tvNEI01JnB9se2n0UyHlXsvOzRh
LqYcPWhrOZh+O5XtrPOPxXn7yyZe2wdKZxAizNAIxJrCpXxvLx/M8DH0fOyASQ8aNx1YoQ3pjxf9
46ypFuDqL27IpzZv949HS9dXDC4aqNMy3Ia3XveSoUgIZbtyKm3QMQrUwBYHMHF65J/aMeRz/r4z
QC2ONSNGn66SGk8+jPfRAR371zPTzlUEdRiJfxxU6ydxVxVcwXn6KrYq8qFLzRpTnRD5dmQOagq/
RFm94mVGwZgaZbbmds6KESalVVdImMVOn4yyWswRdQIlSUlyPbYJwk+ASUpMn3xeTsJC7ZwNEZZE
Q2HqkPVqlULDEfyQRu67dgOzFSWrU8tDU9bShNZEVp3D3/Spantscbnh6WC2mCyXsbiiygum5MSB
hl+aOnaM0DHWp/xFYbTO9jWkYbhM/E1P6+k6a4FE60Tj+XRoi7UmcuYm9SxOqcIfFRWQ83BJ7GL7
+zAB1MgSfVolxSEPxl0wLZp3TRJQBhhfdqou8VaNYJ55xquuDaP4XMdBPLk3RPrij92GodmNbaOW
6J0XDccfGxbRfDmcjRnTqhgNLoeMtE9novSoTbdtK0gLzW+fUkH8YSBvZd/Yd2+XwKLzWI+h6riU
2upI4oxjw17csey0EMWdUJtSiqV/bCXVhy0pJtoXsjfpFoddaW8oFs/RF0KPIJy+CXmGhfQmXj/P
CiNNImLyaQ4j4965fKst7t3ydHzoG6tnRuLe1EPQ9YOKJrpC+y4/jy6R3/9jqMSDGGUYzkbLhuAk
+oZnRpyPEhWzj5ZgzELUa9oTTTqj3i2Ltq/E5EmQzBPuHXld8+Tev6cavO5SDXycgDy7UBxxF24k
Yb/U4sbkjaYOqE4lv4zmkKyWbacGF/GTuaPHzsKXTjWhs/fL27IwsKALhTYatsZK2hHu/poVDUpA
HdboyofZ1I0zLKHAlHel4l3my5NhZen33R9GKz0H6KUljSMtK/UnQ+esU1boND/QmlJkyQFCBcsS
SRzadJBbCqcGDmtpjOovsT29OaI5LAcJpRt0VGykYw/TvmxRxqzBlANqePwo5FtYuDHQkN1DwajT
ymin2pDPFRcNm3U2toGsyrHOwrv+YDQx3dobztX77p4c705u6fzt7+MvGKXD2HB1qD0XG4bJQJpZ
/nos6qTzBSugpoGhnx3mqW6j15gPTUZ7OoYtNVGcyQdW10Q2+JNSMtSppvG5HcmoPUWK43TqRfIn
DNXuh/r6ozTGRXqSnYrdShO9aJPsP1wzcyaRVe1LvnLJNgcArC1LnflIB3rbm+w/6AnLp2Txtji3
FU85LmLKH4rvTSNExFj1tStmffmO2LDcD8off61O/R/IJFpqGC0LdPd1O3/5IwYZu6mG3mZa8puu
pZGtHOAjTspTLBTVgVW76MPtwDa2jpeQslWY05mPsdNSUqAWp30+AlS4FD0q2pg3WOQz8Orp9C7F
bF29oH+qwfRI0uRNr4vfFzp9M9QJddcsudcjzsNhYki9su0p4OurlmkqjRuhB6HvU4mdf0VwpnBH
GxYSU/3ZACAw1dBXi5s1E86CHcOFj1WMJoa4DAB3YSlF7N3ay7K866p66h+HDPTogRGOJ22q8ZDn
P4LUhs88yBdfDCq4jkLgTQv1zVwDDwr1lxbq/28QXulcvLAfeI/+ZpxHfeKLmPNV8hx+zx2FVrjl
EYwgZvPofcuyh5dWt5hcndfN2/ekAA/H0va1CfIpGsPERj6xG0dLmXwNGmggsHqEl8/QlfPQv0ea
6OQ62tH8OKYQn6ji8x/Xr+1oPbK+bt+mkxkbx13eS4Y83uAH/1+BYMekg0kDUPFNWcnEHUIJOun5
q8l/RqJx1TdwkKPW6rePzq6bpFt9Vqr7atzalI1/DHNeJxk8JpVdBTvdyPGUxMlf/rcr1EICf4+L
YOP+t/jOBXVK5Yfl5y18DAJzw2C+0wRqvoz8+tx14q0fjaPm/hr7nT7TLdnz/Q6neb6GIPxVfE28
p/hN+JzF/6nuYDplgwfCbN3BHP5e69plQP++biJFGLS5+s6Fv1jcLqaYFhaZA4PN/AfG6tvM0EK4
wFgydn9nllUvWC6UYiqN+ztzrh81wv09jPEtlysBn/63GqW95rRJu8aY4Io95epYMca8XXRQwVm8
PTkvP+37VjFzIyjtPM+mDRf3UT2T2ascacUb/oXuHc5sjUfd1YLcgHJmOHBAD4M/Q157q58qxlHO
UPFDsEXTVfk3GXaf/HMc9Bm5k9dYvZDZQkVwAb8VdSCkM8CLEQCjeq4ELcXisoMP8b1gSDgbHEJ9
zRbUrKnnWkQWEyO6KSKPzqy+ZhHfDRj3bxjVOOTB6dGCCedZU1a0XJUTOSiPwzXEyCxPihrxMvgL
xCDZKEFfNMmXjR91tSjCKWY03TtnT7+ixQcTLWr4iZ+atUs0lWOMH41yEx9lV5V15/6e6fbEyJhj
GtoNXl3F3+K5us8YDE7M90TqwylQqj+YjeUehDI9+HspTjNHOepMtC81woxqh0+leoWoGm5/KWJv
ENPHL/g9JyOIzLw9/SPET/9YiwsVWVR+4PVZE1CUieHgVDwPAJPIjo2UGeD/bXtKfPzAOR49gxR8
oiIYbf4qdbbUJdzmANg5PUfgDNrTkWnHvADnmZT/VA+vu8ubsMDj//vcM5zQcbtj/OMu3b+ghtx3
CsmhjxgQyge0qXDD2Bsnc8JbfA4TjUU85TaxyyFqTEv17f3dIJfHa79oSBvZfTbdmtDumR7I0GVE
C0jpwfgBFKjaP38ZkX7D8gRucv4DrARfdGnQCDYSS4IfrmhnmpXKxG2Xeub2pKpPPDDwkFJteeo/
GyFlJJRpZBKcwEZ5UZ8orPh7J/2Wg+HC42MgJfUYnmH5EX3mgi4AHlvUqef9YE6ivM8VDzZEM8KI
ELWlf3Nkx0XdAod7LiCAUgUDvvGQZJPHvwvlwrsTYE5KflPeaBxxjI4v+WXzkqAfUzhhnomteMOp
vqLJ5iAOBBZ8YrPxUOwF9biCfSxE5RL3DIS67p1mASJU/h0SjEFzPkwX3hv5bsDa9sMrSVu2vV2x
tjmZ7+NvXMxLhZzfPTNfDODqDVKl5uKNeGaacYbXJC034nZnXozXxhvb95i0p6mL+LSXkIjBMauk
OLwPC2McveH5HhqZ4jCDh+eNH59aO+Pyjv4SS7s4XN4x6jI6HP0yPkQ9/gYfOTu8M/n4PBkiE9x5
BPlgSZeNLECaPH1Ousq0VXIw8AsPkPMLMgLs6NXlskaBpDNWFaioflYOi0gtmBnkkVFsQKiT4cGI
yx6rG7ghJxW4tHg4lyFA29iGINUlzhz1Jffa5P5wojgEsedOk7paVqahsyM3f3aizs9EHqQUDDAF
F3iHPei1fqVrlUpYKoo1QCzmmF3KUC/QeRtbLB/efhlZLc+S4qe2vKWKBgdR5fSOQeHLHoPQ6QbN
R9IcGHdcaw+YH7MauBEGRV8t9NKsunk7fhilh/h+N4lF49hwRJnaRbyE9RkTb7HNsPtsJ4h/0F8J
xp+zhlfTRBiGhP6WSErMuZKHX6LTw6e63xvbZQOOulGjyHPMBREXbs3VXohPZWu3b9GLiSZ6D2sI
LDsnI5i5Mu1fgmvwbKiVEU/UiA7Hl1vIxlAI5gkKg24wm2KfsRI++OpAR+Yvbadr69wVBO9xdhHA
RVrf9vfy2SigTGVw8QNy2+NqBSepsmmBV/RgJjFKHF7kBM51HL3hdx9uqB7EGfAvuzJcMxSDzibp
g1vdNnkLEtFysSfo8ZmjTTQZLgbzLMHs0fRS9LbEBogFcnufF3kqRWthwGDDo9t0qzRp85+QlgYo
PyW1YqPL9ZnZWrbqNHxSlVYuvH20+nfM1VmHxp7f4eOzQzZEzcT2frXcLRVbpYxJjXi9bJRLPgdC
LRWalcBHqnaZNrbrqm28eoMPWrbaInDvNJLDprH+yCGzIhQjzK47poreqLnFL7SeTO2Babt5XePs
P2R5mMarZEpCyWUZd/gRgKmMvAhgePGno4nZrznCqnQP/b8IvSnVLqiSzkEphHy3VyBASL1Jo+2G
a4Poo5MlFMmJp/QulSQkKElJT8Ix+1Z586z7hQAoMyiOcjzR3pB3aahGue98L9fP9B0/yiBXdPem
pRSnm2XrWiZPYvp5/npo2YJCjmxXzo3wyjozSx+n98BtQYMPwxGTQS9cNavuDZqkKnQZjbAra7lm
sPo08hUyxpFWtZqLMfVZ9oPP/gRUQ2Zv8enkCbQoU0865Gysec+2QID4U+pcBumuwsYasoIseLWR
H/HWNfQFU+sRaei5xry+tAMv3X8Amq3dNfZP0DlxDQUQiv0g0/OJr7De5L4gQNz/eAE9gMrfZeyu
a0MZtcEFmjctmErNCcNY2Hp/x78XgZcjHPsHAw+HQroWyewwJQbNeVIUeZL/NxluS1VLqJKq5/o7
5A30H6fCkHQBQu6LIKHzHlFRJCIvuv3kI/8VQvO8xYDccqrp32Xq62xDtyl8wO6v4EFm8JXGnSdG
qZr9Dyy/jUiR+sQ/f8o2yw1S/GnWzLHJzrRsjirZ1/x7/gMyp8gh3gh77kt1uR6vdB1H+Qyg4oUz
ePO4w2h2eXznIAg6T1g7Ct7P9ufGLNaP68f5QzG0RgyPWjECD3I5evCgYGyo+MZ6EmQmICs9d9EG
k6/OX51313KVO5gKR88wYlTk1JFH0O9E6P0WLShDfGQN3qbDYOdamKDwGxO7aNbE18GSMjXAwsC6
4z9YbKMFhLco8ALzQD6WlNgz/NoF+oWgsWFxITEc5FvOM+QDBEQKypAfrJu6zY43917K3VWLVj4l
7rdEVccSBgf2hDxRh8SfI+OtCjU3dRKer/UxH/qHPwIAiBhrxdchABcMNaMTDOLjk8LUXeqx7Cz+
TRcojM8esCaNpTqvRC4VnHOHEWZsGzBYGUGZd5vW/z9nThHreI3UmDQb9pavghllxBgfJcPUJE+b
FYnDy0HufYGn+GbcYLCY53W1M9jxhhXrN+ApZ3Q0HW1HnfDtu6Hetw7Xs0fZ548WGecWJP/XGRv1
CECmaT65NZlOrpmla8R6l6E8e6Puqling+ywloG62TzqtHrnsIp1NTrJpTiAc1JXZiluvcbgVRm1
Cx62/N4IH3yB0+tV1HA4aPhnA36Sky/G0rtyKZlzQWVAbloKJJ/JQd8rrOqW4ula513ktCnyuGfh
AXbNtKRtUA8wRUVBJAS7VVfwBVPQpru6QxDS5UtEV8gFjF2qV/7atifXFolKPvqATg7HjjZtP/tj
fKL49qTfnwOYZ+P1LSK7JsCUaB9Kr09vmcur32Gtfms2sZLFWuW8gmnvuMigqlbqy1NdFYTX4YZN
BqQxgRVqYq0OcGCo4a9s8He0LJ/3xVdzqywh6aiP0rzi0S6QSfSN11ymXlKzamb9GpwCuws8gf6m
6ALLaLz7X2JPgqf8ZCxerXAWnaSfZzYJLNl2USBcWrN/ctnJh3PNg2CGFXEPNCnXUXT2U7+yX8UP
eKzgK7fEgRBU0Rhm38/M0QuLmpV8TR+xjNjkn6YUVl5o3AoSw11SmNbA8ptkfkoyZtKZQoC34Bw6
Vs/pppR/5bjyR9C2EO9QaLT+32d1OfPvOuwdlAK6PHyIoEnDRXdj98B5LDNfAxRsxbdTDHRtOS18
FBfgqC/xqC2zjXmm66JMb1XHnJPLP8NiT7+EEfrXtGMn+sKbCOxa94/knGtbIArS9Jd3Z2iKqwCc
KAruxWJ1leSHt/OLUHxOv15LrzfbYV9Nr6ofZ5xOomIzXxfJNa32edk2b+rUThQMUXlpAKonbvkm
1NbIh85szyPbg1NWWEFaxiFrR3ZIC3c7mnlgrxjjRvleqvrYdlQxcnZphO7u7TP7aLpQDDFCalfq
36PM4FtlQtescUnkwBP9HRAYb8bWQxtHyxcmpqBNVS2mzC+1Ko+2YTQhFqy5WYILoceuIIZxMQbP
o8WOZuPVOGd26OpNPXN6c+fdcxc7CsZrBIh7EdwZxaIyY/uyxJWFVcUJve4p+cn5WMlXwPwDlzTc
0smZjr0dmzN/uByd7mNTvuBrjsxk43Sn7YcyV4srHVsdxvqkzWGrI8Jv/2jROynyP8Qmn+E/a30Y
pPfjXLibfvuDf2Ceap7Ornn9uEqzv71srK+H/E+H1MdOgDwAXgPHvxShFsAufNxcV7XR7PLKeNK6
eG4Mcx8nL36I2Zqn8fkdvBh56/D8x1jxcnwO/+UiBtfF/nb3qNLOPWtRbY5OcYuCDxG0g+OxGCx+
T0dxX4KpHjZfYPU4T8QXX0ANoS8AiFSBTMOzBLlrW50YzAKx1qLM/r78xfbnTalnEcoBDDBilvTv
0+R1vkl2vzaOCwzoa2v9jqsh1zjPY3pAlKuVzwjsabyVSl/lNRvUhdxLwhx0z+vJAWyKpl2IRuu+
fljhDgbdsmNt87Z4Oy9b+UJ9+SUF0V4sTrvS25WS9WMSqDhtVhnl00r4ds0ldnrc07T0roqwD3hI
9XGQnrSYzKdhAXTPCzuyVE2vGwZqllsbQGv/viL4zQ/hwyJGDAEZSyIhaOSvL/Lp7HBPlBlv1LlV
usUVtRiSAJ+49PBocjAihclx6KIjWZXvWUZc8l3Y6QwcebMjAkGgvcKBESFGPzhbL7/cglWf2b1p
1UEUJX2RcGbrzA3zzXRWARUjA6KkNxTzVpXYzWTgkX94JWO+NzFv8IhFxs5w9nL69o+J1pe2fj37
E07dFoc2BkPSqM+e/qNMf2M4xFNeg8piKfFH6uoBZjruKobi1UhxpYazzTW8Cvzp6vFWkyE0XdnJ
LXxFlz1f1RJSqSwGLr2LFPMYdrfOVSuw59y2BS25+PbQNFLopgXsRzXvsWeI8OV7M1aWSYINGn/k
iWek2zENI4caZjdORzhOZp6EwwZhhizeFWWg5Cz3I4hvSis4Fx3370DPa3c7NOGnY/2LfEyjniIL
TWF5TKnJ8JNJ/t/iT8EegnS+m0c6jfyAD+tpfHK0O/dhDRR+7HQLn1EkXwTm+oPBYQgdoRwQ+qfR
YAoLeaTKOfb2H4tnBe27Ojrs3/SX1bcY2MGb33HNA4k2/jx0aYrg07wezbc9moCxH+2iuo4zwis/
s+y1ucnW5ngeRAB7nGypff6qttU95Pf89KnTjN22MKZwqsxIK38AFUk21i3Q3eLvtsSet1VSQlWq
UsYMJgAJecxBIsvVxXcS8i+04DHpeqsB5p1GPbY6cIbA2dJkkwLniMo+Ats91xAgfC0282bdJPJL
W+iSMIX03Z7d78XgjMbXubTcrScYcAFAUtAcm+4cl6x1FdYgxwLlfq1v7wsHqZgorQ6Bu0TLHrLH
Dqt6eSiQ6L9IqqE8ATs8E+x5z963kgBLWl09v9Xm8pAT/dEKQ8jIwrNrM5XkcFyvKlVdftnOPSxi
UEqMrTUAkGBuEf74uY51q9FoNrUUGO2k4/bOppKne9fiSe2qcVZ0xOkr6KIF6Z6HtNl10m9Iiqd6
SjIxeG668EnmxylDCKmsKHEHJk4U+9drNY4hDTdS/9Hxw8ZQUNNwT7pq8mM7c2rsJKPDzdt2hzvj
csbQSlcRaTLrUDGDqGdKRw62oqEjK8JDaMaU1Nn0762FlUAZ4jha9pwqOl1PXSxi4iY5YH4+WZ3r
UUFxqm7bDiUi6e6hD3TX3vB+Mv7dOPfr3psovVRpPCOUGKhk6K5/9IZpMKdOhFsisCuWaUkXb8dH
bb2prb/Ky6Y7K4Fx7yuHav6ZHIEGjfkla6U0jmFVZ+LeY20b/jeV/tlfaLD12QSEmL1/u5LA3tuZ
foWhZr5WGE9+7mh6XJhNXzXWsI+XSrQu9WW7Ny6WqtgmTrxSBwr6JJe4pN589ebIZ6f38f+zlEg/
rLd1NbOP1sYN+j/d49wW1ANSWb35M8upXFV1avUFPXK5aqLM3buz68vfkDEjD8MJA8FZudKLhy7A
I6kIv2LymwPslkgyrIW+9XR6KWn5dtdM5HOibDywfpcCoIReu354kr/FO7VUBudRlTAm0DwbvwW2
iydSnUKOhMP5ML/EKCHS4gErBR9jZvI+WdcvScomRYKeNOQbKI1hO/BEIj3I7xrlrcCdJ4PV3ayI
SmMktWub70c0QeM7WHQ2if5lbzpairI5cX7FhjNMEHgI5l4PxX9w2se9LhMumdy96bjyaCvwU9mx
iXIibv+TsQU7t6cFbYGDw7HN62OW5FeNzI1ByUueTlZ+n6TU1qd3sFClWTR7c1PfKPRorG+DA5I0
49PuXLGbaFuXTWkyHQ0tmdg8W3ix60tVH1qErfQ54V3+XQ3iWb1cPkv/zh8mfu31bJmscRTvO3nB
OCkmv1WP3qrpV3tFh0p+Zx4QKwCeqcCxPOggCroNQbYVxWKvVD23t3f4VGW8+4QZg6kxRQfu+yod
KLeszk5325Ua3jF6Dv8j6b6WGsuWIIB+kSLkzSvyXggQ5kUBDch7r6+fVUzcO9M9WOmcs/euyszK
/NuntBCD68nw/TF6FCWDUqC06TvkqA99399oOuMLpce4C+Uz3/Nhij5OwMjQ8qeTXk9XpKLg0Hrt
pP/6EkXetcIK2exfx0bIgnlVg0ipzcAW5My2TRixILCo/6isEv1Y6cNzZ23c7VGBvVG/Kh0uI0fV
sXHhNOVBHTpyVtBdUt9jmvlQlfYu5EjxU9f25nztUIymF50bv/ow4TGbqqBj22e/XpsiYEX78D3z
g4uVo1y2tp7UVvd/m6Zy9psBl0wWhrseULJwq0H6VGQT0GT+3rDybXe/ibYbLRmDCm/IoIONzT7R
YFq0Hu7PzdvfvD2Dns3rQo1zZPKS72WzyI6H4rqZ3raO3a1W33L0keVLcVgMQxjmIPyDDMkM+Mgk
Bux81o+r/t6Ew1O6vX/JmoQsz7vpYYpkbuhLAkIcnMjZ0g0D/jdy2GHuWs9RI21fGPL0i1CU3m5W
8zuy2XrWkbERiXZoHxMPZ6InzgC593wvv6lMuweiCFHvHC772rdwEn3gQrIwtFFe53uLkP9WruRY
jY3yCZam1Rel8uJN7Ls+WypUE88TEV3eSmlweF1km7Nddfp47B5/xqR7r2v9wRdzIqP6ZhafpiI3
KW7LF1Enxgm6p1N1ZYG1Sj/JNQfdSvbPq+njqq67VBMn0p5ytn2wybRX/YP8AlqxZO0kajNdTm8r
q76ZOwT444Q7yK65yFe3Hvlt+ejbqcA2Db8Yuu0YBEA+HfpcnqbXRrZ9lPZbaSxb2xZfp2Op6uPe
Ywa+mXi8kCEVfL6RmJqAq08fV0+zp723m65tu6VBlliVD/zxI8vTyr0qDNbTRlZn97JNjGZP88dC
fEnedAPAs35lju/ieYkvm/58Uh6D64clqbWp8hVT25xjVjpnleP8IU0dSuv0k29kFbfd3a56+VrR
A/WnjxcukIPDrJYwrvPK9uUM8W9nTUN1S+Nf9ks3zw4l68vmXOM1M9HgmsYOS6j9y1pVNbylX06v
JzA0oPflbuzndT5XS8cd8K3ZLFGcV1DLpqvzx+31QUPUcZlm28bJKVvoJi4+PrPmC70V/XWgUc1T
purSJdPlc9cFO3fTSlF4vLlnVeitnmC/t62du9fEaI/In9eWy2oyUb4vKhPCMc2bq/3jT0/H2nFh
xgb3+7SdlPccpmBPePanYy9tu/zdSQrkFKcmep5885FqTr6TcsF0xK4dvAezrMX/nu/LBZ3Pb/pM
5fdw1BmbxfnnNZ6+U3Z6xJDxi70ZcZNkD5Jm9zp5S58JzvQhdS3nv3h0ZWgDKQPMILLsXTcLjBau
5W26loQ/b5rHW90y2XHgStfuAHHPGPpmITqn7BLkruX1spqgF4Jc3VpJyMO0dTLKyIoi0UimquNF
N30cFHfwk+Y5oznuI5vyJelrVHj1PDDjhvt1PNnN09vR+PC13D1nF6+pTCeXaOXHT2zJL8nGjWFg
UVwJL2FYM/xnfabHjhxBIhd9w/8ch3pg+q6u4rj+6fTwHdFx3mq4sAhb8+0Iu8Onw+BPOLoJvbjh
GiqFFAdV1tqjO7OmBwYmDlkgB3NVxRfjbmdoGif5yBtELPhuRKaQeYv6lqDLQQL2+l27NZv42knv
vOegWb39zg22ctWC4VObax0fecNMRrchhiUPERzMsZ4xtFQJuxPt5Z3h3ASXWE0/Xvtjc5Z+ZIXN
1Oxhy6G6du3zkGe2t6rSfrUnX7lKmo3p56bq8IZjVyavuQr9eiNL3VpNdzl4bSvM0vjZuvuDJbV+
RT8dSgnvi/mMk59trRc97jIhrK/39EWRt1mUUHJ8zor/cxZXV0OVPduGV2xteCenOunIbY2MyPk3
osob4Ri4/oZ+qd9aLBRR7Nr9NAArNEsaZZIYSpjKROvAGpGkyQ/emqEl9JlP66tPeo9MbdaYNfK0
Offa9Hnnxg1QVRyAwsd2gwMO68QT2ynXlAokPAj9jgiZCCtCFMWlCp8uVDhhsWJy68AL7jrMcP6c
r4syoI5iyV9JvWWlRZSe+O1zbSIRYzG4A0UpZsOsEcvleqw+qc07rKRUqtnf4h6QnHvLYtPupD3o
XfFS5D2midoAFF7yw+QnIsQR33Oy8nz+zBCZO5APgkG9VMhijZWOkEu/qyhfI1vfjCIl0+sfP/qL
YRS+lgQxwiWKwY8ky29enE9Pueyqmr/pHW5RGoWuav6ul5nH8C+5bIpYdLCoI5/Mn3LMZONqspc/
JC2scTzSxvyg2GQTy8v1ZgOOQb4IjqBmGlx0hx37VjVfIb4NF+8ZzgrW/Sm60duxJ3wqUafn+vp5
NrS2BKmiEvMPnJ8iZkIyyO/0O9RnK/8wv+TjKVllPaDD4lsgvqE1r7Ep4QZ8+jnUOYeEaCmNL6OX
eb9X0OZUBOSiyc/V8PCJYCKuosGgX4OE+IFgZtadeqsPwDw8HDKMfjpmqpcupov0iclV95phWXOi
SmI/itYykuyflqsw5bUbio0p66frI4Cx8pefYv+vaMN3LzpvE111Dtmx7RFNR4KReUxiU+Yv7wV/
swEyA1DSdhOfWGryHflZYRmSaVBllRNfdNdagUJj/yT9Aazh+CQdaaWX9YmC2rPhi8bebPozl1Nh
0b2NH45iaZYstV1PC9tb5BqmweW0jcuBYodB9TpG1oCDdGWzTN1NWHKC9ge/nSV78fWAobNLvopy
c7AKrjgsoFPRkN84l95InmZDGjtDb3AWoApk4y3AnIYSrzl/DyEgfPst3/J8Zv/QNmr2uxVgUg7+
qeO3aFn8yMwJW/RrhUTORuxn759J5wC8FZCnxWy7IlAS3+kjfhBY80QebxWyieKb+hnbzVLdKt2b
LeGY95Kgmdq5pmSfeeQFeFCCzSQixOs2QUSclsYuer6a6286vf/jdZffXIoq6dH8PRn1L8vDspI3
HtHbZ1hfpzrr74VO3gfNw1FQKqaHfy3++Nczm/+FvOZ/Czz0HAjuwfxPSCZvqGq3KNbth1oSe1Rt
3Uy9pU5lnnr6FZDKv9mnVQuA7K5NZbdOSuXqnnf3nmO4t1zL2zinz1cXydfvFg1fPBvZsDO28unU
hpp5w7ruylbH+WFKLPxD6X2S5HqmYf7jlD9uH/PvnC89NBY9gZ7oz8FFSimIStdvauwuFS9yLNwP
La7ivhZQ74QihRjO4XeoLYalk9/gXsDTNMcULPaOEJKmy1Kb6om/eJs7zUcU+XFHaaZUAW/2N5uZ
iT5e5Nn6YpStb0lYernFiz3e3k9fhxUFyvzTVcWvD9zfVYmd0khx11mZKdZ9KHJzinVHJAI2TpR8
3YZLAupXaWn3/Fgj4LgAJbBZQBk58f6QsRjrniaY0T4cXZ+vSOA9mL10uFcQcCnjcSqoiBujSBSs
+goy0Jjv+x6TLb87jh4NLJPE5fCCZE6o39yNzhmwzfiRDbBBvyFwwEngTdtQE32mZQY6/q6ZlrnU
D8lEUY5H4mnZAQ0SFy07KWfxjecuALCls84QD2WelpOqW59ob9/+9Nls2zhX/xJW8VgbaZhcxcNv
slXqQyL8PoDp+NMVocQuRqQRhirHyCG9qloHdvYso9/S0+EXHA3Q7qfCPfEKS5l3st17v4j8Z3Ix
hETFpWqRCC9a9zYy1B5YsuXduiYDXTWgD68riAP9upQmCb4c+wBaeEAg35/4jotRzLzYbIQUjG8P
dgrcuI0nNE8pYCFlppBZBFDAoXFFx/xGmszx4TGhJ34qCrx2JQXcKx3VQC16lWUD04dUB/ptoMhe
p7HD7YlmComERpvVkUDLF08OJCdYGQDadADaCyKJLmnggnRLRfavIEE432bNVype2418xbyFIWB2
hOcwGEQJ+M7AN3aj1QiSILrK1M3tVtZ9NjFh2cfwX8ObV2ejuayW6lid3R//3AfXwap9/07UUt8J
xra/JkEeL4/jH/IU9dC3CmzToD5J1xnzVzKqcFbB6rRKsVqo5HshQfFh4oDBwfDcN5tHjqW5yq0Q
DsKlTnbIRJF435ZXXfxuYF7sgZP18cu+lurvMw+TbfVK93dqZAacVjcv4952U1u9bnTRbE47hef0
0POlo2nx5ySSOeEADGTzKmWgjKvspU+1Qzvf271OX3LiFttpv37ajS9NdKK7LnCszfeuF6UdM9xe
kddi79AqiuzqjcN1OIzwNq9JwvW9zzD3mVU4T1Sm9dnXdbCR9VlefNGZ8mP4h1tcLmq5ymHfyVl5
5fN7wV/kHZzKRHf7yvJN8Tj+ST2FoM6svKVdpj+ocUI2+1VLNNISDK4cr1efM/oPMl6QAjQnfPAK
6qp500bpSyzN8z+XaWsDvdbS9SyD7OOk/rdg0r8eyuSv2WyW2vYZR8ric7KqbP9NvsZeCEEQ11/j
LacKWZFushL/m9C/vhxILCcPRXhiZVJjI/wyHk5qxWHB52dfaX0It+AxB2gP9nuRQ/X0RZHV3jEH
jJtaoDZiSSw63ZfoMovDjQDfiha3UixfU+x8YV2nVxIksomuBybZy/aETu/MGOn9N+3xsNhbvviB
X/AMF64/Gc4HtWNnJ72vWHZoG40LKfmuHkpXV8ZmEcVnjt/N0Cjdvap0FhRkLy+Q4Gg1szWukNvH
BTAjW5sl61xdo76i8aEQB0TKStg1kP+rlqDtDRlHEbmfHxXF53yl2j5yGWYRSd+LW0MZ4r9pTJE6
JEi3bnoSyHDiK4OQUW294hVT+Tq58U6ruqyePhbt/ax6gdsactkP7rhVzMAg0549YibmtcyXVDIi
idmkiexA6O5eDpuYl+bAuaj6kXioYHyNhOCdv4LTNVPTXPwgEbMMY+AixB4+BAatHHK9Yu41a9sn
I3r4y5FKpmvMZJ4KlpbB6hQbR+QiJ7QBhfUuV76famnToO/nW4XJ0j4EkLd5XWXLYC0xSgkf3VXO
t+rKs/R2Kz0snuUVUjetKlkWKTMeKtXZ84yQs5OC44OUdYTT+jJd31NgDGbnP2cYsZT9yfOhU8rx
N5OZQNItDRhGxBCAuAdn8yLaKkFpPTGtVWTLxTGgu57VcuO2FBSeK7ib2/fdAHd727hyGoPtUvfQ
4nQ5VHgLqvF2zINRi8GWtzXagkU78WWMMupDMGihrXNZP5MK9pZHDOCmh9UFVxv9KdUX27aOV5LU
7S/Ny47eccxBGoNBxJUUP8VhZUraD6jpKtWMyiOys+i2fnLXQf5nZ+OUbrBrYR+FCG0eBQgdfjLc
0YvVOTTk3DvmmlsN5SPxyH3d9Vxc/gbFMvjo9A/lZt6cGOTk2kDAhWayOZG+GSGFBn8o1hcitjoU
WoRyAOOzMGp8v+hY14HHQi+ZedhuKob8JnQLipRC8+pSow7a6y9le+nL40fCLbzuUCnSLKbr6lr6
QyawE5Iag8fl/eDQS9B3TevT6Dwtqay1Vmjfi43ZqTMr4H8g1Xhawz8AAedOJixHq1I1x7/ytjbr
FsqH7sav8EO4Nvt5KdYV7eKp43ffj/y8qsQqmVMLNTP/pv69fTqTc0P94GHyVnrzM2+/F+GSuiEq
TgnyjYWEznF9t2tfEy9JmYPB45Zn8zc/KvuZW3EXbZDLKWNuLxsSNr4S2IGcLiPn0ZBImmU3E0ZC
gr20EV1tyqa7u3STFK6cQV1ftKH9ry22NAQ9ISBvZ9O18LglGc4P+NDFRHFwrrS3iC/D4cayZFNA
APuI/mWRBItvQ490d3JuGhsWybo2UbyL1JPqXALFob0NF4NprjuNZ32/ac1eMr3kWtj53TyDYc/i
9iFH3o64NlL5MPOCtixyuEGZ0TSzmZ/TfOULBpdqCdD6i54zglJYQxCCEb6RfCxu5iaJm0NuVNfK
PlrDDH+Kc9Ykj5PQhJU2DZOBL1c14tcOc8XrGqdmtKGL0v1g+4vbmp8ak1t59zGvpHat8Qjf6caa
8N9/79UNPco5Saxiv067EFjjW41a6iYjeMq8Pxu/XNnw2lxWXqlBkIQocklDeHlvak2vnfHq6XCs
nQelL2NFAOBj+8DkItugbpaRknoViMSU0ERYKlV2K3IpVg6x27o7c52oGKsvrTbbvsc/TyDnKmgc
aMPd4nVaoaswLcCKkgqZDtsO2JtDps1iHmJAjCZm0wqL4m00zwKqMJ6ZQkuht9jWs5+T7ZOMPEmq
gIFJTXMWxIYc2qG/5jqlRD+MJp4XQ7Nehx5ZSJL4QgDbr85K4KyOM/3Lg1fOgUH2pYEBVsRNWmZG
t0AzLByppK4RIXk+1ZdXjwQbent+hBNmX8hAZ8nWXcr3LvSJRVdFAKI5920jbaLmBdeVfhGcyYSs
p1kkoseBFJfslcv63Zgbg+0I/ryW6qSVuTcfXEt6W4X0dF+so44pQhItbI+Vy9tdVEx1dYeViNEI
h26ENXn34/w+SpmoYIf3ABEpjjR/90zFOca4Nxc67tsLBwJD13/ZIGQ2NHQ3Y0W3vT/R+S3FeG5Z
c+5q98Z6wd2mnczVvG+Fr6p0eq/t1j6cflx2DD78OsrD1KKdKvRpAeanKicPlh4AnOjiq2rs8aKx
GgIep6cq/TFqJuRWihTnMs+VIiWoV7Ob1BiFKiy/04Z/gom23RF1El5WTsNZ8vnyMcvUsIjWsiV8
lsqyVdujvc/4RZMzqP0elxfEoYx0oriiVrz0pgXE6GhvQUqHRogrFOwQq0ymjAfU1PWxOqj4+AzK
S1EiSmVgfI10Y/+ND3Uz90nKejl1QCBS0Os3mehpXz6SGmTaFE/2HrLFIi2GvPgDT4ZGrjh9OPUu
rh85bEoo3zmA2YP6KLh9VOZi5O6dRmohOrftrPph0+ZasRr6xWQt+PAJ77fo1NbPJPKIv22xkT/U
UshOrvmLZkxmwEU8lRyFZu2/GdIt9/9GClJfXpRIuxe3iomNzRChT6Fras3dIVtLVscuQEtVdJOw
HSTvtJ7/TSeeLA3k96riORDRmLsPiD0m065uTucvC8xf7vyxlPQq3bhc2RErjYwZzQl3lD59y3xf
JeauUUKmOvstmLJx3lczHZNQ+Pb5P6OxE8SPqN93hkWF8u2D6i2Umfy2998apuXLuI7Jg0cjEOMQ
MpFTY709rRO1b58Pn8XTl9OLpmmm1TpFPaxfTzzNRjPQrAqnpkdEtc7sVej3OZZALpmrAtXBqMqM
eNpWfD6zU/FHcU7QvbtULKczDv8vJ3kVEUxUIy2UPVOUavImVCwe+u9Z+2oVOfkqxrOAaDHu7f1T
YLjAp3S3dNBhPmyzHS98m/tRrojJvu1G18zof3BlC+o6NKmSncTTLPm1xm96aeUaR21YvnL6kFr5
w/JVKRpmJn/OIVzzMnWgFTpjWgHmB1ufqt1GhSVUynI8HsFnp57batf3LaIIBe7eW1rfWCiVxPlB
rbL4EGiU/7DhlwpsigMC7OH01Zb5n9IX85bDXwqgk+ISIZ6H3Z+FRVpGp+zv+v0te1F6VTL/1O2X
Q7AMQQYTn3aIEPEMbGp4+B0qtkJzMtdvI0K0BwipjOFvjAkZCpdg8YSLx0zD4W0Pd4CtWpdthwYb
d6OGjmnwvbMsZrOZBpi8+5iyBnzcvFyow/mOUeMa0Ws49PabJvcEei1Di/P69XU7qxWBP/xbzo3p
xuqSSsJSJMXMQGKuQECJCpswmCs22auwDGGwoMbUDDYd5bR7Y6uge2MYYhyv7raqmjcVUY2FYZ67
QkRbO4ElgJbU0lV/nVFXmfoEJKjCKH7o9e101NX7VU31Y7bu1gPIMEIoXQiLE7nmeGQXmVWvT/YT
z042RI+Bz030XseGnUotlR1ZN8quXRF6adSMjPj0WUgNCDEyHVWsdW+vWL6zuTLpWWjDPC8vIe94
XvKCXXLdDwTRrp0shNYQdW2FkOWYPvCgGTmRHR/j0iRPpvdSlXDD5ztqJqWygze9FNj7DBnDs0l5
1USzOaEfYu7pw71xL0tPNS+jeMfD6cudiU5v2rHipLum64fWlQvrpOqYOoJwippUma9FGDK7o/ok
wp+Kx68iE7ulsdVgg97Ai3MjzjBWTjveghWyf0aDT5bV9ZNr9TfA+5b/WYgCOd1bi7M0nPKZmULL
JIezf6lzVqGzD+AmpBFTYw5t2GDB7CLmWU00bp+JhW0l43UkXJ4+SAWX7/a4aAhm8PQK8qD4w3+y
uJcce5Jq088UH/JolYm9W9YDLVGakbxy3UhWVUcitY553vU1MeQbtL2LBOD9VvE0z00Jw4VsTQ5J
h13izUlibUzf93ItHMTPYk+yYv1ibjvzoHqSOn1/JnIh1NbkzszyVg/DVaEG2r8lG0QeqVMLHMks
x41/TzsaNWn0TseGKenJJiZIZkOc33JgV0HK0VJlDo2x9tlgiSUcY9yuawyA+jEdxgBsuyz7bPn4
vf1Ojm4YQz4D9zi587/LwfJYTZXqBICU2eD0uG/wsMwkIGApXpkgYjA1uxVWCd3iXEPMCIoHNlcF
C/DPekfmYXFMJ5t2xqwJ9+qjEf/XhS7sBxSLho1hcHQa5B7ASEK9/A/vRqrmKeEuWT5yAIE7pOH5
XBqPzETQ83gfvhD2uqk4hdCg4a/Gj7dfUpppd9WbSjqf9EBxqhbRWOPHmDubAT9L0Mn61pDjU+Jg
s89FWsv23vPvQj+7qq4lqTvQUqKPTXzubtUDFDIs5UiJlGEYL1IPP9OYJSyuI6wk40QNtmzaTLYu
reubp9x/JVteyGfq36V6BOnf34omW9Ijr4flhAKDjJdEy34ZCHDu395S3pVBOvfaqhdcVwXB+D9v
J4DZuQrhnMtcfru0KGsW1Vk193rqHgS03X48Ij/AgzmFbErKWWnbilzTBLyFrMCIvweNnNSI+qaO
UPpJROifmHmGoLsfxrr314i4u8Yk5TwUgsSuYqg9w/w4GHtEetruhdvd3MDMpIrymtZwOrN0bf/K
ysXMNM1metJavExjwoMp909Eqm4peMN02+x7zBXKOzk+ka5N31LPJKnqz0PvMgTIzmt7nMZjHkUn
LXnXVRjX/lz/IR6MdTnPRKpueGUEgEC7qy2tgrN3dapyos54B5gs1aNvLaWYM0yhuTs4bQalmh2d
O/wQg021ZoAt3ZzR/wt7JbGo/lewd2LWLj062HuTfJPfg3iTSrqa/ly/A/NPw0vP75/V6SW9lbiW
tD7t0uvlQw3PbsC9MBUjXzjcaiNrNffFsxY85HBbV/SR7o4UOuvbjBEFOfarvZP+ePk5dWGPt3og
Au5L+kV634cpnvJBfjshOZ9gY5p+3PEYYykbv8A+yBWEZR9/wBC+e1MxSDYEfxR/KV0M53MZu3xe
K6D6kVRS5X8wCFOlwa6nB7BLcri8vYCfoNRe8NngZHoW3JD96jeIrbeYVzQlkW6RnT2DmK2rYgwL
ONfHv1tfD8pGub0XR9fnWfuE7eZhkKwCTQDZ5et3rI/KJrIfyzYmDYaeE3pCWPWQKFrNbj17DTB3
41Y1nNNWt0iiKl/l1wAYkCbodGqBfXQyGBFrx96szpkb/8l1Th9uhD1LLXsHuZAsB90S+/UrxXO9
8LqmSAxCNneuswn1NQOWPH/v20LzVPhNupC2/W4QfO1ysB8sv4N3H9dXCNX19/TbMU8SEcSa+Yzg
WC1L1B2F7fPGVQ3WL5Y0bD3V31UdliBamwb2Jv+Yr89G2Q/Wto/B5VxrRXGHiae/GDzQ2LK6GM2c
QH/yhiDFtjdfaWvsKg1YmTlgprW2IdNz7SZWL80FkAAi213/2zExiNmVaZPuwZDhvXa4CFLysjKG
/eMS6H9jkLqq68oFnR7XlnzRM8ZTkU/Gw2ro0NP1+OosZ4nkp7PoehDwHI/R+lnxjN8jgBktPmP7
YnrrN2E10YqUxRH5bO+vcPnKvpjPlMkcZjBJIQ+NWEub1h6xzHxj2Rd4OZjWwBqQLHS5TDnac+f+
oIhsL4r2nNVZOXSKNMZl0Ik64vsuoHMjh9Rc9/D8tW1Lx8a7gMA4upXKkwSrq+H+dbllcoKpF8Va
zFF9F0SVAgaOki8AjpHWECGi00pMZxnb4J4EZHqYfTiqUeECV6A+m59Uu/A1r2RlfNr1Yp5LRich
YBiz4EGPTZcl3MuW3wZjmnnmKMHsuUrP+ZERP18Wz3/6NyhdjHMy3DCu33/ZUAWFUexAyzD38ZvD
1FJ5ajOOYsEsXuFVab36MJRXY82gTxB1wRwGsLuWmMHl7xpVATsnRB3KFhW+/yar70Et+G6YkIFo
qmHKp89p9PjBSYWkgyzEOfLpHhudSXsfEaZtiCQGOU2w108j8lkPIsBCd07R+5anYJGx/IiEzfRn
o78IwDyof4esnT5biH9VLENbtLKpru07y4jsSImR8qwk6Pqtu+EVl/Z1e9HeeceQHW+3mInToeo0
Md0QG+vnfACqd0hzMHimWujFBpb8tGVkOLssMnUkXesITOK0VHLp7nzo9DmHR/9ibGOWzAHQh5Ww
mbj8bVkHlw/8boTo484Kz8TTPWfXuHdC7qxMIvRMvNXsVhx71EKxo2DTgpt1mQYXwgHs2c32HN4p
cMzV5FmrIogsUp3ULaVj3f/58IwfQaSGoFz46G6Q8utTXT+BBIwCMmwQ7rVQMYUgBZ7k/AYfTDSo
RyLv9AftDcdUUBV8g/2N+6Z5W9Y5byv9cYodWEby5UagAuvWMowIZCa9O4+IZKYO99CIuxqXGjhk
7xgvwIi2KMsPUu0rVqrw4PRMvyQ/EUfq99MnwhJsYHcazZ8TpYf1t04buJAr1b0yl4B2PXtvuO9w
qib2drV8mo3leWPyY6u94UxWo8WlAvZBDCtiEtsuKxmy52t/UYwyar1kaEF8Zid1yFKTMWeZPfiE
+XgT0C0aqRAKGHrfNrMtTXhp3zjcqvEzkS+/egJDQ3d75j1i6HS4/cw+ZGrFkZI6WOxgZG3updcC
r81jHBuHrurUcEA2RtHYnX/qkSdDrYG3+hepqo9QCgruVo0m6CtsYt6KfQzLXLj3eFjJ6cplyqA5
L0jEYszO2PUhUIkn3YCrtarF1ND7cVZ1NsFKtpGyA1QfssfN1Tyqq1X7/ASk/Ecn/+/mrDgfm77U
qSsPbFk1U3Rcd6fp4XwHdMxuh1cZcWi5kULHKdn5c0SSJn7oyXLrWNQmzcunF5wFy86H8ewply2v
v3NmLT4ABbhaxcf9ObrI4PiYUrigBC8zTfghFA9xziz3zUwfICNfUHwZr+GwkvJQ1Yr7h3WiNR5X
gUnuNPbxhEGXWnsNuck1Q4+B+bUxFuvarNQSsXisoYD3Far0lLA0xxp0ozWHdubMI/SJIWhKtClM
jEt1+IsKg/r52SBp1Merit+4+YyBYVaPqOpivRiRvDePB3HFM4jEJLHuVxkrR1HvqhxZN7fN26cu
Q087H1Dee11uY8ZZ68JFYaZUupjtX4SlhBF231asgvh8TOECc6aF24aVda5Ba+d8wqjLlE5WLkuU
xUNtDYIDBIasykoCzxkUClPNI7e7P/xkAyio4DwOPVjGwVSxeOrTiKIdOaKHIutOz2kAxJn+xa7J
blQHPa6WrbhoJWauNeKE8UehbyElb9W31XF43TcShAnbf3ZUZeFof6tN8u1kpKcZLeD+EGYsi7n7
NvkELurqy1MGwf2xUuYfQJn9hL2ZgOBmKvdz8ilrcjQpVGbTsri1x0Q797Rafd/JahUMqCe2fjbp
JfXLH6YmmoY77uZlT+lh3B5+j930GGOU09UbtySHDkllGI04oc1ysw8jImkUkZBGz58i7U9ZKArZ
IL2Mqq0sR9u4PWaarGQXvYjQwcHsLxRqRuRxMMVOcC8wj2lfGLtmAQczeVxnG6ZnrzGUzeFdVBKU
1FB2cAWWw6phRo8WEghRyJRnPb2QaYpi4IezNSfHrpkZQwbOtezarO9mNDfoCJLYVYwMZbvFD+mt
2e6llWiHysTwoco+U05LmB0ZTzGl48cDmOwZqfap6/Vy0Xw6t3e4DLGLxtCveoaVfDpjJvjTDDWH
lKcYp9Wtl9pcgmF2Oz63/8AKClcD4KHHBIjjtFaERIW3YxhmKG7hWlQfJqKKn8g+UwKBL4daA0pG
wRht4ckj8sKIa7tvpN6UcjFBwsewO8beEbt5ksO1X8NqEnNktaAX9k02h2+HdMuKOeaqRo5O14oZ
n+vueT4wcmQ4I9s5DMcxuGuaQQCk6jn8Kh4ERFLwhBYq6jpsBp+JZyeQnd+/NcRHc1sd1vK7jAFO
ZOkfNm8bc1sMzhrH8VSgqDcCy64PWBqGwc2Y5X/iuX5U8/D6OzdVc+txRYxKjHj77KQMPAw7rL+p
ylmLPfOGjbixvVdrVBJDpvSM2Vlnxem8Lhl7roVdmfXLDxK5eur1lHrbXmrZxUBdxIHrlutRiDrW
L83IUrgz9nGf/ix/Um2Pl4dKOmWYf11kdqqf3OOW25c5xjxb9uee4G3hKKsf2A1cOY/ZXmMWf1+S
zrd6VIAl2uEdJkjE7Y+gNa8t0TN3iJMPexqJhY9wKIzKBojhLJt9KoT14/lWop9ThVc08Num6dd/
RuSLy8rm15onpmraaG1tW0PrlYOj9NdQVm31GY1/6eniXDTv4GiK03k50P2ggMB3wkx1AxRlb9Et
hI+Ef4YO5MTTGY67GLF4atkkrhU6u6hAIvMclH2uOXedBOfY4rMUgud/GU0GDZntKdcnY34uVQrv
RYuBBNjE/i0kac85R28iWZl3eL12riSFOUNooc6bd9J6llCVQxrwjvGortb1eROEMbIxd5O/qjgY
1lamuWrCmZ1NDFJvIBjPXMgCVRBnBraVZTPbPYUG5vy2jxen/HRZV7BQNZY+j5XOtUY0vtT8uNDR
4K2bUZhp7rQmdxCcYyDNAJDgLGzqSOXuWRNMkbXsQAo1U9W/Sk8G8kXrUoBAkty2OnVUnbZ8L9HH
Cb1Sm5kN7a87giuvriSRtBH9T1e5BlN0iSkQq0bEvCnkkwCQ6uphhOJbupP3N0VZ2pETLIJT1QEV
LpLplqPOMab5Q2vdy+e444Un98+ZytpNxdTfU3UPnOLJauKf5ao7R4Kx8zML8j7+nQ9Yx5jUdl77
Vn+J4nvnASPw9AQgyi+V2Bl+r/p2x8yheqDSUjQlt0pznsajm1FJJRfWRFXu107Rg+nHeVMpoG4L
1fYQo8i2jWyHQjOOK49YnPnsalzbeVQ+EEKjEl2XcZWqs0Q4x+RWmstEx88wrRh2Yde3+5uCWHn4
7MfZ8iK0tPjoq3P91Nv0G9TMZ2ylH1432RCGUxo8axMpzom3Kxkq0donlROw8E3rmLVq/heR3ms0
26zFbPSVvT+QSkUx9bT9QrTrBGdKwW1Z/dLcG4V/gBwCNgnMDEF6pLwpT0S+nnGLCGlnxjLtuvZH
1T1577a5fb6MoqUNCT0wh7raXkg+XuEyXplYkDy6LU3vMbOoEVaZEPMAIDmVvPC1e43oKjp8L9NK
J5Og38zWj5Wlv9Yz/V2OwOloqciBjtR6EtoJ1SspKOxZI0Ad7KtSfVN/JK8rgq1C38X25BYvzrDy
Kuex9KfLZgQtGqPAQvVmKqzL2mNhyxlG14LkQrJSO9bGMePJae3ZUotuprSsWSohd9TC+H7cZAzK
6edZqJxjClDVaLDZU0i6SlkT5KVb4P9B4AzwB0rgu8cgLFX0c3lKnzAtI0zcDcd3Hi++cfsdHUuQ
pcg24BFY6U9sHiCsNROS1lhLpLSlIFHtTaHfNKxah0nMn0HN3qXnMby+6FyPrrqrmb4BpZIXOl8M
eazAYt3tZPk1StUuZMxhvhr4N6AbIuE8x18W4AukN+SVbdMOenFet3h50ExHu8ub1Z0ph/G59x+f
uH0cHo8BqdnVacoPXQdRTFpvB64AAiQeTruz4SBPDfjLBjP1sESiClsDNVqsltCk5X89uqmKRz7T
h+iY/XCHA+IZhzGKc5UROpggWkKnAqGrhPGKTcy2Y5d262EeIuhohWFEuaeN/jpGSIIk/Q3cedl0
qU6fy/c/ng7ENrZu3Q+sBEsfM5fWl+dJb3OpZum9w7BUgdxDhGsgcm3CiNtLWIpiD27dbbJCU087
+yH1yVUDNDDt+QqMgVY1+XkLQc387VCW3KZ3vv2kfxR3x6cdQfXlI9Mpjk6P6Rd+3g3gNNFsrpH7
kh71yAjl+pr64ns+wHsR9de3XxOvT+jUwzQNpSXxJ639CsgyBg6Aok5yQWofu/r6ybm++IAOcdzq
s2g6MqmZgYkAzbqNyFNZQz4Z5bSSPwF7VDl16PpCtOtbmOi0HbHsfh7iba5anDoi0AmunfIJmrlw
eNUqCBvCIboHkAP+2MFjDvltqGp+cuH68VF4XVQh0ouyWY9Ih5LuyzUWbgEPl/dpEpzQhKToZfVB
hiXdQTlEVjJkdgtj5DoKZ401eblT2us9nnKNTMWswqt7EGg3WzhT0GyBu/fG7DHczl4v+bKLEBMQ
HJ0q50ZC4dvAM1LBqJUm1fkT4vY1LHplwPWwkSYjoor27RV9T6K6qYujZMxWDTBMssaE0Xv2OdtM
9YSazer+ELZo3kKB3RCOF2BYQOSrF0Zs9fOXhLvj66IMWF91dUJmJL3fpBf1CIwGSjNN0lp9QF0g
uIZkNsNUjVze/orTMjRP8zUk09rGI9mBESdd49UH7/On+y4kOiZp8ce7+iICwBeP4bALBqdkg31/
LBgFisShd/3Y90nmAPiKLMB9+/Tj6XvZmEtr4BfryxrQzAshgZybPQli4gy9Y5QFWp+p2hCj5Js1
dFk8HVLYOaoC9u3+/Lu1xUQInfMgrJagVUuuaKttPXwvdCiT6kRkzIs6lWJq53cufnKsvMkqH86v
DiqNwern8rNQF6JCuD5V1bJzj5jU8JQHKQT1Pkz4VDMVU3ED55XNT7w0bAs7Cx+d/CCZ0RRYC6QK
7uEv8lQ29QswqD5/Ov3YcSny4X//P2zaMzADGRrPgb7FoUINoHb/P5ReiWExSPqll3qG8AWuyja4
Wnq1kXk11jxLguJD8oeX8/whn69lAU7tYAUrJ4q68IZlC01dmENWxPAQmshavLfmhCgWW/BFXtiH
vYLqLYJcM18BimqZKBYKX650X/cDXNddbz1zbteEckJPVD4RZSRfIvv4/5wUNzNVRnqTd/4gwL1z
F0oIHHj/B1rA8Pdal/PMwall2orL6+vsxzPJnT9ShhNVllrF7zODnJfw0qnc7Vekoa2NdoIbl3fB
/qU9D6DZdKTJQmrR8v4VI26CC468/kr44VO7D/O5VTMtGGNeTgz5jFmMAFeraDyIXYDC4YvXDr0Y
q5M2u2Z40raS+sp96VZsjjZByodw9RX9vCtroudP8Qiwy5AQQH5UpoRoWTARPJSqFH//D5A6l5lt
6c5cdjjG9j0OJFNLpm5s4E5n5yzkAxbrfP2Nk27Vo+Cyf0zahGWgR8sM8F4zvO4//+re9C92FuER
wyxDP9uRl/50kN8+DWk20ft2QptsMEEHz9XhZVoLzg49ZdutwEjj7XGAe43nxlbopHwGy0/tO3qh
0uv1affoZwZhGOblBLLdv03K81xLEeMxfEffUe99ECkYKvrcfztbC2+BKqolgNFqBuB4UaaDij00
tEA7o0Dmm/6dfg2LnDsAxy1iBbICrFrQb1PW/cvJeu7rd8BCMc83qev4FbuwDErtcfdvuM+4oEYD
6UmYUmxSOLmuxYrne2uaUtGQfQQG7CuTHu3xGwigPM+z4zHHWk2ZEuolnk/jMqF7OsyEHg5fu7GZ
g9T7oZVpzrv3Y+W+fZh2d4YJziCanvHQTfvaX51qEw3gtHM9dgu0SWiGpgRquvnufyyd13LbSBaG
nwhVyOFWTCAJMImURN+gFCzknPH0+7Vna3c8Y8mWKLDROP3H9hg9kDZY92HaaaC3vRDvj4Q6H8PC
baQXvp5+alBu0slB7Cp9ufuChk16Rt2l5ej5EuCIyHztMiEfQdsx8oFmcEv0aeMKmYSFlxDTgnXh
M1pysorVMmzaI7GfJ2Nv3rAsHCVPd9Y9ryOCCfAm+kFuOqAvEN9pttBeoKlHw1+/J75+Cs/ddEh8
zPoEIryEMKN80PG0S9cxOs83Pdpiqf8q9LWCycLVrwwmFX5KnBouBUR+T2c4tJe1CYBk1jJCVrQ0
l/E4vszvzrCpjV0THnqCYe79kZc07nFh+5kvhQcTnzkS9JPDZHAW33VixI53ofgS69ptkcbclwv/
ag9iOKbhj7VG+loUbmxkDUSCjy/OhV9wZ9xqwH4TlSs9J4fgNBNdD6FMZsZ6+OeiloH8jjm/21lo
9smX8zMSBIrrQjClr7I+T80JY3dB3xtPve/sWh0kAq6PplvX9JasCkgwgvTMtWrsbWNfMC3gQQGR
4Uzo1sCi6BsJeiSd40hwwORb8aujgZdsWlRhXNYzOQy8tp78MJJwRSKreVsudrPqjzmlGpPX41cx
iPsb8WS6yqWnOQUD6T7FPnm0HczFwhPTHttq41wSUgLIemUpjSsrPEQHjODp2Xmq7/2xhi+lOUs6
SiiAiQmhiu+lP0rai2vt8wD4ed1WO9tXulX4VbtqttFNoIHwjUAZfGDaepwxFj15hbWLGUO681aU
KFMMIgu2kpdw0fc1JXqlb8M0ECuAbvrIcuaPkjADB0bsxVrF5co86YdEii0vyMNQxbQbkwYdtgN5
ryJeMLeFuN4Rn142zSlzZ5L91iLUgISftXzsrYPMYxiDy7wr/AYTBLmew8bx6nLNBZvQRe910b66
ysptxgJjLWMyIQrEDeHJYflOwS19Hd+jawwwRcRB9Siu6lE/4v8vfDqp+ZLnsNml7IHEdb3Euvvv
j7bNrmEqdtNzLNIcaVvbZgeR51C+Yt7PDvG5ZvIkjwrFKBps3qHuSGvWi35MDqqbTS/il1Xbn/jY
v/fIuJjFPgLsQtY8uvMxOMXnEQjsmvnhucVrZLU7Ll9kXHhv+oOO84g3+6TtMz/QfdI+xK1uJMxM
B+7KvU40pbeAO7xGFwACQM8o2nBL8n+1uxH1DWrOOdqhwZIVxx+nSEeEjyPOUQ+mP16Vcz4jjyZl
DaCRA0rIbEAIG50ca/CoAJQRKDs8Qfj9O1xz+AAfOJYYvDn3EsfikY2o/wmyjVmtSlAb9vOSOlmx
LqBrsx3O+mpVcHj12EsKY8XpnAWk7I39PIvlV5NiVJFko+zrY34U+2p7DDW3Mr1mOGp7PjeNYiPm
V/vU8QuZpH4gb4hO5wZkI26ZApnFfMcz9nyeJU/BEs573TjMt8ifdzF9R1wpC5nzC+vc4mrqfKJk
Ub2wmwScfS306y+ATZyuOmDMPauKCKWhZntLvJ6NR3zRn4q92FlDYfFqqEISOzPxGpkf+WxkvnWZ
STZhA6WvjdC0gp8nPl81kjbtjfMTvhrMderDSTb10eTetU/c0A62jvfl+d9PCEQxBit+hJEnz5Gr
JXKcLwbkjZA7pdZL9+S1trlopWmh5v8l0ALu8l4KfZLtY9XnWeyBaIO9ID7BOeYLs6rRHSxn18If
NSnFc7y5gZ/zVIHOOWHcxziJVo8sa8RfJDa1m8CP7uGJeLD2xnvPB9TFbw/6FcScFCmQBALpiaXn
b3hATAaapU0P04AyEJMiKtPDTImGsquLY39IPJZK4GPK/a28doMInOFyXH/wzYAiyuM/VI8jM4le
eCWxVBeXAfASMJnZEI5GUC3DPvABcurjUAmQh8c88tBoA3QVv4GQCgtpdK88QLSF2CDBHPFvzKkn
8icQKDJo5Ccp3EF7kVh9QpXNuyqwHjRp2HtMZQefSbYRPwuvijAMbqIYbCI9iSt4hRXAiicAd+ds
kOllv3NfADfpVyPAcAgVmXg80dkYZetFLKkDWaCOa3mtueYkDxAY+A5qJ6grt6XOjRqsPbk91oU5
gQfziTWXz/ytzGOMYN05hDcd2EfbI15G7Yd3c6/62t5xVZyGG8srvybyeAhi/7G8HGUAl+2dO6r+
4haYP+r2mPnsjCyfhRVB5yNrke2F5WnhMl3WPDMKlwXKiw2BPZMNT24VAYD4bhgzzVPiG/gcu+So
oK8bD9ZFvbEsebGNyA0WOzwbDsw4dtNLe7BgUIStMt6xSnMyv9n/xa1DSBWixG4HW4VKjreDMUxQ
VJbIEZfp6Pan734TEMChrHmKAxgfpeE9m6huAwnveYuQtpCsOm0stBg350kRnTAHMvaQaMrVoUz2
iqi0JCUcn8eZUJcEjRoyCYZm4dYkWvOOYJSe06slBHfwQ8kdgpnXAsYbCcboDN5LkR3z7/xSKruK
chaSsliDSHh+e3GaJQ0PcQEpUCRA/Ccpgr0Bn8TLVPUHwPz4BBS4QAazrEFYwOeW7xbMlRDM5VtI
pjIvPuk74xW8h7sSOhSaBmzmg2EXlFfBIUBOGjAs5mEH3ZMHlSIW8YEbXMThIb4mCQ/ErhNJv6Bb
UJsfhKjEt4HP1p8CB0SMWMVciA1CAgSMomqAl5ifAIu9stwpKlpxtvzk0mFSI/CWgwMOrxtoocCb
+KMtmKayVe64HDu6Z+C/SJZ4Y1vB+cHkTLYoJ+eFu7O8IRYDFsdkjXkDLRfJdA64HJf332xfn/o3
Jl+8J9CUhpArAJIJ/Ivrh/WAVIQ3Bn8CS7wxO/wrcwgO3PkcDYAaIZ7IHBMh2yNAd0GoPjcoseRH
+a0/8e1FcQheBlqoRbMUu4XgP9CXgDGabyJKlxpCwpAJbPBYZFfzMdlkEUciTCvxkOAjKphYnCn2
5XZnQVggaOZRpcLT8M5oZ4BVse2xNCALREQZ5HJwYOvCinsN6W/hB2XxtMkevlb5QEUJz2gJawfL
iP/kGQt66ZwdyNqT9A3NyxsW48CQvvGiE2dS/fC1EX1K58zDUHDiG1YeOwTovEHcf8dixUeAF53N
xTLdf1uL+Yc4mkdn7YiIa1Z6fgnfVEFfsDdORAfBte1KWI+C9K8Zj6jPzazfCLlJKPTekvYP5sIZ
IHrwceMp3bmZgXcu4Wt/bN+x7x5JAPOY1SWewPf2q6eQYWK+qo/Ycp0Lhl8xllTjC9UC9qo8ohT/
4d5LcU4RYwRGuhJMHq1WEAramelk16xbaCDT2Wg/+TGB4hm2+W85r/FIjy6syZfk1a5MrBhofLLT
T8YP9mD+R1RssjI48C+8PO5dhkZAp2THnrYuBIT/7N9HV3uWZN1x7oogx7aC+EjuhZeEgN4Qk84Z
iwXFrVdkDGgVsdUCeZOzwyCNRAQoFWUHwthtx80r0NdUpBEB3lLdIEIechqn8LuLHH6hcqQiB4CU
RYgWUsRR8mckF3D9NyZaBt0OKtMPgdfBIpJw0kCHdZCfuxyRHgoJsl4aYAUV2f9qYX7ADdB9Gafg
bp1UZpg1iA9hKbfqK9oO7uDi8VNuCX4D+mCFMk22NtbKfPLbdCfdEPs8MCzQbck4zV7O3w0Pjmgj
El/E4Gx5+j8QRQOi/gTJWKd/zae9r+g7SnfpXxrP9vIz+gof4d9xcIXo7ZnTbAWAqA+E1jAk84XI
85ywyQHD9b5S7luhj8yveB/xSawBMmv0WeCNYKHxNb1WZ+AQZhRQEQNJ8BeYKChR9F1f6cxEOeuI
hJZ0I9L+Z0I3EnStoKza2sJfAQ5HEOsXLDraug0JM2T5ywixiOERQC7tauhSx5vlikoykdx8MbYE
JACcUBeKNB9FF3BuD7aNy6wkjRiFDFpzxFcwVp/aOs+QKgrqhsapp3gLUbuQal3922OgJLzpx0b7
2QlHHkg+7MM/TgMEHxw/EIJ0NvjxkxRMcmpAccWLR8SSCqhZaPCIykhhQMTH8Zl8Za/i8ikE0XG8
pToMshl5QyWatxHvCzgTZ/biwi7X9csd1cRa/huboHdE8jxwhwucqdjWIq4bqYK1Gl7RKIVHGBkg
S8JrEV8KSRfalBC1qShqWggK5886R0FWUQYBxQJtvyZm/Kt5qo8c2Y9IZxFRpswxN9grQREhmYFI
FNkWooEMe4cAImNsXOZfoHlwctE1teyFvEjZ0ibHDjiJFHWyksiTolXngOy6Qa4XY02RN4KvYF9G
TkH7mgQX3MO7aRcI3X+HipcKkk0MoIIaiS4OaQSChKz4gzOsrqD0gqsIg4K1NF4FU1L/Ei9R8LdK
gy+psHsLhT/3KtSfesjAcX9hrYDlUKI+hIwqk4TBSKgk8yvglPqIkWv/J2YWSlQh0RXMDBnYPOCh
chGy3QXtQ1sbniYkmk/oELRQ/+GdmLyxF5HMcQOjZmiE2UVAU36yiC7Rk+pOfv/b/TTPWHBFIiep
F5HxfE8CmUU+V/YkVrnaRK/7YF9yswBVI9XOBGQ7vXcAjqQLgyaAoae7iE8giEGN/gejdoxu5EGa
lA/yya2Mdh19g/3Eqfu6fInKd2r4Xsurs5UfaCyE5pg2OTYpmGSer0zHYMNCH8UDm4fRjHOAGZXR
Q8G9QkFT/MZxkCcZoz/pLERL5kLBZl9L2bev8MxiLCAZn5AiKp1FF9V4E04KGnTzf8k1M884FVGz
CNi/dd7g8Uz8N2KzlvB3/JLuQ7AqNtgEbzhJFoQbYaU78YzmQwluRvJ2yEA7E6K+sJ6ZdoCDfYtJ
Er2QzaNMeIr5JHErrEJ4EJT1tGNqJ/q7tBOIOdZcUObkjKGACrjhvQ8P2sk6wbfY4u9xZy/6Ck0Z
0z75M3dYQuhBxnge/c6OTKc7w4b0jb6FKiYRO0u4E3cvKk8uHoaLVvjcguu/3sA3nMxSS47tPT9E
r4g5sOK/chAZUYggEMMySvL4SX6zOWegTkfR0IjgUr6BTloxGp5fwEdx4KmY0n2O5/mR5JE7D8zp
Ip8Yy3kugncB2fGwfVSP7K/0tJ4Vs2t4UH3OlxwkUGyfcp7YwVY6Us7lRx43hnRMSKnhnCpqiOo1
gwITKZ08voxJtsJcRSUR5Vv/4mQ5f1vcPjg40ZaK7Tb7RqWFss0H1kfW4rOK+JlYZdeE+ho4spof
z4hJ9hR9zSPEoJ0a+otmaEQTciHKcp0OhEEi6dFHuJZMIrByPmgEhkW6ztIDAjCeiTm9SCPyce2j
SxK34vwkR4o7xv12spNTqQBlzfhp+4gmoAL9dbIdI2pFudPqzDjGWXZywvsYwptjCY8C4FCdEHKi
fBtZWo2iZYHAsZHyqgCdgqq7ySzvdNIdElRgqeK4Uha/DcrsxS9RWBBxmJ+jsfmWP9UAzZENsGiX
5p8iIUCQklkOGyamz0EhfRggvcwQlQOsNHh+02X0MhOHkeWPCfMze89ElGTDsFPqdw05bDlgCenY
Ripytidmomw9sWKpwY2mHxmkoQbLL4JnOhF4b69NM9y4dfltj6MnxdZmhIWom3FXZokXM23qNYKE
GCdRi8dQo8i5/WOH8cYkv70EKKvSWLg6M/USz44Xq62bx87ebB4lx9U+1gh3CLaaiOfg3Q7ydK1D
Q5jme8sBQ8ukbZ+Xx1ilicDaZM24Go2vmSVi9ljhlGY7WbicW36enN67kqhkq9uqmbENNdzSMpZx
OFpn25LUFnLwixdoUy3exfHwRzdUT80rL9aT96ka3rt8b8zjTpJIQeRQWaL+VSx7PXHenGB0J4Pc
rNpwbRyRNkdYvlCjHzo8ZKNF/xYoXtOY5K0SnDjUe10QQA6GBF7aPNLYEGS7OaTmytrIE8nEk/yR
hSN5RNTEURU/y2RBIvkt9H5VNuM65t1xpNhVg+KqhPXelrnMDe73JNg48rTrZt45FeR78rOGtFrK
ZEMZiwixJ3IQbZqB70wDiJMsMJ94FBzbLQwCj7pps9j5PlrIuM6Z1LFtSQYpOEpOfOVCYUfpj8th
cpSNGgfbiMSPUEOeOjTIaGLkH8qSwL/aCrB9ID0MhfuSBBWr2UdtvbYTKtqfSuQgIEZ2oMj8GAw2
PJA6lEWVDE5HvYlSckaAeJDolgwHzp7TZRqmbRU6m9Emgx8RBk1DFe3NnT4RWFpdiyq52NOmSfuD
GtiHkkGxKD7yIPrpKGAuGZukCFd38aznw5LNV3ugqhW5i20wJ2UftoLkpHkPYgZZijKiGiQXC33h
fCso0sKQjMAWQVd9MRYJhfaXFqsbY+DHyZxLHuc7sxxPcRk+ys6pX5jCdTclzdsBb4gJsp4++wIc
2mAVOtZuzDPX1kRXGAhDWm9tIXw3QE/Nt5YLFfUfHL2znncMyWNJ5YBdV6eaF6gVIJH2Rx8xaYIl
W/3sNgFKS6en5P5vi0C64tCk2X9mmTeEnL9cMj0TGFTiNLpY5qHI48dE5Eklc7oB/AsS2dPs+RJa
kGBvNqkp8UAqRcDBuH1Y0trkxF+U+2z8SYPfbnhrS6+GPUhE3XNykiHq5rUK2MMDL/HQ4zBxMXZh
VicMhTG3az8q+dIQa4IwrO++KvMnIxEHuVDxSoB02pzCed3xgF92ZUdc2aqa16TiUIG9FK5GmCY2
z+mumiTj3LRyz36umX4w+oux69GnzqKSvDdXZn+WyceNt1HuK8l5wJWqbUbjMOZ7zondmmuScA5q
97N+XYIdU5C08JBJvWY6RsF5AozuyR8aU0pUSOgdwnwrUbWRuQYZz3Ule1Ft3B0euc2COAc4Rmqu
RhURPV08Q17IYjh+OqWnWzhmZJY006PIyE75DCeF6Pjyo9et90mFGLZhn/Ml3NeK5jbQ60GfIWmI
CuV1iOd1mGDYqTvtRdfY46xg8uW82w1ZcpWaConOMtt+7+QkRbUZcFS5H6L2r97zPKvpOTTVddQA
W8BAWSIdtyW9mAgjE5VBxbdyeL2jZG1Nuz2w30fqetbhaIMmuqZF+Ohj0R81fBSNw6aIEFKN9kHz
mYwd2xjS2nw4GdR5NpLl9cXyHpqLH07ZKZoCNwR1jBtGR1NxvFFhE5x1SKswcecUcqcKJnpc8m0Y
k8qk2id7xlnQF55VWb5M7rY+hjuTYKWaGbLMQa9mBuOw3g6KvrNkDAaJQ/KDvelMGyEuMddynNMs
eTbmX8eKT8WM57WwdkYEZcRbNHfZsXfI9NXQeyiEK2m0NWWCppJRKmRwrkyVs+4pQbPr7ANJVaGT
nTN92rSG9IfE/mx+lUxedy9gtk67q2FwjsgZTyfEdtqMqB1ZfDU9DVlahxq11ql5sCtC9RFUZBLF
a0uf33JVphmsIXkENVi83Npk8Puu/jNkwSUOx0ODyDSO3osIe2IKbmlrvlE3rulM56xpNlmok3Nc
3WsncpusJU0l8no7Pk/IqsOcDacDrqclMy6np5wkM4vc3kTsJOxClxmft5nKr5KlHprEPCrA9x1u
ojl5H3NGyVDGS5NL+k8Vc/qWwuY5zs2+aeD3zQaqXQ/XIUzoZKkkrDfUapt5sFEHnK9VtZGW/jnL
zmEwU5IriTnJY/rSuMxpgFSnkLxCJ0MqDD8aSbktqBAGs8XqxtfU9P5NaeM/nZG4qqEi32euC1Fj
SYrhtinxHISUTHX+25oUstaYIqUl9TKOl+KfQoJ9bMd2I+vyLlKqZ53K9HrVvOBcklyjjy9JvzAz
vA7LW6ASMQopGVrDURHkzQKait1oVB23ZTiUIxNDP/x0k5D5iNV3+nQmnTEP+LYlBI03UYEKixA4
YEAMjYPUGUSXowpqueZ186HYVMck1lOlbziO7nKxHHIwENU293Vjb/U+eVYV5+qRY2aIFr+vz3OC
EjpbRWlyz0vzHGGAiHhiRbX6mgaaKxnsLD0nkDDg+aysjV47BlG7lytlFyUVS0u3vYAlHGn1UcfI
i4gprAgOlRis9Gsj02DdoHeZ6IXOOLlX+SYPxkfbdH8dQ9/ZlUZVuYHdg0DQhcXdkdCmEbhmpl5K
N5NSMGXWmP3w7PfJZwmoqubTrbaohNdBusNc99RI2hoRJ6TqOhnG9DIF5nbKc6Q2urVZyECoGHLL
QPmt8kJbKSFm+yBMv/JoeV9Q6tfIVooqJOSDYq9cCenAE1S0AfAn9d6ga386i1NSSvtHJl1jZ15H
CR9admGJP3+2LqMB2FAn7wbpQrOzjvRmY5qE6XYWvsiePkG14ItOMkUFk2tFHcE491gdikPWkqYC
jZzQi6RkFhDH8rk4ocdzINPpcEuiv5qCqwCMPPvpJAhkIpgadueyYdeikK+8BBTEB5wKckUmxbQ4
htl8VrJ6r0QAksnfbuh+A6n/yFOFsLKY2lfaTSxwQhvhZMBZJ9N3Qd655kA6VFe7sTNyQiPYfJnk
I7wNE4/EvtPqs+tU2d+l5tk5NtAjbeWGRXLuSc9QkgiXgbSfF2hOk6YcctTLID4bunrR7deqkhFS
t7jQmYnwt2QcmLta2nay5VZFurcMaLpuokm92MbEoXQlPUJl8T7pui8u3NDY+6bgsU6y1pKTrdZ3
VyVrTnEbv2TO6IcqM3hhQ8WP9aHKk+3cKNhWNU8qrnIFC9KprjW1ZGSYqhuAhy5TsbUXgzNrAbZe
oonYFQs/Vz5xaC4ydduUEbGj6bshoeacO4dvkZCtj5LASVHk5Dsx6KnN99ySeV/48SC9GRwPwmS6
0hMTlghAYwMsLBn30uBgP4mlD9ns9wyBaYvuWoMM7PZlpsJ4dhNNaVFI8a7OmY0sqBIbSlO4cxH/
6BWqpkCaj4P8rsbDptDAG1vmgZiESMdC2avAlpcztIxmudJSeHWd7JqZ51yn7ZqAS0zwo26fuxZr
ob3IbpJOpyrTvaiC9qLccbAB07pUYtxWw+ZFDRGLjThvOQWaY/Jw8uUclAGQKKGETfwZOxmYQkjp
ABgAD2AnKW9l9dcZjbsuhXstI4F/KlDDNDoZUrpb59NG7wOQle4tKHDy6jOD/gRE2iDxXoxnPsIL
BsNDq5pLlLZ/i0a7jON4TaYQSQfep1iy3lVt/rRYFFqRHSypA1sgG0XeZ1MDTX8oJk7oWcQNi3kt
LdJ75kyXrhiunZ6ejTSmZJVMjqzj0DHSdeGUT7OuwQw6KN/eaX+qLLhHhu3nIPeypR+HqfeqybwY
Ldn5HT3ds3UN699eL2HgeFBZo1dpBj9a6HV2tR++OJi+tzKiqzmXr0NGhq7ulZnlBVJ8iLQJup8T
wgSUpwUYmmbduRljiqLf5BBSIoHEgesADHwuzSG3CZndW9LBJr5Q4Jg5ow4hUH6EiMmhgE6iPzfz
O+1cWFcT4f+QXXUNwcFwBz0m64FoCOtAtqSqv5KLl6ZvynKTi88oejrjW8G8B45EV7n6Y5LsxXvU
Xmb5c0wOzbeh/Sjze6g/W+MZKWDvnyXHD+bXpLgW0kNDRNJJKNNRNFBZw6/DSmQzRh8zcEbA2UAp
77p8rUGQUuht3E3Nagw++ubUymepOwyswJGc+CSlpzdH4oh7wT4yjUuMhbFy1Sd6pOq9I5E/On8t
ihf1KIoQYXMzQTIg0scjYrZeK3mMaqmOwLX7nBLpRWrOmeSKpFZYanknydspBtKA3U2BF/uvuv5b
N15BVKl+L5tfe6HkCjARwWF1TJpntNB4t8tt8gpdJDcO3A/+UyPcQc6bMvMe9nxk4lCD2rDqgKKp
j+cEPaOz6gjX1DQ+UbpyL6+W8a9Tv6u5N9SvaXqSGuJy4pmgvPRkSju7J/5Uf01S1vzeHK7GRHT2
2hmoF1orvIO1ryx+aqy64JhHbh4dptnLSxKEQlbBXWIeLMAQt8EbBn8NpNKWLhJuEd/mRiZdQAel
FUvoqtTnxLA9qcQCvcyrDHAF4xTithoIx4Rh/pA4nqGu6t9j6QJDN5mugahCSx5T9ZyKZ9IBK5FX
mOe/Ol0gM8ZFE9ZUZSLhetSRtRvQbmVgOkNFKfl8qGEypukQOTGqxlQJd9Nk/R2QAkUcmLLm2gXE
PbLR9rcJb2qjA0XYj4mIHdRO8O8Z9XvtuYFdQbxFswayAygTKB3lI5mfQ2GtcrbmHCHtSU/v0ng1
1GMQHDWyMKJ5ZQUIYbOPJf5eyJYzM1yitGov8BYF/zjdWZH+1vY96e/B7CuQkuaIbIw0RjgyNOxv
Zeepw3oi4VTjseeFNrUv47sIQaJ/Z199TN+cz9q39jP5qW88UoYdQF1trpflVarOje7JDHuZircA
XWqmeRm3cv5a5q+hnW7T04y6Bdo2DjTszLhgQMjVfet8iDPRf5AxQQwlCkwalKgNg3t9y+R33dw2
/athuDwbEvQpLekn5Svq12BmJHQ8GbMGGmBYJgQzQ+Y11LVI83vf3/oK9BWVtOISYjvU53K4yem+
ij+L2neImqs/UvUaV8cSBIAwSvtVkhk2oddGBIAhS6ly/MXal4Tq9/cZgdb46qhvMa7atPnuia6A
yNCp9GLlbZWWAav+dtqPmNoR7bfnqwGEFWdAIZb6NsKChFkYhJ3xnMNwsmqRJaQNdgb9J2TWIHxZ
JuIpfMjyYbroCejzW1P7NsozCRS6Cg6V6TLhJ+wMOlrAK5IVpefgSL5z8BEGlzJ7jZRLbeMuzjdh
ku/yKjvlmspxK9rGxl21PzL9t3F2YXjlCgcjJ/o18V0dQsHqBeQLqscWtHY3yz4wJkib+dKq+rrR
RFBAu7XAvNMq3Ba0EcY2+5GJ1iRSVhOjO8T5YH8r1YcVsKFWqGjoWmr8EC5ER00AXd4RQ2qSiFn9
xCiCU2qXLYQCDarZsv5R+o9BQU+Dj/8nzKgu3o2RO4aYnDpyENHaQF3iZZqYCHrHry0ErQq95o1w
+S8UwLQUwgN0clfmCrU1BrZpJH0Jx2agKGgK+T4OnzE6pRLk1SDn1EY2xbyowO3iS63Z2KwCO7p9
NInkbDPXcfZ27RWEOas1Qs76JSKgumuLXas+1fqnr36rOdvk6TvHvFXHnUz8XTh94kvPgs90+lQI
C+AAHVUuxmVpYNqPmCQBY9MFuPI1aE4a2BcGLuIPrXqvSU+lfQVqW76C7iktj5kDzUA+XHGQteu8
IGhB5GzSyloRg8zoNAtTuJ29teG5hI0zyf/7SYGFSp6yKQ0dO1M6ac1zag6lTuBAyaEMAzjqwzTg
hrq2KR+g2o05L64vac24cesGMuouGbjllPwJO8+gRG58dDlOJDwPi/UVa3cMkxoSDF0+08rAYukV
V+G0Ah7zr3Z7AtGh6aiDkrloHIqyg1b7vqkcsuXUWAiESaSipDcmxXVL4LTanOhVdPrdBNHGkUOv
f2JuLMWvhweyaDUHsIKWGe/j8uQIyaHlXjn4NUd5txBG0kmgESIPm/+WmQXRMGa5rycGCr27UqFm
gcMoAgkkOV1JoYv6dJju9nKzqD3hKWY6bKNvVkMCBTIGvOw6Qkhosq64gei+BOrDVB6x8gjUT1um
iY75WFb3aXEEp8LnbPW7Nn0vzXvLqUC/KbEX8SgYEaUh4sA5h6i5HC5xVmyWqNoaykeYbnVYv96b
43V/aWKXIdeR3KL0uh4q2niZHXNdTKSeLnuZ56WSYQlt4AVHOsRR/IVcghBXfTZyyAjWXa4DuMBP
ljuHUvUR6zRsZL5h8KsWYbRcCMKfoJyrv3rzt+R8oGrXprknyNlzfPitVzm7QkEXOj1sRTBKjeGZ
NWmxj2Z50wIyAPo/dTJs5v4r1g+jvAmL97oDILZF6jNvYrBPppOxvHWQ1n3+VcoVrUmEia91Bu3J
DaevlGRYkpOq4TgYngWxJ58GDvJFj3Kv3TI4xem+5aHTbMdgU9i/Q3ktW2/OjzrWiYRs4oicYARL
Qx15MxgCgQ4IjMzkFe1lObuZ8aXC1+WmgYiVIinINBUEc1ySnUyacNfarkriThZ9OonwmN5QuXBF
umbf/obKNdLXiw1lPb423YFYg8X8doRor1E3Y/IeFJea6hSCfCW46q4LV1FzlbI/XerJOqPYeLR0
zJHcWtZINx1MXdnhemWqHrkjq1Faqzwimr0Sf9Y2xIn9Y2zJ/oz1azzc7PJYpvvOeVA9QVCgHhDI
cnYI1levbYnPPZVh8CimyxGTqB3hqHyX4SP51rBPVaKMsFZQa1hu5EHZoJmkYpEEGIIsiJ62QkJT
iy918ltt29dbdWqIA8BD3X6Y5cXkCYxEzAZ0av3SupjLR4t+C7QiPoSqy74Br8O+083gFz/D6OCG
ZhOPAVn/yPJZM1lHzaks5L0e/fQxcyzVMxRUxn7D9q54lvQ5qzs5Ix901xNMkm815dQ0fhlecUJP
5F9T1RxuiSRs2p0dMhcJoYEmrYmxoJsWa4i1rWxp1RCghK/Q/Gvp3SpHU9EkN2opsvIjt95tgFeV
DjuZTQ7BUP8x9dR1XjMYQ83M2H6GvcM+sJhnHR1vcLarNyf8RFmXfuYlZ73UxbmeYcvonWol1b4k
ENlIXjVCEymeUkiPiXqjXy9jcYCX9OhBdJS60UdAdQ8fULTvFj1GoBIs9IZti53RaK6FKKzYt7SR
k/grvSbseT2PfC0mAFnFt1V9lzadNqik8v4xlP0pcz5JaoUfFomnMbmd6wl7X7xxhJDhQAYzeuiG
m5y3i3MIkX04bgkSN6o1OY2WvZ3SdFcFjEz5F/6gBd26pSEYfmMpscRs1V+4MOB05iEr9q2Cij1V
vjrbIUcYiNE0ys9BRTWkOhdTR1AjORu5BYdcZs+wy7O8jNeOuk81S5kouitj3CMvKppXwa+yofvQ
y8GPEt2fQg+A/c5xw8laL42hU8bQPpUjzYVD81oIn58qPUyV+qc2vMyg/7WavNbKtI8GjYEP2aLT
Xa2aBkC4HrNTz05i+zYQRGLklxw6IYrGdaI0nipjCrSKu4I5RBnGLycg9ixM3ciWyaTOT4M6HptQ
uhgj23ZBExFixBxUGPWpFKDAidIc34VJNDh9d41lfVXwslLQMWmjiVGl8j1TmSWaQj2J96qRhnUG
Y62E2WtQ4VXTUOhroj5kaJRVnwM32Dy+9IAYuN4i2sN4hJ1xKCpCh7PXKiAIaul+YzSVFdqBngyv
brg0nYLX56mUz7acNgVbS6zau5g1loJn1PV7AbRSDeSHcNBj09HdsfmTz1clwiVjsB9VK6DlF96l
NHnL5z0gx1aJgFjDe0rVJ3va/1g6r+3ElW0NP5HGUA63SCQbY6Ix3GgYg5VRjk+/v+q1x+nj3ctt
E4Sqas5//kGtznGAkTPZDMLP0mLGv+P0JTUgQg/wq+I4D08KJsFNxyk//9NFmTltFWZ5U/BlYYaP
75YoO16sy/lLOsm0N3KxyfGPEPvWMqPSp0KPYQMGF6WZ2y944Iz4pBCnu123k/BRaT8NfH+VQ04+
OlOOAuJt40rxgTEpMj+f6hlRQL2mPihJyIsvLaoAace+GDYoS6kQ5mwssAJ6WMz1mvrS196iEpk4
bro/uokBjracZM8MFg40DeKr423Szfto2Xf7FBfd18HRmE1hgXu1aYMgKHYfTfFWGGu5WVCl+PkS
N2pyoenOw+nI9TEgsGTLwl4z+5pYf+2P2ZE3SpkU08rYHlDHOJwCgnsSXMwXkXSRx5XJfCbZptWH
7l+kkBEP5ZLKazZ5WI6UyVrJxrdOOxE3b0b74cQ3aIoDJKXwo8hrYhk5Uv1F0iWehshdwXqFczB5
jwu2wkhamQOTWKvDv36IlllqfOZZBAeQRDjqb3NKP+w2wB13Mme53mHG+MJxvTFXkkVIGBKKWLE/
BJh/kGuOzbzYA2UdJU6p0TCXTh5sqwT+WjcAVpUU8xFawSogQHt0ih8MoHXY6Hxc2L8AGX7zRf4Z
TuiH0yvp52RM0Q8iqYd9G81gs8QP3Kfg42DeHD9gsvQYJlXCohXOMl8hP7G6schIzJnza33bGJAI
dxJqpoSopOBgfLdf0aFav0ByZySmzbt1tat2KupBLAGatf6FXRZW3K+r+JuygQVWQg+CE4Vn2trn
4SpYzmgK3qWTdtUQc0MBgXY+cx7Go4P/w6CS6QVROrGbfqPdIoyRl9P+4QUv0Y4J3wqJ4wYy6YFN
QCABQhJRXvj9QujwkjufFpK51zdY4A2RSveLrfYUeMzeg1H8mVBl3dhfIYZWpF79sraQxcdr/+ms
lDVauLkElyb40472ud9rR1CyX2FPKCLRKcJPZMQc6CXQ5V6rHehEszO/8B7/gVItf0GM0n+4+tPJ
/oGXYj+rq35mIfB5wfLTIAsRhs4+nhE7jIm2MKeH+jzBGcHojexg6S14Qe8I1eM4lN+GL0EEHFqA
V18/62qzlFEQB8GykkC7hkhgbqauIEEutkpbvY1sckUjz7UCFsVYzzY+eRqyQgExFOtJi75Ns2CY
6Kym0VwELRbhnMdmcOwGatsqwVFZBgVFZubAB3asvd5I9OjJ3fSZco7WyuhQn6cYJxU8M8NbqBp5
+Gd1zYc/8ME4EpZ9nEaOjVwejzJyBTqQQHVQ2B/M/NPAFa4LbaJCkmM04VeIzxzwUqJDQIyl0yu2
voehPr6S5Jhq1ZsS5Yuu1+fqYHo6jNNcMW+Vit4AXOI1aG9FpYKWO6emprxjgjfMeDIGMDjp6D7n
J9eqVyBladfYzs7WgOxr4LwHs1tOZrlWwdLkqEQ/q+jdXYZ0nkfKZxJXS6fch+nwZowOSAxwUW4w
roq1fPOqweqbet23B0QgKGthcVuVB+eNDx9fJi45UV/QU6GpWQqel0iVIWkxmmVXdQcIJOTREalI
l0fuBCpDaLw6LxTTu7mlUDTMhastJOZHH3sDQUeN90KOiHroJRwtsaUF/6Zj73YNwdIj6kLmPmuU
8T5+sA6ebNj0uGzJBtyBzMVdFm2MGNMNLgEj6N35g3N5SZ0DHbZ2EzhJIOi4W5MgbAOso1oTvxLZ
1CRR/5UYWAlP/X2Qp6/Kojinixrw1atUgqoUthp1It2dI0tLWrqfqtv6efjRYdpbvH6yBoRakums
OV9R81KKWzIDsMp+s8f4TUvNY64IYkjOjxBIhasH2YAYdpPtgJ0BBmj8XflIknVVrzjPdJy6iHEw
5hjDItsFiiXshZKaHqkK53jtwdLgrApwEoHngXgXnQh6kWqN8ceABCFZMa2P61WB4z08Vez1MUzm
UwuFnlim98YwEpI+9TRCBRurulN/mE7jNvxujj77GT4S3PT4azKL5ShLcd0krIoE4x6XbggNIm2E
ppRUGBWmt+I6NHbXtKYvmYF/YlvAV9/ANN21CAFjXP8YrFnbuyaJczg33Pmiw56/99dRI0HKk74k
oAf2lGI2PgwOe2n2mxMCAdHtAK5PHU0oGCG9D5VAhdxLoZRTcABTMnFm78RM/+WWKCwINnowg2OY
f+XHM2k2QvTnimOczMvlPhwu2AvwwNAxdsU7ectL51Bdkmf9kd3wVT4z6loHHwRJrB2+vlbymtT7
bfZRHYsFnro4LGe37AZDFa9nOJDJDfJy+AsdmXvsRB4GoA4AU3/DIU8/52+cbVvn4D/8h7o2r/7V
3ikr7DCsIJwHVJeOIMNpAzP5SuVudGT/U/OvYaUdMgMVd+V/WiIHyeyodiRo+230XSf8YCtauMw2
VzK7UhjDMFX7U1aiY5KwnZPwTsiCCZFJbtzUFC+H2lxHcnQHOvvsbBmTGlOCf8nsGRz+Iuv8R+0T
eY1focKgo1JBcWoPApU85ChpKcIkh5s5pguulVTmY0Ur0qSBMAqBS4ONiPps8CSSvxhBb+SP5rO6
cvxih0I/hh3+wUSpUlw5RXz+4rzL5/zWPim4n3QjGZ8NFEtutTvWwp/GPb+pTyAuZvysf+ve316L
5hO2LL8OqxomMvnw8NOLzkUCTzgbll2WcE7HeQfsFUIvEYoxn8HIAWrAQfuFwPTg5aQPjmVSTqkG
gPwKYHYM3/FdigDVhK8Fpj0NZDsoTT8cFIxDQOI54Zgu0MiLsWGA1Syen5j10JYjOHJ+ETp9i49F
OJShH3SENxXFBLRXFPzkEojyg+aswcfhhfOWSTPMsk+1t6YrFzGzZqkztmJ+G9Utx2wxhs9UJ2zc
6o5RKOgwvnIydeeoqiQsFvVR1YrH6PQ4Rk+If0tjn9YiJ8WgS8cKAV7gpggadKUZSyBGWls1fDQj
04/+Useiaa+oMOxO+tb18bNT0vsgTSTVdNy4dR1cAY1Vkq8C0/80MmqVSJIOYe0vsiS/KQkIFZ80
xJJz6vcHEwahqSE/K6RlFpvIk2rEQmT36fIQwtTqPnWj/wApqL0sZiKkma+dkxI/CUjTxIyLk1bF
EEFpoKowq4JvpWt4RmhkdoNPKxxZKZ1lnPhuyr4QRlBfhx4DBct2gCjosuHX2XFxhkqJUZSJa7jC
AOwFa0JYPr9OMaqROJZnUfaX5Ls4/3zVe5IABirM+KCDOf9w96ik61TMuySBAUIY5WQAaEqxhgbs
xVbPaN4RfAQB3mVR62KnR2QBRvmNfMn5NT/Y6+G3YWwKy4RduUm5Q+Vp1ZUnyOUlXIN42TJ+wmHA
zTENypZ12yxTqk7dOk4WrX/k6ZbbKACXL2XeBnuIRrIgxXGv1p6DwRvMVmvta2vT+Igs7UMO9YVc
HeHzLTQJt/loY/vIkQ3pta2R+Sdqv3rh0CTB6E6rtwHTCKRUMoBVU+BmArhntAkMYFO5VgF+3f0I
pQZXgpyEGpRAwyRxT9gb2xnJ26tPZj0uJPu1yDEDVX1Ckkp7EQ/YSljTR18on91Ae/aysJ0KFWfb
2oD3vU86GjEXyiZzmMGNS6r+ydqGbcHRn3ilxRLKvzsGNL51s7l7QtRNU+kv+mHwWoCi0QkWLXGP
0SCY0ZwbRBT0UcHabJZ5xa05hctO7hgt/UEoY8yRLrOkX9gm7kCkLlPd6+b4bk0lv70qtGY9xfJC
652tUhSr1jIJnrNXJaWlgf2MKVgnISIUQLyOvabtEqYaziyHVRo7cBte85fTQc7vN7phzWvkiHr6
xy06C2pw5aBahPhIGcLHOE0w/NpTTs2MwtlGgwXAE76XKlJ+HS1GhXbWDz5bxqA5piu5Oq4QsVQd
SYDlVcJ5oKEcVTosTfUGuIkdspTeFPNuUO7Kub6KQPhU25lzG5XDuHRIxSwQQcccPjqji5BbKE2R
70bh2kKIn8OaUcNL7L/epqn96CmVBgqMvDYXaqdva7NYV7SMHVmfUd289U1MdZqvGsWz8IEKEHBD
l2D/h8yL71lGnZ0r9kzBXDlXvu0yobvXz6kaMnGEA5zidkUMi6b2b2ranExfWFPYyCvntYqNhJxt
Zat6L5xw41AuB/260lAy4OYdD+lXjpkkfm10CSpiYkljyIghjRZ85RaOdAwLxpAZJ+ObzjlPJWGL
HcVhLb+PxMb5sphqcdJq4WsvqqcYdk6O8WNh7DTyroZU3XR4VojtIX8RJ0xyHmEEjGn0yZ69jqWA
C9FyOXruynYN16zCaAGdX0c2QfnV4KAXC/+HIcFLtEG1pHEYgIbismCH8eLFtmBjuaQXEfcjCS9a
tVIR5+IKnDe+p6jxqpXNj6606TehQBSeLnZuaEU2kncdV+qUb7+Gv+GSmbuo/qylW4APRNc/M7Yf
s7nGBnxlnExkG/mtLn5ExeU59tF3W8cOCQVb7Awa72zABGtAMJv614xv5dGzgjWmMH7o1zkvUxWj
B1waq37LDuarN1MmohEuSoF4UtKRFIxY3thk6xBnqnNJ4ukhHl/DSsRKR1dB5RYkT53si+GnQZwy
haBWoJHgRgH+saUsrPc6SONwAJO7ARWiHyJlW06ZhiP2t+9Qv0eKctZUZHy5icqyz/2vQKEIVZlw
Y54z9SdJ7S5JkOpMuDCBiHOqrMjhwMqqLnizzBzRzsvs4CiFyY8krHSLYpNKhP11JnKMoVCgCzRy
tZdlzq50CNWFbgZg7onzgLFmHSB7dG8plRYsY0791J+ipTQq0+bfF86tCvsGqIyKdpr6nIxq8W/h
xBczZBjf2rA5/AmZWTfAHjWLcNlD33bCqJorsTqurYjIoCofvzPzW3W07NtJZPanwtlPvYzxkSNL
31XFvCkJpXieSAXOeWXTngNG+VX46k5mJsZd9YszOXqNv/Su9epVjAnGc9yppa4tk3Fkn3qVDRTo
DK8zJ4cizn+VUxivZSqU3mCwDenZfrX+WzjJzRZiEhWSQ5bwv5/UJpPZRodDnhbE3r+fCG0JxmHH
YrPbEZhcPCADMKynKv2ny6AvBFEnb3sjG7baex+ogojEkKVq1ZUskbGh/eiG4/V6fpC1i6+w0wb5
lzQyWwyKDyjFS2fAf3w0d2pnrF6w04uBHtRKTiOj067QMRJo+12uN9fUZGwGFcki3pMgKC1oVkkn
w5GilSyPrV/tnML8eY2gLa/03gUc5U0Jqk9QsbYJmYH58njKLd1riuBzwh1pwr9QsV9vfUuxzkGm
2crGDrWvtK0/5ST4UgAJR7yYbEgnoZZD40/y3+5Orts+/xjeGdpiIxfO8g/lgiaQ9ga9Kf0D8rNL
LrIWBbE7gYvFOAza0sw86cAhh36HOGG82o+QpcKs4J58JE9ka2f1ahz8jXYQelfr4BwajNiSZ3hU
Lrhq8TU8dpfhEtzKD7Jnzv1ToV3hSTHZop+60hJTMGMIDDOVgE0iZfjV7JmchzuvKT/z792lugvx
3ECPIArz6misjPdyb/FwIi2G6uGdQ0tG05jNu2NzFEEr9V4+l+L/bw6aVAMdJFE5CENRnG9NhObJ
qnyDDPDOOGzP2fTRbzVsLLu1/JVeM/6t+hRPUn12x3Y/nXCJfLcWtbCSX+KKuekQTuYH+4/0yjes
QtdwSlb1MiIMTdoO79kH7MFdcdF3FAfOtrvT4QVPOjrkJsRPoPGgq2cmDOUYs73i7riE+H0ob6im
2Nl3zY//a3/Kv4nwHsBDhbaBHX6m3Zg+q1e6UMmaAUtw2UABwALgLigXTO8UAQnQwHER6Wp4Dpix
cu9GT/6Kkdq9uhQgFhfbk3fDQfqSP4GlaAE2E0QHdv+ZQ3d8ME/a4YUBYHrBZu3SLul8SH5pnwaf
IJwvHrs+0x8Zlxg17lko9xA7IoGg5+ENgYRw1Cl3ZrzlLRtmvLrhgvMzwWpkmSKT0SFW6PTbrnLX
Ns0mpo77RTvi4MlHWQeDifBy+iAMP7D4xsUcbBTVVjg3jUVjwExDObek6ReEMJ1TjDmoG1LsEmYC
QMpc8ovWhlqzwxgv4VPtjs6FGdL4pKsDQeGv+Q0MBRyAdcMB8J/E2aqFHTWYsk87Gz2DJ58TH5kg
hGHSRMwC2SHazGf2euG8HC5gCCIlhCuPAsmeUbHUAdRp4YTNk6SqiH62sb0LgIZFHgNWk0RPgCeB
/ADT8NQ4iSPhUJ/DUTnF3xVyT/nc7drDayd/xQ9YoIC49tL61v/QOdNusQvSHzQP7PvCb+ax8pOn
KI6cJtT3LFrsyP69thh5G4RTi4ZZvF5oVfyxiUlHL2LhsMfnxF/F/dOLZcdtgu+i0YiX7YjwgkKZ
DcduJ7rb8MpTm3+0hbhGAK8wQWNmh2kK0gIcftFNU3TQdGI5AZAEvwWYgGaBJLrXQzjWoOSl1/zF
Teg3+QL5xVQFg5TWFcoE2xWmdmDDYKbk/fzSviKu5PPDQwHpEz/NrUBTwcMzzmxh+YoJBYSrADHB
5Io+hYfAywPwnX+f8NKbT/8i88i9pMsdscjNwUA9XpYTzvlhHlv61UUwAnUHvaz5Z/5hTStAdP/P
xLFi1a2Ho35Wz9aqOvZsVcUnw6r8iSlodrZx78Gn58z6SZ7FXb0qkF/uOppdUJSLxt6I3flGumWb
cqO8Ofv+W9lbH/UiWWL7+Nm8cz/V15Kzc5YCsp6nbfhVCvB6ZlQzNLsf1Yroblwri0W5b7G+tC4a
ppnlOf6c2D6bO46cz+pirrWtfXqt8t/6VzoLuh98nqP04ezjbbhV2TPMT+hUe/XYvEk/+qkDSzLQ
0AogaQLzesDgqO4R0ijuEh+/NI/5GhgYKlvMBkDFKDsqbIhy73Xhlh/5NjHSB8wQuWGcg3WwxGZE
ZTVwCUEQgGkLfoe72kX9AfmPCq+g3PwrU7cbXUo6BbH1b07TB4IH6Kd4DZ7NxgwUTNZmvJqEm/eJ
xwB2luKm/re7W7y4O99DpV632MVAdpnxwkBgAxuXEQ8EW5wJsEco6QeXM5DfQDBs3UlF+RionoGq
mLxyS+c31nR95mdxi8xmr0u/q6/xxdp27xxA3Z2tKnsqDWcKRuS4k804DtFSAtdaGRulueOF9mLP
5STCtB7kBngQxJ7FcrdAdqojInx+S3HZSqY76zq4ZWe2CK7bi1xKcofvApxjvxwBeu2ZsBQgiSEB
RAULdiGkxL/xt/6kIYO9CgkfYvkDm3cyWcBv2OdYQj3515MbOYSwQtachVdtAWRT/rP9/W9byNmk
2BIfCd8+vK4VliusyObEKJZfYBVDR4ESAHdFPIotGGnYlTC4gDPWYW+HQmMGyad/sj0JT0hMLSF0
3fgrNz87BrcL98KEVFn3MJvlpmE9sHtwXRu4aUy8qZFFkCFbC7tQIX6BGCc2fHNnbc1TfAkh++E6
hej7mP+CYL7e0wuOnocM/wg2bPsPERB7isHgBCyLkWVHSCmwdItT5jQHoBc5grYHI0pAZV+vh7YZ
t/bT2HAdgbu5eJz/8ILDbwjsYImCNmDCeIDiAPlT3Ep8cg7dceuZ3ER87FgJc49piAlkWBsu34JF
xs/ly2g//QfzA6+rgAULU1oB+bPDcvxxXvBOOWP/28DZ2DG+cHgGIFngDXQHpBFxuH9V1+rKZ8tG
9pQuA5pmbkRSo6T/Q/lg0SbH4L+0HtSb9Q2tGJUNP8iNwitBAcYL4zgP8eD9d8jH4pkJn3XLZ4TZ
4IVNmxOHF0DnwtvlzmK2XZ6pKFhXHMiivBjufEQ4iSCFhtvP2gfNpgqBKgDADITMP+i75l24sZ6l
Q3T2r6I2TMRKIMtBufMqSmBNVlJ/ZnFmxMA1Iulc5eTjfjnYX9xy6ldxIt4Ciy8YHQzC+YqFOdEo
TEsjEZgpeLEwWn5i2mw4uK51fy1ei3afrYpdt5a+aU/iEyRFWlNGUDC7GnzzodyUYKA0om7zS4MK
91zfI8EEncwOSNaP0p1XlIgFzobG6Zxjl82okuhMiw6XQbWnYpr879LhK91wH/y75M2xO3KSstYA
K3C2Bh0VRFhOAnTEbohx5Y1ZLcVzxw+Gv+jDSlYmGfOENEC9Q6UaeQxn0L7zkTcPyZ6lpYdLSYRI
xhRTQSBqlhOPzMOS+8Uv6YOndcs+ae51xXscUFo99O200079vpzrt+K7+baOGIQL61KXZYBeBQd0
Aj4QVAvbM1jB/DDE2YoJA2gT40ISEdHXinFZwuGNzTzvm694gaIzA9tmTNHNYV46vBRIgTsJf8jq
w3zPFtWbuskXzUe493HOwuhxgfaGQvsOuDXek6P8nh0LYNKjhAuPc31xWpzle2x4fNPhW3iJ8hry
y8D672fyoc5mUPXxiptFf90v/TrBA7AqfrADCH44xQHsXt/GyTq1b9ZpPGTv/s8EO5eujtd+0R78
fvULcxNiFl6Dx0S4V1D84Bd3iPEkSQ7Sd/De7NotyfN7673eGxt2yyWCro+E6QapMvjTpJ9lhHJH
toJ96Kf3oPd/NC2cK3a7kgcYpwGBCmP9pvTad60boL41gqu2YTygl9lnkOu/w0IeDXpa872P0Kmh
9CeLhVk9A2lZxWeo7v8qPTs0sXYrVdWT7e4t6tngUovRk7+oep/MkHgnU9FogzqXOulzHFAbT/1a
jpXdGEPGMhiJIRHuS27IuPwqKA4lGaNLiCCSxpb/MniQPiq/08iBGMkNagV4oGg4BYT3apDWtqJu
zLhFGg4qIZcE+eRRsELCZBNToycQjGPm0Ma0LFtG6DJvT04RDzEYLc3pljb5ir2bhCUmcYmUvgdl
QaZMxUnCbLNDDDFazT3psFYCF1ZxNy7JXgtA/9v66tPiBxR/Sg893Oo+bOu16sN2IUPyK8IB7NPA
m3DlyNM8U7F9cXCfj8sVVLHzZFBlwNFEnjbPGY/WL39h3ImOVau/AS5V0mQ3fZCPYq7hzOTxXxAs
7swkfUSI/N3xS/9jstFnHgsDTFclO+oPpjeV43/lokXUVPpmVpAJ1phgjvl72R7Ses0wMVKRmHuE
MQ3g1RibFC5mW/hrcBElpDC4yZDEYM4zhLXSEkqVQA8L6JgLdOS83FS8YrSfzC5XabdGz4XT1tS/
xQa0eO/LJDVS7E/sWcMvdz2BAHAoOLPjBx9efCUC779DnUhhKAXVg4lPiGM6vnA4ivDuCngc3Ot/
eLSInABFwYJVtEDMNGmBZFwZcP2aXI5IGHCEEWQoMsm099hhYASTwi7EGXA9hIDEs6OVTAqW9WNR
WYzzmIEqxqsMAxErVuiHPEDdRmPHE9lexa8WCMdCwHp+FbaMgi8fpuhcSsa3mZi8YhUpPM401wgx
4VsRD8bXql5LpBSQA2l51PBMjMIIv2jeJtU5c6Za5mhcUMfoWK0qYrtPSK80RFBfREw2DnXNvCVu
Pl2ZINGdq+FuQ5nCqAlKs+YRIN+Z6M48xvENnUHr0n8YuL1TAgDHog/891vODMql13VLmXw3nvoK
9CXSGIiHqlf0Alw2OkSWFJZxuCFRQnEo89gENQkzIcDA/AYwcEne6RUxoIag7qgbbTha4cGA9jMu
MHYTaXHyKiSP5zVvWcrWPZ8+rWRh4VAhu0RZQ37J8WXH9NCeCybYuDTwCcc2zPciY2kD9SDjZxsO
Fzgy+/Hel1FWv2GTiu9z5xwcaGQANSPzkDkGERDMinyBF1tNacsEoZvzVWy/QDIsZIa7mByNy5fh
YUCcAV8TiEldweFnzbRdeNZwnJk+ky0eV5zB8h90n78cwhpN3EfHljLzb5Aq404kHVIT4o9T/5AD
RRo0pQOF7H+VUyyYmWJIzsEqDGT+zTtpnmizaLYwdpTI5hNjXOQzHiuKO9XHERQjclo45DkPGA1U
8849g8VLHzaDnpxyg+Gr9Kuc6ORGYYkY/JDuDA+Bw6EniQgIEnu8nOf0OEAaYk5FdtjM/wkoVqQZ
swSbt09hHlISzRo8wJjyIn/B0Kr0+s9qX1OhUOngcYV3h+RyWr2S5Ys+n8vE+Iz2HVd2GnVm3eRz
4Z0DaIYs5Cej3uZBWJrwrJ7dR2TPYpyfY8ZgM+uB88R3x/8VFCOcZjSo9DXM7DQXKx6QC149DqUB
V9lDzNa4KN052vwnpj6c1Hy2uCr7GBZxHMaufAv+gj+0wSTD/PFeTRGiOe7HQ76arqo1MykgYle7
4uKX39NlcW72063btySCPnGjgSernO1VSL216WGBHRxsRNc9tNlTubNX/l2/Myg0G0ANDuz23bqa
h/CJG67hUQ/wv9OxQZNBvi5gGwDeMboz8+kvqON6FBi4KgN2GC422uyTZK4zyIAJQVkvvgX8ruEy
ysUEtkPb+DHeJUoRiEHAh1BhLoX44jBKEP3TDMSRuxRpZ0isg/i6jAP8CmhwcF+nXoVd7ubdIs9X
40WCecEe8e/52vrfqoo9SpGkIsR2WZBrQddEk0GvN244RYl2LnDHmBpbW6N7br9kTWMaHaGz9rv3
CnvB0qP3BIZWTzAtaMFofjtwsA4P6gV9LAU1NTJ1rn9FXUfDx2FM/dw/ac+Mu3YpjkBBFNdU+u2T
NpIhAl+lOwX2PxSJsDv6zfpGDZzdKJHpy9HPq4/0TocJYDpyHZmo08QeWnQueFhxWbgrXm51z57+
1bEXNobZXChGQlA+njzgCM1oXKr2HNhMwvOvoUoXvncDpfaT1jY9ZmflHYyUniC0BRQh3kIP/ram
tew++4MoaSMX020XO5j4kQp6+lym9ia0GIoBmisYkPiYURYw4iBAVKDGs56OFlqnASeCFgSmSyh6
W+vCS0KylnoCGKqQYAhiiCpS8AS7FGBLJWO98AZcmrg4T9pe2gxeSI4uSGKbEJeUhAAwMecekTc4
MdqZKSf2GfunBW7lHalPADEeDOisF1cgfzKrpBOPgcXd4NbdMVMq4TN6heLSSdPSCJn8A9zZIssW
FJUL9WSGPn6qR/Uz/BmAVdCDMHwghpqJ/zH/nvby2t5N7/0ZCimiY8H049DkmPLZth4Gbi9Uf7N6
r9JHKmDD5g/EFQ5vKJkTBmPREvoVPx0hWgpm1PEtnnudK0ClcElfTWcDuZaTDoYkFQ2XlgwkPNQ4
dRRixVGzRHP/q3tI4O+FW+BFDW+VJmpwS1LcREy6p9y7VUH7FkMM5rgjP84L70XqAcQ2ICfCLgFy
n2fjrYP0jXdE6QrBwjzKgAiP8SFfg4/kTMMGJwwSGNccNETu19xP0NxpMNl5687jFTAZpUkmi0Fl
F6MfY+cCaWMs/JoL3iJMRkze2FawLhHsMK8Fbq089ruCCay+SDKUUKgBXbRF6WsRCkd4Vyab/YWK
dFMOq0h7NxCadwuzv9rjG+R57AIQeUThqpgQ+n862ooh8Ti+WdGiNuhXFq9ua2FeQ7JuuAIYtnXv
AJoQhHh+rXgncbyQiOcLcDFHfbYmWLIp5121hPJGyocZ457kBSFcyHm55D5lwML91iWiMa+u8Gwo
qgmt7v/xZ4o1zFimedSB1CyZhGx7ngwePq2Q0CDQQksQxBaoaJ2IwoLPmT5o37gduGeF2SKHEkfw
k7u15FAh4+fJM7BoWKysYeAAbl0WJh8DK9SXhNsfKEq054WxFjKRJA2YqIEi0Cb3KTnBIRJej8IY
HJlFn+ALiYYMC1YJUZM4gR1MGo6scqsQaTQgUrxj9hqGJZqY2EzlEuqhTZAEVRctNf5x1gyPHUht
oO0ko2gKLqkeJmEglSCAOtdLkPngqc9LSlh9mRBKA+jHTXEwHyapRLEHbU1C9UYudkzfDVNpzq4F
6GF3Ky1/g79pk4tmLKNxCdUFDpcWLXAL6whUwPwTAUWz4AbDBwTp40KWV1GzGOkGbGRUC+Q6KiwI
dQ1gw9gU7eqL+/pJXEwIgxQuRr+u7fmrWqYS5BHcv7DhmofGMo/fcREZqcQ5DCirEEn0K3i4seSF
9puVr02iSwwvLL20XXNPtvl8dFzCiRxab25UCXL6IrDYNbxkFHHZ5OGwOibfM4ylUS6hcwKC8K5D
iiv8uHsXGxFhVdqIsjSTXSteEDAFc6zdM02QvZfsjZxB/5YTJe5ED5LPS1UwG1PmE5YXwN1vl+Br
3FTgykA83Joy5ADESuMS3w2NmB++cgywE73ECaT4HjgVpTLwEFqoBNSDbCp2xhsupDHSJBb1ud13
JwiPoHb0QuR7xkz+Q9AsoZCH+o0dDlUugB7lLj+jgprhLJ15rHfRJkDpwDCyInF8Evtw/FuQorXh
UOAeTx/2H4wmym2AQZOkH2hnPzwJLodUaxTI7BbjNuNQo5CgUAHmYGx14kQGJPWxiBPYPepECk8G
F6QVFki0cNUT6D1VIY0jlwIsEy4aDFs789ge2YJrjO5/hserxM8V9I4CnV4AoMj/c75hwwksUJR4
1HoiHxuOG49Crc/roR0KC1jy8Nd4JUCf/EX6bk7MY7f1gYTvpfJuXzl0cddk2MYpYsPE+odXTnfW
IdDlIGBwTlAWDmc2n0HQCrdd7i+WH3AmBTBrkp2V9Qk8WLYe4y5YogCinEig0PwiHx6UT3uHNC5k
H6AKR0lHCUo/wtJ8gLJRGACr/UPmOPPGJycpJ9Hrml5pBEENkdMcKSZ4Sax+nqxM5iCrLG8qCOsg
kwHCusZ9A6CLvRzD2DvVBUs2x5yPHYF5FSVfS1kLHIzIwm09uLb0ioBMAC/jjGPCxxoOGOmWvqv/
WKOjBM0ZahQHhCCz8gQl0V8MsUBDAclYzwhw5sZKJyGcWyl96F+cm+LU5k5WyDOBU8EcVhdAcQ73
l+os8RhxAYEhRROnoUVL69EJ8lkLsRwz+X9jGDaF+pA4ntEJ2JuziWVFkrCaEPE5B6zNyk2p4RCJ
/dJcFChIf7GRDhajgr6XHRjjYddsFjbGjCoOkR7xxJ2zKLB8Zvlj/8vO78xZoDA8wVpDfOOZDRDl
YXigurwtTkZ8+W9s1JQb/IR0Hx7c/4Dt+YEGl5sTcJz/wohOGC7Zoielx6w0r3ot8BgG5y20GYpk
pGcjxnCda/A4DC1ytwwgE4tlzhrnP7kmDCgAkRNCsFz8KbgN+GSpYUBf4Buzv02UNFz5lj7Rs4NV
lADQuBMlb0HHT8HlySriGFfRBXGAk70xiUFZ4c7MkYr3T64fidBDmxbjbqNiS+mpEKaQmKiiDePk
o1Wjk2dcJ1ikLA6UE6xCOvl2CamUtATI0zidYxaRIQuYy4rQBxOgAH5LijV/KAdwmwe+AzdJLM/G
OIwORmf6RnARzSnkZUDlSeQZiQ5no/1CNtW/0l/QdgBpPlhOY3E5AldQzcXYZIUMkZ1eZD4jK4I4
x+/JOOtDL1wW7YojgevLdkWJAXSHFT2FCd1qwZjikOO6zUpmgXGcwZXOgxVnAucVC6/E4pJ50iO9
jDvkV+w5+47eiAQqBsqai6Ojj5UaGPNX/suq6YkmHV0KqR5DNfAPbkH2+tKbTFQA3vgJLxsOSa/N
FGplBkEUd1DBUbTELhVa9g3X3Tg4W2pw1ix3U70k4JpekiHVjUkVJzWntwiKprbmg/vHOafa1p8F
7r4Vxu1iokTFR3OSOHCUREEXoBzF6Piv1VwMrxQf5oyLKrTlY+NTatw24B1zns/rAEe7uWahd/ec
n3/vJ4NtLM2U0YNZKMecTzOdv3Dic7pA22BXwoeNBgWzmQf8gYp3xYF3hjDUyIJeDrF15P12cwYc
AX0IMb7KolNQS/L9OX8sNvIRvuvcwUcXE0EmLuCOKX93R8WrPaWgw3tT6o1EfAOcSPh/A8XxMvSx
HhUCCPzNKV7qbg5Ej6MLJy1jCCNcyN2KESTlIVscz6xac5yuRtJdib1pV5bsNiND538tFOYJCmAQ
EbxeHy+nAinbnDm3ydzKdyHI87oUy+VPj2JHpfuEw8nsy83o+ihyco8Boo8bIPFcSC3iJYuSIQqw
I+7ZHOwEEdGCcJpVc8Ru7C9SscoEi3XGXSmTk4G5uCmmaGwRzOW0TX8A5mDB0Rk2/xLvaOYoCwND
LOiwWioTzDHCMzkrOXqBAfnDfsji5ATjXG3ApPCZJ98BhBDPQAuuvBhXUXb07KVE5yEoUGDdCSkC
pxi3ObejcJlB9i4+QJmPk4vCQcUgGqb9HfrHXX6We3R08NQRtUD0B+8Sm9acjYpt1sQ3X/LGVri7
06YxSaIKkjgbaZE5HvH7pVdt56Mi6CZx5nXKElvYEV/ldkk3kmCoCjmgoJXgdGGA6Lacewi/FDbh
N524s38VZ0BgJnVnvqjw7L/L154ZAWAlHFGFwglYDdUcXqBeUy1SrPWJace5HIvwUTwutMipciFG
sj7EBzuCqeGkiWUPg+MFNzV/8gH6pdBm6K+FUUO9pI1x4YVe0MsqBMDOJBrJGwu9/B0XLPtko34q
W3k3Xs0Hl3G8jld4TM6Wbj06c2lZIcY2+Ji2/VV/2Cf5qu9YScmyu8QkHLbL8Pu1sO7J7WRA4mfP
YlonxlhnkRzLwTTSINzoJMvb/7g6r+ZUlmUJ/6KJGG9eJbx3QsDLBEJiLOP9rz9fs+49DyeCrS2z
kGCmu6sqKyuTigAqEnAKQAfU7eqTzI04NVAoeOIcsH7aLyIFQZYKmZwCZTJ4oljdc1Iwns2RCf+S
2MSxQkXQMvGDTPsf7cDOmRgWM1uSph2MHsVQ9FtSpR2bXj5rEw+984Bq6xk41b1smkW0cF6iN1W+
9mmAUIyDahgloM2KhAoc4fXQDSfNVOHPGjTdUdh8GnH9rAJtl6MUxYJqzGoBiUXXJu8cC8IFK1Wy
ZjXaHNWPXR1g77vJMvEP0TDPg3lWLnydKLQuw1kMmCo4xKvMnuLQ4BkTF4MAIWmIEMk4MCYFNj32
NIFY1I+RUiC+gEwTa/R+DBoO7Gxpnwhp0AzzEsQ2R/x0QJOgxXlFcEpCjmd0tN75IkGaApeBKaZA
bco+jJAYY3hvJwDy8sDWIz8nuJMtSvxu9CjulAYkMtwr4B4CFZaY8MX40v6zz2xSfrd+5snNr3Li
IrL36Vr+qV/xo7+JggDkhZ7EgV9LEstHEoaOAMU6LERCS9nKkwLRMwTypx1MmpD8kgd70NOgCJL4
QqdhRIPWjiqsEQOSgt/3oCEJObXJYIuPqI6Sz9DHJi/iQW5F/U7LkeIJgaeBbAd4iDcH/5LpZbG7
P0TTkpUG7q2IilU/94xsXEnPJYZDGQLh1cLcgQpwyk7MxGfUqgyYggkw5UImx+gKMUv7gQQEKNRv
BAVIvVc7hM8YnBRq/Az9CUrOJ0gt96bgcr7bNbQrBWGHji2JRzLmrdLO5aP+pGlz6llWH/4puBvb
4mIcg++KSL0vF8hshCv35uJixVgo4wH0O7FzpEjfQ0gvLu6Xd8YKQIYkJEAj3pyB6Wizy670EcD7
5DOFAiUFlYm9YGHQLch+ud3dyaA4cmh8iISOlBMJDC40KBh3iXtFu4D6ob4boumMESX3RFRQ1C4X
TQy+1E+6OPzhAWREzL9AROJ8pXltfIysY8pLveAa5HCqOh8u00YC/cUOyvwajuDVIVfhIlO0IXwL
eM2MkXp7f8kUrPsVgLnH4Cx0uFjyYx6uPpG6Sa5MQ8y4GHHVsNYTpvGQ3uhn+L92IVphfOQBGYrL
A5k7o5YyJkDwXDhEJmjVCXia3O8CeIPkQnRXn97BevBVeg7u0d158FwCDu8StAfMg+5qgFXNmz0l
ujjUrMD3b2LWvzkfSkuurX5mM2DOlQlR+fbQbNGTCOHCXciHzfvAcJ1+txmrM/84BA6gQHcX7g/x
sqdr/QkfgBIS5hh/h8/jE22q/jzwGUo2lKs7XhR7gcqVTYFmWPgLK59o6P9SflIyQtGi+CSw9OAb
H6ogiPDgSTeeoj/fHDmVAwJ5ZvS2A0wxqAopRdlo3Fr+An+dd8OX/BrKYspR7nwLEe2T988rJf5K
Dy4z959SkyvMMuby032O7t6dAShWLv0SVjbkQhqfrEVAJK0Qw4a8S/oeEYZJ9OYwJIWecCg39cE9
d3AwqPcgeaNlEn1SafIQA6iUeMf01uyGk3ynSuYqiEScFwhnuxqLTAA21ZsyxzAW88ggDiQGLG3e
HnQfThveLZWU+RrxFlQmsXBmIosg0+UK8YA2kDHG8knPAeUWliKAXY4vIDoGnJ3sXiYaHF7KZw0R
qxcrwF50wnCVgwKiP8PMJCstohIHpq7YRVDoKKvZSAXDTrQeG5AKfGjFEaOgu3zmCOEo5GQ1n1xe
snTSGrYT74TL9A9QBEcUsh0+Fd6MV0zjmeEfurfo8HMTOSRkZGUZmWaAgBUHzNaIU5W/bZ7tM97c
FFedoE/SJwd0BitqgUwxH8LOk3SuHgHBU26RzoDRU4tK38RjTuzul0OS6rJim+LrjAIUHUhLVG+g
BVxO4BFAiPhFV3TEa6JvSArDxKktHmCGXJoA+xBYSO/uJ+1OWsiMmlAWcdcFEEGMY02ClDDv8gZA
6jtX0b+umeXLfrNf9aye+zvqE7BUgxH4C2CiDY0LZCAE5xHNUE6lyJtwKnFqATlSJvPcPmV8VRA9
xUd0/gGFqa/O7aH6xV6ZD+/3x2T+n/8QmBXpDHpsAHywHAk+p2RZMKRMa4EigIZiiADBJx2IEt1v
pvJbGlYI8YqPAqOAAAcQQHNiB+Dw+tPw7222Pau43sOu+Ybzu8bV+YtSlWqWlkVBqQXLDpjxjVgA
dFLoZkfKcA7qJ3uAIzm7Nr/qXRCsCS8ES/ccXt5+8dApE9orDMHecDdhk6BWDvaeim4BP4FvJhCX
9LOBqkM6yxt7J3vJj83FAH0HXoW9+1ev5a/2UOzISxb9vbyz4KwHxjLvdef/csRxwkiX/FAe5DV7
0fgmIXu3WCj/KXDE3wFdpIuCw1E0xtAZlICEjcpapGPU7rCgEU/itb7fLaQr8FuQIK4CM7ZX+kee
qPJ4McFe+QEPBtklZwMWKr9wgf+zd8VP903vVPuBJ+VfwgeXACiVExRpRYGPsXJ4jax86KsYD1Fx
w2rAZo2SnQd0ZgmbODyteNBaZbuSOdDHRu7ol8OO8gEYjKcSvATHCqsATob8k8aP6DtgEgJFlyQI
VSQMEl6ov39CJ+CgIHLAr+AjB477GpNk0YblaCzvHIREB05dTmFR3HA6vlE/WuecDsMb1wOP4yj6
d15zzes7chTxlfrmrN5VWJe80YsAQij8qHw7AYdzlch2STDTWGiMcHhwylAD8XvEvmLMSJ+UQA9I
CMWfSDu8enY4PGqozCOD0PdZ0KKDQkXxYHDrsEZA7/SjomH7wIPWWUkTptMBIWhB0jqlB06fnGai
RIn7x6cFCNUXPUzZHeGES8NoAxsq/VEojNF9+AvZJMv6F+URRNFUhkhJ6UkIgWB1sq+PADICnG2E
yujWCIgLvA18ZFpLpFuQgahRGEhb9KjDI8dujD6LjHJ2gg4xDVMGoVSI7ij0UeYyjkLjDB8iZZzT
/kQ7Ah141iIzMQyUtxPkDQYw9GxiBxN+Lz1cxu4KdULbk1ffmOAAk8HGyGBcRSMJnqo8cjjtVHTW
PlMgZemTDnHL8AqdOBYrwtw0XykrEN4xP3tWqg7pkFnnj4qKEpIYlAVX2I5aJ/IWQB2uPHSRiAED
B/06cYkjsClgTSjiForNdNTHdT7l2S5tPBR7CUe0pgQTEUU41MIs5SP1P+WMDAIGGNIc8t79Q62P
X+/+cTvNL+V3+IUipgstj+oCJYEYC/Tkk6ANc75H+59Yy9IkLLE6hT8bzRg+p+p+RzsOZ/Aog5MZ
hPtfsUD+qJKsA8/R4hwT5PjcA9TSx9QRLbwUDud/axbaiz0iO4eXRxOCs5hTmM7cQIaoc7c/Y2Yp
9c8MIRwN63l6gx+Uyy9cYShbqDbpmJTkecKPi3gMeCrySNEHNDjAQZ7JHuFQvEMf+4dIKF3MZ3lg
w4Oe8pEYCi8QSQL7TPQhqqt38pD+LvbbLzkzqQRZXPmEwgMJLni+7fIEwY61w1p1Mf2mIhLMPxcL
PnL+emyZ9IkZiB0hLS0FI8lEdGSaiU9NwjO2EQcZ0tqbGQhPUObMBztRJiwDViA+nzAGEYPqrgOl
lE9/h6x4pCPBBOAUj1LU7thmeAyKP00HhHfJZBRDdB/KlRc1sHQAW3buXV0rW22Li+OqORm0T4lZ
cJcvHPw64+adiNrat/bDWSqyIK7cGxxzaCAw94Sp7j/qLYc985DEmpKoM0DBFyRuIgLwIfVPvkd7
5Vz8QkDJ5vLzdc/vcJsvInVABveBbSPel+fyCXMJggtpUNR/2LfgmRYoVYpHv68eADuUciSz9IQE
JsJkMNGbpdQBIouSgKVBKkPmINrEcEES1FA/GAx1GS9BaIL8cu8/YO+C4ctE3noznLJreGl+y5uM
ZhCI8v9HmhugLVUl/5Y3AaHq0B7ocEyMWX3j3TTHfkMr0WQsBJIA0+UkTySBLAtBjyVhoGon9Suu
xipYDitmFbwZKsq7+JTfvQOHNUGWR3DgAy5cO5Pxo7d55zLNpuqZdcVT+nO5EZFmZsyq3ZsDrp9J
ekg8LLjg5O1cCPdJpCQjY7cRgjzcR9nHFBJwfAbRZilVDCFm8LCR6UDBVDUmfjUm9SU6sf8qbwo1
iiLFxkbVH5MfkSSTBouUn03BwnZFDshvg7pGoIOMQB3KHAfRjyyPTJxtQhggyydPL5HaFhmu2BU0
njjxKSQBydioY2IR+4QcnojBGDTbJZmHKmsUWvaUEEY9Qw7nmRNCJZXegGqbMWbHdWD43HTRGRlT
OfOgIOeRJiPJntXKfOiXVTNFhBQPlgxurjJ3UaJp0NWa66jIVBNjmGRIpVJg2Gz2aehPu3Kuxwsy
RC4R7eMYDiiecj7OpYJbSEnMBeS+cGF5PyADvAcyOjJAThRWHRuC2j479n8AfITH9ouMFbAcGkTI
wUneDlK8Bw7gWhMGOTIwmqUy4oAi9DfsoZFXTox+MsTikTDUAnzGpDIzqv6Iu0hhR3zmPOJUalnf
6EVQKjNE+KYjYLFK+KUHKJAHuJW8t7tGX0c0KD8J8/xB7hdesNRTLIp3n5Hv0cAxpTH/it/LuuBi
85F/QDGUlxNOWHJlyiPR/8Nhh446stbcQdiLog0hikoYYzqqcuT0lFxCulpUCLxQUhUSDLKLYcDL
ShAzqN9IjTFk474BaACsgbE2BFwcfqCq0EdFz1bsLQgJYJ7vrigckke/DpE8gxMd4SI0gU+ANCan
B2wa0NmOagiS/R0WGlQOrggZVfY+vCmnEEIE0OVEJ+35Zw7JCmQWAach/HTre3aKT8GBtUd+BHTC
OpYu0YEbK9+bHRtqECpdLN1m19+MlRDN6s/pRiSjlIhsb6a2bTLKMbvrdYdOwSWgCIapwhiz9omx
bN6PJW/EA15qptPaHoGaAQxE4RzIDOzMUkZDyVTt//WWUyJi/EFrROwUbiS1ky5KB242u2Z4FxMq
5wdIEG8YeAzSzVd967+kH8ooukP9Or9Z3/VfcSxvtCDVsyjck92kYpzRvwbLYIn99qIfM5h3iu72
/rVJTpy05pOCjjyRKTBWP7edTc7bTO/Slnodp+Dwav+JVJe/ykW5SpT5wYi0lU+4p5ygdK93/gXd
g3U0cyYWhqv93X1yKcmFQ6IGp9Y9OdHnpY/M3eAHFMMcyiqnGSAPq4XoytIyxd1hvUJgrO/+r/Tg
InNZQaHYeDKwQH3nsOOnHDT8Ks5Dnsdvo8riWtybubdsN8UuvArrSOti7eI/mbavj1gBmn6jGHyW
ziSKTcSl/KP6K7DsI5vkH0i78CunKCBsMcw1y5faDobdV/1dLs2Nj7stGdWvdDI40w9Y3UKlOEmn
9NvcOPjmfKAduU6/05/0W+cb+dK4YnONNa/8g4LYWl76i2ztHb0t5g5bfy8vAz5vv6V5+9MucfE2
8Jd/La2VMkeTfpMv8Q46wM5n8uXHuaJX8ucCTDIgtcWZeBdtpXn9zev9C6f8aWmVzuJL8dBvDBMw
a4CGPEmaIaIljtw9yRcsH5zsUILmQkYfEinoxZmhF7LwNuUTF+9ju8DhCU90+xavUL1ct4t+j7Xe
BY9cPN9xkJ/7q3IxXPVD/hOvw692iSJ0/x3e0Iy/tj/Szt0kX+U3TT5EHZfmQd34K1qK3Bwyu4fz
INkrz/m5f+LSeMbTkowQz+RzvGqEtaWFgFt8Mb8EylYuvDMqo2flwvojZWSYkHtPYOCoAb1RHsqj
u/BSISGCU0L0p1mhMNOPKBC9+U/t5P2Q5ZLKkgJrdMioMkYkQy58XhShEOKlwOMOX8mDO7xhaCJh
7EjPij4VzX8oOPSUIC+i+4R3I2JM74ffEtA/cTWDPZ7RWW8/XjR0YAfEY59YADaH7h0Zq8iqJyaQ
K+0TfAQaZGXY2J8SAonyhAeJXYmGLrgq07BwSj1sKyZaNGFO//Ua4/UUomtHdwvlFuvT/UPOgB4s
YYaSnFLoF/MxsiwKeiiyNN6cUfDjwfu8pj+8055jinnQi3njRjM4AI+V3BnlnsAC4RmbmeDGY3oQ
0I7BHSofhRjX1CKFIqVCZQ/5SNaGGo/wtwBnp0+VgUiPIzit8h4Bh8rhXnxSyuVP94+/RPVG8t+S
iJIJG5wcjGdBFfogf2xaUdVxlaglqiuIMBebBz/smLaBeoQYE7gF3BQ0AoUN5AcXjDcJPR8pDa5Q
wHJhhVCDFx/L4TfHo8SjxSSqQa4ANxLNduZg2KeMv5D2clPJY7UraXX+bR6wooZ0i3fSql+AN8+j
DWS3OY31Wc7wl7BfBa3D2AsYlzKHiSmIXaweJLJEfXsrb8QfjwNbEVg7n+BJTIeHow+3Db4D4xE6
EhaotLaJD92JKoDjh7THfhJeOUnrMwFTfVKhp2cWsOUwMizc5AGa7RutlVt3sffxqpog23iz1wr7
z17HK3WhL5ClPGMEj57iuWbuKjoUJyScdwoJI11JYPt2Y6ySKzVOtWtO6cF9Ao1LF5Ir8SBB+32f
zuSAW+YFKYIpl3fiWWg+TNRzdYL4dq/P0cY7sJ0Y+SVyA+hyypJr8OpJ2BA55EEKzrlMCkEdRLpB
NCIHQ5QBZI3T9x1EyYM4yjl/xRE8jKmTsKtHhJcJRPIKUiSeR9jiweWhyiIXpsqKxACBSFwEfwQU
mm0OX5xjjJfggahQndEltWlWs1hjNGBAF0c+3Uv6xViEs9KZpnk3XgDXiAUEefIX0haCOFkMKSyJ
Gikl+RVYCfAd0AkXhsvkByOonyRIvIHwestOqhgXFmgyifXF2A4P+8v9okxKKV5pxysE4xGFLy2v
iFwayoXzgRFp2zJ/PaORRZ6MbF0jIB7yNipSGrAUtoxXLMJfaAef2oS/RDUJCx+mFhiL40DPmKTm
pKqAlsWYjkftis4z/ZdyIg/brp4CQabxAm08JKlbTLT55dW0LbB1Gls5MqsMOo1tmVEJOqt4PKEh
NbWKWTvMUHKh8daV2D98Khf56UIRonStyCLHmT0j1Qd2IsJzhUjg6bnxisG90fGzi0nINAq/1x3T
AaKV16GuSqkNIeGpiYVO/kUdxtm9JwZTrSQn1gfZu/lMySAA3LULF9GcSsfyiVPXe2KFNghRiIE4
7XEhFLD+RSgYYKbenQt7JtmRrnF/3CcrpGBOkLyH9VaVI25RSSYPAMDpgIojMDZMXVRxo3lbThRn
mlX0NsckDTydfUcScWCYD4yquApJgGoLHHlE3IGpB5kZh2ynnvkbJFLkzqJBxiVgh/IWSHVZ9CSz
JEHShe/xf4ij9Z00jOVNjkK1YTSih0+hwGYiH+M+UlPySnU0MddUns0vzXiag4JI+st7In0hI6EA
orzg6cyJEscPLG7njf2KV8mQCtRveIfv8jjHl/3D+YFvQOuyvFVHkE3/QV1hRZ/+xZoBsvkPyHmk
WvGVcvLdC1EpHEmCyKpzptsBmU/1XVhi93eJOczPii5gd0SNHnidZuJ7aAOeYY0uwVe6x4Fy3c0r
DhBeKRcFQg6FHIuD/c+sB20YkfvTTHuQfDG+tJe2ykPYj+eE8WxVP1/nhn6fhhm1dfQ22UpfeAdn
m59fZ3WPYvax3cs30o1KZCTeN34qjAQSKw4kTb/i0L6+vgkZ0sk5pcvXj7QU05L+Sl17z+EYrkRH
jiezVDhq1uZt2Krr6Ec+mF+EP2lZPGjMEfCRiCW3QTmWrOfSXdy9dyjP5A1Z/GWC02ng105yM5EE
xBQArUp9gkT5hSrFw51sGfravuytFzEJmSNnAPsNbf81Rd2pOoSpU1GR03pOzWj3/lbfS192oTZj
I3EhMvmlBbSn5JvK8KONXDqvo6Yf/Natp7lfww7oe3KLqq2ORusiQu4m/gRPN4ipnVcshtCn6g2C
nr+usxZSV7UnbRTv0qwyDoN4Rqd6xzAx0F4JZ3mdohoTEjlbGfPuWHxby6pL1NTDImGbJHUXgM++
GBDLQnvehLj/1h5HX1LBpDFiZdy1mX4gK4xj85CFnXnI29Err/2Jg4sz7V+Y0orH6SH7jnmQgFLi
xKp376+0SsN1UjYZU1Q4WMtgbElRtOoSmyFTu/X3rQmDwal3xcsqUeaexUMW7sM2Re62C9Zp3cLC
9qh+jNBKFjYT9cqLMGwUP3E6dIvSlUNMRr1o38ka+G/cpLPENtppX6eEWB2iNe5ve/VVenhDYPzV
RxGiY3kBiVbJtXHj2mAH4k9Wcy0o3N2gxUiOMqXp2tYzdvpgH4oPapt3vKLwx1YGc1V25fL9M9M1
cZ/oyun7/UhFbk11O6HjntVM1PXaUrHCA+EDl0h99+8956goKYW+LupgoYu3WGZFDbJAayZ1Wmud
9l8iHLP+Yoet7au5Mn8/00qsiR3KxrqsenQV9NSd1IFsTnoTutL7UqKjSaPCobXmFgrlyrDSuxJN
Or32GQqTblZG3E6lJNqEqa1OMsdxNn3aC6lv8kzb8JiqNhCwMnq73ykuJmOvMKr3lku3zWytby9V
yoOiUOn7aYN6SodWtKH85dKrpY5hwTedbs0UpcVTzdSp3N1cGmZ54D1eeo2BcVzhFIdq1ub1/mke
c6qKn1ahjYQ4LLnBaeVNqiVgDKrVbG29i2ctAvWvrFWw2MO+4v3h/aXVQN2y+qFjZbiw/4Zk4eSw
tnulPZSRPSwbp2fAw7O+myYxUYjlW+/vQ7GH16xTCTpw4gy1jlHFlCuKcUA5JzGXkTXoI0Hmwskc
W59lrVwq89ZAyrRpNJge0FtXfqYCNwZ0nwR/UshtB1hPMuXTVwQ88RqnuKO4Hnx3YoQmeeANxTLB
GD7k3xgJihBdBMBA70ClHzH8+EfYVok5jZTpqAYIKQkclU5lif9XwOyXRVxUyFE9HNkw91O3r2Il
m5sg+pWZU1GDc2dxj8h/1eymzjt1ViYr+7XFbq9xdq6xMl5/nvXTagCwOe5Ck4qoqgo7mI3aT1z/
VsNACLNvqf7tnGtOFEroFQRAT6oGulM+7cIWTEGd6ODh162T1beU9rQBMp3JFl6Dg0yPA8gcJQkT
fc60b+nEgMsrMKoiIsHLRfGdyQUfayYHFWdJmzKApcPz82fNMHI21Q8u1jYKDPQ4O4TzQo43eVzL
28K/ew2HuUqMY5rWQGW9UaAIxpSkFDdB9cAShfIDtheNhRZWiAXY1vs9KSY06YgoC6WnWFj6KjP+
JO2ZUC2kIQjWABCO9pVx8lS6orUQGEAUYGD6bpM03K5V6e0trlnISJiWbgtp61YP5/UVVOdXenT7
UwWLlXolVH5fYNaBtjYTXAYuDqzeqEXgtK3OrCqp2VQpJQ0d15xs2eONRN4JDDF2SZBV9zOztlm3
Sy2kOBJ94pXl2FCxmiqnQI2MoLjBvFeuGuodrIi15t8t44Aj+YdWRks1JERRRvrGWULdxKkpdUAx
slky4JSMa+fc71FyFNTBDrPWtSaRZULYn2fG2guXmgzPyfuFPCu090qIrMnLYYqSQZKaZqiGcofU
TgP6lXl2t7nrrx7iKL2jIT2j6Ruj3QLZFW96CwmSpYoXSbW2acD1q9CYVxFThHQUouyQk8doyKZR
ginjupljsk0i1HRLL0VhZ+mk2yG+1fYFEzy3o9rhRpYdjJhm0RXbstgo1lYaVjK+nTr2vtuGASB7
FuCHop3NCm3IlZptNPx0gnHYkt/uKBaA8AGDFWnivpa9dXT1pS6h9fk90IbEGEyz551/aJ+lucQz
qswfL0QCHG40Fk2vCEfJo9ZpjH5MQKsYmDKw8OjOwIe0gpJqRkapyvOMclVD9F5fOdYhc+c2+YED
xzCnoi+8jd5/adZv2/4YwzJSwRcpr2MaCilLBsAyKgEzg78EGVAZRq2SJs4s1+hCvah762Lne7vW
Xhb609LOtX5y7aVn7yD8Bd7cShdyjdcSIofT3t8n8rdenLN865t0LMmEIKmX+zJfmvmq79apiaDu
xY/vRou+DkTfSL821kFXtnaJhtpcsR/4Lxjl3srmr2iXmAut3KjWOWsfsn8m/hvhydWOyN3lCBtp
S79GUnSrxxuHIawYYaLQv5nZpIymmrG2w6XP6E02oauLdLfZ3/To2FGK4KxQ6Q+t3xnKWZFuob31
JJL7Jeld1ezz+hlVmyrYpGDfDdITr21AUiyhGU2tIDag60GoJY3NfeTO7C/VOXqwqCT73mGbay7x
YVKdMUNnmb2I9VkaTjUfqH6UN6MUM6ReaB3LFE0RzmJntzoY4coPV4iRM7LTtwhZCujngl27Yi2q
lrEiHCvpawUTGPRVe/a8hRmM1Praqfeu2vTqUmO8wF5yERubHrG3S6vfl7PMg0WI/p+3VMr5S94q
xqFO/wYwJ2TnC7gTydYM5nhT58nOczYJi7CYyf28kyZRslHUX9qVWbZPne8EeC5X9hqKHM5GTceN
hqzo1ZUXITP6OFk0U0lfqfoen5vXcPO7byuisuWwaggZ7euoxjP6uUCR/lJhAlEogxFtTaa8tTMn
am2zHrVTqp84tVR/HjTb0v/FF1YOVoG7TY2Dn2LOO2+TlW+f8BrqcZE0cITyYGwutH6F3aySHzM6
5h4tQLm5Fsg+OntTuUQ61kxMSczbcG4IuhQGbzOMcFgWQXKo2zndOFe89BTvM/yb2vg7ldBjXHje
/EWRHtKxMzrIK2hU2P7DhGLRojC1qaMfO/7hSNAY6taBOWAgs2dreri9QvT125HGhW6xmMKDj4MG
4X796vs/r2BmpxNZOoQVZpgfKQtWWlYar+Zuzi1tzu0nycAurSIrFuVmhFDRb4kMkcY5vywZdm32
aK/2nLMZ6kDDsq4mljHnXLO7vYwNJqV4W4P2tDLEUVL+vVwxlA4XW1FQiMluOuVGowMIqtE0LoTE
E6ChiXOl+Fx5VtCrKwabk6Gns88klfuX4oOh+hiqzHndNue8f5SZx6o8OBfgdeLsgB4TktnVER0k
JpvVMPqY17Tc43TvVj1ciaNG0/oV71TpHMWPpoWKlsCHZKpdogGLuTVEIrr8/GeE2qiipRskj8G4
58ql9KCpwMbGEhik5VYJCVYGOIZRg8eojCTm3ETzctF5+lNiYN0pTo62Ktx11m8i66rUWMctB/iL
Ld1FSgdKNOfuFyfJ/UqDfRYfMqKypN9VgwYYEIzIngqDBpd9df1zxnhSkex686vSb6gif+jXVC9H
sSY40tmwsvuTAl+uPGnej5nv5HiZGFsUasnq1kX6XWizxlyTk2nyJtKuWY9yZfghA9i+rGWsIVCx
UORVYj4rY1sGU0WCgseIeEei8oLf0TV/g3yw6mMP00PzgHi8L5NGUdxOOdL0aiXnEyP5irNTmJ+K
/ujmPQpZ31H5Fdq31Nxpwcl3qf+Jr/6ccrIuzi913TmzNt5J9t6xOXtPabNvql1h7QcfPFkIhJ5J
NlmTbT43+03VftXZGuFhx9xXmaBBSLPoqxzwDIFAj3xdDK8lQ9BFc7TxAARaQbUvqmdWHnTR4CkP
DGe07T6CfBROQohZOlZ7pKaWDiRDB80mojtMiAU6g//84XT0ama+tVeleazNivoZ1jBRYdT09R0k
KarvMT3mTntaOgrx7BFNF0IpBlU2lLXyFKqbKD/45F1KeGWUEmntVEH6dK4m3wG8+pjGIXoVte0w
28bSBT3VwNqqFo3dpYt+fgDj7vtl7Xxc7YJ73C3pgtkuc1IYuxk023sNLUK6MAkGGlqLwJT9Ak25
Sf0kdFA61q/1cGrkB+UbMfXhkai3+nemHLToVEMY1B3gTLD3/sLQQZN+V5haN2u/26kIhL/wcwGX
stEcZ5kceg/jzDPWiIE6w/S917BbW6ksaXvCKCoDqzBJ8OF2jSUxKNeurrU02omhz+N6KRrDAEQ4
L9LA7/Gvg+VXUhxN1J4bvmTL1t36JS+sXgS1bRBPI0Tt1V3SXKIU1fxvP7vgzpj0R8jALeM05UUy
f3wSVsn+yYvfIb8Svqzuu2FOZiDhk7BT9Te6s4K+VnTnrP+tDJE/bRPvS4r3TXFsAsbXAElNc9eG
u7afZhKEtq3JzqAKLpkklJtgXDUMtOCfYkvHvrpVAOh9f2JqV/cujnb2TTK/+tFXv7q3lc3vPjqr
nBClqeBc8WRJRyqqAvFGaSdWt+wwba12ebnRB4xetwGMagzRddCO71Qd5/WmDOaRsylgQ/TdLba3
gT3x1HtKxzzXUKi5BtYJ7XO5uYdAZOyyNulB4PahNa9fT/xT4+HPtHYlghe5tsSI2EeeOJ+6OImP
3W6iJttBuihwijANsBi6IRUtJMaCAfC8m4F6QHXL3L1d/lrul4b1M20dGrYcYwoUKz09OtE1J7mx
rwUCB+U976+J9/CYC0wZQjLw+HgpnOi0IZKnKs/Q/ZbYVUnBIFeVfZZEMFKUzz47gJwloDkJnS38
uJr+1yqOCt1D37nleESTprrDwiBJHvS7KYA+jrAB1+Cm3XDAxv6mpnGQpCRyT+zQ8visecytWmfd
PbTBEi8SgEMa9n3z45PYSek28teWwUTa62Y4P5G6zloEnhZqJtSjFQkax1QKsWU/OzY2xyPHmeSM
4Btbs5sqYn4KGtUkYMhTFZRYvYUiPEr6leMu83AjhwhJEUkQOYLUtnBqoV/JpJ03d6ItSvSOtS68
W6b9xP4qQmmI8ik6xN6mfn3nxonMIUZBnQNIB5ZpULdJ2aG1YK2LgA+rQff/GrBgcC8RaFCWsGwS
rnVAgQerWOhcMsbqFfPQwx5vpqHkz8GHkm63GeSxW8+YGQP6T5SNz4mNVx7T3Z33VdY3k2R7oEf6
QnWD+Y+sZnIGrVRCEFB9r97y+iFJP6F6ECG1MKepvZOGo68ckXbHfsRVZvCAJWlSOIBRd4PqOfqK
EMBVT3W/pUOqYOmlL1uGAP2zzPydhigKG5mXdSzQieXXJ/AOhbdX5YM5QIaOYVkHgEKKQfsbYcJE
f3rM78npMwwPr2JnN6shm5c9I6Q9t+qjMuev8q7rIH2WDl2P0Y/kiCB62UJFNc4aKlomlmU2gYrD
rwzoX14i4xrvYlGKWJ9xNo+FUsdGa559KsRn6MwMI4143zCaz25oYw5OhpWMI/ZqfrUM5Z8If5UI
2tA1HP681/KVfGeDAsIAxQg43IkOpjKL24kTbHUGgHElcXDUFDPXIUIzCNtTcrcdHvIF5J55wZBM
+6xMyGP9A218tCwIfVENVUs/Dj5aID7cVptYfzDcH6dZ1A1+cTNNm8tQ2rJxZ2FeT5sNZf3uGuN1
AaMiXOf5QUkulT6zUAowGXmFSG0tuXklRk+8UArSov5AOMoxuJonCzcS2kbKjDrR675iugtZveiG
iYkPHWRLBoaHkcBYEfiKp7KD5wPFv/Gp6Ze63zXG4hWcX8m95lVLJqYZBRIM1sjXXlOJzKV1n4NF
4yZ4pOArx1jC6mFV0kfpafW1/L+QfxJkmaLknlnXV33SAGyU9sF1s2JkThnOqZ5OfjSLW4eaa7MG
LMhYVN3Y8b/LxJnYjFr14HdZUtCLMNBKbc82tVMsH1JRwYy1FueIo+M8XOMUVF+RD29pqTU7T/ed
SSqrKyNFBNFRFXXbw4Dq2oAKsHtd3J3HMePVzk4eEh9CjBe1y+RVtctMfGhM6KN2gjhY6ZvtQtOD
bpE1zSR05XNfZBu7oO+ex7Mql5AFMZfNAGG0DZ1ZGQcsMH2eBAFYdlpeKsN7vgIUwZNhG1BOZGW7
tGnQqiGdYaxKWqWc2e3ca+GMqo1CC8NKbijg7ywb5knOOWm/3I1kZw8lISDY2UTPBgZMS1VbWRKj
o51VzmM5SZd6bqirpDK0cZiW3tEf4IWbTbZwfKbHO9OmU1zr2SL/74f3TwmUSHuLf/f+wf98+f6B
XfQFqEh8NhQV0+uK3PLleNWYjNifmXKPs5wBca7NzWfQ6NSL3b5RKQwKJO6yqE3PL+mcS0py6ut6
7BpYmnYRkHamlPJ3WOIBgucCTGur/NHdSL1KZHkJxcEakIjlYPVod3h2v5Iy096mWUmnWG3tWaf3
+qRGYqIuEkY50/zLKqthlliZN41AMRgCpurpDLBRcBM4xAN0976rjpL5H5LOa7lVJAjDT0QVSYRb
WwnlnG4oSZbIiAzS059vdGq9Xq1lA4KZnp7uP2BypXfbSAfg9QmaY15TdtT0cei7V2x9Z1n1GsjJ
LJCGiTor2G7L3bb1BmU4C2IEXijkjpWX4O4GuMoBh9X7lqMo+1c4YNbj/ghxWkbDOB4FxRiDge7j
uC0L10VyB7xV0P6neZuPUvxUC76P0b9AyQh6KEpIPvtrKq/uOjHoag5e0choHL9kgiM47w5DKN3e
TF9SDPn1HHVrbJNZ5IBZ27rLcJE77SxZ2ZPaoXsx8FbF1d/YI2VQbMpVtQC22LfGxdq719tyidnu
qBp1j2b/2kbLApRN/elnwHofGd1DSCDA40UbH8R9PyR016MaGKTf1+/uVjCx79LD2Jmb5ob+ORyB
aI0c8LqaFlNr1qOtBzhhV5+hhqPyfM/vJiga4KIF+EAE03+9WfaGOgwKVRBbe+DH0PgiRfWHLtap
gEduFI6s3Wfx2Rg73fmMPzcN/bTX5f1A0Hbrn+xb7waLgWTskT/yfXO0F2wYkWq9wMuwzgYC/ILv
gbEuPTQsGJn5VOxu/J+2gPe6k8GuyOIdFivvgZwE3QQFLNODhNJfUk/QFr25OU9m7DzTa7AjsBaH
cJHMeGH3qN//yHePzt+p6/00ExkRvJ/6HB+9kbQxVvo5m1LT2MYH+VSfUFgeUi66WbsC1zFKH2Nv
ECGzD/to1jlYwg7zBZjWXbSoD1SMAfsIStIXMkdLj34e+UI1651oNKq/7sg/tzBS4DpGE9dBBXsv
igQ6HmbZIH1qa7Sv59YymsHuGQSjamysmqnhUEs5m4uIq0vmEneqQPHZ4umZAyp4R3OgOigLowOt
bJSN7Mgr3Bin4llmR28fzL09d3OF9mGfHtSwG0uDaqyu5LO60h1qYbT2zr1FMDJ/V8pCOnxG1cQd
633V0Tmvxb82Z22ORvtjnKUFecTedbrb68G/c29tnXEHeHgX75KPKECO0Qvs04RGB6TZRlN7Wm/g
+IB/qPAUgATGc/jL4bsIZAdiu4lgEVUCtyFaxOVaOtL6VZC29QXQsUUSlVYWo+T1qylQlH7zPWO1
fJhCgkg5fqbKDe0OqiPehQdPqQ1Z6+aGphCUGyEDrgzRQuHCGVmJzrYROAYr1k9xdHcGRAsGEkCC
82fjzU2eu/eQNu65fHyO8Ra2G4weKB+BODKSSJrQDhZMaCg1ZHtYAYgBx0ucfVCAYrEv/bFizKGj
c8H8Ad+DdfTg7BmKqA+245Qwsbf4UufgHdErE5LL8Bvm9YP9Igo8EHUSJloDSlIQ2qFUf4A7oVCX
DSLE2fhLetvQKCyGu/hCkcOXfvlOnbyMBpyU36erizAA+gSocjAxbG49GktnujcxOoJQOwERbTJ+
bwPxB/uDIT0AJh3viJtzhPFD0x8EOFZvIfha6iZCr0ywl6Dqn0P5B5kCKu7+0dh91voWNS8f6MDF
vtaI0LBlp0K3i7NB9upXgMqQHz5HXz0LDsJh4Rl1FJkkwYjiA6XEAv9kPMAKWHAvjSuI8n3vxq4l
W4JNAgTbPrRjvi8ZYdx/Hj5Ieu3YgvpU9/atHbmT1zW5QuEVjXNoBzC7vyRDEPyBACuJrz9y4mt9
pRTAtPSuwMLMbf0EaA859k6uZ98rB+7PHqD+npBU75M1UlZoFqRbpNwECb5+QIAXFfgje+HyAUEP
PG4HU6X7iYevdW/sn0DauwcXPMUXrEM3CFOWP/ph7GFBLAA6AOEKQiJfAP7JFzRZNrDJqlVvBguY
iZJP6n25ZxpRc+WJMb9pXCF3IeY3T5G71Rx5St1NOVIo2nZbCiYfp0UdSL6SVwrBMAXHDOWI8SFE
TSbRsXwEl+CiERVBQez9LVUVacE33tR1IZSPKgAa9KhuMU94yvyvjaOCNUAOK3nQLPzcoJbx3//j
nNFFkdtH4U4I/whtFgHSwFth27AX+zEegMWYtvkkvKMKRBP4ve+2GO1mv3LUxxhvH03Kx4twx9hj
DEr0LdDovTHo+OLcQNQYkFN+TpTd2QtvHbAusCMDuREQRgQd9bOrhbWJkO7W99Q9qDmtdAIOoBMZ
u18gKgiqW89qx/0G0KLB33O/aKsp/tkCqb6nsQXkBLybeUvWPZwMudD6gVaN+HgP1Le35Z4VqaNN
RW1W8CAUNof/o0B3JAKh93prbkxKbiPhGHLVLVhj2r3sHBRqV97YmJCisptbsRxMmhlwNkgIV2pM
3mYYbOoD3RZvnO3YzlhCWArbousX38w2utuR4gbTDkatwLc47QFITrTJr0C2encwIu8nzHJ7ad4F
VRrICk4aJ176O0FaSTYaJ1CRSVUAjOJLewrZTggOen7Q7iDs/L9wZaM9/RaOj/aJG8R+jntWrLJV
vcn+uIJ88nGaHRqUh3xhnz6zchGDsBEE3o8jiKjgAWFSFkvaldzPRb2GgypAyPEZcM2KagDrGg+W
88J/mNaX9iJ0hBby3J4223aPBQ161zwvBGXGDN8rqoMlWGsDr2IKXTrkO3PIzy/IKtGdBdb0dbgR
V8H1A6q17zFXl83Yefh/8gEKBh/hI6iEBQr66RnQHWtJ98dYVHbCJKdYovvETEa9BVwRpZw9PeGa
CeVDLKSsRbcVABJ4d6CgOOtomPD0mEP1nghNYCTmNDdG5neZFvPSXujkk9Co5ujqX5JRuA0uvSks
O+x45Dmknz1x2TibSK8IWyL+S1eVRcj0UGTFuIaxzvjnGMRXFL2IxSZScUTk1zx5SBjr2BsWCZbZ
UTUljXFRRCQ1mIZDvMVPgN8oYvL9TQSj990o/bD+Bfbcwz86+wXOCjr4P1KY7YzFhXxZa/T1qJO1
VBfoTlBOFiquvOBn/IUlwGuI0/Odim4j2Gz1s0WgOuahiwlcrtuRmHfsjZWdPTUO3fZLhnUP0bhd
fJwPXKnXJtogfsHIZoD7q3QH8h0y62dW/BkHk3jVLl5rRoJAp/Gc3xdtxt2eyKz4gmrpHioIsPGq
RcYAuN2KQa5P1Ge6KnbdrNsZBzhMHQaPPwrMLHFOGQXMYgsjaKYO3osQO1xlWn8tipopd/i1j9a9
WzmS5/zhxwF6F59RZtsRLCE0dDOGf/z3PZx8KACIAl1xn8RnvhhLVAqI2F/yEoMLeoX7ZLISUaR7
sdOf9UGyBYYyhNiNRGsygFPPyqOdXoAEka4Ddqg/xVQDOFpe+UsIASh28CL8E4o5EGnsX2YdEE3O
9L6CXGWRQseXj90H89b8Maf8u94J9C0TRbhpfL6v+BGacnykEBz1F67LvYQT4YqCqBDREBHxog94
WhuPPTyQWQ6Mcg40PgDaMOx0uOgw3XmHWUKXgylN6Bba1pAdWMHQ1cSbmZDdQ4KjE8IZ9k0ha6Cl
AGAsH3zyCT1SOueo7xTtENd4Gw5c3YcpS2uYLi+dIrod/zkucMZguiD7QmZDe5MjEHzrS9yXYCvf
8wvzD7MH4m6tC3IyKjH5KBZIQN7CsYEPUW94MumKbZ55ArLIzQVeyjMhHpD5U1qB3IGrLovsV+YU
0iKxage6z/9rD8aTBZ8wWoIrDjbt9WszH/JGLoKxMTHv+VXEQxCxxayZcfyIPF66x0iElFd/Zd+/
9OvoWsz8HSnGSB0YQBGSi3b8rhxYDLMwRBcclkJBlwYl0E2RLdobZ8LEhjnP2/w8erCkCScyf6sd
8W9hqGosatE6urzmCP0Pe2IBWbKAY82zTPbShpBAusefvvYiXbqBCro1RyoeE2E+llzSLb9MDvI/
FeUGIsPDiouIHVTPWwbhEMTjRN2rKHQBuUQNhWWsd2MCvx8s2mzdzRt/UFlACgf8mQiEo2SiovGD
/spF0J4n6oPpGtboKjL2jEcI7xtNTI1y3ZKHY98M2nBCZexHumVLtG956Bx+D5BEWDm91i3J2w2N
A45INsD/MZZ4tPgagriyj2jV8GMGDxdHKKam3lG7R3CE5RkaMDSDu3QD+kP++hEiCZ8MpQIun6X/
exwuyjz6d/sW361DDU9JvWZwYODXpGcIV+hdctRoEq3bB4sQd4axfWwv70WA1I5gE1Y76cSURjmB
2ia47xai1ncxzLBUBmCD+A2SHQLGijDEneGm7PIJrDcw8u8FH4TPr0SoTP/ySewbhw8BEpEUACrB
ugR/87pPNs+zMV207WGSia0CA5/v5YXMD/EFQMEMxNcC0s4Xek74bACzCo3WQ+fwURRheiMDijee
yYaY9drEq4R8T0wCXsowidhG4QSOGO2tRU9Zmb72Hs3TPctWdIES9YhhXmp4uwlqOw2lq43xBHYT
W9I3KodDMdaTa3ci4JJLYGq1NS7WnhVENBBP7hyA65WC+Ff2f604EILO0g4K7geEErJAG2rkUwgV
xpymDzk4xJUQpV0CIB3hHSwAyqcIwcHDFvnLm0xb2AogMq7Bw/DFesWpCrGsIUKPogcrGRBa3gSS
buxhhQCoiUxWLn6TrxI81rMDhvT+UbaQf+4SbeOiHyIssGXZ4vj5IJxJW0V8Hs4qc8KtVH+JCCDk
+YD0mE4QfVA4oO2KbsSJl58/ZcvBg2dBPcP+gTXeq4TmSAs7+fEamzNwt+VEGr/fv1AHSENATKNS
QGIJVpCRU+x4fOUVthZECMYQOHNesEBUM1I9ql1A84EGAtZHAYF4BHwfrYHiDyQRj5fgBfUaWgB7
Y9HK+QX4DWq6+GvgzWbnesG7nAdOo0AeodKCOgepFSh2KCZohxLyBECalywi1oMkhE7MFrVVysjn
aJqeGzZjQoCjXjQ7EpR1eLePBTWI6i87F5wDbMprw4gnhcZz8Yv9fl8RXCgXjEDrgO8PGmkMXSGf
sc+2CbqFxB12i/lDQTDr5wOsWGweqfGILQhmjHCjwb04OcaINqaE6kAYPL0WLICFQ7NEOb2f9pJt
V7QINtzLr8UzPAb3WbEpepMjSrfe2Lh2DsEfsuKKSaKd8gM4+hosduHMY4K8T1uqb6KL4Z/VQzSl
H8Mw3wkmQjZLGQPNycIy2IdQge5RPfk/Cnh+yANxDei1gPhG7oaD8OAQwDFP4BdfV04C9aqgW+wj
eDbgvJAceIos95AtIBmJHBz9oQJIBUJWUzi8EqxdGAUoL3+9+zg0vEKpHn2HBE/9/3EZkCw6IiMA
e3DvEILcUV4XdAUSDmijABu/wwrNIJitPGu0nYhnfG72rPYyuDJ8zW0mBiwMcPxjGSW/utBZYuT7
pCdJH2omGRz0VNiY0G9Q/0EFyV3jL0J7h5NBLhPzktUSejSyL6yqUCdg1X7puFwBP4GFAQuZ34Tc
yfH4uBZyFkBnd7zPp+7duXuq0EbhBgFX19fKnXNx216H+kkzEgKE8MfphvKoObU8aGHFS6bD9ucj
9hoMvOVQf9g3NEwBmh3DbXeEPEzZo9wTTfEyXEu3dqPhXOlNRXYWroKNvwoW5FMT6VQu8o1wqGSv
w/U8012+iKEFaZhndX+vNWz0c7YqF+5EPiQwiYSPE9fGs+aplk/qcdyw/Em0EopczV3bVidt6+7p
SAhVh26p/MHicq+IO8D4As7pPpj9wQ1MBxm7xCt5o6VDPA9E4NimJ2JV8qRxww7/GXIHv9k52lqE
HuD5RET+GzBue3fzTlAKrjCrBQ5BSHPRFtHu76e7NpcGd23G3atsoULxjVHz6n6Cn3N5PX00NNfS
+LNMT+k9PUERa9fFnZD10ocQA54aSuoM9CeBuAd9i61wjNq5MFoKAXTkfWIrv8LV0TokvBLdvCd0
u5pFEASmDW4HceWfECogngmgacgnENikrno0t3yg8hkA2jwxYZkI5h0lrAjoi/9re1jMIXMpHn6H
hSU86+9rsuPvvlQTKZuujJhBfGnAJjBduTICmUy5YBGj0Chkybyrua3u7pzR5K5ZLuDg3llzYMIq
/gBSGBMm2egHpg+TSfAiifjQSmBdIQ3GoZ7BVygDJpC36Kj352tdmVgXPGBsr88NLU7crH1w5EO9
N3zi9JTdg6fb/RR3boWJOCTsQK//UfoJyAdvZBfjqh4Z70FKFZW86EpBiTnBmXv6gJkGP11MrXiC
XkDRTVNtxqTBJIlPC4Yd4HRYDeCOv+RxpIq7wkfyPqicOLCnQBYzq4RsDTV06GffK/cOLHNcHU0l
RtzL7rNDA731gnXHTOJ3L4wMFreq/gXsG1wRweEGs8pyHGPNMr3nmTPp3pPQkZaoShzaa4pQQvjH
bdwJlooJ04sxXxfEQiGfRej7/kV2AjHhPhgpzd29eDBcqI2hvgXudJ88Xbhh8lpbls/mlDrNTL7S
uUezmIUGjKNx6M10zA9a8gzzVs9pgZOvzfOJsJ4FJso/aT+aBAOM0Ua9aTAQsrIZdZLe1LwFk5rU
l4RlrNBY+cm28VJkxfH2ww+ov7H/TkjeojVLzjd7Ffkte1nyZ/tmT8m/OnxKfSo3HZa06VH/o0Ns
/NUUMFCOJcVrf9IpwlA2ClTC8lC7lCdAMj/xMz8Zs/Tos+kgA5gas4pO3vazTgTA+Ue/p4f4UN/N
S7tyZ8G8OuIufEONngoAtUtWueZm0YqmkPugYhW7MA+E4JSrMZn7YHx0WKBfkViEPl9hX2Yjd0My
lmaIJgqpP/wKy6NJRYD8HvV7hEMEuJgSAF0UCGI3GaVbkkyMt3+4MgBOAH9yvd/dqE7PjVU08gbJ
xBymCHJZh5bW8dVCwqMTtTj7aB6/qX19qVZkB+SsbA/rNbl1fin3BFlR0lN+aVUh2y80OSEMUVv+
ejiQdFN1R2KsveDPAZxMJNtU2UW1VYiII6clDEC4RLouTjaOpwrTTCgQM+7uiJL6rJPIRRTf27gN
yIju2gW9LlplopKMAG44oI5JCdMBAyQt4iVKoHOf7D09swvNLzxeRoIoqoXiHrEH4oQUQEG7Y/BH
+4yCfQgLlo90lhHrZAGmS43LNvhFnm+LNMZSetCwogXNs7V2nFw+xzfsAEWNEQd4ifL2tzxOFf3/
/gp3ZsAIFPos8v9fVPTZb2g3HFOQ2MrRUWHrwmIuXtNrONaiJiyEXtKlcOF70B/4enpwXEo6fFDq
NX75S08NTMpXytci86LbcAvRLpKFHDpfFGPFOOKzrfJvroMU5McSo1s7siNDkYVdV75GxpP/NH32
LlTIiVqEaignQ/Ywe/GY/s+H7zaQeRBdKFdyWLTIlpzDJYyMuht9NJoP0O7O1uyz0BbxTXqU9+yp
brv1627MhAN2Mns5/liftUsD5RjSytVrp1AvIkRQtqCsjtYkIA/wTL8aKRvqJpBokUYiGSYtuqvd
0N77RIyv1C0qxXE95JHUtAo0eA/iAarpjGdo/GFZI57oioEYLxlU1NfZq0BF9i3xXLBsNTcaCEAQ
Pn2t+DWpleM2U/UTjDohQ1MmJu+liiZQ/P3qFt+YUpUwGxE/ROKeVg0tnkewpyvIVAuBaa3oTMa3
9yphf3eXLtUTQKhEn59FjbyJz0KW1Pbf8TBH2UgFDAv3gywImAca5oOWBQjDTKQS0Gv9ySizvoXG
tUkphQIGEvqSkKlT/xhzPj04fcc16n+EnPIsr3xmLGq8DE1ASOI2EDSqsUWlpc/6MrU3ncnAgNNG
R/N/gdAU9cbXnInJ2KfhJYaXxBNl9GFDw+acXaV0o0tAG1U7BhcaRPTE8kfLLGqWGTZjK9oNFV01
8CNkTxQPEZbA55veSrtpqLxF0/Kh3JD9Lx9oPFOMQSQVH+zkQskS+XLK/N3tG1T5hlQvMYVNdLbE
9OxNMQr5XISMKJmzg2WD/7rI1PdTan3+ihSV3JAGJ0B4UKFiDa8woFHxMv8W9NGmQ5+agUnI4WMx
//KHTSxnsCNWKwo+tDAu+qPa1pe0z2tqgsAH5qJL/K0TEaRQlhGb1lt5oX7Pq96MKcPiUFBJoP1L
NzCieYK4F7Dgb0+DYZMNSr2PWxLTIKde8bWW5nayT0drEU7J/04AvTdUWGi50TjBi8UNAd0J8xLC
H+HSZIFgFt2o9HNbyFrDE9sh9QEX9vpetKP6ohIUCFtcqXajf40OwoZe9rlgZWqm7pmQRtSL5ukt
YTH51idF2Rd5gClsBgd0SzFmaGPedLNo+2qbbEpHdc+o5rI9qtMsG4734FeSPVssZjlBi975ksDB
58fbaJtMuC5KJDY90odMkcS/4yv54IbTXsS25fVg0hEI0m00wvB2kjjx1TrZawwKvo3wnXrKSEJ+
FYRTe4MMujQqZXsIPwnbnRMtc+ZKTGcNqdBSvJ3QZMFyDJn3mUQ5Bv6Whzu1mB86GVU8sAGaoxTU
9DWj77FABLOiR1L4G8CnQKDeG3yQ8URM6/IGqkunTEg5YiwONKXPvRYPbMdqiOq7IWprkikeHTeM
9OAoLXgg3JXqSPOFIqQw4xJ6Bm7LL1tAFhBOZ0JWLKln98/6C/A1PDFry7O6DGbZAGslcqeTuwS0
jkQFddv3T+/pb9xldrAv2jp+cmFEM/uqXOpa2FHYe5zq5a199WZ4zF9dZExRuNnXBFJX+eE+AKNE
X5yFULr4B9T6m/cvQJ/vib7a/Yowo1e3HGLPIdbSgcsxZu0K5HZ4TG/EDU8YQKm7Hqfd9+bvpTa3
ZrT0B9K8nAG5TfRfiAPas/cM/t6zAObJot71DuWunhWHGs2RTXEgThGii4G4hmDmOe6YQb6Lj9kY
XMNUddyZNZNX6opwtCLDYDENRsHDOhOhmjErGEQ+Vo2O8iUDzd6AS6LjS9eDYUpL+EPJM9/DBxLv
sown8+qGqzy1ymiPWPZvsGd95efs5aaiPFrm6SizzV9LmHlm8ZgiepPah6SnL5WysnAJrB5wPGmD
kI0Q9sT2jzox0kj4bFE4FSGGsU0UJNqI1ubt/5QpwDPof+oqPEpgTphiLDEwHFnNK/kn3DI3ULxE
4ILAKdYDIGC0YBCEl0RM5foYOHyRU3HLOYJ0gFbEXf+mD4xkyH6M4fhpXgI2bZSt1CEH4yqYdwQH
MCYO4SPAK4xgEYFF7LfqEOgqneE3dVYErmm9slZTie8Jb5nsHHyVvakjAoJotuSvJLFkBHiKfd2d
RNk0w4T6Kw7Hd9yYAB18rcdojnPNYtVgqXxw1cwIsa6RgEkL2vJionzhL2QY3lw9e3uPh2KcbRAa
9JAewv+4YBGiEr3ntn0/OA6NgDmYQGSSc3vzxXYsrDNrqL3hwfP71a2hA8VTB6ZAvyraMzgW0oKn
Xt2iB8ee45wUoNcmZcNkjz/25SUyy1x0vT7H7kZoJ+p0UwbNKJoHD87P2ciXuQbjzErYwhchFtFH
a6aYbD3MgbaRV8qimUh7j93zWll/Ft5MXsL2nCBijzfFwt2JyxfS9uRZHIz/E601GuusrHRNZfGd
MOtvre/HdXfZ0frLju5fiG0N+3gyDvoLCKZ4P/hHAWFgi0C44TsLMiuwueHmgkkgFyeHYEBxR7wH
V/xHEsk2AuV+OfuhqIciwTdcEbHcP4WlBqtLjmb+MF/Q83+3hFCx2Pc26O6v6rO5J0ut7yI2HtLn
+97QlTkBxbRo3/9WTyJr8czJlQFzq8LdI0OUYQ5ai/Gm3UTO2YKjsW/FVqyaQsKFp7DnyfPMDSdA
mONHXlk7uLwLhjtLDssYm8jqJz0qC3UHiEvf+U9lDaBnaPSTfXED9MEj5XOk496CGW7tgDsRYjcF
MSI8QtLdY5rteGtOWD5KUAPgQc7ccO6wQNiQeZDAlvp3YwA4A8I44xR9zWPvqD5YIOl5MF/4IRVv
sgdyCMgS3y1Kvdam5V4gmTjPlsioE5CjWTUhWwfQ5SiL9KiBajKcF2OzOMY38MqzbKr/sfNekF5H
I7CFc+PurTqUSZ4W6pmrZOf9Ndce+QcFNgK7mtZnN6P+XVJj8mm8IBDQ7t9SWwwq5Oh1rTf5RBmA
eamED6EEyp0fe/Zw3AoUxG/2eMMsrX5K9gT6Tyv/1Hhw/iF9hf6OhZWH2Mb8vkjlg+FLGGIAX/01
qYVLyO/2eVETLW4SLhKt06v6dkrhQNRTauxAgFGgTEO0PUM3Rkqpw+yC8u+WSnOPHQCqDjbVoiH1
FFSZkSuh0IxkQYhGmNVHvpyuIiLNCLaZaBWWDmIVWNqixEZprzSRUR1SAEBFCIUK0RjmFRUgqKhU
QDm0i6QL9TzE2Eyhm8J3HHRxMUApKWpRNXNer0OBp64xplbkdtC0hx3mFuhN6XhaDPHX9UmN1V/k
OamMpXekiGgCBBiMSUCi+ro+il844aEkjekwHwc+A2J+jvcZy+lCW1rvsZcCNj/GLtL2jmbP1WSU
fMaorTTFGCohhj0ehaLPWMod2UXubsHpwdPmAiDap1VNtU298KHQpqGmldNs+Jr8cv0o1KA2Z5eT
hLuAqQzuQG3fNfpZNQLByp8gR8UBqHqgqkrdhuqRKHA+1SdyORTuuc2UsyjuoAojQfF50oxQOxkp
ABTSlGioeH3+1ojR+KFK7w3yV/aA83pNkvCuuegItcg9Fx0Wva9z/O7GhRZN6gT+pe4j5W4N4pwE
QZExTyAv2YmqZDejeur/dTP/j86AfQpXKAG0oDZ694QqJz2BdIUuCy2GBmrkLhm/5+UczMkUXADB
lAn+XaPJKRneXTYgirENkQ72tUD9iKexI6s4dmOWmnjpnl+PF5hzEmSm8yNakygyM1mDEJJeFkuR
hTObvTVbMYysQcRBfhTn4IuQgokluuSa0Mhm9fy/V1HPYCNXNDlv8bag14irZ8W6SW5OiY17J7rF
vKDsQDMPgIUIX691vq7X0VSuCVOv98j6pId3okzjaNe8lEVp2jPXhsH9sbapUg8+dXUrZABapS9t
cjuHlTVXWhTY9K6hU6EGrCTusELdxYzyYYK3Xt1I0HPLrapjwBhE085+D9wiHTTm29HfwbiVUrJj
kiLJH31ep679rNUMLr8rs/vQ2plJ11pLgQZ72boyi42obH40jLmRAv3klOoRPFGmhgLMAdaSiuqZ
qyZD3dS3YMThm4Dc1cM9lLWlUswT03YCRUMzpEbFIBp7Ol5jL+qAiYEZMmJcL4q37ceeVRmZZvau
J5pl76W2ddT4T38h6Bqpq6I8CmafMnl10Tj1K+ejIafkM03uUhlMcyVft3ayiLye00XxUPmok/bT
GyUvHnhkj+3sM3TD++tVD7wELH/lbS2b0tw2bg3HdZd+pw0zHM8/tnzyU9WE65PdNd8ahbJiOZpi
rmuco9tPGtDx1w5+lyEz2akSANqjpATtOFCy2bsXeTgnmoj+6nE8kt5mD+FlCKadEQ8DKdXHkGa6
iWUYkEtK6ZzqsEnlqlcOpYwHp0oKPa2yPPZkSR1bHU0sr3ypsBYsb9h+OveXwkvZyqj+sEeNodun
Hl5MDRKe7wiFCwM7kBBKsuJNc8OY+5XME+1eu3dewW4qwAK2rzZb+mWOi6c8tfp2XOj4X63NuK7w
0tC9oxxj+0PuUmvdzisLp2y9EVyDgVHn1HncwifMylTTwVf0muycSZQkaNJpXH1GodgvUPMAq2Si
Y+mZwaiQrL5Z+Q4FJSwQ4ygcF3E666TPHB0ZqnUI1YToYen+NJGzUWuh7NW+M8HePKUdNeYoHHp6
jaqGPAhQxDYNcrq0HBshevfQot4YJpjZKAm7n4y90ssnIqg/b9NzwgYmAsl2+w6GgaKMdb1z9BxO
eYq2b9FNbBYql2WEI09R0fJDQFYfb4KpuhnkYFaKkGaUjrKdr7zQcansw9u3R3VUTfy0GcK1bXI8
v+X3UPbBOsXt42Ofy/ARpOHIS9DeQolVao9BQA9bqnuU3xqXXbQ6ll/mLJDZSbUL13sve+QQdvhG
UAiYV1VNXUx/PNzXUiCCXteD1euCOr2+MByY1OoudEd2sotSHtNPYBTlwSqCclRrDSvTyGowgooj
8Ct6EK/bNMiWupGGs85mG6sHan21q9M7R0uo1WvEdQ0Kg67fBotEWyuuV80Kn/p7o7S7tjLLfX41
ZVZmvRMSpsiOfRypIqmQLIp3/sd/2mgb2V5Ducj3opVu2ECDAtU4KrGF4tonbfq19PGmL7ebWiHE
oKqyz1XyQnTY8J5dkYEfsEGhdXaqOY3ygtwSSagzqohj6I7S6DpFgExZdkz1kRuYbIJQWAheNxVW
PPMtmxt2dvItCNy2pbfT2CrSsZr4utNTkylCNfQu1He9lEK1G5Qt0bcywnSh4rb1sikORVqtrfSY
9EZDNcd/V9FJtuRl0LKXf3tqtPI8bP06QxpVkcQqGyrXSMrjIfdoEcuR/aPaWQb9gT66x/ZGoQ9t
SdbJ7Sg0eHLhpIY506SCRAgFnkmvbrWREqF1qJOqBlks78LkQ8XcTAhgZnmrKuB9Xh6FhArzwnQB
iFFg8mr5dMzeRtWj1w4qB5kAO+LZ9az5GzhFltsLVDOkXnMomuTY+TZJmjIOLXnyweyeEmJhNhuV
zW3l4a7aQZkqkLQj2W+HOi5rwbDKDGp8jqWrs48MdLd9bxqGlBnG9+RdvX+tlh5hwFv04T2q0D34
AV3cNHu7dJNZqClOLqmL7q3Uey2WirmZ1OSY3vvuUjz0NHB0ucKy/ZGswokiuBFFL/qtOrrnHuy/
MCOhscg3Pg2Q6A7MVkB2RLNefqGzqZhjvwtWbZFszRDeXJeV4Fn1dCJrbEkM20CUMKR22byTTR3m
pYNtBpoPeYJbUa6yr1KlYaYka9XGddcG/apTPMzejn0zGzKRlxK+xr3OGthCkkmnEBVu1DA/9mKY
fjY8zEJW5g13W1XrXdZ149RV7oanj+SgnaRlM9TVfNyzw22bgE6J3NdQ9SrKQbnkWJl19COIytms
15VgFGgoYZBOea2W0UIEoqZApZEKd23LeAsqvflLkUfvtw4eraQ66ZEiIy/ZkM9pCoq5ACSpYVoy
txS/dBlX3jq0Bi3gWNMDjUDFPmS/FCXs2ADXJrI+xe7CM8ixY6N8IwUbDA0NWV7VHqYSrIkWM5bv
nN5F7syV2MIF+sjACeGjItGjZ+ok6L0PwvepYA9Tj4MMK5UIDnv1WyHIourU/cKB58rjF06FZozd
coQ+XxJNPVijJhIOpUyX5AMhtZqnJFe6/NlqQT3O1KYfyfasJXHF59PorrLnjeVQd1oPI6ygGr9e
Cn8Fp9MCRai/cQOth3HXjRCzmoIS0HAJhnhZxiutQ5lKBZqBsq33BkxCamXECNigyV3i680D4eaV
TmuT+qnpIav12dtUFz1PYo/qv513nIGSMysnbeL3pKGe+aHk5yNJ2jM3LwwzNS2fV4E5jIwU1TEJ
MXEVxzJvIKMsZ0ag99VwyI4lyX5TQxlW6LZW3FgbP0Sjpy4MWx2ERjHyTX/UFF0/sfN+YlDbD1kT
g9oeVLrp/XoNO0ZDAY2K22mGiEn8SU9qSsUchhcocO3uKtpf4qbMCRv0uee/236s0hdN32jaimZA
fERGiVwVd2WbXps6Jd+ItCHV0IKSYjUFlkVwyrRfVPzocpKDrqU7rU9ooiX8vxHGwLaOwssAypuM
38OdDdo7dcSu7sjWScqBZzZ+NHbJ9ptIgL3M1cuqnaawxp9G2n7s3qIQmyF9DaM6i1DUeMXEaHTv
yldv+pYAdcotlup2H1o0vuDsKhLcJEMc4D44T2CNDOo+122npkREvXmkDLUh6NmJMQLQ4TRDGtxO
NUThuN8MWekQTu1Oxkj8g7DSoJhZI3liL0PnjXgq3p+OzF+GTjkoB/XAGmUOnMK+OumG3TB1hMAq
+gAghuuB+Hv5F1j54DP0d9aomGVO5jAeB/JA/A0Q4+/f4HM4xDrot9c3+6Zj98Hm/BoD6zf8dQd2
3+t7Q28Yj+JRO8bDog/MYAQmC+OMrF9PqiEAh/5rYA0kjoHNQx+P4x/e+UX9bajOaW7288FrUE/q
iYrHA5KOYx7FGOnRgTHpDTFiGiF4/ouE+QBx/R/Mareos/0s2TS5o95Q62O8OcqGQJuG2mx5uxAU
4v7upvWXGofoHJt2czRduiMKGICG5cFF//XGgGu6PnnH6UIVpZ8OAfwc2eMPlzdO9CuB1ULqfSJu
hP77XmjjdMi7HO8DrPvjlGuA6+NiacJnQl6Tnsob2x5glrAa8jUNUyQ3o3G9gYxwEMDC8E/8Y5/A
qMg04xmG+T+Wzqw7VSWIwr/ItVAZ5FVmHEDUmOTFlcEAAjIqyK+/X3vuSU5iFLFpuqurq/betS2i
ktd78CupW0fSW+zWVuLdjd/5ckc82exXZ+OXvjTYmRtvV+NNte7GW2XK27fd2+887N3dL3gUa3df
td873fu9GX+xuSfwtWRCOrr5R8rWTc3dbrdP97173fz2u9+zsacujdEvd9meyWYly31s7n4bmwSZ
MVn97fZ/lSGvsJ7B/u/p3pzdH1PNiM2/v4lJdXsep+ZiB5HHkrhfiYdaoQfmDUgsOCtGz9np6HLA
/169Td2z33hUOPMnARsJuBBgc+LeO2em4t5M2aIeiQFTH7X0eFWF8Sp1x3X+myPTDusglDb1Tj8V
fn+cryqgAtzgVerH/hVQbBKgNgcgdpMEpTO69ws8brsGtHozBw/v45BGtGRdbMvt3IZ+AMaTehMt
YmaU0fYQFUavU2XAs7r5Z+d6v0bKokbCApiiIAH1aLySxOrfQGU59bbeNsjHX3+Riw2u9iH1qam6
uZoUfrBpkAVMiS/+MjEuDipBr3GK3ohP6simXcbVjEonQuPWmLrwBN2cR9TNseHkG6BgDFhL4JZe
Tdx2XuoOa4Tx3kR3ZO58TYk6cJkLP4tuoUAxCQxd7J6dhQNubsfd4KfkT/bDO/CcGSrm2h6Dbife
YiP5Tx977Ny80QYrt4bivo6jdKs6gy1z/eifCyjmeZdulR+YIeTqtKD/W+zGd9A46Zu+VwJ5pwQD
gJyUNQSewXy/ON79/B174zx9LRDwfjwXuyNi+UOnAQzSfij09ASn9gNEiH3u9bDYxdt0O9lrgYKh
unrxlxKgoGrCYdHB5qkOOi3QOKbv2XZwOxe37qREmUMcZZMDk77ZpV+AEWmdbNderqCeCY2nu/F0
Q99v9wo418d8n32SHiDiWHzyMvktYK/A/nkh3rWb8njdF0f20I4Kn7Q7qWEH81GEuRch8YxFmB0X
PJ2B19YjQap8EVCTvRiotV/ZN8wEJYxtwoYGxDJDg9qYY1xIxEKT+fdqCr5lyiClwoZTO1fu/Lga
XRZgI7WAPTE2+C/IG24JcqPmmJhjxyVnYircTHFeUBTYtNwU5gjDw/NzHgtWE2QLo7DgBCLkTbDP
/PdV2RTKtsW7M7Ag01XriNcUqqNkfm6jvuca5U4MS/HR8Js2U+q+TlexP64WHvIXphiEBJeW6F06
dMiGnGDYuEqkQESd0SOEk+kiUjsXEfsV3UVPhSINUGyQDYCpkuzptZAQPvSs4ogEIqF4YDFhcXl8
k47jz/iTH7gYxJAEefHCyyQHRAaJVLPI1QL+EfBsdMfss4n7Z96WF1CMDkQJd+FNLDUcT+3mttdW
vUNv28OKWnu8cjYhW1tkEOnl14wSmdaVbsHW8QVzdu4ggRDqFuoTG46gQjUIw1W8o1h3sIC9mxq1
2ViirHy7vn3F4Yhc8VcHEdXQ2HgQlP4p1ygSMaz3j7/Z++Jn8SMgEfK7+p4d2IserlEaZofSI+82
/PUEaU/c+s109ZJXRxUIVIfobnZOWKqHK4cLeLSaFa/P7uhQkxfObTgjdn9bIZG7wlfhwhYez0D4
rSwR139dqEkuDAJw4063gswrLkhcEl/H8oicR8B7CdVn0IHx5LfpMeYepWRZ9C3SA1G6IT+wUQSN
iKVVLKt4aqx8BK35P67T17OSJVbMqYkbzsIqjqOMhVj0FLuM8Jk5SKzDmSvMNlVbGY8qIxMNAU5H
UQMjex0BA3pJaIHTU3Th/1F9M8XIbZktmQU+0TiUGD5hNinyyA2kEJwpHjFRGP7ihGIQizUXspFH
1IVHYqJBpgZAxitLTsaxTDD+t44wvpxS/IEs6uvlgAzkMhiW0WMZgbRcHrxhGRZGBFNW/CWM9OsH
v74PgRd4ZLCXgWePS++QLj1+8W1fTfvgFZZnezZPxjwDFnJ5OHjpkkfii4/lab45iWx823a73CTG
gXdUNu/yaoNTYgkOh3gZwbaOl3ZpHDhx4B087zB1aUC2E2f0eV40i5bY4j+fg0GhP9hSGh7/+DA+
Z+CjSsPDEB2I5vPHuFwebC6Cl2kPr/+7BPGxsRUxRTzP8SLPK4yld7lE8TL0aKRncwDn4LypxUVG
weEQfH7yQiAuyzvQeDsxvMDe8M8W/4KNuCDvshRN4X3E4leht4zCpffjcNbQCcWHkL42xEd7r9Nw
pLjL4osXHHqL6SruOMAnrkEsnGIJRdKNR8JQikUTjKSFQgLPiRERiLs68HXBWvCLE16WWAeDzqVT
l5cLAARs2eVs8vrE4geSBSbDwwkOWGwx+wx4X0sMqrhe+odDhJkNvoMg+BafxN2kU/nEDa/ym0JU
r8X8anqiS1m8o4hqRbRatL3mOsS4JT5nvVrM8+JO9YXEezOLIcbigMnHRUBl92X+GZa8Syz8VxPp
ICOxS8xbYmNDjYUJ6twkmGSel7flBxCR5WAtlqhILJvlEaimCcZ2iTygeO0D8XcDzDb/SXQtu+VP
yJUD2bVFcxJuCqeE0/9wz2bq6EYMlV/GqKpmaqR8mG4Jk4+otPFzupsPYzDYFy01I8yXpzCUl2t+
50v+Ik+6/JHFo1AzTrySGuuQ5zDiRihzNvE+z/nhtLyAvQ4BHC1P1tqhsWG01I2f1uTAE6vycvlx
Cn9C5xJ1ywsxIBach0FEiy/2x7yND73b4jiyz9ZPmDpYQHfpYCvJGXD0cmAmq2YYIc/BxYT8lRkX
RsSDEREvLwwELxo4jNsnnuAp8dwlcphlpZj3XDqjg/uHFTibUfwJFJ2RFhxYtLnb4s6IGcaNu5pM
qpt9wBAcDq0zsqRH4oyROIJHqeUlDJiLQxbf5W8AOjvx0tUsMEWM+HH5+OYjeJFP4i3cFJfWkAQ3
JsaFKn3uhbvAkbMwiqKLWOfoPip3c7CYoYeDcC+FoaFiBz+hOq5igIZkxDEKy0NQ74QJ9GgcOxHh
GXPIbU/7Uks0paVlN87FZXAtqcWrTC6Ht75MVroTnujV5G0HYTqptvnvqqfuYeR5/BLxPo71OQeu
A75IbQgLI67SG1diBgwuVkAcWTri2cyJWFTt1zEj0/dSHKML89oV8/7fZYim0I453o2Y2kyYQJi/
a8Cb0p34LD6cspM0klPxNnqC1Y1uokmbl/3gsbhTMDiZPXQSU+hlUxFSeB0g+ht4qrjOqKDE/SXC
9wYaJJppCHeSttCM+kjbxdfwTfaLic3bxO0Qzri4DPPwavr0JJ5ahNw/cRs90YTCobVimvEJUWJH
0cSIDg+XccPz/581CYBoYK2EN8cAwvM7cNarOWL9PZxX0S20YnRTLIWwB7wVx0VIcdBKAB3iYwXs
gpNzevY8HCOGWWqJRpfcspFPXCY2LT1/0H7eP7xcoH8tE8veKlqYUYc6iTiZ+OINB3BvtJzWn83F
RxTx0l68pG9hrtE4nhDnSnAKR/9pD8bcCc8uTsoyvKRGlLKJOYUR/E3SgcvLxCgc/mAS8EXmZ3WJ
xOWINY6FR3TV/2fUt6F4kt5BVw9vOKKxkQCc4HkyK//NYRRJxFIqDC25hfB1UWARItiTTJWIGfJ6
UVz+xID/yFxbcNN0S7gOSQAyxeiA0OECGdEFaPRF9YQ7dQmFuQL9ZIfth3MSRixMDYcjuGKaIHoJ
t5cZyDceMKYy9gbjdBL2FRlj42xeLpcJyiqsnVgcdifGRcd8hgNNlFnwZh4mjbM6wtjmq/C0Vpyt
sNgPAFjZ+m73drxGQD2KfnTDIfIFfmGIGiucb6TA+RFtFX0qoC+XkKYSJccIyqzVtBGvzwjXnKdf
noBs89LUUZenE+qiJ35zJZoxdcbdaRY4JLMMB4t7OgFzXHPPYo9fB4zuzXU0SzcGP6QDRIOydQr2
TF2DvfBoDTcGvDJoWwGRX/zGmwU53ScanwB1QaZKH3Pwd+Dmybb+AiP75sDFL3iRF7alWcme9BFv
ZJZgdL5D4D4AWtWQ58GX3cDdyB/qL5BtYPjgNq7fUgjoHn9X9WYf5AMELk983jya/aKn5M6F1gVA
j8Ni3cUC3g218BcI4Cjgd5MvSeD6257gt2g0j0eEuZfTz+IdybbFzBjRynkaPYrlg0BwyWzKETYE
q0sR19icggIAggjEAll4wnFnK0aoHJoDIX6KQ4BIrMR3BSGDRRwiJjh0GEN7Nbi+CTCdFDwDksWH
+ef1T4WdSujyXdklb8nfHQTH6XrKv8HwfUD7/X+LBCAKJSqAu+xGX+IxKan1lzILOXa+2QfBmo20
WKC5lC19tDggAhnkezZrlELpP6uPlx5Bh9Enlw4onFS+AEyj02qcPwCGgYgEG8bVImszYB2LT4DB
Ir2OlkVjQIwmQPX5/FQvC9JIhB8Fthzpks35A70eL95cT+1HcuIWn3/J5ofTT1Bv9fv1raEWHcW4
EPo171MTXOcV/ASkN6TA6GmIiDhOkgHGYHyaKc4PKoe/Ohhu6t7cl3RiRygghxhuzqB+sjX6a4in
fiJS3hvE6rmFoL96cDGNgZJpNbWAhE9QGib8hshwT/VfNL8E3opRAMhJbp5fJLnmfUktSW1uZzCE
JrcnYMzsac8qeZf0CFU0+brtUDNHeqerk90zB+wKJa/qF6GS0bmFOrMBdQGX+IeoA+UIAhrMYfoJ
LIJQAko/wK0Q0SG+hLUEfYe+znRqsFMFh/jvVbaxoq+xpRiRqdGxJ4dhPJqo/FXAVrkAEP5TA7mz
c2eC0ANVKejgpJD3t4/8o3kYMCvbkTo2RDu/EtDgfyjvkUd+wPcRlE+UByh5uIDRREALye8X/68g
0IDfhN+TGpSvSKlEAsRTJNtFXU4VhQZkMAB5JwCowCITCW0YksA2wZSLyqhTEagEBcLYx8GERA01
G/rgZwUllpwYlQqY5HAQSh9xrh2rqPYNFJH0BZxwSchi8Abi5wyiqhOKAFSm0iuTrM71h+eG3xkB
1r16kQahVMC3ekGVAIo4HGmgGQI2noENEuRuIdbEgr4H1gGqC+aBM3Uai7ypoRi5C17KTdzW0/36
MLPb9dyf+8/3cn39AhsHrnaxX6N3277Le3mvf6p7CSy/9D57j8N8e42qbRUlqxZhcuSqUxTh/qq3
/As8807fTD5TvSBAPCVvOTyr9QiphjUekVBkl4CpAZUQzatZCUDTN4J7M/uovkG8dN8DkRx0aAOy
/r/cA5Ix/ZdsQdSPEL6FGdO+AO3B5FQhVPal/VBClThjiLwJAQfFIjFngqU+9SAVI9CUhCyh8DPG
bkE/LHtHhk7Lgn8+gPu1BvfuxC476w04+ZLex2H4PgPXvbnarnlrcVzfpo5CIKU80l5SoUMBTnDZ
oa2W2sD5940IRdaUwhT7FZ01bYL7R1RM+FsACZaSVSFUlOoWeifJnMDRHKYVjJf5SltxyybfnBae
PQg+BSr5pCYERnOcqTBW4DThHkGH+gblm+xrWs5ZSr93VFhIFXFYXLlP8TSjRpKXIjyR8Y7J9hrc
VeOAetIRhvyCsUUAvdlz9EYKz0RD6RLoUFvQiWsVKTIR5+3hL6M2j9ypTcLz+Qk9ADQheaTqlHxj
nCdHDS9kvpLxJ3MLkDBNJvRX7Aq32L4kUsghOZqb7h7kzgVbQ/1NhY5CsaNW1ldDIgO8F7BPhEmF
MgCyAnAqqF9+Yb27nRaHB6y0YQ+qqQlqNItUozkw85CBEDRkeMpt7sYrVGyP+mrsBPKfi8aZvUis
f1Q6+H58V6vyXQ2SSISInktoJE5ntTaBnW2Kbhwk/U3mT9coQaEPTGIdUvqvfNS+R8DXgkIiBt+V
wFcbqT71oF+SITkIL+SfxTKAJ8SSTBcgdDTCOQw7IWUCXAxFH+4rKFwUn2A4fWpuGyUA7Ld3wlP5
HojvZ/bihSNPBmLzewbVaE9uzkGwr/keTlDz1vWOSPup3sXAVr9mkM7f0OBYNQFl4dAqc9JVvBrW
zAZq+jLOCECykxLBSk1EmIgxk0mN0uj5psCnc1WH5ChZmwQTqLMVb49EQdlAxX5GRL0ilnrbT78J
+DvTg2z01OijqJbbhOj0rBBGZr/Z4WeKbE+8areTdy4zc7sgI5oAd8KiCLOlLr9Ks7QhbmALRh9Z
RfbBuO6fC6/DPQYHXm/Yu+9kglhngs6UFCaRhUA0EXKSBm4Vphqc5HabfEzh/72qznItNA7KSfmZ
ETQ9ixiwmYcy9MqEifhOaWUjsa5+7tzduQe33JV3+r6gwG6/xSQ2QebXl1e8ukR9WOCKiw1VA9H+
U36uSAbsTapTUnEUCIszNTU6RkRnEQNcVYj2aVu2lIR0Z8S9kPIAEb6r7I48VkcmbfZJHWsTO7+G
749wHHsQfSuBbrdiRyUksghZ5wTiLwliQsP9EWOOTtMGlULUB9/yj+mBmpumbgH8clDIXFdIGj5W
I2KGmAGSD5lb+mcZdYqzL/+RcR7seQA7Vd7NdYo6LUkeQC6H22NibAS+MP5kUcSMDSu8HaTT7ZHp
pFvkiO9RChePTCMlfUiUBP1usup96EEt6URHswmn++xviD4ztqz+jaWtRj3NmNpoZ34JqR3EFR0M
4kU4+vi5iqPsKBkYENngzrJkxxZK13Nik3Nb9rM3UhnZ1+xvAizY1dy5ixgLKd3NbfXwp/5DuCK9
TSjaOYepT0kWXQnQsUEQBcAymmJgz2Y3k4ratWaT3GPtl9ZYB5Yv5Zt67hrhx5e3gBO2A9esnYTu
xkIo6TxChOD31R5/gWklFNNw1WAeAIW5CbYOHXMHQECq84WORtqtgPBnTysLhUJWERhx2AShjIRi
nEcx+J9HDDrWKN7u5OTfF34Tlj75MBa3F7L+O94xjRVyQiI5WfsAxO3p+syAVoLn7nxEK/tv5ucH
kXBEFv5TBrjJtoLjUXUhohQAr2aPoQaL4PkuYZxuLhxDcqR3QkyUeSExpT6FIMH1d7p+fraScWUU
CMoTJkC+aChyI33BpTUW8Apzuo5dUkH4ZiR2ckNmGOIIltSWXgritkLsI6z9J7tuF7U28oXzd9U/
+3enCW57LPsdKb8uSN1PxW68GB2psz+34Qw4jB3GWUtWEakNodPioYP2Rv0+9i4e4EWPFyiQhW4A
LMxLtmlW+ar9idkjsoVaP4OKXf3rjmIhvXlKgwxR5/4uWTWj7CW11H8K0whjEJ9pIyZMySpCVs6j
IvmKJAhBPlBeDp+PfJF53y0I5xEcYs1K/dt+TnAc3SDUEw5Va+Lgdb9EOmz4ue5AOriyOXWPGqor
MhnKd/oJRwmNrzlh/NFFG8aOo+Sgo0Dw9FG5Jhfn3a2HPQQKJSV7MtHQTNz5t1jhbGhmlKaynhss
EznkmKWOzJv+o+MckRQc0YMzKCdsLbYtsn4Ub6YgPKhpSqySpT1w5d1BSZf9FzwcflcgB8DgMuJR
udFNxIEXx+ZdC9Jth5IXCQGmXhndDiQE3Ds5mBsTNA+r1sWvXghQxYIimPRou+WeDqi0qV9dap59
ZNKi8guyOzhr7AUaCNoPD9sZ2U581PNb8lPtle+axa/YznzZUd5LVEmaUG620wOeJv7mjP0Mqxko
6bZFNKQK2dfk5NjincgRkr/BzOBPoklWCwHF2dfij05g3E4wcKDEkTUKb7/41TTtUjAonoFE7I6B
wMrzi2iiRFqfcTT5YWFt3x5rAl1OfWSThT1DhercwuLrN0CXdRkfYjzp+cZGqBBbwuJ+akpvTmkH
9xH2oLKRgGMDnATp7k7BuoeNgBPzHZOBX+219t2OD+p+6qCkGgpxRUg0gKLZ6FX7uYvPct/o9kix
8ttB/0mozN6QSSfzSCKDwqSOEtyw+iKzh2wupCVECQVROUVpFd1TZKBILLMKF76Yz4N/XjOrORzv
pkW6j2rnb2R0p+/tGyjzJMTRaFG+At9gaS71ZUsScIObMVsKYoGxT7gGRQsMUXsEhh/hzvQEv6EI
uNIb6E6ZjQezs/3jnBhagGHMT2gE3/cBxahuLwsYOE4lvg26jcQWS58NwZOFlWR8yp6GWXJeYmFS
vFzFFcclpNbJVs6sZq+fuv18hZkFJ20MJjW8WRyzqN1SI5rliugCpZNJ+d/JDaUILN4wI2ykNpiz
0UVpxqmCu8MnspCKXVsAnaz4lHoLSvvsOB5GLLn5WGfbEkVGurtaxhLJLFa76MFE7R0ILF31Kql0
zAAmsKvqDkBM/McK7gtmQXSVat7twruvwUWZra1EFTKcC7shdUXBosv0hJ/aBeMh+UACKAVvwKLE
mspOSn063bhOphhQFUGcyUn7FiKam446CiQp5At7LnboFJun+ujD4f7dd0+0QJO9QlqadQ431aEX
+9yV/d7vfmL0HSn0y0SeIjOB9lUuASDKtmIIFVErpgX6/HjbIMTYSzBdiBvUm7tg765nX/Ib4nxC
tZg5RlVbSpVb2Ruo2C20gwidFkRqxNqL9VmxC6ZeAy7F+Wo9H1ZBZvPGWqehBYQu4Pb6q7wnhzPl
nB8fMfg3pAG2FC9lJ5NFcfQUuiEMux5txz7CbUM5KPO11QMFiBLRCPzSaI6vpppzRw3u9oK5+Tsn
Y0k0GxMlEonZjjWTItU7KmWQsiy3sDVuhwL+DEsKd9whs7uB4wiEjcBpavXHMxJtUNHfEdMTXjHa
mSxqMyG+N3mXrbtTQSFlEsKpo+yDGG+Q8lgXMOps0cqJq0AJ89CBXl//RHtI3kJhFkJEEl76ayN+
9nvYGJoGjtwoj+APbkh++ZlLmVUcy6fdPy1QDdHjgKbTRLGa39mRfdcnLj1z/6QDcUenkIKPhLkp
j2oI3pNCCvdq3+hboC4ObAZ2IgMeMFMimB17NG1owBT9Iaek7Kp9/ZXe0GZ6oJMEDvvFTKQwAnda
cDBqi/rdfVTvtNP9GPvYP1iSXBiRPAIrkvdwqW05GNQjwpIS0wBtgeSltmLDoREQ5JjnlDoLUI61
CDk+XBYo2wxQsbUbWIpAelU4XTjxmzimfqqICJZHxOX2s0sBWKf5JuYi/RLCUz8y/7khFsAsZZeE
V4nMATMzCZoT0H4QfNwF2AUYlvath7oEAHQuPIc5lBjpbURrsj/C6Y6N7mzWR+ETPwLNxTwurGpm
zVcYxeyzXli4WVANNw/agjbZkq0BhhZfOnXY7bfvMCg8oOweAs3m9U1weQPCXURBIzacqJC0uxjF
CbGM6UQCdkjNltb00G8QJXlBGRDzjG6r+WZyrNAfe88Zch0M7dT/57sL+Ak5c/2dwExxs9DAGUTZ
ciZJF9w/W0RCifVtIQSGLCGEFtbqWtl0fo7rK4Kp8A5N0v5WemgmluKQIgMqQi9pj7AC+NaEs6/R
Y+IukGisUXfA88VxnpwewcN7gi1DzXV7d1JfFzFULXp5MmLs9KzbQy32x8Iw7RkUQoOFOLrxtEd/
ulMAFJTOa9PxvxApFa5Q2hX2DxB/d9BxOjI3dfV3vDtFqCSC2bLzgGhmy2b1DCVwMFp0eohbpYBP
2LfzTRfyeUzZI2NLLIa7EmHjFKXDuXv9eAJWLBGUa8JHeI+o3QZyIoELe6yrdYu/VGyQzSPgoH7A
zoTiSZxzJOwPknhhMYQQE9/SjvoN0aQGSPFy3pgxuUHw1kQGIWsfO9Pu1gmad2XuaGyiIS3dzqZM
rGHuZIdsfRZge7bPa8lrnhQntwTpEHC1EAxNB1y2eHX/UpvlrLCIMz7RQU0SBy2dUBQ8udMDZ1/U
vMD6FLs5N7iPrlT0fqDr4xOykxgzXDYfyhyAk8XNJUzbXoaXUGAvVPVM4ODlJwBmPbUhSYE6J/6Z
iqLtz7/xB2Lb7FOKnmhzTi3tt0YzhvJsiTGEMjY9VNh2N4JSrKLj1yJtSKxy0RvxBcD75CvHSVlB
yxbKvEJSla1J/ov5gwiE+Us+ii2yXlxVsp57/Wpi934CLCtBIQuLL7xKohn9Vuw/6Nz7VxlRhmfD
/dQZEbM3BgOV7ki65aesM4ntEz3OjqwOjH/SlKsiIlqABON7s2fPJF3A7tjDevbXgFoGsJZFqCjd
oa+guIGmwFa9qJlQSnwFIgg9BY8ArdKUyFVrk15Zkapkk0fG6FBDVj+QlxCBnLnAE/iwqatfYdF/
ZqBUX7JUuDgoCbOykSRsToSPp1TQEbHo5EvVl/FBDuaE+P8mu+GvZXsQg2wiIIlcWBWib+w9vEeA
fbqPjv49XTFsF+W6Zs0k8BmgBHwhfsxohGjXrR7fiJesslUe6j/zdxrACtfhUmdEgrNupc7Tzu6v
DS4sM0CxyjKHkNO360dtKY8y8+r7dGYXA592fpwbp7+1FGok6g7iP42USkLIKy2sSV/C8J9Xm4Zz
drFuJi3eUaKOOkXrxy34RVfNLtSleA5Brsooyp4/1QaI1+PGLkHWv75bGLE9Nv9GSuP2aE6PGbFh
NoozmaVicp6amdJTOPdO2e4z0bZH9/2MhyoCBJXLGnJVGih57XbtnTj/rKVZ4kw6igqfZw100GL8
npfX0ZLiySkfKS93n2lnFzC5Ksm9k9yGqZPGFbzLpPU6EGXpMPFmat1vp3JZUPxNklbKFc2GhzQQ
eZqq4IW19tBrC2DMdUp8Y5F+Tbt+ozZka6jygcr1fNhVszn1Lxa3cKHUACjG5hZNRtgBfYF3Addl
2dQzxZHzxXrazalmoF+/8scNWbz6nLvSPVQz7G0i6bWhKmVlad21ocwmJd7OCbJ0ZwZIUaNUm4zc
7EZGPFDr8OTy2wIQPN57x4IlVea0gBui9IpmS5ls9cMEXMBDAislmde8i6bJc3VWEAWWU044kZ6W
dK4o6JM3lnarG5PqZPPFRs7rck3xFWQRMxyiFs77pCSOyx9FAQ9M+0uyM1u95Jla5xsmcR7/3OSZ
KRcE32cPtbHqXn9Y5TmR7PoZ4xhD2OMu9GdrUtRPVx40dAerdu5UCmzyftIvKP4nnV1JAjEyNKqT
54P0NtN1f9bPOlea36mhKs0cudHzP70AFF7dUCB6TvxhNjvOx2a2uit3Kv8+IEfMro1PgbvUzFo0
gwYYGXNlpu7ljqBYjxsyGaTE18p6ss/Y38fMnFtWPvay8pw7V0hWiHN0zaqtdNARORUYVB05CYqK
G1U+G4TA0zMhFK/kQ2INV4JIWk55r0mTbp4teee7hBBMhTbIY7KeETTKK4Q8tbkcrlP0dsruncp6
YaHgry0qSsLrQPIfz8e41BFClJ7mAkg/Aq9Tds+KnRdDmA0jPod27j+7cmEu3ORpNOOuIp8fH2st
6PDjF8SLdava5YLjddApsPpUvhbdXgOwGhuQPu3hItfWuT1Nkj/qmRE7aeXjkDlNjN6J5Mgkma52
Nq5rzsQdfN4QwhreasInqEDkkAQBAczsCsmFag151CkesXtVElejKGsPTweJvo/b8YE96Ydf7bq6
y17SbxYFEPHUvmZzUjxwS25+HEzh5sRQISv7r5TdjJr1veKUj7BHnEceZeOuBAydVdEDqEBwo6fU
49NucKSeyOsNufN093fNH1LU14QVdPmpEcDKFbNjKe2tHMH0KfMADF43MarMuY8/Os5eR4qqlSIX
aq6c2s2x6gmAOMOM6iLH+7lzRzWsoB1w1L3Y5JUtwalXn2v0ZBpEdu7mNCk3D85zy6g+lFgTjQuv
FScbB6eMaypKI+rdWcX5eF9nYTHUZu2NahEgvyThEuOyKwQ7puc1dUjXnTbxkzTxx3FOOQCKSAft
DXz9vbHSFDBjmtizOyVdppItPyY2Y9O5+gvts2pEh1jaA0d12EhX9qjtfX1VyRdSsUunOi4Bi0Vr
5eA9adIzXiWNblQ1qPSptMquFOCNlHg05c6TEeSjnD1q2hI58yY1xkR2JnXv3GJIK0IddGGX8wFy
OWixiWo907vVthQOYWnX7u5EmjqLFUVP5XGvGOMjttUnKqpUbLrOUzh4MoTUh5k0SPncKD4ybCYw
uDFi2eIGe3/YCu3i2PiqZh7jHmHCrtrmVAC99bclGpuEW9W3VkZqhRJHpBZN67lmikN2zlDgzvBw
sMULLGz1sPNIMpttTaiobA9abSymtZ19aLAxgfKrJAVVxTqrRGCJdCOgxL0c7kGmX3HThnUxJKvB
mXc19Y2FQ0sU9Z7ZMyqVTSmC201zp7jfYZvJTkbieJ74CzIJJ37U0hk908mmeGxTU8oCudhldtIH
MkIDM4x5OiATSD3pXEYRS9EDZaZt4QtxSd3Pg5Gr1xv9SaFkiYp/je6V2dyI8V9gKD/q1RWvo8iJ
ZEpM9nvQ5STMlEH0YkGuqlcyUy+IWoWJjsvsU/b+L1HOdiU/3YrSt4+BVBI1ikudc10mjgT9TCi1
v/HgwRRgEWy2d88vfuuYmrIivT/dwDWc5ZvHzZyDjWjQD2pQRTCqpvK6CQVWHyDgpdS9JxP02DeP
qatMP5nTUwi9ZvFxrgMJxWAkK5p74mTvVTxSCFiz6+vgFM2VmNzcbWalNxaql98q/2rdu87qrsBu
Sb1mujdLqXiuGWXXQFfW3RSXNE+8zFysHp+T2SafeVAE32Tq09cf1bPyysXNr2/1qo4/n/fKqZNh
Q0lZCMXr6YwdwjOl8pq376baqbnESrF6NCUVu0dTIl5G7nrZK0CLUOGZ2TC6UFgicqFr6+cqUSn9
QXoX/SoUN/yhhFCHbPzMuFl3cmPpfnDSZOGqiuad8TGxbdlH93lnwdI/q9SXNWBAmoJTcoKQacUP
FfkOv9G2NZnPJHVaaXTq2w71LzKoMwNmL5WesUsAGtrYrMv3+DmY0/Jpy7myfD5ALytTBiKKp12k
Et3PjPODWl1Yy24zQA/Phi0HXp+uRlz/qOe/kkQQqSQMVKBk2DVWedvN83D67IKixLqnsJ1AdHIa
sj3Pt/wRZGRl1VO7IGtyDpta2o29dxu+9bdYZ/OyKzXnhnmNs8GJNSJst10JVSyBcl3Me2+O5FZ9
mC+gxtxGnww3+mtzGIOALTS24MsnRQHDrv6TiCioFMRUGW/yel4OllTl1ozYxczIkK9AaCD/QETI
KM30XazAel34bVDGg39NinXxII884JUSqh62ZeVqqMeMRLtkeFA5+X6UXnZMnMIszFkJ9iVZPjaj
uq2DxUmu3KbL7EK+2zeJENSN8maUKWaD1o9UID3d2YFkdi/d/MqZ0b8jprRo4f9ksV8EbZ15aeVK
HUGqPX3qMsILNKhCZdjM8ixoG5Q71dEacwqpqVq0z2y0SUpqcN1HV53I7jTX3YSILziDsi9MKmSi
ebDUCH+ePWNuMePjarFsCC4B1GEJus5jaz6RgLWoJvG3WocvKBnVLV1d28kqTXU7vyLRcJUxBMP2
mqWkXKYBU1CwWZ+kMRboosFqrok1F9S8U20cdEqyNdebLxM/kBF/arJ02ybteuzZ0N739wcOf79d
qGThjCub1GvzVspQfbrzKp7XxtC8daPVeni1Xp5r7mJMLPkaSXDWxy/M6GYK5FYZNworwOQ4bPs4
bGd4/YtoRDktVnKrSciNt1cf2bXbwnzUpZXMekt/aJaERHRTfi+61m64O5jRRIOCGM+NJt3jacsp
jEy0KfrMGzFeSWzLyiVbDJuxQVmg3dRnJ5+6LbWQH85zzrYxPnv3bve4UZjOwOlfdzpOXLFYy//R
dF67cWPZGn4iAszhVsXMiipJDjeE3bYZN3N++vnqAAeYvpjGjC0Vi3uv9UfrIjXw9eZxys1nn/+0
WuQGgDP9H3lrrvkrWty4NM54HnSHxeKm9O8ShvNh1x+rMz6nXv3oEPjMyUZpvQkM1K0FRdf1Wam6
s2wQUjc152Yszo7b6N82lkboe7W5qM3D7MICoNqsS0/5uxKwM5KpYyZtnXsmywRJdKtnYzfMaMNq
tajTknG9l7Z6dmq6KodAqoTn5IWrlGXQF9sz9wqpS/p6SuSXEopQ1HoPWvZCjbCQbo8ndrOQGYhO
4HEI0vJmdXhkv48paqyf1WDGw6k1U/7uxp8YE5nhiw7gXfvdLwQwtup9RsF29Eu818t7j6tr86te
ORejdMnga5YYAInUkr5UPVvGKoV7Wup3JsPU79kWdRKFFScPWVFmvqNjVt26yt2O8qSsIde762y7
S2fBwo0009Ne4vjM+rAt8QY1TWRhG95WMnxWr0IC4pOJtbii+sFLPfys+Pvsbyt5KU5dxkuGW058
CW248VJ26r1iopjY//+kB18M7NOzmZ8756Q2cpCV3KwqHtal9UU5e1uw2TAYA9VirIulwzLfuK2t
Q5189vDFe06kRXq40mUnVjpcEOft3/fxe1Z+WmCG/jLxfHP59KMv6Rc892dnIL3IXYT2kWYKYMD+
0a4l3e3D8zhs17RMT+qmh64QpRMSE+NqKgdpynEUlhTuVtLgaRxkPb8LjTkGwVRxP3hH93sS160k
YUwhErHWqItVzhyMlx4IiqOQba/yOX4iqxK84UDvux5rZhp3Uk5PcJ3Ia5ms3+rieK44/v+yhvxf
FJRRXqUVddB8TacViVc4h7JBxoEU7bMSUUlv7jduMBa43sr8mSDCffvrDHAEwjw7QoWQm062Xlzs
FQgZizAYDOviNwNF1Hxz6t/Zsw5UlFxLioB4HsN5bENHQUP1WbdDpGqR2mZJtiQGOUTjwvtfJ4sD
QzlB9/yWs7NK+GdOFsBJVnmlbEiEbWScZA3fDtcW/LtWePKxeA22agbE3EHlaTQ+dn9/59aUd9NX
J8nX+yrI46bSInvXo8weXBONXZc5UT7+NDRguwHacnxWGZ7hzQhyQp4U1jfd8GaCtksGW+VrzCd/
WLEUc8Bq59VuklJtE2M2zxnvsqP2wTJut67V7+tqPoZgGEbuBCK5p9092dpJkr4VdkiM65RehwP1
oggO7aPBPt+afZKrUtwJhCFzHcsryJJaRqZv2YO/HIjqWlJGRyvpCu3MlkKIGtlX7jCuD0fDjujO
DjpedTt3IOZO/6l2HV/9iSn+OVUzekEAVVfLpQ9Dl72qN72+Pm7tVtx35bc+aZz4zqO9S8P2kF2j
V+51i/6dv/KV6ef1OWXxkFjHzLuzurbxeeT4JM1fEhmo+nLV9OxeeuP+NyN3A5wPLfDfo/PzN5Uw
Iz5Zk5n27oCFVX6hXhlMYHm+lGaKtYHX1xrYeqlfOukZmfxvmQTah34Pdxc46VIH209VcneZo5X4
hA14CU0JWtLR7QgKk4jyen0NJOaoE1pELHKn2msc79hIqCNb0qFQhGDEmi9VIXhnzFvaZbdjWEIF
jVKjQt3vUIeleVdnwnqSxtmDmspjMRBHaamBNfCQSHQok5qA32Mh/J19wV75SIY9WQJtQ9xV+SNi
Pm9+JUzLV9P6b93JwpKs4OBP0zoRTIXp2+RSVOQBsI9Tl83JSb7YPJrxWuTn5TIq+rkb1EtvI5ht
T/pW+7XmG44cOjrtCSmh0hbYH4BfY/pHSus95NEBz0bcqaa7uZ36zbK/r4wmhlZGQ6VfCXjQFizt
0/FQ6NiSHqmDSiVFyqROwahh/wVQmpqg1HDF51mQGTpOWcSvILwDx6OJGVR8OzmIrBnhBtjbbPa6
jNX/bf049MfCOOfLzPz9bamjnfLt14fVHAOJ3bFhFsRNclmiDbkJJy42/oHyaH1m6OeINIcnpPca
iiipGpjCHaCqX1K+RJohbo2tXUe9vO5n4jkvHYLbzeZcnrdkNLZ4uda9FR5lFsZxwxsoW6k3slRC
vi/YAVMRgDwG8pFRd0v+ty2Ho2mFklpHNkMmeXN6SEevgPRNf8wgxZnoCJF0c2v3SLnvlLOSGpdO
N6+TaZMIx6TFRz/W/YNR/7ERrAVsoNe3QatvsvqZ+RVksUH0+drlruz2H6ZuhBZJFH0emIe/C5/b
1DFUt3HspO8ofCjcXxOmQe6XFAFGWtyahgkn9Yt7h29qdS2nTabFTtR1OKtC9U2dXFswLUW79hmd
sYq4aaq4Gf3XhF2KpsB3yPZ7TwZf9tjn4TNDxbtaTVQtQW7663CxieNxu70kkIcxd44ZDBXYudq5
9yiKTO7omtw3HrpjESE1PkqFSPycVBHgSFMN0r0JLG5Nm1uz1DVvyTKfmX/Q3GW9lesSOgaU+nDL
HZWQRcNVLqkAEVtGj2Q0T+JMttWd6TzTvG6LeL0PYzk90bjHClEXYFBTBnY1S34ZC0q2lSY+ijao
svNemfE4web8lUvpAmYq6Ys/m5dWXGxaPRwb2JpbnDCYZaTkABzEz61rDawEwcs8Ike6BtbEEnJw
CDB5sZUdNBOsO5xtzTkkb/E61bFkIfGsokoiJ+BAwSnO+lEl7V7E+y5xDsA7TdFr1dpNz6j+ElCE
Fve37hAXUY2R3hpB+Z4Sr1lRsF0SBTrUF10uL7JSXvYc7TjOV4f1e/7eytdVNcIhX0Pl6GlKlxj9
UV89ySPx9UL425z5Fi14o4npYSMMabwcm+vI9TWralZa5aL12bnBZLPTqDsMvPWsx7BXbR/1dh/b
dZ8smTina+3vMx6RWfLEAVCJQrDTvU3n2zg/7RntF4FYRb4FSicBGEU2r3s/tT5iCNvbR6pn6G7I
rlOWsjpN4aCDxDJIKi2t7M1JNND/02O9DdbMhQG8IwpvZ9XkEVc2pOaJAcLlbSO24K3UE5NXXwAH
DrBEObnEw7TEhBmV2Xi14aVeI9vcLO9FtT27izA+NyCvCWZfOJFBGjUYqkLM0CTbLME03/blYxT1
rfGsVDvvE4GU3v7s+FYOm+XZKTK2ijjQw3rwoUUZRFdPRuZsExGJm4sFaHCAVOr6Vhv1ZVf/qyeY
MgU7Ddf4aK+hSRblUoRsguey901M3fRiqdZFtyhiza7CaN19Vv2Wu1H5pY+4oK/CJgNZuZUcnhNp
k002uSnvxyYyb69+6BjJNbjd/bFW1a0xGbf4fhpl5ulM2YP4TyYbg71rwIgi2V6PDMArHCwr+eyb
pF+hbORU5ISVSTLgFT4WI5ntPskcLV6XOlY8IW2XpWMCRQr8yrfblrhdzURHfF3ZhDC3x6301HA7
8NZUGEkb9aJQES+U6ap321Vvt2u/T9fM7XCGqRq9jRNLFOitflAKjoz2tCMlLZMGs7w08kAr5In7
uziO0z6iLVb90078lArYmtTMIFWFI92Uvs9Uj0wO7xD99CpBpBKkn9q6mR6RUFqQzFZ0XngAv1ht
e60M/cpGedMGhFrkTlUy8w/+jt5t0t5zKC/fWsAizQd9VAlL1jKGeKQ6HndKJrukPhEKvrgS+N08
f9NBP1LztsuuU/wDJtMrkgf2Icr5UpXdGJvs89pUk/302H1jLiOZehlRFV9SZ33q0vJZHMZH2Qba
Wt+tcX+vADSP9coBsUv22R4vinqRD9RXdBM1EjChAKVpPFtI9+5dT1Ng61+GPviZYrgqnl1bCg7P
lMg/0s8tZ+3W3xtsEwSxQWsgmxh5A53+XnZJZr3v0g7qTJMfsPI1JzcsRa5RBCW/vMZIWHDw2+gD
l/euzGN9Volko75lSWpGqYnrSxHthS/Zmms3s9nvlb9Al4vUV48mXuU+lgSbHR/xtsr+aqsstIjp
hHpShypw9j6wCKGqxOPYZFB7VJmv1k0ntDoayJ3HuLehqa6hLtRQgG903a8pj+fGTKY9EI7vbFpo
Ox1C2ynJuzbZ8x+L+H10555exsKJ5G+DjRycaEaFMRiZoeyOZR2NrGt7x2dQh9u8Bic1/506pT8P
kPGj4VlQBSwVjkbQ4cdr2hajFeyArDVTUoFI1Dg8Pe+jjjuGQ5dssuFztuwPbS0/m6X8ZIojUC7Q
94VUKshdlXsxm8NU/jPRj0X/FMeXNK13yx7dnvlryZen1pFNXG+fAiegOJ7ycnwxr59SUp7sVveE
wpyRiZBf0jv4iUjYTeNmVhL9aM79pp+t6pqRsFcQJ903aDlN4obYZKThXhO+pBlIbTEoHS9AhEXG
ZpGBYlRI6DKoGB3xowocgoQb1UA/3qw05zUtLgy7lwr8q0VHuR1fKzlmCvCjJRJjjXaJpgkFll1O
yc21OULdStdu5e7ctHixx7gkgbaDdOtI4df7mknNiSoBCd14TbVEtigi7STGLeG0jS0pi3Wnj5br
usRHjhAIpqKc69C09GDFnLxOBDhm4TI5YWuSDvhXex3b0pzopN91nXkW/PpGlUxMrmWcexbZqYIx
XTeOUyt2hv7z+KyRYXMTbW3HT4MH7nsN4ZnSQVfxv+zVnL7yt73UYpNf0XmFr2YngoTgeqgqAhNJ
ahCZoSfYYvwpiBCry0DYQzD3UD+r7Q3Q9+B79WNApVC/BHdz0mwgWeMTTOTjAM23EHfzP5GLHykR
kgPKfAxjXTtGHe+d1Xisxu/de4dl4VeDY288fHVwxf5sDvibxY63Ro2lfI0r5MvZhpvIzXd0bpns
wz76fX2eZIts38zvYCGg8rycL0KOs0vOA6clRhjNMHooQ8URC+G9BBUpzgShTcNJIdbM3CbPbmhL
hZRYxUcu7oyciZ4IzTNaM3IM1mHpLCY6NjQtWWquaZSPq0tm36XJ1oul0PQgU/9qr+f5eNqcKVOP
i9EknCuzIo7QfEjag5QHV3nxJxo577+XnymoFQXzXLggPY/S6m9l110cUl+BmyvwkGjJNs94pRHJ
sNEYQqaCAP2yC6WS3R7L1VIGzepup3Usr9YqoAekW5sv9+PUj3KizAQgtezTmXZ/nUK/RWdEfaHd
VbHclVMmz9fGyQm6/b0c/KJOUC8KMgRU7+eUpTzlCjY4CyvOwp4ozBkAolU2f2/kcJdf9YI33SKc
+WiCvZrfPve0vJYWj+AHczjvfx4petzJ8Yq6hdNyG/612VdGZhCgN4IeERvj4WXGyTDAShD31BoB
H6rpygy96rleplA6lKDEqbEr3iDJwVR7ZtFfrC29zljMpI+j/LtdNI6UgelzlcExyB8dZnDIn+Rn
KrbbzK9YPUzud3mJjV97NHLXDSVXNgmsYxFbHY9Dyd05gmKTUl6gibS04W+JfH24luKbqSIYPxWG
dLNrlcH3TYNNGgccOWjdmg1eQblJ7Gqt9PFiRyo31UPgO9F+18zrkdu0EfqKlr2rDN9qyZG/f1WO
E2i6HMhhZ3cgXmPYZc89O5vIWgpi/F0jRbK8vDtFH1dDeapmSEFvnfBdnJTMN3IgyEklVC+WdILb
2j1csEK1eGcwNbCuGxbo09cWLO/AjmOOGMw8Hc0eFfOD/yj933JVHq3ZujJOqt1ZbhtDrrZccCqX
8vugL08Mc40CWDrH4ybH9S/Y4A8yhceNnF755c2g3DglnhnQzej39xpUwxgRCthsUX+u+xJsljhv
YwcyhjazbMkUNwia34IZ9syBHC3sZAoG2FODAOixtwLTrhnsiZhTWeOnS77cemN8qqjk9uqidvwb
cBZd8jgmahZkof/jY6ua9SZy6nQ9RWWbIb233axH1zj3opVvljRe+9w5txhQ0xX2fwH6CrSa0wWN
h6tsZVT1UthKt8r8U9pm9Dqci6KOGMpFg3LTU8WJmec1NEDVjvC4gkFXA0PmxPQKS3NzSplKsDJb
/kOkN91ebLm714LF5z3kUE8pHOL8Ax9/RfbdIruSsBnksUq5J+4ZWqjKYNISFT5Ps+FFBkSUDpVs
pBHsRpjeTFYdulakFJ1gKiXZXcksTAbymSqaNr2k0CNtj1/bHM5Hl+RSE2aG5jYKs90b/N69nQke
WgMVuGbXPBMj6KZa9EFGJr/IUpl+jiyfwU/eRiQJkr+wOOw8xAW8VJ0WPwVNWcRGmPqJUfEbDRhq
0Mzl2dqxSS2nEh29JdAh9trFTN/Q67zxKETJl+J0yFQBNSWQCClh2XRVmuKipFNQjveMyFoHmYEq
X1LIHauX76OSPrhuKoLPN7fvZLosOTQZTWWbJUelNpeRfxUwAG2YT3yrGcYPVaWgGgMRzI6sXLVy
JSYykGdCgfP1EyD5gzLOpT3DwyfdhKQYcHSVopxfOyWWkgBUeSrDtPqRERT/4kw0iuQisQSt8G0t
P8O5AF9hnhSNX+25LxmGJ4+4H/gCjGrpEf/Jj0ZYzHQRNuZlUdD61rv2ygzOYz54zCZP1HJkr6Q1
60ULQpYYrk1u5oZdK1fP+5om805zNYJ0jhMnP6u1Fdfg9ty0bwNAj1Ix+ttZbC9qVGcw+iNLQRFA
iOwabiaAlhZ9MWbgOU/WXSLnmavKnkN9JEtjR+3H0DOmSCwIfKNjV3Kr9LESRNqC7Wtg+0YWVfSJ
7jqxmeV7rf8wLHx9w3If1vnW9d2VMXKxliSvjwQMdwzyGZubsl33GcqOPkxRD+8Z6EqnoGfs/IMt
fDtOW7vRYI6zWnmYMxLJEqvs18JZXAs9OHpAVjImgd+0bgpkiOt0UBGx9ZG2el2peVtFOi92zHp6
wX9ow8rT2llB7jk6ZDdos1GUwYZEJW27YMpa7kBEGE3HXRGDq3JGnuycNEwqrXMki7jfCcNH+yNe
idDduZUHpiY+c+lXK0l+NbwEWMJXiXi234yOZEZJu+mrc7VFdlXQKBF2C1oV2H7OttFw0ToPUs3f
RdM85o3Mcc1CznZcYHNPy2HEqyRz0U+oTaWxB4xrWN3rVGJPJSm8YxUysRWOVbDTk/xpcEEUkgjW
4yBvnRAt9IvGXxX7oMlqOn1Lj/WkwvdUtRpoJJ2weztGkXTjf4qdX+vjuCCUNt+UGgW9THANQKS6
Qo0fJ4JX1XUMaoPPCpGJrm5+2ZFjR/6v2e3eANi/XWEX6jFUlZypPounXIpHXGad7lqQRcslQ2ZR
zj+PIr9W8OQczzkXPGUOHdKygmoLZ2YPzn7CteBbcSZGVj0pEOzcsg6gmsRrtfCl+dxJUrDj1eOn
EypBSsjXKxRE4DAFWk8oRrM8N8etzo64bo24Hv1is9xG+5AdOMmVaacsonWxw2wJ1Fp65ghoQAIN
UBb7O9KVWcbNmX6q0i0b8oQ5Oq5LvJkK/4cC5bLytMAEM1vnI9xDPE4Qc1ZHswUM2MQpZhL/0P6p
sNQM1sseRIQPCRNWCs9cYahZFC91Bg+MxeN74CJH4w1NKbZlyHMnca+5h2WLZau+t8anhAJjg2GU
Vf2kXLiG3IWjv3JISKhvZtt4yjZ7hcASYkueDoxk1x+zvXJ9E8ys/t47hQsFwwYK1Dx+8U9jjvcK
5L9Ot4+9uqXAd8qIUUxBw8Ufw7ghzdiB9w/OeUjOw9gvh7xcTWXHMd+9xvNePe0ZQOEI+LhKrpxy
0AHHNSXkINQsTSojCts63pH9GBv6k8EImgGNEtB6znTR70m5q+9b0V0ULc6YhCTSHHL9Cq7TL80F
GWgCDGGxVhXy1Xg1eO8OLdT522mrui+dA5mdXCjGh1atz2ymX/ZVAyngh1Wotp9j2ieVNQH0r552
UIxqOp+1+Lbg/S8Ifwb2b6HDLS5KnfU+r9R/bPCjXYYL/2p0Im7DN3WGjHUQjZn9Qrh4sgIQOIFZ
EkJhG1BDK0rlhc1fv5Td3w4jAqImEgpQZq6umWahJR3P3pI/CmP53Lr6zrVEeLws94R3n1XARsfJ
L85Ceda+xfII3a7GOT7RVSNEi4XddSg7UYdwTXO+rcgmcufaQ+ln2hBJ6RRLXTgt87nvFkRvndew
n1U9kl2BpQbxtmGkN1WgkbdIK5a+JgB1C10go305BR2nYZOqNynj4W10t1SGu63kH6Nhn7AbgAMp
lMc0inMqRvOrUzNAqFdaw/hpynnYz+mJkJ7CuZSHdS6Fk9SyGptcdP2Bw8ZGLkEzzGISUGq24bgQ
64o+Qrbv42i/Wxh9s7LlshJfA4U/ivAm9UOnY0bWTjqM9iwx9BKds7Y3pZlvcr3e6hd3fUFwE0qj
kSAETZAjJbMAWIDyq/AB2PPZ7j4kslrsTwmvX4UJlFV0ijMLARLTj7brLlPEpdhJLuwx/OWXCif6
aotPZC/EY9CETDGESoq+FthOSkUnfhoGFLsgTtwiW3X4KjgtzLQLBi0uZ5voa5b8dkxYjBms8heG
XDaXmaCKZSVLEiwZKuPNGBSv2CBGivosu82y+uBjYOIE1jEG6np1qrJ7J40YT5jKGQJE8bsBkH1X
CiuSNj1M9cXtYJ23IQ/6e2aXPkgABBZDmCCyGbEF8fJeM7CotmXwAia3Ip6C3L4LQBI9mY4g/b22
PARNj6QB4Q7yOMWoo+aR1dhwR0FnzmU1F8g3QuVNrE9oeh1n8NGjeCaNTQBVta+xNJWzRNzNN4TE
PlMlhQ3oqjJCpvkuNnznsg8r2+5Hyt88DDyT30aWPxylhKil2K9PE+gOuW4uegPk3sjnlLIFh12E
m6WVHT8lJSAVMTn5kQaXmplz2Jd20AKPzpICVOwBKWtU5t0L/Pal472qTFBv7oecLLoU98t36V9n
mZexeiX2azQLUcFW4gUPTInw1Dwylp+KTTf8QhRejS5wOLzVVk7cQavmgDrSXfsS6nacqSYlzStu
X3xPElQdvuptCncykQtGIaGZ/gBo2fvtiGHQJEf/bWr2UHsd1RQDwU8Xx9dLEkcrwo3A+fvezo9y
+NTT24t8qFSISsx7csOaafwdIwN+gQERqp0obnkLDrMMKuDvUe/hoxxvmP4MscOv78CJpYGui7BI
13BiPSthSHR8piq6Xn6EfcPkh56NEzxtoVDYgWGjBQCoqslUgzDCIfxkvdAFHCB/Tmk9qS5xD/7k
jUwefvmrhBpkOUtFBjpNANNhx6nDt2Dgh0LTCyln00VUhMwvY+P//7BftRw8NmATOhGdc1/sjlsb
e5im9DDt5BAj7GAplieccNUa1uv7gaI1q/qAtXIykJJo3FDWN5SJw9ZF45b78oypEJR/G+KpFslU
4jJ/s3dy09XjvKBJaYZTVfy2bGxNO/iK5C5GG83qqZNkhH+QjDI1UsBjHWAXnGcZb9Meq9/Q1fLV
9dXkmJV3eWmfeq88EXvRqpL6OTtzc0HX8ibQBzWq8mXbH8ryYzg2TqniozPz53ZA1NQzdEgIHoP6
bH+qtvKQ39tWZ642KeZAMYqLaBr6qMnpRtbeZ92ktXuLCszAapp5i5gpyxFRKS90BSBfy9Sw6ttw
WR4NhbGZsgaDWQTVN41yYDEkoDqOQfvRlFS8LwgP3jBjjyOFAmRhrzIIEvOrQtnOSLaSxXi/FRHj
rYE/FwOBLpWBieG31+I6bc7yQwx2Mte4lSQM6qmMCCy9srh03UejOh8qTviG0EklYKA1hjByzaOM
u7wDAKbJHf+TdTBmemlqhit4kvLdsrGKCXw9/JM1a+D8J1Q05fN75pDvzbLPZd6suXcAeBUVyfqr
Bfq0usZeoisbSATQVuuhCuc+b4VryjSr/JDlG9YbRbptvIa5YYRSNobLR/MHos8dqk+9u/YmbBUw
2t6HlejQUxGFO+EHWy5y/b3Z+NXIk9/lN+EU4Iydm0JLrmpxdQyIbfl7bZJA8FZZGHIA5w2CGOQg
NfCnmZHeOEhOscDXCOMg1aMUEb18fIkX/d+SFDH/TB0Kcd705GDGXlEfOnIbrRQHpfqtbNd7VhaP
uuk9ife2WTB79WXABA18xui4htng2UmNPqj0HPRqrV65UprSurOHm0QwRTBmWbDKOkUu1J9qfmMi
p39VODSN/4ImhabjAdo9yUDuCoKgGbpbduhMqb2kksqm4XtD/dEWhJmgElD1L4YanfmNQIB/FS94
Jz3xKvRD/SSaIVPPnL+HWFxVdQ9Nf6762ej+qYe/9NRP7jeKqG4LX6FfWQ2ghwRFsODxIxUApki+
GY+llqIVtjTgm0O6ssCn1oe91E/Y+sLGIwBxQibFiKp0UR7TkbnN+Nuc0aRf7MqgsKq+bP0I/HZc
RkwHI+NUBpq39ShhD901TPtt+gIX8ms5RJ4UaWgPhAZ9AOeK07tOL41IL8wJS6qgXYukvrtP83Q2
h+hY5pNOE0a/0HUp9NACBtQ1cgbka3HMV6GWSAfe+G+rNAc2K//uNhZx2tKtTtlUzP6iyjtSHZX+
HSu2dyNCb/S2dCqs/JtyqV7Xoerp/LOmg9fIOICc4JhQohgYDDTZ50zaX6K7I2x2E6BFv5CLpGOq
4kFbG6U3/L00hASvbZ0w9NUOLYsYhRZ2kQmwzVHgEabRDwFkhP+yABQt7j1AUn3IQ9HVbskTV5Xp
Ig0LeCYSZUtbroptM91bF0mlGka87xmg16Y9ta36SIvhA6uIQmlYgRh/fVWXBDlu04lMaW2KusYK
G60PgUoDUyGKoCNxoPJL9eY033T14MjZotqb0BU5DXUTuRzLZY+08Tip7gKMYfojP5qqkQ6ZkZSD
IGHnPjO5zxR4HRkRwCLuK8VHCwx3ttEopumn/viaftJRhLFIZX9dOYdTkUCwllqQ45FTigv3hkyv
iKWD7R44+GG36MG7D+/zQdIjT0BmU1cODpfstmFnUOC7X3aGtmHZQuBQI09c89zvpNa3kGwjfspn
ywMsCWq4Q/Hs9YmOISVet6+Uao8SAWuTnsdblf7XkGZEH0qQSq4puYPGRLokalleVjLWOtiGgpYm
ZMhJfiBuOVZXM0+LjCGTdB9a5jKMvmJ/b6vProWJBSCRmukxbkWgQkNg8krFDU37dd6Nc+ksSVUA
Qgi/sCo3F0kBoDYNe5CC4nbfu/alxAL6FHtidN15hrAC82WbPf6iA1CxjiFXQrKPRaKdFHelFLYa
6+dqlu8vqUK1qdGQ0Tb/Y4G5S3XHp54Mqee7UJRLQ2whpMFGRv8xQPG0nSs4IufDOO+I6FD/oGXQ
xBfkel+6HY+8JhGFxrfMKtnk8fk7K/KqsbbuQpNuY5ff0GIn6CnTw9e1Hp4Lte6LAQDatGVXE3Yy
jMtFAvRxRFyjEpFRJ6CmdEoTiyN1QG8WguIZQXHXlbFONVrGR97g4OopYWwAA9dtS3qApfG/iuiU
Nhl77fueVd+BbrGFWmcdYdOY/W5Ac+VCvxmguXq9BMaXkX2kUyRykkj02mvFeU91vyxWf+vKYDUB
upiKuiLM/qD1edmDXluuYZUxnkK6ipbI5BRAJlKl26WTpzMVN56OLFwcUiQsuF78Di2LGldYr2I+
QZ3Qg86VdUVJzWMCsGZgCAYbztiBIyQNdahRhnMFsRLvj0HXcD45zPz4odBswvZuCDETq/zT2EnG
+qDkSlR1wBnR68XYF9XjLMvbIRAd1ZMSEmadNhSHSGBO9kLkoXOYQVu+a6Pt7zBe/UeGsAluwokP
PtMuWec2tpHiUoYnrD7azZc6CngTHHXBJ6JXE8/DrLklAexalGHj8RdJAcJvfFR7WgXFH8XZE4cv
rbC1uIGZUVl9pf7v4NBLQMRRX45h5qgBioAyjWpU84qeueWoh6Y2h1iJu9k9TAhdG4/mwObzR7eG
s2HQeW7JcSarDMFImgnUBDkhwQ6hLZWI8siISKqaZYGXYBt2C2ZiS+yMyRR7omzcTYZXDIQDKulD
s+DSiiSPc8YCZyWKqMgvy0y8z7dUKyAJsFtZPAy6mFNYhPWfzHnZo29a13/9hNAoQzeh3BsFsAmQ
EhZBy7Bf5Y/e0ZGy9iDEZxlw5CgPRFJznI113GMnYzpW7ofNY++GIANortd4oWvNQq6YaVvA6MWS
STYQXT/S705GSsr2VTmpl+erz4ysmUPSW//j6Tx2JEeyKPtFBKjF1gWl61CZuSGiUlAro+bXz2Fj
ZhYBdKGzKj3c6WZP3HsuGZ/meqXKcJhmdgLnaYsNoyVLECNGyaMbp981g4pauVbvelO+De36Wuhh
MYJuVFl4de5Dtz+23VWT7AiDByock85U3SijiNRKkLPqu7Ca/OScThdoCAek/iWu+wwF3bemNMxs
Fd7SImzSg6Lbd0QLjfXLNBG4ZxlyOPXQmvEHvuCct7pasRdqVaSqVcQFHydmmCx/KKLEYLgxCy00
UQdsX9RSI9usYrpNyV3fp8/IJYZBDpYFmfwv3QgUmI2M60eNQwIzBFxJ9dTx8A7Tr4Te1EHTvlrX
ovw5c7E46KZEt+JKsI+F8ltsHCQyU50QIYLvLInbYD6sWc0u3ET5ZhzbjOWzBXDD9NPyj9LpDwrf
Vzwpb4pmvo/D9tFotKOGdO53ecGHgbVPmye4okTPWznomOaSRokMgoBzFTcr0gXmWqqNZjCaFemi
jdutSPqT/L7LY1ZADhgTyNHlqkJrVuIGNpHC9Mgbhl8L28hY/o29MUKwzsZ4KddIIvZ+5TsOgUlx
LhTVRf8UtfxMSTrLBtQRpB1U+iOrx+cefdUoJ5npTtYN1zLFfMoXz0CdzM1HHa77tSp7hiJ7kvNZ
MPTe4tozjEdmcC/MFjbxMkIWoiCeNFEoLn8qxKVSLj9FY7EoW6+dUJ+ZQZjMMh1ytgLIJM6mS1Yn
flfUX7s6aq+utnwOczShCoSjcr1XMea7UQ2Ytk3ocCwK2zFQ2Ik4lLYZ97i0HbVFnDYu+lwDJUSr
GnckUc6Lz6HFLBS1LtAi9bOInU+V126nMyGOp7SNryQ3MpqKse0iDhchgolUoV9i7qeJPxlnUUmu
pW58rmNPtjZ011elMlvOnrNhnFZ0bhsRb6oR+6OhB7v0TXS8CTQQjyp3kTkfR/n3lL21FFsaxVaO
+X23bjIYUPkULdTshTejaJBr7YRRjzMEmdOXOfY/Mlv60TFeS0f9h9C/Zsd4sF95xU1YT/GHVtOB
YHCWGIQz7J4lHuvsnXvro8GXKe5ZD7a3zd6MgfgVmo7axrW6pV9NbXwVa/1j/rLn2FcFRmk4J8vC
xiiSFGrfKSxMxyXE0Wtcwf7WzkHAaJrbb8YhzA/yO+6bnYtBz0NeZa0wRTJPTGrRPGERgUyJ8csk
cQyxto3pWMEhRsN8KPmmjGtUV1/jyJiRxGkFYwOT+nUkuY8yYhVPe54DqewDOWEVuuCLHIGLx9QK
cJ/qBRyINXjKmXhXf1OZEuiAWmsW58lGmnMa+9msuqgbTRt7SoKldojdrUe0RJzVLi+yFZddsDMs
LPUNYrD/2kt1GtRA4awUJhxxdiUDZoRm/6ZcO3QbOgrXbZifiFkZrXq46saW01mtg+mgqD5L85hc
W9xfmf74+7DoqHvZIMz9UZrmab3H2VkOcvBkxpOehOdZpMAk7QJbnTKFKQgwihj8+dn81Qk0z+iu
elfp7ZPWF6iahs+0G7/Sm5WBYpycU2ERnd7mFwNl2ThmHxjt3y1Ff8sN80WO7qG2Vh+Ff7OFC8KP
jXVrMxGLKnsdgoGkqp+cEg+k3nExRoZS3naNN7r1lJhClUBvzp6m/jUwfDg6o3IufrYAFObpR198
O63i1v0WamMfzEiEBYjzefdO0qpMBvgCOWx7CECTdTLx2itrTrTyck01tofoUrckkHYJ3uhprHNj
ReBQYHYCGQOYVL3OBPUdSy4pZfAz2fDmn+qMEniSziJnrgony0hBXEmTp6wSn+zgp4rj44uV5sEb
YAQyiu5Gig+HA4jlVdnfGSo90gVZhfKzoCOeM/xN7WGatMvWM8eoG3fiTZzxCNrdTW7q21isrNmZ
8VrF3eydW65QPyQMeNlzSZxdoNe0tEVqWd+Qk51ofY7Wsl1r9lwmuHBWQhRFFcyigiUBAmkf64ut
ce+hgyvVa9YnV6Rql+4xxyYRmOikbCKcy7PFcbWvuQfqmq4pMSyMZyLWZ/lZs6CnozupUvlRd8un
nXW40vjSo8hKUWRB8KzJ+so1rm286NjsBupf6D3xwkObTWeEnmfcgRLaboxgyBsPdR2uDEczmmzH
eGc/Vbxyv1jjyFHtsJNdYOXYc1oQ6eau9ptp6uOLmsZQLhqmnThi4IN29jWRGIwA4lGgsdVtUOTr
mxhgqBJutxafdY7sa4HBY/e3SbqNdv5qkMeZNQYKNq9qZFA35qtNldO4mvQmj3bgDG2gt7Kf9PSB
zH5Q8rPIl4fAniU/3wUvaY8l/7Dois/xlsoHB6EytfhsU0zmr1EtsQPmDByJjfZ17hM95kklOw4U
JGaulPhUibhMcaaKZTxQnYX2Q8aO/z8b6ltHeFW8SxIoY7o5KAyIGymu9mixzEuc1NfprKDPN+zs
bqbp3ULVv83WTTOhr6L2mEs2lEe2J1GNI5K4IsaXijngL0m9Med97cgOko8Vf/WuaBdMJq3vdGHD
x0ighYUnLHd6zki4HVKnAPeZs/g05LszjnftWKLSTlFpI4H2GwqFGDRorbTu1ELKwjxG6OTKNBOy
0IYNIybDzSxuJRaiwauwIpbI9wsM7vmgeUYteWgK/Gnr/Riv3mYgBLqqTevp2ncx6Bep5JBFhi9q
IuBwhNmtAvib85973q4Kj9/cY1KcMDrjo4B3wfW7YUDFCKb9Z6gMn5E3bh8Cq5SKMcIa9ac1B+Y8
I8fBh7DdxYZ6NMrMQGDj6V67XHxlCQFDnpe6+7yYE8B66SKlfeEXG9vcXwb8POhTUyZmEkLlEY5F
J+sBTA6Co4swO7EqPMgOe4hkuraTuOZxDZUCIXvL0YR+sZC8fG5RgHMEgLJwGLMzspWmnw7Zt9pU
PFIL2FjJKDs1H0USP+yUslx+KWSji+5DqO42YkDmouUvmgqZGs9+IO9ye1uw6sbDgrxT93skj5jO
YZgAU7iHCATOagOgIBWvmUk6glVgPmMlo7BRWcjPexF5TjkA1OrDEY9x38bucTxVKfkQKMn5pMML
EPQGmdIFKj9tX+FjwMvwoILne+wSK64cbwvKh05TPZOOc42Ht+ynheOglAp3ZIUsdSBymurI3KzH
bcVjesrGYL/Npyc7S+jyX6nxRI5MCL07Z7D19fdBVl/KuW03iKkGjCpSfK0EoXPhS4aNOQCxeS8H
5q6ef45otNP068is3VYgwEoYzwvluuTx1RDlzazq23xyBjs0gP3hs8zRUy4pO+cLerF/JC9/zux2
RI7xi45VdeDc9sGEOgTpoC8QFi0aFEaKEHmDbwaLm36JBYSVaxc7NW6S0B/LQK4Fiwou4gSy2Nb8
f2OQT+ajrPG9AQyER0jqxsB0MGEXB10hi/aQtySq5nKQnPqyCHRJXJp1YVML2KrAAG5d10wOB9y6
6qg+y+fK6ETWEMPribc7YU1N9xKsbTqFNMLVVVsueZlekXNdJ924wihZ5B9LSx1Nii6qUMYaw3fB
BdLkMn7JYBJ4D+EK7VWnAw9LIRZXzoNzbP3ee78atgfL0jEL0/mlIQWw+s/qZ63xoHrUzjY9/GCU
t1haLoM53RYheYajHAYuDhMh1q3l09dhsrRA+8fnphuveP0DGMyCZIJXltDUtAtMbQ3UjeYtdThu
05D265QmuEGnXXz+WNswlokVMOSjBLSS8X+90TLphVddLIkd0aQeDeU5wneyNA6Krzhj6ZKTJSNq
T3ZYcI3dnVy7VM8iWRAOkcbhaqD3hXYzGhGmh96yL0bRseiWI6y8qbbBYBkuDaPgSr1MGmw25nyc
BUx8UDRI4t9q3VVQlLsxaPLY1TGa9CusGjVTUBzahwW9LcXH2Xalej+Ke4x2KAH1NDTXvzVXBanQ
UvlJ+ZLLMjKB8li0IDmZj7UVQJjdQgZVfIwcU0bkCF4DTXxXwAqkO+TIMFHqLTne4wxXKPvPthmZ
cr9r6HK3JLloUILHAkE4JDIri4bBCE22FlItoB4giWPcUfFbO9LRSOAmZ0zD4bRcKjXGwswSAeEm
hcgWmc5/1WgwKmfnxx1g7LnXR3Xf9P0xbCqskSJJ4dDodLdLENug4zPGyS/PupSd9PWzYsFMH2uq
XPsZb7icR42uuIbx1c2Jz+5PtRhWZ6U3KH5hnos0cnYPg31RejXaLZwxNycvFIHyvgvY7B8Ku4H/
t07IUTrzuiH9nGejPi8o5VKwBvX0O7fBssea1wRTGZaGcXc2VgRd+SZJeCcQLgktfcwj9zWSIF2b
g5Fgp6i304OjBIth8gzz2wn9fxKtWf5TN3yijEUTNepiM8JXFalbCs7bXf5NhhZIuhlophYkI22A
vZ5W3nhzEKFRnYzxtc3M49bFa/XBmwDETNjBKEtsthKKbl4TKjM1/5bwWbakahgZ8FmwtYV5b+3t
KjnmLSscFqEj4eg/qqrDqOiEPVSegjvGQZLJlo44nng6283dIEhTnJZ+u466fm2Yp1C7luibYbLk
6LW7erxuU8nwUrvExt+pwAajyWEutSH+wcMKNUICx0JnSdHIQF043kACczOHAmMbq+Ymk6EI9cfh
W6z2SdIGbxXoYddIjz+4b+h2IdLuVnhm6NBrUg4J2umFA5Wo2QyqgnxJp/hUKPYri5M33otXJ+QX
h2aijJSC6bnl0RwYQB/XUztexHcOx3pWfJWObBUST83q623r97CGBEx+9TkZq8cGy5P55TMoCwN6
WHy7LbqLrIpMXQ47zi9TATrSWD5WgCNDkOJgonaU3yfT9lLZ9AWAcgflV8nUZpPGKM/+ySMSQjwG
G4gE2Tes1O8FaSga4RBQz9bMObGNx+dpp+QBn2f5tSd3S6TGWPF63ApP4Rw2krd5+9wVfvu2XWVq
ql5GaUaF09zyUPCHNxQuI6M7ouZf29JSRwsYPtmSXC24EsuvmR0GJEOQRS2iCYY8LGh2c93g2V8o
OWB9rN6CyS7dJTaYUTuSgorPbUFMp6zX/FcLcRh+0NrctcV8DWb8mgYVZ1V6WgvLbZRHLHLEgu3F
YnHwlQFdocHsNTNc64KJ6IAYcyczEjA+IFzI1KjNmcPEh1kYnynFtvGPylPIppdyYaYMRVul86UO
0Cj+UL0ks3Ob3W6CaEUYixrOuXjq4rkMuzIGHJdp3eMtPwMiwry141ESbgWSLJFT1mPMc7thFb2P
ULR7+DOZjRdrFudy5K3QaOH6l+PYXktHxtWQAyhLVBxvsCqliYA0qH12/TNedZfcdVe16ci33LM8
Jni2gfezghSpdmcLUGOsYOmObxwOqPijXq7PKTKxhbEx/1NYpLfz7TGk6Sp6fIAM1RtJucybq8R9
OKvNPdONWyv+xDj1oYsPPyyUJ81iI5GnqX1IXtbiNO7ky2Kh/payiL19O2Vnq0zfiyF/37QONhFO
72KFw4veYWEOYZavui6fBfr7hS8B5g7le1WRZXHa7T6fnNMul0F/KsupYB1uj9GIS2acaA+T6VAP
8ilFo1Y167GcfonmXEvCTfOWI890HWPy8K85UIJKFLtt39xGqwbztp6nz4TG/ii++zynQFse62nE
QaZzS46x+TamzUts7cM4do+ROw9iw3ndMG5v3x0Nj8F4c6iJ/eXUHrGV1FgFeZ/aGEdjy+eBMgu/
eRUjV0b3nsq9vwKyYUX+0cfah5JmMAXOU7F85joIrhbLC2UfI726iZhdhU6xsnMpQ9sBh5PixILZ
fJJSZJ78iBlCTwPdoWPwT/+ATAe2RtUfZcESo5Bv1tRf6VVj/aos5S7nc1JUJ1lk8WOWaTRSGzAH
NtjVGxroiCPnfWhlQAMcpjxofTJMvLmi+DbUMlGfNvZRao8uQBy/EaleYquOHIqCeXdH2jS7p0yQ
b4B5a0ZMujHNNYrVL2kmCrA/jhjxku1GiKr+0RWslln2x211s/JHOutRG7OHaj8qy0YMm0dJvfGA
zGQAcO+SCCJ9qqUZNtONh/meNONllpCMVh6upwIaS8rH7xS3Tq0eS3cxqU3pc4DiDCiFMHi7JnEG
xv5VYJtoCz4a87oyAtSwQO0nSEvWEMU6dCaHxqQ0Wd0WwImM0reGwpczhMvxsWwk1LbAozJMY9Vw
Hb8EzIjh1OqHxoJxJ8++Qe7CRK010HCP2xiClqKerwIbWq2NApqCY4S/BI1wsxJPy/+plBOGRrU9
YytEi0rfg/Q3wyYD6I7DpmQdkfzMG/KSaHPHHCyPzbVVrIHC+b7Sehdqzz7ovP1CbhvAnIzsld0b
0tt21/brC7hB9kvEYeKGskaGc4zMBr+iuSjy7TAHQp9vWZVfadqd9adTCQbU2elYmYU31Vj57irH
Cc00L9zAhK96Y214y/YrYShjUHcUOSo89SSBXW6E4cvFFixbC4NNCvNPtbH9bFjxRhJRaS6BpcAr
2+5xYKGUGfPf1Vh6qZbirbddW8d2YM6Ipls3X36LHkVRTJN+lh1ewIqbzAaEMG5ni4ECz99Z6zKS
QWIpPk/rsXGw3Q5UqhL7agKQaTbIm5EJF9LVzwnFavGlLm9DTe+1EqM+gm1r64fUtI9kyh+Vo903
6oNV+l6REmYUkJaUkx7F7kGmQNY1PIhxJJmwMdMU5fLsC7A9G19/Be0rW/IA0H03ufWCAHAfCyEB
qdh3T1rB8MM+dS6nPAJCAlRQyCWwSzoaEAAdiLXP7NEyOHqMXM3yI6EczWaHL0E45H2gxvcG2ET7
3eX6YWdzSvz0fVDZltfS2/GAY35E2n5NGLLwXHVHvZDgK60fDs6Iqkrf8o7M5nmlxjCnMWz03J1h
vaOiiGmAoPfp71LzDwW/Z7QkVKE20DOeTVgVw0z0awKZIllPOGtbS7itlrmlZZyzcj7nBgo2frcB
e2kZKAo8PpS9C6CZCbm3DeFOg3C3qtgRB8x54pFANR34OxRqcwU1mURqAB40nTveM4bLotjRriId
/6+KlN4NAyDbanRqKxLgBgwI2pdGNU6t0XhgHdx0nV0b3SX1+1QGQ5ndBMipjI1lUV1yrXhs9NTm
7C/pmwqeOdd7xNL5Dav7Ns03KtcRIXmGLWza4JrL5Q2uTzTwQbSKdpYvspo/7Ilho18zet4FeJtq
Xmf5hh9rP/qiDvMcnNGApe08ibB/RwVsUiUxHhgMRitp6WE6cdkeumZRudihziM12byPy07GJ8aQ
y8hQfqvfmofRjq96GR7wAvEdHtb3jgJ1MaqLgq+l+SPBnzBdBfyJUY+ujlPPgvuW983ZKbXzwEYg
1ouQlZvpoziklaUxxuDbJI8YXY9u/kviLhDz4NvI2UeFEc7sM+R0GCHBQcHjwKVtbuulYaSPgrOm
/83RvgLtOqOWSphUWClZ31hVaik/oQAoEFjWcOWE+JZpvQubSPkfmV59UnwfBYWUoa+RAlZWggyz
3S2njLa4jFZuHdUxw1Z8ljPA6MK6xIdp+ShSD8P89XvlM6/QnDaD6k4lv2leMZ0+VkMwbMaTHghC
UIAyr2PcD29sYXF9zHvnaPHObEhjTUSZyNzOqQ7wSrHPMyla2863A2gCwA5xvKM450mpXLEObFF2
C2wz07rCl5HAYlD6jj1o9uQy1qwJ2sk3ktWv+ZGkQyz/t/B3NdUHAJdMMm5bj09LR+ik77rT5W5l
RCFt6JqR6MG8NGXUNqycqBja3QuC4Qrul3aKCxTdil8uKA31OjS3y6ZhpvsLgBQXbBP9j04jPtpQ
alfuatY7gAiaNVrM21pLfnkTq3ZJ+iKy1sM0DJc8Z6OUAvmpGPg2baSNRmixq1FMFxLCceGNNTTt
AtttTf7TPvvB/6mVLQE5fYCnihwnDXAnOT3jHKQvljxH2ppDiwRqWzpfn0HwMGTvYstbWB4YlHkF
/qSaBCwKiCUsJScYbjWsuE3Pg2qEz1Zqx8L6rrUfVYpHT8OyVF3bYbtVZnznv4xlUi3uYzx+DH93
2Ln8bnbdRwJBppKQiN+hpMl2d8l7hof2djCKT9kXqAGa5e8MgrYhZmjIH5lm3ZG93hsgLTpyvF6s
t2q1rwY6PGcaDkVVXvgGIGkp0BBiZsQcB1W7zA5cwvtobaensQtrOj9PBgjA6rF5V0H1ZWMc6fkY
dakVUgM4MGbVVUXTRhUWZWuOfDbzNZtMQQIzV9qlznNijTKHEXpahqlE/ADeBkO6xpBYYiWKxwZk
t3LfjlPWRqvaRfU6RVrR0rL9xVQ1Q6hQ4xXlfnLrglHqbptmsig9dP323IbhkRs/G4wWlalFxj/H
QhVGzpFdvtbGgjW13oc5vm5lIG/RKsjo5JjvDAh+MrKxMlzgAkxLhSRAP3O+OQrbPBw86JLiALh3
KOQ1jCcz6qldsxQbFhghXNDF/NUowtd011Jkvn3Ie+qfIzlQqWD0Z87HGdXpYk3+0Cv+NALUR9ig
JKclkW9NkDK2r9jvWIzu5ZZpJQqkrf+t4WNaSutSleXlQ9YhrhPPBYCmLHFfMH/qDzlZe6ihWZ9w
pSCrte/lyi8HTGZL3IHtoYWYfk5J11z/6VJJH735Q5wxbVwCvs4ztaaNZF5VlKCFkNCB7UAU0CxF
2CY5v2cRxtUhedMIONWb5lTYjlchIEFIc2ynwtdGxq504Tyhe24m27pRZWR42HCrCCRRG+jzksPR
YNCrD7tY5jAP6X039DLhQDElDgmBbAuDRNhn1UkiMmQLcxVErRjDCoeI6U8GA3ZrPcl20Kfnn/V3
3zYXu2Pgt6SPmKlDs1DRdDJhmS02JWW8mNT1KiI/SPcwppwm3Q8rV6LU3MDs5UxLhR2WahZhcdkP
bSA8k86UFX+xWgAcl4ISQqLe3VKJLyFDFOUKIuTabubVSrUrstarYFRSL1Dh1/jUj82lfzeVx1AE
MS6sPJFeVCn6T734kCX6Zb05TfpPrak8NNaIwWa/gkfK9pYRSuqxKwajDmXkApM74gUq0k0CIVD/
cpi/bVS6dTKdMPQIALpOc85xoQikkgn0NUHhpBMlJBZmbQAwRlwPcGXT69JuuNSIGDRI4pG1my0l
BMBCuJq6e0bjquYxb5FQ7WhvZ/Kxj5I2jeQYGDwtmUq/frPO+6o4GbST3OZnVcacMRlUeDA9LJIn
ZyoRqMY4ZomEqxV2F0rt5zzgjlB86A85DXVXcfzKSVCzO7ZQ4zHNg1Lh58p1zNezmBR/IRY3LjhW
9eaHXElfBY5yektj4xCT7hVzltW6pfrPGLXuLrAAQO8WXHLmcK6SSHf39rOZkZ0/cM6dEKO0Bpjx
A6/hXN9KcMTdUETSQvTTROyF/91syKF5SiqhBsZ2N2yZATOMpbaFksMemL1ov2/26SEGiTl3/6Si
A0Wl740Ecm2UCvImndqXaTb3xs5vxO5e5ExAGAp7QHWJ6URxihap324D6xzDTdjOq8LEBa23P+QM
uYyog84gAbFlOJz6CoS+fBbHxIE+8hq6Px3HmtxzhFBLmO5Kq+ogm9Zw3ABlipFZLsNvdcQVQgZB
HJ/zYnZXTXIBaHjtOZVwmkiNDwnnImkMyv4pXtGnnIDG5Qt9TVRlh6rgwB4cZFbwLLr4ov9mD3mx
GA1q0I5VnvS1Ua4/zR9FKwUMssrqaB+gHTofpkKpmnBPDKSBrnOQ5/Mb66iTMa2fo5x9KJ8LJf0E
tbDh9DQR2SFrTKN1Hq+ZJaMlqq6syW7iqenQ95agW6tH9wbfoS+jJkkvdWde7JghWCivNQTS5mxO
CJpR5ZlECc9tdV2S5spIHa1adR1VdLQevpz5kGArT4NuijmRNL9qGRtgwodgclqlzJ9Ty2Nw4Vmn
Aq5z3M8+aiPPXPnJEFb1ZMWOT2OW8fYTpxWvZzCA52wWrvGml+mjM5onaq6Qw75vNLeVhW//Uu0m
gkVXFFHasg0DncQ5n5uMImsz1BQRWbIe5XZ5Ubffcmy7FiQ0G7U6o8NqphI7ZzqC3Oa6OgXmTGI2
BKLvHgxo9z4A1Ft3wA9XT9eqt6I+0r1Fcaeg37XRqLfsknHD71Kx2CFsL7cvdejEjCGNGdyliYeg
DgbjlI/OcXqtwQ5QacgAUhfdbTN6+qb2tJSRP/RmvaUMXsKGPm8z3Nyo/aFUw7xSwwnFn0RFwwsf
UYWl5SVhjayy+WE5Avpp+WampcNPwyPJ1yU8S8zDmFbhj35AbjGqOysP1vTXlQkYf7R2mKaUh1tP
/2fvawpZ8S30nBuzbWyxnsbioKW1j3EmvZ111Xg3MItUcYAg5Dp1+R0tr4MUWiCDHo4hrAh30EuU
QBxBYHOPSQUzCx4L+61Mu8mOeR8r84GP/plMEFrFRhSZ8ioNPPb6HGZvm5Te5Sy5yzbywXm4bYUD
txmttiFfutiIrNN4qGVwjLAmoB6onBDa4neL4zkVjx0Q2oQwCfLZzMTf9mZeH4Mk/1I2k6KZJX3q
WW/GQevyl90DEx6toxjmd02fPuZ/mshYqGBv5sfciCEuSKvta8Ioztk0hCOLN2Gyd5/Ve5db1xyn
JtlndY4GYmR8sOE5nnaB6znZ/V2wijiRm5r6SH8Y9x9CUW4Akou2u59kPsf+aN0jQTod0SLAmTL1
3SnVt5Hkzz22RbgOnL9c+qtSXBATOEmAqCeskaLw8w9ctqduBNbyYaV9yPGesqDMdO1gLZ4jWSz3
JwSurB7l/2TyafN9euyEhQq6zkLWMTHeIdar559jCck6CLzRLeynNPV+xxa/RIzRfjg1PCkLbc+M
dRCUy/ayHeY4mjfy71n615aQYmIQdYREccs1JEY3B16YoqHDkbSHMZ2t+TiiFxty9mY7+pebj3Sd
m1XwNakulKZn2yHHkPEmhwLicoGYRe/Nc0v4TLzD1qqnzqp3UflYxoi5GA4+i0owA+TG2IdvogVg
QeZbuepzAP2rJtJGY49n0j5uvCPI5xsDIzWcnzo17lKVPPUvdCExkjFQP7GC6ctAIsttr807/4Ww
rdQMFW1m35DuAsMTsrVDwRZXA6OUI4cwwUQu6eEDfaiGuUX8b4/25Ujal2QQ9Fimd0n7mWyLJzM3
WimXBino142eQvIlVBl2ZnsqNpom3ScTaCE+yuy5y1SE1fs5KaRc1d8l6njtr0NMoFa5FTq0fv3X
A+EQCjAuRfORihCP4rCWTXSvZEe4XgRr4IV5vsY8n2UlQBW5Ow0kzdaLDSNUuA1v93HFdj2CoM+z
1m3n+zYkqMEzxr4Lb7mObNXOd+IUf5hIR2z/HYPGVMGZui9NDpIm0+GygWHCuCCSGJluFs6TrdGF
NJdLSvTHPpJUavjXkTU3B8GlFZDAoa5/uNZGyXbh3IaaCk/Uou7OAmchAWAQQUuaAYatgb32jMJu
RsBjW2DYq188fm7O18EYL5aKI8LMrygv9Vzcak4gpGyerj7Qau1b/opfseOgAoTlJoDSSyzGYCua
PzIzcOYtgIWvTjbcUJpfZf5/ejXNgIzyd0epSFSlA2u3FuIN8QZ7Qagw/KE79Cpk0xZ7kQSJGZ55
guQtzQdVUUrpVcq1q5kCa9bujvYUhnAlz45VIpyFXyq/qu6eMozRsNgUCPeT9D8VpejgzBe7siK1
T4ltYuaBgqQ+sdk9JloRqaVA6W9dR5tR2ZPj43866Xy5GjDNGahHqhVK83rq2J52l6GuQjkr7oph
381SfbxNqV/2MLXB3cPDumf3HIKeXYGp6cUdG8Q9XmnTpMhEjMI75RnpG6vKVtPe5qn74HPSBRrd
k8j+KXBGEj1+EjA/TlhNcaFh8a2wm45m9ZL/U2Pp1a7d26z0b432HevdpZIizAc5R0IJrrdH69kp
YbEOYcHBs8jitmra1RqxUrFMYWBVI8/vXiY7dkP9URfrQa9hKCVfGkBY7kb5T4ce/I/TTGdEKzhn
7RMS45OVvmN5PihDwWoSwj//sYonqH1qCABtYKjKStiluSin35bSXnJqNKyaho0bKyHWgSHDOR3s
U598u8yyu6fTJ6gOgUScyul71LA4fMvO9Eq3e5HV6AXJ2zBck1RfProzmeVUndgCSc1V8HQy9tFQ
XKbcGJZVHX9i3bX/E4jWLYXyG/FL+HPDM6IeMkEP+Ev5Z/7YJ3lqbe9oM3IOXGcPnJJYLiQT5dIc
6OsQwC9EHVwF1kgni9VbYlhhvmo8dBlKZbABfQNw8jhQD5DoRIzYjdXXUUMjmmyskgXOMzr2wVDu
VQCewkrno679bcQWAEfzDhOoLcvLli9pwTjYotZC0zbjs5RHfNcTA099ZUe4spodRuRIrGZ2v7oU
OkxsgeRgN8hChufBGiNuHdgjDlTDzVE0U9B2kcOYUNZjbCW0kMPH8kvCBSIuEPLy9eoUOILRlcOw
aRgkqmiFJv4kXY7zq0IYrbSgwI2O4inGQIEEuJEi3s4s627G/BO4ILTUN9bbWM2cqXhfxuK9p9Gd
AThaX/lHxggsUOdP3f6154SRr8v4FInGNKKXwZIhkNIWechYG9jVEXv6oPNKokp9lTLL82xHHwSK
9RgkTpXLCk5Hzr+npA4RoCPX8Ik1mamO/Q20so7ZZMRsUpj6UU4+VIsNB/ZLycIBj3UNYhv+r6xi
61JtnpUWCC4QVAzI+whDkiBYxieFiLVYJpRId+U6dXVYvGquulKSehmkr/bVrMNbLNfv+m7jf3Y1
BgDz0LHiXVlnqCZD9OX/8HReva0jaxb9RQSYw6uoQGVZcn4hnA5jkcUcfv0s9gwGuMZN3X1smaz6
wt5rI4HgC0gz3D25Y5p3txEAsc49K8ri//cnjOEtdKbJZtOh72oMgKS77WZTR9Ou7UQrApMvvhf0
hDJYfhegCSxProymOYJzIdPg4npkTDBjDZmxysk6VkN+GJ4t5swm3Ven4+/AJ4cOGh1uj7AeYSNx
hwoptK5y7NC6GDjMYGZXzRFQbuG89yN55llAMkMHJwg3cE5kTR1aW498Otne2NAmiHh9FSC1xrCg
UVite2APuA9S1GoNajWPIYYF5shgqaHjhhYFCfTuwzbuhLBN2Dd0vC5koiC6KosfrBhcTDeTqIe4
5qLPjKOnfPS4YOVwQfSCdcK6CuHeQipUMrHnjJVwS5zgzMrjn6zV8zjTqHjPUgdwZns7LpvBeRPh
+DbX8Vvf5q9auS50Ule1nI+z2xIZOoQWMufzzMI8oj+Kr1MxMUqMmJiWR+WvMLes6iB/iO2EJVZR
oh2SDeI/qGrmbafgvW8o+L9s2aC8QVrfbLyScyW3aGyZZ2YeF7K3G/nCcJWQk8QcNGnJ9XLPnuuw
lHdWS12MHxX5AKa6EA0QwvnKazfNPG7DAmoC63EDqQZ+0rUok0PEAaPEqFNoNtmJ7Re1XcLMsh+N
Dfcbv1XjP8hAlhOayP8OWAWaOLSE+qXXuPGZaOKJRuojHLmxEj/qwyMMn6hisKqFu4Fal7fePleo
lnoFOtq2Sb5ibuCZuVDLr1pjrMDSx8rSq2unlwH1ow74Ro/Mo8aQ0MPogRQE9xjShTb2bssTO8oH
6qqDCxupUZWnjK4+LV5alDqJ9drY5laL38vwu0aJNX85LCB767mDk5MZgu8AzuKU7aLe2VW8wSOE
3naXEOBslCVj+oHQMKx5eAsU3QaYDp2BhKZqWPS2qDJcntOSNQit0sWjLkGrREYWNqdjQaLX9DDV
MWihpkb7GdPjpIijqd0dFlRdVTwxl7vCZyJvOtrpTnEyXlDtMhsk2BM1WoM9IvqtKxAsGaRj5aon
3RF36TVspwvBm5gtoyoB49IwEgWHsTdV3E4YrVqrCQyMVi1xIdE+rtR9R5AtLoXC7qEEviRKvJsQ
+vYIfeNVc6vwezf/R7kvyWYOQ7ZSDwc5S9XpFIjazZrRYcHLZS+EvgdWm7Nt3WmrQoruWXwR9aMg
LhgdhItE33V4YHAUh8vmKBfbRtU3Og/ioVQfA15Fkten4qbXzi1EHDFqECk9D2UbYDv+ebPGLUhH
rnYw4EjB03cC4vGIac8GtMzUcJkQwrSc15Qw6w5vSVkfYhjzGnlVOYiGakE0LBArAQSJ8QdxaRV0
PTvqDi9xnayKOxEz67T6Z/F7JSkDiVh9mAWoMYU9CQJWix1tT8+BY4qwnW2qId/FjGNhxhkddQdb
FGHHVvoNwjiNStKdWa+hV7/JxN6VgvdJ4DqN4kui/khRLxvmNlcvMaZvfX5b9uF5rZ7kitONhHqU
WwrFegvxzasL8C0e+wBi4SykZC0HMUibC8rty/JEzoMNjnoCzM5UBdLVAOQtMo4KtZc5/CsL5N2g
RDBIeRYrFt6YUbQYcXAUkdazVlA39hp950IWMdMjc3sJ0RoS8PPUp+ulo5o5ujNR7Wj6Aw+nWuRo
+8VbmuF/sSbmgnKNKoohzy+BA3IhxhoHqb9nWJ9N2rbC67dWw65K/7bZDA7ZtoadRj5E6LFjoaas
EEITg+P9xxxz+eA8FJVK/GhrxMSVRxZKu7c1B7HFoC7z/YxlaLozEF3HMfUbxG0FaH2UMON6dRpv
5zQwxybuTD6uEGVjgzczKRm1iNeFTcOcITXPlpwvsw2V8lnMuCXbM5DbXYijj02Wrs6BxxufNi9w
I8HABZYLDMUI9xPm89q+9NNzDegN9wQLKT+m8cSBXdnX2mKIX9Nay/ZoMFvynPzUlUzsEdXC+qd2
ISAQKN4FscRF9z5aelEwqAKpPUrgnEycTNaB3d96En0gEgRODk4Eyxe6VSTVdjaeHZJMUiJEGXiu
lFy+Um6qBZIs5qUZXh2Jb6CnLWYZPTv1I5mMJ2oVX/Em7BkoqtstPXenFru4oY2E7zguDNn5r3P+
lflXwnxNG67MXXMywN0BkS46oCVvsGx25mkYirNVyfWEJklXSeiby5sug5ihj1mFN0CvBv5txpYH
9y3jkZdAzC3zWVt6LXbbWEI4JkmOINpG9strufK/MGFP+2h4p2Jy5gT70QMX2YofEo1vBdel4nib
GHtjzTnQNEM01WF4kSglOxWg0Lrke+qG7FQxbKNFKJkfbIw/yPdCvifjjXZFJ0YJAV5PAOxpxo5Z
0kALwL3xiHyDBWWM2xfi07gve4JRDgNyvwqINC/14t8cNdS/SMBb0rbpwBcKgVHiX6JmPQkk3OU0
HOuQlCebXU/FWpr5AQE7sw056In/X+smRPD/OmJWO5Ng3wiFu287BQkY6tYiXk0RzxiiXtLpmWmg
i2gpw2lFMvFEbLd9wdp9slB3xfo7FPQnPIE1LGJcn5oQx//yIbM22RM/p9U31b2r+FlgBwcCbAJo
ffR2rrYvcFFlB7GQDtbNLWRzmPHju0WMmIjVSsU8i8hFBy0ZA/4RqVczUa/R61bZaSKfNBtUbI7J
BTnzphFPPYZVI8EmSZQvUT/EZfCGXM2GC276Mg0MbhliadfcN/TUPQZzdVUa/ZpfwWRnREEA2AoX
GFLLqfEdoTkbFyWcQXiMSde/S9KM5WwXlEX136Gk/eFdtbDL4qu2/9MCEeiLaru5DHShCdlqMejw
hKQIAhZT9FljgbvJOYx5R/qqXFumfsoypC0pTMoaKHTVHPQxOqa0E/qx3hlEm9JQtUYOXan2pcFN
lwdsYUELhoEc6v1Cu+VGta6dQyvZMnv4NHRcLEpNjo69G6EwjS+zlpyiAcOtMZ2jlLXUJmFM1CXp
xqJnYew1Q5iu0wSYdxHUOx0XilYUwcQoJH9tCtRjDXFtFfCUFR6gtcvNqzBsHZdhK4zTKYTk2e00
QzLgyrfmADULa1FKLfOy8AlUDqbKE0eHPwURr4Xoyl/lYpWCW8yDtEY6+2OSrW7xG+875YjSjEEt
yspgjsb1kBu32fSuXOPXiJARoIpAZ+/KIcPTz6LxWPSnAaV35FvtsCuxGjOSIpXP3SjA6PCd2Yic
C24mp8IFE4wvEKm3dWwj4M85vrugqjOmoeYKr3/QYqTQFblHNsJMCfS1dzYmzAa+lzdPRuc+qeE6
neR16p0zCCI8Nc2S6DP1/39P6dxTCGAi7WcWP05XsN07Cvul1XjSuiXlRyNFVL4r8yFEOjZYQdn6
ORJhhYfGJe1AEuFnNWgBauBErOclDQaL1jrn0FX/Gi06OoQKwq7rPhUJkIdm1e53jncaIJaCTUUp
UasB2Tt4TzeRMuOSwEvDlAl6zwBtUYd6UeCbi1W5HSIH01hDrQP7bTMw/1bQbSwcRQXBEQ5Xd8mi
4ZAhwSVggLE8O61qX2KyBOYYvfmYnTO5bhg+VAxtzLq+Ciu91umtU+dNa5CmDhV2UQzJq4nSizEx
ItB0JvgDOleRHBKDMRIx1SZ1fEn93lgk2w/mBvVc1rEnQBKnqNa70qcfIiV0HrE9zhL6qLdprF8X
sI74HcPmUueSbidZk8uTDveEUyQ0cYDcMt5g9A5rs3tbQA1teCrIGsDPZeNnciw47fvFWtAbnKPS
C3qQEpYw9h1O/pbIgDmBXH0gyXS0Qc+wrh7QJygpa0pB12SjMQb0VHY7kSMixoGF+3DntPkuKxV2
bmig2T8aH447XLWhvjA/zhljIa2hSiR1Jpy9VWmOK5W2fUDBxohyUyLAFTiZGk9DAdquMdOyCD42
9r4RnzXFLBImw7wPdf3UttPVaAClNzew5gTFzi+xunvJtIeW9se2s0/VLC6CVDzuA86TEtcEMAml
UI4tU09vjnYl8700qu7NPkS40MbaHixrmA6bClpxNpXslUmJmccADwR3rsK2JAUFVXBa9fVXPzKO
4NRmo8haZrFymLOL1rEJ3M7aNRADim0NH5TNq9sDecJLpY4x6sRr0RQ83x5ixYzQ721CgFpS0lpC
HmZcDzopbX0P/VMDAJiw6EF9SOsppTnK8EJiu18+rZaOreLTktTWFntgEfvLB5YAoDfAPaFYJv8A
YdENLZOd9ru6iXcRwRwJ53wWvUImTqnaCHQnirqe2R3IEYLOeGtavr/+ZKRwM9Bd9Zfsw0XfidMW
EUcGE4WB5ZZYja1KBVIuEV7eKa3ZqcAJNYwA6KGHzOJ3pMgp9Y7wMf1hhfl91HDdQF2GRIEneaLB
kCwAEiJnOpVnvgughIyMXfaCNPnkncywdX0AfrxxwR8s0GMGr2qLnNfir1LQh+acjotsfLskF44v
JR2SwdFBj7Va6rWqKgichHkLTEVJwM8Rd+FO+MhpRMqnvsy2LWptAdFXXTOd2uoaLCM2qnWFJ+o7
x+6oNOS1INoKW6BEvKaus4o4sUhfuVXsATSL0GKe35aZ1VmemafxgtzkgN5EOSqJit0ASXX62iYD
xuzylmvmVe+Lq9GunRL0OqNtSh0OxTcjNkhJ4EVHjRMrJ84qPy++IiIGYvaGMWHO6gJaZBxiojSO
iA8W4jpy8MUxKCDmcbhmaUndvN1runaYpw8d7ylThPeInF3WdTW1VwTRTKVpRdmigg4q3fMkWeTA
l+C64qSuCBBNZgSDyNvpCHczm4WCpXJNfSrz42KAA2RgcR9nFgap2tebN5x3+75qbr3tF3PDlTwE
acwdPxrBlOmBZqigGuagmZAqD1wxe2p32k2LpJ/00cvoLkzvhrbcSzLSU5AlI+PoGGJOrPHgijGo
iv/3lcwKB+LLvUd0Z6C1lZx0nir28ZyvUnL9mhtBoVvMtMQsBikU3QpThB5z7GvysQRSWubDRTI/
1DcjMdkU+9OzJB03vsQOaREDKSJwUBENx7axy3V8tJBDkatiq6zRo3WBngGPmj+5x3m91QA3j+He
vWK6W2p8R+73lP2m4oBxF8IuJJWXvFIudlRfaIvXFQKLyak3PUosIq8damrKuBVjvSBBDTYP+OtQ
HQ3ixfjCoKaJQw+A7w8Our2szoBfLmlZTF10PYF/POC44rj5xU08jbd07Ckly71tfakrBAioKdxr
8Rk2zZbGr2Zo2PuX7hfZwaHWGVBX3p7knCPAsB5EAhhx3CroslgJkPNl5D9JAhIYSZPpoQVG0jQR
lTomfzOnCVJ0JO9O9EC7xb54hVRJnM3kg8YCpz5WUwK3QX9j8iRCWvuJCbolV2stlkc2d/h7Nwpr
OQ9fDnUFWnfWme1ivFMrvCm4DUT47ClK4ErCJInme8zLFcOT/w5uL15oSA0PsctQwNxYyr0gtD66
psighiR7RNsxxZDMQ4kZzEPAQuPlmTxYyIkFbA8mWGa/gm//hbQE7oG+HYk1iIo1+SGxYI96dLdp
YGzSMfdD3Q1Im8jJwos4tW1eJS+DYPueFOMhTHBlZg0/AlKonsRG2RB1wcudPdr8nzZz08bAnr35
ZIctfJz0MvtdjIBDJRUcgaqEtGJPW/6ltyyMNjYG4KlTj/llHGII9s5VAa83zs7FNkneIDG9d8yV
NbUnzwZqdZTQTBuyRgfu9RlEKfmvk7Uyc5d5VbayiKMxput84PR+Q99j/irIRfy5nKDdbRzqN1Ss
VsvId7rjaZsAE+G1K/Vx1UxvKRg9h1mvYOYcAvwyor2XOiTEMWLxiiCjcCXYGEmPmt7r+KnBa2AY
ygr7DKq4RflZbtAtYfSVwPBea4hM3ABDevcYVYpfD1XhVMfXCpOvxbB+kBiELjPLCNyJNkMkgYDB
o6b2XivGe5j9h+cWizIHjWSAVME1jC0FL8G+bHBRc8nZZEqGhbOOyafXumZjo7V10NpGJABJDn7F
RmVXTFxXPJcEKEXWXsvlIaZVNMU5rr485hMQ0Nej9egmyjx56pO/RPmACtqMQP8hiObP9UvVX8ze
vZh6ca1ZzmXUegjRVkVJnnd3ywu6bCPeOcMqZ02vJtYK77BfJ4+uh8SeblP6oQnmlOG9zWYH3d/3
ytd+Gv2o5tSWjwhJgxdNL5MqXlseU8045pbCAIWAId+qrWPXq6iYNyWQ8lmamF0Bjc/4B+FHKqQ4
wcnq+Y6TD9S2RvWXfSgHmvPFG+4gG4yPo8mymG1mzhxt0LwtxKnt8nmr6FS734HYEhutgzVucy5B
ZuzbeIHItkB1qAkVasKsfJ+rbX1YUtFU0gF17uOKOZB5jInbMMhMaos3lz9BopYyvPE+svr2R+9D
b68DyAHFRWL7kvwNOADadf/G5LXHPb3EieErhn7SXrXQb1K2TdnaMfWDDknVMjHjV+EeK4OCz6n7
4wO8eymsoYOrTCeR3NwRhkI9nBthXUqPyQuxVO42Es0uG/HmApdOUHFR3zVo38NUpar8G6uKhRWG
WFDanlLvvfJXZ4HIwWYjy7Xu3fqklL8GOiRqWnV8ZPHGJGMsh1Pnw5/CrYPgEK6px5eGLJPJGyOo
/KKqN0wYQ3LPS86AT5lQNmGNlfy6whFJggvYNpSrC6sLIsx861/j1UGF6zIOmSAJnIW4LrVQ2eH2
pEdAksNbElr/uucFYJ7OzdHyAT0AWH6F7u3MmxoM9MAw2QT3NjJBcoYCE8uJWiEJ7jcJe1D4TfyT
ATXFU3MyLASPrrkWbbcGsULFum2gCTAK006gVM/KIA6Kd5uc7tbn3lPaZRszAlLFQBOxE9HwAFGq
3B+adzUZIfRpgQl3Lcb0aFiYTBnqcbBUwEMQK1+imbQeO77Y73BsduagrXJ+dqofsElgtujgFTb+
wEJVotQEpT8ZPAvWBlV3z3wQV93ct0GraruShWSSiCWyfB8yHubiwu1My/1t8J4PfBQjqFQcL7t0
3LviyaN+ZqnBdQhuTwWDNg038jF07R5PZ3cCemXbF6xftX6OCHQvBFoOwgVhneBcfrfxMhOsSuIF
Hqpyb0ATqEmbmkAJhCr7B3LWSDxoCsB7a3sSz4wYqxSbHhpiNz+HwP7FMgFi0pWwqAeWvBtInNdw
oEWOswIL1pTzjdQBvLRAaoTvX1RgLnHNcNT7SVT6kgep8rmxqzG4g0I2Nt7r5N6Nr+5Ww9/ugIvk
7huDKZ6nkFwM3AT0qrHAkUtoqphB3tgYkVxa6r35Vk5/GS02S2G7BMuggorTcWJvVGPeSBazoDRR
rFQvscQ5cGXZOVhXkwh207MuUZSdW79DIelhOEICravr0AoK/lOKwCcLRI6Hea73hYgOTvHdKJg3
RMIzgoqwbI+1R9wxA4MiCEUN1pR+CA+YVrLTBfT8ILe6a3zLq8gvYEffu4D3N/m5axF+5u8Sdr+6
x6N/UMgczz8fj3bY8PtIYvY0To/BoFuBEnjxxDfBVeBB05WtyIva2eTfQpvWNw/P7I7hjNebAxn9
9LYEWk4GprHlpST/gXnJy5jI2xzrhyz7nFjArPrEg7uAGCPJgZ8UgWn8K43y3aS17dLnOjbfRBq+
SlQ97LuG+W3EmDDxDC9KWsG73/WEPbIcB83jgubBmh3CC1r+64ItGBrWT0iKsPbIp7ABBzJNvu0S
SSrlZWYFZWkWursBMZN2GB70Q42GnmI99YgG8hQpOqdBfSKOLNf2NekRaRFuWpVQVv6AhB4wpge0
ydoEYF7TAwIAZCMwtwCVLAPN+LTPiXFqibgbLaxzHR6Z5KS/ucBxSwq9zMDflxrAx5kG8EUw+35a
TIjRKgKY1G+Ehxgdibo7m0zBVikNed2bB37igyemQ6+Uhxn1LZtwA7kyzkrb+mxtP8dZ58AZs4lD
wB4wIe5yrJ23YGso6dz+FOUdwNJV78ZHa3QOZe1uJCnxfXUwow8v+42t7NygwDdqUhyK6zAnNzuz
GWVXTx3rdb0Ln4IC6CFvLEmV9Moo13CONc9m1D08GjswN37FEy16siRSdgdJwYeanUosv9k5khpR
syapmSPvNYzla8+gk3pVOvQIpBGh8mibgwmxpojEadDulvLqMotSSPdCu86w2kZzU/lTbAQ23QZD
V3UxhhjltR6HZX0CmNE6heG3ymJNmywOXHyubhjAJgPN2BTkHrExzP2Fa7SiGSEXmtqcE11qYl9g
S/YA1NVRQdbRClMaf0lz6RTz3KMtKeFNkRO56ZGY6phm+gxxh7bL77qJqNT7llZKABRtAEAFuAXb
Tn6ojJsGhOtoZqHCQ0XMNzmsLFLSIUBgK+rTzVgOHN/JNUP7PlY/ZUuO1Ux1ih0EPeOKdNnPZEjP
bkdX9KOVwGqQf7VMq0GF1AZqyMZa4Wh670widCy0MNwifcSFOLiwWJ+IRrLj18GiG6xONeiUIiiT
XW6GcKrJsdUQ97pfBrUspoq1esVScsMYsW8HvBQzIoB5Ok4/iQX8vI9PcRT7asPactGZklAptE0f
kt5GHTVnh+W7meXrgmUCK7Cd6/mswa1xx5T0IehQLhQPBLvmcPL4wjJxMuIIRAzPGvyrXPUdrPdu
Dgg8qnY83mWISthzj+z+RY+ag0Erk0uHM7HD7d6cOrN9yKZ4VMKnYbipcH0p0mBhF8svDe5CZf+l
NBK/tHP09O1lqYFHajfC4HcxLseRxJjQ1jgd10BU1r3n26xVDemcSvgZvaUiv/JjnLqkkjQwfRJ4
riMjMYHvLw15j+pfg5ySQk0w+Oc+h80F4dnzQDw43SbHXLWNMVTSCfdac27K/OQCCSOzw5fsLUza
CnUBrzxl7NaXCLiKTduyWzfgnfOkeJET6KrFQU7Rjo4gxCQSqjwGBciIAjlhbe1UwDWgixL7n9IR
TZYHoNhA+PNT4CzkWmAGNQ0w+PBkELGFSxbRAarQPH8QlfLw6p+EdJURW0PmEOruhQ9zILL8n23d
HdbnWsqeDB6yCUl3Ko4aNZf8mB1xEHUCiULfo5rFGctE74AmAhR24OIpn8Yx0JmGhshThm9GWzqY
trHAwgajrZjYZmpBI4dVy2hkGuPN5LHx5nUsgZU5zcEDSdLOn0n4FQnjPWYS6+WPXEDSRIGGa618
sQT2Nzf19fc4fKgqVEVemiHpb2Y839JFyPGj4wdwRXdWLfeU5NJnQLr52oxkN5GpK6DlYgyTe7GU
hJkTQHQNSkrCnNKqoCRUKQnNBqFCp9/ikMkbczmHKmEM39AGM0mE4TFaQYRZpN+YvXIt6vw28Z4T
k9Eif0q41zv2DhMbHx3P/XxosOYSm3qo+OCS1tqXfHBNkZDnmlZg+dTFpx77SwDz8gh2FiJ/bzrI
yj1AllGNg4X/JwIqY/IlNcR/E7KZcdwupuJSCVCtOPrBdLNrzhodHsBF4mvOeuuUuxBwWJ4P2sUx
nyp7E0EGzxPAseR1j2m6L+3s0H9OHhpuskjRhDXXUvshO5Hk4Cx6WFwmk+qHAKMNvUVtCgUDGHbH
kMAl7aLFxedtpmdiDAUeF6aMNpkoMcP9huG+RcE06kjPabfxG5goRdgATe2V0RZKi+dio1hModik
z2zSMzb+zDXp4dgNwnHh9vS6Y4/ATXIbZjd+tJumvlfkKnHarwfGIqpGnJlq+gziCUlSIb2P5bfS
koTH4cxGp0H6vKRcTfqPCZbfYN4oGv5dhhvPXUu0+SBvyTDq10YFVRKA2gj3hOY2A1a5zCTJNtMR
P7K73WugUBRV4Moi+IP/nDPqsakrmKFltQwm7VIj8IhZMIXgWKCCxbG3jMiqGTMW4lisg6ssI/Wy
wjnHd1oXv32IjqDTd71MiOlo6Sdx2hleULcpagS5r06Jiwmg/KtfYxJOJ/xkyXyLCEaG/TTPJK+Q
HGBN6CdJrORpl9gzUqxD7E37+rUB2cC3kCK7rcTncGLMhuvFJkMEFned69wzYJGuFSiAdqKq3baK
HTi73utRKqM74rmaOpcfzAoYmiHskj6ckxXBEC5h7JyFAmEPBi7YTH9RSVUZQGJAXD485yR29mAz
dbQ3JjPkfhh21HxgGZuqQuf7OajUUSirBwxodBnDPBwTMnvbc+xa567qTsx/x5IT5XUEOqhnpKhW
h8ik0squShrD/Wk5YhEcx9G+TPQdM38GF2DPZ+W1dAmvlTxtb7QaMWPlNNlGTg7y4Dqq5Odq5L2d
OzalSUgxrCFVnMABwu8jyoLLKEwRJLADdomJlSuneq1oW+XezpK95nmBTQiCyUBVjde1vlssqZpH
FZecSwDEHI2nOBNrO39ZzjxaXWzrDRl/dJXEPYEduQsOx7b5zUmkrjJ0bdF/E8dZmLukRNvWrcoR
EjAiCmb/NXRDi2lLhOwgYtuqMAlFspEW9r4llrsdPxBLMGiDDka64rDpa4WtUP2nGR0YEdhjhe81
vzDP24msR8M9tHWInPDJ6RoWwvSX1zJDzMpuxJy5eSSB5RrDiyW9Ro3oMHAotGSkJONag5A/4DO3
McITZgGKStURybmcgXZFhhN5CfV1KEM/QxtlTRGUnKPuBYKx6xBRkst7O3hPE5sZRs1AkcKenWMh
dhr8qEV8pkcoZHHWdKyBJj65ZaalBTyqjaXCTVM4J63Xkf8pj6NAYy8ic4zy8nv+7FhCtkz4tWtN
/MJYs9bGAgkjJJyvroJfLp2uGFAw4cZFvBMke9TGE3tyjhnVzyeBjF4GjMfg35HcjWCYbdfWCC+p
C9u1dvdQrijVsJShnsTLC7q0HkkfEyNjgg26UdxIHXC56jizjl/+zOXNMf+5YrgKrby6rXcpGUxn
1JDk0Dq4b6uJuRAzFEiIIzegy83krgjyZSDkAit9qdv8ZtEcR0MDIFO/zMoDLF9AaqTgU7Kj7+Xz
mCsq1/mBX16SLmsgLB4NjV+GtTaia0WiOU5oE/PaUGRXCtw2eqML0AmoKeLVcqsUs7KqqUCn2g3k
jFGJEedagSubJMk+Tvx8/tQ1k6hLNFFPWhffCABfWb2xIdHjzdCd10X0aHT3FJY9OSeXMMvXOVHQ
FtP2VDH2hOHswRhDSV1n2f2LIuCLA9NcEKE7RfuECjbQPll8mO5WfS61C9TpuXRQo5MXBcUgVjcS
4RJ9XeeMB485pzKdSaLwbRjUExenwji/4EPQlGnHLqzs1x1SIBZ/WwXxcmesPfR+NdDichhXpGfE
lDPhXsWcz/0vroTYgdzdoYfm2pDvOmSRBsjX1lTXDrtxl8trcK4cfjE/JUSH7gEtfFFlVTH+r+QB
WZOJLaExWAQ06jm+SDBwvlz9xvii7tB3ivVENhKisoaFd1q86vIdt3yU9v4Si2HEMAOk73qfBf/N
g3APC4PdqxpfOiyXJnAX/kDnn4NjZ0Ccwmv4pHCt2gzVebSa1CeipS9+0uZmmt+dmXKe5PwoZOey
mupZXuq+apGCTrg0mjlGnCsmdz7kVGwVLhRiyH6DdDFf3I1Q5UKlJ9IugO81NA0uZxWIFJ5WaT2b
NFwmZZ3NccjM02LJqZ5ccpdrhG/Or42XtQPvh0gJN+A4M29in0gH1NVnQJksn/qN+j6TRjMDEWUF
rLd+VX7A3WlHFvoGbwT3c0RvAPJKhOI8h7fmHePu1XCHzWBymuqIFcB04SzcxL3zrGDfjbGpOt+s
krbE2M6qOGjYFoTzXc9IMGAxtmR6IwklhIcDtXxXEtSVdCxQg0vwu4MR43+ZL1O979DFuOUT+Xcu
34PUlJcIOQCmp3UkGCTwFzoYXzLAZb7nUnR0HlIf5ykz/kDJbma9CFT3pe2ME8ORU2S8Lt6BaNJ3
3rzP4Y8kWOgzKrfPCY+2Z8iDHd8Tg3KYo7FTWjxzjJRatlCoscO83EI68t2wX3vkQAnrnpYM69jc
QFOAocOPshAf/Vifnr2ZlWTa3iJdW+uLxUfTUBBHPoTMmOKGMxCROhjRZbtfHcliXE0DzaZin8zO
rwDQGET7FA56cUfdWwOocp12UH4UDoH3PX8ksrcIqgxKz0NhRwfCPSQe2jTD2I1Gxm0LzFb22eVA
Vb3iuQcjhpc5xlxesNvWnZ80xk8kOPGxLt8aWiIHP3BEmg+8QANRm+qxHnCCGljF0Cy8mn3OaE4U
8Mv6nSshxof5c+ygwa+0xe0eZIO1M7DgU7gkeccVv9NidowFrS3vRebOfkyWQN6+2DNijijGRCvZ
pqxIMTvpJoPXJ9pUq7AOLaoMHfm/a4DKnI0TzrMTk6YFL9k4xsEoEPC89BXFm8MC5itD7RczvLbE
rkUuke14lTu4kDR8Y8SIkjKtwZZSIhNUNjzdDxFPjyEKDwmu2SRlc04aTeNC/Yt2csbaMR/IwTs4
fGIEQZHbhBY7nG/VzOyRp3YCu0oQqNioRI9cIzraQb3NEoOyjQ9iyDaYexBEBcR6QsTvX8dNZ4lX
aeukPVjPIwFSsk9P7vzWSQVBcskdQlwFGTdEIOTQ+R0/ZRTTyuhJS7EEJIV2USnmB4f0vmpr1Jje
Sm2FWdwfX7oxx8UffcqZXwevUq1P28Z7cXhgVRt6ikBbZ20cvd46Q8Vu8WXM2DZZ2yKpEJI6DELG
rfQykDY7DXF8jlGls41rnOsrJMhIjNZZ7cA0QnQwkbmAP6cjMeenD8VWZXFTeleR69ukJalikGt4
lLjgwukwmPYBPFVpFHt1aBElMzle3EE65yhSXis99DE3IJU50JzfHqMSnh0PNxENU7rYdgbmT1p8
oipSovGJJS1xYQgJub7VbSeUzT1no0AJ1PEkFXYKcqk+uGF05HwTYt+hKup4R3toV0OeHMIrOyUs
G81Bhv2hgQ3htCSVxc+FVB+ZUa5d/pFQwJjYI5KCT9QiYDCXGCiCDYkwd8ZzQqfmFRuoHx42w6Vq
JwNvr0X9pmuels11p4qAy56crlXbgsnzvquhWtOs73v6WAcQgKSPpSNiu+DxfrZf4buTpFdT7/AC
sgqmTM8b9VRyJNdU5wJFXT8xMagvCSXbbMPeQotcsI9qi3LXYQwVcGna9A+MsECFUX9ie2vcJSQK
JbZGibhpNXOBw61M4JhDU93Ckdob44aQp6TvN6VtkA0eEhYZblz3KSyDxUuEL68eNo1LNGLMm+5e
onZc2QYIOGjUDYMlz8aHkfmPJjU3FYN8NJOEo5awLJNufmGjSIu2GUmWc42XhMzVRidvnNwS4Q3Q
Ot+L4lvCroxQKFXqj2FxkRXfw9IcDnhuy/4zTnOAstd5rhiXEXhKA80aMVCXf4x9nSpW9Hh80H3H
04+6hDuJJ0NuVdb1ekHn3Cz3i+LPM+lUpBQWzsr91tA8Ns5ZYxcwj6tYba+JtG8F+S0uQm0FvyFt
DVotigb74lRfkr85waeQv0ZDSygZkylmtjFeinn8WCS2Q3RC+ADB6Lmx9nKxDrgPpbk3I8MM3UZq
1m7+o8jP4uA19jnJkoN5LcqLRx/ZGZj9/4en81puHNm27RchAt68EiAIgp6UKKleELLw3uPrz0DH
vjeia0fvrpJUJBOZK9eac8xgYYase5IvN/sWPUUPOniaCfkW9gRT4mBpfLEw9wquoM+ucZWbpSq7
ETfNyFcTDLCR6SqK711De7f30HB4Gs77ZETxo+z+X+8+xBQ182vAGCUPtRMpHxgjGvIYQHGUv3qP
Z4p7aPhmtfMzXsTXWRtfGhJKVoQxyWhq41nYs1V8dtVzEMkEXuNipV2VNu+DKGx661WXlQMyL2kB
BWIe0M0f1kbYpLz0aXMbZSedxIMZ4XPs9gM0s7VYD/AVj7mrWagbw0NAZE5URTdzGC8TjdeGlXwW
KAYFs2eixQxj7XvRTkWvpgh0SwiYT2WMDAi0Mf9pu4wiRd+kBldSapPOlE/mkJwHHFEEnZ4BX4ll
5gvSTuVGAHmiYsf2Ik3ZJXXsVS1242LyOEPtpb0bAuHmBtcn5WeOpkMnvywgDea8PA7SeFQ16ZhQ
foJQtAvwT0oGYZOwLyjC6h976aoeIPEr1r+JlyIafHINDsDFb+gu0XHz6Sf7hl+ETM4MjMLjspet
Ym8Q06qp5U7Uf6M1rhC4Lhm69HPQy9OJ7xlKmy5xf5wIwTtqmPQdDV1Y75fc0wDIAxNcS8QLFVhD
V0Ugw62OI6ScnTuc6OC6LayQvgW4OC67FFHhyLIF+QosRps/JZJuLJX4Vbv/MYd3DT8ywnYa3t4Q
S/8FC0UTdbSKGrCOn9hZXkImL3jS5OXRU+FsO43Z9t3A/aKZDxSc4Zzch+ZbDj7pAaT4RKvOuokV
F7p8uOmJcKXrUagvinQKcMXNFB1oMd0KwgfwKgk0nUAvpDT4Rt0+G9vD6pcnMVHsKAZIbkjYBaJt
sxIb6oFFRTouFf9S5ttXrszbCdYBTV9kNzPMrxB3UMiuUI3sajzivdahpfpjf8tE6sT5d2Lpik73
DyO73WtYVg6j9C2C56fQWTZhv1es9IS14UJ4ClqPdZ4IbEjk7kDdjo+H7GVF6l4pxs5V+B7X7UsT
j4/6xWDSYYbaaYluOu6YlnRZA558Isp2ZGK5LSmXQPlZdJ4r1WfpDec1wq+D8MMrh4ttCGtLcPR1
FOQl4K7csTrOrfK9ZxTT6xeFTgJQ2As9zWREQfFYrTvxH0fxjhLE1IhcZ+cyIGPyQuU4RE38G9LQ
Qq/N/vCmavtQmTe4Bmpc+Wb3ULJzgZ2Z8wNBhrNukuzojJVf5fSjWd1I5DCJXFNA1dVkr41cuSBU
4U0w8SVq8y0gWG3BoGQboAog9TfbdLoGFdqFDVaeZmtVyDhwiCq0/ufO3Hczo9GQ4VP2OuKTj8if
UJNTwZNwlvn/WUtKTnoIP+wF/mMSkdoEhTA37gEZOZgo1+mNyZ+DoGcXCLbZgvmDrtliO6RilAVf
AgGkJeCmQetEWyBNpfpc80LLtnWM3Jl6WPqOVf0qxqHs3xWwOUG07csVOMmyF8hD2VvgnFl5rXqE
UlTD+CVsiSI8Cx657HxweM4qQkx/qp9rxw3PooiS0IbSPVuv6ntWG69IWPsSJWma3SAmQSLd9NKV
nDCSytF6rYuce1je3orh3hH1TitL9Ky/pIVjBRMhKmi2I59TZ+NWNwsYWaYC3OrYkQ8lDjhgHNDO
BqPeonynPut10I88R+lH2Z50wH+hDhMf7RmCT30DrIFcmK+MtuoUI2LP9q8h727snE2XPAv+F+pl
2qEdeR2UnenWH42ibNP3gBjKOryCPXNEkH9gC3N0WzHKj1S8KpV2KGlsr1VjIOiHgROgVZX/+JGF
NTtbRjN0l9fLefPE0vu6bPl8v/mP6/3Z2iGYoOgp4OORhEZRP0SCTV4h4Xq4203eH1HD7FuTBUf4
NrnhsBW22TmvOZnwjCOAtHbYC6gzJZVRV/Ubt5lf0rq3iB4cqYuRnlmIC8ilCL4q6R+6zE02HOlc
pR8pxs4+/eSwyd/ZQaTiGWC8Sl0LDEcz25UFKNO0tmJTwzQUXTQ7nY6V/BPu1V5vwGNYWOmDhxx+
xtwJMZV0jkSqgzldlrC7ZmZ4s6LpFp2L1oThdGZ2eRnJo879KoKoKF7lmfuJ+mtpoV8ZOsB7ehIq
lnmw1hwnTNsYdR9Ry9gj4qAUQ6y+7RDmFRCjss3na9c+Ybtn2gdJfwWXss8cIZmgLsQsJseeJGMh
O7Sskgh5DigeHs2NnAFVmfOtarLWufKsBmkq7Q6W+ezAbLhxe54IlO4OV8KJ4c+srnw2L6sjN5n6
Zlb2ddb4rW756jpsNOmmVQtUYZcjminpuMIFypoguT24MIqQBgFB1lLumHuzJ2ZYNa6MeZkk7jJT
cclgC4yn2M1bmolNotuzZjhxozlqA76FM2ZPf29brLSwKLH5h+uHEOb7amm3S/kdSRlheekxti5t
Zp50WTpbSX+ZBuvCGHzGKDCF0jUPjWseK1cRp0PpBAwnpHI3BtTLHD7m//BfKfgvYaz+U0UiHDCs
ebfEJ0NrCY9/AH0R2OKNNnwLOLrMOea5OZ95imni0O4B3YvJXDHOTTGeZCRqVvObrtGdKqgfmkIR
/pU5u5DDqXMfxgdBaOHaJOYTLg34uhHJX4TAxqzLSXjU65UN+p0JDC7zwytviTZXTlb/WID2JSzS
qWmsUsSh/Mtb5V0c9Ld1YjBhNvvv2yA5k1ErwbiSISmfVF2AMMeZqH3PHLRO8dQ3fE4EXDOYzkEU
Noy6el/lV2W1NCktG2EwuWN0VuksVJQW0dA4huGUlYQm6lOnj6GD7UVyRRJS8pkNkMqS8ITmhPGG
jbH40D2nkPEsXz4tlaNwc9fBPOVgnsBMHNZucW/8FGSvazaERxQ6dEVoePVL49MjhLovEnkkq5Gj
vbZolpMDfU2ubPpBn/JTaXZnBE65TrpFTaYsKIum3SqossNhPGQLKgyk5jMtY/2A9oPIyhA+dYGw
hjlOT+SJ9WHFvZ2U5UEOlKfWSK+s67AJLi1853P9Jhylj2LYRiJIOBRkGbk9Amu0jS5LaetgSStU
QDj39Phdjdl3h2uSalseHwC5+nvoMPMMLxZAGGDMOECU0c7noyx/l6F4ENCtMGDJaEr201UMsE8H
blChP6nvYTygf6bFczdiLxmP+Qzebs3LSjBotnZJtiztlK79jfAMRypDiOZClFJRsiGQHQuMVp6I
xlqkm1n8q2niKbwGG4d4qpBuUnDqQhJFZ8xpEBVvibLzOvPQo89pApMRyllfYNsGkHNJThWoueTs
WGOToGslrGALXrHZEJYAaZAZxBjSXqedisTvDPjlk3S7CjP4jKlaU190olSDL2Rd3JVT1nifV7au
PkPOp059gVEo/lNNr2PnrzKuPfumeaYKPS2Fy3MoYP54Wehoocm2WQoEL/gL6TkE9PqFyW6+MNQI
vlprzZTpNzHTD+zCIIOkqeEvFK/puYrDRItah5ku9sJ5315b8K887anCKL4ndIzGECG1lMt5qXLx
Tl2VnGqBdMICe3Tu5BSKafjPLPWr/tVytukFCvLKyi7anO3WND0aahejGa8zlorRRO2xgVT0D86q
Ix86Nodo21b9NUlCCFBuwD9deKD53eOGQMY/GZSqT2bUNzFHGcGUxQqYJuAT5T2vDLePO+42IfhF
gIYqHaB6X2JBJMvXrfXerW7EEFzMqr7B2W4J/G2qmYQbm4aBzLSzbU9rnNB6ryqEwVcN5dL37WWJ
ksss9WcZHmNW/yrpXuHUlFM8qAgnFGok0ZWsc0C7JLReJ9CKGiPHuItcZAkJQcYAsqJ4tKWMjhgW
b81Cw8ZIEqJX0E1oULuNEp6mP8KlLirbRGB2+PwhAxrVjkIcM0YuA2Nw2pTLgLBCWG5R60Y1bHaQ
Nsd4ekx090O0aBIfMxBkkle2EGtm6OXa8JquvZUZLc2KWrt3BrZGE68CfEY6QEQUbzC6psmRb5Wo
2Pkz3BofYFJRE35NQNRUqLBZB5ZKpmAlxAHZCyYqsILxoWjvYhmAClU91RLBFn1KRcvFJSTosMj+
xrIUEXZI3+BKu/QvMH+FgAunIrwlVezG6rIrupJMCzca/5EyItEBZFCyiOf5QwIwCCwZKgTojInH
BlB5hNkZAqrSRz7qmb1sHPeLdgqo0pMdusCNoa3WMU+ZAnC/giej4gpiy5tLUkNi2SsmuE4xkVYG
4iM6CVz/4mkvz+XdUrObkUM4lL2h6s7aYBwRCAwpIUBFdCTxpEaXIuFj4CLCu0Y7mZN9lDX0t8m2
Cg3UO1e12vRi6VZkYVhkYZgEYIycQVUFbKhdzbnTVvsnzsSXLY1Xyd09SVaBMl+Q7IQvTdsHQJRr
8lhHUjh7i7FquxwVy+AIKE8A43UoZUm5p3OnG8gGJm7or6F+1uWZ8pXRWjtvS+6SQfGttp/ibrwx
Be2LfTBiQIpaPJQlWob8ZArWCXTrcu6b+sJMpUAons3ik+w/f1K6ddbz7J9GolzrVtrGJZil+0KW
08/TeKkNYRN+zYrmLyrVi8gtQMMsLeMznP18g72MSNecw1g4Ut6cMloJUEzM9E00UYARvKrdU8DD
0iK9BVr1Bmfrqerd65C2d25GGiPP4lYW8qWdghN2iqNGqG2Q/Epp74GsQbll3mKkxOhSi82XRrjh
2FmeYTJXBRex/E74jYQ3ZcmvejPeRn5avSiPeoeSHe8JXgtSvVVGXCHdaQ3PhWG7ywGgHCD07BB8
uInQ3/U2vA+HvaHLfhy2fm5raPPBVN05AxKwYuaL/GGdc6s4c0c+KRV2RtPd/LbDrXgrli+zoCEj
lfZO5rhagxFI/flQIoM1TxV8tb4KbTruSRoiETmgG6nwaJsV47v8FtGWLtNbM5kMsQ1i0tTXzjKf
ajy/5Vb5klZov8g2aV5ioEdaJj3EBUekWTtQZ0ac+RVgzTRFmZpiHV6inYQfrF3W2ERtG472N2a8
rdaTodJpeFHxWP+FWbEbUokyNkYnOHkI/uyEkhRIkwJVNo4GMDuyG0k7qWASRa+6y00Xcy2uL69s
RKY1maPC7K9X6wd7oK77XH/h/q8FTk+sr0YWU4KsIISKZkUjeIMEOWWBFugs0K9DyCXWpUvDuSap
vriTjsBVtMuDbXFfq0rwL66EalEGTzL8Z9sQHM5jLeT6r+DACAmw+pyNmqii/0Brr12NuTE6rhhd
hdyaCIzuapIauZzmpAtpQAQ1LGDrhQDqBvjPHTocV0061wgva63QYD43LfgzAtP7kPO03Fto7HsL
p386e5bs4r3I4vKJHetN1uL3TKje/yqm7uYlrIYLckLPS4We7ZYYcW61pQ4ebK531e/yOvbVrqXN
MFGmlhGB5JBBK8LVgHigCdzzTO9xtwu6eonlws1b0VZjdEM52EcD6VXISEhXGFobW6T6BHdrW8Fg
N+5wcAjlvpigccSbID4ap4nderPFhLoVi4+yp7UQbZaGkxSxab6L61OFK824HUftW9XTfb7UeyPo
9/ScSMn8spJ9kLzWCO9j/MNoelT5mQyf8Kh3WCx69WemfRow8ZPa2Kk4prQBFR1Ok6HWDouIG5lO
Zs1ddkYFbbKljlgdaR7AyxFEDDc08is47dIlwkkUhQCz6ZUOCy8jW/073+jG17CX+mkySqwYDAKQ
wt+0npp07k+MOiZG9cEi+ow80IkETvNZnMnB7dFd9PQ2DLQ8iIer33PDGGqChi9XAoU8ekigRdyf
LYjQ/ajcyqW4qqSkReApsPGxq297CTIDa6anbmv32ZxdpWfKf5M1mixTd5wqQpUSw29/us61kFnS
VkxCKiqQJPzF0E1iz6Jy03vUaQxkpSw/mIQrofjV8Atmo62EMZFi4WmsjEMYEBmIkria463G26TQ
3GTcgM+wkqyb0E7XSTPOQmzssSr1lUKTmOuNPdLUN/FaChavhaHQgoYSgoJqL7wZ6BgnJk5vNcaI
SvzHgwbj1vCDqXZCs90oXF98uihDeygW07cEuuxwrUXJ9HSM3om8h0nK9bamLCo3OCP6doeCOQmO
A6p+b0FFho39MCwQTvG+y8hLh/aZNayw+TUyShTZuhuOpZsaWG14nlSeJxqobnOjL74LvpJAg+ev
n8tIuWjYPXsSGowENNKIk560cSUZb39Rf+H0Lvuz3l8RJTJeWIlABpO4DT3L6AdjCYCT+cRcP1Ff
gqR8pGPqTBzAJDtf5uS9x+LX76vpvdXpgK/KOcsp+mpbJtK2b7AMm2eZOKp7h4SeeBdzAmT1p7Xp
yZrkow7rSTlPvPPj4Nc4ZXWQvnUtnPLFPJtBTeCg15SrHSS+xcyprMNDn34QfgnMHyM/Zo/gdIEn
NnvIUEc45hkcXtO0GZhnzW8A6pW1QqNSkkl7eqBmpRmsg4tgOEb6Ex63rQrECMznplW+pmqmJwsb
zvrXtEgRUWscm/ikDNKtvnIztSRkHf1A0aAf1ugGhoaVQXKQilLBmrBFLPjAwgd5FC8R1rBmNl7U
71R5VlPwztT746OpriVYnrQz0Xi9W7z6KBxPbQ8oL7sVTXctqvkyYRKg6WXjnXOaSHKROGB+2o0L
CDxCdUaRt/OzwnaoKsalHtqLhGuVQ9qpNmWKWRg7e1f6uCG7+kwspGP8jSI2ZFwPqwUh+58FYQWH
ZWSdjrTU6DG1gCO6+bOkC1zFpbd6eNeQ7xVlT89PqKpbzB/8T3WWxuc+ao9spCs9RCRTSFMIcWot
BhTnOqsJFO18VCSHvOE+zGcYBAYZ9zGOhYydd94UWHRMAVOgxgM2jHadfvT5Sw+gXwPQn+q4GlJu
p3ZtjL5owdDX3miPZGpMi5bWEA392gi2gQa5DxNRkTygTd819aO0FHD6WG2t5BxhqxKt5NCV69Di
EzRiQc5TYl6l9lWGVSP36U4MJ8Zz+m54hfj0EmKfnSUVqWX5JP3yudSFE0Og02PaEzjV5jlBcI+i
XBlPEN7VwFZQpDSRbTnjZrAKZjI3pcXxIMmXImUcmC+O9VGP6p7rtgoSfC7pMfP4RYNGLKrkzgAD
Qkat/Qycj6tX0ege8cob8U2v/MUwDo15xATYRL8GzdwGCJwwQqgfaGnfNbJvpf5So2hsQk7+mb9M
6unpi67mO3xlEQLE6QcwflbUWyliVJmNABi/gXrdAwuch/oYJNR9pCWqpTdvcMfd8gxj7lRushqj
CnLJIXzM4t2imsNeuGkrZCiktK4jakaseSqc/gadoYvgRhHmfFKLc6J0yzneZBR/SnkfiUuI05WO
sGUyPodcXtt/xGrYUxRvFTC3aAQ7PN7ngjCV9b8PuJNVvaLYS12FC6slvps0riz1Ua49DUa2TBms
lGtvwAwjgxXzkWUIF63YaagAanQNqTMvwwsCE5meB9yXcoHpU3i6INtUZGuOF3Ngu2RIK1IvxG4U
Ktsep0Vb02Jh5MXfgM/Xi4li3eh8CylBlDMj9LFsJUeKT1ynMvsh81y8qMz0VqiljnBUS68si3WT
Bby79l7EkZ4CCaVjqNjRtoaH0sSM+0HyFkmKdnln8G2F6SYFOORRIrf8TmIhVcbRVVu+xOuyMPtI
fBEw/x0iOlxts/sosVNVFpxV/NjF0GMvk36SVaepnceiZ18PLCJ76TkwUhq7hdyKtccz20NFmt6c
IoTcU+yuCNwNM6cs9Be+mdCygSNFlkxy6QMeb4xpZb8400BuVm+DYRvn+KVibGLOGGyH7hQOHQeb
8k2KU9v1GKBJp4np1wEgGNhEcaOvwu8EWwFNqo2+4tta4SVhGMMIJqWpRDownS/jI4nF9xL2Tocm
r2JXLlEeLx9FEN5DKd5IZXwoE9aP2ePdqLxktkUAc7Klv3HaF1gio4SUMJTZ5kpaQIEgJD3Pd2eH
pfQxLNU1RptWRQDOBMCh2ouCYNAQGzwDmwz914rohkZseIoM/gHER4tetHBEpqtmITKty17MDLuD
b2TVtYB8Jcgf5XIWkXYtEdypKkGAZxNaezTbgieuOc4NHXGDzA0EkqtAKGTUo1Yat1wEd7YkKseK
oyR9bVHxJGSCLYV4bBIsNaN2WDvqMr+a7jvGDpxZAxhckfF95UKELAixjSGEgSZtNrrxG9oBdUVs
01xX5+ZKPuOZcMKzkX8ntY7D1Atl8pdLxJvxEF5w7SB1gExabAqIsNZC4VZsLFyIJh9OlFAfihTL
aNQBTC9ZeVo66xTwgIiSTxTaqREDW//SGprvMjcIBlo5OVs1cLQCEBm4Dyuq/QAx75goHilLoVfX
tGSrVe31oU+HUdEf2CY0vLcdtPyZ43toT1L4XqtPgzxF3I0cf+jeaeuFRr3XcJhLYYnBA/xaH+3q
ptyYDUuJaPOOGW1yEgX1HCemPbSfjJ/diDFSnV36DGYgJ4mxIvTovZX9msltbStSsFZ1Y1miXlPg
TA2HZDLIdC7ccf6TJqhYoEz1wo1lW9W8ljFV/x3q83Ha6UyXSP1kBEnEIb71nMlP1jhJJzuZTtqH
TpuQwFnuHAvyDMT7oN7DTUJDTeo0t5PDnfoG4t8JTLIkC5kMm8yWVqQbxruMu9HF0B6F9qGJ2kHe
lAxtBZlcR27k4zKdWyyc2BDG1dThPhK+zAJtMpc1r4zhKmRC/K064VUhFm+tqSlv5lXdiFy9sYP8
RtICrbHBzYGhsLll1T11kYahyDBJtKnWnRdjZsz4u8beObbOmkka6jYRQUpzLcnzUuBySAKsa3B5
MbqqnO0A+TiynZHLHaaKNUTPi/r5UovSCad0TOYTBUErGJ6og6LQKVIWd24tv1ihXfgw5uk3Z7pb
16CM3qrd0Dsm8eg0lFZTFXBf1Dr6W35BdG+xbbHg0GwyzOFUih0o7TX+7gmJu1iTFxD5BaAgeIaq
zSpU1SNx3qTcN+2PPEDsJcxuw2zMkY8IST/QNkegJ5GGbzZs6VP0pgb76Z+O/5QmR8ZHafbNhuBf
PyfLmIFtfVQqbA/8/UmRD9wKwiW4TSwAEnRjVe18AmDDvV4124LQWhDlfA0bac9+L2Tf5tfC2y9P
f4VBHoIguyh5XWki3z69tvI2RZ7TIgimQh2hVNF22djDhH66hsfdHVpWsDrvy4Jd6mfRFRv+RnLz
C5GMH9gbWBhWJ4MwehEXwLh2EzW0W5RM5nruzk84EDlkeRk9E3TBKVNIUYDeD8qsTS9V8rPWOkX0
p40nA/ZcBXVBEN8H/ohMyRVzMmvRb46NlCyqDCPodvjlanDLaIuBgesd9jV8B5yJEki4RWfhcItH
TqXwr4QAT/xONZPLK7sGdt+gw+t5QnEF5XRN7ToI8oHksbfc3HigK/lOXAZ56AZgwGVqz+1jPUT1
SHCSf81JxvUQUl4A9hgPnkwpU1NmoPBiCqeLmxAOWssf73nhhfaQlhZMvnwkMzUedbb61UrLXQSt
2KCdtSxweyRfE8bMDUDmjVz7y+uqxoigRmY8nwUn1xQqXKduKY7waDsG404bPbnngODYbXihlSvx
NKUIsiLP5vea7p9ERtwiAkrrxvyRiqAluQJhdDpjLm+Xnxrav27kqJK48+XzjjKCCAagAIBJXhfW
xihTyxr2kq8TFyb5BBe32qcMC9eFWiiW9a1OPngnUJY102ZehWkRMoyXtU+SfQOa6B7Y4i2Uaiaj
mOlPbHZ6fjL4UWYMD6HSt4Z5jAySR5vXpiAs2PDr5chQIMPEH8GXVj24EUddHIDhbBQxAXRO0kRe
+cIg+Ub6rGv9gHF/zPHLP0AuNtXdpLp55NOw5ZqsHmoqAALu5xzKtnWbFoKWmnSX3NSvh8LyCkQU
34eBNSJMLwB0aNwgsX+gsmZGisLVncm3Q3NXET7T7GiK2lLxheAuPA6/GJ9sC/JGKDgYDt0lPTTq
YIsqAayM/SKi366BfqIOSrXPPK4PEDq2YvDSI+Rj0EGRZk10N+Te5fvrbxU/hBiwmXSUhkJLJ1AO
HtRZ9AQ9IbgCwl2Fqn/OnM5QbJ13jqKOjzvKABBSgO9ydfSyf2TpHqQZbM2ZS2ooOm0gbf8Xd01a
lSurdEzFLcLZ/FaP+TViskwWSODwSg3ZLWsI6Q3j7K3YPca+24LJkdkUW8zm8PpL29BpMnzg7LSj
+miqXpP+6CZZuOpnzlkkxCd0zVr3j+PsV2hel4Ec7E3mL8QCatSU0ngaxGwHwsFTMdzvp1+JQq+u
fXm90+F7P5cPmPZbfgo/eLKOpuWafcejBoa1+MceL8zY5YhC2GbZNXUeqYNkWfZUdDp4J3w49HQl
QRea2xxyl65+9sQYa2wVCW3jVs/sme09Ep4ZWp0ljy8Z67oDQTvwjBTExBREGExwv8j/9MM52kft
tI/WerQefKM1kAul0iaJ9gvSyIFUKZTaCtw/mPzLj63RwVehIR1CvIPV5K3LWugZxjBDwd1LK0pz
HhplznCpIsUFq1vdKmCkyfwxjtdRtnmw3RQuJhCkkBIATcgudYIVhxtiowRo3z1ifJ0obqbJydEP
9StNhLK4IWwo7N70NwwCqak9WhamKX5jSvZAbeWdfGNDSuTVCYQbnixiHUwt0zmJu4KAVlT0JOHZ
7OABeXi//BgtKD+OAHVNf+s5e8qowXMUn9oQWfGHzvuIsb7F7cDJsOGDT+H/WcqhLW4JmkrmJaA4
157NXqhc2dx05GrxkfKuWISfT9BHqYNasHwX6GOy9I3JxLX5VvueCwmTovVb8r1l7BgpjAl1HwQv
xW1Y0M4dRnhzzsJHNEv3gBsP7ydHft4f+lUY9GC/4znS08swfejWLSxObHosh4Uryzw/2ZwQD3ol
941TdmNCqb5arXQQi/eS7Zq7Zyo4uLiAufc4yyTqnCK78lZwtlq47vhyTFRm3Xj6l/6GlMyE6TNp
dgAyfCKulNyYkBYk6I+DFPt9Q2UpHCDiKaiONTwkmInWAaapxW8MHY5phQOIc3p+TGRMNfdyQGYJ
sTmaKwILzK2CFQfgLtMgW6EnJFIMGkLpdtxlLBI5O5i70eStH+CARo/9K3XFXjxZQYgtqz5bPE80
pyPir2cVpYmev1pDgCr4R2PP7GLYi2RQ0wgCE4/4MoUHjZV/N2ElUxq0TeD4V7qKYtMOaK29Rfph
IgZHqOduHG9J0Mzy3g1h9ag4e1gqLkkQ2pPZed18kHuLdD7+/3pDhfTmCSPqK+TwKJRohH/0qnnW
6W1Xl7aWr1KhOrQqaANrmEyS6mexuvuaMxgDxQHYUaHNAtNVl0d8zcdOMUEFTyu8EzkNDU0cWdIz
GiHrdFslaOmfsX6ZHUg0lCQaShNMC9q8jrCQAWv0Tt/ZwqLZ0C5x9WjgAYNJcE3U32Zj7LKq8GSW
SVRaHjdqrruuRjdxZtAsJdu6wP0woTFJZqci7QL5EXIhnK1rrl4hh04YAPdpisci6XdNJ+9lfvRk
IqbajwbqZ+Z3za7dCVkDmXkTCf22Kojejdt7UA0kMVVXlFSXpVZOfUPWFXt4nqh+f9H7hyb/C1gX
8HLRtrmMWa5z0VzRl0zGfJDnB1AVf+bnoz3O2K8yIJnSLUTIGrFGVfM+Jf297ZQbjk6VlEQs4MZd
IX4VVxh7vi3ZiflOiBPOjcUsPEI1bECGSNIDnN+6IxSr+7u6DkZ6k7EJSaMTyMdIVfYNSSwx2bOF
sC/QjYV4QxIwvH/5EOyoi70kt3Yi8hskqbucbqA+tLv/MiB3ZR0d6AefpFvOINlQBi+IBK9BaN2J
+p7z3pfrHvw40hdnoKO5Xm4DOpxrYEpJYEqevpbqb0bqnDa+VrwLIGgPSl4dhNH0RZH5gJUgHKPB
faSXsKuaaw+obSW2Al00dB7acaeiQizr/tSl2OiYEqhLsIN5vZOJdu6ls9wnzkJscYWsIEKAqICH
V5ZbVsYA2xnia5iEipNQYrcuaErRDmJGN9+WIn50cfVistWaYQ0tJ50N1IVHE88UnpShEjbV75Qu
j07rH+LwN7GWFmiW1lOIyZAUf4uAW0Ln9tq2nMC/5DlkO/ncZyEN1IwIevpIEWIwlVjmntYVZyI3
BByrmoneDBMO7hs5GnYVGL/DQv44kA0LWMe4zwycbluD1mVMlCQ2Ai6hrKoFxUfNXVE4hlbomQkj
wRgbPZ9FnKEMXD8LUPvFhBdNw1+3iqGWfYSiuyIvYq7l/aCjfumWfRIDf8vafQ+BIP4xsuyWMEgh
Hk9YuMch5R1E9ON4GxMQbQNpeAFdo3wv9u8Zs8G25GzeTmhcM3xiwJoPI2ah2SXAdZ5re5U6VHOy
C4iu0eJmJzbrszQCktw2A+I45lFkSrXFJUTHFRGCOWIaQ1Nfia/4BSb9HdqCOaDjBJC+G8pvWMwl
jsrO4mmwuGIqIJIDTlTFS/4UWPXJeQ7hzAQYnDeY6Q7WqfPXmSmouB9R2tTvJRjSU/uO1oIodzMP
7aJCGY9zuzyOjRdjt28ApfEMLQM6UQSQY6LtiKNvWO9Mv6oJmyzQPXEbrqPRlzJtX/oY4+LMh9+/
rCPHU1JMt+kpBO9I89HftMQYbRqS71L9OC8T9yyGsfsIE8eIsrWlzWU2ezMiwKPchAHgQLuLNb9p
B7yR2l4H37WwK13Cl42FcmOcz0EAm3Q4jWp4IYP8mjZoABFzWWfTDC+GKl2GEgQEKsVUOCNpsRjF
iViBBynkQzM9zbSjGVM8zicGm4da1dlIaE8mZxqC3mC+k8uhNkjdyM2dl7UrbDroWDIVSj4zQ4Ff
K5suRWiocgOdsCuNMRynzNM1QIp0ZwQ2EF62Zmq2DpAunXofpfN47DlcLVI4ipDjaiQqgZRRUzkO
4DGz0PRThXVc3ODSQHVYqEJI/mWQz4cjtNR1+n5BzKRKtS++0cleb6JN3wAhJdkaUFeRinu6CsNf
ugKnVBlrU3Om53heJr/XxkeoExC6JgmjsukudcQJ1WGa5DLEsAbvYdYwPK8uTao7UcpMIGqcZWRC
AAS/1W2kKQClX60AGRORKJkXgc6O2MV5cIlTYVGP2DSChmwgSA0RVfw2GFtG8iRRFN2ufrTIysNv
aLcS062cXAPLz6mDJcQ80XCLNJ5FTJ4W6seIJGBO7Rt96ZuWWFfI0lepR/L5OfeZP4cHg5DoCKyr
gEJUFJEr4GfSbqsmSF/ZGyLxxrFfaK3f1idBru5GJd9lybyDxb1ao6P+H01nttw2smXRL0IEkJhf
OQAgwUGkKMmuF4Rsl5GY5/Hre6G6+8ERN+q6yjIJZJ5h77VL8mFcleiB6tqNO4Wn1cxcAoHzN8Os
7pmd3pD+xddRM8MUMNVI7Bc9yzogdbCOI0l3lRmY6O03In3S1/5ccTbQNw0FCKBxfVi5cc+nbeCy
25jW7kRKqlaysJ32ykR602Q+oLcfjin89gxhHp492H30xf7PG9pKwFszhAnFHY4dBLlys0SybTWj
4dim+ueUTh/9KF+zys+Lg2ynMOKLmrthMKsCZc/e+a3EssCf0GFSJ3xSVs+K6WZiGUcXb3FcpOTo
HCiAhvnhJtadcCnDudoVfkbFBm1NX7M0bxPnWDbAeRM3yWzX8hEizIQYySY0qVxaJ1x1Jmlo7BEo
o66RNcwL0rI1NdRm89zYKD1Q4xXQ0+JRBFqvnmg4FuhPIOoLk6bBNTzze+7gpGKVdixUPfZ+gErO
zPHotghB1NyDAWKnjFzTIYBwR7np8yiwMTQJTGqOBns8pYl56NhasgmEpIAEgXmcaqFK3rdIWtHI
7DE6CSVCZA4bSpvpbWqvJWZ2FsDHumu7ppcY6ypLBVoD9Tyvr45quiFWBwDf/4/ggHfTuix8DJUF
8eboUqJrOUqhWIex3SvxjfHLmGFiSTaSmAvGjfksS584qnkNmXfq2VVoUKnhXwh6cw14B/3cZH6b
zXxnXOBo5dnW0KxbIGn75NXM46vGgTIwGlAZrCK7YxUDB+4CBOiS+7U7h0q5h6eAp/1ZEbthVv1b
hAYX4UJmVPdOH261uG7PXqrYGDesw0ztlqXPlK8MH16uLRCpmJHA9SULO+jaGcJRv7F5OegT/r9j
inoT6uQuAw5uzM0tQnwhlHA04kc65s/UTd6LFAudneE0KV8QOl8VQgosvT3XbIL1th/Y2/uGmHdt
hlZldK5GNVzT3vGqTYUKzGtK2L20ErC58Wy6+p2g83ccN5ik0Ar8O5XlrY3Bryjfm5jiaNb6Sxf5
S5cTxsTuucQMi0s1QDS6SfJvMdNf3GhsOmoVKV3uD8wDJpJfaG7Jcmvo87CSn2GrkjQ0aeOBri/D
3gvhHnQHPZ3B5kUlA3fJX72i7iVNBAx6bMnETvJ8aRM2YWZuQoAL7ueAtWVgZicZdCdiwxWYkJry
2OgSy+gedLN+CnT42MQSVT3Xu9V0Tx1BVYxDTxM+gDybj9OllAa7acwG0LYqfCwj0c1sLSLlrrAS
0CHCjixYBEF1RKCbTPQNrN+3dv4wlaOM6vPQYbVJQN1xnBbAsWrOWP06OhbBk/+LQF0mArqT9DAT
6QsLa6IWm7dANGoxWZ5XtTpq9XDntR3Tt8nV72jn74ovI3OfkRdSfFqV9qqau8ohBRqDZWkwtDLI
NOQWBjKfdfWmqfYj2Knjtjyh/NklVnmZSuPa5Nkd8TkDkNTMua5mIoUBMCmksGVcZXX38V9QUNqw
rl60jPWzD05s3zbJwULRJYCcxcxNRgx6ErXIvinvJojTMQIgQxC1ST83JZe5ZxvAWYskpVPPNnXY
7GqhBsxaqqAZqXdSqV461bnoDeXozu3BkfHMG/xqOIlJo92sGlVPbvbiN/MEq64k5olpEKx0DgSI
rZe5EmFpKucKzj0/HicLTM/N0oFn+T9LR7/CRYG91eqWHyWNn2ySgPIrhg/JGJydRD9aF5J4AScf
DezeuvlOiXvuiuhNDsZjo0fasF7IdkIqRfT3rnbiA6Rxgt2OgCa8ghWdysxlkbNf4vGKaO6xtNMP
HGSYghDCqRxh3+/eLOVjxuQ35LnfLqZnpbM/wPyriD6ZIpstAVYTwWvADjMxPswKS7Tr+lw671tw
4eD+yOtvFzfUTB8ygi6rJuF1cKV03EL9oOxk+7RSCW148oDlJxgijexapvIWN/GddfDC/qZct5y0
qzWIB+dbMbHsGvvQYjUc0TcPxBKT1fArrasjuha0hh0oKmZoc56eE4dPhSUuq68QOvaifzhEIWUS
sBQ7/FfMG5wLAyZ1E2bMVEGiXYYEsEBuXcyM2ZRD47xvrOYCJSIsrzWfyRw/p00tsTlEI/eNrsFT
7cknmcW3K3LWCmbNfM2Je8iGOBSw6kvxw9x0MXw7zmg94nZ91pnPFACX28BSs2csjCUXUHBNeIS1
dLsmxeo+jiTqSlCSe2P6kbj9Yal/dKrkTGZRsjIHZngwGW6oz+5Vd9B6tZsSMHnDmffo2STF+i9d
+eQkqgtCmaQElncYmCkBUGhmBYPOYzTguTFvK9Qq0NM/cDJ9bsOqkJ9LU7ANkggn/8lsEqy20IdE
Qzv72vcWqS2aTndSezb2sJV1XktXJSTaVaILtlUeqEgrIwmMBMw7yVRY81EAdppv0njqTuZB30uI
0It/FgBsawjjOAMXh/NoCAzy8nC3+DUiRZNCUC9/16yIZ0hl0m5RxOzbFmh83T/w3TM02NxRrKEv
C/+ODXqmVjBK8puRzXgrBfDUpMSRH1aKrPS4mNFdsEbXxl8CvLOKJzMFAqeSlkESWnzvsaOw43M/
e2M6AmejoJo9l3CEaGR+wZCk4ZNi5K8pNvEjt7KeHq5DWVS2QcxMTrZoWNkijPr8slPxYllZoNDH
16ENSB5duEU6AX+yPhrVOWVMjKmB86xiFVWD1+5sVKYzKTRwKSqgrGDv9wlS8FkpfXu8Gk317vbm
syBa1u2qE06rx1Rh2cQ+jSZOBezeLw+FWX/ktP7Mgq6N17BW86vhyEuJYbSdni7sO1ANSNWSHwKu
W6c8UFH7DQh3fT3bWwwt3hcgs1RM3OHMDgCD4QQtI9odcvVyyqaY4WxDlVETb8JDItHvj8lbV1pH
0bYMis/gn9/6IX6rBR72vr4bk3Gzy33UpiHxBXgz+Als4jIyGrah9FAus2vpLsVah0YWnTJEfWnn
7hZ/rgnaJGEc+RHtm3UsZ9Y4feMldMb5YngdbXGbeyocGHTU3H09i9/B13GwZQS6akAisH6uGeih
rcxCI2K9aajqh5psXxIELNxFpRJzp9do4udgOUkNgkTWEgcCmAhQWhyqXfbfoST17Fb2CJFYkjEE
XdZPsnimd0K3Ig7pGl/BX5RfvjneYxSiGDJb5jEpOZJ/KoALJST3xIaKVy8fSjJ4Vv6P6aon1e08
gj34X9J4pWO6I2Jak7FXKpj11b+Frnii4i9heE0vD3qbPzPBUT0bJCVBpXubYQTyLuydKfpoWuuV
ZtU7uejuUUsHP0URveowRYaHm/f76WdtQrGQDDN3xmEw5EkZYhrBne6oUGqGA9aAy0AUJ10UWaxF
qgSFxt11rS4MYEMLgUSOC0kQZ59f0chYSvLAa/cwE/MNxBD7HPRjmnLfqoY+KGGvwToPeuq49XNV
bRBsex0x8pY0TWWxfqvdyyK0nSJsR3ZwcmW8Pa0q4zASmJwS3F7MGM30nHX0hpZuKWOTDq+s/KCn
Pwz16CM78FIbgw0kTDBGtQ0ZAdvGyq3eDsVRxEdED5qjhaVVE21kXqqZNO1X3JHyt4e8Gtehjoo3
npEli3OMIdXi14YlqBDy1s4SftsUbiWj/j05tpG5vqlDfh9bsdOepaYdgY8mjI6zPjSdOiTpOqzr
ODQIw1DGB83FW682l0XzOGni6Ob8YdMFyG8I3aY/xzn5e6TJl5b/W9MtYtCfSzPtoiYASK6WFHFz
Goxnwli0C+9CXCA2YywJsehYm8W+QVg883qWhC5L1y+kBPLwD7CNaONVucXDzbSHnMCwbBwwBeZk
UpVftqN/NfIYt1dzANC7GO8a5p7u4kzs/68G0TETFiGj990lPs8W6UWIE+aZYTADlbyE4j/cxna6
IS71cyzTjvtRC5bbCW0L0pUEkSC+qxZ8ngbjoY8jlvjQXvRDQQz8RMwnUO5l5rka0iBxzwtTAP3R
kjhtBwzXmVwvl1tv/MTUjEpXLGGiOldg8+1gULXuaVPZ/B9tmIwtoZu9Hh3mST1YbAoG69SweYhg
PIIoYzigme11RZczFteUakIO0a0wgQC2FkvhbTeY/1OxS9Zanb8uNSbeeQWWdWqdIzBidkVlwmYj
X+EvDMbZ2LDK40+4MXpbfa3THtn5mtzi+oy+wHwj6DALGtP2EZlw2Y0YZxTitRcTkTpy94o4Ap0N
FlMofo30I3XxHgFtJdz3v5HhViKiFgtQKGNZq9QJ0CUcomwKaLAM/K4qH51OVqZVFh7OM5twoqSy
D+3+Q2AHHLeIn+Wv7IpdwgfAQBZdEMAMgSRIyMZn8oRyCVQTi8xdqk9MU0Fb8wKWDlte/Va77NUp
KzDuIKiBWZPF+w+0F1zsEuYZ621o2EhJUqQkFVKSyUEKgcwsZ2+togZhWG+TgsU+lZSpMnovq/kD
gQROh9Gwzx3SjOIdoEo4ROTRoQfU9n8rhZua72EbdWbHHgaUU06HvK0R8SyHkRCOFEqiMg+sjUDR
7/EEV7CYHFMEadbi8WbMYQQ6IHEJsIAEKsgSfX6VzEjAcImlfrfK6anC5R3hERpD+9bTpe8Blr2Z
zP/rY8aVL8FCbHlPguwP7bqFYWiVxSQ7PXKNcMmLH1bI0doiGtiyz9BBQJRSwphIahu4Ykfc9VwT
S99eOvT9WECUtuecuWgSpepHytEVH8eeXetxkuujIshDRv1T8oPnqsI0kwQRMIpRybX06boI1fEA
1PaJDAhnWNhH4Mo10fu5+mGs/br7m7nVYWzQuECzwxwFMJjIq11lDg/a6aUbyO2hCicOXHs1S31c
qvWU5c7J1NKzDtSw28TNZ90Vn5aqfqbO8uJeV4V50/KvHBcl/IN3xc2BL85v00miLU5NuHOM5UfX
CEnbvOZwTqN2eZO6EcLxrprsfdtNJg/JENHks9+ylUehX+Isv8BDOGzMBv1zVrZpX8BKxunESVUh
daD5BpdMdzSCUjBaJUjpeKKarE3zJef2oNu9r24Ogv0Cd1wr1jBCT9QT5eiQ9xV9tZMWWpT6o2iv
lEm3MWJQaecs1TLmDBMSNANft4e9X7VQj6DhYF9YluxC9pnQ6ByBV8h/rZlaBXJ+N/1dvsp/YpJN
jV/G/O8K7br3MtsMMB0rdQEQkIU3JsuUFAEWYOY+B1g5Dr9ZSYfIsptJ27I5xxUYYx3W+DNT5TYW
RNX3yVn527WPripv8EU7VjGch/V0j0eskxWxolclqT9stf9gKqEqfahCZc51uJdqYANtmyy+MvLn
XSc+TxwMJVQ1Jmj6lm9FNJpAFsjTlATMgotFnHrUh0Szkw7xE2AF7DNuJEKTKHOyEb7zH1Map4Vk
DIPBmUMOdD+0fvJDog8dxbnT1xND+NMAKlE1PwTGyZl0IzKIyYOR21LG0ti/YbrsMIIhaOLDrgUB
f2X4zZJ3K82t/jMmhDpTxXtsKg9EbBa8spjZ31yfzI/hxDzvrlF4B+DP+gWPDIzI6JhgwohhJ7Zg
4jnVQbwQy9Oi6nPjCCPubeIHyY8dgnbHxlixEWpcSlzUuBbdJl4iRzYeYqPAFGiA5adlD5+5qX3a
CbbZ6eGsz2RFNTSC7kUbPPxatfZWkM3efBlK2DioxH13VD2X6GwIOclpNZJTCfmU5Z0FEXR6aUmN
AwMuZTGwJQMbR3FSMQ8kcwwN0jQ6yC8YCfm1o++3fjg3kQm2qX4UvbbfyPcoKFxAU/sqx3NV7rv3
uYs5gN63pfciHmO/viPgtUpe5ZRKY4AKQgSOjHZjQyPLHFO7czUQdMCSm5zGhO1lEGki0Kf4ZIOy
Gxa+MvR7wjrNwj1x/USsiFIjPVNsbzM6+K4euBscxOvDzvrHkCpvKujqSEGlI27FW2aZt0WaJLV7
4Jmi9GxpkJYrO7BlFWxbZFD8DRVXAmB23RIsDk7OgKdpHtWd47fYkkqWma31yBp9Zo3O85BRtvVR
iBU5xZLNy9Cmy0lUfLg5sfLdJ0y6w5Ah5CfNWLuS2WoCFnCMsMKulSFsVFaIrro305/Yx9Hm5+v8
SMSBoqhwPEGo7JjIPFpWrNWTyXncn0zMRhpZ0y54JgPHWcfvc/yIzcJIDjU6MLMk8IK2XOEGTTHB
w6BQecI3Dwk3K+oP1WwwzUXn/OEk+jn/j1Vd3fNmeuOeYwlL9HdaBAla8hrQoCGuar5PwOBPBA24
R3wEKFSYclbxM0t4qi2H5QdHKBiqjXzXKZZnkwiDVpkQKXM5bFa1onYC4IM91jDDmoFYY820+9Dg
Ad2iUM0Dq7gxf2Xz9OoG82Vay0szy0PNYlklWKjESGXYztNe3Uctf4gZ1SdNOoLk89LYb7yEk3GZ
B+1oY0dVMWDSNDMe9FQ+jy0JS+OVY7NFPmHLDd9jLFVcncBd9b8s2fIxE5OQt59T1H4RxhHlh2G9
QYRQiTeoFbBRIDwS5WtIx0dsPcuF1Hl3+opin2QKntKUBsDRhR+DlmYlho7/pBPiXK6o9zyWcHqY
xAajot8OpKYh1wOcwyeDP5V4lm2rJxti3XmBCLLTPTQ+HAGF74CHy9uPDlSF3l4wa1+mC2VA5MCD
QnWJ0tHHT5F/TULbcdLVFEOCHZsCL3TtwRLaR7BznkgEdzSBPsplPmsl5ktifawI3IyteDZs8Hqv
xkQ5thKAxcgVag2QALn3Mx2tOhx41kBJQYTO/BhAa2/rA7aCg+p+NHH5ESvlq67Td5YaMaonDuiX
1gx30r8U7ZY/h1Zj0yFvsEhth9kRSC8X2JPFwBa9F/QNcGIoILcijOkKPhVEt2Fr0ucMKl5FnJ3c
gYZC5nFVU/EmPnlCDAyWSt2rL0QoKUCFhVtrJxx6FLQCW5ZQbkYoX12vId9ik7mUrGaYH9Cxrp+6
YV3L560Cb5ICv+LLICSA7Ec8Scv7GEUIU/In6zZMgmBh+SrnbziGns10z+apGp3W41GjXecBd47N
z2hHD6AWOIalfbHn+Kgx9tH14rLhmmbomcMcRDtQSeXO7CEVwGZNRqy7NKPx5vJVPJON95qAFwYs
YKZEGSONF0sguw2tgctnkShYDGyV9RM5w0Op57ein+7u+KvtexgPrVtchlHC+DCY241n7aPOwFXQ
vCcqEd7okRVQYeOPBqj5SMru2yjjoGYS0kFYIJjYIJPUtgbWtuzRmLbGv+08QYnUegrRjgvPIipN
I7TVZpub6Ul8mtzHgPYQSx8Ngg3BkZmUweb233zpgjkDnjWzqpfKyynlhyvFC6m3aKKHxOnXbPAR
jJbWWdVc304WOvtdaiqnQeAs3mFnVZ3morjjZYjJHhfikouwUZeTnb4JV+yTxDyUUlw7tb52hr1z
Uy3cRi7JxBa+dS+tg29f1/Bkj7veolawcT+OeaBSA3QYNt19T35IHg0eCmkVhaHAWE1I6oeSOezB
l4f6VUR9kPVrINxXJIlXM9RgalH4R3MAj8CruChwO4BUbt8HnMiEoALgZXpnkzHAEztZ39rHhCco
veM81QFD77uXPmT4M8/pXJwUFUI4C4UEBNrsK0wAIx01bXxAi/ZnpNYBIoRAntM98opUZfxYegj9
j1o2HhWoygyUeNf2OUs/1L8xFSV3hEbCUk+YckpiVx0wzdkadp/4BOCNdIiwMIgQtQgrJDjv/4rE
rSusKmB8loSGyp4NmvGmsc68DOVhe6f6fmvTjLoiuqN71muDNFTjMWcquqP+Skona7WBaiQugzEm
QgiLOtHE+0n70MAZ8V7j/+4wpnwsPSlEhe5HmfEa9OndajHZqFfTjXeuIO4I4/Ci/2OUtq/n8asW
qr/0xeHv8kvGzMX3hrQI7mh3UUzvVi54/EfCNvJzQwyWOrFPgNs1bLXdtvr10uVH3drnXDcxd4eA
jv0WWIIm2/Moq3P2N05pX/DD5WEO6a6c2ovG0ET/XV4ayMp2FN+dNdBK7nOwqkjk0jpwfGOyUPnV
QcHetD5ltzjKQ8tIwkJVzqI1z3N9d4Cjmsp8QLcAc6QFlBfT/EWhsc/a+mFOE8vy9Tqx1rBmnGbz
zZpwyLrZkxPu3S1/SJDdLlLgdP47ozqH5PrextF7L4pXlcavnPRBs6rek+o7T5FIRuAmKM+APRLq
AMkOmIF+6BTesKL0lYxhkn7UG5LgmiKQ9Ooq2R89+VYj9QSiP8NAXVdj93TeUFO8uekBklhOIgkW
dQgUxph/mlp+qQCo5CD7N41lBnCFm+YkU+g0SXpOsx35Cj83E17jQGbDYIeVcS8g1ki+QifSQK6y
1JhGPz4IFWSypgbhFNquvHeLcVN5e6cNrvbljg+7JZtUArGIeoiSZ8VKmNkLrwRzEBeMJQ7aHxy/
psZSBhSGYHjY1wytgecsIlCN4eQyEzOLrRdE7d2EHRDMrv7U8+qiNLCbaUKU5F2wLK2N/t1SlFAz
/8xsgdnissCH6V0EKA13ZOHwvBksxEc/oydqK/A3LqHANNSAknK/mxD8p8U7QizOcdZZaMyYBW3b
yz06IuensvxIUI8ILOk63m2lCSa8ZDWrx2cEuAFp2KoTZ6x7Zc2+0LhaR5dL2+LSJj73qNnzMYw+
om66TLV1XYkPpeXHqY0Xq3wb7IpuQz7bXH0mcfq+eka17iGR00vi0s9QQsgmPcSk09XmufrGcLIE
takGcjq+26Sd2QprcD09AN68VBls0LbEQeaGQPf7myUl6QIvK8t8x2CY0gIV3uk/uUjbWLJAHW/1
tVQ5Ymf4jxOJWyVjJ1S8pHuVEa9Z+huV62VQWP/ixlIBYmoEuY2nYEO0r+eiI5TPRuZ3XFWVNkdh
rOG1oM7j+shTnGfaOYXBCBYgsM1NpvUPcoaKmJ2HU+BHmMBkTdM5rpxjUeDpkxl9yAz54I8gpM8u
1bMSuaFVhGO2npq1PqP5Vq3D2h7ZL5OQY0L6a/YJO09DmmfgQxzfCVR2BzYQZervGm5armRU6u6+
LJzrBEklvm15KdxYdXEpu/nKY73aq5/wbllpUKBq0awzsdu9ctYXPRR5eongzTon0MKe0lCJNCjZ
LLLOaVPaSwq+vNKoCtGIpohZu/Z8HTsIKNDPuonD3WSorwKYW09Kn2NxV4N22mXC8T4pvSRDZaIo
BSHjivDxbgZS+zdvcCjW/a5YETSl7dkQeeg476xkyU5Kr+gJmauSADjQYOGT3jeB2eQnK6uC9X3m
tTfCxc92kwpRmdBNANlkzBB5pf82NAQF7ry51ffYHdFYeGLZwz8LckbmWcplbc1cO6gHRXsU43em
p/QR+Xk68lqDMVLT+VGgUeVNguoNmOnNSAmxQ9KwyOnKuUwmE6jD7ope808eL4j29+JvZyahNTrn
FjBVq731aB3dCssMhmbuSTL18j4whx8Nyn9yErtT3SvBwAhRg9z6S5IwZsZMCg2G/ES0k5PSm/Tw
gJ8R+zStfnUMgmhNViu2caDCbdkS20y9MOn5+spDhY7M2dTKMLuq2LqvBw6pW1zWVzsxwgLPV2gc
JQf6cyjZelbnwugDxc3CUSEmqTZOkm1MdHYvB6wKIYA+2/XS+UeiGKErd38E3D6WgyBP3TNyo0sk
xHVi1AvAB7d35Akl90Uy+Y3FaiJx/VlAdtVLYPBtQLrpShBBNTk4szFglD6pdpeCorN3tQt2rItO
D9qnQ9ifBoz0GmQyOZ4FkWGcGH4GjL5nI90tmzFpORZB8XRqSQtFWEZ5YANk5YOXMIJ2tYIwL4zq
ZUxp0CApiDyb8OfZPiWf1cp59xhhC05MrJ2KbX9qbmSf56pBEcYoWjR7DbqOQFFZOoHs02M+qGdZ
AC5NBZEO02nmmbGXcj/Cd9YqvBQWGbx0Wnl2iaX2pijGR5p9VGpQ3NDj6WlgkLMoSUZk12Xwq8LM
zNyT6QR6iqiGptgderKbRrT6kj0BIH/2/VPpFzQaMOG9LiG5ocCkN136HrfssFzW2GfhD4eQtydO
7y7zQbMtb+vBcGixoBbY2GLVrAhJHfPNnK7LV4sauaUIGeJMFOo8WJEFtbSxPXckn9Rmj3tSsS3W
LZEB+T0GZiESuBqkSA3QCcsl0J0dk056cp4WD+zhk6Sqx2wqXoEqo827O+bzN8EoteK7Hw817P+s
w9GLq7dX06vqymtrOBcHZ69FhPX29xaopuKbSIow50MgpMBazLCsonM9K4wg3qVbHxG3BVC6FaaL
eXTgC9lK5IKjFHf0TpoOAAQuSoJgs6HbrTYBGMhQglLIcFb49xz5a5AeBInXINvjwjivq+S+AWpE
h7Kz/+Q8mXSUxz5ChWQphxbhqtMEa0Uj3G5hQDtLDKcx4WlXgVvOz7jNX0Y0fygL0ASUCut1EAtB
Cu5Lt7ExQMTQ+g+no1CG99xNwyvp1HddveleS2KcpjEDgx60uqB+lA+VEarg+OTbKmAYbOYSpkaE
uC24SCe+DoX4rJWhd80KIf09I7EckNSZy9++s/04boIMZ8y0edLN+6xD5sh1yOPgDZEgiPyUAt2M
uCKg5J8wHfK7ulPStqc6BsCleRiXD9m/T0ORtMi/+sI6bmrQavCpAH0XNiHWhM1YYj/rQjsYBQ9W
8zWuSJInb/xV/AuwNde/i8m9YIW/SIgP1oTMa74llnqH4XCvDc5MIIJEbK7xT/tJH77YTC+iX8jB
MaQwk++zh5XQJJMlMTPYIkWZfyJMWIsO4GKaMdnvUqbM2C9jINmCVoJM46PkamUusXdWX2M2pDN2
JNnem+ZTQX5YjTN5wfirmBqpjMhMHNQtCPEQfqwWdiJMSC6QcXtjLVH6D3EAxMdvUsUXSuKPX9pk
AF3eSYlTN0Ws7Wj+nA8+9cHazAdJecEj4K0jPw9W4hpzEAHEXaz7wMVxneI2sze8/OYmS5dAAYMw
cBexEZrx8o8SWH96LAmYVkwiB/IDSutDxz7Fs9ASJF6KoCFn5DP65VL6TvN3wWtvAGUF+cRTQxCj
w9oBCGmPSJUJMc8Ec9H1j8UdpDBzHTMIu1SHM747hSVw5TDMAyeSZvcGPyulws5z5lfxj470roQy
M9YDRkb3glXiSprmsV4N+njDr4b7ypwvfmQEHPHYTeunyQxMNFXINiHIY4ZzkviBfc+KO0rGMwrP
MzjtE+HA/1Y5ZHLir+eaasO9NmiuCSiKdQiGYgMEuyHiQGaD99xkld9A8G8hUoD2iuKrbTNZ/pGD
s13z5NMkFMVMyge34xk5NnPUhlXswSYMNELAZSO8Bb6tp55b4m6VM3exDNRleLEs2Otpemho0uf5
trDCbRM4QvAGjan1kkb3GLvvu3nYjcp8y8n4nLBQmOorQp1uoulfDHmVgJ4Job/WF62Eq6rXr8lJ
foMT2/eIAZUIKIcDy4iTT2aYwmuKwcTYsc0mzcbyr7GAz90WAda1itgZNnYB5rZ03C3WjzWuzs3x
YJK7VDLCENYd71kjTylkj/a9HejLKodQwfZGx692BKo6r9Eu/VpndMVTmFCmUokqznrqaha5NS7A
Y7lu/EzxF8OYfTHy4hqJbzMu2MpgoLNijwX6IR7/TjMbCzs5j4RF1THGZKXBuJV5HSWqS3YawAk2
+jiOdnX0dBmoHBTbvMRCO9IRyOugYQPK8I8b03MqonukGl9zwuVvEKerxAeLuo8d91FXlTenuxWc
sYX9EsZKzGJ0WGLOEzZX0fodN79KFeECFaEzuKyI8YKlXjLRiiY0FB/RvHgmRoUu/WpVrlMC+2Jo
Ea1NYFGq4dj/bjc1uTLie2BUTh2nMlFnT6d5JXl9i2BjXf1l331OKnHO0ydBnmG8OGd7QtBu/cuf
ZMc8dq1nQHtYYWh26MoNRjktI1+1LE4LKTymip/QVE9dz1sCCmXF2e6oe0v8xGfi48BbDJKlYYdB
I76D9761Jy9nmMd/IkaM2zDTm5i3i5zVyIAOA7xQw0XN/GOi0+65DmpgchpBbFRVTe9FGqMSLoKV
latNnK8g7lBln0bIWMwOhorGwr68vfFV8ZviPXERl+Gej93RWzn1WvErBmnAtyf3LD4WGBcmwtie
sGCu0QSpLFRUZUvwbmzfiE/o/IhJHa9O/V38gzJ1ZgqYf0JTTbaAC9M/DR/OYn26bOM6Mz1ov2DS
EUnAzxKT3geF81IOxVWQeBv/92GQhr6ee3zBWZGHRKCTyNWHztRuadWhigojsfYojhbBEH/6zEg2
J1/hZpF8jFhHztWlecL8QISACwrFWEkpdy9/Sg5nGTb5V9eml9TSQweSnkpI9YR6t0j68xK5J/G5
ok+b4CxYUM/QenxLlxv31cDFcOqBy+A6l4036hbPOlc8hye1TaF3werYGDrKU5HfFizJbLjmMrs0
yniZDHFRV/eyfiVnkFlT2981u3lWIGj79bMxy080TTgC8EUhK82QzDTKdO8Se6fU9tUEqdMRriPt
XTQB8rGlx8gSugTOW9Z6iMhJIbvkXL+4ueASoQMQeLrMEW2/2LK1GUBZ39iZueN2PbX49OAErKZj
YmVHHC+3baoQD8V54/3PIpjFnw68mMRtWKWnNgPL94iRJ2SmGlpaBXS3DftYv9B0FybWrEPrOHeW
+Q/bzJ4WcYmRnN/VhhBlCEYqIeqqACLluu8xtH9kMAMLABgMUq+DUpOBAUey70dftxV8d4FLMoK1
gdcVr0PZ1PFj051trsZdZQx/+obQdHIh1uLPABy5J4QbEu0kTjPeJwsyLuWFtWfiQlnNJKTUL6VQ
rlb+N6GJQ2r3n7BMSGvnNPjSCSnqJP4z8kKGFRn/LdUZupXtJ8xw+eyNzhtT5WgsC4p3fjvA2VZZ
mQT/bgsT8jdCypqRZnNS/2J/dePpubTiyQr8mSpEYNhQEpD9Zs6PjpiqETK01k13rHgHd8D84bp3
iUYhCZ2SWrviPJ0RzAz1hfCtukIMSKzueonQ/NvN8DYWj9zJg2YBb86dFkRzTH5VcYoebN9XpiLp
y46PWxVdkNdMgEmcfWnJ+lhr+wFgGAXic1qtp9aoz9Qun0xdXTxNmm4yDvf6U4OfkDwBBrjeXFJV
H/+HpfNablvLtugXoQo5vJIEEUgwSZRsv6BsHQk5Axvh6+9g133wqVNd3W6JBPZeYc4xD4qKOZG9
tMlWMkYyLtkU8V/ET/mE40QzTAIp1eGEWoFhofrrzomh+WB7om7xNwmUf1P7Q7H6OiMk6LaMFav7
Vlw1TGNQFRo29SmqSDBHrU23xz2z9qfZwPCcrESfQUTpXt/68DboqEzkf8wiKUytwFpelI6Hsm2u
PmFN6jzuU+8bg2VJfHW1HfMSmxLvi4mKEYy7UjIgZEaybiRCIZGeJyxUPEvxHMzmmRz2fQbVl7wG
9kiqeXYIyIZhN0SW/KQWg4eLYs8TylOfIuOx8jfU/2Ip+C63OVJKHdp86RYKwZgM7pxh5zndBgSf
SDAD7pfqx7pziMkvpDtzpRXPnBVsY+7lyvsoi6jQ9sbUHkD9zmiWSJUukIHtdrKWXCZriqrEF7J1
hikrWyqoxN89Pxcr4Dgpdum/QfoqKIE4OB+x5I1tddAyZ1c3lEE4RXeIDry53Eh6YELLcQFbda/e
cgPGjEGw6ACRw/ooR04DmzgeykJbUvjqP9q5iRAxn8YRVGD5Q1ESod7L0dBPmKaUtafogXo4EBnI
21MFuYKFkTTa6RAn281YpHCZn31qIFKGaD7UN80ycK0THdX+EbBwVpc8pL18650DgoOdQ/gPhGSx
g9Vh7hMPB1TDesiT2dSwUN9bJL7+F58zWrSJrGN0jIuhuQmn2Ab+sMTv13THUoYBZb1hn3cdBYEu
AZt4fLnXQdusoTmDqPhFNLuWtrccky9WqlRIoU5sRfl3NXnJGxspFUgnDd6CZkSredMkmJ+7zZYe
Ut1i7r3IWLdw1GkbUTFHGzf7oMKp7vJwkmw20fBb/WUlU6GJme/sBoRyE7GaJPewC0Vrz95wUek8
aUdmbS/L0EvlPmwluH5oBXSFezE7Z4irM5rdHmzMIJE82+2GPzORVOmSnLR55qSQTtWfbdr8ErrR
TpU+LMpxsyet7R+X+sgfWykPWyyCHo2CucCTMrCqSO+FFT/Jykhh2Qjgcsr8s3WTtxarh7eOi6hj
0bNUvwbuWE2pTsmufKun+ZRfLX8bpShrlCvZxlPdRFqGox97jF6iYRNBQs/YZQ6e5l1gV6+18UxB
A8Pz3SmSq2PlV7Z/QylC0Joh9OtdavMUiEuWNZdRikkEWnGj/hVk5BLYd6hIKUtBMmypHmUZOp10
39BFguBjKT49Uxh8Wi9HGeLt3YSwxx56fEYwDefygBaLM6OdLpMG2dCWfNCDOBIzq/W7ZfD1mX1N
gY47QY5P1j24TEvzY41FOBQc1bEDgUTfXdmwpOsZMyufjDNIewIUKYURDp4dRz6rhjgLI5qWMljJ
u8/0i8TxEhf/VLsMWwMN8HNlhYwWaaEFShAuigqgzJncdz0J8/kbOBUilbyJZHmNukgtLmrzGEDa
/Vu2OuzKIezgkfCy4lWRql9IQb1aJJy997SazhUCg28TXh9KCx05/a6gR1o+lBPC2B+huhlwkU0P
wdVXRfNc6W8Q6QIHtZCSGZxwg30SqcEcaG8im43r8qJ31kWDbrA2irsm63U0tGvteCM75YqdMula
HNbu9qpGmYbnzCbpqI6jvHCV7kqixhvIxrnZXGloeYNwXDLdWk4tlYIh+l2HxqexWKHyEeN3YBNB
9OISOPh32vlo5d1BZpBGJYQaRnXO9WozQ6CCpxptTa+TlI95RoGAC6haICP5E7HvK8kZOdphleMP
FE0S2ExBB+iRYNYxeaWLQROBrbsWAdEJ3xsUN11jv7sEfYsPVsnYm1u+WLxsYGqIEr+NSOvdiXKg
y4C6RA7KcF0d/rfxw+Y5ZPzejAh6oWOusqtI4G7wn7BORs6NOSMLVEyi03ux8l2on1SdJ82pP0qb
CJm5/OAJe/asYvrkNunO29gaD+swJs0tJ0oitWvupz5Ip2ia8QxJ9bHgNFPH0atYaLFu2PO8+qIi
8cKVMRMv63vyN8cWpj4nt4L97ezRiVYJ2jLOZmdkB8rZ7HA2l3LOybbL4GfaNB29xSj+q31FHeNv
Vl8eZxqSAnF+mErRoGUs0bEGVekppdt5Rbhi5Vj6CPd7aGBMljDrgyX9tKT4o6ntp1P804riOApA
dnw+KsirsQT9bgdO3QQaPo9Hb66XTAv0skR38WPUAD3QHXTOSapGmnkW4xaKlEuJWERdMxR8+zWZ
3FjrjsN/Q66hCqaMWFrPxO8MQK/YRrK30JNiGUmQV2tAFMZTFydnlZOxOAvQ8haDCMdkPlcaLve6
DgFRx8cjKTIKCdlzbhWR0Vuteam+6wXhiSEVgafhkJpw6MjtwQHkg38MeZDZIHxtzVNVYQ+IUOSH
ksF/2ienRY9DhugOi2qTwn1gvBXjrXDiJtRmVi0Wn2iPKwnJLYBYwVdcfWoYK34zAth1J3rcDZbY
KvsmlUiXWJ6DQYvrT78U8SlN17CuHniVmQyw72eHb+DaoMezeIfomoh0rKT9+oDQPLd+Zk8Hg9UF
N6KpEzXSfK31Ry9yxgT3ms1u9wv9ANX97rWhdEUPj10OVR4xkxLnB0XZjq2ZO+CQRtROsgbyGJyO
rEx5PoADVAsiNjJVFIZe0Yhbr9mjkHw9lqr3Csv4kAQkLKil6n/Jh2NhyDvK9xmpHPsSccj79Bzj
7LBNfLJzvZ/S0V+OrCk3PA6KqvqJhgtZ8VTy4yR/7PJoGIeLdlXJ0jmpnjgC/YDU5slOdVwruoEK
m0cW5sYXJnZEnXC/HJ9oVLgZ+ODZ1IDadvqgnxndY+bvz9JVlsDQJtIN2exNbsabOMsKqFJTZ21E
djyfPEMhb2Igmd8V5LeF/NSItKfEAtOd2z+lZEVd7VxnY8ei3zXeUtRf5ECR6v1n61h9rgSuvVFF
7Jecs9klFjj7MxXYGFjMqtNzfa3cFRCPzo5XMyNGPTKK5iKVhN0nxI/l632N2/vk+3plAUm9O+0U
YMXcFoDvR/hraPzdmntay1fmIzNwCP69/9OtX6quXs3N/pCR2GVkLJWmT1RlsFku/dsrnxPv3DNN
RNiIj55BqHKT288X1kfh0dmry+bmtIcUr5ni2pZEqZi6XUbmEnPfPPV/1h2OUZHxd2TLcy3vjVxf
FVbw5BEEqWGdiv7TnBeXhh6EyfEes9cmc3lHNqZv96wdRWQuX4hkfLA2tGgv91QNgW57xAmwBEwT
2ms7lrzyrk+VxiI1Jze4pNhm9w2wOP/VFFEW740BJx8kTXqisTuPKq5zlWnP8mO1840h9N0xb6Nu
4b2UCLF9rb4LT5nBcfFHEyUUTqx4GhZciOYlhr+J6Js0tBwjIKA0MBBQJNwGtjr6jhN7TbxnAsJE
HQFsUoLIVN6FhjtdAuHPnMtgzjVIaJnEa+penyU79qb+ZNZ1OGtVkDqP2BbexqqdiRy+iJHjYD4o
aRtKCTRibKK1+F0NOLVZEMsqFgo5CzKOA5EfdFbHlamgfe9wgxH6kt8ZepHKyiLf6YFm1cq+eNHp
qmjVA2lJPIdBd1ePEb/bWOl3sAr3Wr/gnwI0+pXy8WpohBHl741Mjab/CWMlG3aUZp3LfjhvjnXQ
ObgtguZQITnxFE4s8rqRpdR6131sMQl2zAMPQYUOVL3pJ7iLI4d+A4kA/nqGa5BBUjfbZByUXkV1
Kefrfiu+KGpxpafMZQumlS8UbgmXiWWmHBH9G1lOHfUobheqr7TczglPCWd6/4KXWru8Vckb3NCj
Iv2Hs53zymiX4coR58efY09FISj00uEyLuO1Hga0Ov+txGPauNPzi8NBpzRQuRQWccV8WdrumtiB
fUX9rOs88kUCqplRQPY02yWsWAtlqk1ErHoxMR3ZyRdgx0zvw5gRghF1Feb+wfCFgdJiScKKIuxj
5DNbb7YzUUBuvhaZ72qg5CDLusbrZ8lbe7imNu6iOyExALz13jpMX1rzmZkEy1QvYcSuUzaCS2tv
SNycMeU2QpBR3jONDq8D0zOfpn66bEZ27dghK6Zy/U08zkyTYEppEL+EBfX7VDVHmpzDbBGOeSBw
gkcf0xCSQ7LVtw0lN45orT/W9XgeSDQnt5FEbfjVLkqdiqgF6GTgbgTT9WR08fgT6whuFKCT/bWZ
K0B8cXpFpDkI9CzxN35FxzKQSgSSEUAmkJsBBZg4dCVyoRmlV6OrYH9JbjrQpDKNBkshLABKUfIL
WeiMu8PBMNN/bOQYaQP3EZLyjTIa9YoNu62W7mVR03qU7xXxt+14nkrDU+mTW4OJf3yS2/h/oYIT
/i2Bf+slx2fCg7bTLfGgdyDFH0COwoV5Bjz3IOsg9pJMxejGEorbwO+aUaG2GEPS5lO1X6PgiTeP
VOHXVkUcFH3w2zIJIMB219m82mjar2mHU6nGsMck0PqkycB/VLoShLaNfFHIbiprcadP3oEOjiPn
LyBoqIIIYyHu01PSxZCzFXRQr1/Uh5l9ss035kh2YIqf0TK8Zj0z93Z1h1gSVOiTQY/cuolBkVti
iP6YDDJhEdwQysZsjIlEzE/cuQnyN/y0GAZGgMAFEYmkLeCE1qlBhy3e5RBO22ebOgGiyruTNAws
3UyjvFCqB/eVLFguFU5ogkqD8W7jXTF9oZwMIz3xgL0ytZmslUHsqtP3/KrxtM8X0hwqnW/rqLCn
g8hgCxIhMuLGbB6CzGGFE6+bf+KpPmcj5ZMTJqjYUBFgAdbBl738Ys0+hlWLdtGqTF/vEn9AR1D5
VmejMkG5yMbhpSjKr92iB2OqBUuGWLmagmY7oOs/2MUd9ia8wBn/SS/CYtU57NwOhh/4blyKkCig
jvYm3AOsK5XNQKwRF23CmEkRlscnm6CjXjJOih4xWt0XwxoVABHaa/36TY2dlFLKZfwQt57BWpF9
9JhYFyJLnGU8MCbM6Bim3EWSoF0dV71N6ttKHA5fdoDjaI7/g6xKIZxJE6eHTFjobZmIOUCzLN+V
Nj4Yf8RgsbHbZejIpT85uxeLfqTRKGRL6EF/qCy3LUFaMdHOUTKhzZH+lFlLVjMfh0zej9aGHUOQ
tgoqkYLo+b1l6HGXkZlovQPrgolKt3GK3OpdjjyqKKeohWXjxGnE+XR2JoAxeQIOe6B+tpia3aVw
hNyysV1VyJ6ZajZR/ceCZmXqkqgtGfKNy6mHWERaX228O4j8LeeXk/4agDyAHotpzOe8OqJMz/0R
KV6sLOhCXVmnL/+q68/N2RsgYRrKozlQXH24C2COUHUs1ggFlDJiJdSxoWokifemAbGN5duqvVpv
gPO0LaoHimeI589k6T9IorOrLEgS1tgdCEZgCsN/QvFJATZe8nY8yTPni+nlKQNn+Bv2EJSaOMll
DArjfU3+TYWxT5nQ4xWf8IpLNlDnR13pvHeZV/ziCCHjlbUWQpl9ChKtg6egM90cX8RHhRYlYToA
JwuRHo6vlVNplSd+oWASOH37j2RYyVd74oOURXyCiDQAxnBR0aRXOcHmEdTJzvqwj+5qt27bCTeb
y2ttxBF6ARQ92Q0N42F5LetQpMksZGp53DX5wdzkq+ewAibaniesJN/Z5v0ayOql1uRBI/Osyv5s
Ahpbg7/CealrgCgQc6u/m4mNeBw3AXnT2D/Wkmux86dHt1vz7iHeXzpJMznMs+JKHJgZwtvMUQ8W
jSbELHeRhSve9I9E63zxXgA7a4DeDFpUOcP5XbwnrF02AgfzgtA6QEHT9rvRGerppVfMGoU6Ab2R
pNF6EUYvADNU2bdd9UeDRks00zlPlbMx6uf8zabRmnBowu2kHoQ7VezHYcMBQCp0PXnjP8Wej4tS
YVdJPXOlBvwtOTmWx/kk2SY/MOZWTQrs91iGDxJgPl/FsTPSYyN9jXoVlPJzbRwXOOguYUcm5PcZ
g9gu+bYUix8FfeDMO05oVEk6EY498JPu+rufSSnkTKH7QhPAOQg49T7XsSdNqz+2eWBymwFsywJ9
IQkNL0jKksFIe29HeGKH8HW6J1v9kAslSrdrfKV2b25K5S7iSc7VVSOyVCc8j2uDu+VTTS22riUY
ZuC3m3EBGY0gEU9JgtwstFDMt9snVpw0Xt8v0MRSlGJmH00ynQwbesT7Ofm66TIfZ9w6SXpKFIdw
9G/7+JQguyjgEcqXtPqlUJdIuMb9Gy/TZZ5n3pV78h/rmcS4pWzU5OtabLdqzm/uekCN5U8lPKDd
Ct/R7MWtM6HoWrxA4jXWwz+vuipP9ct8spA2wNIMUycFQ9ciNl9Ol3oiL2K9SpvFJDC9dD1QiRr8
rlGfMvCgFqvgmoQoLXMrWzv0YKewo7R72y+sFGY4LjpjOGdExahLdSjm5VLP43UQGJ2gQMs+suDl
YozjAbyWziJUQxGzVMy24ZD1OC67RzlsO7PjJzRWV2oMF8xs2XKNyTas2msjbaGq/30hkEeu1AlT
UT9H6xIHw1KEL4+qnVyElVzK57pTWlLgTXqVPphXlnHsUg/7+ZOhyVNNoe7Tz6ByUOU5RM2SYt3V
shiuFOr63XwybfmSJixvUYuQB5PNNe2mjHvQitL4u5BTbyLVZGFRZb1mH8+G5NGRwKxeA2gEo5CO
z9hYCWf2USrxEfPqqiyBMhtAvq9ukVx5i0P+APx++vNRIXuwBKqHM6VnbJfXNwEFQEO/kDKhxy+/
KArBu6w/qhXfORmSKDoc2/BahPpF/FvFNTf/2/SJjR45QXh+N4tukFdjUwI2+Oe39dSuzSfw6dTt
2yVos9VXCcQkxpfJZUq41a7XnbMezxEY5Tu7GBpuLNyobFNbveAjLrWDrTiUQCFutodpdI90TJiJ
jPfCVm6xMK+ZRXYA6lmbxFNOEd5yRXATCGpSPA4SBkksp/bfgbl0RexbwvQgwU28lbR3yxtBiuT+
HSSc78ll+NHHDDwfwod1uGSDdelI9uvPRRmaLZJB6l1pqnyZehdgMSO1lYQgxK0dEc7adnllDJIP
FOIUbf6KY9rUmOA5oN5sA7YQLq8uwbMIXnJRlp1dvhnlfwqcTfATzrcBmWOsPsBNYR2B5h97Kyl0
htoE6osPTP6Z4/bsyLKyOzTVO1Fd15R2xyqKe49KaHnv1/xpqAZa5C/wqU8n3zliPgAr+JUgs5os
4Fld+mmIGHYSUQkiqP519u+a30NWdc+oJW9w7nrOwY63ksZ5npcjWre7lLb3NiuJsDJuMUi5+JHA
TNcQFbc1GfaZfn3FE9UEIYEtaAsUmJLj1wWL//6/+kGFsJ75NzU5deRMFg9NPDST389VIc2qB7MQ
ngSd0Wngj/YxEm9e2HQ4oDOAYemZyFG3b1uHf67GAUG5YaLmJ9bU3kSioOSqFvlPhGHk9pG4cM9+
GxGQLjKjHCKGK5o79X1hIKoCzZUippK7djKjCRe5HZHCJpXTVdY1SGrWNVas64LuQnJeG6QXrzK9
qkSi4hJoyDggv2+Rr/PS7Sx7j97yEXcsbmvtNsX/LNi8iF9m1Ab2II6yCe8f6e9UbPeu0UhcVu50
R4qKjfhDweYLjB9xJTVy6sW/rKSNUrQKBSaJbC1O5NXaDx04DlQgpAfOBnYSgYeeO6+UBY1SoF/L
y5bPET26BlqzdYSvAuNu2LYSJI2WrUHTqW+TP1etHyNu6m2GioTWyv9Lo6rxEi9oRf5u3XdCpzhi
zSR0j6jAvI04uroe2+XLNcbXr6SgVxT0YaR7oW0k0ECk7ZGgBsu8ZNN0m6inFldL8kCqzQAPpgof
iIy/2CZYauyeg1p+0JS4q0o2ssKmY18hEyOig9gAYhgsPv4FTW3hIkzuFcKys9EjeQBBSoxSWXsS
kOu0mrd+ZtfXEdYymixhAWErYEY8uw1ApR45V8DoyrXxL9V3cwa3AvLVvKCy0B2LTe5VbyKVZDSN
5Ye2+oVmnpShoPfHtGY3mEhy9S1Fu26QCEt+3TEtYbL85KiQc1TIIqdRceZbuVJydSb5cE0wJZJf
/lQzb3vieMpw7pjWTu0K1cZmJUTZtW/pbTUGj8t2rUvgx1gGhYWbKWPbMAOnTWZOkAM9r6l+pOiB
JEeNTEeKRpjGyyoh2wd8tStrG+1DcZ0VVC5HHaiNY0oQgK3jOjHW75rfGxfNo5hxZusP+63pwdMq
1CO1K0DtkaEIVpC/KD2XRdhQpg9x+kFTTEd0Koz+oYrxV2vKv9ZGCkQuDiMNe4we3+7K0DExuDha
oPYCLsJ60VVYQfXN7iTXgm9HzDBNMMu3QfKtRAmsFihjpp6BTSMiMjF7K7oJyaDykjnZ4wp3yLCY
sobszE8wqRSKDjiD12D43FuXioSTDvp9zB0s+DJRlJSaHrYVc4e45EgxgPw8HfU06wpPMY/k8lsp
kDm/2b1vQSxJ+/LSKsNFoWZBEI+JgsN75PB+YaRltgoo5VWSRLeK1tjUIyGhUarzPZQBs4XH/FdP
6udWdu8Vxntr1pjLL3dTsq6aXl4QkOBaMM/NQXmKHnhT/vKBD4e8faE+66E762x6x/pzpsghIKGd
nP1APjlL7yAdYO1V3SnJ+jP5LMglpGg/m0iWiFzRtlPRmCfbTM512Z6LuD2lnORkf2XkXOlvDpAp
+pKdjGepaUkVWepfc8ZAXcvwTJNHnppkbogzmehgmR0RjCuJ3au8B83/lq57a2W3kWrnuSHFG2Dh
Wse3/rXQIG1CRc+6ypT4efPMHO2pQI/Zi2K+zUwref1qhrvsMASqKWXh1T6IR47haBsYfWIUaGRO
5owujbfNBCVPjIWJ7Y7yC1QD+KWIA1rDCIoPdEOsZiBWSxAt15xlhr7sazVqZc1t0CqbySkFYK78
3finqjoHJ8ZGC8Zc52hglvBEB9yylcTNbUhW2By7F6WjXI41sC5wXymDFyT911zM+EOUnc5NkbYS
Btzlg0gUtDLXF7dq3r4UppC1eKV/NF45aaz50E3Jb2ks3lYeD8iptrnBw7X9WrujLnXlst3ncE0H
+JALIvkYuQWkzI7UZ3nOWBf2EPP0N5FFZZlFtR6agyC3qjop9M2JwSTKp9dxdfKLkmI91DBP0gra
AeSRGR3gl/GNVBxdzr7S/1Vt7WrNPzGyRhqwQxUZxIHuWDBcrYj2IEDwmIfNtn3IUveZY06Sjbd8
QptsvzI+Nq+EPMK9jH6PtNRjzOCyBmjsy7TIbVQoD8GaviVFa0GWz+K0655VTc63xvqjWC+bql0E
nKA18UYd6sXdmIhM6r4cXUSxJTEpaC5ZuV6snA7FCAfLDBOddWClhjZQEzaViL+qcKds5EKW/1LV
8QLr8p0S2muTKD9YA5kWEnQknTG5wMvWjIft8b1KfI2fGeZo5T6Uya2Medt4n9ar+j6yxGqKozPo
ZJJnBAF0rggh+gdmht0mYkh2ipPlRKoVzp3c58bnviT0erAgWGj4NyFUL6Cs6p/akG/m2/yVjDip
7+x/zk40s3TA0Rfq6o/Kfqp1piC9YA/vt6j98FgA72IWZG/JhGGpKvl+dwN3Y/k+H9sfZcGie9a8
Tmc8/of//97K3nSF/XX7VoppPy9oqT5EODjJicsYzYmCq2J6AkP+u9SoDHVwZIj0bXz4KuoCXNTO
a1TB02Ivnsj4nJSWScPRbIDuKpPX2CjLvdhhlZLq/pa2AbZUwA9JmP6lgsNXoIagGMJtz+IhXW7d
eVkr/FrNuXjnIV8TCIG3WEVvA/lRxxsX2zTWPwM0D2XIz+qK8EeQ1lJvoXm0mZ9sKB4zZj48gV6v
aUf1oOGmX3w2CN54xxZTdAjhAIaRh8haXRJHOyE/FmwaGm0yqxCpozPiscjdzXV+GrU+QZNg4FHS
fBLGhDR8tx50lsmWzS/BeHaGFDFRuSOJp4YqUFp2RPkQbCJo1nIKkKnR3ZI9rU6y3LIya1MPEqdQ
fTIWm4SiJvybItr8+5uJewsXh09r3qcVx/IG4JRssY5FdNOmfmeqngnxXtHvsa0fgc8ay1GsSBJX
y62hCTIBOk6sghv6SZJLGjqnsHubu/5905UnSw6ZvG2oj4TwtCm7Ub9l7rgyY/a7kmWrfU7wOa4+
50yCftRm7GVhPZoL+Vj6PavrGIecFSrqtFcJxKLVCfkhOajtU3UYDPLSSNkcu/7IKvRgc+IoSlRt
1MowWiAowpC31ylMJrziK2IJpjOo0x2FFPb/sgHxLpiNQb1Bq/FLXyU/LWaPNWg9S+yO9hKMTmT2
d00i8K+wzo0NcIqidoQeaGmgXPe1cl2Jn7jwFyJs3tOIhjak5KwOma6wUUy81jwQqBiUblJrKDeU
k8qJP6p9FOO9XQjXSVoHGcxV9aE4XJR2uXYjPl/4HTm3T4rAkkAgnSQqxSbWGs4St8GKToAyhAmo
Fi4MjuXPcfZncgGBoYJt0VbBtzp5BVBjibZL5f5rdbQdo4CyTdExkD31jarkIIn3cSIqaAJiabkt
r+1EdEvfc910JAj6FklSxaG+rzUkaTLies5R/Hc70lIMqGtsvMeCSgsWX01Pbc0cxodttd8UZ3nK
Sg9mFw6HFH+2H1bWe+z8vc6ZPJ0/w7kJuCjfdpSDSvbp0CPmpBU37zbdwJ0k41BqIAUJ6hPMStBx
kARIV2Ymh76NIze7rWoetYKtMVCT3SBPFztPLtYyRF2qnhVX+Zh4f8yXExddb5rde0IUt4XB3Mqv
ZH+LFsJcdRvRprAza9jo/P9Sompx+rvmJ0MqbFJuDc5gy9CYoHJSM391nsqP0Q+nGY9py6OmdejG
kS8Mx7gU5960T4VWn2RtCecAkjSRglOocDvjcCXQvQugc++rXGXWUxz5HPe6XF1QAr8iDqFf73Vf
NP+6aygjRDIU29Nr84ZII6ZGgyOGve2twdZSQgIjixgR1YK56q6yzBg9egH3xf/pnJ6YoIJtJVhP
BxhwWzhB6pp9FQ32DKw6dhvatNpJLlJAQMachhxd+qCfU0U9G9pbIWtwN/SD6MXBGqAFwL5DOlxj
Tz9LFrXDyoL/R98xpAErh2Ikxt3LGIrQ9Bh8wLx6XyKcu+XoMbOyyUfo+e/sxIyFKEk9mTXdgigQ
R0uKjau2NK/HWJC8mzs1FTcsFLcieckwh8BInBuMXLb324GB7k+BooqsIzIsEdugPghZ9nMjHZq1
IpQXmwulrFOB3r2lgDHr5SSmEvO8AYWBe3w+YzLQYMlJDLIFAD6pyV/EhxN9qHTMEf+4Z8dAlUOs
tbUkwVa0gSmBjBpnJut8m87C5/DMJPbKL6Lf3nFEJI0DyRs5Vk/rbP0Ma+wlOgnI9IdVWiJq3Z8b
DWQq+7bLb1LMJ9MMWS5AKY9mlgq60kWtlEZW6LQ87PN8sbG4rtjJtzyL6Pp7jOmx6Y+0RrPc7UcU
mCpCpMUdLNV/QZWZ6SNT3f6MH+6QZcG+3vZKptx+k6+SPeYJCQx6y0M1FCfG7GGLFaNHmqxse4jz
EPQmvCPVfzBCkBPR5GYatrwRNWBxsIzGTbQd+rYS++ueUM9ywD17mwmNRsnNlDrlGTRhtSlBPWqB
6aO60p5anvJPysrCqsPkiwAOifjI0ZZxNSFlW1hLo9uh0GNl/XvkMRvO4x3D4XWq76w2ldCQsdS1
hHlV/U0qR9DYO16dX9kQ4wX9RquYtI/SGt7kF7cdItFFJVRXapxQ+XRUliqV6mfu2tEFT1ez0Jl/
F2Fv7xSxeUNseArmM1zkXokyUMFMhdPIV62VIoxf7gXxI/xHEFRp+HNGeAhA3m7HjMpKL9iSBMye
ienAkOqeDsZ0wy/aoi/CR6PawGNh0/T/4UI4HTO/Seo9RcNxTXWslvseuHOMkQ430a4wAcqprkVd
joENyG+G+oeBAh/aJPwWN4RFDmZncSkTa5R3rPbtDPou8NAUowQfJUOHhDQIAnkbPk9ow6s6ktK4
G0vb6ydukngNWmcM6yNgMhLoniNqcIDGL3U5UIYM3bMKb2KHMBH0sRaVvcDX0e2TQd87zIiJwziY
Jj7IDe/5hocS7yS4kIGVedA8JjlGiwYCSN4x8fXbmwEcCnV4DAFesDTYqoC9htJC3f376hqvBSiB
JPpnHav5IQI8PzBk+DxSkI2KMF1sxb7+mnOTdc6jP90JGf4C3NaF82WCNVOcspNmrkD3EWzkFclb
XIxXHXzzAlFqwL3AWs2KFMLYF9uERzWxBTmtECYgBxc8HhPiFl1njJeQoUL0dMY6F9et12rMd3fo
yxrfHArAVamf7DTlBRZkQ8xnUem/45oADwgkM9G6FpyWDYrYr18SYYfJXy3tb4md3JF1cKUgF0JU
voRqCGD4Qy6S5/AhXdPbWjpYGXHzojop35gGAu/AWpDtmjoN+oVlDinOeFKShazecXGXyTk3Ixex
/TSSkYGc8ijBF04rmpd6b46Wn4pXXsR+6tjUdMDfkG+ryLeT+TAAAt0QCteYT9B8SdJ8Wqfq/IvU
ZOJlQMZaSGJkeUZWwYmfAWxOD6X9b7UhsdUga8s7PssbFCVj2pNCXZdvA6FVmlU/LAZ4mOr1VUFv
Mvgxj1ATM2RCu5/5+l6J7bPTkBK9EiyDXKSlGqCdL+DNWMXvjY4ePPJ5jkaxPUQZvwmnfBKGiwkE
oPERIW4LqhRJCp44g85quimreTegKPLWrY1fvzUasmm2kHG9BJ3x2feYtxHzOKsSTK8tN0xR772k
RcuzOhBpHZhomePb4lutGw80k6l4sGZ7VE/DcW6s9O5tBceuOVnAX6ty+yzfcX22HMrmwPxXXYjw
Q1SOuYgd9kUqxC3ZNDDeyJq32s/hy/U6iQwl4c42RWdhBxogOaKu3dlpPipb/ShrJVJERwBs8tn9
nYFX9N5aIkqWLwBZDxXzzI3gCHiJb3YYlc12c4jPSFYUKIV6Mf6PpvNabhvruu0ToQo53BIkEQhm
ipL6BmVbNnLOePp/4KtzLtTV1W4nCth7hTnHDOezkuYoWtDmdu1NWbrrsXq07IjHPFB7+ho89xVn
cYHBSsVg1ZYg5urUAYwehYExdkfN1ZtdBCewf8oFVpz/PORld3Eunkfr9yxWTypiGmujshjTYpJC
ddHDa5FBNFXwWpYEOqbYIBjt4LbY6+mVt8XN6PFFx4g4quLWjuF1PBVo5ZApIORkwqzHyEpWvzGp
3Qlg1VqVKrjwSOxyNXwZ+ModgjLKxhc9wjKWvXIJzYjKiCAfzN9DQs2mRy61RmdV9M2ah2fqt0F/
3OTwaL/bp7VJRKiOkKyfOsf4VNiDWhHrY5PBF0tQ4GkgUfh2EbWn/zXca0Eolwx+OiTaRIyJF1kz
t8ajW8Z0OXQkjaOjeU2Inl2N6ZyGyjmhpJaonUEWnttaJKemPg9WdGYcJZSX7KMw5k/ko2e5KbFL
178XiHZ9rN/lm7Nq9TE6F0w1klcvCY/+lEBriHYe3jMwUFGq7uchefS/C2fsEG/0pjOaEq5vIOo4
TGG8mWJNOyCggN6lVX/u5x+s35MABPVQfITSyKG0Q40SMUCOFJ7/xZvQZmvwlv9GDKD6z3FUQXvH
eyUc0Y+GD13UH9j0LgOIOyqGtUl80wBDvExeiFhZM/HdEI+0qVsFy5u3/OTJ0cfeheXilLUMc34f
1YvbkuuhYteLDFsjoWX7/FMkxEMEISE0gkm7tL1+V6XsAfQNHUWNCCXWz9NYAfzKveKMjRgZSwyU
KUMAnCaoWK3Z7U99BSerqVyoGAcptK1HFGofprKbRxw6YGkUaXLClxiqh8dgCAdYkaSTpcLwltv+
sxWsz1xJvoThJs5o0ITOOQqPBlxNxmfmMduqikus/EoHKKj1BfLwOQXB1WQu7DXYHTOJM7i99UD/
KRoyvszEZfizSwvjLM9jwMC7iLKjQDqEUG2+fJtoxmP1ZbIPjGS2EjgF9Dp0Duu9l6I7gs0bcqwk
bF+lSbkGTBt8o0oG+EE6MepGB+NHbUhoTHnNzR1mrWU+rLvKZmlFLt4Sk+WAIcMKDXv+LZ0aMryS
Q2OXmAOrGawg26jfiY98Zd1ldzX7g0ySH9WTr2y2pc8prF6Gtb7Aju/LCppX1L6sDWAaXmtEMQU0
LXbD1sMbgWA9oA+IojOe6pAK9aQNkpdqtRcTnjtG6Iht9phtGV35LSTpd89iDcdEN5O4wVbNzzBZ
4FsI1nXffLT5ct/oylF1J3n0LqJWzXF8rN0pm1hhVaThTlej8s3lCynZiDxr1yOdL0TtrGB9k9Gh
Z5hsc8LUTM1HIhQDltmDOSADPkObJBAV1aiBro5BWCeBaDQkyegv4HycCWuFhhzhK9LNetckMpmb
dus20Y9lvLrWvJpDe9FJusMP2c0IOar/2IIeOpEx4CZGKJMYEV+CGsfWYtOfxTqIFbzAaOpluT+I
WAOl3YI8EHCME8V7xCzEVBGs/l6YqM3SAhNKROG88G7uU/AwPMlQFVuGA4jp4tVvBWwx0eQ3fetr
RoE2cs/GMiOWAQUClcs51MerisAFSI83+1QB9icRNICOaJQ64uHmXndkC3xiZxsa/K6dCL0Y5RJa
xirO9w0KhxDhydaiYM9s3/0MwOjf3NCjpsshZYNEe1V1xfPlNRmGpgwKZHeDLHpgMUeGC0N0dsvP
FQ4FZw4g/SOvKkEV645xtI33a9ciHUF6e9m+MeNcXguZ/URWXMakP7enXYHCpndxkXZX7REhnLXs
xzhHwVqlJwcOLiEAZskKw2BwhAFKFOWdYd/CrDytTsO6Dlw9ODzt0ExUAgaeFQABhS4cicKxB/lf
zk6Y3EpnpZcaq2thrVfxuBwVHP9IABfzpOTP0K1HGIt67PXFXxmLXJG3fqVbvkwlmHniQijNcGsl
Rv6/w1x6KKVwrGcKPGOG5cGpucrXv1G8Bg0MehW9Cyv0FqPSxHFDocPNpGSJi8swE0BUNDxOPRcH
ahUKs3BlCSnv4L+Wc3VgAeZOGSv0XxURueNDNKLngffhV3yZizQY1jaoG9zs5BVJKrqKgxY1r5pl
MQbmxBQQw09gntSnKpcvDf57vexGJKddL9z1tTmHDck6K23elRJiHFIPhCUe1Mwz+QL6KH6tvQIX
RnUlP2eRsyUhEsqewYqpEaQkpYg0UaY4/tNM6kPPcN4uwr1GQyaTermCiVTq5arZFuFkNNGA+HMY
zAuDf+I+8U1xgejt7Ir1ls6MJW3fmyUJ0vRELXh32l6eX5ortueMJSEiIdWQbaF9tyBd8DZc+b5c
0sYIomY4CRmqOcbGTLAPnWacu6d5askBnOI4IIAVXYreE41MYLzYIu3Nijtq00qag5xU4zg+YJrg
b9yJJVzrnsqT54kWmY37ZQqkgV0nu4f8obSsu1ZiGYhNU4hHSD/ntOTHVx/l0HjKOpPQh6yurpW+
3JrMuM8KhMqBl/4raBYF42JyGnjXyNWM0SOIX0Jh2elFvcZR4VT64Ezh6oiz7ECQBGpCUa2DHxLA
D3UE5kC1w2/EyEAXkWWjne72ESCkUiZRDNVMC9c26YjkqNObbdw7JvCZpZ8snpSigqXe4r0kJzk/
F15N2qnGf1eb9sM0ETwBu5EVyTa/xkNFo1+84JxAGsR05S77JpNeqaw+TUl9iIWdTsN1kNNb2teM
rm3RKslUt/WWdh/qAw8JI1yGuxxzA8fcZ8ZfS2EVugufIn+6sZKw0unEASCzQIGIC6R9dOLNTMpz
MaoP1fpo1SlgFsFo22X+xDUK3pGnIuGpkEC4NgvLogQzbfO37XAXNdalAjVuuJ2EPvz/bXgVfpJq
6EynHJmfNxIMmkr/MUNRjzHEcLXP/W6SvXnGPGstLus1l1BgWslHT6/Gc4a76WCCLQYzkPDrRpZy
rV5lhCmyEoOJgOWWwknjB2zwWclZmPqAEFKc4XTolAWYR7d0HcWZEwmvPEXAkLtAMlxJj2wlb4lo
FP1lBUbY1EFLhojfsZ1kZ0aeC5ZK1zbeJfIBYCYWTc94EKEoG8ZyyFXroA3/FXNsc8yxrMi5mRmn
zJRy+pabKpIXXL9ZEBL5NxypfJEfp3SRmo8n+ySzLc+NOugpUmY9PguAhUUC2w23/BVIeIC+gok8
BY0VemjtzF0+ppgz0g1xG2vYbOvEjxqyP3vZy7aaj0SFZT0aBZvhcXaFf8aoMR9HM8lAp7sNrBZw
PKFNFKB/tVrNbeXIu5SEq2QhN6xNEa8oaNkjG3Iu57PBuqDxF4FSOCHTdk8rdKuKAeSgfteX5KHh
HalBJ/Z9fusy0c1AqstIdhiadoSqIXHy1CSHhstH7P6yB0XA6k46JweGBBipOKbVIWF73NVcZmRb
dIq1n5LZrskycaiJ1uYyfNX/+Le+OS99eulXLA9cFKstLrKz6l9DaB5kRPFcbeeJuWiOjBdWYdCX
YlAlebAe5ONQpaTOzj1m9I37mz4uGDSY8k8JVNDp0aFHtM4xN7F+lTlZwk/uYfY96uC0HRlgaCmA
804QrAHm8uqwxn+NvqYw22TlahofNYNFvoEuAQjrWARdfiwlyysIS9MXjMtwE3cY2U9jt+mpFqQ2
+744LBVUwwKmlTajXdY9PU/8VSl8Sas3tqkv3OV5PhryXQUEA9OfF5AR6VQM50hJz/2vuDOPKaLG
zjtsSdA1G0fDsFDQQ7z8GcGxNFfWLohtjHj0yhpGqQrd7k/By4SRqDrn7IJgzcS8J5BET6GMbWw3
kcgnojdOcLBG32o7nwQSSbIp902t9/zimxeFrRRvT58CB9gps3TPLXWXom0wmulsTOuFPKpa95KN
jCIMJ4QMaw6JFnoiJJ5CvGV5c49o5QbGwa4rLOoJ2BWr/p34W7fYF0q/NSY4EXZtms1mh4UsXENX
rzI2ChV0v5bNrS0V5bcA5H6gbEr3/8zc8q2bFW4gEcmvlt6HQaxp7ElWx8AGB4DO+lJN/UvjxR0m
u6SDqGOIn1SmFpVpyFMBU4QE79vMeT0Vj1nYtRAUsoxG24vQx4PNPYI9Su26qjwrNYhpXlFM+CPb
XLWe9517H8fIMW4KYjNiFNAlm69E8HqYAhWNLz6JPyuw9GYLX/7ahkLYypb2oCKOt/Q0AFqCIFfm
JxjfyqX8rGT8dyA/Crvol3NkROeEXVRWEwUWoplAQgh/fda1U1z3PlapU+/3cD0kR2dxxpCrx7+x
r6E4mqO0x9AhjM3h9tfStRumgKtovsOQAQOhf3p8BL1n7jWF+KaJ/mBiYzq8V37pPtqpXjIxiDaY
Lwk72QCLHFv21LhGVh8H2iTK/U1qfSwaCBZh40i55KTvHSMMxJfndaFz4WmRwIokcENQAcuMqhbQ
TX1GFoI5umYkuolOvAkFCG0KYo3Tktcuzol/E8Mw+W6V54E82koKRDZXxuboZ2EWbPFZfAObam/E
lEDqch7T5tJP5kVf66uRrCBF1GvKRIeTVzzP+GWqxY+ifzMm8IYmuzuHYouZiEasEE4prMFOt41y
fazR+Jjd+GmpV2THPIb30Guj4d5Pb51va/9ZI62ukVYbBCHoy5ec/YYRdliF/tbry5VeZQDjHraM
JjsO7AoQl/q/Gjma7GyVj7qmg8S3Ew2osL4vhw/QCj/5fN10JielOgi/xt8V3u9eJQa5Ni/p2F/U
STtXFFY4wTQVBMaPGpHShyNOGbYRerLruwGaozeo4WlaLXY+016NZixY6edggO3XWe6o+3LEvVhY
RyGW8Mp0LgMd6kr+kLruFgpBZQi7O4YRXEqTOQQs1fcJGVwt0qs4ix3Wxw5cYQfaLbbkykG2XFWs
YfsvQ9MRZVJazc1+uwMysjnNHOWpADmnJVB5TYiLBLY+SCXDHDzK3R3yO9aiCgQ287DR799QHTdr
DWln9If1epczgblcetuMDEL9L5dySDSkePFUtuK1SZcz+e8XAQelNl5U49xXDD7GBctPelpinFB/
GTTwLVpnJCYXGZxdXmxxnh1mFxVDr8D8GCTjyOITcAbqWwWgfPZt1GTGmP8ZU3Va1uppxPVr1m1X
J/FHClH0HvH1jt1hzpQDOtTO6PcDv2REQMcUW8fEZARtskqF2LD6JqLe+GB+zgaAgKxyJli38exq
HYKJiAq0chuhdxVGVBJ64QU/Jq74OPWlKKWvxKw/Zj6CCz8ngE0nw0mP1XNcVYB5pYsK8svgjNHN
F6qLMf0wRv01oKntnro2PQeQw7FWYn3c9/Iz12R+C8jac+1mGY68wZtjFNEj404RijEtajHJ+ybW
fIAS6io4JWbkEKRnH8aeyFTnnZm2sdszg3E1BYue6LT1BLVA2YWqZvf7CmMdM9Mx8jkWUIodzf/6
71CBNfovmixnMZ7Ksu5ljsA0hhfXkEAXTiSO1YGGWXE4WIlwEqw379vRnMZ9JfR3k8eQUVs5Ww8S
eGh28bTgambyVePYQn81wCQYDj9rUezC9C4M+VVclDM+CElNnHQaj4uTV/ZekSkiRPmTCVpH+kmX
9udV3WCWu2iJAkaThw5IARMcGnR2sUXnDnZo1/wvxk+i10cxTI6FoRyUgZhw6nodT5yh7eVm3Hco
ctRzmg+XEi+TxLFXTso+n/onW6SHXutHbTNXuGRFgKVjPIARdCaanrV0xlAAMJW7btXR3xyxKDEs
BY6ledcw35X+tlAXdXa+Ws7+N7LHsSKkTT1lhHXqlX6IVOZD6O0T2C3gbfCOqfkHe3bogL/i/zCV
eUbEnBdH3YqjjpGoI8qTv2ab87n0tQTHjIBBB1u6wXZgr5HAx8DSwPa5hAd9DkYo7hGzWTDWPONW
B3ce2ixR598E3hqfpR76EiHNCXSVTHaxwPe6XfYL7/8OqCWilj2JXJHRX2oIlg1YNBUTAlmK9/pc
mbvsmt5hZl1GpO09hMwPVoleO7Reoo1e/F+XA5/v7OVTtxiGp6JHemE77PNRf5cgSH0dBL0BH2Sh
R2LRIwjQQ7AYLfs6FHm4bCp754LgjWCeZZ8/cv04Bch3qfghf7Bpy0rMZz7nDavihX/PvqtkX0Lg
T5SZVVpIidRyTODOCNlszaTfbEIOYd1Jfy0AFCKxqvtC5iAPC8dWPrQeNXy8WTlZ8VueLj3UERT3
iYhhDiQw3ieZA8nkO1eh7j2vksYTPT/1/J5FDbvh7EU+NUuNsxl/6yYvb5Q9Rbl5QB/9LEZQ8Lpd
jKELpNgdTt1nSBxPIdlMxHE+jXByuUfDxJWLHd+pEEWDJo8QaoFf1+nJeqEoVqX8jaqyzyfAk+Zb
FZbrXBBa2d2qdXAStSKJ6r6w6EhpRFhMV118/C7fS06qJ25YJVde8le2LUoadkyCnyZ2DQHRCJT6
YoxsROcQXjJdZAZOQu2dCV5yJnEcEusxvGZc2IjIFlyaN0arc3lbB4FRgXKWhTYYfkQiZnBO0C6d
2fPuMyxVJTlo6TIcJMKEiC89qCeWq1NvesUP5W2oXaccsjZx48p6Tmv8MUDs4s7yGtT1Kh7vUWwe
iyLc8k69hFDZwjMThG7yVUv1qj/Cr7knULmAeGmLTy6EICP4edw4DjoF+sfNmqvzYs0XiI1vM5W9
FdMFiTWEnzz0a1TK6OlQcS/yx7r079WOXgkxeBYzgpD5wKCmbv9Gb1Ppyb1pTISPSMBiO2pWT69k
ryhNrxP8vDaPKFe9rDY9bmBvi8MMd5/sB7ypJCj1V/oLI2NUVAG1XC54mox7Vy18saa7CmZboAwx
q7sgCx/anH3IX0oVfQbmjiiRWw7gIY9i1CPGrfH0GAQ1Qn45Dl9SbPFoqZv5QERnr8X6lbwGWyoR
r3MnjRr2xM50K0Jdqg5Cjbi+GNrOA3kbI4JtQd7Lw0vtRUd9xavqZqkJ00D3IsXyB7oL/kkyiQDp
J+8DpuoB4QvaeK5q839JijpJigm33awEKuuzZGAglN7rXf1LRL3MRwXr72YAxwqV6jqbQC6tmTGE
32W5B0sehlfvN98NEfclOrhxS7wwy2PPzR3C8WOc5Ewzwv8cYlm3YmguoNom0MsuWa2eVRA5+ilN
GlfqZ74DryUxA83UztMwXzAAXSW8ZB0sK9hKZaZ4hcnQQH3j2BkX/WV1+jtThnezclZ2dlSwFMUi
hS7cBpL3VYKRTPv1Amgvr9WbIUfsQpPnsPxUoGCT/SaI26J2DLj3fFkj/pxW8hPOZJOGRR5Kn/gA
rCoRAIxt0hJnAVd7GpLRW3pFhXW5S0/NJ4kX+MCM5D2IO2PAwKjEzHCQGa+BJpIHpMinuWcoBF0C
0o+ysRGBnkXcRBM1oil7mMapIQgY5/W3rdc0/tz3a/Of9C0OfwdSs+pVAJNJoGQxHJQfqjRf2++l
uvJMW9PBHkZk34Jl6P4NmgEkCq5DPe3A4BR1chhnwijBYDXwMLuENx0iQghIt76bC7UkQzV2V52B
e1gY7ikhvLrYAecID9Y+/YiO1QAcZlTR2r8bRqY1ab9gYbBJJQI7VOs8LMORZNedKU9nNoW87SXS
rAfy3nA6LMcsmFuF06k/o2wjkOc6ojdZeDElvCFr1t/EYxUkkYNs9prp1BqG8ll5BbRxjYleOsa3
YmGpr2vXvu453rnIceEtXXkRhhQJ6c6mqs0SD5sfT2fMrre9/Krn/NZbxZU2h4q5jz6N0DhYSLwn
fXotgvlQ3t9KxCdPKBGzDdEdmOcJ7Y7imTrRReFGJDXqHZhDav/V/pLJEWhBTRWN5jBgclIN7ZeW
8sHpyCBRlVuuXtZ289NgUEM5mg5c+KS0kj+UIb7ZXo2JgOMFjnGNQWV4WmjCy+aRHi4VXt4M6+qA
17/SNFTsumYRaM2drTFvp0nLB32fR7LfMxeNidXGRspvNzVenrkals2OXEW6jEl8Z+R46kSjFqQw
/wMMZCcv5uRTDMJbT66rMF/r2WJM0+RYo990X6YTiH/GRWNF9FYtvOc6Kq+j+gdkuKbXr6pOPtC7
jP9Q2KEyaTzm49a9aqGTAllIwDRBA0WEjsimcxLiEkyKwM7iyf6BxMWsanlKNvU7H+k2LG2g2dFR
VqLm5pUK7Et04SkeWJfzufNnrtPOM/gyd98VLkCzeTEElxBzZIg5kJjwrPuHSEB9XP3dSA3j23Jg
W/wsTIaRqO56Pw9599MI/xwzi/CWMF5tecYJ6vGqWfHZbZQRelQaz6XBaVzZk4JdUQgKc7ot4NIj
yjyRhsWcn9U7uiD7/0gK40NnMlagLaDNE8cVvQKn6J9JOjdMcIrUCMSxDyj5TxneoRyJBWkHMqFP
CiceOKCWUDkNFF+lMEbUI0f/G7bmjVHVwxL/6OShg1h7T395GzpwKRgPynCw4zQ/lJQhtdhfhHXr
JciOVFps4myBTgqzgoqY5Q0cPrYMBEeLFWr9WUaW7xgPi5jgBf26UnvEDrhDwYNCZGffEaxh97A/
zHx2LNAemUSbwecmdwpGj9nPwau2Kd5dPKWtwMRTv01hc1f6Bxrwqsy2ndNNTd7ripLbrqP4Ywjz
Zy3X96XNr4kdBk2/Z1BwS6f1AGOgdgEigTqpiQ4SyXioIK8QwBInQaIJLLGpQVGyWkZ3AzxuR0DO
E8JwVLqcKlzdgquHaAKvFW5NKx+0EFFqMP/LFtEPCWA15O+c/BRdUbhH97KCQXK0+9M6G270scvp
IsQcM2sO/cxAXmxOXhIODMk7t6p6D6CV1x2HP0vb4ImHxJd317zIb/+rZ8+R1lzmNfLM+TNVmG4G
hsWD8oXjAORHeVCb8qar5kOMukdq7tmrvhh9PouoeszdmwktSyRp1hidouObnMagtu2uwz6dRZAL
qLY2NtiAi552FTdX0jV7QXSkcsKFLh6bDYmWoisF3KMaDqmFzkIFoyXo728LGzvp2pk4q9/EqjVi
HEyxeK214lop2iXjYCTg8EwadT4xeVNtZgxYbjggltmdJg3iD+qVSnZmrXPJSklNGyEHCnHhZK6M
HhnalP+1dgn9TtQXD8O5T31xzMertZDl1J9DAb0GuqB2vkdtcQEJhf2Fu1xMLu2qnTONzZ10oi2p
Q9nLRwOS+LVnYYlzitN7JwTRFZPmq837F8BTp1fkS/ebK3aoaFU0/sMI/K7r6GP2HTJbWdg0sDJS
2fY8GyNQTWAXh65PXrk6vxLrOEUJma/yi+kkxDZOWoD4B21GXM1Ja6ApjMvUaedz3yDIxy89WQif
O2R/ouKqTDGR+CrldSUPTZhE4iFwUX6O6UoWHuMfdq8bmZzU+0to88BbaBdxLNFhTT/rLHIZdM7c
RY6IogZDUorzfgkrdsD44XaWkd65GAke20kD6U/C6vV4RerMRfKH8egE0itSWJSguGlFW8sZN8LN
EVEBg+uKWvQLm/E3AzV4szrIhspkRxy64TNWEdUukYc7Ug0fQl0+ZfN31YQnAekJSAda1QbmpXKJ
QyDamwVyGVhJ0i3JUkBC9lnQ+Ly5JICAM+Ke1dofsPxuEcJ1+6dFuqCBxcJGiLtc4fglwqM+NKYW
LLNx6nUFhcAfPf/FgmuPon+tHpaW35ssu801kltw6uLNmoIRymsOm2TARDSJJxRRwAtDyIRAPMl/
2LDfIvkPBtjvLCct7ahssdmMcDQwjgipMrE/ts/6OKkJYhe+/dOxkMHlgv5uSLdm2uD0OG0V8pLM
IzJ6Z8QBLgwXXcq95J4/OTN6A81XSgjEVJFKzJhaB6th1SxZM+8x1iwZJ1vOR1BsFYqYCETSxRJU
JrWspfAwTZNxjKr+yG3cW41rccAVnCkRGoHJIJ/+o8YLYyI1SSVXGBUv5N0udQnDnNtL2bEQ203M
wLKC24dcpDYweiXI4hIDJrSYQ5cRdD8dzaJ+QuAIOjWBFPpANRO0scguMgwI+mD93CKEFvhCUufJ
csPAvfBImEjRXu8rfF6CxnKOCABk1rRMfh+VzGa5hyYJJR4YVP5eM/D2hJaQbBB9CyBc6FraU4GR
DUPyIAch2roBj7mJl2rY4/okJlT9YiVea52dcr0KQ8SCDHJUfhmj4RoRFKYxIMSXmg7jSXO0qD4V
EXUYXk8CBi+Q6C4RNkm1dWNisCcWumn9o3GcJ6+ElPsSILXBVz39qlrx1LPt1LeqUGXKpZEkwFc4
ouBUYPeBdJThhIjXMboXnXKvcwtpQXybc6g7/WjriFjzjRzhJjiDNZ4TjTQ+rfuJUemOmumb6rLT
UoRz+3F9CZJrYBMRZoVUDIQFBrl0Kuge6LUY6I9T+m2Yw4lPCy+7hlBB3AkIYsUykAUjCKsK/aEJ
2Eo5r3lIFg/4pHyn6oB04ITkcEL6KmeJceqG9UOf13fdLP4UkTKE98AsSA2umXMONftdhZA/lLr5
4lKsuFxUXm27UW/HC9F92v5pYvobxRSZTATfIvdMTl0LNSbuTjUVzqrG9BeUizqCvyhjRyHc65ck
4P+QZUeNRmcSAFKGH1bx5Ki0kxJR9pYKrd1qUlTGlGcnXPdGjvsOPmeBh2Pg1mo5yQzEsPBEzNYg
CTfuuXLG/4QWpZTuGEyMZ7KGrHYhsSPlgZIxY8Uu6RAI9zwpL3wrek44aEpmafFfJWbmPB+ljyyZ
nUjiSdQAoA5QIosBDfhCQMk95VTOSkKUTmZBZCXTLVRYnfQYlMbHYJaCcMv2uRVzZFPBYG5IlMkd
V4i4S+jOgkBfnHkJEAg2ydF1LkPWDeqlKWaA/raCJmNc/ytrYCu9/OBkVATCt6KIlfA9UQg9EvCL
W5ZHgJ7XjV+ZArUy6VwAo64ExlQ51CynVypDa9Af6S8Tu7PYdNcmn679lHqm/qd40fNdUgwF6+ae
gbsfwjYokG/DeJQ4NorJ7gwiM/di0KHfLjqyxVfwWehIgcZZPsUd76H5udoC5uysxB6JBSI2C3tc
isP/dz3ouB5MYEjszINl/0sndCvqBW/zygsUAIjaoBKaR3SRh4rtwyjmO5SNI7rZeHAEA9gLoAMO
CpEniCCAFd7E2pDoGplHvtFgd0qBkT1UGdkiPkI7sYCUJR4Q4PVG7GkKvpbqkq7LcdRHFHG4+cgG
FoBwSLgtDPEcqX91Hbdz0buh0bp5iZMZpbPlyJEFTpxIC6ib8abklwH2dNyZSJQYR7V0YTVK/oj7
gCiHhuimkbXzIZsoDgCyTMQ9ozPQmO9jc5jZY5ZK5WkqiODMW9dv7uH92Jj7sCVEk6oKNdNBJoc2
ZH7eQQIXiDteY3uqoEClxkfJWpMMEEeHeaIx6Kb7WUz0NtY2M8O7hEyVeR1eeiHz4zE5aTKV0Yhm
Jd9p8O+QSO8y7Y/Rxo9poZGcWnoc0HXXVqYC61dPI1tuVsiLSFK7JE7cmk61uXKHWx5HSgnlz2A2
/1m2+YNDNJ20a7wg5YBpoqlEOujK5yRVX1G/fNEVzYL8Ll4wYa6J3h6w8ICAhkA6zYxR4+4Ek6sv
E1cZF9dEcaSjoeOPKVI/r/4oE4hIcMtoUTYz5GpVhREWzFvF8hD/Iz/CvLaHcoECl+KDycP43qwx
LSgo2txUYK9/GEIDCTV1TtU6xZI4GuG6S8y1rCbHLcLaBy6kTd6Qf48Ww3leh55cU0x9DZwJFOqS
hVrs0FboPyk31h1hPiD+EORsFpbjCGLRumTs4+O2O4sycFo08DUuW0i7O7zXB0lVLnknQcbU7LRn
N7UxEhiFdkTb9Fu0TbIjQo1MDYAx8PO1JAMepUEyYvkzC8Tglrb4E3VEDzXJhQFBwPj4LCzJdbSb
KqaYPDUC0UQqiUpELedb75dwe4gjQuESXP6buJWqXexECnaltZ9RiWrovKLpsrBaQKtwH76iaGGS
Rc410qI6gjANKVZWDxJRnjnJOixyk4K3NoGoFD7DSHimVfxaMHNnur6Bc+14KJ9LOaH4n+9l39/q
BzLUPUb2XcZHnXc/A1FhUhx6RhZus7idpQBl73YmyP5FMEB0g8Y3vGq5TSl5agohR5N6Nv4z2Mq1
GZOxAaZymzoZxDleBGMkkqOQXKUkMGCRAl0Qz4AVzZhElZZfXLwXEl0HVUvWspCy66m7rOSDJdwF
msSgtbwVgr+q9UOrf5QUbSHM5pzVI+Ir9WvlTrf02pdrxENgGhoZDujgfEMNQ+zfOnyuTgFdhA8B
fzqRVQt8fhDdxY+hRZ6STkzMVWSvW4Eqst1kWvJj4k3t9QTXbXhQPoaF7TzyAUgiUgc5yfjMGtII
5tOWrjF9KlXxNSnVF/IHRMP2PMc3YmyvIgCotv43xe2lyz/KKQHqjyAT0clmt0F8V1cE+Cbw+AYf
mpCXuyrwKbOMzmkjXAgWuwDDFxgAWGYwFrBB8GKYUblXYihBAkQ4OQZMBHNzj/SCBcgwQCEpmJGK
dmki9zQ5tjJmf9wL1pTvUkyxScw1swV4N8eU94mE2QOVqzmMdgvlSiSMAU3xoUNfVey1vg7memSf
CkkP601lDwKIJ0RAykHAixALBh8Rc78oITHF7szFS4dyr3LTxrrhLyxK19jt2XGOzLn6Dp9yAfqD
1K5V/cYSgTedvG4Mg8Nv1L6n9WCm5UdaTE8DNUnUideYp3+lXb+Fqr2uO+sv6qY4xTOkswKhpKyQ
ag1tfypFmnuZ/ydJ9nlWnWHmkSvTjCr5IESbo7eGhXgQvJK9q2t2pwXN+nxXu5auMPGh36Ci0IRD
PX33CcTCSXkqbGL+j6bz2nFb27LoFxFgDq8iJQZlqZL9QpTLx8w5bJJf30ONbuAWcHEMl+0Sw15r
zjkmmoH+RKq0xYeT/JevvgjK/zgv7hSHrV0L3KagZR1wLwSlndCFvypUdA/oHfhO9fEGbdJVcYw4
bxZCHQ0UDMWdtvwvlEUkuC04+EGoaIqTniunGRQ/oc/KgBbeenUSkh0N9OLNJhjQQfzROPD04MSN
yYQkBOEmjrK0oy2bRENJAm5x8C7w1shZflLlWvu6lhD3oliMEB80Lfo4SXmB/LfEoU9AnkInXwZn
DwJPY/KQdV96g81pSPV+qinkTfBe5e+qqECN5k8jIRkOnZR1DOaX7Re9lJMqfAtX/TKdNZG72yjt
RpV6PLaMxVoe4FcWmcZNQ4lnQ607Q1NdwF71hY0TnCJvCBOnUmPIFvwm6QVi381EU2M85cs4nGKI
Gc232iZHG0duvdy3biQzOF4BGCky7YmwnpdoAna5Uqa3loXP1koDOZTTdKLI80EB5exkAL4QTkPB
p16N/0oIdX/HdAWgsPIaME7YeFqQKlgwp/lvb1IrhHk0zeE2ARhP/ryCP6UeUezWxDoe4D96X34s
85uSfTj9QMsl5sRfov1sWH6xADt0SgL7mO4VFmuj9bLbnyzRXaoVXlJzYRbO1vUgA9qqdSCleuuf
tYQHD31Y6t3gmKDSCMhrpafX1z5bNRsZePpLZAzTURCXZr3WGx6VNzNlxw0i2+9mavYtXaxFTBQG
y13rQmceEO+Hnshrc9v0Hyvx8CjuNAeLfy95VNO+in7y5HuuSXANxm6NvkZxBAQHfnuNzLs18xZS
3xzzT2wck++6DxWJEIvzzDYOUevOnqRIGuvjbNM6xTGsDtP1KV371yK439VDYGn/NpJvCVBKQOUr
DllacbGzT7WNISXb5Q4vOI41KsQqQ+PK5tG0sZHGZoSdsO506tktT843XoMI09oeAktotXI0LOvR
TOAP9V+6ftCR4hw2rO3wUvSgDw6hVsUvltgpiemlx4AtXccUsFh/0lArHbXdj19KMVxZRvQg7LKN
c1DOE4e3BnZf2TQowdktA2cobd63P6SJaR7SaP92zprJCgkcSs76mUEcCPDL0EuseeFtLUcyHrpv
mVjli7hv3zopuYvKUzFhT7nKoLnLzDx6GZ4MkoASQDY50iYElckIceNZXWiZBn7ah2RoQGhwzCc0
OnAqkIl6JQyNA2cs+Bml47XaHy6TaJrWiHt11xmUpenpzbCmi0z4Z7jEGdlz8WfA2Fn09aFVqJBW
5B0+pN2YUVMx0Yh8FxO1fKjZKQRrjFTqgkRJ98wMWgeAdbJxKROJd8DhcHRzs/zTuBqEslYemie9
uJfz7OOa8oWSUqILu4IVxkqrCDWhFaHCDlv0MEaLNIZ2fl6rOFC17aRUV7XWsGthRazw2o6g85wC
SLIrp8KXcVhS5hiIoYORsC9yEHUkOZZbbut7ql0Djk6AAEq7ox/ydXweAq2nW0pUyGaSP1thxmXE
8t3km0mzyj+N4Q1rdpglbbjq8q4DETvG2GnWyzBBeAaobjX5TQeham4cW2VmDYN4uRGCLQ5NUwsL
hFgYwaEhfcu8fyqoN8t7SlSX3q0juL5mx52KgqdCh2btnZIsIl6R4QbombyoCbIO2om+TIokbU8B
dlMQgKUxej8S6a/Ei2O0Uwbqnu6VQLWbxnOjFBfD0C/KsdoPMUxuvGh58jHsrr9zRJuBZt06Oema
HVkKTt8+57xzyIFhK/mrqhgrcb7XKYmpoEwcrD9wYt1a3PK2f0uq5V37xJJLgcMVfvsukeddBXZM
Za1lOexnc9jcscBHor66zX0GO43WLV1EUMJ3FGyDsvqrYYIkmsSzxDEDw0Y7kJzzwoLTTLDU49MF
iCXDwYBuTw67rj6GZ93gUNNQE6okmkExNeyyt4q9fad4Ly7xKNOiYRjneiFQt9lwa16ov/40av1Z
DQyHqIaTnAZ1oe/FPMlmdl5341KwmYPxl1Z7qnbcknqSYrhlPalIUqF2QxIUU6iqvZupsXsR+53V
OZUwpKyGHHPzTT2m38vqqRtcbftKJw9wcno3iv7QFvuxnUKjmULdGELZblkH8xRqHxgt/XFxVz5Z
5Eu6uFt2OtAzVtsf/xstQPWeBv96bCWo81/51h/T3wxnwbZo+KE7r87+ZhhkRK4GbDqCvJoDvWL1
Ct2LbjukcrcRIlDgPJtEkDhyW7ei59Rg7bnI30ojfWLRpEMVlfuJvWOkT6NUrGNPvPVuCxw9NSXG
9BBxckGagW6Dhkshym4xMz+jXz6b6hcGd59u436EBl0RptGeVf+paYMn4Eh2G63Jg2/YQNePG8lM
hWSm+mI6Z8cGUif7ldzrB5liZBRnXJEF93YayQ9DG3wO+AkvQsG6aPAbHCicHvdLSQJe4zAg/9Kb
0gU+wyPEmnYUYIkRijDt7ZlGBsvW3lviu4UBnzIz32ny8nXe7NavRdxrEfT6k1VLZ4jzBM5f4VGu
MdRQpfA7rnZewUcki7+eIe1kh2vNVI8mKnk2cpqSd+jGU9oH80x9KCViMi2q8UCkuOoxKVqBdqt4
dy9xH625a2J7TSsORCbVm9QW1dnNlPOr5cXMeJOtHQQzXsmMJ8VwRYdba1Jvhp+2JmKRcYV3gmad
dT/ShJG9CPq87GtGPJm3hpr0EDFXIAn8NGxEUSu7J4Q9CoJkujVHjvGTmHQvML3lJJTiOo0yHZK2
pXzwYv00jPwTVtHHIP/h6TCs2NrXSAXyW88E8NmdO0pPWguEE562Wqgnk8dwJV523xIhl2KHZjuU
2V8jw/cjtVB+jJtZVrc8BYvcMzrgdE/Id0qs+gYrMvtP9TNN2rdNxkrYpu9CK99ZqO9yvgUtDcj6
vUY8nVYoI5FDNXfRHMacokYVLXQJ4SNOuPfZmyA9YHHncdfzuKs4F1aqK/ME0HjqPNtolWFFLLx6
Sn55ZtEusWgvcGUWuDJVzozzCvGaM27/3s0C3r5+VAHD5ZRG1+cZ7QQWTnZw9P4inPYijcWlRQ/i
nc6oTkCxkV+UNe58d/q0Gxmnb3su8WZLsNmW6mFgKORKva9jTXCmvciOB+dr2mm8Cd5nw61pvIgn
ao5/5ZNFfv1V5m37TakEBJTCZGuxP3Fya4aHef5QHLYRebNrhBl2WCpOdJ/0X+Y5U0HRGkQBmHVt
Qm/J8Gdr8HMTdpO4n6T6V56+pqSKnuRXpgYieb2XAVgOH18V1tGmpPtDZtAhXij9MNlBAGktniNI
FlJQ2Q7obpXt10BVHCoqlmw7DzYP8zoUB+CIE/dSVZEPy/2RLvLN22zS/Mxj+eAVM1bP+mKyybKc
aIji8bBIIlhV1jeIZmO8l6vKqwmyQO6zeKw2zk3m4TTxWGlzr8zmQKMqEFztjvqBAJlC1eyDYdSc
dI6GTdm6gXee2lVxiDnOpTTIrBzpSgKlHDMaWaLNsjrnGT0wQTF903lOcUOzMlHdUQocVbsZtkNh
2e9V0+AgEcHLLJ+B2xfrA4XGs900+WsN1yQz91snKDmo9xau97l+13vXocXT4BZVqpNlksGr31IO
ka//h/e+epXmLHD7HAwxcC01Y6IcQvVzmyKCYZ99KysUZOrQ61fwC4cVvSvER5wO3H/RBEtLgwU6
FyK2sTPP9J5jfJ1Z37GnwgHV6+axrNcTD/hz0/2MCp6fEcGXDZdD2Ksu50Nm7qDYqQnlDJB0sXNN
BnvsH+eqW+UR5BJ7O5ryYIu4G7XGlbIGnh41KDI2X85Pcelb7T5Z4N6XPPwNsrZO0+eYDo8Wb4Nn
4I5ocUekVAkSYD7IjkE9EaMQLWXE+KfaP2R67k8ji9hRPazf6zds2Ms8ki8IBrW8SZ113LL9BLS8
KfHmUBSf1OwM3WJRjr1an5bCDDIS7c2K91h1PhENhhi+DYFCQR1DgXnUBj5FPn6/VLyAUSPXedix
EHPpwHirpgt93YX4l1iRkbeeBcLKoppW+6YJdLUyV20HhtQRh8JvxRi8FX50gptfNytwDemnuhV/
F9H5qlo9XhZBqB8vi6iTQ8bSyussQISv2E3oH7dyUDAFzc121e/LdxywDJBNq8BrCbhAQyqsQsJL
oZolV4qHL84Ap0DZEA1BkuUWFW6Ih86bBMPt0dTwWMq7CktLfoVmmZMFL3UGdYOciuxQVLv8pRx8
Nxp0s+Eyr8xjwR6DZN3HNKZu+q0hWim0yZkQJYh3Ovn2KXdvvOjLje2M7A/g/Osjtiz9r33lmQOE
ZvAR1v1pwpGq3lvx3hIjmaxLO1uX3tAg6LP7t/CjP+Lyt4yjdANVZDVnayjPRLXPzQY+ZAhXaSKu
wP+aPSYzf0DE29iRPzS1P+SGcXUKCIOUlBTEbpp0uCcgaqfjCKb6Wb+SEu4DkPBu+UyfFguPlWJ7
nCzYC7KdgR3VVuRglzJuuHEO61YKrVEPUYpUlatqaRl0d2bYfqq0oOFvrqF2kzLwyj//pTXrcpo4
czjxVROkn/MOjOPuP3/rzAOunx45XGSh6TwYcO03ND/ffNMetgd/Rb3VQpzptOQ8ysDROSKcYeH/
BZEZOi77/z1v81KAsXk9fdJDSfH8SKBMEQeVztGNZczW+hNw+iRfAsV+chVC+FxCEg7R4DXGT//v
ptUV4VGFnTCuAKk4F+25w7VuGeI2u7cWdmEdOJBdTqYXH2aaAJSG2fb/4LoKR0YMb/U1qQBfn3xr
RL9zaBdFBME0FMscKKCRs3rEnXKYDsa5KonBsQTGPdcu/gR24DP/ICK4642vSYdX2nP92k9Z33fx
OX4SM6NCMu6BWUCnJFAtoUt+DB4jK2P+wsQDIbDaTazqY47tPoUFnOAtAukvl1fj1xstiOixLPl4
u+F9Yb/V2JHscC1UJBpc+nDI8hiyBEm6YLdfTGNYfyyQonGZfJJNLA7QHoENeJsSKczzBYPXrBIY
vg/0KML7rqzXhUej7ZxR1kS8YWfdX99FtCgE5TPfrlIGPWetTqxcMae0N5ZlCWc3MFcwRkIzh3Xj
JPc0He852ImumO/9BmXhKy4PYl0Om2KerUSce/KeEBYzhbxc504ElS0Mc81txcncnXCpwZAXewx6
/DSVXESyN6EZ0Au+nhoaEw1XNqSrqDCHSCgUaFv9UTTaMc465n/ozqDkGK9Y27XacWnwosvwt9Uu
es6JS8eM9yoTas1TB7GdErqzvdLsW0Du9w2zv3BSSZ35ZGHzyGn4ZBv56Ai6SqNz1wzjyxY86Ce8
+Cs2jNn4oFnyvTb1Z6Na99GGxKxcVW9kR6t2BuWDJVYkkMCcmgR7oqxYDi3REjiDnONESlfdT+/K
uQYEpDq2A+6AJAFawD+YzVsmL6cmUU6DJJ8kTxNvG6fCynQ+gY5/6JPu57HlmRcHXWJ86+z8OUAi
nSGRMoQTM5IOnkwIYnp1/75uuoAOVYe+P7aNfVSX+EO7l7ZUnSTVZfom4hijkOWNygWLKAd6k9je
7AraLzkIjzA9CvBK65QB9459oJ2eTL5IsQrCDhyT4t3ZuWIROPbNL12Yjx758iOvDGpnkfn4Ki2L
MC+DLRmIanDrvL47Bed6Ud5YYzNVxlTAUCinwGpowKP0zKn/qo95+JKe074cBMATjYEAfSizDniL
69DT8S1CT2pPGQ0kq4s5pi3PnTWfu4+zPD5mrnVgR8T7KX9wrZ/tYKr256Qjp0IY2yeX8SvbgjSz
MRc751ZTLklPy9aFTTnxGfWj2VW7pGfxEcVQZEcgKKm3yk7oJN9DTh24OUT9iZ+yGeRq6ursB5H6
o6TazjLE3QaRJ9thF44pny/RfEsX0/OBf0u6sf4ydhZ0b/2nKqCCfvBCr3HtINIMS3pquckGuT/1
cjguFGrhzdvyhVLsPckfoIb2qUA4NbC+3zci3Ktd+Bbuw/38oYnJVVKLHRRFC857heMy7+2Dhk28
A6Ja8Vvt1jhlYsV4SyPZ7JEwLcvAKKMU7aFb033FslGqjGMrKoqrDuZI/L7uo0pAoJ1pHG6KYwG0
XUOlzlvM+91RhbtdvWn/aBIPWEUHksiCnkTHSFJcMyJMZBg1WORCMzU4u2u32Z59c+mDcbla8Ywp
BPKpteEnT6H8NQEPKo5gocyf2vCnyt0d3l0Qc/YuclYIJoh71OQOJdnkS3/lDxUeJKKjwgp8iXZj
nLr103QdVQzliYJnxfDQNkyFs+L0eHlkNi0JK83gwxeBRKdOlti489k4A7nPSp/jQvqn6O+rnJ8b
rHqV6Og7zzzzOjDAgqbrXjXELgVCa3svThaftTQnGPjGsFW1MFUS4vHlvtH+rRU5YZd5KQIRLL4d
c8HeT0Yyn874qs4NkCslRryZSvBC7xagOYk3fw7G2/q3SE882LtSN66qpV2HaQBwml5VtqoGKKp0
Ihb4vZGTLiAZ6JqHkLohvo8TD/AUxgPKtq3DQqk+cmX8SAzupo9Wzf3ZeBl7NG+TgxqNjRjkoTZ7
sjNkCWCkp+DOMRLUrOwGw5fJF4q9SdFDg+0ORqG0vLM4O+oyYYBVDdUT+PV9qhf71DA9QWuRY07e
dG1eJTuMjDFE6Ap+BeOWNWLaIEienvqXBfC0tbrHyayONFIj/Ovw5hxmPzMncD4Il5t8tm39MhfK
1YAIVWAJkSoisGjD9UZVBcM9JTSmpgKbp2PN4N2LY1XCQMpR5Z03aLazfjuynwrGNw4B2l1ZEcW4
HZv8d6UqlzYnMIpvWU/PS0OmeruVpK5E6ikRJmmAHnpDxmx9TlAr0DNZCEKIsHClisaHWoDzhM9d
rn7FsXzu2Ddv63H6Yk0AbVx+tg25C9N5gUM0oZ16m6W/8JAwbOJ5rS57Azrgi1jfowUaOt5qrAYi
E9ecdTXCdqDl4ShafppLSAFCgEqsqE64dtCXbNY1SQSPPWwNvAM9UGki9avqLv9afgG1HRE2iZoW
1ABvZov9KPAMbvZYxt4KdKAFFmI4VxNrw6L8jifEDGR8nU93RuyzegKuyJ701MbrUaJMi+NqNX7R
XvsGcJm/Ncmg5agvn9wHz9wheJBBt52yIG/+YZ9r4wswkINCD+6GVxHpOWKYyovAbtdAS4ghGpNn
JZgV+vIod9KxLdGaUQTrp9kkb+XzzVHja33tBShMtgqKSAITnS03S9KQPgXPnwjBKVUh8e11+F3T
8mgqMZ3TSkT3fG7iOx2FN2HGlLD96oYUiAz+ZXspmv48lvWJLpqdlEOz+Nuxqbb29sky8LSwUGDV
a9wbYLophsweePfNR0O6JLwuEMNnoV1awc3W+iWooXpWXbaZB/sqp9t9b4jysTU4ifb6T9ZyaMBX
wS45zFfTa9hwYbsMm4FAEctqDg27EkcXlc7VEE4UgH2jZW1FfpVNErYuWVvwTBl3VrUTCv8hl4Z9
W39atK9LmulZ6ea1ECGERXkBktMCWrTB0EohhQDNeijJ1hQlXu3xuPyHUHNQk3d549yJO2tTIG5B
e6oOoNGOkLBGrL3l/ZnZ7C40K2pdNIB+QPZ8KqMZDFNKBgqKaMkeYwhrN72XYDvHZd51UwYsJ7vJ
snldJwChK23p6bUeh8BJ/uJgOWOpXsVZSbaTnomj3Y3RkXB5wlFzOXw0+49F4upaIevTI1lJid97
rEodP7NMbL4gIdvLAKy9IVevf4yM0ZLlaez71ew7XiTPTspwAyOLmB2YGwy+0aAChDw71UWkw0WU
djPRBMwOu7EBIoeOnlF0YKsSooJw8xXlmsBhHQNAB3m/XzRQWnpx5qRIT+fCVrj73gCw1n/q8gZh
jqqGSf0zSaCfUUnlQO+r86uaj0KHqbg6C4ZMzOosxJac4gZmso572uum/OYAOxrNz+Zt/oCr7Cgn
9nZnwNiqblAcBS2L3mxNRBWlAHMcjiRrYumVY8Or2UQ2V7LFZr0OFpakHablaTuSJDrWyv7RHztz
CVpEVNrHZULDliiD/3JSw8tmH34cd0LsS1hSxpA3F0w7JNnjbjlIwD6eFHi4p5v1uxFXVZsvzucb
BwkM2fGBahi/a1a/iKZzQ+oa4z+gCDSV8sVSOpHLozUmLMY+3D4pD5WO2V10tXedZzdH8pWTg27o
oI8jaTXAnUG3o4OFmoXJ1CMxSseOzNeawk9gBnTQsoBl4mwUjEJScnDgcY9L89T+lIdBgjldNZdp
ni+tJF+S3+ZMbEJ9l4l9qHHtU7nmpx7Ju+2kYl2eJsrQWI8u9IAnx4zq4MQ0wvgNFkhbR4XLEp8S
xPWX9LAatpf04tosPqRVOUzKDDwrey8sXs6zesq51fbOoIQKibpGAmXm7McmjSDFuiMSK5h033Ft
wnUWPpp8ig+ih3Lij/UFp9luo5VlkYe9vRQuL6BCphphzA4SIxyStKs5aLP6K9H41z7FACdJ7tnT
I/tPNa0bddtxYd8rBuMeLUHCuffqbiulZp/+sXLrTNIz8UVNI1017dS30mJbDxKbeN9t/lRlVium
fIHzplp2uMRun3Q362KNyP2uIaN1KmqU1kS5JCN4lRQkwDx3UMafym/LbWVcfLpy3IlbZkIjH0b/
0/QkaT6ufxOsnvUl823PDOm3u8RvL66BcbHfyhJzvZlhrIZ5Vi/eWPGuNfYLxV7J6QcfodVZrEWT
w3rt2o4QtnXhF2QiaA4mYhtAJXKqr6esEPk8tg2qD+uHXNCxjK1cvdGEmTNViF8mrVekGM0sSHSU
cig5NIWrz67rDqz6KaVws/2u8zsomcVdhjdLAgJ5tkSuhVRyh7gbtAJ3P+DDESWCMMBOAD+sMHvL
sAhtWor1W45mmgFpBZV60ICJOO5Nh3/ZQT78T7dJba8QAAio9hPBwy/iDHj7DTL+6aTS1ILbxAxw
H1PPhZC6n5ms6mpfLI2nXj+HHPiTLe75Fj+YvYdkuxv+qTPwRzCCpxf7GiOQC7t4MasKHaFM7sK+
bkOJr46tPSzR3pNmC5/b9CZOkp/iQwLEfKmhzs8QPVp+dj2NfYp2GHhy5xrj5ijtTfyTiVXvaZ+V
nFMtx5eqN2/LOzXKd9Op3gZBFhO0HwG6cjnBV6xl9uz8G+qh2qNqjnsHNJxFUlBHz1Sxxk2IaoP5
sN5LYgNlymhInFX/7KTAgMpSygAOFXwpgktZ/WWM2cVuqLbn0USuR9b7KP1sYbk1hR3IVAn/yGx8
qZCr7Seqo33qeSfjiQDIDknhd1cM/rZI3GsrOMydZXJVQx6Y4vWZIU224VxxNHPAB4yBiSTAtkpO
IP3UFD1WId/tWCxx1PLgcS5DJnu6mIHQS8d41M9I+R7L4CCF+zfUPAoZFXuapLbb4H1mQ/6ALvOU
2OMkfEoNn5IGhiu3IR66xlY+pra+gRI3nf5RbukjG1rgPyrVZ9J+RlGyYAax/AhVAhUc4wSeP5Ut
Yb79XmxMT2VyvqC1TOSKwXhjghw5yWGGuympem2Ec4mN/JLL5Vm205NTRb1h+hoTOq/WArNCYge6
pWAdW/nmMKKltxmj1UIwhheWQkzW0uwrVwGWjpFYycgF0pujP5C12Nhd87rEKXgdKQuiveykZFBp
mBnEEVRgNgP/1UnGpvMT01TTnqpcOWl5eu7o5ZXh/kIPACMFDk5hByzxMiD3fk8mvvgD1Zk21IHd
CaR4AkkqFe9HVc7O2QwUhudtnl+EXAYZ1en6ox1m//810KWtDtVxeZnPEXrj0t+o/aslLH5M5AqZ
5chuQQFTq4KSkxICsM8z/lyFXlD1bKSVa7LC6EFAm9IZqwp64kyjshI/nGtMxjSGxly6KyNSdpFq
KtQNLbTIe9KUxyqE1Uc+2Q9zk95tYOTfql161Uf6nzMvb2NSPc2LERrWesFoVVSbn4Jur1aO8iRV
Tf4mMmEyHtHS6inf+eD4kzz4BU8/VTSH98ZzMANQ/H18ujNsFC3msE0rEw74Bgc876Kc9Rxedx3x
upGd40Z9lCjfZHrHk7vUyPcM701v2m5Vqig4oFUkKIzq7denpEh+bh7Vn8W1V8g6DPZAR9TiqlSj
lwnLK6iKk+6OMH25NvwF1ofcGD4UQVJZRG/YIs6Dv0qFX4DrHC702vbJeaUXS+JsYr0aASaWrvRX
EkVV6Juu8MIJqmBqlm3i0CS4juL6KMeAJi03Ln8BzYHYyhBA/tMzAItLOaQzxk278+XN8ruvSbSY
XnbcfGkfabST4TaiyaIafEhqpCcm9kvz6FusSmdqj2R2k5XHwlk7dGxQQRCPBnHfvUJyZqSmiGir
IN3P8bzHQm4DgeAm23JzVxCOH2AUwtnWqo91c97TMjB/GCLZNiV7Xjkg7uebrHbnrf6bfixxBZ0H
cyrnGYxuVw38QurFEKgG8DaAWp1kRDdKjma+RpkpEad52TfZuhydvZ7DfnuDv8P0OOAVZv781FNr
r1Jv6+SC93XGwwbT+PAvaWkwqqkT1U4xSBI58ZymC3roPn3Kk74AuPzPuCNYw1nCOdw2Fa+6MWRC
QthnF0QlZEolpMRmWrszoqPnObtu7FDADGRsYhNpG9gzyUbGSeh0whwO2RsO/EfFk8phbkvXgvC6
c+caucPIvpWkHUxqWkzjQsXcCyivdaxlaM5xcj/vJqxzPL9wjdnl4EovdiY2c26bMQQOHIGEmJxd
r9Hk/tNpLR4V4TcaUiCr5pi/CpnuYEAl60fG5gP0QmuRIpXv1Az1p+JmmfDmykFLgF5hmc8C7IHy
AaM/n45kICIp6YAF7Vrys6pnEE6ZJfuodbyD5/KYUhngqRzo2XQ4/b94bDxZXjx4LVBbGlxZgsRg
hyVLPRZqHMw0jZUdzamqAhE5Dtndzf7YF3etzZ7Npr+ZMatocEAkPUdCNoTEaEmmuOlQwmyVCf97
OIITzD620+/JX1Bzbng2f36OVA3TNecOMZjJsuTd4bQbi+psfq5zdW7k/grXa6di4hkwBJa1uJeT
fQeXUq11JJY6apMqqkAJOY4U0lnsUmCyaE9qvIipApuVdwU4YB4zXrzq/sRXvOhgWTU+oR3HDvxB
FqayfUxC9fKaWQB17LqSlPJingkYn+UFKgG2v6py+44iwx4NhQ6oiao7YykvpRLqSNATguOQjIdX
7IVoTxOb+xTqREw3WAX3j40rP+CgzvMw+WqI55lgh7d3agTEcBs35eHk7ZtmIOFZ/6jXCSaljMSt
1Ue0XLyuywoEHMdLA3Lr5YbPQ0VHMN0c7MKUARNlH/501mu1xmoHJ0Xf/xB44pvhwSXgnY/j6cLc
2TLaUyrSYeEuHzMLsWWFDWvATM5n3+AMpLIqLQLRwo8BE5PnXygqLo3CeyNvgiIWQbtOhCKHKNrO
jt2fG7F5VJl4clfdCaU+EAtkDd6cgU/PAwGO8UE9YpIiaVZw9XQRfpyH0lXPimFI5LcXZs7r++xA
2TlWWoTdxLj3+9zMnsZ9+ImNP1LF05R4Y06WUOfhI5G7o/aLZy1JQET8EGQ/do0TnaKnzX0l3xye
4HPevqdK8S5LzpvdezXwlj7RfXl9nSNAwtaHju3NRAN6yRozJzRDebiNdUgkh+VCZCmzwkFPQRTn
u+13om3+vMx0qdWhUSeRo+qRCkQcQxq4WfhQ4/ZC38iyjrrghEH85aj45DQpIj7vaJEiwcS0jyke
fLuTg+XCpqbLYtq0nXf4GkjWGpK1pEpsDf5mlsLVgi0QT5Rl7F/vkZVquQ7E1gxXMWfqxhMAmNPl
bi1LV8kiebeGA5Z+28K/TjC+ZmuBTUZW7Euhup2TXTZoJMquE5Kbq185rmsbJxb+SMsKO+FEOYP8
kOTnDjaEE6xUynU4z3PUoDlPoo4bWDaoMYbsocYqXSyuxKPYulIjWCWh0+ge+ARguHTnLAl9k9vR
sTDzqn+SnrvnhTW5mV91b72TtruxRgWg9Va2+ZMTRTOfElU+OqMaVTLgGY+80fQ3k9LThB7FRRY5
eD5ATwVKVwYlLlIcLLbqOXinjC47Zr1ymigiYo8NYw4gDYkwmfQV03DxzEr1lu5dMLWvGnZ6smNA
PsuHZWsXHaYqcpqUtefE6U8i3Kbllurikv/vya9F2M1eP4SHxrZhJNFm2YiHVX+xD4I2nDGlkSuV
cK2VXlO/YaR1V1ynRu8EOTKE/Wo6r02enjQ8HEmunHTgvzlh9U45Jrj9qP84K1J9TufiPP3RIBWZ
LbOz8WgVkp/yZTLgPaiUj9Bn8KNr+x9eglwnMBG9IZ+ibQ1+ZsG2AWprIhMcBEUyK5Hzu1RRzJPZ
s0c/mciCVATO4dsx5B9AYiJa4tDeE2h7ZHr9gBF9z3r2vC7p673N+0RvYSBVMvqVdul339mq3fHB
7gtydsNfB74MKc7qCrAKMynsbeU6mdq1pEy31Lu907A8YeFe3Ko3m8MBUzv5vRrnRmoRTMYSkUpV
pM9GOLVZ2EE2VziaD2p6yKgpQsiFlke3Dom0ntQL970xDntsFTZyLms1KspxWsWrvZ8fCwFKe2n9
qIZFPAe9WMISSwPe39bZt1NxWNctQBoiiyiHGiVSumXtwHVHMc0WDYAD1OydjtpDuLt1WWrxG1AJ
5PiwgQtoieGw+KGDfc4xuL3Wtyer1kgSrG+1Wr4ZBDhp7dowHbJgS6Jq2cKZq7TmKi2TJpAK3R/t
14mDPjLlgJdVUY6ShSMU0Fs3rDcbEzr5WLt3x4aAdyPujlY8WpcD2gjp7E/Ccn81FeZzrE1F7tsU
CwFut2Reujp4g46Vd3vQqMEqBeEZkKwy4IBtKi6D4k6FRbhU8yecj6xmqNL8K8furBu+3mw86FuS
A9P/sHRey41j27L9IkTAm1eQMAToKVf9glAZwXuPr78D+56IrZfu2tUSRS6smTNzpEZYWuSBbAOK
grH5MCvhDtrpVN93bFL9N2V2mjpgiNKtTkKTaZieSYZyorfzNEEdFPAZ8TFoqcKifkoEtDDxyhW8
cjvRRKbUgMZbRXeEGAdb0lDhsPdGaofyzaobdJT8pDL2ZkDLyFsXCor/8EflESqer02BznEsivSi
u9R56auf8qnOFDKzBjLhcdq7mKRroKAujby1BYftR8E2W8aFsf+lRnlLgCttTWhwQZN0yruRiFjL
CBLVM/N4kXsjLBiGyAThtaQkNOweUYzIIk9XIvd1+0jy4TnGoInZtIpJ9EpvzUVb4meqlE9+hxSU
rxoAs2f1Xo3agfYw6nvX/b6VXgayKYvwzwD5r9JKXHc3Oo3oeg9mbb1liM7jr/qTHVDewqmLR+QK
Cr+A9Om5ozsdfkb22QeFdy6c+1p3qQOTDHwUwQzudBS6C/74WZIvogd6vJlCLpuuhOvcwm2merIw
27lUHQ0iBBhPQ307CeXv2tyCZFGD6p26vcVyUuFQkeKJHtWl7c33Fe+kThu8SlQufpa1dJg2w40O
Oq4TzXSjCI8odcu0OpLppijwIBPwNxYu9gk2OBa1e119R13EZrVutztJ+9XhAg6ltcCPN++xUu03
kw9G1RLbIDEEHuVFQ2ywujEjnUtdP1ctM6vxu+qOrWGLhO1iimhZZvwqIrhZLQEvXrJuCyuiI/Dz
WZXrpfrWbMYrcrbJMe44gYOS/hbDKILBRE44tOFIDY5GPa8BQRloF6t3jW8zzcgun4Cqb0t8TT8X
1sUiZkXlU6IBQBC80qSK3iDIrqmQBM2whGs1oI0XYc3dRql+d1ZxHlcrVPUtbEf5MVy0SvBy3Uv8
+Fc3/Y7gSU1dS7XeilCo+IwVOWgKQQ0b8Ve0GuQVOF+BHRA8VfnxM+2c1P2lKezPmJ7zcQTZUN/E
L4l7QUkzH/TsQ7rIXgvEZMVXKTCQzVlDc0Drl+x0+1ng+77Tx8HStbjObhuVFyKqF/M2L91ZZNcn
5gKuAMp14CD0rGlXLUP5fpcYq2fkdSMoqoYBLQpwqx8NGVPJQFWGhPUo4frPWCMUqkfjCKN5WTMy
HZXv/5FQteO+IdDZEERg7vb1gFWZ+Nq49e5xgGP0uRLRtxo3IUIV1cBX8pXSeTv+owkiWL7uNHaG
p0nGjr932e0iL1d2QktnX3Hg0NRJDTAfSeNYsiEFOxDrXMyty/bP7Me71ouP/Cj7TZW+KHsUZGiD
TlUvTyNNX6XsSIwWwum1Qhwfm5yEN7Gflv7XAqdATo0PFUwFT7Mf6xfV9o519/GqLDXGos/K+xEk
V21Zs5PWAiDFIkntk8+u7U54gqOraCoXlYYdJULwn1uiC67PDwr9ZNb/yMqHumpHLAda0LIjyYKy
JY6HAsOVG+usYDH52rnSuwIAsS3ImFkNYsbGY+Ep9lnm2nm0kM8i8U3J4vc97a3df82Eb+NPJdXu
AiUKZyOXXDj1eBBgD+0pY7G8McvfpHTFKdjeNrW8rbIGfgfb4U3i9zuXh+SHGyrmyz/txstGiKTF
z1GWOMVlPchw8QnyGk6OwHQ9ER3CAYVFgMs2qhtlLOeucrqoD9Kcaxv8cX7VBFxjIzQVJWxyhkWo
cjoDkhCXYQWnHS1wnDu6EnQeLejmNlWqz6oEGGZkrsL1VuEkBNRAMkjJh4NQv1id/NdSc6JDeOCw
LGMHOpvTUHFp1XQdAUsUeXaCFXXBhFE2R6WjO4ItsbTWrrh1pm3upSjYYt14JV/csvhVotnbnHrq
UnyYJlnMGZNr/w6R+pn860MESPGNBTugpZabcrkzpo7F/yH0sVcqbHZ597GxMKvHlP1oOJREHEqD
d8bfyP8YYRkA6JEBZmcRFo6t8V6zbZ+qf6t1q8+M+uWq3AxVCCf8iOl7LOU3haRWhy+sBkgoto2d
xQAl+D23+XbnRHTmPDqUVLNLUziPdPY2cmBQdZprHyYWK0nOAFfOfp2ZsClsxutyqVkVUSNShojS
hw7HBTDX08bICUqzacqQn6MRR2dheMg6HjXb2yByR6HmcGlWr2oEb95qpr/jphokL4pQS9ewppcQ
VF3GPCe7jSb6DcVg7CShXLMUbWhuZsCB3ppnbkl4/atUjpoUO6KOe2T71sY/Mlianr1ryt4VjtLR
LIRj92gAFKhjMIkjLVvTQR1aIKB62LG55MBpxZNQZEG1SJTqnJpRfWArY2cPMq/MX5Hcv4TjGsF6
JLlKhddpUcZXJVrPJOGTitwkJ1ZQqt1xb6crW+OkWD+dYAtwV0AlnsQE/IGWh2VhYK3syAKZiJPe
gv8P5x8sHEq2Ixq/DNMp0GhBW5NEO7vyCoa78ixaDnqIW7o8+RtABxmHpUzkhU9y/C2NULAI3xoM
ZiO+4Mnn5peccK+RU4MzPwUAMQNta0Ntj4JLWSDRuGPYZXLIFmp4mkfSjX6+/Jf0LabMGieT6Kx4
WakbltXpkqcRVQEsfVqULNOjcPNuZROC3HBf6u6+Fjts5F3CvVXjIaqEF+mlJ4a3nnPNTkFb14Sz
Uk8nZU7EEHDdgU40er2Lt7GjfT51FwQxeIx88mTXuMnXUo8oQZKP8TxQqhhuBUrjcOhSUtkEEIJI
L7yxOM6jdYqsO4qPp/YmJnccoDg4AZnGtFZGv8gKYBL8U6eq26Y5JnwrFDLoGspHFmnvdH9Ew71q
ANxCSDIM9mXkUigcE3XjYDqPcYns49htHzyMQOQdcmk9UQBrN3rjQ9F28xc5eTx+ZyOOH6pA5iky
7hoYR+kg58Klhq415fW15ZJMhJgCNvZ/ooLDEDBWQjgQFL/iCSYqYGl4QnZMXxuIo4QvvAs+CrmD
VliWF2uyzgktxEXcoJ17O5kYA2Q8mk5ON6Mx7cwtUBxVTpgyppmLu1Ovu5Q+TNUtSperJCkHuSR8
natn6wwGsx5q6hDJnOzwGdVLSU5JBK0+gelAyOppF0Pr9UlIRWw1S13yyrSBSgOwfEXBJxpk2KNC
+dhbnpZXAHPclF/VbITrtAUAp98youqLtXjqVcg6nC9YwwWKlpj8cyDple6XHbt5UPu/qoQedVFy
tr/Kac0wPsCXprnUsSJXJtxg0ZHxXuDS7Sukp5Ed2SGaV7ekFTf9mFXF6wQWZv7eREzmkT1ERjab
DtY05sQR3X4D77j2fIDJbOqll2OommEMZUeF0i5EZ2TyQ69mD3Y5t0Jsrokonm1soMl9Rg+AzC98
GOBV4ph4y+bMsz1h1NQFzyLov7m5wH6NV4k8s2NrCFvIIBiwWWE/OxQrTCoWBhVbkfiOJMc8LjE4
Iv6AqmtnrdnCVKmDAQmPXDyzdmNNhwhKGBVvDhBQLgkHfXH/mVl3KdbmXCWsfm7i3B4MmivZUyJd
CYpf/DS4h6fjtB72DKBMedO5grdjspMlJC8eRjQujKuXriTVwX0Kc5VkiHcaXLMPPVofICwgok28
5JLkYFzYRTCHSvRkX2uyQB+OIKBjap3SVnUayoy5DBZEcsyrciGneoONiuVRD+vqFy6RV/KNJMpK
lvk18sajJSpXwWB0ke0K8x88KQU1ObvuHQotdzfiyXz4e+Yq3vU9K118WTn0xslo3hpU2bL3y7NF
ccmAIbvZsVw/UXw0togEUUYN4YF9Qt82uGqjV07cR8IWLa/zG+BJYklkwCbtTRqBJQvmK9qa1+ZU
DHYFlPy0v3StRVKT7pwNiXOWkS1Kd1EUx/hOjBTkAZWKiu4O43LLm/ShjtuzEYwXUcDHhmdAkhhr
IMsKbVBtlLGFPEtHfmN9p7pmDE8Td1wpYl9x1nm6TbV5L1kXKaRI87V+odut+zuybTw1JQ/UCGA2
Z7oxDrraXCKlucyfILzLJYLIlVCRngQFsQq2MqTaLJNItjCeAS+F9WnJxbPlaS3iXRF0nKxRjS61
XvU9RxR2BSwIEX8wdDm8VuEMya3tzBPFJDozdqqKgUVkRvO7fvBbCuWHgfLAIva2jcj025bQbqxZ
DgqcvXS4rw//kxj2f8oW1TGGArtVdK6X9Tx9R3NCROy3ctCwdarDet2+4aAo3csZvqNyu2+kVQlV
7eovfPYVv3i+snfj5R+grU7olAb6hRnxjCNBJxxk9VzO3R081jfmW3DZnTh8LKySBnvOgMmDUyuu
JVxlUMysBwODzhbaLgOVvpYIxAAeNlCe8Il8MB19yV1vdKeq2l3qVpxeub9RF6AR11aOqbEE02P4
iLrqvrbShWIXpbAdaeov/NFLXdJsqFJngFd1pK58KedAyCSS9Ia/nsa/izi7BXxQHJUg16b/Cod8
bNRP58ViAuuTSzNu11H6U3BSaRDJZvO/TrK47xKc6ntXThbXimR3UfGd/zP+5cl/TaB8KMSf13Rw
V8hx+gFqfalmjkLuuW/ZRFubo0QCF7P3lU9/xFW44yos7R60gPd5ysqFPfRi6SeDmm9xM/2Fpcyi
In6BjNfdGKGci9r6mqXhYknDrTyKVRtSWfyfOuTkAit7Mvl+/ts6IOdVQmWICiRquA7/2li9QLvj
tefhDaPm/lKWI5IyMvaIfaE+OquonetVD9NiuWxpeWtIGii3Cl4aHa2cc4f0VwPzZQ9+I9axnZ2Q
ozXkaJa2lDNDd5V38vNhVFUHfzyoolro4HEKNAT8f8++9n+efUmnHVY64PPT4qdZLi9dMN8E7Plt
CTF8p0yV19iKyWYnBxlnkhyJV6aqn2ndvpQy/uKxtqPfQY2toYL3RF7+lh2ot2oPs+Ag/Acbf79A
FHt6HMfIpeTBWxB1At56SvjSakYpYn+HfnnlBNKy/XyYva7hubnJ6AWaRzX7Cm9sZItfSxekCqLU
hwYDgTVoDC8u3pYdqaNz0y+Q/5hgRlyOvGZkKBLkkOJQrsZNN9+tboQypsr8lnW7/yK9yJnOPnHq
ijcuhu8WjwEO6Apoeg1ytB9K3wLDPK3NUZB/5ZiwJ24915b6GLKIfR9yWFwqAmKcx3TxcFTYMtS+
YtU9+oS9Vpa9mOXFUMEnmCrIAFyEYDJvY7CO+FpHSIzl7F+lwWKVCb8O15uwnJK5d7CUaWh8GYMo
lNJSuq5U8NFucSfDDjhjcqxOfahb+lzDiFpx7L3+zOeC+oW2/1qt5LGQpZCyz1aLPzJipiU72KL7
Lwe5UoFcSUCuAEqZberH4a2kA3UwlO3INFsQEe1wKZCWlE4r5w8vdxk+IhL/JmFTKl2qQ/z7oWBh
iigcsZulv1tW/sRhqX1rdRmWf4yPSPidE9Fss5LUfHHS1SSwYiFIVJqV+vEs2hl6QjrfMRLO+O0K
/HZt6xiG8RqV8q0x6zdDp0kNF5fhzsmvtiFvGxehX6fkGZkv7alhoWgRKs0Pso8Q94yyheUh4Bkw
2w1J4dVH8LhPcEfyLHN7smDLYt5a0Y5vppRe8BGfDaEme4Lbzzc16c59T/5O/s3+rN5m/tpRflcx
JsosIwmfIkQ4XULQtsS9X2y+aqb+ALqqpyfjb+T00z+weo5k4pq45/HI4kAORZpQWQ9TvirFV5+g
Ol4BwqHE+I9QFGdcbg2dSYqlHPm9HrmpHkXubETx2KQqbvXV98l1HOBWzSA3PySS3D1J7i/UO45m
f6uI5RqDj+RCKc/4O8b7wImiKxfNAhvBNnWwzoyln03ferkItTW6cj29sJY9W9ISotLF498pzxkI
M2z0ew5XMZNA6Ryqy/dvA9cWTtblPiUiE451TLH7yd0TOrTDXfKYQ8TEfB0ot1ZhPrLqUNbo1Jgp
+oMs0bFlktQL7JorbkXsdkd9amg7pUPZ2M6plFxkz5Cka3TJiKRURXVvLfWeXgm7YudIsvmm/UlJ
os7ze6znrkT7WIePXP7pKq64z+yNzja7/B4LO9kSGOeaHT9VZT6Tv/8Z8yYcwK9iTuxAsnQBYlcA
AYw702rLZEAhM/Wfs+P2c/4BqCQVkBbWM+HzR58exo+hnAh3CXABiH9Rg538wi5K36UbNZTyUOdh
zxPREZNp0M3+4icrSHm13ewtCf3ZgDg1uGUyh3mu0wrCLRCpermQqoTIi/XIRRcgyz16GeXQ0koB
PUxHRex9tZLpzICyEEGiLsJuhVBaUHqsjkS8iLBP4sE0SGySo5+ZrdCuFpKOtTb4pVT4hhB5CfXC
IsPGOFE12r5SPCt9F9bAWuWlCTdqt8A0HrOpoehOcuIKm3JHCarQLe6CFUwmfGwRPi5omEzJweld
6ut5UMvBMUXAbveTgtFLX8/aTJSEL12DQT6ZkEQNT585RFhfmM8FJks24Ji8C0g21AAVfOuyL+Ba
1NugO1DmrU4oUDR4dR22dc032/yk9ONpX8ZmZu2uDMc3fayR8M3I+rSamN2E8TlmjTNTY32Mj7oA
SQyHhEQW03wUmnG33kA6gKJzyHja0r31B7qcJWg+ibCey3DKcI/iAI7jsO4iP47wZ+i7MeY22v1v
mWeY9mukRwjbr2iECnL/ogr3vyMVKyMX8Oaajf1Bi5QjnRMhNgiJupHuPGEssgnRXbaEKLvOCglH
8sFicx0TmyyUEoeYTKKJKqLpuEzx8U4YdBzDkuFlvq93RZN8vW1hI3ZBXsU47WCqNYeMKKPKOC7n
MjccyzWBNOXY8jKejARxvOimUUQL/kWtceXVzb0qX2oMh+sO+AbYSedNBO0lIHPzuX2bFN23KMK9
NTU86EZxydSsgGxQS9RbiozY5FoACh/amw6mSLiaCU/bkQAiLpikCCQJKUO3yeL4C1/UUuKZWX04
7Sn7cGvNKbTJrqZpAaWe2Z9wrc+kN2WlDsHkVnAYWyJyBd3P5C86YpAMrB+aOdmqW7/hC39GzU0d
wXhRwpJMwjUSFpjkxbmRqSLEkELuERo8rn9jJKGAA6OxeCYtTIII+zqmBdBRLi9Z7A0p5ldmAoqC
WT8iSmIiG8QvnnqY1XdqWjtUmJLSs5zq4SKOofaLb3al7nTMA4oALqM/+juUi/Ube5TiIKChjRz/
kRNRGN7hmjUJ4bd8xIw3rPYxrNVccEuBklKnwFeLz9LLKGzhBcYxzMc+szMgyg2Df0QhdDRuDuV7
pGsPAtXr5SKeqi/2ItXaw9fIj/p7OdjAme+YuFsXQvZOS9rYarcMReB760hyazQ3QaTLs+0+cJNx
1b8P9ASoAIPHyJMOahS/MCTdysEpyDEyybVkZuXWEbJT07Gc4MucF34ZsyfxRrF4owBiho6/dNQu
z5OXyFhrKZQjX0yQpPEGiGaW9I73BZmPFrxwCGOB87iNgNt2J0y6fpcdirk9b93oSvXn9tTw4Uct
HF67C6OO7S51hC2CXHKbFo6qlc5h/aHC996mP4P+NrQAfwqiNbgfB/RZ9jap6YoLpAo2o+s5h7+P
Y0wgv9zhWxsN7h1G/1ikR4QZK3rZo6QHrPJC5vJJV7yKw6tUfgzGEJVEnTJyyyNNhwPMJ0ZFdo+I
IwwvUqyleC7SloqS5CyRA+rbJCwgx1NuehKPBMIynXItMkJQsj1TtXD2I1rwOiyuGW2O3mVcOTn8
4xSqo4vAGrFpWkNVSu+6BYJZhMixPQ2Rs5h9JClIkatnwmJBo8hejc95rof+9C+f57AH64hSmr9U
pNtpeayG5a1T7Kd55rMoqtkecznBNILAPDV/FOQbo0kJ9a1YE0OdwgApiE3h0mpQ3gyJ4YIvS7om
mXgFVWSXjQbGPLosDs0JPfyI7+pn6Kwbq/o7YZqi++BZ9Jka2Vc/Cg9ygbzPJlCjGs83Bs+fzmpw
npDMIKWHj+1kqvpdr4XHvJhP/hsvzNGm8k/AhbevM4AQzPply6OLwrpLRtcoedSnh4pW1hQ8InNw
iu93pFtg37cAj52zhO50bB8YA5d7L/C3i9jbFaSsxLgTMBlYdxxpJiH1uU4pp5c90SxmBOSVHOVH
+elA0sCLwvMppyLvLwjN0Ah2nzKEHa/H9JliX038kQrRSRUCoOjBUKBJVqMr07SkEC6xeB9iXYDU
tHh9zy93wSQ95Z4K9jD6TbWqjomZ+Jmnia2XkBzR8K4iFftTSfJ+5XtvMRfIV4QIjTI5wLK4Lthb
/sBMfWmz/IQg/1Br5X4dTyn//Y6HRh1jRbfVBl+A3945BK+5At1mPzXPhc59KinOCheOOD3OouVK
spfiToqnNGi14aTxsYVvauuuEVmnMUbzj1bu6c4qgWiyR7k+NzyeVrW7qcgw72o4UQTMmf7UgO1r
helQfUQ6hxIUAdY4MACJ+AJPi43mqblKXB7Lh2hSXVns6O+WX/rNYu+14dUcoJkr07cy60eIs6d6
GSiMGNg59CcMA6D4s+cfidSFGEUnhZui8R+I9oAubVE6xzTi1GN2VSzaWX/qbbkYkXwxRoMKEcEZ
e/PSD+ZlbaSLqXTn+k1CRdjN3d99u17rPL7GOpv/jkLdv+O0PdaZFVVqOuxCDPM5fROI3fN/StOE
qS4Gm2Cdmo2b/IhGA7xNJNc7rJ7yvvTThfrrYIu58SOZ4ek17t1WXDedJKLxv57mPj2O+AFl2cI9
CDF+6+jM6clkSNySYcchqLHrylHYu9ZJGJTkTneqPHWzqMYIPBFCEt28AHvOEKJdiw7weY6A28TH
EoAQ298zfjUcYYQa8yboxTawqJfikSFN6hceBXpjcGfr1bmfx7uVNpCX0zeCmY0Qbmywi+aJoNY1
/F9a1O4Fs8G6XrCsXSxhvGCVEE5JzhCbVf7si4v24pZoxwwNloEOK/HhVR+GYvPTsYuv+10xW4Gt
44zpFD/GKADh3q4kDRdLxUy4xDnKsOTQyeMqICsqbM6l9Kb2+nE/AQg8HlqkAvFXTNQaqk2bm27L
xbJNEcZgMqSygGmRPZQKE2xDDWfYKNePPLoKQvko6FsUJPGjgfrKkI04ZXUna6Lt52zVY4AN9AD8
7DyTDauLODTZ1yeev2fLsMbxL1a6poroJ93pd4DIRpvFmq39ZRabosVVrxn6gux2WB7GEk8SWJ7t
1QPKiObbpG4+F7QatwOdWk5EDESD9GcRDeeZI8BMKrTN3cjHz/UdnB9kpWTTg9yQQk2nZ2nMLhMp
antKljC+mgisCje2WichR7lEMoJMiTmXEhHAYAMA9ZBwTI3tgZSz0gIVlqybRje3wQ4Tzh9fDUQk
toED+xppOWw5ppbDxWBBU34UVvuIt0MFVda4DpYVLO1FY2ji0L/VlnSLsvXGNpefntw4ZPbpnN2j
tcX1pV7WDzNQ2viiUdHFhulYcyGY+FYI7rN3BT0EFnMfcTgOZ4x3LPDwhYMNtZsEfkr63bPsiImv
qzQ2lzmjxXaorxq+erkq+fjRU6jzXi+4CRTnEmKwFlP2QflI+Ffr4K7fR6IxOqm9zg0Jy1XvkkD4
jMDD0ibnqs8ux4uQpGSznjEOrzn6NFJeeYrqvwzbJGBiETDB4h6oWhM0DHj0HqrLHC7Q2fFqYXzs
d+dy8VYu/4oJFvEgBWokB2mqBwvlZgZtzONvOW/fa3V7M581u55OxrE0Pcyc5i4WDBAXryblcjL+
9lga/IzuHsbl6ZdCy6YyPsDyiC2GQ0KitChHhHuy+NkwVCkv9WnAnrcW3JKnZRpDI+YNX/mrRzc1
JcAnHvZp/GYa86vwRCk+14wddKs3sXLBwXMRXc2kImfc+Cn7Uyf+l4g6GQRvcSbJ+EC3DpJ8Piwf
6yKGuliFsakE4lTTTHG4TqVuN098yF94yUItb8+8pCoWLWjNMwTtDVLzrBqw5780OuaVVsd3/Z/R
UPu5V+ZwWck4l9hoMUAVcDhv2U8ybTw/nbnAj7SWwZRpqOh16GgPVU8fea482u54z353EkLWNvhW
ytxo1H4Dgk4GlQe3MJ5co7qroh6YLwRb+aSXyLxzkK4MefBA2RBBa/53Tz61kStqpThzfBSG9/Pm
We9GTSbuNW3gTcDQWnxXxZKGiimFObk8ncUOZXzKTz6ze1UJgez3XA2V1LqNXFKUfL0tZM5NqriY
Gq5TlFxnnhri0emRv8v1ZQ5sLu6kleKcjw72jDoWbxqJJZRx08xvMY1CKNpX2VguiZ8sjWvRNgA/
y65GhZSB8DCAIR2mn+I7okywX+ob+Ysk77yFL4GvRKo9iQuLApEgTWIvE6BoHZOuOW3mlylpx8Zg
nyLdVHhv3/U5AqdkpITUCXbgRGCIm7mfzwiIM85QlqyYkpeTg1noqEOeMdLi0Y5dkC3fxpbc9aWn
o5CMhVCdapL/dXtWHLWQIVbmYTvTFTzqQHKg8BFNHxsAVpV+H2f9USc4KJIgKsmpYD3FuJ+6bYK2
LF/M/pUn7SlO4YaU8W393cVE5uzK7rvmNeXiiw0AjCAoeagoZtQ9p49ybV5DPj65Cj5UN+GmlWTk
J9z6HlfJi222XXHr4u7dy+FU0RHek7KsU1DYHa6VA2FItizLtQEuDIwha69ZH13bubttC0w9+Ff9
a8vli4qVR2d8pc7GwM0zd6/MgIN+9EVVvq1zdYNfDYqppf8TEqtqujDJ3b9L/a7sKlgvnxOWq8AR
lCX7H57QYvk78ZWgOW6a7MrMbnutIUa11XBJtte/e4A0eo5QwK5bh50u3ddOJTJWkNuRXbUHFlxg
dEFSo8ncqlhovVWM93uOH0xlcuhHBveaSGua8FkpuKXBEckKf6AHs50lcMaHCntQjN+5t9hpM8Nk
V1YrF6kwzm1RnDvCjtv6TnlUgPZ3KpbB33dCIPKShXeBFIo5LCIsu3YHID4hJIBQqB2N7C+OCtmv
bysZyfaDImh+5fKCH9Dcuzh63+gru9CONe8AjF4Zt5CtDRBvXorG9MpkLbJtU1uuO5J6VLTire+m
x/INhKsR56s6QEAkpzJqYzCaWShXVP4kkz0JGh2J6U3/vUtd00pIpel8GZlL63We7LBGJC6aUN/1
tDqlPLECS29Zo27hhLV8XhEyKQ8b70Lxl8gJHRayZw606W3JKdKkE6CoQNL2DwVTqfDBk7bHM1YT
5d+0z5gKub2oK4MjqSsoueJ6WknrASLPiZJ0ouhtCSIIHqNhZDAzHm2tnhM4oojN2gIYTeX6wJsA
WNNZexsIl6vaaY7t9LdqLSS4bDL1/ERKeuB2tYKKST8ReUcF4za6m9QACC79xUCRu0p/91sTA59T
fO3vD7GDoxJU1M9ZsXlS4RL2MOoROLh+RwahcfmvhAO2ymSXNiBO0N6bS8kzbupMKZuAHw5eFQsQ
jx179LikXCYsYhYdsSXywxDfXHNjJ4L3llacpXjm2zNXUGSZ3tH8a0TshDj9/gbHotlmbL9mmhop
LgQeqJA7rIGAlkHaQgOc2QKeFlM56dN2SjWiuUTQaKfop4O8j1NKcqfU5KrI/YVCkINMv0Gto4z2
klPhx98++LNq9TZtBcjD5K1k22JwhsVc0yNRIBXEn5u7o5qqN4mOP3aKE+eCjMlI6nCAb/8afE+T
1p8Vfb1IsIQbVmn047wkyNBFQvhX9+RMOMZE+VfiRnw22Btzf6n5AOmJz8WF+MQQfxVkvjSg7dEK
gTwpvura39blzTr+ZGMXwpBFWxDVG5r8rc7Kazk3+MUPNcIFrw8+R17fa48l9VR/Qt09lb8XazsZ
5XeiSPxD+bMiwp8PyUmKPnK204NJbM+8JjOwLotAv4vQpCkvJfYbDhy/uOjapRwmoFDo+BmNfzLn
QBxsUCVS1NwJqUmIFo8+RXa7JnquesXcN1JVjsYxFssVus/VTIdLqbC/aN/2pCZ3FiBtPp1cNIUc
J6XifqbjRfo7V+ODVNszzqanT5HETSHFOho98SpVBlq45c8FGvdQkTOn5Jx6ch2PNPje0nQ3VWNL
aVymcg14Myvw9HDLgwxCFaoxGrcsK/ajdR3uW9OxA1wDi/hSz0aH7kzcxNUfRoMSTFT8o2Om5fst
IdlSoHyhfi5hncG0e4jz9qAt7DXZ1OSJSoNq2Vt0hm3kMHZnnBysHZoYP2HOrQz3dSdLtmUlbClG
O03Mq25G57ygEyzKAxOcHR8h02D8xvzSl8ceFh9L8j2AyaXoSMI5tEbssybwgJb2hvpovKUbsTwN
ViV+96G3jTN4x9QCRVPULyszH6uAVZhfNhLi1JYAiA3HwCRqd9h1hEnEriPjlIwo7cK7EyXIDXVn
05MAPhGdPOWDTeLmuL3yAUYiCge0gb170+7cWu9oGqkRvYj+auWvVmht7ZVKD2D/8BMWb1wSTLyw
OtFZKeVInPRrxFwrtHgr6RrO581tHlYr3lWMFJtUnqIwi+F0EV1tO2ekwb3qW4JrIsAP4isxYM/G
kZGERoBAaSBSUK3Dxe5F3Noic6OqXxPDvBmFeSf5nEWvpauOFd/8Wrp1m7wDun5n16ir40dRZh/E
ahppDNuN1Nc9aTps8O8T+7BUU/0Zp1NEOYFWflct1tSm8FQ4tnXYoocuwIub8WHSyyRqMg51AMuu
iRcXgwh27pEzP6eYZ1DdsR2cSKKZCCqAIXdX9rhyekpFng7hxMIrSxdOp/S4dOkZWM8low65TxXE
z/5Mi304ySTBea+FhINBbAOKj+EmvFXqDDwrRlxESc4slwCQrWaUtiuR31tEu0m8p7gCMzK8OBD3
S1KKpR6XYbcGqwBfQjKCRsR3uRnBHPpZqp/2htuBxBMGx4IvLaZ4aEZ1k991hUTSDLUV4TAiSbdi
yipOsOX9v9ppwOtOTXUzuOX01wQCkXHkyGQMcNZvWuLMIpYK7s5YP4vnkpc+kXH2tseIlLiyuHoP
pieGorn9P5rOq8dxK92iv4gAc3glKYoiRaVSpX4hOriYc+avv0sDXNg9M4DH7rJEnvOFvdc+MYnl
/kxp7pTzgM8jM0gzwKYlBMkOx0dRD+wZPgTMpQkyg7wj5iNez0iQFVSBlXwkelJrkYl1so945hTH
pBkUdAv827eaq4wbuQ9Uhzmas0091e87sAl2TASz6VBElJO5bad5jghUiLa9jXqSMMaRRII6O08T
f6Oi3FQkgvH0kYHTsGpIyw/s/+eFJyIzvs3aFUARKYPqsYycqxTN3OQR6u3lMmc8PQnem1NKVMO0
E8IDj26FD7rm1CsKOpsm1AG7GdeV4RbWzUXzraueE0e7YRsqHePKJiFsPmRLjqLVEqIFr8uE16Vs
QEKIOVOIYO8yoGxDJDF5YS8xtIUrkbFnLEU44lMVbA3D3iHauK8Bw+HaVXHtzqt8GkiIkKDrzcyZ
LXb/eM20M2MJqPZsKQhHl2cy2rbvjmyaheC7kY93WbjOQ1RDywMeDAGe1eYm5J4YIsRCwSQ5hPul
1QNrW8I06c95AhkPqL0xcJ/vh7XTHdUiXJYEtEm/Wa3BjPKjHjTCSMA/dAiSJcQu9F7M0Eu060Ov
kDliMV2HuQsfEOmoGxNmP3K/mA+SJan5nDLZPEXib8Bb0ZT3SoXJNV+37DvP50glA5yNxNNaQGcZ
j0lgwyRsdLRM1/5MPtXwpIY72xWRdPBBwtzh/lOa94xl9U7uSIX0SCFhWSa+/vxp8GNgPDjOPzU2
JFFH0IWzvcK+VUojTiaSpmXs8fsvocUoSnWRdzeS192Oboqppbej9jAQJpG34u0EjiH5qcqzuhdE
GN7pjfGIYZ+FA7TjC2lKJRQs+ayGb7uwwQQ0uSX1CySxbqW9lj9bp7iWHZ7RkD4JtapRvFCEVcjc
PV6gAfk9+asd0h1TaC+t1uNuGy9Tg0LVFPg2n8rE5O1hfFv5+FTimsb6UnXZo1Ol22SzuAdO+WJ6
o4B5BdYxJM4aqBLLfcyhywv1nWldGcGS+MSHfuiBCe1RhxBO638jxzmMx4ZivPClWPQ70t8KVToB
skq75ZZ2v19Uq8q6W/1+XpMRYQhlyLCrxx2JLLqY425oXCTsaC0JD9DGpByCQIvfbSaoreHVjp8b
0TsSa0JtvoN6UVNanWdsuboOkNX8LkfTLkvjoAHpYclF4krrgcHgFlQvJuBDY2k55s+J+M5+dAXv
T4FvVKLnhoj/0UoTj5wbl1ndbsJUPwRCf74q3mA5VZ41qJ8ZDGLd9B8e/iOq1u6Lx4hIqnOzYBxN
gPTttW9GLFIrRu/VevyIuBtKi8wglmMo+zQ7fl+0nJXX92zC630RZYlUbolU7pPWb7bNX4iK6Hkb
R4uAGwLExC9P+hI5ADg4p56dPmdAY6QXPfglDdqHgThsrKWnLMbnXHjP+v82rXeHF7t/YjvYcGvn
47Ve+4t6GaF/hdazlwVuQMIEEwXYP+Zdbu4a5a7g+vmgvCXucmqAZbQIyGoJOYCGZvJXujl4WBes
/HkKA7J/QZyZeB6MOrmLKo/PXN2k4qCZ2KbW+amDdhYQBWir/iyMnejfsoEe0b3lkvWoMCCryQWl
iynnV2mhn+uLgrcNeSxCoQkIdTwmWGYSv5+Queo8FCztO17Eo5khWyYKtpEtZpX/uhqCsqNPiy9b
mW9Q4mRr9ZpkKf/kR4JciETBM/66S4bvwgJ3fl6//00oz5M/KZjkVq98NeGFRzfa9Gco6wv55J3J
UcTEGHV2Z3mAHf0lWAb+Kg30+qsHRw8R70iI3Z7VlyTeLzEr75l4dH3srvVJDnSINJF8kauRMRyc
NAIUhDxsaSsG8ywyKLfVKJWn42omfs6C7W151VV1XF1MgluXnlWeFk56i3kLPRB40AzMq/lLiAt3
MhFCs1fU7zqH1azILK4g4drQY2ec5lJ9lwaRzBq4/ZDI53BvMF+PyqX66diazuIb1sd5e5Tzeout
6eLgetx/g0ug+GK7iDmvbG3AnmPOCYx9o4KMN2lYgBmOTxO5kOoRL5u/Gb8YlLg6e1bqL4NCY2HT
brIFddBaZECBWDWkHuOYW7u38K8OzWSEcUqKLLZmLSUk9SM5AbyqMl+omD+ouV3mIxnet743APIx
J9yj4QuMNOtaAXWqvfGgWH4nGCcBzXB/zqYVdhVuMmLJPwceirdE/shOKrJS3ftcA3VFKU4SpLmv
do3toKXKqD8yCwUfmblsddYKHbFXAjMQcC+M2DRmietmwiMgBEO8uhvw9418tj5YP1AOKMRrd0gR
WqdVSWFjUmewPcCDjKRRAN1ZMk6e8sobCuvQjSKvQnfYrL9Jyg/pLoXiT4txVHTFtwbx1E9zYBZI
Mc1fakqsMpSg8p6LtPOkmvHphRi3wi3s34EKE/THNLp4SoXlFyhgzPuQ6DcjEW9bNtHQvBvfiy1M
hT8Tw5bPxbMxrTe5ZdlKSAod4A23qJSp98nAiM7CUQZziciZDYPgr8C3JuD/BZhpxm0+Gklw/flq
BDKOR8TqbFtU6HLg8qUHkOHQSD9o3kmih8a+Ig6O9MGe7D5hKUbcoWMyi1YJFBUXBowJb8ib+FiW
c5GzE+VWeWIwQZynEYyj8M3YtbpdwKac5YUEnLy7AldlljVAbOVkHA5TSqAfsw/0B+JhcSxgJZZ+
nASuYwZrGQn35A8SPrUsv3pBsYkBB0YIBPmf1jYA2j0DqIMkePG7Lj7p2Jy1W72SV9r8Vf8tVG8Q
yRfWmlC8Gx3mmny5UMdUgx61Blbr6VTLi72iKMipDIv8ue8J0ku6STzOq9igg0VVR4Sr0ogeuR0e
InVJufVxe0hIOenJjFHED7nnxSTAISF6zKxJmiU3HN6btN2kZkUnE0MIIzaq71zVOnVMRTUsG7qp
YzYqfGg42JITqFvN6f0AfdQFx4YbMXeton9FgSAPyBpsKCBmOJGnhqGqzAtCxG+XQRpNwRi4mo4u
ktAS0l6uQrFel23EK4bvGBZjuUcS3NwFTxG2KRLOsgk4Axt7+Wzbq4PM0lMXxd2WTwEyCNKWKrMV
NbvWHwqW9hVjNmbjo0xFxHdBFgMV/U5FTygbf6prdxoKKTIQVIMIXG01BhP3nhZP8J4kTg5QJvR7
5bxwc7wfxyqHhuSozXv7J0MDf+iRySeH1eg+kVd/UnJ91BkrEe2msFlTyNVoWeKV0xiwLSYV8YMu
01TKIIMAkufOMp0qjaVAQjmikbdX2XEin9geEDEHAZ9OTvcT3UTlX3gC7CXKCi0QCbnP3aHHtzbe
qjF2xAFdP3GNcD9S8qic/I3F/Q1x9K0AiMXuVK4Qu+UhoJFYsNPUbo65ITzUSXvI+vDIlucgG6F1
0eWGvcn3AqiI38OQ21Au0ELMh/gpD0wgY4eqR+G+yrCTNMAjM8xC9OUv2FFnKbepLm5NQaQfP9LG
bnHBdpcGwKo/WxKHoFoQF4DTRVF6djEH89/rZ5czOmz9XhMvxshAvOEqM16D7c6OXUthDDMdDOVE
5suwPE3812Q2ozJO/FpDVEM27bHlaYQLNigaRS6LN2J9SuxTgFa7HB89y8ma38xwSszjC6E6g10s
AEDg4ZBYyl6/duD3Q7PwRjKCNdYDpEMMfCom21wm+DeUZzkyhoHsLE8po31/KFMeVhw+ospzXaPo
+6/907f7ccndggxCq2T6KRLFdl579URkWxbVTY0NGb5sYn1I619Fl24aw0oinQpEza+e7y3pikel
XEZKQROKgwrO7Jho0LJ4s8WjziB64l7/Wr4n0g+M6jQXu/+3xdVNckqOKpUnrW9440iGMEJxIgRx
Jf6ObXTNDyszmkj+GpvKx2YjxcShbIsAWP8p2H5g2po6rshIFhWnUy47gYdpDhxIsZAXR7CXycCy
hZcAD7IYxy9bGFiYCyZ5Ay5bJ7FfB82B4RzJvvkE+f3s4+3BdFAk8n4G8XTqafZNBqv/vWSHpE8Q
3lWPcDFar0cO3K3kaGH+x9pEUkFVQ4SqHdOVsIzp3Rb1jJYyzsCMoBN3NIgBjsHuc7Z2MRgQlqIJ
VjpIqF6lNhTD+6PfXTEl+MYqA1UilpFXjGl8wk3KU27uU5hpxHrgYMzG65xWl05JIoM1HZPnODso
F5XtKmOuGL3hwjlJQN+sHjnPTqhu/W2HsSYMjCB3e6g9g8uwWbkaiWBrdfTBvW9SJpizEmjENYp/
ZSEJJWEHzgO749xqrHpP8nAgW5lDwzWKQCNFQUGjn1oED/LrryADaVtOBPNifoEDjB3N4MufmO59
7lb4Nz5vTNYY3ucwUY5ya285COpWOhHfWK+2lkh2GfIdx/OB3puilf8rq9O4L9B9nY1ZOg0U3IuI
GXQXeRHCfbwZGK8yy/RTTHQ9n8M4XOYyD3EiB4rxJvYSDxg0zW7ye66T/8xSfmbQOur52lA76/v6
zBqnnyApF6xA0FrhIq+5sQ0+uVehfDKs9l7G600xbHa/u7JgzKLT4MfS5cNEPhoJOITFf8XMgs1n
kvjsqS7alKHCcka/ACDCV245PFSzaa/ddNuK4l6B8ClJ+kuTe/cuLslNJ2x03s7Y31i34qMvHER5
+NNJi+pUZJAddziDvJ6dF/Dq9e8cO40Vg6ktwsXoA5VwwxXU1+TdhpXFeXqfZL5tav+lmC9SjBn8
1Mz4FXfuARLqFhJH1mu8cH6LzwHPw0giw1R3B6Udo10kNmo4Y0iq37ra8mXS5MgqPfEhnkoTdF98
Fdb4ijTgKtTVpcCCUtmvTQV8KxC5GKz4HMvcOLKiQKg0HEn7ZoZzQkuj3SDZOrEbGwQDvmDfKGiR
zBHZPSQvOj22+Ih4ZbeXDjqjB32n8TLeGj19azGa0gYz2q+5lshvyZgdjze4xzlJZS99/H8mpz9/
MZC/YdgOXbD30mm2xVe3s2BEd1oCZ3vcD1gsXtzstSH8jMzZ2sSw1sygV02gxDy771aK7oYBVuMK
+eClFgm4nxotDtEi/XGCeXMzSxKPsDpSZmzYd0DA7vAP0rMORbTqNofJNHPxZij8VWGk7AtD9ij1
8j40Cf5W87Jk4SnGvtMTccVu0uAIYE5ipp6Yw3Rti0tW6Kiib/l6nhVSKEHpDCFUPH/meK4FstT/
jgptJc/FRuoeQrnbopKMY673nmktaYhG5rP0ltmxVzgkE4HhhbPyjc2wq4WHSPNfCY+SrKot3EOv
AAeRbr4+SEET8cX6TdSyLBPZBjSAEwSwltw1/iSKvjgMPvNchpTIZDyWtfBsT4mtaT12dtZPxKAZ
uWb3bD5Yplw4ffX9y9Rup0J5aXOMUIDPGwPebq+5JWCez2H3iNGOUgV3Z3bkE9jG9Un1ljIH4R7S
gVa+BNa24IjzUzhoWFPNOOrnD02biKPgeF+ANesFU2CX9B2uPaqRkYPdePJl8aSho6Ip8vRVPLy+
Ln34puLMU7zZHDeVAp8Si8JKA/LLMlBgogE1jzySFs4gPG2d+rZmynPqxPcuyz6UYG+0YEZthdey
wHKBSxAVuNbokU5ZvPPvgPyjm8MRBMi0Kq6ggcTHAV7jAF/67ChD9bCE/dIrygXJvDB/iFr1UYF3
m2fu9p1F47pc0LfNGaSa1rglZXk1mR++it7kIAMAzJGpiek53ydM0CjNACdlGgNSd4E8nRBY18oJ
2wKUWQA7crtj1M9/VZp66PCALXjASNVx6x5GDR64WI8PPdiB6rzt/2ILoSRxd6kBMFpXL+ofkVm3
CBR9q3tfaWe/ZHONH3mWHnjDkrK765L2VpbJc4vdN8niYJZiBmE9q1aJoulaxYkHSvcVP8NW2SiG
QHBTrXmkrJzyxrEocdjaTxxXDS27wGRk6kgmwpMtcIrcFniAKglenk6R3eBBmDTDN7fYr3WIWzY8
5Rhufr4UjHUoxSoCid47cYGTvryguH5qwPfbXYI7MSdoXCVtyinD6U6NnikH/ux/WSo1Y0UqHOZT
0rYbmofhPmsujCo7Zh3QF465IJM0yys4vAIObNzKkA1+jEUlcTV5JC/5xOIj2vNVNnmd/D4MyJ1x
WeoqPMjZ17goJDjLKw8kkfVuXXBby9mtezP/JBViyGmMigV/5SFWsS+xcieRTmCGnGFjQg3c9rov
UuYlp06dP5mDfeXS/kUpnKtvMG3PFpU1WWYGwx6SxooRJAy/cKetjrKNxLvhFFkIqdgfc7O/VQmP
SZYfLGWFa42XrrvHio/pJ/Lbd6WZ/cUcfYkPz5jh90yuGbd3mXeYGeHwYiNl1zG/lNGgCQ9wriOt
g6HV76spvKmpBwLIXAloHPmqhiqSpC0yct1VGaFoLW1C/1nXsjuVOF0slbVZY6+on29id5Dn9DTv
tBftytqXCnQgCRsN9IIGeizgQENRfdncmhTV+Joc5X61s3q9ZK9biFWDtDhzsh03sYdpDSydzxv5
A6sYlBsaw9ba/B+xqWKbSwJXprfYMeDv73RoDjOtlkYTJf6GUwMkyqHAqi3xG3bEl4jZNTEWMgBM
t7GWw/BjiMp1ZiTzaJHBc25vXLk62HGxHS8rVZjR4IY0TO9n+ZM10pvBKan0x+QqqY2HZ1NnQ81E
T8nNW//fRFDczoOwndW1CGT6oQXRJXOKFV3krNuVTOpERltjGIi6iJFALtqgHJdUI5z+DC3LXogF
Y6WBMKdVFvFYyr9loE8K94rZmIfqzwxoPRntmBnhSTj372I3eEb1h0GE3WTladA0n4feMb+subxo
MkdZw5Kwg85YkcJVAt6pQiprVKnBUrwgK/EOiz/PfI1seB1XbufpWEgFRQ2KfQkblhRcfGeMQjos
4yu5rkHlFq107ocESAnaoz651jLjq9XWP1UOjCKjwFC3U7eTneyOe3vdlPdxHT7ct5Ew1O2zxopO
ZCuy2Rrf8nAfYiY6/xEQRzbBKG5REyvRKpPce0wqC7XN+p6Qw1SnvBRryTEbTo3kCkuHwgdousop
hzc1rgDNTCV7dqqq/zEqECkN4VI05K9M3t79kjTLFp7GIh4LLB//TAzN8jkji7zIk1CRhdNQ2bvR
kXmET8H5Z5LY3mY7Ghjp/LJfXDJ5/EKe8ymj9MJCd9Rpkc8Yz+XVcQ4VCuU0yi24dF/6a9Ij29LP
ZnaIu1qpfCb/LlOSHHUGZSayqM36A62jn190lNlr2XYMG73i/5Z5cUP2L8Vna40c/IYH9Blb5kEs
LS/L2UV3jDDQhSBFRzAjQzhEOA4BCkAZUc2xdBBVnzoHfsvsy6QEt1HBf4rD7gvfc2dPJa1qP2FV
FU+Yy2yLCMRhNU7NEp9EchwmAq/xjVF5pnLku9BtIzYE0W4mUTOuZx+0OqAuKVfwt3ZHnPo4CA6J
dFi06qTqNPYsILKeoDB2g+KwnsnUhu3DGwD0P9c6VxC93NTcEMRfo19YzI70jxWQtXqxf/TUAEa4
HDWeNCrXIezS1K32/aA+8CsgYr1Q+H+2ZFO4azZ+/qNB53WcPpdQITw2jYVTPBonnWumTaBJnHfG
UoV6BRc6leD8qBJFJfFGTT5ohHq+TJupLrgISt1eONZiWNH5kQ5XQmJc8MMuzUNhMgDmu9XRiLHo
NguCZsOQ8ZpEWFs5EX/4w2jaLvDD6R/4ZHi1GO2aFjyF5sqUghZz8vOTJhMdRcZdbE4MdOVTTyhY
A/1vYIAsKkB2Trpw68+GOwtTAPL8tVHNpPdxRquGsF9l1scioyYodtBFz9wiNGmnUjMPTf0P5B6P
0RJ7VUwzk2oIZ6hV4yBmMr4v/ZmCpCRaWsc0hl4aoIAYzJOtkWKyso1VuaqQqHlahSBxwuPD39x2
lW/YIZ55Fcefu/LPrNvKR//NtwUoqa5OgwWDVgM5jt8AHrkagFUBb6ajT/JM8N/xnH6Ja4o4VfrU
x+QzadpQwyEvsIBJEQ42u90/87xEyIUFjZ+PUKMWSwoY3UGfo4WeAnCNxailNVmhp7d6E64x5Jyq
WG/oF27Gl+iQeh1w/+y75g+tFnC5BsW4kA71SLD9W30Z5KNGD0uenuHsruxIFvx3ECgZvgTouDOz
bgnUjpx5XOd7x8sI6YCFY5Kyg9iEk1iivzFe8xOK+/1DIgBDJbAyyMbmsm1S0BvzLU6vQ/H1v0vJ
qiCvXBK4IQwSZSU/cyvdmkkBpQ+47BXOkx8kq3CVzhXZ427scSfE6BZi9Bo4ek2QAT8HHEeGHuuX
uoMq4/hbHQuwnFQnbivQXAgSyssKYpWTd5DeXn8QJKQyg3aZLcmsd/a/RB26tMc+2Q8+VFgAUvtf
YD3K756uoBTyexfTvqXA22bzum/ltd1Yfrap0xcDO/rHjj+gI00Sl2XJehD+KshAy63gAUrtX6Kh
qcBCpmKBrLDKFrOwI7UuqRxJYFKY10xLx5ta97cRf1CeLBEU31huria63W1DWvscYygIWXYxDOW8
duGgEpTptPAVgpzMg5rym0kQrp25Ug4dG/cO546V/bSQMsiYhj9as4DaxsHLIdtUO1Izk6B5VI26
jkwXRqeGwGIu/hYtS3g5ENQtXGQllCfWKh+WhrV+/R+TQOttNJyWAOoERoKA+CM/dmTTlew3JH61
uB4LHe0e+WMgHeYSbqV2rpFjZ6IYgs4Q8oVNC7nIg+XI8xdCjaMFKySZGadnSEew+pVYsNMA/Gsg
gJdEhgJk/DxKRdTNhHCN1WVd5oufBnvLHmPH6TK52qKGq8A9LxZut6GfRNOmEjtODxXEVNAG+VCb
QIJbAdZxonmcKJUMy9HylN61O2GHXOBa2A00QGy4tmABWW7GIwk+HqWSrr5ntGuc1qxFAnpmeRud
QcayPqw4vJTLMBlX6KDXfCT0coE3Vw1hsSthXuVn8moAYDl87OdqqEN6qVAm/KMi/MNR9/6MSPws
6kwZCaFrZETAnvCSbqf5Neu3S9/jIcOiOWz4VC3m6EOYKFNQoqBtfF0m7n2s2XMlp9lSnG0jGCnG
92EBohWMcIzqX6KRXbRYvgDPvYL+PhpECtSONOIaXpKHlbF5d0i2vjM7nMKFgcv/IKBiciaVLLwj
/FXZS9Q9nW3ceeSw58nkJFxhWTEeZHRdOrou/X1yuoUTxJegxCchxjC3o5RM1y9Qk1h10kO1Q/G/
quBupl8F/sC4RELvjpo7vqcosfqnbE3vYtt9xOT0ilQxW5i9jaxtV5UIO9Tj9srOl980TNsmzKQq
FEY3kUl9YRaQUQMWguLJOkJOdtMGOrWWAhA3+iHcGneE+VDDfFBzycUIDwHjsH+PcnpNLMwgNWMC
kszZXaSgWpdXxsLuy0Jz0jUk/Ed8WHcisgSa3dEDtkcCTN3mhyJ1Mt3Co+WUPARSp13mL4MFt4PE
jdd+rD01YvhXv/fI3uTh93anCEp0v/7bqKXbEj9WIF8aiB8T8BwgmkODYjgpMz6YRirhktxG8KxM
BoELeAOCsJoMi7d4lYDSFMDI1zFIdWYSn+i6BtM4xzFKHusp43lpGzmQwVgjEtEVJnRU3aSiOgJ1
IbR3jejhUr52Zc8s0K2UGI14R1iI7OkWdUTV2nsM0x2lcQoaup+ZgwAfgR1gtlgHGBWKpl1swOGY
EZsZlyOWT+aBbCOIBhHOBWf1+kZvOvTyXcrJKlmHd4WatI7pTmXzKRIhTr5T0H1q1Ow9k2iYLged
WVotDy5i0z0OZGZY3Lk3yejvRmtrCBsxsjbvktmckTWHu95zLtsqSwJdzQ5tj3q7KwgP2a/Mbkgo
8WJDCgA1pHJ8m73FEbj7DVIDJ3P0BGJtvjLkV3b0irSZ3KX/oyjFaZHFE85owmRJp+JkFZWg6k0A
rVn4SwzUIX186bP+cAGxyc+VYnmPtA5NRhlHmiBEgyy/rn46PSnqlS5SdPPcXPYBD/t+qB7862G9
VMo4mLb3SrgRtfE2wLnuM+6uSdpCBho/k8aFBoOl+aA3tPL+piX7TcENqo5/DOw+sPK+yN78LNE0
LuNXVtNiD8mxkVukEjs7lphziRxYLiKp2G2FbebuDsOX2Zn4julX/gJT9gfcwNbxc+R3102A4FC2
CZk7SiyrEwB7ROQ4Xfmr11Rbo4zsTqMKb/7R/86BNUkOzYogXdBXXDZXqPO3UbTuraA5KhvqhEA6
RdsjkljCehGgza9BAvOL0ZTJP5s5u2ng+GhOmayeTCR1eT3wNUmELRRXkFWvApwZHk9vT/9iYjc0
AnJmBD0Br6ZFBtrGciiitNjPZUzIUVW7mynYc7oF5sFVobC55Fln7HLGiWOogspBPjVSXDCA42Rv
6+GjRGWOKcX/ENEceclGyBeTz7LFvq7hDU8BbL9gdfXokWqf49rWGgyo83lyxIs+fgCNqKW3gZST
BNXNwMjrR7xT7VCqIP5rUslVG9TQ8lERmBb8QpcLoZ9L+cB6MOlPyJyC3iUxhBwkjTirqc3c2YrW
muHY0Z2M0cvRguiQOJhj2TGhKCrC9wRXt9WTBOR8mSOLy5dfIa0C6IRS3hx+BrBpBAKf7i9+i3Eu
2GLFjl8xIbXcEQQGxtKgZCLQjJeKrDM3jYbECmqyw6hKjYTxiEAKEyw63v/SaK9TS2ZU0j7GZH4j
nLswb1tKnB4z8s3u3/uen3f5VnitBV5rZQJKilQ3ESDDo//Kwfjq4jkmXeUlNp2m/1jVgASXgp0n
sn7XuZ9rIh3Vhmsbcechu4kW4nuS0AmCL/mQsX1s3RQNNURmcSea1ggHLFzTCsJsFXwWHisjMSqF
rGOD30Cgywky4uGKebhqHq6Ch6t19l152/L4Bkde2vJ3ebrwfGsEjgI17Cwk2NXdUNJI4rJFdO2O
PxJHOuX+9kVGPIzcBroBGUCYyUUgLnAFFlf6Kbt/iyIBnaakLzJAp6orEH9tI4WOI0tBuXHEKmx/
x6SkaMMBsZSMKZhZ+il9jD8py7D6Y+Af5yboMGeJJiRHQqCEbXszkPYUbRzG/JoHLUQUBJDLKPO3
FTIxi5yivlTzhFzTxRlokf/MwaTKRPRI3UlT5XdRqN7hjul/qwkn3pFLVOl1N98QuCSEz4wa8ZT7
2WDRbtK8rLWBUkW77jEZcMrPLFfBWOBZGoV7/4EM5n1Fxwyl5DkrGF4w1anaf4NOtH1j3FRpuKLu
nhasRZbXCzADYZeKlSun2dGwxGMCatXMNZ9lUqWfKu79qWLcBJ41nhYShOSwLeHKMtHJ3uTPTl8C
lNBSUAnOm6AiZNtmV3114IzfRNR15Nyheja37NKUDUEBdBnxg86LsRmm3jjzldfKhw0FZlB2bos3
fzdIz0ajAAjxleDvW/D3TY6bbfo5rbVL8TMR3dcR3bduOiQTEqpAjKdwJocRXbV+0u8KqdBzBaHI
jnNHk1/is+EtISHOVG6NaHepfJ/NGQcZMEiD6CHoHybi4+zU+DMMEioj1OhiR/yLrj0qKb7PsBRU
6R0KDMpA8yW6j5NLk3QXa5ovzT5eOtSUw4ZnaUCNgZMer4lfcSmjrMEJq6Q/qzQTn6BgQbp0GDyG
V2gqfITuf4yEutio5pdjmxOitM7QLQcCC7sXm0xJtUPC9lf4t5g1xh2HPzgWJlML0ugfNV7OUGNB
b6BkJTDlOKC2qlqTp228sLUX2TJ1nJXKdyz9Ntw7as30fWWyq0IFqRhBqEvtxXiubjvuYpNl+MQ2
usq5FVJHOlkSAnXs0johg+2XK6LYpn069F/agFFqoueDCDKzRyrI/hxWr/iY2TAL11Xj6lacVWBv
aBZ3qVTuIl1HYbDWCCIFR3EnHHqStLnfmeFgiKJ6smpu6kgU9bM7epbyEAa0ZBFdudHd9CjSYeAy
vZ6Xs2KNUZ5CGwD4os/vDSHgiTU41ZDeXoBa0Ke3/BnrbWB1gBLwAk26dYqiRVRIpmnO26F9itji
YSLFLDQPGH6yVfKW7YEaFCWDhsdafqzfGruZkk2+8mx8CTsIRHY31A85riLAENHKQGjTSoiwxVsO
QGFdB6q32c8YQi+UfpLa+jHemB7g6mKD9C5T8k0UeCArZ7txkxlJ70w/G6IgVTZDpYbr5U+MhVsO
9S4H+6N5ykBG7MtkLPj6XPriBI4N6VCS7tfZbL/mlPHvpF+mWPlAwiyMN2RuDJEwUPTjJZ7aKD2G
WB0M7P4jrg/kS+gOIINbVlhtcyRdzXeYU17RlI5Z/UslADSiceQJKqWjC7yhvaPzPWDWbMvxKfHU
GFE64lcgqckU9kDLsrDwcFao63mMXhl0joXaJdkHW+70g1at7+q2f6x78+n8jOjXYotcxlUNWUCE
iFUUrBdcKVnCpK0m7om2T/vuShQCJe2iaJDLHFPTUQXj4Ztqj1boM31BjJQ+UCiKAagK8L3+H/M/
aaGEWpKGCKtTCsf/pTvTGpPOoD/WmhOjOVJ0Kiyd7GrxWUIuilfq4iFa4/XiMpkgKyB/ZQWgEswI
Am0bewMBliSrLe4JcQttADo1yHnY69VXyH3+ekFnf9H6KfKAQgdJkRCftOysKBMKhiVEtbnAOgHm
6KO5YIugeDNDj1KGqOywYzzGzfRZEyrPssvBBifhBu5gLEvmI18I2ALr21HRTNTov8lJ20fTrwzL
N1PDz1rVL+gpiDXK1O8c9GW+WJc0LYnhALAMmd/MI7yg5xXZLgl/Ds+2X8z6qXd3EsudxWkOiQiJ
gaAn6aW05DMQCeAwDURBwnJnG/LAK+sp6u7u3iIHKyDnhvBq9BaEPSQBWeJ2CSRWUcaDgPx1qyVy
aLXjV/bb5H++auFuPPckrVdYRncvkmUyWLPaEwmvpGlHoXMsUvk2wtPTGfOUknptSmiTFv3FvrMc
LZewHNGGk+rahHmR3EAKuEaauCmFYO/S11TVp/A99SnzZfOIrF9AzV5JBrQnxc/W/2PqPJbc1rZl
+0WIgDddAiQAAvTlpA5CUknw3uPr38B+N+LeRjWO2edIRQJrzZyZI2cUIfyexJBokFB+9An7YF6h
IvI9ziaqHehgqU8yjj0GBltewNdhszfWgNCLE6XJbdiUMAb6MmICnFHFUTxGNvFvw6+uW9+jLyUC
ZyoAn2446lC0s4o+uySw5o/U0NzkJMidSy7JFeGKCTl4MyuljtCgiZah3ICYtjoiIGHryPZXBIGW
G1ScR3w/8u1UTRVKJaMPgxJRKht9VMNiMFWeklA1J6CiFCbl8scUGha4VpoDqH8vHKPL/FC/SdFn
7iMCol1waTFwxMxxdVlPuZ8a6ruVn4tKwwVmvMOxaeJP6d8o5FAFCwhT+Jmahb6dNCgwqv8X9o74
yLfNn9/KTXnEvXgb1/Fibh8JmovdnmapP2DJLJGyDLC5adeyeDOeRLEJFD3LoX0v5eIjMaSP6j1/
qfJw/veqTenYtzDb0OnmdLXJPYl99Ihy+TGY2SPGvML8L7XDida1E2PuhEu4ENT/9Ozx/+jZlic+
V4WnNcXhnzr7Ekz+me05V9WaqaiJLgOgQNCibdkCYoS+xjO6H16TLCPGTtyfs7CQpbDl28feJIuW
VydEr7pFCQIuGBef9bRdLpPDGt5vivS0FiCRdd7aFAvS9hPB/a7ysG3GcCj1cEmTS7dA2kxq4ME1
IUnwIngF0+1aRAo6pM9TdBua6So3Bk9oevnGy7VwQfq9itz7v70IYcRirzNxPOTYP7YZmz0BQoub
az/buQH4TWiJCFHxyP586Vzan04FocJi9mc0ohYvBMULXoYNQ8Oxov0ot/F999Xo41OqYVar3YOg
78JRtw50HLQ8TxmtSQC+7TLo+Magl9cUIEft5FgaigfX0WJwI9E4DkmNmGJUiJwQBjq+X8rwzFv1
NR4LE1bUarwZTfceZX6RdI/42VEXkuaERJP5o/9lut1IM+Y5vw7JcWpCe3qgwR9zoFSjGA4NiCoi
bcWknWSr5GHZ3EXk0Zbxv1VhoxOBgUc3K0Rq2uGCYQhwMqh+8EJlQimWpNpxoZ/VgS1XVxMPo2Fi
7oIJ4aksHiaik2J9bDLvls4KGsLyxfY14E4r7O7nrCLI9nogjVuoswKOKRlhj1kw5pZG8W5s0ntp
KO/GLL1v02XtUo7w7W2olVdeXBopg3j8WfAQyytxKUL2jfxKFuQ00pjm0+LStmDIbKDXQwfXObxg
MtE4jL+vo9vY0GwLxVPT7PFzmLho0oPeRg+KjMOGg5rkFs1wRGwTDEdsav+L2DYZuznqeFLkMTJ2
uC+XBsww6gSlcxt8EjBlw4/oF27pY1t+s9NzLMJ7qi9wE+HOxNoY0t9l5Lo4cl3UdiNPz1+4zfm7
D2GiLsGwW91U2UcWvEN2x0IY9oio8KXH4Z6sqT+zOSe5OxisURTHkmHBEn/T0bXSiLanU0uf2IW3
4Q+H/zhPEp8iE6/VCIa1J+G0kTUBcmNFYqBEy7n2UNNJKd40lKxFpqX6tD5KyjRHEyM1rMm9LaFZ
3Io3XoTNZRNiz3rFFWTcWnlCAaFOm/nD77bUl7TFc5QfMmgUzd9LVrTmPUuFgJG9emCeuud9dCMi
pEXd3eyq24QmZUhsJvAcmWQ8BqyPWLGBoUHH4ibAMpMGNIVsBjIQzZAa6d2Z9MjuNmSP/6G8Bi5R
P0uo7Gim+d5+G+o1DX3VCX/TaVL4RVFxKou2SEFRhuF7Gyry4fjUW+XYFzHFR/wlAbxRj4fz1fil
UZxtLtKtL/GWmKGQm5fpBOkqg9c+ZSfEhHU3XutY9Rt7xZu1zEogFkOoFXY12rXB/jmx238rTREL
ubkBniGRByRSrrgHAiuOKPAiUbC7oOawRzm3OIFn5AIN9IwJdkbg8o+RvIIiL8SXXZ8wUuNgRRmG
nCyECcj/XRxY3w+NPSm8V8KpCK/cs94EztWcjKR078HL72sibgzEIySnr3TEEt3p6C63pNEd088c
IYXl3nzGt0+LjgC7i+BL252arb0ar/64mRso+tjPAQjUsuJHq22IC4ScKhD03J1bpg7ZelSq7tbk
h5JAYjcxj9NJfJMdqCk5yNUoMw/SeUiXR1spj6TVHkMtPVbnOMXZTY3dYrEeR/NL7euweB4Vhf5E
eQqQjlmeBLK0nBlfoDJHaijBAF/K5tKmahAFaihgb9ogHxeddiRwcaow55U7wgugUIEItFBDfLCr
ikxKTJ3VAgWYW0HXvam5FBYrCYKjts7XeBix3rZhfwfhlY5MYyRmtNpNZoRGOT3StdQd1j7xBlhv
84LWRSQfqZny1sG3yA8J+nwACTUD4zrIw+jiuUdIsNgP5V4C5W1iSIml2ZMYUjA9KdzBK5bKfLKp
xlWblLySOaQxvVatoKYDc6hx0P9tYOJHlDbOLE1r6bZ0/WPkbB/k/M3K63cVT4bV5Cfxt95Kr0Ez
Xuuq8TN7WTbanZm8hK1+qubwiOP2XtgzXupkxwwZH4baOilXcwRgL7MtVtifbYeXgBVcrkVOHUtO
PYB3GzP80bJTb8ATO+wZLuYDJXmVjCdLBOVW5CpiHUl91Lj5hEH/QH/4wKM1EUekZ+2jweVjZRRO
JM1RtRyZ3Pys3OJYCJVv460j9KZBQVkbNyGvwTsAvW+5zx0FyZttUonwId3TpLy30Xzd7qbITsXg
MsF2ZBH/SZAz2j2s2ihHzBZ6ZqNcy4/yHzngl1rd8X5AQ530iep0KnAb8uSYMlKg4o35oXGnW/uR
NXuDSXeP2Wc2nx1Ur/6sHPbMyFzSmjAQXZtAsnJjhyiUSv0ZjwjnmhIk7Lzrsj9MGwOLrhHLKA/y
ecL+lP0lREmukb3U6neJ8Daj0LENpbX2LkQg+bv4TvD5nWYVO+IXqxQKW8CT2eNQMxaPbuR91fWI
VOne0GXAByaSpYCyQRuS0Uz0k+i7yBplX3UgYK0AN1N5nbEEmpqAd52hgvA/D4excvjn9aPyY6bz
F/m9N54Cl49tEzFSmhcjZBAc8LUGFEsY6TmxZEKm8to+E3W7D4V+rcT4QqEBM+nfNjPPTn5Ic8Bj
h1WWL60VXUlB3k29fpQfhBHdcjbeymL9YFveC4/B6J5Gs4BsIzMUj0/9LNYqVmfJW4+YJQGzFJab
0xAINsIvqf7J+fS40O1duvaDJ03jrFx8mcFhgilH+tWOlpiF6EHaplABh7vW7Zn9K3hRO0kyZCdH
EbfTUqQuUmvFkiy1cs+RH92XqojwWpSAS9MmIGREn2zGGiKuKeHVyi3T/IXhb7LmdyGS3iYLPv/h
WyBlMYGnViDZqdwrJpisfMaK/EmMhTTQoforVdlHkejv/aemwMRBbZh24+2KkoejbKYrT322ez0J
puCpsidrOQkwXfRNOmpGdezPLPvS4JtsDGhwxSTaeNcMmurj/lTz28PZTYv3sCB8cO/TaWFhB9by
Pc/SA7M5X3MeLBA8lOSy26/nFRZq/rJeWbgK65EqTfQVmrDJb6cm319gzKvsyDHj5KlzhpzRJMew
lD0HfXkZuvg2CtJOPtzpeq2MrLle66Z6oRpBZ0DXI1bg5it1o4QrRUNxlYKMcEafBxhZM7fci3AT
ReNDkaABIPJwMnP9kYKlioD7ZGG/laFE9Xy6vlqpeykNxxTXlToGkk4OqBVpBP2dV1agVWrAtOBN
ErY35MXRZbSQuUhtY+2AyXFgJTozK0D9MnUZ5yOFmFkUDKY7Ufp+SX8phvgG34S8BuV2vIXLF43g
8F/EgB3K57QZn2tgyXJYob2s3JfAWZ91BtKYzEjSsJAWKzxh+ugKKJmWdLYqOt9N13isYOQ6MHKj
A0t/LkO1w4Gn4VFbFOpA9DT5YaQLaZibBbeZdE+cHhoek43HxNh2bTwwwAw06Y5Fxpqp0P1YuRpu
mt43B8YH+H2GtfjI165VxO8pQOSjABysoJVdz7wGuYwUUNsCZUXWnX3ZwtEzmbaBF7pMek8t7ZGN
Gii4VmRcGkt/2/BQZrheMJP0b0IqPKeueRh6e7NhasUUm9liDlbujVax9jsb5HOzamey09bgbqpy
ykXSehWNCpgM+5fWVvh0dY++rVBKs5tg9LTj7Zwzyk6M1q/672HpnCRBtaO/t9boClWwfacp2qri
khVRFg6LEBeaX1D8JVH8VSNmYdcMChFpVUaRcmImCKn8LTXqI271R7dbXzaHQ0XM23e5nYAoW3dJ
w+4cyxf6DVlho/2eBsZVxsgT51nNarjOL5kNP4c4prUUvtgx7zGZTv1rWurnqq6kR/ElwrkbNgZj
M45eELffSjW9jMqvkrVx7Kws9i11CnuuXDCQOrM4V1TrarzNZOseZ92tUiXUQ2pNW/T1j27B8Hxg
m7+K4bxNZxb+7cQmn0ZAixunbszHgWtOftxoxFT2cmu1P33JjwpVVa/gbHWfe9AUIwUwEiu+MNra
vIPthSN4p1eW/0OvHGakL8Wd59KNBulUYhrgZaHARIwF9SxMwahs1zUt7k6+ggKRoKz41YgYhBN1
Y4ofwO2k0g2zJW9TGKBzwSLHsvCrwDlfs6BylVV6Lxbp3fqh/zaT7jnr/WvVQMDEIXNOpxKCgfGg
fTa8DiOt/Wzb7SPFzcOCesMqb5H6Zwf6T1bbp4oOZMyXXPxT76CtfLuBWro1f61mPQ8IEKmOmlmt
VAYnx57QiyTU5x0YlJPeMXzZOBjMXD2Ftgmwk4W17XfRmTfph0Cwlx/WFh0e4owi0oKCt0ihF+jn
xPtyEX6mFF5hED4Z+AyAyd7iX2yutfQxEjqRW/wn+tNaNOjEjc2iwZFoEknb7DCgRjH+KJdOjQ5s
IbliSa8ASOVym2TMfRVCdQ6yKqdt5JCFKnB06gBx8NQMI40khY1QXgSy2FX6R8Ti28nVJf3dpEHZ
tOdeKX2zj88dk2OTHhM0ff0ieNG0ArCnBLxBx+25uegH7nADR3wnVDwcuMTwie6xAZGNof7bQDaU
uuzYwW2RObOUxg0agNZy0Qew+MoJjhHgEpbkpSCwiJpdWKPH5G3k9TW02AAGHID8sOg8j0JvA98A
3jOU5t0a1MecpQ+dvOE1OmTm15jF1I0kb4p9TEzBbbiY06XutnHrcn82utei7b2N6THL9Fvcx/jU
hXBVqSSHgpwQ0pw26Sl7olihcpkM+HzbV4MAB7vCceIG3tsmX4JGZuZFqPm7LtpLGtpXn1K+m+sP
TgrTGrhp0EfVzccYChSpu/CDVcDq7HCg2kDbJbii0um1U5LKYLkJQcNn1fNZmV3YGxHw3/nOLeqp
j79qcPvxcM+IHO6OE/6p/WjZp159oYa9CzJmCwWlQCdDXdeaN+qGn8AC4aX4zt6bsgaakCkH2onO
Pc63Q+6Y2nAuahoYMiAatR5MxXpa6AaZqlAeKwouQPFiUdmG85j80Ez5uFjpmaSNn7n/4Ibg7zW4
jik/crn3Z7JPDbA1dWWHsSMUdjBUihJspCch0LHpSszwiwGFlL0B35MU0iYYa8ioYqCNcBMc/ae4
d6926S6yBzg5BuNGsOHeZMoDdi0hQChSkxMb08VpVPWSvVUQ2+LX5Kzp5DAZWsZ0y1T9Po7FUyUp
Ongi5YVwc6TMy4fWm3ldXYthIbDIhaI+CKxjB3J4xe5KFinJksxAOkFyIDpa1aHwDeWpPeC+VVKi
vhDiI2t4zMajiqNTEWtH/CqdOJ1Grkt8r2KusApbwXF1cgyxnQ5am+k16sFUd4cvzTGbhZLggw4F
Kh0G11JobPiZ8GfGwryUQLpcy+QQ7r5qQ/f2jyIzucPUZ/GM6za37E4OlWE5lUAI9CG1p8zBRMHR
/FHgOd60ih4LuyeoJRa3TFivySUvN3gm1UFENNyRJ9bfbr0sK06Axe7Bua+WcVjDeqLmC562rI/e
VCzAnp+mjHZP9rU9GV1zFtY60GJyPkJ6md6TEdwKhQR1NF/aEg67PFwbF+cmC+dcD4XZwg02EYFX
w/EzxzNNeAJDkKvTMmORbFwrUEs49Pq48ygRouia9Vnv5WRwJSQkxrX/ARcb5GxHlMbiy+BEx0l0
LCmbKwBoUimGNm32VBrVvjiXZw4evkOHaTLD1IDy099Lq3/w9nhq8EpHRor9k2gLyWu+8nH1ZH7d
EPT/yJmXqhQdqkIA5j6Uq+LCb4XaOl6GSMy0HidzRjMjcL1KP3LXYkrCCUhG0joWtGQpOYDFQ9JT
QwHoRJz5qyz9absUKJURTGDOC1eh6iCdWjp6er475VMWhOdiji8ei5aiOnz6VPhF4m91mRzRVHGJ
yl5MxLAj224g35nX/vd/lr2NOawmVNbhSi1/90l5aQNMQJgeYUXHFNhWTD9Fdxlndu4L6GvcKhQF
ysBIZgbexOe/2NeuMsjuCmJG5u5tvawF6xPR2YJ4eT7eJPqjuhDl/aqs7M6vlT+xQ8pSpBYYUff+
o9/HIh4jqPRibdkLsPrYLAnTmn5nYPqECozVIweEhtyMRVTpYh5EcNIQQVanXuYLIh7hjJ4/83iZ
6HVs915HZleV0O54zPlXmXAw+eSHa1KSIf8hVwtWTr+r2RxasKiSA8s87lGnRNzTaXZ77Jnw5nMc
oXNST1qSxBwGzMgRS+LB/cLwLJ5nqfK2cvEsBTyoanll5VIX2CC6Qnl6qesBIgorrxH+GXdbkQ6C
xd34MWGDjGD1F0wrvIldckvCZu0+r/Gg8lix8CZouSEkhMY3XQ7MdCW5jMYxvuXkRKvewUr+yLAF
Wg8zAGZa+fihH80i8uPe8PJF9JN29HC5IAeWGk4AzPgP9kPnONWCjAaj/mReBuswMDGZ5XyKWuW0
8t6Bd3YQGW7qFZVdWl054S04PAe2dV8z1cgAtvlVqYJdf7QkA4ootBThUmThxO+5xj8djWUoDwpz
QHYRoGpL4nIpKumSgWfGAB7jLRW98SMjlqGQUmY/mVZEnADQUnPt9B+8cJPtLM3Lme/auaV2ee5P
FVnEHQTrBOQZpNgRNeRGEaSeelzpdFLY+SuQVdL2D7kke16PWDjnimrXK4eWoNZn+Kh2mVgHcO8J
ja4BMECZgZOzYfje+h8Vhe3GQA0fg5FWOBJ+Sp2xUZUp4t4LIjd/LItrJFPHIVC8rEo3fGP3srWx
KrCQHCHMTOdcmM7ps/6laRVR68avAZNX03wwoXrySZN4MW7jaHxso/SpSfVXNaxfI/4DMXsag/GY
RPWoY5Co4wNy2l22zSy7TbF2EWGll1QcnBYnfY6sZRtRuFVzf1sozzLMUJHuZBnPEW3TxFa/C3D+
zb1VSHSbMh6d2Zm0MG/BCPQogdJGuLzEGXBYE8uOo55vLotREiOKHpoX7ZbR2Dx1Xmxd+2MGrcO8
4IiXJRZi5X0pREclmJOO+s0kq+U5Fmq/LMNkSWj2g+Mg32ZNORHtEhSbotWBRC/UW5akLIUGDGsN
zP9kCHMJCtrG5EkZWyQ+t43XyLFg/leFJqA/JpBi3Ix671NakwlL0LdzwKYniK6VrUCG4c7/6Gcr
qGKgiwUfFoGueP85xawEq1tWRFczX664VAYCdFgaFviFJqeCoCyBuGxnk2o/iHkD4qaIk6H7Eamj
16DcQnpx00hlGJz9JaXjlj3G4hh8ZxXhlsm/SO+2TNcgJ0xnOiTACEaNngdiHrozQJ1JUO1XNh6E
9Rqqs+n63nUWp2He0kMijWTN1TfVX4Qv1Veulj2mV+l5b4KONM9B/q4R6WWs7EsDy0/aTvKLXmjm
/BEgXfZvYqBxaNLC249TqsBndaTWhJNGcSE5c+9Nrc3N/fFrgsIkm9PTqoJ+wutDPylAurH19hoX
LGXUjvAystTVFfE1D49GP7RSDbBSuleqdYu1j3mS/XGsrn1fXUSJzKsJhZmVnEJTEzsrs7sYbXrj
OMg8PWr9HKrV0dRFHGm0L61Y+786gGKkwHv6pbWfrXNQSBDivSqV9FypjOPcWiiJFC3y0iBeOE1i
HLbIBMrPkolCpxZBTkORai0hQ3xMT8n0ni4sFbmqzHt2g90+P/pB+ClmO+8e9MOm4Fy3zvUSyLgi
5Nk6aMUrwlZXqt6C07XjLTiORFa6c0pWJe4EvxCYvSsKEnuB1TWQ/pgkH74IK+Nr2dyTsbkOY3J5
B3eGoq4c82o5NTqHD0oALVM4mGQvhyVn1cTDVPZdGF3PvUrNMhXt+UC5kYGNDNu8SllyQ8GjqTCp
qon7r6A1eRJStwKabUDVUJb1yFgugA4kElUARWJHcje+Nb9ajBMCr9P+jtT/1I5Lu4RjNMCNS7rC
m8vC17TWI6s8BcDukAAHfpn2NFp2WWfHSpkxqplHk/J2kyq2jpVA87MieC97oF3VyDO3sB0JPQWp
MVC7EgHFG97nEdpHl9NtUJOKG6EM8v3iCso3LJZdLr4bcCpwD9glhPWWjc1NXNQreOThoP0Aa/ZU
8vhNUz+XqePPq72Ki6GatoLSy+ke9FUcJPl67mEOGMLsgwDGJqNbrVcGO0ipxoPcgYnludmfKF13
HHR8zvP9KMsshLmKJw8oLdCpcdiXPm4qwpFuJG/IBE/TF1bwqS0Aa2m3k6I1HpQjCjwMq6JFlEUD
WsbUpOEIrrorMc1ndoKddZ0mPyByzuQi0m2bUAfBhM56+Y6rOU5vAgrMRHSUvEBcEp7FULiK80XM
hDAYAHRqfmml3neJbjWaNxBYWTK8QfrHv2fdscdpgOy4sWdfwglQ1ICpysC3C4UGaTtF+SywC4/R
eYYYqQ/dSaYRHacQ1mCl9Q2kd5Y16F7WUWRLJ+JE73gS8PTqFISAcmABT8E1jheJ+zB1mqK0nhr0
DBzb5dR68TPbsieu6sesAwZIrk69/la+8xjWclsARltO2UyboKTf+bgGzVO6wU+YFjCP2fR47qsP
7F3h2MM4YiUrgcoizvcZcVsSpM/+7JQdzcETnSqaEPLVPIo6oT9GefLWTtYfVdzJMjeNlgZlWIE4
k1d9eIpl9cKO/9T+WEt9ywgUV8nbbHF9EqbXzN6kOLcoENL3d/07soVvLhbf6aD6SdX5UfrWWtBu
4XArDdc7U6bQMbPVgmpnMp4RBj+y6UMLCT+fj5VeH2d6aDJTdkD7iotnU6LCIVxXM5Zu4nmU6yl0
G4hCqCnTtUu0W15Fd7o9n72E0Yd8bWeNLx15hxXWbjBNax8AnVNCLcrhSdOiwOAr5HeF7oyV8P9S
9A/W2Q9jjp8Gof3KJpXSxl+KLH8Kji4XgLJyLjM8LSAl1zNVH1T7HtYJb9uYnNXR8DVB9ots8ZeZ
8B6bEWxHhEKNhpkBzlJidvcVh0mnUHk7ZGetfnSlYpOt0/gARppYWja7BLDOc/WNgUbFuphFwwUx
HvqIceV+Z3+lTLGmMXkDr01u6F5DwE+MDU/npSmImidz8esqEg+K/lyUFUga8HYTyIDmxRqIC0+Z
6X9rPGMQCS7GbtMljmpchYAtgSQMdmPBHBmaiyJizymw4SznpLsT6jsR2PULGpc0Oly3oXR7VopU
arQ6A90j2VNUMxSYCZJOe+jUlSetvYqzea2G4db9lXt2e+NLGDFqj1cWb0yv3O7E9Mty4tvWkIBt
D7HZXFMhupD9uRi9FUpAqgZoNE3tGxkDDzsFVfPj3zXuHcKzR6Pnqn4Y9sLxGGF+uxh55mgs/TEC
0CfCb1Z6bUl2h1nyFFL5tRgtRl638M2fUnMZvhLUP51QZzESRGUuMKj0KeX9dxGFc69fjPWqi+U5
X8ubrOF0wzBaV829C51W0b4qCjqL4UdCpd3MgClfmmrwefctN7FoPZFEAvBEYlMbW+xAe+uT24cQ
LnoPSQjH1mzTnpUawiFlddmND6UR7fkRJNZzxYO+PnTaVtTF8rYU2m48eKB/i3Dh/twtQMMTMNlz
DdYW04wCEBBSUgo65G0B0Y2/we2BAeR5ZVMPwp/Rkfi0NawJhkwUYUDpVByNfswY10GBqUkF6J95
pYDfx15IgazcnTZwLh4LX+sooFJGvzQI/LRRHEs4Q4n010h4ne0MSqps6Jrnja8QRaTnEK91zpZH
quTjABgNFh4J3LqlfIFa79iuuncKHSGFJmwH8PgY8EqBWaz6T9o3HNbiMCSeCjtmk1f/SrqBykN7
/0FkwKEbi0u4NRsckg3qCMbY6rmnIbDycmuzXkpavuDs6xKJuuwto517dmtuUUOPhzSvA1MhBsuj
WNXvK46wTr1XZe6ByyTCoZ548cLQDZIOFEJ0jBfdT0aWwh2iC5cChSYMmHalI+ECrmLRn3NCGDIQ
IFyWrsHX1DDuW44pf8VPaBz1YkPs5QhkkzzvX12exQMFmqAtH5UIKQH1O4ueFPRgGCWoFwHX8BDs
88bC6t8E5efUG+dBETioMj8CqKgmn8oEShcnBHgORPCFp4CSDUqMunTHAEdB3SkhcMsR92kJPq84
yQlPa0ufFILXpLHPtJuviICeyfFU8fmA62EJxzvqwnXf64lCg+hTKaOcoRXE9XpPjq9SB0+HG7fD
rr3RCIchNzlb0Ovi+ksVycSXMm8xUpOo8mWsnFfcSQUTUXwW87fKHW9pr5+TQQiyJmFIEi45a8vo
fYqTK6zCgylWX7IpfL2yhwoKA/TIvPxNjl6Hm+uv6BV6/tRM61n30ksHpx9LV6Jhb41Rv21Y9REW
X+gjwt9sFO0VFNMuTu5l0PpzBti/IM918J2tVTjSCnE0qPkRLfRpAr0GhS7nQq9sdV18jDjoTU4L
YbFm5dGwiGyP5gX0k8e7uFNylikmZK/tQj4pNpBu+d+lMAD6F2oXweriSOHlXJuBAUqjUONboq93
ftHmqwrbozjEvqUCS6l3hMnqFMjecDy+pKS0QRQMAh60ids6VPuyDruV3vbRPOr0jujYASssGDE+
cYtNfQR5xZQLLyZ3iQ2/je90dh63nXzDZdRGyNldvMAMcleWDA5305UmKp9mCga2c8ELdKy4yR/3
3KZj4FGvoNhp0LR3rSgiulTTtQejH/pv0GDVpTxmq25VSCJz/v/ftxW3mX5J4aOwhsN9kj6MG61R
06tpMQvPgJk1J2bVuVv/ART+F+aeuQY1LHX3MLdxs14tXNpsbA+ZfEBrLgkmnTJ/m1sfi1HLVWOA
l3Ka915K4M1jV3xEtCaMLyml0XC8cGG9x3IEI1m6U1wRKiVuOS4RQHi7ebLhT0F7plgNc1XeA6Mw
XUgAyMFhvbGcme/JRrhZXXhOPFJpN1DkB6bctwJm0UZ8TuaQRTYpkAao+6Mb40PrZ7+tKDQlozdr
p4HKIpG6opy6Ii0aXRq3nMmo3gRNf03Ruyop4SQJj4WF48RSNnMvLdF6MXKr77pcjqNxEkrAlZRq
EXfzhpP6c2Hm7ksw0yQizNnywbueJflvZ/AKXRQIr7ZBTjFPxLATzdDI4st2qg3zte7fr653yM67
UsMMNWE6Mb15hjWmI3NwdCWKcjMfBmvf8tf2FbfFdUmM065p0vJHBEtB5gOQsgwf/A0/jT/lr1ol
FcOP0Gh4T1cClvEReDiNDw2ND+2akK+BJ5G3HylY9BZfMvegQ2+kFyupL8nP5FHS90ffExnzspU4
6vVwS/WwnZeQbugwx0xJ+jqYiH/2nhDqOBUquKiLKN7QgayEDC4YNyYKFlA1KiDMiBHQBtC8BIZG
hPRmkv81BJzEQgpswuDt+p00za3YeDrdvag2xhvj5XDsEnaRNXqHtshXamAvgRAWHHLAjt9oWnnJ
YoFfew/yu+xgSeuvN9onLtG8d4H/b4U086/ofjV/JI5OsUIaOkQwIbvUJkR7ioFecJE+YbJ1Cwb7
uLVBoa4XJD9gRBNWRrRmgLVaHkR55KtcD2TxrBnYBYQIiSc+Tey38+7MSd0ubmBeCET6vcHGM88D
gc+fkPBo3aT2we1finte59JrkfunAIVbNqE9D8ifOL3ZqJ96EqFIrGwYibRVhHCG877XVdGHIOEh
6pEelRRYmkDcDNMl0p2OEFoT8xSxlGgRUTuKhCXsrtwGVO7LY3ZJMumCiw5uxpmd69m6yedxM1i/
NDq2P34qmbN/fJrdn4FlrZptBLz6c9YX527gyuaxBg+HGHEMsUbKw8osLzpSwZTuhVDIg0ysOhZc
vg2DxodNOqcjOygs546oPy0ZREJJJcfMS7IrG/YoqZh91Cf/7iAs144WmHTMeYzXszrXRxEYGeP5
tRvrW4WzzSSnf9KPA2/8jEhAi4psFnhiT3FBQSFd0fulUWc12uAU1TkIyZXCCUl8iJGlo/ULh/bg
y5qI2KvykvdTsw0na8J/DIOeu0jNXSRLm3DhEMJ4dWCeoCE9be9NNN8QKlQAoVy13Uail3prTini
bcSZT8BhmE6ctgJUPZ7iTL/kEdBB8MwSzjUrf1rtjH9uh/K/dbXO0l8ZbzJcpVs36qwJcr9vnBgF
gyPklKJgdCgYwDw5NBbYJgU6ho6OsSBhGNNxS+S3qs/fSPC/Yql9TtJJBVEa/+3lONw9sRZixqYp
dwKpMw99prdONnXXWL1QkwIlhZLjv4peeysrA3n14n+jbB7mwmG5lBL9NDhhaVmal8FJTPjLiOEA
ZPZunBwXUERTC7gP3WJvU2X+jOzEA9TIuZtl+FTWWyRYF2mrCFwj8Mes7HBodLVrrQDkxEfD5ngy
El8x3lvqfDd24gIeSVAbmqKfeZfGnA6A0w8JpG95JoWinBrmErbmbiodDEjsFDnZChlcfqGKWvhZ
u0DgYm5Ls3PB66fU3yur+vh/HJ3XbuNYFkV/qAkwh1cGicrRofxCVLCZc7rk18/SAF1TQE+1y5ZE
8tx99l6bAwqkMy2Ln3SSViP6SGrhkAVskxHrwBQACkhtyTFPSwvyG4aPn7FMLMB0Zb9ealJCRTLs
gHGaAr2hUxdBqeWXJbFz4M2IL1kGrHh+t1HZsI5c9Be2t9K2E/cYk5HVVLqtLfOujfG2m3YmAFbg
UPiprlGzleqX0wi5pp+rvUqdt+bYu4yTZ39woA32w3CWnjDZ7JmqovYDB2UneNk32amhP741jOur
0am7yimLpQlax4eR64f/Is5zcgQTnHYZfxD6Lr6N3/SNHQbsE33rQopDXZlOpkRKMsJYLOpr3M03
2oyW7lIscB7K+TpwPB5Wv8bPXX2SLHmnTOuda7yXrXvaa/c6Gu9zad4MYgG24C7/1DjnifRdQzmT
WnmD0ZL+CFQZUdKS6HMZm/K26Xtafr+VdGfHxnZld5WhHi1O8oJJK3iU14bGQhYh/1W1gMPevHpy
Vo6P1m4S3G+ZRJWZ3HRNBSlXVBfdUsSlPmgM4c/krqdObDsMwibbzJXbAxk0+fCQFUYq31LsbdNU
oT4zK9TsjR7Li2v231Qnucmlr/CUxKgMNY5FSHowZqibrqN+2N0LRZYo0hXSmf3DZivrSDPl1EJ5
Q3+no/W/1okNo4g17irdx5Bk4QBFs4PZV8IOVevRNa85XFEtZcWuNef4hMxVnnRGLSy3Z8lDQzQw
eWVufnLuAEbFUO1t4yHq9lblFl5YK1j68pHunzbTO0naNuUZhaIuETkKyz8avpR4ZtfzYcbgffHI
zNxpZWylrJWZ5h3/HfwIX982dK9/xfvrk9bLV250dyhvABhjEIqLRU11z3pIuP/pNckHRmicIsXn
1OX7Mlp3OfJvGHMWc+0+e0NfcCbrbkFqkdIw1o1t9C9+a2uvpPa5foPSktCzKkS1J2tpekpefgjV
fpeS9r01q7eSgoIGTAzgj/xCA1amYQmwFKqTrEuv9biXEPYse1/TLZPuEBj2KfHbni+pADEc1+kj
TL56FFEggdtpYulXtDSK2tdlMm/SgnCc2mxC+o1I+ThlOMmHqk5Y1rENtFEsB/j0uCFzkF21+JRa
PHmh3ri4LTm/pS9UqJoQEAoUDGnmESg14C2VcSMleMEfHRPqsHVKdnAafaR85geSW/a8t18C6h9o
wjowgqncjcV+ODKzRrBJJGYBcoGWIR6Z5jztzHpDaLWNiQANl//MEjCKZzbI8aYbov0A3STOoiPe
2+xY4dVL6jJscMQv9Bh4ytvYgyzRSID4crTsdCJhHcF5ew8lNLchPE9WwCzZJVj5knTnsEoE0ADs
k2SVa6U7VzAztH/n1v9vamii0Pra2Zmy7Gr2sot5qJr3TKCVVxaWUc8yKIslSvVFIHHBd9vLZwh2
RztlQI42L0SM2/BTR0z9CwW81S0HK+Koy0k3Uu610zklAGBhSbe3Ipe2puFso+IU43XCGOSA4KlX
8tEXzFXocc6+YA08oViNd81OThQ/09zQUNQ9/v5vlHNbV7WZNICTe5Z508t7kV4Iy72A6DaEtmvR
8+wAgMz8GXQpEQTdb7SLfBVcZIYUZu1Hh8+Ue0tNB1dfMxYjjA4cwIlHwNeIGm7M0T0lnHMeteRg
y4dVPzXA3tZiBdIZh/SVNVW+B1MG4ihSP2hgoQV2CklEgznXd422G8RfY/onR3epG84KRNgU+3dD
nhWONGPIimY9x6NX/Im7coOyF0CDjdWHNb7zB5L0oimaG7dfY/Rv5qRno2LDbPKs/qcm7FgHWga5
+18hjliiOnGc5emY8A1mKe84QDFUDNW0/J74245mH6x25Ls3gLhYmfvuJGsnp4bVC+4qMTZbnjny
guAGjAT4RHKZf2UfNnVibPAqrOgEFeFwZy8pmtlezmM6zWqiMPMur7VwuTYxDUOorN4MyNsyy2BI
lUDmFKnR/4xmoAeDnG9UinXVmVb2OmUr020dGRMXqVEBBE7xAai6I6XyCWt5e5m2JVwfyvWmpjzr
gERWk2YufIkpJp61uIxdvTOUt3wLXJfj9jbmDTT7xhPKb4rBNoI0C/Bz4yyTklS4T5n0ClDdLYdd
U4e2ji8IW3XftNttfCqXT9cJDG6fndFsFAKZTmBCzpsgnRVUw+Bw8ZW7/VSZ/UdbuFf7GfFjUxu9
NX11F2EOwtsOn5Q43BR8XHO6XSBeRjnHT4UiDooeyPpYKMIjUa6EwLmRPlcHIhxAxHhvE/4aMS3q
CT4gpfYWkMsj1MC5OrJ/pf1G3oJIH+u3ubG3MmlV/rOxpAaLsaxMDwq3yAz6Go67pqSDu+CzGbKB
8WJubByzpPG7GX8WHJEDlUiFvVEIseF5mKBEy5zNAXhRXSUDBsLO/rqllxxjh8RV7ngl3ZaOHGKh
gd5GXmy/49MHVkKoGI2tWg2+fR+E32tdQhCiQSAwY4ltUUiCs8Mr1dGjoM3XpR1YjYAcXMlj4qhq
njE1ZzrnGkchZ//USNcOCZNV6q57J5pveRSzUwZexR20p0LHUrgakILuKzQcO7mvk8kbf1q0H/Ej
muHIzUIePdW4C712V+K8YzjItC6tF0xHoVYNYXrlPc/rCYyDG9NFGGMZ4dxb1fsSN2KKE3HhcGHJ
n2lrHPso4goJB+pK7nPjDnjCe1fJFECGb9VBR32NZV6/v1WOwkGXTaTZADtA9lScn8HsO9x8IxXH
01YR0hEHQ6FUR2dwe8IWE+2Bl+olZD2s2HlWj7jGh7/qez5Oe5whnlAdT5HdWOh7LuWantZYUDXp
kmQ/0IlnGkEjO2ed+94Y2qXOwL1CoqNLpVa3STGy0Sp2aW3u2hZFzJdj7dxk1GHFna+N2Aly9WoD
cac546YTCqG87SpC6uqS/JjDutbT3B0iEMPUoEEX92OH9jI1QSlgHUp0mWwra/hYoWo22XdLDyRb
hPJiYKYRRBSkrYJT1va/o6skNXS56aFeg7zyiqcsbM6fHvpNxVMfTPHsl+cemOEiFQf9R9nA1rzQ
PfFbTDxz8OU4uk4RhyByc1/N7GTCL5y1Ck22P1SG2AOa2an1HDZWFAKd2NX7ylfQYXn9tRxt/bKc
jILmeITq5QevBWX02r7JqBlszUMq98c0MP48U5RL24Kppenngf5TcpWXLPpVNeKspubbbs29sjjU
Yqd1+WMzps0zkgFjKcV7+vWi2dzWDzButdR8CpgnJvwnZsgkJ8IJWVno7QdR4nfwd5uCaOvS2Nco
bu5Luz5Gwzc+iiZU5AgKc34sHioNP7TqHLPH8t0W9YmTQyP0Y9dh5iVRri07YVwSyCOJPJwzyCO4
74mWnShNAagNR5Bkis9g0NtyuPJV5fygc1orYoA5b6/xvzLKO1bB+4q4iAHkoHwosIpXWMUZLJKV
pq2MX1B3XIl2L6E7OOgV7scccPFF5XRkdOfVac53wReQjGvH0oR9GIXWpmxf1NVmUwsa1baJbKP8
eSvMWvTUBZ7jYH7RLbmvKbLvFkSMOOQmk3aQEdtT3pB2B7PkF6PnKF0ocyDIOLAbESiZx/rZ2/ZV
j0/jpB2bfL1ltXarf/OEONR9j3mFd0eR9vbeLHAN8JII6bJROjiuc3ZMQ5SmidvoeABvWKYJVvMo
ZEMVLwThMNRWo3kwZP1oZBj8qs+WU0EBU2X0O9wEjW7dHa1/ZKTb6rf1zwrHbgZcodf1QU+Ysb6B
XkBO/I6SZQuiXvdnkttG9pQ7ujwcVFMcxxkkv5jRRtSgc3m1ecBi/lpZA0bn9KsiBY8ffMzDdC4h
L72onXS1U3RWjmy3ZuJBFJ3pQLKzmjaB4VJ6q4VZbTwIan0ZRww8lTCgEpoGEsHO9JATn7YV+gxf
Y24Lk2xh05n7pVOQ4FSOquwcddDMaYExqdsqgFCq5MxwshEjw+aCKaFb3YY8NAdq+TQoU6DIvqkA
dhanVU+v5aLfdL1FrRTPFptVvZS0urjc3TQBVD9mMwWkUgJ8v4K/b92dTWc47ZhTul9pLVID9Xde
+b2CeyLopppx2QMHJdH2Nu4FvyWw7saK7SIbcIysMWvKkj1mWArpXGIhw/PgajGrGYUSBG3cy70L
lQS8/4/C0DlVWCYIgDY9BET9MQyNqyzOedU9J/ttT/YmQaMpDdSqSQ4SltbcfLDcQDOTUm9cdLcE
tcCDfKMGMWVptgW1LDbOZicdXsUi4+rPihPQY7hJK/azxMUXoj0tJQ+LQfp+wfmWbgq6Kr2JTEnP
9ltzvCJrSHulHhvxrYSIUFFdQeMAqzw3F948A5ZKvtexu8SiuYi+u0hGdum59FpHHOCgV6s/wAEa
XnSMZCKqCRevQXORQhWTdrYWoXqN/uVMQVoOxcCv03FnYxXoyCAnA+S25jGyFMgGnoiUp6xLvomM
BfxaIkh8p8H4ygCwm9Qndom0rakXyiXGQtmPOrb/quYx2YeUHc6rFE4278nReWP1dpTSHmRc/Mti
SWgsy7Y340tk/tELFZ8wOVdjeqd+JVeq56pVYdMYh84BWbYmx6x8mBOfz+hhV8XDUsw7XmWy/OPM
GsGWeVlaP2mGUGWJUbXDlc3pZVWs85JAkwMtYVWsyduJFz33Yl3AqKNch6quX7GTQd7QAtVVAXhi
OZLxNnVYxtBRTbyjLGO0wTrTkFv8JriUzliEB9ZCzAaTi1ES5zn24HqvJwk1R1n4+j9ZdG9MzWOV
i18Xgykd3V92ahzHqT0lVCT0EL6y1cve4zgi1RST3qwP0/SmAuUYW9urNFxcrbd2m6yx0K3xjVO4
01x7u+TKp8Rswc/vpeJgYwJ7dj+MnrvqtXvE6jglx3zpjuvr3hdhyGY3ygqUyODkVr/tns2kFNAB
xMTclyFo2tbvIVzomAddy6EgpWDgmbQ97XvpMbd0zuCJO+UslHX1s6FEpfjGFGJg4gBNR2MbZhRI
xkJnK6vWZxsFZ/47/51AAg0sTCdQNvg3AKM2Xs9uxTbzXcZmZZyHnbYXcNrMrkIXfX0tGxQwKxHg
sjYFeitg2b5gUxG5tN7juinWKwuAEsTZ5PDiaZsI4iW3lNNC0xhJ+UPT4RdU6R8Dz8Dc1uINXL/2
EsvYHm9qr5qbfkRAs7A+REmYJ2OYKDBuNqN4tc7k3uys5Ewgq3ir+cH/RhSqo2XQ7n1qfxUxXvq/
dCAlRoy6pCC+AmxSmHa6X9RLQH5AFD5Ii71PknavpAoqRRSWQxOyKQpIk5UZBiJXTidv+ppIq0Tb
6UvQ44OZQf7nDvO8Tw0sZProYWd2FfhNjJFWAMdIHgPudPwdgC9ipkjOVMxenvbF2xyUbNrpuL7o
5IjnbDPq4zZXrW0j5aFhuMbiLTEDgzmFRekPwaRRiAfOl7pQxuHooqMHn7ES63hqPdpzgBp0k2/6
wLmrzYJdYFz7TaxJm78EUWaeDH//yjivr5QcRSG2SDngVkVLmEpSoYzC1HO8dbCOoB/siLpxlTM5
46tPWgUoSEs6zdqKDHRrbPCBk96KooWAb17hpQV9SmFZQa6CHkXcUSvwJRlq0OISKe1s4gLUYNvo
3Xq1S8Ho4HNhddXp2DZLH/6CEuYm1u4hhYzs55K0USH+cDawuZUON/4M/8jScHCK5oAst59NNtV+
26f7EQflJHyydEhxHX/n0n920LvbYwmLfPXyRiVIo4GIwPvGSqz53ZW+VFpvsnDektZ6K0pxteqD
4Jsjbk0jVZzchsS5djnrSTbVzUdTNe9rJ27KGiBwP2IY8NOVotbzqOD5VQYwZr7EFaiLYJitoF2K
TYPI2svmJgIKl8ntdoxIsIZWBzlQH1ywMgzzmHknwvq3/EHJ9TG2WlBoPRfsyoI5QHsLSh7z89CR
BHUHm15OGr7bJXZfmJQVTEpSk43Mfa8UMkv5GImT0BB4fJB3br+8VxrMEW0OC1kjiRDvSvJ61C2L
+KBOZ91Ydp74jsf2aiHYqKD1g4lNxoohIiJYzECpqCT58ktNJy5vee24RPfIRtD1TLJD+7Z4hqch
SflkdU5eMVGejaqWTHjnWl5HHsZeQz3bXMIBJ9FWNwCTCh8Mdlv0oRI7npT9VJYnWNaPH6pg6xmV
fpKuzzZ27gBMTxOVLLF5dhwyEet0KQK+L05fmZuRtGBh3ybLkY+l+iRjj79U38d6QAzl0OKG0Gg/
UdwRWwM841CmNggDIwBBWaaz2J/NaG9SmQwElQ+Ug1Zp2gnYxOtAG0bfKPueJV3iW6OyyxEdEkoj
6Fl4MXkmLKDjRtG3u6mZD6v6u2gx9u80nAtawVYZmYa2g1JQRkfFb2LqId72/M0StNd89PZ6pWPQ
WltgWF7HtZHgsDRkVgb/ptdgDVyT8i7oWdhSZmwpAjVZH6dtTZnXS6rqpvd45QbkOueyMHh1lk3L
FpViiM0MFUHa9hiSIOlbwUt8pimu+jOD3YdLxW4KY/ZTxhC0/LKfxeskhxN6SzUS+MUSDkvLfcFQ
Cf4o3yNA9qAFGWPrXtY/clQZDqPlt1jaPUcdSVAfsqZnfTHo68NsVulHczyVShMOOF9iEK87dwD8
gKtLz1ALOk82u6suEVyJUipG0dXJMJmAoFTzUAM7yY/Kbc1CKihHqKyu7qYJUQ/UP2ZVNeHcjavL
wNW1oMitiddreCg4KZj8eTu9DaLhlBn5ffGXfBHBpiYcswWPHZ29fOwNFhrycsqo3qhq6sq2XLSn
2I1vhPXe6hHRZb4xZ25LVXm3RfQWo39p6xPE9aMropuFSmcqZAuu1l3XkbCt5TER8yVoa6PGsLt+
wfGR3dqUPkQs9BHS1nGh7NIw1qetbKKX9eBTissP3jXeyu6k5NKx+cMpnGK/0uuImuNiIbo5lk87
Vu6OFz3HottlyEXIgsWHTI7G5Cm/a8IU6g0/IQ0UmssoZO+SmZhJVqy7BhZzVGyT5G6w3aZTXXzl
DCZg6Mhml/EpE4oXKws8DNtXcXC9TZXt0bhhuIrxh1S/6VwZs4JOnMmxsPYkdB2w7psy4b0sJkjc
gQWHjZV3AJunY69QKT8TYNy8+8NubpZ/sRFcqn/acgUWQxfmIh2HT8IrVFa1n44yBC/yzcL85eM8
UzGa6fIvg43KiFFV7/7AHxTV01Gnt/FHl9hFOVB3/jr6Pyc9JmAICJoPnxRdePmPCf9oGd8qQkCo
c2hIFlZSdsY2m0xSQfqNZi2YnTwWmeT7S6OWN1XlrcG8I+nyU4/woE6utjT8XrvtD4h7SDY4WaLx
91KRbSW1xRM3/W3Zzn4BX8XxjJxF7abI8CUTDsvJv132Jei+ADE7aLj6+Xtnvr7fIhYpfIDf1Zq0
Gj535D+ylVwP4Exq9FQ6tmOGQwYzVQTrJS1+xohyOj5N6hgoyKYvWLVVnlLePLp583WX9CCqZzq6
JMfTbxU5kK5mwhX7wUpvdWnchFLdRTLf43vRqLTLv5XE+yjWWO5NDdUq+SCj40ltgb17DkZswi9+
A/7JRefocIq05mkyF1pQdp1LapvH5GlL4oJX/jIyZU7Zr8bG0N8pW2IouHOuFadQJH/0LZiF+hDY
pBmrjp56+Ir2bLCcjzejVG4qouYLMzBvevWjL5KbAy0x2T6IQErOjj1u8FF0rxx7Ox9Tps9EK0mR
8i8S/FuglTc51muIhEAobLZv8OMFC3E2hQuHi+JISUUwaJI32/JV4d6PsTbqlDDBWAsHAFUMe320
x313ApNu4MUd4FcMBEOUm71q2DfTi1qOF0SHS+rAvM+WyyJaBClbrCTyb1kPJzZljubRr43sXIO2
xjzLGSyfw7J3tpJN7zZQA5n0YE5dpdkvm7TJtkhzRGnoCbO2s7Nshc4tQfWqYfIGXezHnLg+Ktk4
EXceVZ61yq58XbnR1l6edQIhySvYw1vTNjNonJzUTWPfyaG6MnzHiQs9Z0rgpAcWjtYjCEOEFsug
NKDsmjDDOhqAR0HS4k2FkSZoDUOPdMKEfZApn3TOFKpkHg3ur1Q5BcORgAOcv6OGPtqNF0fam+aC
CeZsEQ5FDSfgOVfzhgyzbpQe63NUun5jLpepj7Yq7neygw5HkYrICxvpkOQSzX5cGShdUNCHPLnY
uXwW4z6RWbJa4mQWjJhmwoasPDhLvYdrOrOliTmGUm2c1xxPiVIIohQrnU2pKnMWwzvi9uVyUBdk
60nyNGQyPaMBEAfKAk0ioStatFj88cDIn1+qULZzB/8t/60KBNYIqJCX8+MI1JNakrj5gB5DN8EK
wVtKgSIDSwz9iY4DHItrHD/a3qTwqfNMkT+zS+vQWTJ5BqAk6vJEU/gAo4JFB0ZMQfLCV8qikswX
iqiJpzPe9cxHWM7BGhd8o/+mAceXpG6mCtUw9ZcOghQtwBLy3kwCibYvOxgWjN8AGqgQRWEpM+LA
GamB3l3a34VEp6clBVauBx07+pmdnqH/Nm0mGfs4mi1PA+PkpAVwqtmz29G1FiozRj9zUKwy8tkp
Yo4JsvOXlhshcYld1mi+wjEpi4O+BgWQfo/NenYEO1z7y14hH5S3xek2bR6FhjC2BA/xLxmyAJfx
JvUrwiR7w4SdCjQU6BN6ejTFSadBhkUi21zywG8IAt6AVTntgDk+rT+GkuyHUucqOce0sZYNBeqk
iFD2nDwJAQqRNbXq/tkr+qNQ9Ps0aTeJ0fB1Z6I9g+TOdO9nZctkbRl3oqtenEIdM/Ab1jTxzYun
ZHJYxzNeYJI6Nvom3p1ZYT2107WafQKzDOaDgRMKn8heV7lj8+Ek/6dTkWPK2iab9s0VoCrg7s2U
sLwUrHRg5Qj4R8tbltksncqtwrnZwWHYmD6oY6citlyyfc++J3n2ZPRwkhCu0KOdqum4oE6coZMk
wfXsmtEIbXPP2zcuN0n9Y9ZeOn6l7rMsTZ5aPLvowwLqsjV4OqvfSLtb3aFJu/hQc+0975u3tpwf
xrze+rt4OglG+6w7dGZ1ZBA7AQzx8s5bcSPVkcfSXH6fNVhpHgfQXKSB06R7WPgAOyxiC6rUh/Ne
pT6jStM9z6fCuRQpJxfKrMbS3jiWtCGIaiwaqeyPlXMcVUitrb4XkfNu6vE+tQ3P1IZ3/WfUGbkU
dhFOFVYrdwYitni6qIy1eRJVxiGlYkXo/9ZF3a71RWV3lbVPSUqIc/2T1pfSqJ8EsPQZZ2YTMRvP
igvEEMQXKDK4821ZbmcivKQYN87rWew2rHRkxdw62DSdpGCXZG6KdNjkAox9uwTrMy0JXpGE4NMn
GAMrm7oPWmsEQeVIxkASBfPb6piXGeVz5XJkh3yzkMxzjLRGc6r53bH+Cv6ewtQ3yzxvlpoWEudT
p5qjf862b6LNSxf9h9YmkBYtyGsBPKhiCI8eltx6iv2Hh3Cojfb/Eb76rIQWNWn0r7pZH6qjFmgI
O/XEHlXw9iOmFEpK07rxnnF+mjnhgKgj2nMwJ5gKNJvsRvFm/hRE45G3rfQ3bZoc9sbnK/hzEwQq
cKGkOSfYSnoU2FqqR6aglqWDBxeVPdBwtt+jXPKKBSfL+kiH6CRF9pFevnXDR4aewAhTGhD7n+j1
kOWmrvHrdVNPFVpXxT6y/JiAKIgylgUWR+42Y6k44IgTOzOZdvp4ryfu+yaf8N45k6E/RxqUd9pA
l90acS8pL0A4d8RVBrC2CQjqyp4uaLf4rXmjcvs0KzwTamyG2B2Y4tim5fKpKq2b9rc6Vqh+9fIl
8DSK9lZipGgRNS2gro36GED6j9R751S4bFMpWJbiXmP3zCf4iRBXKlbDSCxjb26zARzkoLgZE8xr
ooE4ysb1nNXZdfEa7busyXjBm0qewCFrPo6Yuo3hjkBl43CuSIi2Gexm7FFGzDOJVJhBz1eDuTwp
0exa8h4ldVK5OHUOPoHezwq8Php5o1jeaxPdOBZ4oPZMlp6kTXcRqbkb5l94MVoiFZUgMmyQ9Ilh
xUCLhB2K+arr4zupl6k231djfsvisGe1HMH6suZ9otpeEukB0Ml5nE9m6kA43mSFx0/IYbq/ILgr
DKLLbdkv27kyT7r58heES6yHU/dZwtjMcU72vBB1l/qjPe5UJCtiY5ZbleqmfJWgIMvkAxOoQKwh
K86vflmx/Tce6U4KbjfzxL+WsEUckyt1fbRuA97Y0t28tTubuKYGA33ZFHCUcwNFSdtrhMdqdpwF
ybGMFligZoFmvvB5k2+kFZdY46tUW5nASwIESBAYeEbN6JJV6Q13KTiJhDF95oJSHlERP+OgBeSU
9MVGKWtfisdbBGJ4jUdI2wjdrXkWC9RzO/FzAiJsMKgR6YGSIjvvC8IEhbi8RPNRYtNaBin5pHFP
gCwS2kbiKmG9xCqA28BrOxlj/G7XoLbbAOVGQ6Tg/GjJH01MYptpRtC1IKvQzVrdL+kaINLIopYq
h30LWELKABCpgHCi9qhF1lHtKr8tLA9l8LT+mQQWrKTcm1K6B85b0/5dYkgqJpiuNAF2ZrPjkCMF
Gj6yJSamaWwljbZsNTTpP54pSlEhi2T4J7Xkol6/p0wmY8wLGbHglw86QDtTQ/jWfMB9e0Dyh7m3
j3xTJNbgBKbg8NR+36rm3pJqJjXPpPu8L+4GFQySwiwdXZuCG/amC8TiOaNOJaYGnLLZj9Uv7y8a
Z0fMAsUYOj8cAGWrcDnB3sAB4mxnoPaL4UstrnPSVsqJkHioD/m7+tPJ83Mw77LiXIxGDnLjc3kB
U+v3mG1oSqqAqLwBGcx/8eZifMiR6DbxuoBefZMIibFRNxzdWwx++DgJuSUoSI4TpWeDDuMz3RGv
Dg3cynQNbnGdxrMV9tguloQ5OvMagnU5gwTzXYEhezaA7qIeiR4cPO1zCxfcNG4i0MxGi6+CypYF
Ew6v5kaCzUsHg0va8jp2LAEtywHHhvCFbNLQ7Fw0xa4say/+iQExsexiL0gGjDZRQg6rwjk1rh52
/V45F42TZEE4w+QcmKCtarV8yBi8day4Hdb2uf6bsYGLODWa6UfrAF3kGtLrBS2blgNV8nszB2q5
bUXvNxb8uK2ZGOe5V69iEHfDyu+z7fK+aNElLtVrldc3uVFvr3tp/aqgc9XiNph0k818Pif9oFqr
G/t1CaZz4tlATwqMsyJ2cAOvxLMf9USmGXghdGs99cTyaU1MDqQncRd3sIMdrFJEpAyvwmm1dhbW
cpwFLItrrG82T3SZkh1igSkG4wGobs1hFbjwBLQKVoSG7hCb7RczkfLQKAYpq39xbLrzrPom9mJu
ZZY4j+w1qlcqU3SBJH9n9fO1iUIrBFSxVohoPXwgGaiVODkqH2eAZoTbJhYOn3yBU5P90ajyMrso
gLjSEQjUv4C6pZRkpNMa9PTKFWgh7452jvPyXJvKtTWaW5leogiaZ/u2NOU1mqILhFW55LRf7LUl
gJruRjRIvwqdcKt/JqTcNG2f69p+fTnt53HfyF/wHkQKrOyZ9rua8SdT4l01kVROE/AX32UPK0B1
3tL1oTXf82yHklDCUQIzUCeQBwMmiDzaEqBadooCwACGMnnZ1v49O4X7smE54INbglDjwgKNJ1We
9Z7WI5upP2y0SjKAPBTbJdvwjcc4yG1kCglthmurdsZbozT3+hg/8bq/J+ehi46DWZ/SSgohK8Pk
CKYKcpdTn7KxOA2pdaQT+zgf41Vs0xiXupFtVWYoWedv737JOU3WkRlY2esIv23KFCOFdFLnM882
XLu/7JH6SqDFUVdCZURY1SlTeh0BepgBbwoYwcgofSRU86KZJi7+npOHCpqSJMggXXth+FgwQusV
p5aoUAINVzc1gA7GCsD6bDGQ8GT4esszZfNox3OAEglYeQEInGQT3AT46ituUqoWUrPdrdjqLByL
5UYrnCvnmGvLdaU/jTXbwfIORXsWDuhMThGUJrkkC8EhxMdyTA5skignpgi2AISDhtNWARXifrLs
+IeekH98pYl4gUDdwQjUwB4YOEpgWSiKXd3xtIzQAIoJKJwAlVHlAMx0wtjg41pApANBiAma/4RZ
SWVcWFdi+cVOoUBy0A4qJ6tgTWtPRwB/YFc+0U9+4VCoVi6Ycph18lYx+tDU/misTHwylqs+H532
fdB+FUl7xEt6TFqsMW7FyxJTtGyrrDYXOphjIC3YQaZ+RYbD8mRTCLgR/PRNvEnMmueOs6HWqyv3
+vqoCIfzKA/r0eCYvh2W38o4XGmmxA4cyx+lSfJ4bYA3zAOf08oT9hJOZHHyX0P3XWsCb72zyYDK
VsUUSAgEVLkFOZvBJH0sx4bgaOF4mBwREyeEo2wDg9EV3AtH7oWyoxA+IssKViK1fs8P+A3tdzqz
x2rSXdGnrgBCGSussU8ODp+qOQlpwhSRBlEJ+yVjzda/7FPJtp7Q+du9waHXwfioAZgdj7Usn5o5
Ok/JI5GY2jidi3U6U21vs8Ui63LNc/J2F7wBx6UfTjbdhPt68MyErw/DNdG3DooR/Tzbodzbzupb
NlrSCFOQd1wlgAE3b2l2qoNjr6cIEtyAJtaj1qlUGq5nY8InYuBVjlk4sECQWubFX0ZDiUuzt81T
Ui2kKHQuNAmBIgmr12ADK3hCItJrUgCZvEMlp/WMwzpH9REzS3XqYpNuk4lqDiwrJBp6ME8ZD3uw
zCsWWQNDaIIhdKHUJ+XZOaqk0LV0qwxeNXe0nY8e/Ys6DTcrD9yK/UAia78T6V+PIVPBPUsHcQEd
WOgzLByb3WV3ngkfsAmDroaLlSeq9nLu9rxAf9OZWCS7H6Cm3wvfUGkp/+PovHbjxrIo+kNNgDm8
kqxAFisrvxCWbDHnzK+fxQFm0EC3LVsq8t4T9l77kJrYC8e/EsnhskmsJKN4uaR/wXK7xrcITFNp
4XCV/4qGtYNuHmCUNi1HZ1GbmCQzgtYTzLf0a8utKVT1kiDXwKjBHKc6pDUXhRmobGUabB8aDLQW
jIiFZHQ6tnHGRbX/LafPJA5vBe5na0xfGZq/FCXZ3yMKmQll+8m6if34UhjWs+wa3M3NY0iujSpe
hsqftK9Jl31128RbuT+amteV6jYoAJ+U91fJWi40PfraY3hS1KPCD8Ja9U/BQglkCEtgxCx4xubR
wiJBs2Hi/N5w0jkJyDEY7Q5rS1goAdFGdkd1NgnBmHZXWRdvI0NS4MD22DJr4KBpuQUZLBdz5CkW
D+rT0vSbkrwCtQtL1pwvoj7jogffWjFe4EIxIyePdsm4wKHkVbnHcJCLtuCS4z0E6y51MgZg3P0f
pXklAYCZw9Ay9YPpOn1JSwvyIPVSSsyyHHxDxj0NmyDESwvDvtFdoS3R8Iq7IY32zURqGQTTLCVd
VXqZRhzKSKa5wvmKbDrSvINOlufnaS38EPvXUN0WVCgV30y6NOhhNDsWq4/pd8Qp/QJ4lDFRajU3
ObPuTYsbK7eR8+AC6y4MWNXwfYgABaUzaCTNSevOTcAv2gvxgNLbCNtbI2Z5WDlHR7z4lj1QJH9k
3UUMP7AmMGwaPF2BuKIhdNUGDA7sDzp6q47eaiKuRYVrr8jBKRsQJ7SEtKKhNak3+vZjgLTcb5QA
KFslWhIknGx5U9dKXi1WFuqY7MVe2emaaTMM+hyT0p4bhSwsEuKoMOr4j6Ju6hds/ZuQwGKrDfa1
YBZvXHM5YMchQ31cXZPL0jyBaJYkm7r9XNbEe3xBth6FdB/hJxwjExVgao/yJmgFehirrJ5hG+Oy
W0GdKWwftREjjwmjUcuZAKTMCGAPs1mIACUh9hC1+VWiubdCeDD491Jwcy0G+cxnSoWv8ZmhONb7
EB0Ll3nS2aKWHSdUNSVwgj4JZoPWRSVwVUVMcBVZTfIfqcV8TOcjV8xArl+FjAPgKLbiFLPBaASD
TLTDY9F5bGX9yHsLgT47Zpq+2cBrelxEqpSJbGgWYhR4QN/gK0Tvk0xSgjGTPbPrP3XZS4a9m+po
82PWOxAiZEHBtWse5fJtErYo0uxk4IPE3KTYmSzafHpcsSgkdZs6wWlAqpbsU7FnSyN6h4xvDtd+
CDW+qn/64d5l6SlNFo6jZzG8SvzBd1mQbFmsLqPR0DvkD0slkyZ8Z5TpnI3iavUOv6xi85XpNYjp
CITe4Ir5byibtyrzF0iwLKX43vJ/SZnaYYKfxNWRmkimvpdw6XXFDnATVpbndj4kucIS2jrzai7p
UwBmrnHijs2H20CF0FZPAu0rbYxzs0fjIdoFBpKBv6v8dztOQri0/INYmmyenUFbfBEo0jw90fpv
pvuB7VfO44CPl6/RN4S+MuFavI3UiY1JZmtHLKWLcsGdyhwpwAh1+FftuUDQKPGXUsGd6HPtSyz0
B4V8Ut5THl4iXUjCaPDcNhuQjucpzH8FmSP6l3XihiWd/la1cWbcdBbyJEgl9vqQruTEydsatbxy
VKNikxn6qxRIswSiL8hJkN8a6SPOqkVil1W+VlxDGZ8GmS0Gy7H0rBrWbUaQCYuZe0eEGLiFE/UT
Bkh5f59JjQUULqRsWBBMtSTLjG6aXHIMFlwH4J/3G2YI2sDW2YREi0CeH8xLhFruRp+2K38A3WAn
Sg6tzoDwItGDWqPTbtEuCq1MUPE4F8R5NZFGFqhySt7MOsWPsnrRnyncqeXfGbr6Kuxz8GTb3jH0
Demt+k3JxhYyBt08O9tbpZ8baIspiT/EGEW1XWjn7h2UFETIu0rWaEQYl+ZIyAnLlBeIBbVyZRCc
ttQ5p4485oicj8XIwCzobvSdbiEXtc4LSbohwUcCTv5s39HQc7xvsR4CU7BPtJvbsw/mQ+DY5Zd9
0cQC6zUTb/2L89dNeM7w/YJSYVnRLW7y3Kaa3bMdcFhiPrXD4mM1A0T8KAbXCZPKDmS/KKIhdGp+
O0OTl/5fXyO3Lp14F017mTUGEpxZtWvhjTIMFcvS7GS0N4l+8Nv6ke4WslCezzS/mb2dojeQ95A7
TZ83kiRm0y7K8wQLe4aT3jupL5mwUOiNSQ0g2Y40X2K4+ydgWVX+7iPnOZLHMb5mvdOyUfk09PcU
Xi8N0S6VP/L81DD0R9RTvFiDWzeBpBs+h5D+rhLW84yiEcdBINGzGATrkaYONzmLdqFog/pFvmb6
efqvrL6l2SlqTxqRT9Q0QKThhvWLgVQ7Yg9d/6n7HDXGYXIZIxNL/2Exd1reW+Vl01+nQFP2M9Gd
gDAUJHqQUP2VZ0jRTktFHtr03vami94L3BiJariQQzh6yCxG6xlWL9bYMw0jd/c5qDuT8rg8GUwP
EKwsTmZdUbobXhP6EATVAR6iv4KM4MvGqdegZ+P3ILs/MRFY/SVyy/w3t9F1qxziAslT/Vk2Xmsm
OXzS0ptU/xTWNa3+vsvQ8q1zluR+mmp+NThxpvkD4ezyD7qbbt/HmYu02UHyMzsxsS/KgHjeXtV9
Q0khRo+C668tiZk3T1NFa/c2m8T46CeUUaLkJLFLls1Ft66q/EaAhnaKtMzTWNdXRngT40dn2ZbI
VN1OUZ8MQBpn6T6xEqlnP+J3aKNvoc3K6ETH6iKxKksDruM1vE38JLhqpQPRU/g/1zP/k4rDT0e0
x9j/gYbmsZ0Mw9Wpe8NZ+ertcu3MgwbmL8Mnc92CC9azCjJ8ih/WclypegQ+rWa93ZpF3+Vglgfc
wZAHYIHDjj/QLR/EjUtofJvK3wTBJoYd2EgOsGDXgEFUSp/SxvfDdLXw0arseQT2PBzfHwpX6AJ/
UnmMjcLYnhyatHfT7DnhPrQ4y/mP6Kk0os7VrArUTAvqOj/rFEXiq/6TT66UF56OCniQaZbe2cqw
v8ewoeq+mcQn/Qcv2JK2PrHkp9KkMLJleGdoAyB1ughnhfDWpF8i7N6Cqf3KvnlWtT2W5j16X3xz
T4YhMw0R5WpEGGJHxhiuX+GrrC7h3CAO0k7hxEsGQLn3SkKDZPlt0epDvvYHMPR2I2ZO2NyXjDsz
BMb93qjEshoz3GPWb+KN/RTBFUEG2AC3Dsa5lITblG9J/e6p6TQV/yeWx3LoD0rOgpSXYQSFl1EI
Nq5CqKYCWJGBJ4LrQxKTdIicKbIwM0jEsqXoZV3mt9o3e60dVIOd9lVTEg2pvOdnhOyKi6ZpyDzp
XMG66QCFy/a7pugGRtd1lyHaqYON5M9v8GBDRrGq7U54SRVq+NZ0xVm51r+WjmzimP7GKEYovLMP
qYz9cfpRFvEizGLAxuKS8mOqzsVETRIlPvOd/o9cxXtbD0A/s6AZjrW4OZ95ozSWWYDlwEzwRGBG
A3fiFOZv3v3GkHIsYAATN3WuQkgi/HRy41+5OQ6zTnohkyfKxRQURYZ7DVEgWGzjPLKqtZv+asVI
iOU/LZ5oofDGVHlAPrtJFokd+/DFIoi4Ka8NDrjK+seKZqgnHI0lCvcDBNDcMnnzTG9cmLiMCiJd
T/aEN3GJicP9kpdtTRge1FY7CkbrSfes85MNzE8F1vCqLMc4ImyPT4/oc4OSaVYTYh9Zwuc1RE62
yIvqWsyZTHCyB2vtLo0hXWaUqtB6Lj2DI0PgW83qS1ujAq/JcAL1VBQOiNPGFVKVlXP2Tt7Yez7F
HxIjaBl7wfQ+KMn72u0pHYeV4wYngxuISHoqnPGbvkKOnjlqa3Usd2aCRy1y32WU+TEvfIfqJ58F
yPuE7nCy4sJmosHYj3YNhX/F35kHlfPgW1vjc4n3jNnnEG+ELEeqfrq90pEugL6LX8zkALAmW6Jh
P1CmmgJGg3YKODYRXr50mAc3EVtIfKG2wR5IUrZCZALMaMq/gzKgPXMySCjD0juV9E+gQJGRCBNR
fuFHtROvDeEuzLNhNPABMV7VbUm8LwJhnyhIC3w++hOeNjS3heZb/sVEJNmoLdE2cAGDk0q/cuB/
SeULBQtybyEwyvAQxBU6QIaSQbFul9NXB+12oaapR0b3ULNyfOSJdjfW8KGsXqX8k1r6FI29M758
yXwf+Si2ixD9U+zybebSeWDXzNpVLQVPR+NTxJAUCcsD12SSMK06gnlpCvaAzN+T4TCW8iOf2qfC
VMFUDgppoWiKDfTERSt7ixKsq+AvIQKP9qVA0hSNrV/RL6lxMAug+QtcfhGO+Bw71/SdUdTQ+hyt
mjlDvkvM9CSW9hS01YIUSblMcr6bytpx+mgmzHM4lVmJxkNFM2T5hYTpzwBbg0YKt/MhYV+mb9hY
DVs6+zLrLdKQ4oj6UdVVj1+t542nAAN056oisMpbl2HnT/UmKtuNmT0Y5GI03d0qvy2yfHMjdUEi
YrJml4f7LJ1N4OcXsP4S0hAm0nlhd4yioqL3gHgfCkaZgmIhbW/3CVrHGTWNQHBkksmkfEfH9tyK
yG+NrymB+4X9aZBwdxhgMgnxNL+MZHzGlfBCk7J58kh9MqNABwk0oSNDzwCiJSXOoUKxWJNddLXy
01wAhxoJiWsCbt48BOFrMl1gupYpaFSxDCAViqXm0ExEQzeI34f9TOZxup9qHbEvkZeR6YhS49dn
S28vVrZexPmviG8t4//RU1xT6jysguscsARZkuFuhvk95MyT0JyMQZl0RCbtCDROf4hQ6/oYJvSJ
iniBuWbGjde/jlnyzFhGKkiHmIzPUXYXPq3o2MFOVqCaSgIi7uxFiXyCH434yJplr8Qco9Iryrc3
hR+UtTFM2uij5Z8pdqFy4kxqS4bE2xIVm6SWY+1mE1lOfHd6upcpNWMiqO1FWoJWCeFVc9jLrd9C
9278BpFZglUkM4Mxi8kiJdVpPYWkbDJwB/9bnBn/H8XuWc0GJ2N9zOs/xphdyORFLlsy5BFzqrRc
CMxHmYHvW6MAwhPslO17BY9zEPPhvrJ9TZrkZcO3wKzZ0LtRmTHSjf6P3m01mTQqyL1JbzPNRAEj
2kTDYS7wsjx50aK/WWOdovxcclmviDBRkg3dsYGXJjFs6MX9fVKOJpeRdNIqeJjs8kxVPTYRFkLp
j94YD00UblNcuSFY8uqUfee1gufaBwK7fhdt7BtmRVIDHX5zwJ0JHd8W2bxUyVW/rMaOTDRVjRhp
SfslPEnp4C05rkSo+Fy1BdCqvNrH0ezh5Duq8lFWjqIKPRy8ZozB1ArPMwxsfo2JMJzbrrI+ie+I
0bSx55Rf0vqRRNC8TPOtb/p3cUUG+95lHEoQLRaIFnG6HEQNo4DcgjyjegmTgwnqd9RulsxHIsW8
OEhysZmG/yIjPA+LEUSmduLSjkHTmyRW6a9Csove9Rig0PSl0VgrLdRIdyiTG4TJTD9CHjdRnTwi
5Yi5lUbBBOR0MTTZ015EQvAKhh5FuZ5If2H7q9dbX+vOCIYw4mLWY17SyHYLnVOJPaO6L48M8RxJ
ZeiYRxmfEmxU7D8KDG7ZTUr8M/BTDfj/lbcKBwiQBHgsJKAvtOgic5aNpigJnqLYc4k2+taddNAj
MYfWKrCyIGcOGkiXSm7CCLSodSR0yPF3S6IG0VKf5NVu8Ta+E9thApkkWBfi5Zm7Li+dKTzFrzHO
THl5qITxdWhZSqa5JqxLKsyYbe3jb9Gyu0JkL7QNjvTEWdEFKPIzxWyliIEkiKeMH1gzOf08OlKu
4i+5CVPkWFg/ysRVRDTqNPusZDXWm5wRIe8ct0pm7rmMO5VdcntA+E/Wa8in9BzYRRrJraEMUsy3
3JTOwGayCapiuumAYN4Zu1Z+CkSRJd9qSiBZLjmptMeaf5xm64DjTPLmLRq7Q90nBcTIRBADkxqq
9/wjdKyHtektsiRUX7dtk8Pueaz5/mIM3BFVJKNzdd/NV16lxZgIa9NsK89ca9IP46wfdAOfEDqi
Ru2dIQud/6geVLiqnQiaZQf6Va9gVFUAzTle9nkjuUsJEJqYMxUSnXgpF1x5lhN/kowWWqA/nRjm
tyQ1RGVhhdmAjHggeP/yZpOyk/vZfZqWaiuukJQnS1EDA+d2m8SULO2+N6hRhNaty3Oz3FW0zm6Y
SzuhAcBQnibS0tQmOeoHFALsnw5i7cTqD+BPyZp3Ot6LkXD3umeXqGAOjGaOHXW/9qylmuQwh2d9
3eqD/iMxxI8hnj4a6VxccK5B7qhcAvcE+YIigChlLSJbSxO8IWVpavgqtXXe5gh26qOa2SsbKdih
wxGplfHJfiwQBMJC5yDmH+MynFgL+oaa+JVyFXjs2D6q2YoskuhU0zG7hHksxXE9HWcUOinq/sHR
+Tcic7IIq5i9Dnfmcu3wQoo7q7G59ubuHzsS8FBMY64UZC30oOIVd4Ew/VkwFy4gmJBOzUjLyatc
hauM4dzOut4b43VH9x4Rh8lMDwKohqp+ZYwXSv9yaiCA9jhkhgC6amTLQnRa4vm0Ml6krSJ796oz
QO6iPxEplPita1kgT47+eWQwTSfFn6GPD51ObonaW25W99l6moV1WZY9mPxURohzNoidwXFXdofc
6O4pfjETXF229s9SuFEg+eoPBWRvwgfdr9C9SMvrmS5Tf4ZyD5elDkRBCARwnlD0/8uWOdTHJF08
Y+w8FVaFdKkK/VIwmss4Xdah98caa7LKj9bQkTWARYdNwfwrEPr0NCGqMQUanaiH9Pee4d3IkTlw
ObLCXwKzychvR9bQa4+azEYDXoKSTf9qXYKnS2R4Pgizs2oNWMKUvHAZldXClyxZ0BrtFNuWGeJO
BMefU6jZVjJg67COzcyEsxVxQzBOTVMAgB1CEslfoEBw3kqEFPeguQTBbut1b8URyQPyxegvaxd6
Ziid4a8H7Kd5KGs4JkbhNdx1JbQOorEMwkoAygNl/1q4vQw9DVoTtZp8tRjfqzCQZhIhgYs7Am6z
BlhUuYksRLThHK9ojDcjVQebB4YExpPJoNnW7vR/mgK3X4v8xtA9ORQ9QaW+LBJvVhqnZndVCOVx
wnSt4Z7NQGyPTA3Gxq1F0Z+iiTrWaXSZKyqmQLIXRX2qJbifgs2D+k+rrgpKClTcOHkT9i19P+/R
+phkyA01Rj6knmt7TLE4WREfGWKjQv3go+QnzAY6RXBbEJVw2USGQoR6ieuKWGJHk6BSChNCNdpI
1DwGu+wG7K5MN78B7REF5mpnT1QiXZGfM9R99UvLjKHhBdBLlhUsz/CBhNsiypx2KHM4hBlTSiqM
s1FCDp4iV+93ubBXxCyIOKAmtCm12FzMqrmGyniW4cMuA/pTdCy59JYIaIx+FeJuICvnQ+yOTN/p
s9kJhEN8mRFEzhFpLmQUAIzPOxCR0c7Els80/6aGFdFxXZXY6kJ4TmhnMX9Ynr5IoQ8LU2vi/Sql
x5DZTzW+miDSTBAsNT9Mje8cOoszGv05gxvB/D6hrywjdiEE10kMJEwaZLn+0fqY0bgUiOPr0ht2
ZA3elPS3PDogZjO2XdR9BdctzLq/NgDWv7QENzXeoprUwRz2TdwTGkNlzpIsT7+GfnBQdeYcC132
7DbLz8J0m5AuxkDbf2QzfIXOnNK3NeMfaZYxeK/nYtaB8f4jJrgTz9gHiEKFwsVeL64+1827Y5AH
w5IuZ+IXk8MtLH6ENwGRooFeMUllvyL5Ute0vShDzGJtVmn7KkbdSnqZQmetb74d8IPLDxt1b01P
OaBAa+TdWkCijYeOefG1njyB/fjAflxfIZConUfYMI6r5AByCe4gk3k2PKzzS6J0oMlTAtxNQ7uV
4H3rOb/25ttC9dSmiKosVJyZeje8eTGebSIBAU3vNciSDpwj1mHKKrsFd2zq7PZMzRWp7YaCJ7va
LAWIbXAFm8SB5QzNj8kva2Ky6iZ0aCzlkardsRMy6Z7dPAGADP1n7WHvYhjDkgGka92tKfkAekLJ
+6IRgpKvH2UqQZ5OT/V4xCR0KEQuhRi4U0/nxF0l6NhKEjKkq0Nf3XWttFlWUCtPrAkn9UPLcEXk
3cHiwo0YmpUDA3KO+hVwHAJKRBdHSJ9sWTpCCUihprDeiWUYmF3QD4pbWnQYKJFDlkFuoiY3axDv
TRo9x4UxdlodalBRcTDl4MX1C2EBhzLW+YuUx6Zq7MwEmIJvAdqCRHObrl+SKTpY+1OQoWiTLQkw
6SMkRVDBIGjVRHfMpzqHmNUeUGYlUnMCCqB/gHg9WcAKGkE/GSTJ9coLG06KwYxzS/M/Z7TNQtnZ
5dA6Vt7icN716N2NzWNQ5scEo48qYy5Tn5f2rRXpk6c/cf9IY9nvKltnJ5uRVRZN1bUu3GiVD0Kx
Gyr0GjSf/YLs01VzUCCqq7R7HMZknbOdw+rdMNLt58MCsDeuX7voEIjbJH84EwW2k+kFBk09m3iW
AbezbE5O6UPXy0fdSnfjtzQt5mOLZzEbBJXxxmIxy744q5DIuVVbP2O+owLu2toHBiIvc71CRAi1
H6ACnC1KsUPKiOUICU/PgXJPougsMyS2/owTj+U+SrtD2to2YahI1y2eSBOfG0dA01OH2Vb6ERMj
gQ8tJPUhm2wELsFqMBYaDgbLyCUh5J6aX8LpWXhwfMvyJjKw0JAvMbtTn7wuNKYf8os5ycef6qNH
6tgx+k4CrnfwFDTnt7I9qZRgxjQdMK0bLDU71gHpiJq43RsWWd9AKlhSVIDSa0QOqLAXdovfK25B
c+bLXGsugNlHudAuCNxaDy0cFlNd/84QfIc9eo+XxLB8+WeWCr+bkG4Xmr/91JaKSq1g1lgeSrEC
BwYrXTgn0JxbOT2I6J3jDgdF8Wz4V8aESmypeWe56bR8K8So+xAEmpatNvdwrXdR9VmymAjPUW+9
jqLGOsCLBN8iz1idCrwJOt6CGVoXOwM+LXYiZZ/tLJSxI/v9SGp3dfnPyp7pGxAL1UBRn4Cxzu7W
KNhyMR9kDIBmWhz/M2IoBgVQE086NoewqW5Z2d0ik9BZfbVN9WvKhoPZjy4OSbZnmLiGTfmz9caQ
7mLLT42AQUJjj2y5C74GqK9CRa6BH+FLOfyXqoj+1hDRm528CjTN6ifrbkOQjsk5etXHe90gVRh+
EYQh19juFfavXL/gt5YCd03i1u2ms93a411mwfRO9gb0cp6Ww+iL8O8esD1uPT14SBYGWnmofJVG
iOm+RIpKqFs97hB6QrQ+wIHLSaJTSyswdvJNw/dcIKdA0CnTL8Nw2qH/rulx9YCcnpj4GzwQsBQS
QC8ez6y0sjnEqg/BI5d5H2gmJrJeWpvxAiY1R2GkW1SzrzPdmUM3LtmRrI9YLB5VjgTdiO8NU7Ce
I0DiVfL79yyiZnJGVuHhgEYvlI4jWX41ZzcR1AeAcwTuUZGNnNA1WWKAX+VXM1v85Ny/C/MPkox4
RqXeYbjfj8Bm9yLRGci0JqEKhlY9hS89nUBP5XdY4dIk5R/O/4fgNPjGZc1RCd0w1pjDj4QhNwY6
VPUqlyJWG7oF5NEK+b8GnbzC5zyi6A3xGIe07tMEyx9MXCYgGEFe9C4U5F8aBRo1ZlFfaIOrrAui
kGqaTHUaNETqxsLA0x6QCatT7gmLQbLodNSA1yi0xfpfqHt8CoDV+FaQXSOh5WW0U433S9E8kdAT
vIaszYeKrQ8xFRJqhghXebxHXsfyIik8Bdg6el+exBBUfL4Ih1kZj3KMXvqeIXIdWdGxFWoqaEXZ
Loqpv5F3XweiiDO61yKuoGJPN6I4ga51jL3EFNOLmh/Dz/g5Ibg31segj8FDn5xVLPD2hn6UL77R
IZh3uBf5UfujtaXxxkcdYVt3TKCGBqNpMmW10YhPTEb0ZdyLt6HEhd6TniZQfRLHDTk0QtRRuhyi
C/mYQs8CFYodJaeTDVD6DKppHm6M7lXGX8xuK9e8Zc14+ScoCunNjjmL2KHag3oDCUAwRsbaXpDI
oCQWo0YXM7IRxdoflc25pnyluJQl4czPS/YmBTT5AN0ZXQZk6vOUEHQHlA6pUj8c22XX03ZWbykQ
6rG7qIDss5LxR+zIEiFpu/CpV0yLapGO09Vxu/K44c2Fu0MrMZiKG/HPMP5qZ8oF9p3x60ryCO6V
JeIlgGkS1BVB14SG6l4u2sbjkGFZWEXrEJN/ArahOytkUeCmv3RafiXc/YpqHmlgiEqjBFtEClZ6
y5LON/mg6hoxg8gk3jxp9XyKx81VDuMczQ/oOk/by6rq5hh1wYd5KqNUo8aE5i3swww3pvqe2bmu
MQ/ReQlvveKkFLhZ6I4q4e/o2QA5V/NPqlCnoIZESiyowk39f/61rSdXo1JAArgbrn5tvmSawaWe
cacxNWcONC2PfgsRQQ3ZQRKVUdK+CMNxaU9kjU117MTJG5enr5R7pi2bW4AsIZV5U6V4ZUHlR1cn
xW9ZT+TTJJ8US3IqpDUiV0KmpijQamyysKvW8wKQcSBPsSK4SqNJCr9S609GhbRAYDuEcUlo5TM3
osvwLcP+6zrr1K2PZAiPfc8sUCWmBs9IzCBDMQmTswiWYD7ancaYpzNVXHPgZEENU6rvQjg90oOm
CbeGsf2MenFAHzqP/O7BG1rgMtoMog9xROv+fUvGv9jI7bh6zRM2arbcOvsCqpFBLdoZVJv7abUO
pxYApwXvNC8eacSXwW5vBDn3wCqg+l4qRzCuU6Vv0xOp/mqT08orJn1CPWIc+XWSkpteIqlFJ9qP
94meuBJwFZAlMH/2wHpldj48XEC4lVrca7gPGhUWE+ejUr2KS/OoiHhU/sZkZH6PaucOs/bshsnJ
nRE5p2S9WQtyFEDPWa/b7Yotk+tQwSFaST4pSU29stPBwy8JiNamtzDea+GjOzUMNDUV1lDlTHGM
CTEjseCzlKNLRxU4jy/6CHoyy24qTwidgvTJKHuVnxRCdqq8j+WfDSOo1p5hmcdxhYHSwhv3OnC3
m4a2tRqnUr8KYH2TSGU7+zOngPywGHwMDbAMRD0GzNyZ+n8cO0fksKrYFY+9G3IbdgrvPyjQuNhQ
iourbBOuSf1Kh9GWNb9l9EX4CWWaE/HXNAavRxZUA/5dQVZUr0oH9YkZJdOmQ8/noOoMgSyMQJS9
qrFXmVe6lh5sDhuROQONXPa+0uwsZXqSczqlQFe37Q6FDBzVLUYDW6CMnI7g4STBxUfbGEbO+jnr
glsKlL23WfjZcpHWpWL/wd7O6eO3Slf2PdJFyTzDnhcJXyrSo8BbESt4qO9KvrhM6tDX7SzVchXO
XQKBKtR5YufmRkbcqcjW+zYMbz3MXWCUbzpSJ/JgNYiys6SgSWVoKvv6JWk3wFruEXRRS3sEzBCJ
QbGPBPdqLyki5qg7SQrxu2RD7sbwHy4IuvRHyiibQfgQF/whe0lktvIcOKHXEZ2jibzCRZGWmC9W
3Z5ky4Wu0ihA/6Q/Kek3Ynvi05oY52iC7oDll0oUWj955FtwV6JCDZBsISL9y+jIqYCL5AMMcr3B
nyoAFTWwT79YyU9DgF5Hcod8CacfYaNai3atMJ8hwoXGMW1HzggKgWqmr+ZzKqHbxT+i2Z3p6Yz2
WiMWJXwCQgS+gtE/hDR+GaKfyAX44ESCwvGK2rYL+BwhoLNvpjOeuAci2qWIVCzQt3qILT921fiL
2i6k8z5Mt4xEJOVLRe27ovbFPXD7T2NcG5F6SyId9U09Qy2sDytIYwtOeQWSZEXLv1TMlQCbQcUL
QoLJRzmoFXJ5xOQ0VN2pz+YTx/iakOnwT7dEhGjZvm2R+TTEEZ54aMk90YqFYiM+/JdjMzaGaC39
8HMlk6onEG48YZuL/9oeOU1noVaD9jvtDS+DH11bBTMItjaIe/BnYbGoazq6nnn1SxSX0KvsN5nC
g3SDSXfmwc5bbhoiECyYX1207vh4d0x492nG8siJc4wI9BeCgvB/JVCXoa+uMxUJtSCk/V+PilUc
ZVVi+lIcEqjODcJZpftc4mjfU5UOs+FarQ1com/OJqOrCU9qCeRi1Zatx3bVH/mnVtnPOwUJNAR4
nVujwuBcnmv6idxOMGKXyKBT579FNNilLo3pgSNFmI7nPX4r+u3rAC4YYGSoHykunq90BpFb+2Wt
U41eegPSlVuiuyP6CIKO0xNk2WubUNIRFAw1SPh60IzEfpmJW9SBHgKOroiZn/LD/B3vrSS6tm17
VQv4QyHqt3q86Lz4YpCK1DgkR47oLalxnL7UyUnk5tSnkznHhF9NF20DkNCsKlc0reotKq372KiP
strUvIZdByrnUJtF5279MhusAzBxzIMAc1jnX+nniueigh+X+5y0BAH9H2Rl3XBTPFaG0mKkX7Wc
ffGikUqNq6I4acF+GajlfIUJs+QqBWMwZl29Z1aF/yJyErW7cuydPA46yMDjDJvoPk4367t9znrv
Wnt69ptYwBvJKPVxlJYt62yV4q/GCDChiiUpJ6bmtqrDXCDUJ1V4SFgyESVaaxRps9sb605VtUc7
JS9tH79WkcNA76BbGpN167Dq2/8LmKEbRTM6JiM2wwxNNsHx60edDoGHPBwFlBofmU4eGl07iOmF
6AU3Vx2RgKyJ8DRUfwrksd8Jt1gZtMKedgE/NXLOlipDRtsBaWUY/sTym9USfJnY+teg58w6t600
LvZniKcLryZOA/qPhbJTYGQmuxZSlY6DS8aCM2dXRKxrfc/RxYz6N55Hry5afyu4sY825ETMI9k0
SkWEl0rXxTKnQkmfl6Q2eiAv9bF/XeQXjDGy9JJ6GoKzcbVlROv9csmW3aw1943EU0L7KQnFjOen
tN5CMBU/BZp04iW6JcXBuFIpdqR66YlHMgEzkkPIiEDKHf1rTuajQleNWrQ2Y09iMMgQ3hsV4p2w
qhVsMVBM7lq0Sv+j6cx2G8eyJfpDJsB5eJVIUaSoyZZkZ70Qmc4y53nm1/di4V40DDS6ujudGg73
iR2xosWNF/LCrYrhQmo9FoTpQ4LTpjnih0AD2o/xe2RBj+QrF7GugOKkQuA2jit8+PhdyZiKY6IX
DfzIqruqunT9kr75e7LC2YW4GEW//DaLm8gp09czBwKiwwyREyTNYAY1ZsXFWC8lPkCZfg3VnfxF
JcNxj9rxBHNgD02OA5rvRDSck98tY08l+1KR+2f4zPsB/GQpmehNwZofDB1xW7YnEECDZXMBFfCK
jM2Jl1Xlsc7sofNILk4ozwI38YJSRCUW7ZHZLf8ScPGH3OHJ1h36xjrwYehxHvYsBTa1kzzqWL7L
wvqh31GAk3UKzDvSfVD2odvJv6J+PRPOi2EkJ+lHrZrvcrW86z+2Lj94rZTsH1H+RXoz31DzsnYA
A68xwF4Jl2NALn5WShSoXzT1BbfFvpLjs0SEFcYT/eUoEJOBVAWcaeQdlL6jV8q//++THVLJpwXs
qM46HlEVfEwlE8BHNnucjX56GPKrbhlpuP8AHpqS6Kl9K70vK1svcerTSW+0Tgt7cWHNgBJelJSY
MoomGBKa0l8YU1MV4Mfkzda/AnebursO2EhGWGKt4BoDdjDSd2yxaaEUt1jPV9b8KXjglXjIicUi
TUofwAc10/BIQZ8GPzMBJxTiiWcE6QmlumPFtZcQSOaya63iEmok26Hh8A1W+pOBxD9/yVCzQNjs
S2sIxlwLoiY/iws31OipZtFTAtSo0YPVSLDelw9DATbGqp8vWUQ6fhn3/J6VHkFwZPlv4vVl7fC3
LgGLJxjJIKNxkREMi8KZbct1niKJ3SFvPfXblKhmenXKuzYQcACzbKPJjw37XgOOVVvMXVgwNwcx
m7rytiQ9tmZgmeU1r6HwMxWS8G3Na7UcJ2vklDrVKiHbwm2BaNWIBBXJ1SIUD4ufkmpVZXo/MATy
dnPORCOG0s4x8QVD3oXDh9O6JGxb7TqJ3dZHHBreyvKLlCVHlfgnW74HZLi/dXoDNNCuX8lK9BR8
6gys9RtzEDYmOumu7ai9509j1ajrGs5rSiKeKRg7SSnRDIccz+s4U3gmtHyBI5KTuIcJNlDRgCWm
U+r7YgzX6A8dToPU7uVuONCjiRBgKTeToSpK+UIxUcVgoBj90UyJkCeonfhb8VCRe1RH9FhCFu1B
zDh65b/L9mGGXHSMsn08Oauq7POMjgO2eOfYEeXMBv2yK9fsMk+gXR0sVLkkHpLwDkFa3tO7yWfp
1k2x1+CDl02oUd8zh1EiGteVlrkSpVuEGnPpJpCoL3m5cPXz9JCms1y7sxQKxRKvl6fxZak4DCUW
8d1KP32pPYQu+KxIkBEOi0xvMZ8Tu4mQDaj+ET0ykw1dCl2jWnbmfyfoK1Feei1/5AipLcutBMld
EB7lUrkRlN8mtjtJOcXiEZOlRdYgn9z0dy+eR9RsxCdUdFLFu3x6DjLsEY2dKiKh8kKk10kXYxqc
TgJSKoboTrgKfCdyXTuocOgSIcFm/TfjOZtHn0L9YgQ9VbFtMGZi1z5xKhy0+i/sZjy8uNKM5SQB
KoeFeirS0IeQb5zSSdlZoeE06l4h6Sm0vFTYbZvhKk2/rVh5ab3xrKYJqGZx6jwalXZybPcDXOxs
eG8eM52zxQC+dIofLXIG3YT21K0e7GQ2+qMnrhifLyFT20SOmUfUThTx735NDR9DT2vp3APVsNAe
yP/NvgNbMs2KP5nuJP/QR4hA7faTvZltrSuvLMdda6/UvWv7cGwDpQ55pOBL2PNl/5BgMbQvolp1
sxf7aTdhyJV9qq93ifpvKThR5wEqBuSqYKnNHhvEtdWgGewmRqyixd/J3aDVPO1nVCmQ5r8k3DuJ
xK541tjKLOKLFY5ojk/gp89+3Ss/PbzoFCYUBCxRbc7AKoMpImtHbZ9+Ncj8mVsVna1+0K6yphRe
lLcRh3xMXQuJNCzdBvlFBUBfDiZixTXCkUUJSgmMj1grCpScMV4yJg9gnTRchj+fIKvSGZt3nzjQ
MCrqNE/k8gNR+qiL0q+P+vRlknqR9adIWas8NZe6JkhAmDKTDzrkSkX8hS8tISzY2R0QoU+lolj4
CuqMWZSbevYhsQ37FYFtgcsoavEBRixv+EH8C53BmbmLidb7YL1rzNbcY6aTrLV+zQnaRGQGcEKt
BBPhBNBs9qVzOVtwjoXxfuKskPLD0CPMin4s0QiEJTtR1kOJJynN2HaSKk6DCIMOd42KYpqJfauK
I14iPR/D4dCJzjcDhxIMpgiQDxeI9ncXkc6qTkhm3DQY7m/bJixCGZyxaGhr59VYZnioAcPIuRVz
VVW1yrdQMbhRpkO4iwU20byajcx6BMHNJZFl1CZrdOjdKpc40mQmVFXR5cN+mJnc6uLfkIRl1dEZ
zkN9SF3cpy5QKMXo9oP8b2p9xLhLsFDHPKNHawXG5BSDYMul/qlQKLSp1ZEj6V9KDFO6Nc9jl/Ns
QTZKKQdgZdOJGmX2WpAXYmCmY1ApMaadS63zGq2OolRs6yegCp0HJV3gEloBD2Y1y+lM+VBkWra5
5QURRPo5P6otlMp4cKeeUz8rSKwBKGNYXzqnYfU+hiD9AO6MLL20qMa/SGpjN7JeizTqhnn6KJxp
BWJqV7NVYkkpZAA8BrLvyn4THU/1sq3MqmOGP17pbqwfcMJ+zAonhLLeNKz+aiUHPecOA1Af+ZTV
3gypf1cISM3SL1geIIH/9styrLhqjlQsLCDbavNc6N+mQN5nRn7EjqzUeFsI6ylrEcxiEVRSHFSJ
cTIX/GulK+K9Ug3FN8R/hCENBshpRnNGogsyKiiIhBmbdcq0IwzZkxwDMcDmmuDTxFQifaeEPU0T
aI5MiWKCG6H/87Zk+hpP5mJ5+UcSL0ciFVRke3GzHqgQ6EGtRWtOhwiOscTXJZGvH0V2stewsqMX
Y8JVamTdQURpnSvTmZA3BLqmBqyIg/y5snXDUgVp/8dK9D3EaAR3VhkDQcdRz0GdzzugOo6e8vlG
fkH8kdqTxJts/DeRUWOyLRiC7yGKfaU/RjptOyzZTf2+abrSHGNUPZoiyVy6BpGQJPky5+8EJQaW
FX/CdD1WhnQsKU1JR5SpklnhtKXj7U28TBGY+lF0s3gzO4uYlfdJLx0iYijKWrumiVf1XJkf9Poe
yGwrKHkFh1T2R2I9n6C4zXFHtzp/qqeVGg5oovMoakVjstcHgcAXbQFhSomYTLtmaH6UASd2ETv1
kj/G+jZ3+TkO43M8cciXYtCvzmRh1Le5l9p5Nzz6yto3Y0F0u9kJdO9avLkTaIuFz4ZXcT68lWMX
R2FYWh4XzIPu1tbTKIJ2pXyYfypMWaKlOvPhVJouizYR0TVJvjEqMsXCSgM3kHFZpLy8GYlmIB3i
E0GVBFh6FRSSFlSb5Co216uWSQRTHJ6TEZxNpq9GPIRrdeg1X+1UqLWdRwE0GWvJa77HSfFGSTit
mC/7Yd2FqMNauOt+JQJ0c9BaE0mYHBMZvQtfBKzqjg0rVV44Y6SUkirgQToy4S4brSsGlC43nskl
UZeHvJV3PKWvqO5OlG1oIM4y+txa3h0DdEoEKGs0BZhE+I4NmyvpoiwPs1Ae4qx+JDzJpgdabUKc
q1OCiI18V2Wv9QtdE1CK4SaqwBGSHNPH0Pa/5qj4JbC+hv/feRJBPzVU3H/wbj1kHrVH9UdIp5f+
01EnE+NFgHjS66A4IbZZ4JeYT2kahJy+Qt+uS3K+XXaSDvH63xU/ex9wDS/+gCIwF72b+9xBo31x
2Kcr2vnOnPUdG24SvpJHDvFKvMNV12QHk+EORVwu5ZtQTfek8ZECXDIFcctCF7BEjWe9zi/iETJS
0nj5PaqzIMmkoD2LOyvTbdp0I553iipCYqPDh02ceMr/yTqc6NJyrt0UKwtGXkU7KzU55UQ4R9fo
GmInt8AwjEkIiOu5Ub/4fddCO+AQ1zCnLIyc/eIpoKlhRhmZvQLBHBEbCmxKDPpHMtGuWcAk2CfV
5GhD42hkEurQTnlKQjhuiq2qjFUObuWZyULmg4ltKRpRXFYASKx/V2KY5H2s/qDivpXl2RY3F+JQ
NbGZpT67Qk3kov6cWj4bCRDYBcYKBkRJes7hvgWPpN6w303VwSDHOUOVovT01h8VHjWA41wx0Q6Z
hWFW28eSYwElATlBFY9fHme9ccllsQeEA8mvUWBvaBR3xquKRYusl9OFlaM79Bek9D/spL8D8WJF
p3qIQKxyAKfX/40loGS8LE2Pr402EAVKLJb1SazPcMIdqXmm5ejn7I1S/WYY7EmV3zJuR56ryKLL
JHmDwiJtDlpdtt+4F8tzaLSpT4Ndhk6ZolO6+WciHfKOsqbjSA9CSiB6p10W2bgVfX6NsvYcDrrP
VeXTTTiz3JjAuhgO7Ewil4AaKbCZmcfy4U2OZ8vq74ZkuSabKGjsJqp3prgDYhJHAK1LMjVw+Hkx
umKiNFgcVnt9oC5Vr94rAhQq3IC6uXY/yqR/dKnyKBqG8Hv8qF4J4UCulQfzvopkpBtm/+JGnqEk
wge3yiTKB7+KAiJ3IKsQK+KxDOcjFz7DKJ992j9CBP6EYIGWmve/pmOAIjEd8yLFs9dh8e4X8Tjz
mlhBHf2QldiXbtUBXW34gu/wupbNsyjiJ1fJt7iTMzGfo9VTE/DdLKBK5gIgdZZiWwqNX+PwDbia
/QorVYCgfbtvovQKdglc99TSzY1j0twAksZJH0a7SnUHWMCB6ehtSbtY7+vC8owEwp7W07AjuP/2
Mc0mADzT+0R5N1s2w+iDafIL+ZMyOZeynf1yi83UY3LONknhLBO+EiGHLqS9W+uZUM6QP1RfAtKp
oLZXUN56y3QIcbYcZBUHmchBZiIXsk3gsyWLkO4aFc9XfMraBi+JE0lOGv4tFDrywK6YpHDSicIE
uCtm6VEBdnYWlCA5icnP4Gz5eisVRVR0VdS8/NRatm5PYO0p6BPxsksupYS1gjNAbT12DN0EeqTy
08+ecbpLecrPdBrjOITVvl54hd2t5tUAwGJTpUeG/jjAecDIpHNCFzuur0G9xMxi60FUULficDf3
z/zEilskKweDz97eo7Jo7d7fXL6sAx12w8WR7CJUCLwWQL7Ayjn8IWYM2ojHHo1N3T4EjRbB54Pk
LhNat7rTADFmAtMaNUy76Kt0EJaFt9zoGdZYvCwkAox2oDvkGuVWEMaByN7F2Iu/dAwa2mVN7yQk
wf1BVXc13IScHTj7qSZiSmTwotEvZx7e67c0TR66skNMiHXtVszoFtzL6nepJAFPkCIp/xghDwvU
03CfkSbVcyQGik5m05XoDsv5oS474+2KQadjk5AwIy5EmBJEZIqUh6suaF64LM6UvvR0Zl1WeQNM
sEWjCocIAVlOquqQPnnWvioZYRC5UB/CQ447YQYAYincfEBNStzcnLXFbuvTIOE2LG/LAXQ2rujx
RC3rLsYjKW/vd3zR9MCku1qfLIaLijxFEjQ4egiFhrjQ+BwSknDiMQ/YG9bo71QfMezN1l/qfdFc
bCV5NZoYGCbRH4VrKRZuIkFQEqE9+hOJU75fkW0hZybcccIRK4eq+WKhehssQx3xC9A5ITkqR71l
voaV0ujQOkiUU4YrMGDZGbLeSbD2tFSZD/w+oQjIJ0j+JFhhMPma8SMHsEpeJAPGNTk1oMaMEtJp
LzNiU4xrpzTNGkHN67FOlEppDusBnvROMn+vzEwlDsIVgN1Ycs/jdwcclCDCsWHD66PYunrSsQwU
4Dyw1G0KI1fGlrsKOCKQxHHTcqIXZ9i2WnTFBpBCy+cMfeXae0j16DqxJYgGl8CDPv6jP7v+p7Ka
Y93TyJPQ4jk81u5XVCrOwvSe4wtK2doVPxn2vnVzwOfRqaabU8TkwyYM1HrAF/40In3i2REaPC4R
+L5Wv9ATNXF1Tlna6+9sKSVTsIWHoIJR5qMdGr8UC2jQA+HAz+KDwo5WvXSS5PRJ5yR8cwruyDO+
7AHI4lQltgykGSYRsI6YRBAmLQNneEXNQIA12WodOpfgCTbXPMDSflCWy1jTiHLoSxNQVhXwFZJx
NUkY9RAp2XVgdbREmUpeTH2rTtuTvFPd/jsm6m8zDjvwou3KOM77T1AKS86gYR4VV43s7gs+AqIE
oWhi+/iRBN5j6nN6IvaJmnlq5ES1SJNUEYQfk/yCCyGPcSD5xCaWckZlJnGMHr7t8pEnb3WxW+Dj
FElgEi+uoFRy6R9mDDIDiqR0LBqsjQuFoXxyWyCLZyun3du4a5g4pDstJT3gU0aCrduVxQI50VlH
7zn12yKBO0Mvoa6FiGRgXGOy5lT9/lNiZ1v5jSZ7ZY+JQYjbORAXnr/J6MgGmhUUrpgOVYWDFkQF
M0kQlil/tLNF6NuJM2hTldlwYhlWWQsR8vT7lpkSVD8rFewz33ITulCxonM4fciJKw8eJbUKoMhO
JlhsV8ImJKzNuK2YOwgzxQazRv4Fal9ARxFqJZhwVs4HE+lg1Xa94hkXENlZtIWsmJFAJRari7bh
Dty4IKr1NDYJv1MRajBdq7zbfHZmjhmhhQoFOGlZCBr3QRby/RAplvj9llZrZi6aRKiWVb0IJs3W
6WgtqqdeIbnzZTFo56nueHX+BWHphbGvWoknGaMnI5AUlDe2dwKgU5PcOnO5ihxZqMStTG0K1r16
/G9/PyBDJEkLGZdHSKjvjZZtHGrYUF/fuqRU02QoDS/mwq2t0lky+Due4BAw8AmVYcNPOsgAX0B6
G5PTo4UpcneQUKjOUSofTbw/3FGGUjxHYsJtGcKcgrGdpfo821oZHmjCOphGRzkNOO/BhpSSR9wv
Gq5FyEMCFswjRt4FyX2krwEiIIjjvzXE5reerK+SKXiwptKmHOZgHahboMGv1nCG9bTyqpgkd0u2
vAhjnLGq5DA7dPFXsWucSJ9ucdfYG9k1PJM1APLQwfcbttEbvkftajp59GsEsm3rnTjWI2W1wlMR
6a+V50O8MPccSwzAjc0nDVLIssdCXAiHkeh65rWz7rEuoOrgjwkiRJ1pUWTlNDRLsO3H4VnM685w
8UMb8R7xFAUZAo/DQYuPsWEV4uPpst/UQtDieJXR1LiOikyi5tAdW/KqVsaup/mcVI3wxW6J5T1F
gJdoIr6J2wotZ3K7sHPpAlYz6T3V/lFw4LMGuVWGExpVcIO9S+EfrkudzuFNOVsvu37lFBFfaGU7
JaA1IWHtNVGjp0BJHgENrzyDal7eSSbcv/pzgyeBu41dicVeO/7pgCgXDh6I2um0wTar1VY6/ZGo
0wfbxpw6ZQuzIsUTNpTDPyqDbcgxMdIixxTCPuWkXpRb7CJ1kaLcYqM9vkY4V9uTlMmi5WHaMFMY
9I61TPIgM0gQAgboWIBRVOvFphu9wjE5xZp+mpcL7pB0djuOleGjwuRUpdZB7TENGKJr8BVP1uo4
0uTTWPduO0q6U8cgc0ludardZJ4ugh8poi+EtZ9buJmdEC+L8xaJStLkOR88ZVhdQVYvBoyKDJY7
q+N72LZeMpLeqP2OoGvONicbgJfC0GycHssQOz1H1qqTAEsmD17ZRswh4lldy0XwBX60YWtfDlJK
Qgpu0W+xIa5Cayq6J/Lmw+0NrEjfOCnQlTlGqmPSMDbhQKKYXEi3iBApNnhDkuTOix0yPUqXWobn
s3SHFabC1ADuWVw1frbF3zI1+UNFauqwB9JhZ6ostNTGTb8bX4w+lSHzlrOOF1spA7MEyNpWFwOH
K8a98kNM/4JFDeULZbLpYp2qzG4FMkEqGMVLWe6yrZR00S/ZrF+i5O+y+sYwuDUdVdoJ8NRU2M2e
qJZDoRsu5zpIOoLftIkK2UMryQ2c1tM4QTekoAQfBxJm3MXXLrp270322W8hnOrAUMaiK0FRkxl+
BPZw7IHmlWDOI04uPVxHiFkoIDUJULy3YZSj2l+sDng1LVjw8AYQh1BglJ2Ck7PtH+uqP/JFfyzA
VwveRIyqhMXtsqOnzPDTWiERottoU0TTdsMY4uivD11BjGxO3tchemfcx4ElEohd4O3skghfpNpy
OT+1g7jHl2N0vECT4cvLBKHX6cXskovpMxHDK/B0dcHeUmS79r1s82MkfbY96phmUT0wHQw1dxcd
Yl3csBlwp3Fw31plKEMlWmEdmodVuRpixRl0qNjTX7IKFs66Ej5hUv7O4IGUKzVjTz2PvmS0DW7k
c0ZVJ4THDnzyyjIp6s9DidXaLaXfi+BxVwLeYqBZPmmRQ+kDBibwjKOyoMOotVmhnpIgfqBdGxeW
gzF3SoFmTkfFC1HXHchfp0wTv1E7f17RzJP4FLGV+SLMXsvOV9l9kRzYL6GE3TIONKopNWGgdx4u
7z+xQR+QFOgMqWJtWwO6OHllk4LcjPNayJ+qMLxCiAp5uV56GLRyjwth8k2dj5rwQ3LAiSeCfLCd
gdwbZETU8mVKxKRS3e/5xmLlPWbKs68i+y3N6kUfFhp9FVU+aVzOTkb6oBpr2ukYiiWEllK9mm17
6gbDd+naEv5lVsm07n2xxnteelY8X7R3blvZjLX4nwbdVdDvPa1B2fuirrdodLL98qs+1YN+TVw3
4UE4m6TS2KrFPaZpCb0ER6iilC9LK59y86Ek1ln6lU/5tSmMc9lgpo9bR1KzU3GSL314xNOrljMW
VkJnWeidt3XZdskzuNTrsFIay5N1ECA7fGC9vn9LerHpyyRLCJmkDsFLoKn5sY8Md6QPTbilLMDj
tNknnLZCFNLLGpFD2OEJWbNg1+PCrXH+YeT166HDQajcmJyK0TgJlHIne52qzf3OQAXc5aeBZ4ku
OPma+R6Q/xDPS3UecuuokzrcQiFtU1CNOLoJnL4YDwUPE16S0OpZCO6GIXRGBKcMwUllOb24uDHo
jWdTjyP517CHcmAbPJbmMHRm5T2by6OW42HtqepZDhWDJfDsKftY/PErVbNghrYVLZfhZ/HlFS4a
3YUZfcwlG45QmD7ESvqYjgJZvFNU8iwW5mN0je+ytI/9ieKbcfGrSHaruoP1UdlKqQfN8lfDN4xj
37bMEZ+bzWUch1upSm20JJFf0kczcIqooYltLaXwgWGQwGnlhqK5m6d5F0Z0hc6DdyhtVWbSqeIz
6NeMqJW24n+hYmqrodPIlMwBBiVggglDa0a1dHHG11zrCO8QKmQKuueJrQsYB/onrUvcfmQMB6NM
csnJGOH7qxFh0SCpUmrdyXXH8ZtOz0ehhrvVxa/b9q4ZHuRNupu0vRFpx3qIwdcEFKYH0kChtWEg
9lrBTvtTEohTTCD72gWSmZ8g1yChotg0OBC3RRQ5Ek5AlRtBJtOCleW3SY/uW2wgAnunj+czQa5z
oRJFNVJYmYvbRtElH+jm4LHH/oZUvzw9LF3/UFX9vRFpQslmR0IB6iEz9UcpQ/yA9Gy2GDJ4UVME
E2B9LSi8IqxPgwW5waxPfZKfJJmSrnMnsjhtbrWoXpleFOVTH2ZHg8BRkg3BOLBbej4On3ixru0U
XWoaDXf6TN3IYq9IpiPyUjj4uQG5crgXuGi7WzEp56ij5RRO9pHiApbuEyQt5ozMVVmfCmV/KFm7
apD5W5PYKlqRssJsqO0Re5J41zGUAXJlj6JEud8KuCNAhv/ffL7ZOCLzYHUhAxO/oqzdBlW4nO51
pLic9mj6k93vFTwNpTjvoxTzERHxrWJYnz+MiOVeLH4ABmNRUA1u1U/eBa+VyoWRxW791Nl/y+y/
Ox4TXfYUrfJRT+WHZObvvVa5AtT6mN1Rz9KXVO4ibjUo2+KebXC2178FXeRewnqmXz2B+GL725wm
qOawyPLEK9Vfk8YlOZmOa0Ueh2fV2MCaPbXvYtyTLALFNwN75Lnkh6oBPShzqHFEkWIQKA41PDT2
TsMkAQPB9ojBVybzq9DwZ3KnzXFRwHYrtxrxXRfGr25KPjVD+Uy5PL/paqbG0SomW4xJqsYHwtoH
Qa2aUo6Ep9Y+6sTDyjJPKfMDbmvSXNwsG4xSGX7WcnQmLXbQQOfiGJdsaPB1ZCh7Ia4KA372XG9e
nstgskjjgioDCPbIfBcdEjNtLoBqgeIdU0U+kgvepxJ+jZo0It2t1NnTV0RdqWQBZVRwiMxy5Eby
vuk2g1uLrXJyt6fZVt/a/SL8B2rkOJhXXNCj/4Y+K3RWaUW03kLWBrBQPRot/hgT/W6a7Y311tye
2JAzKl2SjSJD+6PU6odyy8jh87JaX9U0z3z0Ob2ciWQTfI4OOgIXS3T1bz9EjFISS4DIrXmk6HC6
uCKhbGOpg5D1cSsZFMk3dtx0uAjz1LZIuw/4tQ0Dh+JNQCCv4fTVZGVGSeHsQDwV6+Mc/VmBdgjd
uE8kCZJOcoxOK6UR6qHsxsPAh6GLoVUwt2wGNVZIlGaZOJ4nRzQOk2iCaA5K8kgVVtLOb7+1zeLN
RqX+ooVvvi73QpTPkJOvX+GzoLAhehVcFg38SsvePEsdhKLbF/ZKnHohgOEBHlgfCgj7TxPf9Tke
4BkHi9/8zF/G9ClQ+iq2dHk5wDAWqmc6d96M58o+Uhj+IBaqSB86akLnLL5CCUOhk6gpfnLT8qeR
frv2dDcJIRtky+115kpXdUcTdXHTydKQ3p0N3KDZgB/QJ2jcPvONAGYm3oGRIzSINFNIBFFXCpuj
6qb2QEBJtDOdHbqfFD3eaiegcd2l/Z3R9ZQ2K9w6JtU28esp343xbMdHfE0hAdLhGtDOF36kPBEi
PDTFluPttrhphQ1F/yqH5ijl/TG9/Orlxc1NxY0Btcz8bPlfY/PPUMQULzo+a8UFm73EYNx0CJFK
EYji5a0J14nXqMEMUHCjdJafhYYtDktX4WeRe5cjgWsOLyi51ZrwA9nUw/QyAUzB6OEC8LsE3lLD
mNJgTAl0ZksCbeT9vpZYsXyM55G5TxTYWZzg5lO/ji+gzE/AjE5YvE9jLpyWPwrgcJ7tNbDKSn0f
C5duEhkeCiMfROjwON3+f5W2dBrnNeILn9aeL3AISKBmjntbppki+ZjQSgrNcRFpO1HUvRZ/4re1
38bFkgtL5UKNieZa6Vy5LHo9wIXD5NwofSX0CU6jmPGRZqkB5C+X6N74+YMDw8r++8ub8LWSLbT7
xZsYr7OfcbVUDgvOpeWV3yz2uC/24F6zqx+zml5kbp3G4JvhFBBWOo0Pqgno4IUTyWrvT2tRL0Yj
ZB0nJISpbBbyI9dx5XsotLv0RUuNaRIyVcjy5Oj02mtwZlJ/4LwVrvP8S6qMu0SrDX4oofqFJ+aa
F/v/zF1P/MtjSpfCSACdtDbEgk2hpywh6e/ZRQmzoKGDy8B9oPvD9h9vKoYdRbOdTmCayKxHzVWT
VRtEqJhfWhGYp4kdVDF9ClqcQWXZ32jQBdmhhcTCAA8nos82mqVt7MoctrqfxgA32A1gG8dPJwPT
bPGOVmtzjs3qHL9zUl4KJoYOqI6S00de0S7cQw7lRViSAtsfWfwJAZ1mhv1MFoILlFv2umtA9JFk
7LITBjlxYeeJPar6haVsmKXPTH83o/TeavVnqIivuXQSOIz5yqImavw3eabIC16Z4GUV84WX89nd
RhOzedWrBrZX9qxd9M6mPoNIk1As2qoZnNAMcVgifYJg+sJLAoYeaw7DIoT8u+I3QV1Id3w7jJvN
+W1MjSppJMgoJlyJxJy99GERnWFR9pOht/aIuArCbVj2QaNxPOZoefuwVwDuFXv64u4Vc0vqES31
v9IYRnWJkxAIQXJpx+ECOOm8/c/xxwfI9/p9PmTYomHAnOktkyHOCwyOAAU4HCyNALQHVhYDoAs/
wikEltozX+SZsAhVsAmHNUZIYcBbxkkJIO5H5+9kwpWtBute1dI9vZWYw5TmLGgG01d6pYPk2Jvf
UwJ7vE98wCd2lEF7XwIAOco+I6pS16unoNOaPmr36azf1y/hYy7bZyZNjFD9Tvv+yrns8KvjbWdT
E6zdEkSZCEfXwlrBy6BhHftOI/F92eqfTVw+V9wifSq+m3f20xVhKwNq4H0Bq+0ODvnLa1PnN/zo
ESdYiKMrhMy5QBJOsXL/Ln5HoGS+wnttja+v9IG4BTZGcgsKGpu1f0bvCC/R6peAVGeq5Q9DZ/pK
9auI63sdp3cukDerHG+sKRbVhI5fXMekvYzeSGuJ1pOoYLdWzFjooOyNxk8Zbz4U/EYfanbsXnLb
05pSBRRlOJkpYjUwTsu6X5yB4Wi/yKAs2A5m7/zjLwF3yfYmYgFFH6eGk4QZdQhEGeL0WWP31/i7
jgglyFBr45Vz7xn89EvvzbHTvBLwFkFGtHPhR7Ge4QyZkxOcRlWWprEbbggrQTsoh5Bvk+CRCb2g
Ve31n5FbJHrv+hkmFEpS2rU/96OJZKkdE23hUMQ5AgMN4ODyUcsA5Pm2lct7pBGDUVMiBac5+EdX
fm28/mwiOkib91LA+w9dKxeZ7w+NMXvWtQ6mtf7Ma/2z+i106YMXnKc2iqKFjDRAurG/kEBG/tIP
0mSvRi3tkFawEfiYwI/uw0L+yh/QTmTidDWp45rVdzYKlE3g+T6oGku+NNqziKvhEvX+zJVM6aVT
AdJQ0ORgMCDAx9UZjyoacxYIeDtJu/MTAnHCilQrbIzTs0wOSIuNgHCjXAT1hYxZn4LXLsBirawo
2O5LjTeT/68BGxVHZ/nS6Jc4yASmmIaAnGMN5DenYax9sZDLRKAm695pepPKXeMYvzOiX0SYpBsW
Aus6VgSc4a+MY3sUn1znopuWbd/pXS8IJ6HTTlshEXbQfWpEPlAjHQsxywpf5ptopVhbXkBoA70E
Qx42nvWiFNtr/eJbjNgctdW5424GfHyWc4KuYGwwv0ULJC/U1NoUj5NuHLs682Co42M0/8fXmew4
rmZJ+lUSuQ6iOQ+NrlpIFCmSmn32DRHuHsF5nvn0/TETvahqoJDQXcQd0l2iyPMfM/uM5FJUxgz3
usIHJHaYnTIukLv0J0UFoJJvVosDlRMCi91QtEtqNQhK0F/fE3eucDlYEQVvs3i09iZek9iJaUav
A4E+GCE3D1R8XebSb6hCSPY9tj+yCkUZrK5VjYGpDqet7l26v61b0eq+DA8dUgJMuRF6cF1/W0p9
Wr7VDe+NWgVBJvGsM16SQEnTk3AuDfM2aWz3O0S+CsIwN75Yqx8dPsTmDOuR4216rjTz1Hl5Xl8k
RT/XtBZ1sCRkoz0Nnr8kE573o06HaKnTUcXQa5mtE9MhqnTrQeAMznadhuJrZKWcW+dT7YNcKNkL
glKNM4UcVOw0LAVzvzPyvSx8UDiCfSd2MxsCKc9W/WLK5XVuKVI40lUUgsXyljdRI3TR7GAXUAz1
ndlRQQ4dl0yum7bGGp2VDqMGrvHeyi/J/rtA+YKQAF/gUNCaptqiIRJ5WE/rho9ujeubzP2K/87m
zmU7xkLvYQx/JnCE9Vu2GkFcp0FG0LwXa0+1zRNbNuoQxPEufwhCfp5hhGnTSUQOU7LcaTEvtqyo
wXFoc+cXGHPJuSOwO7ytwUB2JMfXrPVUSKoHQRPB3UKT4b4GyYZSMymDNEZbH1AXtm63+ZCD1YHF
M6TqnQUJ3CMT/dDAHDG4MSaJWYFEiNC6YckoIbHhAYmsjdxva6FPoCEucgV7m4nB7U2COZINjTey
VWLQ37TIf7n2SfQiK/4d/VbWT2Qa5Gq4zFv2wx/eEy8OW5TFXkBlBjn+i4NOL+qRanmj9qkKq5e1
2EwDegtKm7iG/JHQLhrixBlg+RhHyNLH7zrQeBqLLN4qFkorrbLs0ijvCTcE48ldSgYoST6vHQ8O
iO5JAfGAm7AlArGj7rKSaayBvUBlZLrIhwSwZeiPs+B1u/WEcgjnkKRkqUBSMK/5vrfm45C0eB1G
O5RedKw6pTC7G8FyRKahBAj0tq09Y40gw62LyPOIRTVKSsIX268g3ZK5UWWv5Ycd1cIZnmZ2xiww
6q+QXm0pUaDTpK4EUylkwf8rUUINXrlgeHp6QaNikzj/0DhTQHGdsNzxR9oGb4pDZwDkGsW4NvLO
GSvyYY94ZJWCsXPaz/L6jGXoaXNmUZ4nqxr2tbelWrCC976oXvJYdSaivT1Z2rECWU5QINo9t/h+
CJg+J9zstDe5id532jA+R7vHRKimOEsDKT3Vnle8DUbmlnB3NKN2SxMzBx8i4Ara8jRCKLlFwFGW
kVzova1ad2DdZIi2kbCcxh0+VnvsXzWxjQRCYHMoveI3LCY/p5OvF0lWgy3gR4lAVIOtEMm+rngZ
B2M6m6bw4Hk7a+mbIkuv8pC/GjcpdXXIuDry6VFYlKfEgWpF77NFQ5sory6apoBr1sguqhlewy+9
Lu6lgAdFevRnCiWwQtULDBTWUVnqKmvDu74DIcFgSWn0eI1Sc/8rXOJuMrVO88jKUC8j0rMULE25
+yT9UQ9+o9zlv1lT38L2uzLMt23uAIFKDqT/lgTB7bR5F1lMLZdcpoNGwPIQ7n4Net9RJieaDBiU
aAhcE8XOQgUiX9p02Mi5fmYSwv2JotFsvoV9flsivohhdh3m6TJJ67khAmzpqNPxbhaUgMT99D6B
7yyt89/hrV7MqxXNeHiBLcKJZ+0ecLbvc5ccnssC6w90Vvr9grmEvvPyMwBHUKBtlE19TVFG+JEW
/gbdSITdhRzzH9UUYYL22Z2Fje4JtM6MMMuR+61qp6VVwqibzXJhqNndfHqbNcUFyODSWbCFjAz2
bHC/J0b4vJrnrG+o852GzJGxzTH66Ut8i44iOhn3Ihv56HdUKOflIOzivnvOf7DgX6NYvdDx55Uo
gSP4N2heUP1zpQma9VNvNOpHR8bZ9E46VxNfzb/Dbzlc0GGWfREBAGuie7pKD/aJGX4eSiXdteaM
+AQOTMcY3qwYkA4pc9MgOK1OdRUHuckuTWKVYnkodeXCJ3VZoccWtSOBtxKq5Aipa+WpCDvwxCyh
1RSGkG3IBc+6Uzr6w19bAp0FgU59JYXXv/+KwTPWWhHSyUxWKnwlVnPICYgJk1dRhvwkxkAodXqm
dMP9Fa6QEvKQNaK2csJg5pjdom+9muCU+dtwZouy53jzRN2iJgMMSQFio+/pvUMerZWeI6zS40it
d2ZD2Sd9wDpnklXRiaRd404Hw/mpWtYertZebw/YY34NRilSpyXjG6MYmYWYkWVPUeYqSn3Wgcis
BU9JZwE+3kQ8QVm00qlLKKRYgnUGPyi/Iim4ADdGOjQUC6VgBGmyY2E0TiThSnz5xYG8wbGBHNug
M+Jg2oKHQgNaf/TJLpcGh9tLV9kxl6EYAtTEMgz0JeZz2y8J0d31s2R00Hgl9cdQMZXi6K/Xz4Z2
7ORfeUaHau6jyasx2+M4c1wDcO+oY+yMHBGmaAiodl8s1yAi1WOdrCf38muQumWUFmJbNLUSTAVX
em7OqGHPcM72c3Gm2i2Al1xI/MhwFA1Jo48+PlAMd5FMVl0cx3Vqy36tWikCEcd7VwxoIcYlZAYy
fdrUCJrsxpMQja6CMFjPibvK6iGSK4Q+zHMNDXiZDzDn/41BYivuFNwUA9s15a6Y0+GXqkcrcTk9
9lpQ9OVZlbXD57ktujfTXw7KaNyN9nmGtzefYgL0c6Jexd/NTikLNMPSYZHr6BXam2u9m8nMAaVh
3DUtxVteK3b22jMfmyNM1iVZsGe2wmEQB0iG50Je/ZVMU1fgyDTA4bfnKWTzDUE5EXlEPwvKTXuW
L61605GdMP3fLXouuQ8v6LwpZzPFnq4SOnoKEn94SulIG7gBCHbLAUmhLKvq3fm8sAyeWQantAhJ
DHQqA93cf8ZTtBFaz/qTdchJgBiLrdfLeSq6E7q+BQBR3ZS+OvdKWDiYu2PT2XVOSGhzYkveRUw3
xFoW3XtTjMUPS0wXqvOrmZZxnCbIlsrYH9qrqETuaLWuqItu52a+8SVT9fdHbUW7Z1Oxnc53mUHK
dChu8kRX0y6bmJQ/h7S4CpulrB4fpdMunI6uCiJ14eSA8LFUL8j4XWZPo8yGmfG/3w4Rp8IoHsuO
mH7LKW5xU+77xN9b7GUirIaWII6GZQLxjeLW5T7XpZ2lqYMUGF3HsQ3yM3yhmuRsDzVtoh0UJ/Uz
Zt2zvCynhgvLpAKZxMigoxXDU04X3f7gI+dQ9GtlCz81oS4QOvvspPYMR+Gc+ZqqXmAIXKOZZ0Xu
NRxCCjlkJmTdEgwXdiSdcJAPvVmjE4YM2it2JdbZTXUQiBbNfHqpAXBkP8LP5y2d+85JgBaamuGs
WILBARFY0PiFwY+5647yGoH9b3z08quleq0tqHoQfoafA/hUkcWUbTDbUqvsRhdtw7xlOcy5zh9F
xa813f+MLrM+viih+mLqgWJ63Yz8T1BjpoCJ1EUNTXtERu6RkcV09CD31GBzzZYmqdVpV/McSoi5
EB8WoQPmpPmzJx/EBPeIAIIhp2sGe1mTX3CNsrDEEL2MyQEEPASLGGtezvfMVt5b9U+33b6lnlsK
X2wLLj97gXBDYBF0AOHF3fKFVuqmb67WCMg2PsONzWKk9JcM+BocybKgTOUb07LuN7+Nir0Hw1So
L1h/O2rjQR7WrABXxWHLYVMVREty3PgD7RZFbRwnJTmG6Kd9im0pjXmb/VEYvcmNEjPQG/00ChNz
cHHZGtupA8K6p3I5fipa6AlvsIqzET+IJbuz1xSznU2YrKXdarKuYXdkfdtSjbOYwa72+lN/UhPt
Fs2/54bduomVvcNMhBKbWMYpsZGJOukR39s5euD/edITHiF2oQyvdUiXWMnRI5SQn6YnKFJ2BQ2A
6XQvhjwYyFPNgUawKIuJs423FBd0Hv8FlqcRt6gxQotvMa6vkCKT4lnHzTIU0pPx0cR8yd9KNx2y
c1StTg3rUSCjNpReDQtcBqU7SF7d8G1SP+kDkDqqDUE1eGK4S8L2ECkc7zQccuVkyxDc8FYxiEio
LS31UrLuNGAmBAxSfc312rTH/kXEV5zTmJdr9pH0ssgX5qm6yrLqjTmU227xpaXhTnJu4NsmQh00
eR+UIAW1/JhPXiJQzHeaIEF75WBP7Fv2It0XukBl0DkacDN9xP6oDcHSkY/2zKE6ppMXGdKhwfSt
Y9KhlhNcSzE6SaQ6IY9eRwiHs0S8iglZaroXdLYqzA69lNr6Iz7r2XnGLrIeNBbD++mkxdORbf4w
tb7GRh0Bn6XNXwHiXdrvG/6Xrz/Pwxl3zB3t8JE7ZkxcyxTeqZT9YCR775fvrtQolMZHX4pvTd29
lrP53AZJZx3YHR0MrEchXXx1us8N3S6IOVtCaU8Ujs536gmQN4A9zRa9s43uvr1ldGQPLbVfHBpP
sy91pxYrBnSBliqCvjtZD+HSmuIJSP+JR4qsl2cTkmEJ2r8PrMNS65c5YX7HSjKaw1WzgqH+JI5/
HDUi9fSoWxskmXM+hULJuhfhR7u7SORj4Yg9N/o5Qw8a1TzQy6tgijcr7O4masAH1hLIBYnHfQWo
UHaaSCT0PAxgcvHswBbSkOI1te98NMF7ERzCldaS0q/wx9f3+GHyK8VnsnKck6YaeZ6vtsLQsSqV
y+KDVsK17oDd6442TQ6xREqdalUn81VyUFScMmX5Kr5qEuhPPXInZA0cjdJ0SGuNmDF2Zh419R4w
baHBeuFuhpkMEyzQ+EOjl5xxqDJTESaqW3HFyj7wIM8OTStQIkDRAqFbtMmUsLm29SwfrRYhb3fq
5vRcN90Ztx2ibiweQxPbm5V56/rZ8ywR08Qb2GJ2bDGzHpv0yfDNTGCb23m/tFDXamVlTpGpbx8b
f2xDT053xbLxGU+Nap3x15/XCgzFkZWCRbuQIcMSIrMlP83rh/gUIUmlSFI9HkesxIP39qtY08Ri
5WQd8bztseBfK2JK8FPXdra7ePSr1BVw8Q5cgbq3YXVBSO3dTqdr/Ed7RJl5b4PYfMb4P7Xqziv2
mMOy+M8wkSCuB1eYXrWY3WrE1bUYvmbIbDJ6vwOkStlD/9W/lfTJ1ZyiNBRkM5HtGlOgcqzXL+MC
AjqzxtvCvLvAr7NMu9unYL5yLOcmy0LR1kS+nd1I0Kfe9U4AGpymgkNXgpcseBv0T1MejzoVqTMt
8BI22NQabe1K/HaJ4JTtU7A3g1z/yzEmogGsA4+SiPRW9pmjsBTrXgr7IGHlp1Xveqy+kS5/LSxc
ThYtIvzkI1xZUkiTRFl12Ox1WHor77isuh1Ay7njDEg4tt7le9vIyKJFtZ++YDGgIssvLHnfweDL
NFJBxATaT2Ug20igaQHJBVEPF6bAaBMeR1E82gKFCVA4xpgKNoVnI9aqlSf3vMUe7axNn6u8ew4X
Uh0hjFbDllOEjANVHegpwAJH5Y5wgktF8Hmy+MmQ+IJfPhph2ndooWo+BKJ9ieT0uUiqhz5zXLfU
CmPUUPMWkj6revNO3w+WKmujN+NAtCq7TYq3Mm5eNTAP5nozRPmKzanq+T1kZdeQfR3ixS/VT4s0
C8G5XZfQgGNi444PsfSisutJlSsINJeQoNbdEh1ao6HaGW8CZZ9SxwAw2mXcBZVB6LC6mVx4+hGk
55uruBoBLUdYzktEHTStD0J/Va8zAK3h9zgu99IxAouNZlV9hYZG4Onfs5OSQmWXOorX1mOXIrTy
BFcAfS0DVTxLSDxrRynqMaUdfVwbX04pNKirIImoCuB5IzI2RsN1iNhtsQKiA6mCq6hx7lqtBycf
mzyRXQ5E/+LdSg4mK8AZYCc8Q4lqEzdqU2j9OLEjZ6E1GdiVOIVOj6+jlEiaieVx68qd2UKOtXks
XkkUH1c9owF8IXAg7VsMNppxlPT+wLKSlhTc6i8zoTA/emuxmMLB7ynGlT+hY4jPrfJgOXJIY/Fg
0JhGgY3OcXt0YB3Z6j1YI25QK6hYCRsJ0s3c4E4hCYBXbQ+4YF/Wrf++ubNaryLTnkiEZsA9cGhX
MPvmaGLlE7JWxGNP4l9pQGV0YlCJXqt/G9BYUoKYNAkxCcf53Yzje5HwVQTfYrlhxe2aSWxgEpPQ
wEUDzZDKSPO9pak6ax4q5U+TxOWxE/rRsbLfJAXdMWYmeR9SwY/V8iS+LBRVLAbSCK8oOQ7WyaSn
qIH2whmwiqeTZAJSpvZXll6gOaERvfAeLtESTAtmJ5ECTXV0Rn64il2G/plV9DbDF1F9E/Y3QxMe
uZ3Sm5csIhQa/R0XElKJ6JmEcLgFFCEB9LC9GyCAdeEm9/V+xQUDJCsjKaRRTlvBxDE52N7KL0Xz
V1acItmSKsQMoIA2iFnmbJy8HszGPrH+WrRJfBgt8I97AgXN12+9kBytXnWX5rOcyRZqNYEe0Evq
7o9J15/X4mgxyxfg6UmhOeMRX6tJ5gFYMEJeONkJzoiJl7o5I4rCbfTdjKQnymMwKQKOQ0pFVI4X
xJc5+LeWi93yM5Lz8yKYQYfZ0qqawAgUexZ/yLw5OdVbDdVbYZFcRyCnzGc4i/2CxKomfTG9HYhl
ZUv0MLXqkcqHkAqCmMNbJkDj4lsYLuJOJBbP2xyWERdvcUgT8V4Y2q2voxsOfj17r3rdmfiTrMN4
thxkCKMdJkulMa/6Wl+iLzkkPYQIIzfOeh0gVYFfnb+zfps1iSjOQUbUdkxXdACLY0wWdKZOpoAs
DqHmmLAN8Y+iu3Qmgoz0YyVf2ZwHuaWezOpbopyjpotyoC+cbMWoW75I7YWRh4HBjXcxn2viqfgr
BiyeMysAg/DWLc2/1s1pQPGNdcKe41hQ/xVpdKeEHa5JncV4LHVxM/XYGCZzwO5DqB77piS+pzGh
ArSZ+a17pv+lfBfb7j03T1lLEW2B57l8iHCbuyoKMvnFRLPaftexIoBlstLO4IWtXxiC1FwGqOcT
WOGILHwT46btnUQ+/Am5eO8yjA8schPTLtOfiVMjtFz+weEmJeYtWongtj2CduiXvMTccGFEE7H3
hQTCbMKNi41Ynbn9pDzFn/HcvYBifYHS8rJ5tG6LkoNdJkZ8gHppN1AQV3bVoicUBQfhaA/7bqDd
7kn6Q3VwBk6g/wwjbBbyeIHdate8kr654esfO8U9Zo7WoZLRjWrk66UjAFHLEE9x6E5/MRnswq9q
5Q6uZH42BILkkmkYG6Lke2HCcSgfCjAF2rO4pAcTQ7iOOyNh0YkYKpAK1HWoHxQo6mCGXwwwISa3
b/qNOTg2ceh3lu7XIsOQYMehEOjx7xSkCbUYoPysyvQNLccYvn1vGEyavZYKF2b6a8fXsMdKEZkD
y19Qa1eu+PgiAiRrlvSss7TdwFGrRiBOfo2gL51qeixpsh5AtYdUpUeujlJu5FC7fXyrXK+0agsR
d+JXMlfZU7GlkxfFR5pASlzTNwBmOx2X2biSiR6ucKd0tkL4KMgxiN+UYvXYF5XtOPNc8n9dad/h
0qDo0wjOc0ajGobiZT9jpRyqALS4U+7imDX78zS/5XB0ooYPTgJSyJd24hmk6e+DrWAViVoGT+BR
KWTmkEowFgUdkvdm4RIlLnk0CnIe4bXvsQXScWLJx0SkyZCFucUNDMtj8VPE+TXWPvL5t96ea/Fs
1s/mZsiQedQWgtdQbNkCoZvs+FLpNWyfH0aSvQIRy8IN8SvLF8mSxRo12KK23vIt7TiqX1oLenG+
ZGseiARWMAT4mLUbnow0fCCwvlphBvmfQtJTnmVBEr4Z7Tv5pD0hHGce0GYTrATOSB1V0mauSH2y
RGlP9w7bDBfi4Kz3ir20Nc9UhvylLZo2p0OqjdS68ZYU6TN+J1fhBOYOTpdYl7yKb8Zm/cIWLrI9
BghtXQS4qHx7Nq4JRyYO5x8Mo6yVkpMyFEFC2LtH/Jz2VjWflItuC/j2VxoYKKq2vYxCr35ur8kh
5+Eq5PcJVkxSEJIsKaeZ4XUeDEM7DXTqlQldTERjKYRvdBIVOIGF0AqWpQIoNlxSTwKWPnBxp8Cy
VMwhwgF3UXbBldfH4WXRw3PMf2qkNU5kPZ9I/RG7pkqbaO5a9FqV2hfbyYjEehLTQfs5dxkZYAhx
II9NkqbwYw6DLRX9KX89ybK+szZxV+shiZnBaFBdVfIp2ROgSbjgrkSJFkgjXEGm/PpL6RtRzxoB
M9W6o9RA3GPWKJU/1In+8x//6z//z/f8v6M/1Q0dM6rKf5RsEauk7Lv/+KeiiP/8R/3vP/d+/uOf
uqGahO11XdUkS9NYNcv8/e/fj6SM+MelXyVhY5Fld+WXWCZr23zRu/jSNsZVICwjYI+pNzsTpy80
m/CPFhpnGqFvcGWxPOin4MciQai0doLZtyWzLLczKaHijYULzmuINpF+xJjrMNe9zrcSzTvEL9+B
IZEUfrn2qK7W0Vbb0DaebJlEKE2FKrYR6Wm5ZwW4QiAYhZWc2u/1aoEdVCAyNi2jiewKJFxVip9b
5WB2BuImHdEJ1ah8kdbc9IQc59N9HpY9NObXFTISYMxGC2SUbAYFcuoMTA2mH1O6KOVyMdEfxQox
wYzpApfObROdEZVOZ8fg23mflvpNB5ynqD+KXL0rECVbUkocnRvthJfzxLb7Ox27qzRYl2bJL6G4
np32OddQID40Z/pttrVXFMaxjztIUxZlenz0+JFq/Ej0RuyyCuWXjiSbh61ZmryliSMKrK8l3RFz
iqlxgyyiSWY/P6KAPkk4DroW5CItgrk9pMkVxeXaJ+u10tSrpstXUMfX7KXouaqFRz/QQYtVieRi
11AQEm1fVUcmb161FJDw2XU4gh8G89RwGDiPpKbKTYNJaq8Sxm4gFt5ytot05W0rv1tMi3U0pg5l
GCj8FhXa2KtGFn8+8+3iNmZ1JE8vgi9aRdEr0fFXSuAtYks85cCRLoFKG4238bYKBfBOt82fndNa
eLZP3zX0JEqC7GiUThhqLm/y01LNLo3UUE8OYjccO1LZlMot13miv5DNx0PPrNOiUwD4KT61jbIT
uZFt3XP0h9vylF1rY7p1tsrP2KIp5q+FaMDIMHeGpLK2JehP8zUwry6XnUXQHdafrhYXbsEdeJo1
5LRg5cYXP6fJzPZe9+cqfu4G+Sm7GffKGF8/JH/FxbcBv9gwM0WJ83kCAyJQXfYWzya0qOGg1LAh
uV0z4vMgOqYrghXPBLqL1/Qm9MKlGn2csr6qUPdg0KjYclIb+6BlyoHsVbC2BVyOviCiLyjoC/05
FHeryEc6rYDH6EUHnk75N1/Ll23oavV9FpqOLE7H5SgGlJW+LGL+urwtx242vD6iOXkyPAPiwxwp
nihDNtJbewjhHKzvrYSQgJ/Amh6xVt5jiJ1Z3V96MfipcLusbbHPDJMU7E7RD//zvUk1lf96bzI1
UWaYNThUGbplaLr5X+9N3WJqoaY3hcdcYcOHsi2GZxpMTZoS9E/07b3NFMxzEpOp8ojyv2PWQa29
yZw7G3qvuUHkGgQUqMYzxjgoqjwPcP1Uz8Vc+8jo+kTrVD377zoY1qv2xHmdRjRBeahmdtw4pcYT
Ipr+tYCuK0HXWRxVEzwoeBm2KrNEsY65jAMh7rxxq6gH6TlDzQLvK+Mpszaz6rct4l7dkAt4FaAY
GEiXKk1046Q6WFyd5NUgni+1WD4B9UVxwPk7UFoxKEM9oN8ygEFyKpswKMiAibdmJjhPbf2rtQ5H
JOTj9DrqTSAaCX939ssh9+VY8kqNfFr629KQLjXdnS6yYtoxkA4Nw1hSQkv6duZ+b+GAr5cjapI6
fI50dq69HjCxUI06nqvP/iq/gAgungjLcOaVwJd5crQ+h/TwHq0qxr1Ko/lK8ma9z60Is/c2ApC3
cFelAtBuOo3mHpwEJiuFmI58J9aekKLApbFiPFh/5KY5iAL2TBpul+b3io8F7qknZ4U/65NfcR6l
coWtN6HG+NhsBS9WHCwCiPtq3ovsH+K58Rcr8Wnl9drppytMTkvx3qQNltNoanFYXSZ6H1I37XQW
tylxua/q00KZLe5wk9qhc2jEAWBiOctGF80drfKstnntzjVHBil5aBw1h2XLlRgP1o2PiKBMFLSE
fkLjpPaqv4p409PdMy7gO11Dj6KXHqBukQNvHFd7IN4UVxOUJj89QZ3uWdQpXByrKxQD5xlKnIC5
TNNR98h2FIwDdyGHHdPEb3RLvMj0mFm5eUmMkzBPZ4GC0uJ3PvyRNK7vXcT+qBQnV4IqwzFvhfPR
F9VRm/EM0wkkx2JADJ+QOFENe1LY67NLVyE3Yl9TRZmLoGQff1EoXAIB5WK56yDWEEQZl73Mszbh
TNSMQZdUcOU8BZ64gidjROI9m9Zwr1DaziYrOYI3fjfQXoFDV13wz7n4HrgHjpL2Hsbxh+WuqANS
UHIEwATaQ9Nhop9Yd8fCG/qHK6OJRf07lp6gp3Mjv6hXWS1sqmxiYT0lU4oXEO4IqA5GeJoafFw9
rMw4uvBvyFByNlZpQx8EN2crq18mSK4W7p7NtplJt3ZobegkuylBDGKPgbdYbDxqCOjFcLcIRtV5
DXvobbGBh5Qt+9JqJ2HoT9UQBmzJTJH5dlgezU+qz7j+JKdehMtIhiWEiSzBEBveFqt0kkbFsE4h
R+Q1iAUqCEHIrkXkR5FIXiIico2lQ34uzOGFM10v8QuSy4z2BP/HJXchtXj1uX1pF+VoKsZxs70K
H1JqHSMu5Urf/6XWvJMW5ht6DHgpTevZ8lfVdKjVfyI9OmEDEavj1n5+HK3oMprR5a/8FQ+SL2nN
rormJ8oFRVbT5RkCiNYcOk/twyDU/kh95MQk76vbNFV+uJLGS1jDdvmxkjt3/WR/odJ2lPSObCs5
leTKShyLpJok0asEuKOkI62gECFGc5C/lLq6IILn61Uas1uXLzc11m9st7lQh+xYxu2+TedHJgwP
jXIhsERiy3xpSDeZhWq9yBeTPchuFDLAN7KvYdqxKJTd1pSAVxonpWgx+Sqq8DqwHRn2LcWoGfVW
ivTTz9iwgKpAOhcAsyrnZhYCDM8VPN2r9KMCesQ1MXQX8bJ+JESxM3oe1NKdFAgp5LpoI/mfn2bM
0v/f00wRDYWGEoNnmSlJ/23SLugO7eKQMuVQheVRkO0Q/QJZItwySmD0S52V7epp13LlEkVLXC1P
v1OookkndjQ7RbjjA8T9o7CVw7ybdedEusdUw5bqY+b4pbucnNC7J/RuBblb4p45pMi7aL5iZOfN
c93SH8YZPcGAP5IwWJYVaxxOFuw8yYM+BZ1ys+Upi97lvz3+ksnuXlkHpZJ0KbX1Gsu78tQwEYLx
sHMQvtp9fO877UJRJHV6W0L1PT71APVqJBflSaDntzv3JODMmAmPak6C1SM5uo8KjABtvnUyXhqc
hmWvEvU8ccgN+m+N7lpWdMHSKqdMHc+YqCDzbGy8hqgybeEzC/gEi22PPqVbh/YbFtW62st9Y6XL
0sxFW/k66JEifQvxdP17vyt9a5SVd/YEBlcq6SaVA/0w3UeatF6DhKIrff3Qhvqgp5CIIrh1hxRu
6jP1sbSl8CZMkEMxIA2/y27GuKQ5A+ETWo6pU80CzpAN1iBEvfmdISUPgSu/5/pwg4rzaP4q4XhN
o+lqXEEa3tNcuevAa0Qv0hi4eG2ieFSRXBZyOx+otkpGz6xpieYW+boZIWEDsFWRbs1lqlgPlijy
0if3q0usLSfmYRT7MZtdTanwI8Reb/oF/tCl6TADhn48TwGujgZiKnUvQ18Fsj4EZk1xaP0bL6TT
6EbQTCqF3GpQ7JfpmaXAc1elr8U5ak6pxPqcR3ILbbzBxTdGmCboqtK4tUwM7wB/e4QbVlGAgrN9
xqotpLYZIiVD19yBLt/Vo3FuB+NsVeKZeOF+yJoDnqQUGYhAGdFhymzTiL2T8dYmThyz8NkXf4Zs
9vS6hbVDBx27RyTg7LyR7zJ3V2uf+s2cQJmSe2VTGDt1CtNiZWowc38dX3MCyALokzF7h99i52Zy
jMzZ/R6PQ7PYQBZCL5Tya1mbF+sxb6xMwl+8qEp3KywWOE13GlKXgUhnaaYjqrIz4WxGqwt/KK0d
jPVW5tiqW/APJe/xCYfAqRK8qR5dUSCZFWC5HazyPljrzSRRWkKNKXoyzKDc0sMQtU7SF86fR52u
D5y2aw5DiO+DRTd0rp400nYH/jJA4+wXbx54Fozx0cVFwzuA8kflmbar9PL+B1IvjjrjoZfSg3jz
Upn3xCzvNaMszMgIKtGqUyWLMQKHaKt4JnCyaYOT0cqkQn+R4elJBeUNxBkmfbQjjgUmHEvy/7Pi
DcXgp0oegJCqc+4KSnzutfFsULUJKgrOayA108WchkuOrBsxHBK6yGNi9xDlV91tDdACxV5cQrdS
ZVrHel4Ylw0ePJ3NKeJfeWV9lQ/a76L6zI97PdroqjvpUSQwL4zqYA3GSeMGnoA4FVCm8ceR969O
Bo4xBISqMcgt4tVNTqL3R8f7qvbEK4pTqmkB4vvJah9w2fm812uZPRml+jSb1UvYi69RB7dbq8kz
XPDcXcd4uVaIHFoSUme0XPu5uRZ5fDVG/LKzCZX0kCkDfkGIwcKlNAOLJ/yoV8idOmSOxjFSE6sC
a7H/y9iZLMeNpVn6Vdpij2wAF8OFWWctfAR8nkiK2sBIicI8z3j6/jwrqyxD1RbZi1goRLpIdwD3
H875Trb3sd6VIeLQ4VwaVIkNYzOJ+2oF/5MezuqI/CJx1V4Kk6beEm7KBVtgV/Y3Nhz1ngSqsCXz
qKg3ARVqlBmbUqNr1zc+PVzKcR6YxbL8SkdEcsoyOftv/VNLuRtzFrfbe26n3kgKnYmr01SNXUqW
+JK+eluad6F3K4wAm64C5Fa4vxJcAu/9MRQ1Wyxn31TdQWjOYYyK46RhtrBCxi3TUVbqMWedUl2o
FC4BcpOQMgxLxDJKYA/Ws9sCcwI5wNq7hfQaA3CrKOEFGM6AGIvCDRTwy93s+gzso1VybvXUowPw
JrvxYtSdNC7LYIMNXAnP6RcBS8N7Obhk6wKs1vfdNO9BLez74mD2/RZTz9bJl/6NXfgjRrlv3vr4
FEntInvrbAQm2m0UB0g5khZt9bhWWYy1CNgAriBlWP31Ca85v/WrtmHZqmoYkkA4zTJU9Tlr+5dZ
Wjk3VlyNUJQ1jLwtiVgxmkEqkMZqN9mvgGFsZGDyLTOW572bejGhCZZLvLPXryIMw5irl9XwNHsX
h4LRVIymPaD61+pDXGNNC4MD0GopCJ+mkQhTb0ptt2haF4XRKtPOqc6EpEXdtS5AS4mnBgmZDFg9
mmcdGCWIaTLsyS5G8VGRAxjva83BdAQPxomOqTMc1RqkBHfZgHawVNg4rfWiuFhVchmgYxU8EnW0
Em2zr2xuCqM8fUXH50MMcNwGqQo0wHe5YshfN655sy5RxOxZe+lJDtIVn+PpnA3FDXgzC60hJRBa
+ojBAXrTyEX8VuRH1MYabTOcLyN730pnXhbfannqJm25RXiyHGP/MKkcIIW/1Rj/aL15Tkz/0pTK
1WToZF0Chelrql2LGAAmg/QRTbdTaFdws0/xAKlE2kUh2Sp9FL68OXV7lYlxzlX0Tc2ejoFipD8O
Sn6uzroQN6l0i5zbYjLT17Ft37J7uFMALymAlxyWo4GE4bq8xlB2Q2t3vY9NdBg7Ltdi2AczMVMX
q21PVaIelQPRqrAukP6qTHb95V4bUnK14TSieXGQCC7mC9wL0OZoIxjV0a6j5HxXsfwriwrrvtr9
jPvIm7b4e5PFXueLLFiJ+2ULkNJnePrXF7TQnwOWfxkOS5PfkGAtgZxWmsJ2fitZwxLUX5vBQ4t0
zL8sMavAs33fe10xnl5jPViCyD/mWYEZubqmxtpcrFTi/1gzUokybjI2TYIRfjo5uXLtVP/Gxk6r
uf5bwpwlAgv8wWB0UIKto5Nk/9KgErRt7eBEPU7Tt85yvM5nr47rV6sUV1asDuPbHKgbEtTSRwoV
exg+rCR1e46cmiNHZS0FLDm5aZvBVDEXEL8THnmvNhW7y7zRwdYQNdQdiho4v8odV6ZXXSHsspnO
5/KiSPOUKp8iMY9O/Y7xuav2Rs1+Oje2Bk9qmcaLGSdAivm977tLRJwzckbSRATKNMed4WXLoF6B
MLvEYkA+jgZ+RsFj2xyLEAuGX+NkcLGP2CK6SxYPF+bvl7D3zxnBGhUPMdm9N9w5bSRW0Uv1MiYx
gZxbJTI2UYLYx/CGkJpx1Dzy8nwvPs/0iUFCh7goOnRj7HY/g+8VnHV/ID0+Yj2LnK9aFUG7rQXg
kgxe94Ih2j1YWw2el7hcxfz/mOEDT/kFQTXgWRGQiw/NAMheZHz22kKk9TqKf5DpcAmuPFjfqq54
g+zzqnB7A3c8CH/fwtxqnoH2/SHaWhelp0Jt9llLWcWV7wPG7gBjy8cXEcHbTLJGsx8SimMP79bq
XFAEAC+ICVPhZrB1rMX+WYRUqGzubzS2cXVmohmm1TkX8qJN5a3Xe+hCGx68i5gcJw7C86SAPnWI
ViXbaSqAwerXGgKORb8jWNLYlvBiB5la86PB5tEr3VrHsSmq5XNlVnlZehC0wSYaKKNggw2oHNwX
YdrEaG200PYyIV0BEBHjL9NfFyWtYk3IGpx1zPE79PPGZ5g0SCY5LZQGCmanJOvEf/AvL3MYASJA
A7gqd1bkb8kDoWKHdaz7XnXndtLc9jZ5hhgpqhnw2sGWGmwLVa2OzqIyLgMmxc6HUFjNd+MT/yxc
R7xdLFNkyIizcCtOWCPT3SJjJzteQ3hQeGj7BKcJkgS335aoSDp11Rlwl2hVpL2p2S5IBU82BpY2
KpYhUHxaJbDAEwNq4SIo15P6oegjKRTjg8r1IVm4DEsjClfOuDUK9odotBqy5FuqTQXHxciJYBDl
oLfg41RxNAnsrluOBpJk09TYWT2Jv9f4mDdAVaRJpkyxCxrNW/FAnEnRtkA2NxJ0CY7Cv36s6Zrx
+2NNxVog8IIKS5OmJX57rAUFBaNeppZrm4HbCctNI515SrfTr4jMV8ZVAiQYF2lbgfh9apWB+5Fz
ZKA2UP3NaGJjIZcNVcGqi1qWRj+7qkZSDyu6WePbI6WJxUIITvlU4CXQ2CVrW25+ZBdim4H+UJcq
NW55WlG6ivJtDvxXbXMEqLSz61XfeBkujyqYvKqiMHoN7PbFj517fmnGDj1pfMrFqr0YcU9kJZAl
M12bBLwzjVdG3jOUiwWQkwzZi1S30loqFI9J27v2p5Zop3Cqzwgbc2fepRrSKvR2vSUfkpuc6dDB
v/Rpf3bG/GyPxmlS8hP2FZ3rFmsXSwW0tJoHic8zflasiUCfrW2oK+ETkUYu2ARlEQNmqawwBawD
763E17cp+eApKWTg9pCCC6L3soNR4e5rd9wOa+usHKNgWk8mHXSAZEVLiIxkTVsvtDa9kSO3yonA
C586K53S2NykOqIq0NYOo53zxDYk283Ld4vhhvUDoCbDwyHCINwQk7C2U31nqeqOFb4YY09vit1Q
UxWUvxrNXNns5GJ2cspOj8gkwgIXOOqOsZbn7+W8b1JgLJRPiL5XCeVTkafrZu4h7pHaAWbIejOc
7AZqYDFG+Bqs7KEj0JYNRg233E6yXqG9ps3GvLcvpL5Pc20f++Me8MFiaIibQtcSkz/sL2lroG8+
YjVEAmtso6jcPusF2MSb7BOZ5Fq7xAg8dswdHUjUkiluKvmYxfcBm18Iam7Sd399n2jS+f0+sSCx
66qwpGFrOpvi/1HPalrnZ9YmMor9YM6HmDmlAJ2TIAQks4SwDXNxBKY+eizs7yvpjC9pbL5ibc2L
XWM1O7JSka+riHbrHatSPockBuGgdvTiK3/73CVfx6K/9Ic8y6/fayR1yWvTi0dxW/VINQfjalkm
e0aDVgqr4c8+G9ahEa6t5fm5yrCyYK0ez75jb87NFXb1rNhkNjwhh+VRDNkpRYo/0dNz2uR0zQGf
W+FFu2rZ+y3OxcGNTNWtm9ktaWDaclcNzlpMg1tR7tbaslL8V1MVLyLvH3lt35R5QVADHg7Ua1E3
rZFmogQnLpdaLRyp17j0kx5Ty4oFBTIIOI1c00yqCJxpKly/6iYgwDIktkqQTjX5sOHQwfLTeXo5
fRM70YXfCg9/p/pQrso1L08poyREoJq+C4xq3xm/qsBZM/sHh97WO5/E09B2gG8IL/nZgTQxdNbp
4942FNQt2tKs/EVAJGXOpGM48qw+mB1wNKddKfQENe+ftSeEDiqHIVN4VuoFA8VNAqORhe6qvC/E
HKtkaLArxlUH8H3bW2wP7CfhZ9uY9Xae+u0UbYq2Pjt6ekYvdorKYW/iMWRGR7Z40djeNBEhayiu
q2YLUbGcEYtakohBVDzBS3ZJF01jlhFc89cXsWH8JnCQaBsc0i0kI11DPq/iP1/Eop2tzhQhfi5k
+rrJ6JWYag7HjbkA+BCtDSQ0yt5oivUIPhZc3cZWMJRtrU6cito5q5gIUrKdNDoMvcMA0ZT3stLv
RjjvWLAvSMRpIH9ZMFVwsfQHYecYXARhBioMxwIJDiuFsvEmPgii6IHHsvFNDWbP2baDslNTwCag
G2i2BvvQjeXecW2UsZgbfFaeJldUMMJSco6ChnuXf6McWplwrNofTlUds5TMhD5bGFcfqCkbGyo1
7fJ8OfHT8YxB81S193pMhLYi3eKN1zDLPcCsbKF07/o4eYiXT6aGL+pp975FYAYYBUSXJ5A+ABSN
GbnBNglBmEphKNh8ZsYezFQXdKgI/E22ADWgY4OwcauRAj7Yzlpmezw15LYYm4yeng2rg8UBU4TW
aos4jy+ZHVxh+QCV3Q3OvS3jC0g5fBLWRSj+pcBlapB7M3PBW+WpQjIr8nCP7xHgiSloKka8DIn/
ih/+JSJRD7mhZr6qioOHIjiFDMcH9ZCWUKHnd7ZIm1YFQkeSqiOIs23XdsATlMd3SKavFX1Nzvgw
A+PFR92MJlomP+TwniEnBHm7GMdwV48QouF9762RKFvm0YbT3c151TCMLF5bW77m5CSz+hiXZyIK
Wzv6pk7Gt4YAUwayaKt5Y176Rn0zp/7NRGIa5QzvYndo5bYw8aUpuFAXDQJKNInrgYWfH+0JzcIC
/ppHFkRbegWlWBe4RH2qToVyDhQ2zIWJ0SUhC5n+RtQZyUsVjSCKS6JeF0/RUzDf295mjEYbni2C
r/SeGtZ5/jQCpG/8VzuPhgdeYhYb0V024Qp4GYrnFLpI5FmB4xKyvYzVT90GRRSRlpLdsPWUqbix
esxZMMn+4iT1GaIleTWX+LPcM7twkcjgEUKL2xUvJcLdEtToRJgBP+3Uqe6Tg51V7Dr7hfgeLdnw
oiRbInDwgEVENbdN3Ox1kSDjlYc8OIYxMyNldqFVFQrokSnw1nC1ABWprEbE7t2cAw9mSznYr9Fj
QfaawVRPj0vXIkmJOSVzRnccKtcCAgPCEvFF5OYnpWwvuWOee4dNYT9skESdljQxbx15gX5wdtLu
rBrizHIx0YGKR/i4S2Vtb32SMwtkAThb8viByNuMv6nf2l+if0GY6ZPMViXKOjyR8tJAIydGCorz
R0oP0mHHr/itd3bro3fzidgSBwdsR3rTmJT2hKqRl+GDaCNUUBFvWZe/2T0J7nqOYK596T8SRl8J
jv1AIn2JbDaKipcyIRhCSP7Tnq3hJuV3qcBmEdrABqRjRExfeAF+rZJSAAeqDHgPoZyNJ+jJbORf
+muZAaZCXm2547GNKeJx0AZ9d+jC8Vjd4R9fEiO6VaZ9M7mmk8LaT65SzIvwSqSeQQTUd0xDroro
pGBHEH9vv/Q2evBhPazaeMx28SAPb8nk4MEy4+GC8mRdrwjeHzytPI8805eu9m6O5lGPsiOZhhBq
iVhb8Fj10PoWwjVQLk9+8e+OB/X3rZxlMdbQVU3VGHNwSvxW4+T+NCRVijtDrcsVCkRtJphcA+jj
F158mKR6Neb+XiJeFYBpiZ8USIMsSn4rW6Ze8Yq6m4z2CjkcYzX/lnry2hDUXh7aYsFj/1j4+pEp
NnEGcqvvBiSc39TlCvXbSXxjl+oMKQtAF3nSuokt/PWweRn3pdEHWB9kITQk4qBbw0GpCVo0Nj3z
i+GDyOWLMIuzAsi1VcftBoA203WnX2zKJjiiPt91qBO1VftQKzg2sF4ii6U8Puo17JFRejLxXWvJ
R1hIY1FprrbSRcUEl+xZk9yvWByaDPnlsttqK+2gHcK52FHa18a4tdHY+Po2z5iDL8Z71apeB0tu
qlmyNBiSn0aEGYGBvsa2tfEZWT/Mt8ImuHbVUIOlyJPmBceInT06uNzpmQy6bs8bEH0HfWt6BQnO
mNiz80P5HAcCMY/NdTKaw/QCZIqndsxTO8XTQmG3yc8Tr5/fE7BPC/8Z+qev+SUuzryKHBgfVftW
p+ZbI/S37Eu09pHHXDjaN+eWm9oa+PS7QMLrgN86IstfKmtlGRBZniUT+P2QnT2ApHX+2drxwbeS
vQ/EpyF4cJgxp5zyPRRX11hNl77cLhbBgMDAZejCAxvRKrDVsW8RyjmTdZi34jheISaDBkQU9KG8
BkS4VMmGmPf1oDYbvVqRq0jvs7Itba9NS77La1bPvKvvnUmnEC3q7Ff9C2320/u/XEjO1kAk28Ds
tgHLXqJA2Tk1qwN1h5djyrHaG9zDDRkkhxH6wt2Ivz8jU5Xhim9bOZoNEtiEXMYBKBmyZjibfsZR
lLM3RtJs4n1+51GFLnDTzuXKlCT5gOKZoRy9oo+3FjwIRTxewlvmUbYttAGgA1P2EA53PF+irL+E
XXrRWZ4oTJzuDniAVILzZRFSejx33KEu3ZxCKKUQijg68/DhmNnGx8MffFMt/K+qxj847EVVHspl
PzLOhQcBjhTlWwC/si/2I6ftS0wCOMbzyT8ViFeyQYFmesLno/oe+tVgmQhKmlbb37Euiq59VE31
UkQhhf20tod0mx9/1dknE2aZdgdUFvH3MVMRQxM3xbSpGH1vDoKdoyjMYRXmnzy6fNOLvyDzdVug
Cha+rjQBsexvrvjqhi+1zE6DE7x2e84sB9882ytVPxTDeECEl2UnjpXj0EE0zbdZwi2eusQO+qZG
agvuud5GLNVv9j/bCBXpulBbF7vXZiACS9msrrLmeMIQmO7215wJcsmFqf3s3/M5hD+2GmNl8dc1
tK79Pge2ES3YpsaMxtGJxjGeA5V/WWwURYNhIqFhyTTC3u7xM8FcOzQiY++DkTgh2IVHmavTgLVE
WgfAewskc0QROWzSSRLZfDPZmhe12MReiodcBbItTiaagikuL99y3huGku2O0raCWRSb2KBoxlJC
QudT1towFW3FulShyR6Hg29EAcfwBF6e3UXbIwMTDlGiGFSZbKR4j3lKps21bNPd2Jl8XLnXc8XJ
KgWGyUQHZkSGHwJEeJy4mZ96SRns7Dng/bP2YaZRhuMgHfY55VwG0rBaJYnFyDZkZpftqi922051
E/l8e2IBE/IrkPa+ND7dF1dGFKpeJe59P67rnGFHI9xs+QzITnfSJgLaKL0ZKJW4fZXAkct9+Zbq
9RKUvUbERMZu1sJfrMOpiiJ1RbuwatUJQhU7Ue1grn9k/b1d/Bi6NcnjBMSj37PR2w4ZU/XGdO1j
tZq7ditVe1vTh5YoHeep3HU/dD05kNFyLFuLE7Y7ddQ4DTvPDjpnsTNpA9G6aQFw3nrX2pBTaWmg
ipH4LD3k3F70s4RdU7vLxpPGa8PIEgKKce7RJKj6fRmBiJlaxWXW4+YNRjdwi4nPyJrEXoPY4ByM
VrJw9GEdqfjhGZXakJNQAH0fNZZ0g7KZYACb2reESaRa2ttp5MSnpBjymlVhLcE2Ffhml/lLjmhI
EKAyFh8d4QPdGxCMR6hMdzWYb5VN2CC0Y35A1tPJdMPi5A4Tq/c9lhNkznPaQTyLgR8b/2ZhQt3w
28SEG0XaUhe6qUpVtezfJotmVBV9qwJFQw11yAKWxkt1K3CG97DyWi1cTgZhZelwytviPJNTXivT
JfDlJSdkNz2q6HIkSeW6TvzfsByQoSXo/iTnf9HGh0yZ9v7u+0RhV8HaK3oN8PXVp7FsAGxIEnsJ
wFrptJSIGdENS7XYq9N8QNySMhMhmprjsyzocBuOT1bAYYW/jYG1uadpBMpbmHwwqECxQFDba4vh
SIIIZ/oYsoFUoiNKkOPcjicNQGB1KuLw2HH1KOo5vs/0OUiqp13Jw4/derzoWuObTxBGEjQ7ZZ6X
Sji/5J+325dafQcANis3cjsolkAIkXCXqObix0hfEcFHAB74vLprFn7bjgaYPnpdrhc8jfvdAme/
+9bv5us2UYAJ9/Oi1xF0dBgS9AV3iRWYB9vUsYcMJ5bX5+IgtsMsztiGnpi1htHb00O8fNPqf6z4
zlOvnMM6vawLr5nbb6El31oFqnUrMPsnr8G7sZlfswvbme34ERL/bCJz/TZ1KE6V5jT50O9NdZ+F
3fNo2wFdiqviSKAVYMGU5ZBC5uhoMR0HQTMDCIvpVp9Fc3KPVvGVGXO5xM3FvtHRz44qz5lOegXq
/T4cz53BdqfsT7Qwn9LBAI/XMcjlyaeERBP6hGCvzJ9AtoLx9dczGCN9TV+uTdIR9pIfsNpK4OJM
jsCbXcHsXFMatng5ZcRMPd02zIwN3mXfjr2/PjJMy/rtTuD5Ik1TEzZnmW5q/1gt/suRIXGJ50FI
yEJVBGDLlwrzDL0z17VBiBUPmevKosLWgmiH8UN+z0LDZY2EbYdnaKata+fD1i3mhyWO1YVz7/Xa
zahTQ2zBIZLrtm89s5q9yLbXwryZ4LfG1TMMVBe7SS3WE5seKKyY3dRd8+G4bXHVv9uHqaMJcxq3
HXKPFrfHzoS3IZjQs4EUJvp50ynocY8Cv3zwMV21JF5R+r202XtC0vdzW9C7TT5B7sasTNpZjZNe
1cudDPWdxEnfr1CbXyxAvpafrmzF2ZnVIy3qCx40/ZdhmuBHF8GtG16wiP8i/YozzmSjMizUk6zK
Y7F+DdPk5JvtQT/id+mqYhuXKEdrSayJPKBnO+ZxfJHfWwUIy07r7Cd1lxHJJmY6rjMdf0YX8+I4
4WuQWJ/6jo1RpZIfV1xMxrIkQjPsbsgRWMRQ+1YVXHKBADdAHv05EWE3l/bqdc7CQx3IYzcjwLOX
viiuzVpNIVnl6elJNM6V7lLJ5NoiZmukugwB+tWHHg07IX7DR6qvHPB+NRQbtEZrIdplA8m919wx
VmlDB1c4qMMsRvwqsT7iqpE6Ur37JSBXMOUkVlu/Gigj/FloHSkBYo39uiudLWa8bXGLIo0ZPpa1
/htg6lWTUUeyaLO/Mjd/F72KvLdbw9WF+YEOcG2VBVu+bo3GF7cQoAvTRKo7tRtATLE2rkfGm+Kt
OWpoINBIHEnhhJgVo2DgebYCLbxKsYDigboClW+sy7wvEGDi/6KmXXSk7bJQ7Ubz1pTaDQulH5/o
tjdPm3QYn9NwujKe3BadXEiGO6DOvRFECwisJ1+Cc7JIAhiP36ca5Zjvtum8bcdwy+ZMO/XsYrNF
p+jbsrkEmVyqnoXi81W9e1ZusD1Acs2cDsTcnikgIyBb4Jny4QueL8i8x2uO2crGbFWhwGRWbS/D
N+npHd7wZkBvau+30ZXkMlcOjevYsNBM8FTNcoHf4VUr5UtvRstMYJdKwFGUyaN+U/ThPmTBTVPS
Sz2Vp4X1TiSuw/5OmsgWFzJG9s06uJ8hyCf7WZ13lQnQux5WPb9TKzW3IxXtB3yuxY/uvSD6nGBd
MinaHUnDuMVvvIiC7o3DqlzrF8H3cGHJn8HLQKIfjlzteZ8vIhtNMoOwmUHYIv70VTjiBLP75XjU
rg7Bf8aiXCszLdwLJkCzP9sCgf6RSYlCmp5C2kUQfCShsRh1JiUGiRXcRW2gbWLL3ByMH/FHxZC9
ii94Hi54B/CaRAvjRzPYqHWQEXTVWWsPsmUG5Mh7/4rPQ6BjWSLj0qjLFskjtadHd8CdO9JCgSGu
sIigq2ZOrAODLCtnOT+ZLRRTtnY8lQRr2vuoCFDU28AM4Xo72bm8tR/KoN/i5+FvvGqv4a0WzSk9
YbIvmoepGncO4rsmwlvM7g19aw8QDOomyfPj0diM0NpgM6/rAV2rQzbtyUc2g7Mvt3ka32y6kGiP
UB/rnlg2cDTINjqf2lc7ZmdVYNXFXhJCzyhPJV+I7Amtf7QZ8zvmOM/qYaq8h92PeV3OkWvhB2Ha
KUgTNTLKDn0v8nVvkxaEYf0Dd24lq2PXrMqbCZM8KheOAtwmTeERdW6qamgcoA6KzWyQJd/OZ0m3
N8f9HTkN92vI/dp/Fecac3FFLLSbZz/6Y3OfJHNPrjUZnQyy00KngLNBYXl8StuUiT02KA+fHU+i
UDwmnPIyYMg/Esg1kEFC6h+ZGEh2ArYW9nvzqWHJ6IvNM0tbQLNEVbzBGTFk+zCCgvrQkI72r/KG
JhkhpkOSdZCSxEBIh28/2hirnzFgt3qJO6iExKzYh/69khI5BTDXlX0Q9b9Z1OnWbwttG70Z5aaG
uFxTLcGu7s/9WRzrjlm0DQmk6bZ2dgFzVJN+zMwffTh7DLXXdfgiq2gZKt9h1cHMJ7SG2AJJnoPE
mSw59DQHiDNotKzDTw7xKlIQoDbn0J/hEi9AnZBsELAYwdpR4JcQeJ4rPM9c6lsdupgvSAnsPoP8
XqTiaETRsW+uyfSSFfOu7rFidoRT+kiChlvL43m2uTAqDIwjjl1/Lasafw2BZ4gi22Dc1viDRM3v
U41ej4vbGo7JVRB01dBOpMwfHXwOgQWHNSkPxTFG2CbY9H0aQPWyq/k2U+DmuInoy8GF4idOLlmq
XuyQSWb4NYI3eVTHIAsYfyePTbyJGVUGa4b1cQAkpYRF/OXFHYPtoTyHc36eR2psgbLhFFwTXcXp
TReJQj/1OskoSLWZK5coBZa9u0iwI4nW8FQs8rR/E6pr2Wyxa7s2/A8xrdiprpkJ5RFclo4gT3td
46qcbxpIYpK6RyxqyXNHFRab6ttUx4R7VieynswcNGP+bqI50KhkrcVbzayHyhUQdbG0r0y+VrU6
7cMkPqw5WTMyqWd2ICOa/NRYaigLU+aLCv9ZzBgDJIXZI2jGp4eNTTPBrWTyGMh0G2S6CLeRPcdb
J7Q2dNwQjyv4ZuZyF3MXmcGjG/VNtTFS4TaO5rWmsRtN9kJHlppEO7VbH/cHtRbcgyhOzvGUXIzE
v4S7ue68vBi9MRZArSwv5L/8qPFOwnTeWIiFZkCPqwARDdoB8GQsrFynUzf+TUFPVG0DMheZp8TI
oDvXL5I7iOmTaV1qv3hMELUBfC5YnkfJOsPkZYZfBXL1qHA4yD/mYViPclrybCE7kJBci37LBG5X
v7FChp/Dy2f0JsTvuZG/6vT4bK+eTtMTGI6TRMQnUWa3MZWFfu46Dg1+ch5nQLfL8Zu05H/e2f/7
T/7s5h9+7R9FOdVRELa//fE/zuVXfm/rr6/2+FH+n+e3/veX/vkb/+NI9njRFL/a37/qT9/E6//z
3199tB9/+sM6b6N2unZf9XT7arq0/S8n+fMr/3//8n99/eNVCHD8+vsfP4oub5+vFkRF/sc//+pp
PNcMnlH/7VR/vv4///L0kfF9hGZ/1dHH//iOr4+m/fsfiv03YTGQcmguTOlIQzCwGr7+8Vea9jeT
xtvkDrQw2Zg6It28qNvw73/Iv9GQMMAyMPViKDUFu4CmgHX+9z+Mv2Fbc1THsRxmXFIYf/zXr/5P
E/1/fir/b1O99mfdBJ2P6VhY+i3N0hgECNX88+MYyhpcV6ClNP9LWFd4Qrel/tk0ZLnCCnAZuB9m
wGkrEifN8QE/TP4biRM77j+1X/wIFrAJZkSmVE2bzfdvP4LROWImOwyZgwGpNZJRZy2zyCYiggxT
Or4qGtsFyI4OQkUjYLcJK3ntU11urcJCm5yM9i+ZYxnyC/wQfqv3P4NGL29OqMcvwURRJGZfc9O8
CEmlkrrj+d2s9gsD36aHvB3RWC6z1zHSu2UAiuPa48eANxZlbiCip3NEAq+1J/UyBEjsglqlk1bJ
VVZAdPxq6phwkqJt35tsJLRFwC9eZNLOeraFPjYSWIjsZNRwPWZpEy/9eahuyHoImhl7/c1R8vkL
axDtYVyDqjIhPFPCmNu8ALlopKNOLW8o/rHskIW2US12eMGLVStV/ZvSaQ4u13w+lFHtMMYoB/xl
upiHReCjm6tVRt2NFUYb9NiYfnozE3Dkh4T0mIF8ThNN6Yb9M5AN2emvdWcgcIO95ckckXGuNf7V
DlgocyuSya4/Z1i2M9/TDA5tHxc4tEepXsAJQ3v0tQ5GP1O2ZTzQRhsyA8Mo64CpN6bPM29z/Yhb
W/y0YkxfsDfBCGlWyiwWgO9ysuR8JctJ3/VJCR1NKck6WI16QIHahhVO8iL6TGuJRpWgRtImM/YO
A/jhfe/YHHjqOER4DRJ/xUIeDojFDgrFF0Mr2SBSy5JiLdHuH1Nb74+j1BTOe0xeUdLPLyRFlK46
DwaRHrUeMzGMprt0iMv0VSxtc6pSS1KbvU2dTfObK9G0b30OR3TVcApMncyskdTIeYCfbPTks+p+
0LpzgBEqKPApLJVM1LcwMYYfIZ5aV5ujfGm0YP2XUat3fFUF1VmJcZ6MQ4nZ1ahZw8Wauk9lUr9l
SarwIG/7ix9MmK6LVv8hGjICMY9GnNYUkkS6SvPY6xYIAJ0fj9gi/3OKNFk/0c0U6wQbRYfIrkAa
BI1R/rJrImudePDZm6rWIh2bZpmWDaqT3sTKFjotyalqxIXsQ7Mf8ZztdV8LMe0PYpM5uXrPHfCD
QZg2r21Tq7DnsnmAaKVkyaq1TOXWEOMbrtCbhDctt+VRKFX/o54S/d4047zNJr3ZAuJWvtvCIHK3
dObirSzV6IUql92y1DpPlIzGzCSAY9Y7oVf5aXaQWp+TeRhr22SMwpfOHtWj7kziGNv0qGDVwPek
aOlAxN8tKE3bJKosDx4gXg0LFD2yFnvBeGuEPmYw0Gh12JWDQEpZkEWxruYblWSzV8cQwmdldGfk
U4z7R/i3vUPjb6sMD3S0aDAWcL9IhSlE4bBSMIB6cC0zHY8zPF5jPKGdT4rk1XKyflfNVv6jqap+
PYmOgx1XwUqxdBt2TFY/1EkTwGGkeYUKxSZZn4yVldvkJv9f5s5suXFj27a/cn8ADvTNKwCSokRR
HVVqXhClUhX6Hkg0X38HZJ9tiS6J1/u+nIgdjth2FUGAmYnMteYcE48J3q+UHmXTOcoqjuzCx73W
7FolqFT2nTmQYymiB5BaOK/QeNhMGAShZZ5IG1b+1reTIqvAvENINVIj3VqmMYTY96ixtPmklK4V
5yQ+xzBG6EpySms77M5VI/pXreCRWFUXeER5qjo5alOI0kNCQuYGA/HMcd6Uj/Hk2JHrzMQ+91le
r41c0bdVJNVE+2RKqa+sMsqiVUZ+VOgW6H5fI6kbIGPKlnXZBzWhdQrzdY9jerwXSoWhTUpMEsuL
rr5LDZgCKaEL+plhV4aLx6M9y3vMn51T4lcx4pTKtVbAeywBYvFuEISEFBUVKZLBz0ZdrTYx/hOP
FAdSJYIGs24zzQdjBnDANnM4CxJBrJEVgPBwGKPuMEgkJWSgngd1iK+VEehxM5o9al+HnXWAQrkd
oODKVA0fJnshmeuZ2hP2QQt1jqoe9utEflvXgJaR570aqeF9V2sKjJGYFrypAKFUJgIOjBb8S7Gk
xi7pNzbdpK06KAx02SkeFMsu2rUFsFXzWJUklPx2QQFAassJfzvx41Zmy3eKILvXHjhFhSP8xjJp
yQq1JPVWhxvFtrJflCVScGWKamnbDuSqdBnJ3Fkt/SxCmcSeyiIb00a4ivSUIBoTnbbT5DpFwbK5
L3qUV2UThPc0eBavXIuoxppwg6wHrYX6Ek5W8FjVrb7p7Lh+Zmah9srn+abPh6b3WY2GgT4ZZyUj
c8ZtMQw9pEA5bBTqkF36OvMOQ3oUmMtxTtYQOc09BEIRU8OnqWAv9jpis667hnhzEmbMX5nQy/sm
ReRb8LNcoNSg5YtYbnQR7aG9DWe7pT83SldZVde3XZ2nT+EgObmnN+j2VA6PHtQSIJnCifFdMdKr
h8FauHvU+14ClTN5lGvDeRLUNjRN1SRjnipLil17XekZDPpc1ThrqRK5rRJA3jqG4wemWlznswwW
x4hq8mjKbH6mwQA8p+iMhySbGf1j3zzZZTZAqIR1ogYCaXA9F5StpHrQtmULM00bbcJ6omoofSLK
VTjiErYbhXBHlULkPJ87WUd/Ky3FA03CDtRwhVXLFdD+nkCPdTQXZLoP+hgGtwQDOs+xrGJGTfr6
Fj4dDqZoVsnQM5npmST/BM2tLhY3/UmoCupQYZs3EpmTiN/0NN5hJBv9ocIHqsYSmtWZrMcBqz58
EaXhVER1Cp9of9O3nc6Lqx1RM8/CRB4SYrkCmgDqWxrm8lCJBve2I7TQEzl1GsHp6kbpkUCXsyCd
volFjBPHCaaX2VzKk1ZbHgKznhVvnuksuqGJCSZ25hAghRpG37vO7vsfZCEs4dNsGlpmFecjoORQ
uVLL6eJVhAkI/76sKm7dp93TJJu5b2tkuLHsVw/TCAm8rMER0gGYzqcyVVw5MLRfXWlX/XUXwbMr
NREDMWAb+aRxM6inA2ZyXBM/L9usAlFDSYftNWrjBiU0+StmDPCyNlJ7U8SV9K1JRb7K83ASoNgy
mBeDLC8YB0t5AAeV39JCJ61QH6va65Aber06kQ8QSKarVTC8kl7hne1kgvVRtad10A9sJ6NyIHqp
UfLHromDx1bFK5dUDVV8JTd2na03V0akF3c6K+NlmzjhWpYWZSLLkN/PZoiHUcJzJlOrOdfEEPyc
oxzE2qIhwfGfyO4E5uan6lTod51iwM+V1WH4EBeR8WpjV+AxDLO4ZSfRN5e5ZQbxE8HzCYxMS1fR
TJRWWo28fqSRjmodlZe1GkfbIQSUJmf6sLOY3ZSLC04d03hfOwixNcECuM4L3eg8ONImKS89K+Q1
yTa80F3DkULV04D/pd/KrEoumy5XWDLSJNiaXawvmV2hCEkciKznMeytxyEwRvm8E1FY3qaZhkQi
1sRSs3cmlbKdnbGB4uQVjiaadL36VlXRdDmW8YhWdEodJJhYgK8m9t6w/wwphE6sFwOOViNR/Ek0
o72bA1rDmdYSKJ6rEA6xMAKvzANZJ9pCz6DiBqKgeWvrKM0mIQPAK4W6Saw8YINsx+l30xYNdUlF
pouat7PN8s50Jm1Q1AQNRmJ4ssYhwYrSJzopaUFUgrkMYfI0UtNVUOmSoDqrcikMQbmV4YNkL4bX
3EQEbCeWbDzUtHnHc4i0AemYNZrrTI4aiCaqHl6ZUgdfMEcwwXKjL+93TSPqVqvtVRvwIqCJMEMQ
zJHt796dkP86hr5nuR01n/8885kctYjqsCybk+zHY6c9RfB6KeKC2RXjhepBUvbms+bF3qmPtMCv
0TVKFIQxiL/cBLeJ9/XllxPl317Bt6trirFwmjhK46pZhHbvGn7E5uhRpRmeau8b86eS/Zynp6+v
8JszrS7rxBov92cwJT5eYZbUjL2W5MUjeFp+jLA9cQFl+YSP92A53ISmkU9Brdo+uocgbSpNiUM/
wnCIbxkna79G7+my/1xhuzqhq/nt5XTTcQxdNR20h0eXK4yRw5dV+PJ5COaPE8OadwWqLzYz4WN2
I/nBid/orRB8fIOmIjNIiHVCF79ULt79SBFRAmoMerX+xVHUj8+x5dOs8Sjp8hZ2rRN6iH/+YJbz
7mrakbYycsaAVzBnl+5S77ch7rKvB8Sp21kKOu9vxyiSFik2skRfWevoC8UZnTWPYM4zQt7OTlxs
+bAvnt2xayyWVPQKPDvKBtv8HFKJ2/vSpjiHqHHqvj7qrZa5tDw4y5IVNJ2KaR5Vb4xsimw7KHzU
pEuPmPNXl6zjnwFxiwOpddjrq3sqq933CYVbe+pGqcT95kb/vvrS2n83SPoUVXKNcTz8Bo6R050/
XkSda7ozHCoXSu3/9wWtjxfkLD1hMCVM4Y7SbMsFS48OIPhUVGRu7J8alqee7vLf390fXlEbggLD
v6hXunYu1PsQI+Z4GXDiNLjTE+Pmnwuj5Tj8jApcANs01aMfU+mHSMUw7MsVgmF5xcGHnrMvOd7y
Y6o78U0gIpy1E5f959yjI4Rty4Ggp+HBO7oq4hd65sQVKNkz+DQ37ZoTF/jN5Pt4haNhUg9C1bUU
6/B23PWbfEM9cVVvGy9dD+6pl8tvlkqWR11Gqq2bFGqNo6VkmERktMh8BNKG0Ycd/RI84aXGs9uS
yeYmJ3ThRxbRZQYu11MRc5m2hZ7raEiG5TSI2kJ65xfb7Jra6Q1j0heeWOWv3SZa2fuvR4n6j9UF
RYyhO7LloNOybefogpZwpLLAE64+y+ezP+xx4PrZnXgYnlCaxJ6xGfzGTSEevdAtu82ere2//wLI
4OkeqqolL9Xxj7MizBPB/nle6cS7aWvEHh5GSz9aSyymigdDr09c0vg8GFCjG5N4WpTf6xNLzz+m
yvKsTQisULJA1R6v58qsdnUM2KswfqTzIR4fYunm69v8KEvidz26wrL2vZv7girGEFiYI+raVeRr
7FYuFJc8ObXG/HN2cCGdiWfLzrKQv3kr312oHwx8Ul2z1jcD6KVVubFW1G6w/3kQ0S5Ojde3ReTD
y2m5HGuMwvaIcWQcDZ+BOn8DgRV5bXiG56OHkLiJFnSrG16wkp/rPkyaWxyIW5XkntwH/knG9fNw
8ddM/Vctq08bUR+aV182tv4XtqwWMefnHatV9n/uvmfi+2vZvO9aLX/pr6aVbf1hMr/ZeMGIcRBZ
8975q2nlyH/QKWLbyaZdMxzNYmL81bRS9D90nY4W+1JNZlYojOi/mlaK9sfS31IcVIGsVbLzr5pW
rKSM/b/HELR9nW2hoeh8qGywBi3//d2QtfR5nLBsGOtEBIdOz17KiNi99sGWzH2Z2wiXjEZzGYgw
uAPye/V9LkKaLzE2U3lG75Jk5ODk2cqpc53ugUaPC6VAu/Sdo4FQIYmXu0iqjiguGD8mUbhWQzBX
NKS9lzU5+2zyhJH39OeDaUnkI6jSCldjrJCJZiZAdzPj1VDoVMiOtR+lIPagLhwkO3gqzNdZbxO3
bZB3BsI6LLeglcqPQjHdmM5ADkdHYF60FcDAlBsxx6TWNow00nsL7VfVk8Kx7pXo5e2/qXV4PwLF
jYNKc8ulWk/+2Lo3KAZ2qBQt6gV+liDWxgyOgm90vLDgk5IKgWpZ+iJzDuDEQFJosOA7XHbSgOjO
TL8vX2vE7uimikH8kX0g0QipG5l7IwprrbAPapm+JMqMjkuuEAWG1Suei2c5mNEKkXjvKyGQvxSW
rRZiqI6MEQhDCtyx8KDNaFThldaVminELP+M/S1BUhS95FXHXWvJlVqLQ87Dp91We6Ux/wgKuGUw
znvHt4Xf6c2hrsIHc1j8Jhm6jyJPngGP/Hr7N7UT/5BKbCGUbEpNfsQKuc5DcRvOKmhtzFl9TjCH
1A5e3Wf7SRQIt6K90VsgMmjEUYupt9QLO8yX5gQRI12bkfyYOzkuGue2NIr9aGnChVS5pqwtA4Nh
0XTMpZwYvE7A/kMCb1eUeq6t8gcDeEYapx/suX9U8BOqWd65STJQxxxs/IiIbqBj5y0VDc0ZXihR
uEOPOGAgKgWMUeBXWZ26mD8hBw+ytwZF1extnh21tW4L+kKpbWkDMHurQb7YptgECpHOF4FVhp5R
xVTHa/KXprRBiJnzwAJJv27mC9z6FEToJ3ixFN5CjcDhNqtuULZACGiRym1F141xn5omWuRYt9fU
20zXSm/NhIgSkUx+7uiBOxuo5eoeIHPUJkDqQ4s5FkKXMsJ1nFS/5ESBWFuGyDIsKo1Gi0vAUZ4y
8IarvChVP8ka1MW4cK8pgt7JU0EmpBO68OYWDK5ybcjjdTdB4eT3UEhMc3ZNAzAiaunI1XJIfci+
MdraWOVMUc8cHmzHfBi7mBOBDMaweqXiNKLeppx1psrRKySOwi/1edu1yRPRmSjB+gCvT8vjSPOt
oge3+GF+5Fa2FlXKEI4dr7ACfvGciGImENJ1CjRoR+UsKcHeYcaKhksreJKL4cZS7ejOVIbpsq1I
1TCHsNrxuzeeMxpkJIcUk1qHrUmA/kbMdX5RCG0bx6V+HgRxdNkYsc+vrrtNQRxtLsZDwUqEHeQR
8Ul5ZtspJDGRv9JIReeD5uOiH1o/Ch1Uhx0Iyp4Aqly3gFiAsFWo6HmaUcwbqxPtWVnnDDIjXTsD
HocoKZ86MeV+H7aH0aQyjXKZfbHpNcsPYsSqdVfIFXQHy7ioQm1c1+LOFDCEZDE8tGlA+25T9clV
rGWh50gsul1ZqK41l09Feukk4zM0qid8sKEPz1Gmle93OBMHKR/8YZwJZjbJBoU4Q3cZ/V/gO2BT
Ixxi071Wt4ab6eIlDpHNGvSEVnaC5NEhh0UWJMvbtB0De0RSV4+4ymPd8ODun2l2AxQbw48mAjSY
kWbw9xzk0KpJ74q4TogF+KLH+qawhAXW1qLjlr/KgrpxodQHeIJ8GubRCLoDUMriPhHVQI+ku7Hj
a4KUOl/ATaVhmIttH/4UJvGmAVCCKVvRPSUGJe6wOeu/pHZBR+eQCIY+XqfZvK1atNWUaF2dzmyo
dLOrW8U3M1KDHYSd1k/r+Alb23Pb4b6rDESYXUXgWFcu+JMsvqmAvPu0Sgj4cwitqzK59OA9R9fx
JNEEn5CQTRH1cJU31Fr6WebjRv4OJM2TVKyAquMwiOzJrSKHbXrllF5NgQ4tOmMU9E2OXU7WYbjD
9lXK5c+pPVEepnIdIeTyW5VCoU0AUIO6X0u086GOyc8y7V/4frtF5F+cG7lJ39TGZAi0OZVl6qfT
XV0XP8yBsGOq+FJXnUl2YdL9wRaSolzKhm7e69Rj3cYp2/1spzwiJ70yGmfy2J4Q0JEPO4jRkMCr
8CKqpmJtgsdNc1BLKHmz4bVSb7tBQmUfgeSyIzaWQzrdla3zSGMeln1OdlLfjwB3Y/V2niBNJQIZ
mjmZlIbhc8lVZEORz3kbdkg7hnt6dKEbZaCCKuTEcZhkntlJbAbwnAsjz75RLlqRk23xQnPtpr7T
Y4r4sWyFLoeW9mLq02dqacVZIze/mrAqcajzxHNIv+08A1PoHTrtDpxwe4T5bK/ECL0rsOunBj+5
06CFke/AKaylTikgi4xnrcQi1/f2Rhi8KE0z3h0aE0xPmV5PeXIpxyFtiDx6wuFfr8iy3hgDoOMe
VN2Cm0NET/aO+VrJZPq+bRLANYDg6RdjQLwqA8CJzjy2bnwg+C4pDV+n97UvGhrkMnY3QPLuQGpb
q+grEQBnVuormbxqWhV6dD0VkPaVZm/kHTsXIxZozjTs+xMMZod2BBPZH3uaDka/MwIFT24TPafR
gOSnXgvSDc8cvCez6qymMop2QUREuqrSmMTTSVFa/zG2g7LBAwApQuTVrWrWFa9jkzyTpNuWEPnK
EjMYaU15CwY8znMXCS1Rr+FFaIqHFPyF3yjO49xoo1vdNm3NS3iMfYIdLoug4NwxtAOSTMe5NwgF
oyLt5fZIkMsQrjohwHZDo6RfKROWlFgGpmvcXdsqGFB2hDhnaLfWeGXLwbNaBOJlSIaQnT+pCOMB
M0ngViqI+3JDi3nqgZKMRouKP8YZXFq/CvmMGBP49kNbXw8mAQkB20bi1cLEb8SElkgyZTSE1lkf
3EO+Gi9ymfW1Ky+HJAKtaKHr6TQgcfYr6TQp1F9WFWM/VtMhLHTHU+CKxkL+JceB7bEyuVQiicOh
k3OFXmnfJ/OWiXbbV8GvhJailJdPM5ieFl/jONBlSkRhkViuvs6GcgaHAO1qw5bDaH7acXBBQ7OF
LgwaieoguA5atyHbWNGjK+jSpHQdfbpVYUH7ElrkmJfTEOcvji1Y2TXYz7UuVmlXEx0YPwwZYiGS
fFjUK/u2KZeAAu6/Xae6PvihpD3rWfajkQ+Ng0ZaHV4VKtKeTUoduyD6RTKpuJNxHUX5IcFjgRoG
uH7Mb4BIBd+Bkp8N+n1YkCWgLRGJSt4AjGhUb0jgJvZxw4Agn2USzrrq5ss0VH866MzKi5KkxspU
6WNKjPxF7urofGBgDV4SoXEJQSOtCpUujdRme3qb3/KMriN/2nVC+6G/qvr4yZJIadcy+24ekxci
G3Yc7c+cbF+F05XlkFwRPRMRvZdscdXn1l5UJU5GO71v7GybzTSOJKhXbdijJA/48mHwywq620bu
zsqKrVXZBo7b1lF+jnb40upNsQd/hgyMV/W50tWkisK5UyKBxG2ud2pGLERam99preWX/Jh+b2Y3
AIuaQ6AtSc4Gi6thVo8OOThNgFvCWgbOOPER0kY07Tf0WcQlavrgBmaJQSx6asM28DVdSKzjsFIk
0ZDJ1d8Ii5Bepbf9kd/YiyEtgdK2tllqHwKdU0CUTI7Xcu5wWnZVzLHElYBaBsNaZNNZ7+QX+cR5
jomWeLQzH0p8tMtZAW1G4tna9EPHDTQELDFGxCnLDolxsEP5BaI4P1vOZMjMiK3GYPukf5i8GsNV
ECxGEUsSXi5phzqQbAwIJu32UfbyLndWTJr7UlOhc5TdXg9opjVURPJEg/W5bP4Y8K2vdxbvwQEm
3QAfXFQ6hHeTSDaEa2qfvkBTgApmiquo7R1etBiBJaDIiLscNle9w2NideXGE0Wlgx2xdZI7+5A6
NThhLCCeXDsX7FJ/ouhlO0QD0pcJnhijb29/Nh/5c29PQtSIhxU8QlL8MgfN0wDOs4ril5DIG9es
eIVbwB5ajodvf0dkKCuWP5ubRuuGU867jcTBKkzHvSwRb+8oMmwp40dV3GaFNd80UAaMFINarHid
LSJvlrLpQumkid2LKtM8T1+MWO+9YhIklgjyGbpBny76bvCi5UhAF767BZC9FzLeKLqjcIVt6Tob
cYJmVQTlsb9s8hT5aYveyA7ne72wiTHK9R0BrMVGRlQFkv67LuXiaoY+phqddl8J5AQdMA8ixi6R
9q7gyfNRXaHQ4k45jko/OC8gP5yyl7fzZm9b23k5VDnqr/88d3Oyvw1Rn3o4XkF9Ev9jocxjAWu6
VaOQgGg50R2KIb+qF17kVO8q+HKcQzc9qiuixc9jGd9C0pe3IMYGOGqXqKuiAkCOkeH0Hzi6J0XO
cScITE+f1PK8AbnQ9MyTSQmsdVY3pm+ImJfpoE37ciACN3LMdEObHkU5YVMK8tcoCR/NSQZYbe6M
OQB9X07CMwGUjTMLZiXbQAB4OOF0E8D7doJVwelLI485a6ixNeq4QnzwErcjsze6zShZlI5zCMPy
kriE1yF5VbrBJCieqSZU9coYrGfAUxiXkqolpXgXgT+H+INvMxqEV8kMndbkKyADy+EMYYuaQ6wJ
HXaj2HEFjzoPmerLc7blvnbTWjRey29BWB/t5DCFMlZiebOjK7ZoBy1gVoSRdMg4fVB22c8FlQd9
KGBvwY9h823yj8Teqwlcqu5b0X9HrIYwIuqvjYAgNI4HJJNQsjD65c29rBCJwv9TVccFGAthhkV+
KVoksbmXqBgEI1x9ppCsso70bfZitSTa1bxBsVFt44KliYorX2riNtgCablseMt9Lc/a5s/C0P0h
0WIamtpBjLgk6eW68DI7+hEBbusD2OLYXx6wWEPy1yEUzorwCGrb5tTpp+QhY+OyDM5lXMrwCNwu
7K4x+RdhAaOAQkwy70PSIesSvmQYcMhQOQUaIbUjQ1BZWj4KoemlBPXWleX0RWaD8+fXCWaTY8iy
KlHeqQQ5f8smiRWWggXokIn40awjUxTamDtanMISnepQtSwIDe7ngl1HgxZF9CzZfZ69IBfhnYMt
ya45cyNNdsvIxkYdshbCgsuV0np7NpLGUqfqjzWgQk/OWHPffg59+c5FfNB77XuNCe3th6hb86AM
RGmmIeVmBe0axhhXWPQKLevxrWSW5Hzc2/MFqoIAbiCaDVXSGlnbfjTG2wR2b0ZypZ7qqyJ5cOr0
uzY3N1k8Zr5qqgR+2GPol85srdCHkR2hSyQC2+xW5FSYoI1bvCzStENECmOBOCSMz9IhnxhrywL5
tnCPYc2WTPwwLYpBzYgmVqyXn//tFQDoCBltaKzf/ig+I95gdnvNdvQMHYy1nbQQmXAAdkFvORiV
yDXcUk9hNOgFCSITb61EoS65TJMxgrlSNsB9I0pmuuWb2rZmqUUDKlq/GZ2DHIjvqFPvU9hlJ7rt
bx3hjwVVjQauZeHGoWNlHuOTzcZqqzAAGyrpjBrSqAZM11YK/SZYGQ51v6L7ETPg9NHaRwmz661o
SO7UYflmtCqoO4aPyyKwTDLdyV7tjlAkAO/1dZ0Y25pBiLB/z2lktZQznUoW3sDMh2a2x252qwbu
u5r29Z/f/b3GZNEH/OOODGTwGkw9g17VxxKxLqFm6AzZQKNr7vMhZ/9OZcyIIeQom3LsH82UYuKg
nuxO/e7CeCksEqXoUhEJ9vHCalHEE4cgHmVTr6FzsSQY+6UM3BHcKHXmHkHH2ypSzQtljld+T78q
n+MXhCQc+J0nje3DJF+Ycfst6undq/lPfdnc9MzmiAxluykx/Fhb3C0vy55hqnnJlOaJPp/2sQG1
FNlJM1NQl9CpoWr/1uh8V2TXErjx0QQIeVCZeMs3X9a/IR1vWmll2iDURHPFmN/WMdPXSlnCavYd
SM0p7LH10FkdYr5WS1nXIuMkKffLEp+yAvcatd9lkZuUH7PBO7MsNXSl/AXtfzZCus5quuxjWs2+
m4qZkqy0Wn7LiKn5NlT+VSPoUOb879iO9KEL9P/WK9r8LBdjUHv8Uf8L20SqRu/t8z7R4Tvu9w9W
qLe/8GePCMvOHzL2IXKCVJ0O0dIH+rNFhJPpD6YcQgKNP08niIv81SFSzT80W3OojjmWBsx4US39
1SFS5T8MGzOSrDHWbDpL/87X9LFHLVG+RZkqo436OPlEqNiSPMrKjoLr1bizr/Mz9Zo4LvOiu5fW
757Gb1aYpVH59wrz9zWOJriOA2iMsCXszJt+H31D/SE9ff3Jykc4y98fTUvuQ18LR4ckzXy0trNu
g514IF1hLb+Ev/QTk1uRP/v2y5N7N6uHwbC6WW0plHVSemNXkFmogWDsD0XhO8ZQhX7cO855p1NZ
JbdldC07tM7qMmjPsi5EwdQv6ecQSMEY4Gc0o3kXIbJb1Rpvyl4RNVXUCCZFb+ObjZXZVzj3rNsK
JXDVUrkOrWjp4JBNL4zIOc9GcMldSnx1koEtYTnqN1iIsKmmWkxmPTRzyE0atdcgeEjBucEpGJPn
BLevN2RpcD9ONMgHzBLmfDNL5ATOyJ5XlPtDL6+B7ocdZdGATj54UeK8pbJJOKAUxsZpaO3kQwV/
vewNpKhquKkSqjoEN4IpDMYQEIVA4FoGlYuVYroHtLTke1nVHaYONscj9gdCXLsNXxPdN1Lkn/0Q
tySq6/mmSTTJNexoKSXSc1vKni3481FdyRKhuqZZkq9TsTeVzRIoAfmUEG3oYEQlaTi2EnPQlUuy
ohqM7lIYDxd6Q0SensKANAyCihJO/t4c9OZqnqwZ0Wyqf+eEGuzliBgEK7YFXg/Ay91IUTyp+vGg
hzK0NrKYCDXEtt51UnDe5YPmzzRzTji9l9fr7ybHkfql10ur7ydGsH6Jyd6XsZ5vVB+z19cz5KP8
4j8TRFtevu9Gb0etCUsIH69a+Kaan9NQEA05nfj0j6/wvz/9aM+gBL0ge6Vm9VBJA28hEl81OnFW
1VOmkSpgXRC4ceJSH1+yf19qmZ7vbsQJCiMqpUzbYTUYOPoQbDl1YXPJ/Umkl+id//UD++T3eHvJ
v7+Oaddop515JxeNSirRSzLYxgYqsKCRAPMGFCC4w3Z0TtzXZz/Q8u/fXQ9no2M7aTvvMhOcOjDp
IrzJs8evb+az9RHz64dPn8xmjloYF7uW80BPjLulsxuyXd38FdYHUdP6vE/Gw9dX++xWjtb5tmvB
gk6cD6Sk8jTnmV7jyhm2X3/4m3L2NxPlbUf+7kEhj8FCkaXTjoOfn15c0cnbTV7iG/v0UmyNNXsn
D6IoAsNhJa9CF5nCevT2te9snJt6fUezajut7uiI7s8hOLn9xan322f3ffSG4Lxe9EnLN5vhNxZi
71AQD7Axfn3jnw38owVinEoMfkbCgGx/zEqH7n05aT+W0Xj39QWOdE3/mVrHyuG2l/Ku7at5R4rp
WeQpLnIMdMPkQJ6HwAm/vor6yav6mBolQvKVbeIyduTjbPpvNKx3rUfI1Vlw59wXZ+KcuGwvWEWX
vIu2J0WGn131aNkAV1i1BS9w8q560ChP07Sd22u12VeUNDnQApGk4aWe2i18sp1Slx/x3SA1Lbzy
gSjnXTdmIDv1oF2iORw3S3LJtXvHvBARegCHw+PGibPgAa1BuLGyarj9+jF/MhaPFakhMgZSxbjf
Tk3WUqBeaam1y0d98/XHL+vGbybhm87o3f0FiEeaNhvn3QDU1QF0TJfi608+kir9PQqPVo+U+V21
Tq3uwrKBMj028arCBO13ogjchB4GUQVttxEd2yyiRWFfRRrxCk3db/F90JqVTVylNdUppc0V157T
GFD7AHY6p2yRlOg0KhNHamyYS+SKXdzq1DjELrDJ4jpxE589HvXjzz/Te7JhnDDGK9W3R8PtgvDE
Ry+isN8++qNVZoRgWuhNM++m82HvrEvPgGgrec1Zt1JWv6RX7va8OLHmHElX//4xjhYdx46zrp95
b9ib+MJQXfkyu1DO0osemtM1OTar+bv9Q96N9+ZDdzncqbtTwvFPXr9v/IV3A6wd7YFwdi5cRjgB
JwhZ9V1OsyqG4UZwbKGfODl88jTfsKjvrhM3pVVaNU8TWg3dKBudhRkk1BkSiPZKWpxKkPtkPipH
6w8LghwUTTbtbGHiz89/dUG7b+LqxO7xs48/Wm+AGOD/mnj1DP1uQHeUSbRfTnkW3l6tv5ntynLV
dw/JGUSZgSScdvmqfpZX9tOPdjv4WwD039b5uXWRrDOXyNeVfVa41zJWGtX/Qc9jY/n9C1I3z3r9
em34bBvzJul+90Uw43aOTIF416pPQ0KqzXNi0PfqLlQFY3F+k1V3YtBPzLTPnunRQlRIVMNnPZkI
o5P9ohcvqGj27ZRf/Jc3c7RI1KGswY/iqc5rmUbd936N8txXH0zee19f4rO1VDlaK1THRDUhzGkX
7dpVtxtugfttBmrKF4lfnDmX5mN9nZwVqwrjk7rJvxk+vLu1cv315T97gEeLBwUNucgmVkFEFocp
5/Bny2RH6ydMcZ98PNrYD6PSMDFfjjbhuBkqPxdWBCXmUn2SIjRCX9/AZwNfPjrXgBJwQNhziWZN
KuMKhpiLogoTFQFW+AaAErqEL5Gm1rm5F24xRm5Nf5NuY49El3O2MW7nZf/dK/etLvFu7AulNaZM
gVmiw1oBAWdpfkNy1+rrW/3sYR4tIGGRZbxkGYx2d5sPVxP6xyw55ZNZfpHfrB/HsBwzF07ezBKQ
eXJXLesqL3+NOcLR/lptX8zm0cymE7fxtiT97lLLG/ndU8o1gSff5lL2huO5H55ZayrsnnbeuOYV
hobzaGX4Xz+yBTf029s6WiAA8MCI6LlWvO+2+rnhZ4dqRywzb2PJyw+FG28w3J2H1+k2PFSedOGc
9Dl99kSP1g4hVdlcCC5tnhs7uHj+uAK5f2mdmFpvC8TvHuPRwhHXQSREzec7itsdxjvrDInLTxMG
/CXuzFPOmM8G3dECUVJI0keVq1TxPVm5Lg14Ic8nJu/vdxAgUT6OBFOoo4jykH2keoiTl1Z812yC
M1Lg/ZVrFbdfD4Lf/xCgoT9eJQ3GIkmXW9BqwEXxxg4ml5DRfKSx114QTecNMOr+u2sd7SHozPVZ
q3CtWfsZ91ejuZNUh6TAKyvZkMRZSv2Jbd8nPz/xoB/vKkxNKx31gJ/f+S63P20BKcfgxT9fB8D3
nBclZ/FrsQ9Rqfv63o449P+z09SdZYy8m7gxrM6uMrm5ejzLtW2VXQbKjdXcJcqatC2P0xE7fFcW
RHKgOw9vbba+JGR2hKuf1clw6mssQ++fA1+nmv7ha1DZywZ1mdPaVXBPWsh35Wx6KjFE7ZMTS9Rn
I+Zo1VAHuTdVhyvYN4p/GF39Cv/lyj7x031yvMaE8vEGrEYaw2ZZGRJIke64Ky+yzbgWWzKFLmMd
/zGiCJpO58gKr5VVhmTv5etfUPv9bNadozUjaKxBdVKuPP1fzs5kOVKYy8JPpAjmYcuYSc6ZdtpV
G8LlKgNiFDM8fR/cHd0ufpN0VIRXXqBESFfS1bnnw533MbqLDrsWVuUB6r4prHI7OulbcgZhyajv
5KCcczd67s32rnu+ER7BcLA6JzjAcnKb39a6Y1bs93/DahZi6kwf9DHBj9JvBJY9udGAeIKsBpaD
V3gXbRGcT83mcQ8sbE+leUGYwHE5l09RE76bMNJSTP1a3MXU4m16iNZWnYW4NpUYfZ0ouHAkSgov
o31rwf/Qg2sWKs8SB1RwS3NHS7HgywC8KCy1LLavTZDcUYwmnwf3Z4KS4n9803koCkqlLTv8CNGJ
N5z9R3VbW3fJdm1t/TwXfTMPtVkE6mBb99+xrnaYMb0XwI+W9oRyIIOzeBP6Ios4v8OVOTn97O9a
m4b0l+DD630fSNOH69Jb0d8Vchv8ybNoh4qdlR6bfvh3TcwCS0jirCumPVBwz9+667gFI3ivbpQb
954/obYB/vPNLfnzuLXPPNN3rc2CTOBXUFRJaA22da7iPV1HE3gp4wojZOxceeeEWo9TYGqGYKVW
Zd/huGmuORQudeYsAlFd0Ea9RNuxIdnQh6BmeG3DMLti/9/pPHdvqIeKgpSAZ9dOmRuSC/EQDpuc
wexyC7uYK/hDYMtXYEfKG9GBh7RNMS/OcF1+g1OIA63/ST70O2SEYfVlcStz8vMW5bvunkUZSYzG
GpL5aU7CdMFBsfS9NVqPN+AwuI02MEJDzS3c2GEsfueN1ug/8j0cBx0YKNu1uxEMsCEt1RUcnNxt
GBZvYV68MvCEqdu/+W3qtA59GdtjEpexNO0awLDegLhtNy5QmHbsckiPo27kUB6js/RamskhdBVX
MyPn8SBcGPHqLFAVCVzXaIkNmJpy8GeOfkbA2EJ4b4mt/vq4iZkd5/+OB3UWh8QU10GtjJcDNNBJ
TrA4djo7tpvnwH5BIsIFDNPhHN6rdmtTa+FMKKmzyERCvlJjDk3KuEgAI84F2DfYNHZrCWaIpSWE
F/1o/OFx2wDbWFuDUy3QjtZzbxcora62oXFbefmFlWBSEnz9smBR0nwQ8Uv4ExKxtuJKZnFiJqBU
xmQxAmubrXph5+JAD49bXGpwFsN8Ia+4cIoqyAiCc39t6tzMQE7Of6UiPA+atevEpVV7bgPDiYXf
ouKL3wOubKfH2MvNrXyxQR+zb2sTY2m1nsp4v3Zf2ESjAuIn4pR+zNUjlMA+hWC23caDAtrKLVKv
/w9LhaW+m+2O1DZIIh4OmvvxnbzCRw86f8Eof1OneIP/v3QqUiscDRSI3rqt9Iu9PP5iS9tqdRaZ
eJ0r6nIaI6WVXoeP0YLtkR1OERHkWwtGcxZUnAaKQFaGyDT2vok2yizayH1d1QHkcnsCxn0JD7Uz
A4H88cssPXvq2q+RbKRZ1ItTF1IgdwUNOrjnjl9LUiw9fRZKOFzYwLIRtMkAshe4Fxpq+meyoX/8
25eOVMosbNSExmrZomMAb00hpz8E18KJD9KNey0xZ++Pm5m6+bvun4WEvu/KXEkUTJwhmRCyFdKy
tfA6ZgpqKDVg9LrCTCnOqEVPV5pc2mt8+hR/+Sy+KmcpR9Emu6NwOjo2R//ODvQUY+NmNU9AgOxH
L9qCpvxRbYRN4QlO4DZW/RxiY/r4tRcuReAf8vfQgEvZCEdEDI3uQ4Z7D04+4is9w6ptdPvSKD5E
D/VLx/CiXB83OH217/p5FjtQjpookY72BOWWVMcaF8n+70iP7MePX0gtSXOnrTBTkzHSMFpO7S2/
1lNfVsAodla6HT90L7gBaoNBtMttSE0VHLHYqXhes0NamgmzmFEKOZOBL8YmK/2RAX4SMVCO1naH
SwdUeRYhQN9G3UWO4aK4goeKKDs3IWlEHnVEDjV8e3vjNqM92tM+qFjZn0nTL//mc8mzyJFkCnwE
e7wR+nIf0r00bkLfSHFIDXbCOf3JJAM5OrM7cS+w8/NAdc2Ke7SVr10HFpQhQtAFa9cIPzI69B/i
PYF829N+FbLVvSg1vkN4WbsWWOj8uctHTsegH1T8VNy32fFTtLIQLD12Fn7kNsddQ43HquovnsWw
vX3PYBK+MlwXwo48tfolBARqlpLuM7i9R1fhyG9RWCcbdEtRMW9nTyJ0hE/yQTuhZPBZsYAqtaDI
D49wjcX+95A7wEd6dOUqbOnoKM92KaNOQgkieeQhbCipMKxQ9mwmjgyTN8X6AwDKKbThNLlZefdp
Af9ubM1CDxmiSutxo7xXjciOsKcendBBaZWjWOfCEGEnBHilpQAbha44BCtD+lO5812zswiUDCiZ
VAd80MYDuRZ7CQHMpciMjyEKanf6td2B67oTfghP5BCdUW96Kd+rXfizuOCsgRptxQFHCkhjLz2U
p972d9LaDfVCbJRnOx24IzZ5E9VYSHE7EQalwbDkQcNqKKiFedzpC5speRahcAsSikPPI0LxAm6m
OxSe4/aTGUDQgnqnZBVw1ak8EUb1lc/MT5/zm/6WZmGrgI0FbL4qbLbfJUCHCov8gk1Heas9Ac5Y
75xvjmAtrczWpd3CnGgfc4UWjv6IA2XPrG4IrAEkHTKVxcMqn+3z+BrqKOmjpjg+P+7ShQAxiY+/
TuE+A0ygIGhR7Aq7YLqXF9q2UFYTcQshQpoFoL6Dc3A1oP9Kp7UGO95Q7H7qTfuL2NL2nV6ng1Hi
CjvyVK8mc5feaRaWpLQDsixooKl0B7s69jt+R2+BB/a2Bw6NSwNz2GXu4/5buHmCyv7vDkzCpBsL
FRrITkAJcSDci0b8w1TcBLXsxsLsKHeVy2vhUeoY+JDjNYVtfFDWBwqAJVWl0+PfsTD7pFk4ghEs
3NcHEe9cHOGe0FY/Ck40qrZfCTzT63w3D2ZxR0hrGjc++lQlv9r2TgF9fvzDp4H23YNnYQNQB4Iy
sgInB6SFGaCUFDCBuw6yASguj5tYCBuf24Mvy1RM9CpQe/x2eD8YIczYO5HYMb3ysHxsITeGS81K
gFoKF3O97VgThfo5RgPyzie4qHndc3ABnO1Nex3v7c/45fEbLWV3JkrK12mrcUrFUhm9JrnQk+yT
bQiPTA2ueToWHgX309gDtwZqtnbFc7KJLe5lbQVaGvBTTcTXplvSKykfounyLEqofjSm1FfwU71m
m94DauFNA69bWpfwLXy9uSKXL6OeytOrdiY5xUj5jVa/wc4U6Y7BgVu99UM1A5DZ1jLtS+3Noofe
RHC8GNCeiESPbjzVBtuvybGXkg9zQa6kEUDYOTwc3vfWcEQ9nkE3sAbEVuHxyFiYp/NqKmUUWqKE
UzgiRw3qM1gErYztBVEYqlX+/vARiru7YAqrrQM04aY8gZcMJ13oDI/trt3Vdm4BXLKhduhJqQH/
ObbSsriwj5+bB6KgDyXjIoIbPsgr6iBQvyoYo+/GssHLmxEWKTwMpI1kQ1BBUFwz5Bth9gwbe9g7
2MNOtCtmMeCrNqin5VQTkL+TeH7c30tH0M/f/CW4qB1lsLZAh7PCBOUKNGicCGODXHVQ5PWLYLWH
1k2tck2gvrTPnct1WVmUGuM5HGru4z7+KVp1hOs90Htd/1YAcrJNcGA51i7s7Z2Vd1zo/7l2d8Cu
M+anJpntX+LN9LUjaCv6Q/eP8UyYBRUWC32MmhMekQz58u5Sw4dXfOk3jRXvS7veFBtY3puyl7xl
OCByrvr0r/nAz/zG1w8YqV3Hpj2XDFe7/Cl3A6i4YUy266kX7sKV48nCvJwLc7M00FOuxMleqWFX
M1UvJCupt4Ud1lyTGxbCKPkRTgREQ3VwA5BiGdtt9+QTmKjBQaTPVEA2n/5xKMz2GVIAqM4wRUdm
IzdhBC51hC2UZa52fdzCwubtc8X78jlG1P50opbhnhw88Qw+NTHKp3u4BT9+/OL0me03EoYiKC3v
MH3ssbLbV/UkePG13oLpsh0v4d2/1ccqMoq3fGX2LKwnnwmRLy80yC0SyzB0w7mUeXCsk20ZF/R/
1lJSS2eGuWRWIu3IA5Q7ldfFV/ElxG1XceAshB7j9+M+Wxi7c7FsQmKuh0MY3qDTXuIwh0V7e3n8
6Gl+f7P7+/xKXzqHa2OJY3yAhBqsbj7giuv5idmuzIyl2Pz5/y9P51G/FRaMcPvx1J/8t3YLnTgs
f5+7K1y7OoN3+xiEHIOOpvLr8fssTMa5ZNZXgp7TYrQI5xgd53Pswrx8C5+n/NysJD0XJshcDEs1
mNCQAl0GV6RfyQ6Mm8c/fem585kNOHWTV3huBNO1RG+Ay3oR+5XvvPgphL83DwWnFzCb07h9CUrW
MXvSLijJ8/f6BZ4Ye96D27qdnsiT/2+VGLDP/bu9oRfqghC0x4ZTJES2LL3CM8zUeRCX40uhbFvy
G76AhjSsaOeWRvI8NwGMC4yB0H2QRjzDLfLA1s+Y04/+ZpbMJa9Ek4W09/EywXG403N+F3GfIw7m
+BafCvfx518KjHPRa1LqPJVBoNqHW8lmz+oOrhLb2IMPJrzGEwM+B+GOnRIg5bCrLFYG3UJwnKtb
1YCODceh1+rtlMd5hm/ZpvkFN8zHL7XwUbhZ9mHwW9pzHbYVgGSVNziSwPZJ+tWoK49fCIzc7Kig
ErHSi2TArmUCiKBTYnnlOL90FcpNTX4JXTBwZSzusGqo5MD/kg8dKtaoEWzDiw9jK0dz9D0UTP8W
UrjZ1B9qODtyFZaQ6WgFUcrmce8vRBRuNud1n3WaTnzMQRQE18N9gDtHlK6leT53/9/NitkUz9O2
1OEXhLXDK3D5DsNaL/Lqp+ys7iAI8OQLPCFPFZQouQEhIWTZihNZIeQpkMzetV1lw+53u3q/sZCA
4WbzH/l7rUM5BpIMUKFkDucJbowUl/9U7Jo9st4mQJXAoIdHZdNtmg0cgCzdkqC7kH/8S2+Lc+Gr
30ltl05ZDgKjrI7AdUv5yUNC+fjp309UcS54LTpaRYzkSGwY4p4coy3YO2f/+vjh3w8UGB78PdjB
2kvkHqY2exZcZCE25DqyRH5toHwfBMS5qhVGjgQWnD12lOU7tBMGK580adONWz35p4EuzkWsnY/M
NJ3umcQI9skKmMwvJEtXgsxSz88iQTy0Y65keLhKNHtQ8zcCzUAHOwGYfllKVO5GnV/ZMC0Ujohz
zlBNVF/MVXQV3aOE0EGVc35VHR16IZBOHbhBPmF7gByTcu4/gh/9W3QCorW8V2uH6e+3T3Ci+Xsg
9EGv0qDp+H3vcPfm3hwDTzzi/siS7XxPPWKJ73DdcrMrZ60dnxZ2JuJcv6pUQAerU1pj0vPIu9xT
HWwQdhHujWAE+4Pb1Rcwr+3HI33hhhelMH+/oaAyHR4SCLW8c28dbNoP9RNz6TU6yL/6Pfhq+3CT
b1MHGZTSDUx65Fc1wt+vVuJcppoD+akRigU+0n0nKjkn1JOV5Wrp0dPY/bJa+TKfFwmooXshu/ni
ewLzxcf9tTB3tVlkKBh8wSrYme59WFqmsPQ26+YaUAOVgY8b+Dzm/+cqIs4Vp2kRwN6jlPFBLOl5
3ArPXGykrn8WX6Z9KRI3kLcC7G5KG9jUFx6dPor7M8OJYe1IujDBtdkugsgKa2mdS3vg6GFUFxwL
kHApwqCQBQcZfFltvD5+2e/XKHGOAUjBYpPgY4Q428ABGv50sPOOnbroHJZG0UqPLo2F2Wai4Vgt
1yCl7uP6uZZyo+rfH//6hZOuqAl/jzKlIB0YXhG/5+7hk7ipkR3q7ao1kgPW9H9b5+ZK0xwcN7Vq
aiTWFQBwUh8oyJYdxqq7iUV1Lf3aVFpUd6y80fTLvxt8s2jQZBqoRFPaS8n0ixwpJgCBG1Xv/3Bl
fARKQYBLWAqWY1ye+GFwGYmctNdXou1CsJ0rRJNq1GX4o6E7zfKmeH9aL/Nad41fsjAM5jLQTigI
PKBLpNX6F0Jes/D2uM8W9gpz6WcuAqfQBVOmsDjU4289HwCQeHr87IX0PBgvf4+wUaGCnMEofd/R
rexb6XPriR5vI4EAN9KVbl+4I/okgnwNlk2fUKK2yHC1TuuoRmwUW36TbqnjO0g86edkZXQt9dT0
Zb4EZZrxXArzUHzfGALV9AeIHAbXrRx3F26gYFz199P1PKg4DCE8HbatJ74xkIaWsFFINyVQWOMO
+Vp7cm3dZHdIHL36Xrrx06rYYyFmzkWcglbWoZSHyOLB0dDEPkW6ZzttH6EIc8qE62bkjnZox7C8
/KGubLCXdgrq/MAR0xATFkM62baO71Zuu6dP0S614dvoag6fGNo73BH/dZzMgsMwcMgnZJifndef
NC8++EhXnMkVXswm96Kfh5VVYWGczLWbUQdXe6Jh0BP6U2xDuEM/B81aHmYhwimznUGVMCFPQsTT
uNAoWDLCkdbBsyiLbt1LTufjitIXQStA1WYFVfFY7n3MjJXpPI3Fb8KrMts9+LAul0eKc0VtdXZ1
bQ7p4U+N3oM5w6Y9hCu75oVVdS7xTJNEj+AQhnMol+xqCtt3OGaOjX5TU2W78iZL3TjbI3QSJ0x3
vlN9q+RhNnuQTxh74uaobpBXGvm8i/iuu2YBA2h3MOcmBU+2FezKnRoJ7PggAMcGRZMLnmS5E7aq
G9wSlz6rZ7INdWPA7lhf+QVL8Xeu54SQArfn02s2kLNXJjNR222gWstcC74Lq5Iy9e+XmKgyFX5j
AtIqtQi8dH3U1JVJtJCwAeXh7yeXIxDGao/OI5vK8D+/Umq2Hoo/UBQ+WPFpTXGiLwzqWVgYyZjo
Iii/+7qyJ7mHMeI0Hp3LS/ryeLAt7LnnSk3Z99MgVtGA4lUGEJWX/vBvElNxLshkpSAB24JHt8KH
rHw08ISX+5XBsxDG5gpKOc9bEsM0eJ8nXoIsU8v+hOz537pkti9oR0kOhxrP5iJ47GlHGOAagohL
bt1uION/3MjSxmAupwz1tGYDj1ZYsavTU85DWEjeqfTsQxulBEeYYRcC/HY3Kqqlq/h1pdmF2CLP
pv3gR0FadGh2vLUW2eVHwY4uLu/KQOMc10rtlr7ObLtQhgqJuA6ngqBV3DQFY0Zr9mG3lmpciMHy
bF6TTFUD8Fq4fToAQiHHv5kqOZnabHtdWqtDWJoXsxmuR4B3BSXa6OHxHSZvXagZogLZZXjswNN6
/DWW+mk2u7NIS1t1Wi8LdSMRaOPIWfXX3mDh4XMxI3zeE58v8AZZn9mV/pvgpieU15b6hdV2Ll7M
4Flc61PwRh2eW+zhCr8Tj/Dld3obogScmh/30EL8mysWia4IdaqhGVDd3iTofCdJMbdfuwdZ2tjO
FYs+VVuJn45FAvh15+A2mMkp9hRLfU3f2hfhVS1R3xCawYE3E/BCgO60gsRYvVNYGGXS9O2+rFAR
XyQwnUHzMQVEiXlRexghQWfataAr6f6FzfN/SBZhtNmF0fSGqBFlR6yypoa7SvPx91m4SBLnUsRq
DP7n5KcBmCUY3T1ztBusLW2tA1d59GpTfYJtASq71vKvC+VOojSb/uDojXnuY2cudBYcQqMND1sE
I+GAZDd65P2FTUktBW5SbnwmU1gbNo9fdkEUJX7aFX75XEJWc1EuoOX+HVUwCXDVUN+EpmAHrnRK
HGLSO4qx8ab6IYaVs4G/1l7bCnxqfr7Zsc2VjXoU6EOMgmlcgQQ/c3zNEbBsH6alt2DjW8OP2AXr
4QAhoAXNfXYllxGEGuRL6E5x8g0sZJkR/nncE0vZmbn0MQgRaQURkaszMytz2t14qRzRLNzKW/Ma
WPrOc9ljyUuxFsoQW6VH/TVr0Ztmu8dsvPsWM5Md28MT3pYcUIFklJesTJeFqDkXPArZWHG0H5GH
i4QPUkNlpQ3wQSuy98c9t7B2zQWOA3LCYa6g4/RTiBKpar+mTVtK54uzWBJ3MMqjEs4/2V54Q/oU
M+OlfhcdACCKfXtmh+gZQ9SO3Pyc74Vyk0Rm4sk/hP2w0nUL2+253BEM96qkCtRCXP5bCQRwLtfU
CkuH8bnQcahGFpYyEumthdIHCu/zyvR/c2cwBUZvHIzgHRZh1UvndZ6ylhxc2uTPJZC9Sjh/mMZf
/ZreGRTlcFF+VyxAnra1ze1iZ7WybVrvv5nZc8ljW4j8yHpcjDdXghp9Q3V7rKTZgSGmrZxbl8b1
bKvRaEPLj1Et7hXG0k2KCl+DiyXV4NuUrazVSwe6uVgR/AuYJfEYgcEbzEiI3ZpwRQzMZ37thn8p
AM+1iaxJgfBrGLdXb8GVFgZ96j6ke39hcIZFTptNRT/8efCyQ2cliTFY2WHNHHyhA+eixVii4AZO
ko9GPyb0R12+6/T8TzFhLkqs+J4mo9Rw+4QPjZFDAUgBH2/BINla3evCJmAuSFSpWgbA6+Cqj516
yeT6J/jAGiHJzNI/KvTy+D0WdjNzcSJhUhE1GmJbqyhGOjw1qmSS5Bah8ktVrcdtLASZz6u2L0tw
NiZcn02CdKC6jbobDVasVT0s/fzZvkJK4eTE+UzEiawgPxVt6Mykp4ETZGV9qxKSukWqr1lcL2xs
P0f4l/cAVVDtNR3ere1IzNDXnLZ967BS68DHTZVzv+VQth932YKIX5yLErsKRs1j1I57v7x28ApC
4UXRvBFcq8FHQd+n/hZ4zVLPABT1hH3EZU4I6OXjxhfWu7lg0a/VVG+GFgaLOI+YstSpwGrJhRPk
gKewVFgZeksrxFy2GHFixPoY70h2vid8ZE+4+fRUc3CSY7nhL/lTFhs3+vz4pT5//TcBe65kjHQY
fmUt/I2BjNtwcH3r7AKi0mCyQoHhUPiGtCMsMkuzM1bG/dKO6/PFvw4Y3td4nxfhzzmBrZrkFMio
skRMMmACbMttukPOEHI7obyPQ/2uEPmfxMziXOWoqXE9qmI37kFzaY8yvqjT+52/tqf+/iAJcvnf
R6AuhGNvEDJxh/wA8YEn07nWrspArQ3sd5WNIkhUtSs55DT8Q+k4I4nFGjGSK+u9IkrcM9K+3aWD
r/I2zCOG2wFVErcNieu3NNZ9zeijAJpMRSX1DykaBtA8q0TNjLxVqJ01WrUG11lK6XxuJL58IhKp
LK5l+CtyOBHzFrnym8xCXvDOtiF0QGQl0700paae/NIMiKIEF7vQMtZiaATK01BTmNSfCdDtj4f3
QiD89A7/0gBtCVF7GY6YafM25tucKiCXnhpsuxIUUD1uY+klZp89pkyNgW0fgHrYtf2fPDvx0aHw
/zx++tJW5PP/X15B9pWaC3rK7Qe+gPq3usRgeCUysxspMv2a2qDTX3zS/0mH7va4zYU3mus2tRLe
+yCOcvtcFIGr1U0NJbh9CDBuza9MxYVlfK7aHIu66GMOTcB86Jo4wVbZVOe1k8/S759Gw5cuo0MG
AMkkNW7qdwpupJRtYt1tyfvj7lmKmf8hz1REPU+qaXZcFI/+0FzcKxz4LW/FXrtLTukBp2UCQ530
t7RbO5J8Htv+M1AjKfj3SwFPDnlKxsH6+RTuT1bq+ZMlnfHLulebuDY4Fwb4nPFCTEg6fyPZ43XG
rbFgh+AC1up+BOY7PFIPSACvSQflaYB/94umb/ulm0ONCBVRA3GfjwVB5V6q7KSoiuF9rcfXfCRY
FXuEwZiJJtLD2K7DeD3Vrbxh+xHs4UCXfxKOilYSDrC4rDW4KlAkI1olVi2as2denNJ9NagpfAkA
YwoNnM7lqHZRKijfqXDzs/Yiq20Nn8wI3mBxuIvb+FVP6SZSRAtQNhc8Yrvwm480UQED1AdmsKqN
LTnqIiNISxS11umGKINsiC0AbWOhH0S4YxA20kMxKh+hz1STZYK6Eit4aaHXxLn4ttKkQKtrAeEC
pvvmiGLOrS5T1IapI9N/ZXIJUnog1fDji1ucC1BYopWmSAV6BaWnhLNz31zVcUjPxYSIYciHAU6Y
Ubn12lroR3eIMh8VNIDDpnYTwmF2oi8in5Xp4KBFtNFrQxRj1FmCR4q39DO9LWxUqcHYpxKG28jq
1EnBrr8NKo5XQxjC8JZk/blhVOitWADjxlBJLwjwtJFod/WTgWx0POoHnEV5Q+JC/bWNR87NR1lw
wYeigQEGSvlHBvgXYA2Be0c2GhKYAgMARBQoeKwMzWcOGbuCs8uE769h7MMdKoLRtEgRsPsh1lU3
An7vBTIdSbBpm4ebGr+FmIWYNX94AVBkuxiDSDYGXM+8iHxe3zoWh9ee5KKl11VgFukYHmTagxwq
8W/hqDS4NKajkhjh4GN5hjEq4JJh31+xZPC/pGzCG6YaxezKw3i8AT6Xq7siD5rrAIf8xpA7vzkC
NogkKgrS83MLRSX0b7qEtUXMeuTVMphmmw3gfzYZWGcqYt9YVIGuoWUR5+SKD/N/UUxBTO+xVXck
sFrMNiUEO/VA8/SqFyxFS1DAr7PeiDKY2YrN4Nt9Dh5OF0mKXUlycVHiDmxIMc2K1AkAH8xwHop4
4KN1EiCJVnLJG0Ck2K5mpW74JBvMsMpwwMxysJskvRp2DLgHByx4LjSBoUODOGfFvzUu43ci1jaX
x/7DZqgSMfqmSl2OdfSH38TSudaa4pbEKXCScNb50yC1d8myUTClKWdC01Q6ikUrvohNIk7U3bA5
qRF6IogYZw21yG3zDsVemZJUjpTwhUP9MgHxp/WvaVP24GXn0hY/hgJOjdmr9+rgKHzTwopDzZkt
+kHkFAQSt2pEBqXxR9nOuLxACpz6zOJCNm5FwNKdBJhdG0NVOHJjDfiyrncTLr05M4BKzZaPKhOm
K9iIyLFy0ruGQS7KuOTaa1V2T3xZ2g6wBscYyYk9ikGHcQHLxTLom3cVMLLTQGJYWPA8qgDTVNVf
Ak6OzcRnbFdiVJ/5TMuPSQSOVh6r8iGLKmLGgRo7eTyGuREUMaSqCIZmLmOLokqVf+z1kO2kri2N
hEn1juGDmBCptS5rZAh9RAIzW4bRaweqlKMKqWaSKfgD7hX86GencS9Rmo/3hMaAktekKhAypTKC
iRbqPg8URROu1ohga40dwLEdkLyGKgjCxhc1wNXFrj7XcZ8Vph6OVe3oJcqQeCSmyzwAyFBUEaVR
IC4AdhAOFhthb5krb0GbtCZTcbtAh1sj15uy4mBNGZs+gwQ49k2x5wfnk8Uu+zozVJWON576jVU1
+mBznBY4KZ+5YRBuWFObVO5LcyiynyNGtY3ADHviOthIJeDsslh/4M5fNLka2bIqPYSKmDsNxwdm
xrgefS+3f7Sk63FAFDBVS6ob+B5mGuVNYeRZjfhSE1fp0tIo4/4jA5QTcKGxsMtBBu4wuXBgHyJI
DhYNFVDmmVVVSAlnlQnwoylW9SkaNQDTlBFWleCheVIJxZUymlJMT0mY74O630dheweME+5cUvca
NaCP9IRt4g6J7SiQUBrRMXgelMVrSQZ/wioCrdYXRlSURp4IRwg8q3vbqpNbR1BvKt8XX2KNHIRi
4A0mKnYDo+FxQOKQQl3T5K0TgrYbp73R9T2Y6RI4vvSAV96ViQg8jtgZURIcfY77kfccDl1+sWmD
5ikmMBmikFTGCr/LWbYjQeW1DLNYy+7TcpwogePrEvDCHZe5KecjTRnxWNxVH7RUNTdBynMYcmR5
2bqlWGOca5Jypn032ljhdugX0U1oCXp1YQuJDm54sgHjxYYYytaa6EzL0MsxYqIqswdF9uQA/o5j
cCyz7jiAmswFnMX1kWgHYbOhJepd4WBplBHfWSInHAqx62GtHCpGXpMeeNkKNNeKxnBc8dmx6H3U
NSN3AI6xv000CK10/iSAxmWQYHQRi1H5rQAxHW7SKvZYUSIVX23BpwdwN3crVn6y3Byt1Y+DHtcW
VX0n1RAFOgjPN1hC90ocx67YpGdJGc8M7v6jkYtxYQy9fEc5jGyypvo1jCw7xi3I0W2jFDBwiOD9
r7cSAVm1xiRt8o0maXuuoczEIhJC6YGipShJSqNp+GEnxzW0WgLBdlYbblmVl0bY1TrEtrJkTdfI
r3qPQ0EB9qIh5pS6XO9vSRTarTYwt++k1OJ4YZeReANTyMFSY8x6vxIhGkQifzpMMivUyU4FCBjV
hZXoqky58LVwVXUflPUMpgny6DE1D51mqorx2+ZVZcMPjsN+KmpLwMG76JDCPDNvExtovuhZ5FLV
gwkHTJbLajSkoothhNdeoiC+jSSLHRXfRDVEXtqMCuoakRWrHC7GlFVrHR5XxYA7S/jxH3w5Acql
rOo3IVF0J8xgIBkVdiIE8IcWfMEkfIzVjqbVs6Lm/TMbRzfxeycgXPKDSKRxZSTCzJBxvAl7fzh2
tBIutVpsAsS8ZOeYx311IMjvVQUnPVFx1bbdVl324kvqISLBphxGvEQLLw5Zp+EmVIH4w7Cz06Jy
mO8TL8qyLbajvBtrfH/0a/4WduFRzBSI03LKtoXk+zj+U8nUSIkZo4I4h02vAAZ5Ugm8R0mj/gZt
tgDyTKw2WMy2baYZCtrm0/Q89rQ10iLFPWBaOsoANJNfh4jVgy2Fyj33xZOm9KmpQ8YVa8V9UBSz
L6R3MZXfgw667CIcMrPh/c4sO+RjA80HvVUNLzQcn6QscQaB2iBwVFu5rlB8FOhtAgR1bGgRIjDG
YJwFxA3lCrYcItfZvVD1dql0gSWLfGrnXSpa2RBRm/IqCnleoHZ9b8fxwLXdsWwbK4tTJ9EZbnHi
5p0LqZcM/pH4xW5M8gOPl9Ur3q5of/V5ZH+wA7zJRI/McMCiMGJfwpWI9fLHkIvsECiS5Yf+YA2B
WCM/DgleH23hWEi2nK8nW+xnpa0IyXFGB+ZUzX9R92XNjRvZmn/lht/hC+QGYOJ2RwwAriKppSSV
VC8IrVgSQGJJrL9+PpY93RJcFKf9NhGOsGWJTCDXk+d8S24GkXKrPcKQKNBW/coHoKJbEqQpX6o0
IgvD5DcjXItVo2HoXRflN+U0/IqmKiiFhPu2eyGGaRMzRKsOiLgOVHCL5q5NWoBsi97vcE/3mCbV
hdQNvDF74Deirjzmgq7oZNyyKV6FZu+PbbmYarEIx27hjM3STavEI6LfQ4ubwQUSnI0GvpA1v2WG
TjdxLW5ZRnbor6P7d7uShRvEQxrkdr5IqLucKghoj/1CK+wgCN0RbQyeRXuYsifAYbh2BAciuHua
rvAtma4mjYfFiN7AkAqbidk1Xtc/12VhrxM4V3p2E9Kt3Vgg4McgoeVQwTog2rtkqvTrpLmgubyu
jX7nFlTDXxJ2xzBQjNSA+WwhoEVOC0E7lJMQFISeq60fndGs7IR4sAjdTnDd7Fr4YhfI8Ixp/zIO
CkyytHqYVKZX8WhcWYN915pAiUa9Wrq6C2BbEeQt9Yso8oGLDHgDUw7X8CdtLWgH07wofp1gf+gL
K0Gau5kOZVw+CwPfhfvDZWoKFLOtdMmos3Wkll5EWRuEBDSV8mhnXbI3u0GfDGw0tsaYrobcfm1Y
dZ/Laltn/LGzs4MDt3sroqXnWN2ikw0C1ib2WFtdpsgljROUeDrcFLMGWOXWjX3qNGu7pwuZWN8h
Pb/PagPwARpNS8Opx9UIdOdSDTLyExlf1mORBMpu6MaJxTMdyAD8ARxMBcEVWLk3rFYEMRFjwRDH
V9KcDrbD95aw9r2GpG1UCLxcoRehBSsll1vbEkau1KhLr8zYFZERnOLSwNI4VRX5UfJ+bwxyn9Py
uu8KuDaafjE+15gsuabXcfeWU6D/AOCh9IdOXoDkvS6sJx6+GWE3eSV3965pbEgFglXx1nbOZWGE
96rOX9OshM2lhLtRmlxGwsoALR7Bf4oV9h4TafqG3HRVNQais45nIIl4wCLxDFuI+tBXBgrgXBIH
ROcuvWHH873Kf0jjaDRbLarCWkymuYoN3F8z8xputVsDpfRCHz8gLPizmwc7e0VG9T4pzb0zDsFA
k1cyNddJjjs2wE96QDqzHl/LAkA1pRd5Iq64tGGuNsiVxOUjdOGdNFp621NzC/YnAJy5WBedGQxh
Fti6WuJR/UFHizFhAWjnS2bKS1bR9dBUK1bYkEYd3RUueJtMIbSDi1Z5QTPJV8Ooe+DfMF1Jv526
1JPp5E1Oo/2urlequLd7WO5GN/0UFfvUwUI1kSLByF8mptrHUi4iM1xSMF5hBgIhMAf1TgWNQGtQ
XlgVq6JEIGTcIZJda4vLoKQ3EFAEftOSC9mOr1Y4INYSi44nP0YE831kH8gAQi6dVjx7tfGvwqA+
z+gjDjdcyKL8Bw3b17zlj/XU3guX3gPj6lOD3BaAzwdp3W5FiNSDqq6hSdVHpc/C+DJKxyulQ88Q
relbGiFXHGNJFNg/qnuB81nR95qldyR2vpl57KW6CNLyvkMNNO/eWf3QtHdNSQAe+967VzxNFgZ/
GLtXybU31PBZJLd1DesFByRZCTjAeN1Cuiy5S6PYq7CXlOXoj7G7HCcg2nX7Fk/0JUqcfV88QS5u
O6Z063Sv4D4frLIO+BjvbZI9KdcYUXywd3IsDgOQ12CKO8/w21XLqIcjL8arH6HvxQ4yInlgW5FX
4f7f1BeJsNcWIzDBYs8RfZ/EOuv0rZJ3SUEeahg4JByJDdzvO1jraQe38cYNOD5vmjfUvTbwX7y9
rC3pY5PeCA1xKJWscCNAD25tyhewR4N3couSiPJcZV47A3RAW1FshmkMok5TbEcAKkFwpIujhZoO
arxpyL4HC6gGbRedH8UAEOktrMH8CnKXzbsR3ipyHZZFAOmEIIIaUaoump5tVIdng9pA1NzaCfMz
Wm5yeM43je2l/WMWT0+Wir2wRpTGr44v17k4GPPFaH5DESnoMmdd1+92V0N/VWPJJ2TRD92lg5tf
fJSswOWKZdOOT3wve+TV4Iibde4dd+3ASRHBhsgy0+fY6F8kjuahCPEnrx0wsYnIgxHM1KQBNQsS
SjVo0abRe5VbfEcd/UJme4Z742BprAxAKvIhEKgAOigP2lUWtF1yXdB8azQTIrEMqxFGNJbcTnUR
VGa6jPmjcl2/rAfD59N3k73zvNg1Tn/R1M23dmy8Oh4gxzkY65DoDbHtpw45H2wty6G3Dx3HtM4m
z8DNrRxgSaYh1cYerQxP2sNd2H5IkhfFwoVJ+a0CI77S5WKEt1SYAapch9/zLrmNUqg+DcYuNKwH
S+OiWd8P+ZOykz2BDn08ikDTu7DERAojzJ4YQXeivsGf/YKikNRkehdV5H5Mxh8wXHXLagni80Kz
rVGphzQk7ZLikh7pEBlEjjnHaejnrbXKIwCdwutOM4QX0LnwkBS7R2IRpr6M+2OkXzHAB5Vmtl8Y
3PCJJRZFpzENYtHtJrh6b5HujT09dF491kFrjlAPabc6fiMtRoxH8X2BCRNCKRbZGw0FbNptBBZP
2k5B7DT+hDghg8m3QL6my9HVdutVGSr7YQZbAevQ50cnn2TB+gzJT4j3jLXXFJOXdYfjJHKMKiCw
EiKTCoYBjwWAvCOuBIEdN2LeLh4XPHfAGXUochbFUjih36v+2jBKgFR3MT2khVqMIfJnbY6gpfUU
R0xOzZWU9rqInmBju7IHuVD8ys5L5BVM37TeBpruhZusqqJcu51zp+F02yfDwqjzgEH7iUO4NSJ7
I8T419pn3Usq3CudAb3Pn3CHRZag2HOjRlwbF6gmI25PesBzKzjdGZXPc4FUWA4CsY1NDhtdk8DN
PDKrFRbJXpFtLF+PaRygBXvkHda2YwHEtyntJnBI5lv5VRNfhljZjbMB+heijkB/wmVcmjiZekyQ
JH0ZivHOiaC7bbvvZl1+G0ywJbrWQ3JqOzj1k4QBlYteRc0R+iO47OravMPFKA9QGISrFs0v7Cis
cY9I2oBm9GFCgn5QlxWGve2hFIWl3CHhjh/7IkZun6wTVd/rXGPw41ejSLCwYXmaVvdGe9kWUJev
Qw6J0PQAq9b9AIdpH8DcZeJmINy8Why3U6u6L01roTNDeFFkLLQxbiM2VJ6mCNulqi+MUDbrrnxN
0nELV5aFpMUBQFQ/CZPrnEn4iaBAFxb0GwSbHuOs2Tmmi2SL5IGAk3XjwDyJi25PpNiVRR9tihqS
BF3PnDWzzEfOpmohVfHdySMDddcbETsbxuWiak3EvhBUG9bd0eRR4abjqSb2U/PastsnszVfQqUe
K8TunsOL26Hv2Q0xXSA8r7pq2yGXC0XwlS03g5EtwqMcPeoA1ZqUg2+LW3g7bhzgwo2wWEUaWi1R
YXpjL5aY03cW9LcHpO+gau7Z0jKX0m3IQ5RzFwmFlhlkKaeJ801HcCH1XRgQQmUhSZz3vGyF3iEq
7i6rxu6vxqRDQtqOefbdkVX8lDADiZSk0NQjDS4boTTKpTNp8ugOkMqPDOO7TWN6V5ijqT3HTkIF
bKOJjaYpyDnMx6/L6nQuKYI3nZBR7VHD9Uz/efo+eKhdAJRw3XvYMs+AEvgva1n0L1IiCnZeLuHD
bqhvq25v1teJcw7Q8es6GdJRn+tkFYvNMaPEukCaBOLHJiX1fiQx6iIJV/GV1SskCFtAaHqkKWEj
gT2MVW/OBNlPv7Lgzet/Xbc89Y6zQnWFfQrFXAtJ7mSXx9cE+0xDzkEGTqCA5joitaZiErbNkUfs
Q2Sw7WrTQ9X4wdShhdAElQaU3ix+g0sPFEV0lr7+nZcicw2OtonSDNh3YD+R8IJVQUW9KZ1cP1dm
cWZu/PrV4EL6efwK84iyyAzIHJhduKwoDqiudeiuqc0oge1SNxwSOxN+yLGTdF1yDib96zI2mctz
DLWTETmV466dctF6g0zHBaZo+S2ME+OypfU5UCr75eQncxc5U0/S5KKhu4hH20JPt8CP3X89PKf6
7rioP9SIi6LoR7u1zQsdleKbXcvmElen1AqiWMjrrnGjOwBdsAu74whOsdbn2I0nhPvJXJPDNCb4
shQjvdBYa54u1bdSABimGvrq1t2mPQq2YaaqptiqGm6ObQ6XIRm9Jnm2zKMCtzs3B6awRyVvuu8r
84XGZr5O3eaM9sSp0Z3DWFGyTM3CKPaiFe1aiHxYpUmPCCsZ2aJ0zOEM0uLXq57M5TPCHjxPW7pq
LyfaeX1DLlA6eTXM9vvXI/yTb6uyMVLF5vUfvxnEAhpJgM85gwGQ0arUdDROmpbukq6RP/f07kiA
hKTfyvBuHSDdmS+2iHXhNuQik+EZgNqXSwEgMlzSQESBeVmA5O4a3BsvBs6o8HpIVyQ+w1b/ROH3
q1eZD3rAJVJXh2yFVOQu9KASG6+cI0dn1a7bC9QRlnBhOFOoP6HdSuYKHsJBaCMU3gocXB83pBVZ
mddDkCxSDXJ4HyS+vRAbVGFgUcYCDbrk2+MdVB+XiE4vRO6dE+w/QUshzmz3SaZWDtPxQXqfrXTg
gtp47CIBCV4k2pYoFi3ju6+H8ics6ldDeZxDH1Zr3buoYxzbCvfGt2LznAZX40vnW36xOHfQ/hqR
RZzjHvShCVcjaV+T0d6Frl61lTxMsnzLhmw1udN64sWZQ/dUM7N9p+rrooHEuQ3KGFsQXO09d0KE
SM1mISP9jdbZOYPMk502O96NaZSm6KdpV1mDz3rms/Eul9hQXBtl50cTCeg2XFk4G7IcamjDmZ31
1wgq4sxO81ahJIkLZA9omwhwLPgGcr5uB+39GJozuOjmhfW3Agcwtj+PGTVHzrIMGFEbKafJfKIj
fPqml68n3Yn9aS7nUY6Ukgz5J3CgmkNXwQSPEWTDnHML+UQ/zQU9bDt3EF+18C2vlbGZZM1BfkiG
4bmqHIa8UDT+QIKLLAYB7IBpJ+kjQFbRQgBvhPwbEqfMItWy0rHllQ6qwdgRoeOdTTwYuskJNKmH
R0gR9EtEdPwyB1AkCCVIHSVTZiB0W20m3kfbzInNC6qKYYmU7rSPqsJ5ZKQSYHxAGOt7QkUUJJNr
7zIjYe8wt0YKaBq5eWNXqXr/uqtPdMVcMcGxa17WFRl2kbWVxULByMuAEvUFarBiOhMsnYgl5sIJ
Q2c7Exj5w66TP4Bjlbibff3wp754Buoz82FA9+GLBwXSn/ymx9uvv/jEQTzXQWhBxsmRdRl2Airb
dDlagQi9Yjjz2Cemt5hvqQ20x3F2Dru4udUNXNpepujt6wc/scfNJWVwHawnRmLAEGsb0KIt1JQD
CXlSFd4ZkpxZ+yfQ2mSuLZPUXEDGGK3wXKNgODjJuEI+Sa/6wW72oozlIRzjaAfW8ojCEjAHYDQW
fopj6+9FMHPjQIogrtODGHaj3aBIP17IJl+XeXfm60+Mv32ccB9OJEMAomYO0bgzqj2K+GRYOu4K
la6vB+nE+Nuzg6jpQqYG2g1Q8YMqgTS80dlHwPF9/e2npsDs7AH6gBUDH7DaevuIvXN/gKWwAlf6
kk/lkkr1/et2TqCQyVxDhtYqnshkYpGMSGa3KWqHVMCT1eQXqLbvOkoPYVIBfBfCWJIhrfV1u6d6
b3byFPk4RG6IRR/S67C5jNptnZ45d05thrNhF6wdovS47F3t5yYMIRbIoRU3DvORT/1bTy9mYx/n
YTR1QH3tGAHdHtXDrm89Zzyzm5/om7kmiJZ1Xg48V3uzGcPnAufL3s51dMn7nJ3p/hPTay4OEiON
P06sUHsdxiBBa4utmO7zVWS4j2aKvHRp1+eyE6emmJiNtWhbldU9IKlAaciDeTcBSgmUxvVwR71z
lion+myuEVIi6VUC6ZXupyqKFAqeYRJUFhQx0qFMzhECTr3JXC4kJMzK0kine551Hm2us+TeHi4M
VPxl8xA5U1BR6VN1hkRxnLC/CNrnAiJVbmSM1Tny0Ykj7zodd7vQZvHmb81hftw1P+yOWQFcYVbU
GJXwkLVXmiJVeUZ54dRgHP//h68uKzMuc5LhwePeJ3SV20OAYtjXz30i8TBXB+ltrg0wQoF+u+fA
hKYeHwNkoiJArgGwLM6s8FOtzFY4Bzo5iSa00mV+AeTb69D4kGVvQ1B1/O7t61c5OZ9mu/zoWLob
M7SSKq+uAyAOGiS4mKeF1xrbsAWZ5W++z+xSIRMtwX09ziV4CoZeijMF6eoG9RGE5Wc59ydOXD5b
6a0VT52osnzf1pC1nbY1KgOA/DTkHEn0RANzwRDbGuM6l3mODRH51mFP6t4b2Nbtbr8ekRNnx18k
Q9K+oaS38j3DWY7U7QIa1/LKrFBiP3Own1jUc7UQpgFxhtYeukjfxwCt9MOZ3eJUPDfXCSlEH3Lg
3/P9eA1ibg4/zre8XJLeA8AoyXygZWp15vg4NQyzBQ4BmLItDDSl0tja5FmyaGUCkQXgv3HjUmfm
7IltZC4LMmUdBDZ7I91HqB4a7nVPX1X77euBPrG+55og8Jzs0ymu5D4FEB/oSVz6Ik8Sjw5BBYTi
OZraqVeYLXAeg87Q2xMc5sh9VO3sZNOxM/HnqTGYrejYKlgtkhZfPcQ4UK0aggMGCC7ZgRfk/ute
OpUCmet5QN0U5j5pAs01XY8ADwFpeGMZBYgqUZz4WuW5P4ECuW5clS5anPKLNtTTSmrHWFtR1595
1xOLZi7lMaWVAZh8me11X3lT/m6PZ64IpxbNXMCjicfMqbI825ctwGdgFwPuBmyd176ED43yhsnv
ztKqfn2cz2U7eNMBgVdU2X4i2m/tJ0NcaOfM4j8xz+aSHS30vqdYuHLvTJDLR8G4Sp/i/txCPLEr
zmU72ozVRlng2xFLrdTw1NKr0HhvnKdpEEGMXPvXs+3EjJ6Lc4wRjM4snmT7ulAeN24bluHGBrz1
dO74ODWPZqd6iDpxxYc421cWeykxnyBIsvz64U9E1HMljhgaRm4N/vh+eulurefyPXxwz+WsTz32
bKmjBN5BYi/F9AeC3oOD8PfsrFvTqeeeHdnAjRSRnaDT23e2mNbpvVjG1193yYnxnGtt0LQ1DJUB
75/2ESJ9FwVQKCK4Xjzk2puGc25gJ3pnLrhhZokENhC9k7kvcjqQ8Pbrxz8x6+dqGkU1GXATxogC
4dmoC1goXLnFRfmkz8idnPr+Y7d9iJLdtuGFE6HnXeA6biEMBX4D6J0KWcz6zIr6Sev+xRViLqrR
lSqJIRGI0eVwuWmeSsi1NtSjP6gfPTprP1xA1/3r7jpxos6VNSCt/OdEMjGRjIPY8fdy7wbnLnin
Rnm2dLmyVBGnBcgjnHg6ve7Nb18/9wlKPKhQn8chdBtY1Tcq2+OL1YFCLosHufLb0qvfx1sWBims
3L9Hf+/6MhfVMFQ/9MmI95CoJ93Xt8aNeQmgOJRT/2YDswUNgE+PyAANYBOdnE17EPBers3N9HTO
2ONUj/2kT3+YubIyLIcexyJ6Gl6KF/nO3ptr4ybhvrZWzoveW49nxuY4Br+Yv3PJjNwCAADFXmzU
73LyQQpLLrBQ6A1hC2hD1dv4rV1/3dSJ+TWXy4CEn7bGyJL7qmm82GEeOAtff/PJ7potdByQZMyO
QWBsyNAjPI/WonKrx6Yp3AUfK2tZ5ChRCA1ucMYyveiKur1IwNfcAjyv4NE2nbN7OLHnzIUymGiU
puXxLcEAARfjIbrjKLoCs3/uiD11p50rTDRmL1gjcMYWL0bmAz2YOV72nbzY1+EDbuhf9+mJeOdn
V3+YgW6lbNOMsa/Z7qUMd40EULM+ZyN/6stnG0IeN/SYZwGnPoJCivsjtxdwDfqbTz47yy1m8C48
7shmDMJd1Ck4wIWRuRWZ0Zxp4sS5+3NkPnSOMu0cSJlO7qdkF8ou6FTtF7A568/ZNpxYK3MZCVb0
wxgWCJoNDbjld33OH+9ELDLXjshNqPWhPIfVfh2SVbIidTA85ef2+WMP/2IvmVt7DVXCDQegiT26
YrjtrnL4+kSeuNQ/msvuR/P89cw8Nf/nGhLZkf9ZSrwEUMJqWgBj3IG2/UytVVJ6LvNARf+6pRNr
ea43MCShGyYh3mfIlkjiAkcftas+9JKX8lzgefJljjPgw1SqXajXpBRtTHEAFgGk7TNQ64eFXS+h
SdPHHuD6X7/NqTlFP7dEwA5nOke3jcdbeHEwqr+XjJyD9PIiVAwEWhSZ2p2BW7I0gHF8+PqhT+wU
5mwxg+0ijUm2w86SP0zEbpVeR/39z+/+75fhf0Vv0DH8CbRp/vk/+PkF/PU6iWI9+/GftyrHP/9z
/My//ubzJ/65T15q1ah3Pf+rTx/CF//ZcPCknz79sCh0osGqeKvHm7emzfTPBvCIx7/8f/3lf739
/JbbsXz7x28vqi2QFrh5iyB48dufvzpCihAy/vfHb//zV4enHJ/630WksqfZn789NfofvxH2u+nY
AixXzlzHZMc6d/92/I1l/S4cYtoutJ8ggcaPabVCwXMB+CX2O2Xcdl2XAABHLeuoxdyo9ufvLOd3
E65StmtZrmMDgmr/9n8f7NPI/Huk/qsA11cBGdv847c/IKv/3ls4ePHctmybWYzZpiPmO6MRacM0
s+4ZTxGrlWrbxnD8Tpdh8z6GbmsEMeuTqnnL2mrI1UMC4AhguFmUGO+6NAvwu+mUcwKsBxCkCcx+
BmFyIKQGcmT0R9aYFZtmAkd9ySs75JEv+yy9a0TT2rwPpO3ERrcFcp7ycWHELHMBagrBVAHSu9Sg
eaIykvLeEp4TaxuI4CyUOnroUODL4DKEfb27L4R2QNgiIHXcGiUKWytzKvn4VAMZAQEKYtVGd6FI
Z+dPwszzNEiqUdfrcXJItM1hYTlAgcUMw+lRGxoObd4EclMNAbLBnOgjizq3vM4K2qTbhFQl3hRU
J2wkJZQ52WqsKxDtJPy1h9UgXHNYtuDxhSPw5MycwBHgBHu9Zzixyv0mt3p+EJMhS1ThcqMb4Kep
EFuvI2aDPjUNNXUvGihL9L7ZsvJWaCOjaxiKWdGqhoOli2w+Ab0v8lKXZhA4T8wR/cc46SvXj1OL
AvqdR8SCy3M+hkgM1sIwkCiExkU0IqdHldO+JH3X6D1hZGy452a52YIpEk1MrQBrkGS6CMmkHd+W
9ciuwwrwwBujMLvpIbTto+gBA9raSxst3fXIjPQ9kgPD0ZrXBqm9gvGm2akohcPICnGDFW2knTe4
MbAC5JkFMXhdbVtbRNC5sIxJPMTdBD3QhFBgj3nsHPP9fQ30ijeyzoHP35jx+MIam3hYovDrDJf5
wGTjD0LHMFjjJcBUHGomdIFObnIASdrxAdk/94ddlnDgTOoOxFnX6UwvapRCcl/EI/Ea8GVtv6UJ
pA5jPsg6UL3RYjtsGmimWLZj9IFhVZXwK9cFbYg4lEHLIyI0WYBqE7LboqBxvOQSySbPVoljX/Sg
pdaeYacWKESx0Q6bUY1QV7FMq+yCJLeTd6vQrYFRsWKIRquiMgKzdacuaIZMRUt4VhUIbZEXZ0Ea
lUW1EEqx26gWpMVVpY9bz4BXtQI3CPw6r7dp930kcEDypmlA8NS2CeU+VpPZQ3BIwFDdQArpDcoS
TuUhJ5YXXqNS+Q7bRzDTBsmnH1QPUgWk7sajXj30zpaqJEzlYGBEoQ2GuOz7Eok50msaLovY4MSP
DbNzlk5oOcmllMIdQfPQqvPh3xCLPkizxOwujVpCR9nu4kL6CtMkulVRJSER0GQmzGPDMje2GLfJ
Xmk5ZfqWQGQB6fiacsNYRYUyjEMv47bwpo66cOKOmypMu6ULG1eJzaHTIn50oc/hQnxBJKCANFnq
hGLDoQvBYZJSW0m0iLvRfVYYrSr38hhb4drNasT3ZHQSuUhByTY3KdbmGOQ6dVAui6SscF/roefo
JfCRwt7gQsCrh4ZeOERYfn027sPY7fmDZEDbbfl45NJVbTpASahJwjzZduD5s1UKmbIM9B3oIW0q
XhYFQBBO7YJzVUwJpOsyzHiEV1UFvgJCvQEEFatJM4grVrzu2RJEp0Rso9GUTuJXYziqQPDMhlx6
osJM35Q8mexnyKUMJcRBqr4wjnOJjnHh09zMeIREJ6DMvm2oygq0CvM+QKjCVg13IRQJ5SQxQL/R
bDHFbrshHEyg4y3YvSpfj2UfrVC1bCOwL4jqHyQto2pbNKOUyxFiNcaqpG41jp7qWWs84H8x81lT
apbSo5XoFZJmMR0Ydp4hjqZFXzWuDoypziowl4lZZrcWekOCLUWwfQRAuJaQJxJqcFf2COGXbTUJ
mSiQakvBbd9wqpAdnJQmqw6sIXFhqVa4h1yXTPpSjRo8u2QQiqxJYfX1PZd1V7z3nDQhAfc4q0FQ
szJcLWrIaKC8NKTwACmX4E9zKAmNhVnlWyu3hD6AoB1O33KbuVD06uLYYosoIoI8x66i4qC6SsRF
feEWRefGEAwrezYG2PkhgnMgFvaBPawzGrGEQCinmZ/VrEVipi9h0gP78q4pjNsPwcafZ/rHM/xz
/MkhW+UcAwhCTGYJbs3zMyIFrstg5JIbfQGZMIs19hoDPLln0jN/bQemKBC+AXuIcEHmxX3NxqHn
aXSAhxMGDVu1/vH1i/x80o+xCAV192MLx3vDh9jdzWIx2El0QDEwcgLI6h8rgs2d8yjghHW0gIG3
2g/xDPRSmC0xrD6wXWduoDMhvWNvupRblNmuQERkz80DoNLmpDlXh+gdjNMFNoFR+NP37tnctAE0
GrbFdXzhvNBFErTwLgm+7oFZ1hOt2wj2YKDJCDDsf43GpiJL3SQG7Ro5vS0N0gBWHBciaAP5qv0k
iIKz73tMDXzq888tzq/eWTtWhm3k+3STrJs7tXcX5SK6FctyFd/J72de7/P9/vh6EE8RJgU6HyRH
RLGfB1gR1RpO3u6bBZwhxq3p4yjx02+GD0Wj1gfQfqGW40W8+rrZX7WK5IrjArEuXDHn5SRu2Zkl
UfsilF4y3iqkkVp9UPGZUt/nK9UfL2cTiyPgNxG7z2+3aQj5nLpUe+o+NeCF06YOahCrvn6XWV3z
Zyvw3+UWLFUJZ2Dlfe5CrWlqyrTcF7t6kz6Ak+7LHSR2/OShWP1nctAciq4MPCnGsSRAOKNzVCfN
isqGe+imTEB/Hjq/zfiZ15kPzc8WXEcQC28C19/ZHZq7TjyOjtjEZn0lpbVvgXSe6nTbh/nm646b
717HlhxOOZxoXdN25v4WEMwynEnamyMgGAvXRpEucs7skLOa7B8d5kByE7cy63h3O06RDxvYUOSm
Jai9sVj42LIM6jkdBHdKKPD2iYnrQQE1r3wH9MH1WA2glsbrr19yPgV/vqRt2rYQHBNkDsSfSAed
PIRAqciyK9o08lveQU7J5xxH3tdN/WUi/tEWw8gJSnG1nU1ESDgNqPGJDeRKgimwAC4DGaTzFeRT
pQOSytfN/Sy9fdynGJQLIHVoYmnB2k7MExdpUkCBLbSXVUl6SLcgLRZD34fJHLRzI4KwxQVWZYmL
EcxoR5YGtmGFyvJDQ8t+34w0bjOI0hQ6WgIdkJarSJoRTKBhS2Fetmbq6GXDcyjndm7VtO+QxoiR
986G9aiyBPLaJjHMcQ3JELp2KVS6pO/kaUcX2pQC6orJiMMeASPO+PYmBfOcX3RA8cXIGvwrr/CL
o/4v5wPSAgKK0NhdcOqbOKc+TzC3sB3b1WRZP0CX2Yc2xLP2+Krz3ZX25RKSCX8cSP9RKudknuZT
bueyfCu+6frtTe+fyv8PMjrkWKz/V98fM0afcjq3Lbjlyaekzs9P/JHWQfIG6wsTChPSAUn2KJj/
R1rH/p0fLf6Q64Hd4/G8+1dWh+JXxw85zMGnbJzw/0rqUPN37BYmd/FRTG2KfM9/kNOZrUwbj+NQ
m6AhhmPI+ssuILOop8i1Zh5IWhv9TcFtPPMmP16TwFxXZ069GRnsr63htT7ueXUMRDEJYY1irqLD
uJjgxNqBgB3kGwqpdgmRbkjArOyNsfwwHr9aC8cv/veO8GfDUIegeNXjEXI8Wz5sttAECK3OsSH9
tscN3qdIfPjaEx5Eb5YJZA7PHCCfk9Y/m2Mmw5pzBGqF/4e0M2ly21i28C9CBOZhSwCcelZLaskb
hG1ZAIh5Hn79+6p97zUJMhq238LedISSharKyuHkOcpyYiXNIENQqJNvKvVYJNMGLhyl/QGpIZRv
d2o/ux8v79KV/2mO0qB461VDNZdxWZZXGeoVcLjq6ExTWGGKgWm/cA0Pt2jx/ccOwbys6+KxX3qU
iTfd6RPsqDvlm+ore2RfH+HS8RDp9uOntVhsEV//x56GQZ5JTC5ffCkdmeJUAVTru8q3XyY/vCuf
UJY6WP64L+/MTf1V+zXZaqcNh2YlvL75Tc9sixjh7MQAE28gsGAeLjFl1zE6NLuIBte6G2tWxN/P
rBiwHhsmnHib8pS5et1uq+4FBs2Vp1781sXp1zn6//uOi9Ofk6SZmcJacg0i+aH02jXhlHfVj49M
LKL1ntMH8SJbxZR5/Jg9ziznOHvw65EldFvFHQ7WMbuP0YNAwPjBOlLc3TZr61xbqLiXZ5+zkO3T
VAtcvIL+SZ8qr4aCioECK0/bQWEyDXu1EqWO7NPEHI55IjFV1TtqalSj6qORd9vRkd1T3O5C7WCa
BUSigaeaf0jWV6OF1yKsXiINvt4m8/oh8oIgpBQEQbFlMTcHvJnIQKs6X22ZD553MijVE5WaOrE2
sCqaGnWUDmLENvAkx/AqwF8f+4FFUnx9YRZx1jx3JoxZbPSJDOml9yYf4J/InJoX0sMv05O1M74K
Rr7WK31pl0K/565twmWYfvUblvMQNIrQDEwouJfoXlnUjtQohX/nWQmklSu6iHAwZcNdZTi8qyYi
FNbSzQZOUiqhipsdjtJT9Sn1Cldy5SdtN/qKn22H1ezw6rpeGrQW6JMWep7IlGitznnEW9I63yI5
fM50qsof7+TVRxSGiMspoFDvNZZt1iaCRYjSPNRRiuoJyjoaKa3xNre/f2zn5oLO7CyvLbF+YM5s
VpceYnDIERXhkD7I/8/K4lryaJkIX/Fu0LvZ6PqxhRm4Sz5/bET81AsPxCczdAIZzbEJspZYV0Sh
W+6dcHJZ43bTQ1+8zRHluv7YUHr82NY7auojY4uLFlnWYFgR3w3q4s/yIyOY5YESzLbdR28WtFGv
iR9tlcfG6+7bXe5aniyvpjk3j//ZipfwZXo2EHuM+Nz5Sd+NkBVULpOOwVYoOE8e1JXbtUdRLOtq
2YZtUVIQhRl90REG6mMhRcM3lpTnUQb/AnhsTF7lBgYx6ZeotPxu/O3ffOozm+qlT0+awuGGsMr8
vv3c2cj9UJd/BHUw3sUv9V3rTx48WcB8DsN96Na75u30sjYFuUjW//Q0xtmPIFQ/f1i0wiyzBmIb
yPxk+CfpbuxyBW7tcDSjQwUz/SjF35nf2GdGt83n6JtcqN8+/hCrv0E8fmePWxUY0+wU4kNQH1BT
tE3yiMfM6X9F0SLmpYl9ZNG/yK26axso5XI5H1bi2ncE1UcHYBGvmDF5tzHzG2pPP/aHYJftoVH1
9e8jstvW1wn4xD8tO4qPzw7rFOREeUmWlxiHQErlIStxH9oTbythZ/4Wfe0oAMr7wJVXgBTXnhdj
FnmVoepUAJdlmak3dYfJFcaR+9g18m+B9KBp3xykL1e2UxyZ809J296gkS47FoGZTVn+cjtnq6oE
MTajUV78OHr959SLPMfVds5OIahdu7rv00mX9khGFEeXFfIEyjALV5+ZSlJNdcJXRHA3Ozj11EvQ
OsbeiWrJxoYkUZbzTW2r+s/SsaJ7oHvjRu3Kaheg86274RDxvMLi7dqJ7fh2E51eJ3rQuzhTna1U
27+kXU43P+lMY9/kHRQ0idT8lK3psW2gbpN5WabA8GJmkDZZRbVTCkuYFMPJAUeH2Epc9apXznnu
Jz3U6VC+FN/s0XZ+6JPZHpUCTalGVqTt4PQOXHlB/VlVIn0nm2hk5HLTCfqwCAplpb+X217yBidT
d2UM/fbHO3cVZWlU28+/5GLnrAAOWtqD5abyB5+epx8c8rv2LXmxD/ML7fF6Ty8P/n0hVfyKk4gp
Vb99/BvexcY+2s3FA2TOYxg6oeCoI76L9+En2W92EnfD9rSJuwiP32vkK/naqV1G2GLtVEWJTRTa
L7B/XZ5aylm0R+2QZ3w3+Zmv3YElJoUP7oft5LVQDLoWhC+fPl7t8tlZGl08AXqfznDzQnak78I9
VD27Ydsc5P1a3fDKuwk7vG2mKhu2al6VKdMgRT5TLE40OIy34iFzh2GjUyeQeU4TlDFc019b3FVR
5E+rBlRVhkEfaYnNDccqd7SZ7mqefW90IMBRvVO1YVuE4T6R1Puo/JGr4S7TjHsrN7ZUGjdV2aMg
2kBmGMEKOb0qk7yy0bf22TL++lGLMy4Fg+OcMqL3lG784zB04dEuQF9vPt7Zpbddrn1xjG3kRA3Q
nDzmw6sT7AbN2XTmobC/f2xmGeYuzCz1FyU7rrNw4BNDI/IKRP15OsGh3TTTy8d2VpazvB16AXsP
0HHsmBNsH5GSbKCnzDdBkPwR6/8puF5A586buVf1mOWyFvfCkfS5iVNBDPMwbwN4qijf+dHX3tdc
FHW8tdGulTPxXgM4C0BOVmGVksXqaCxvTPsudwbv4+9324Ktiw6STKluEV7g1EO7FxasRPaViAwb
RpqPTVxFze8fzaQtIFq2DhXYSw+m92ND1IYN2JX92Tt1m2R/2kqUPc2n5lBom3xXrNQ9by7rzORi
n5QGChtV0InD6PRLLVmPHS/TyrLEv7F8EOApNJkYcHDP17Mw6I81osYjH0Wj1Ex20RYV+K3mGwkZ
yBrA+/bZO7MnrsLZYQDBMKHYZEIOsQ2JAZU3qi6VZ76/e/WX4NH6/G8WaNPHpJlE6XFJ6hCwuEgT
yX7jB7v2qXL7/fzYUsWod8Nvzsqk4VWw/X5KzqwttqzIiyaGFF48Oe0hf2r3Qg8anA2EYsVKPHH7
U57ZEpHi2aecZKWx+oniNHJIvrTJaeQHngWLnKjQrJ/Gm86Q/jalLdM2eckvzc2oNtizxgVQTvam
bz7b+cnrzZUwes3I4ngUAV2uxha3zHk2lX0t3Uvlyq1aM7EIaIcRPmpbgJOa0nkJaSnmCRzFVbLi
MNbMLF7CE6ID0ImwEjMJv5TBHSLed1YzrlgRP/bq+p5tyuIh1Dq1TlUFK12Y7vU22sSo5BldQdPQ
8Ots7cjd9Eh/mVsWskaYMcCCYU7fpc9R7Re7EYZ+N35O9zLVQV79zem4Nnx0O9I5s7pwvWh0NbaZ
smPmLxDKFj9lV3cncCTmc/QE1fFBilwYstuddFiFrqzsorW4z8DCctRRMG3/Uv2a3KXb3EODxp2P
4UGUS5SKxHUt5VrZU9HfO7/XLc8ZNSJh07R8A+k7o9xnFcBUxJkmiOVXHOSt4AM0HIK7dAf5/+II
wZbeOkEDFLbxs8fhaJEp/awP2T71AkH7mLxWh/pTelyr9161EIWrPLO77D5pCFQpyIpQhX0vNQOB
ggwT7SyeHumw1hO6dXBtFegM2C+LqoDY5zNfiYwRQFVRgTLL5ll1Dm06r3ium+743MTCdSlIbFS6
pJfcjXhP0jG+IljqjtBJon2FfEq+W+UOEidhefvPTS5cWRbGMdhWPmG9lY9gq5gOCnfKDpv+yZc8
5bByVNbsLX1aqSndGBnlZvwGd/cWSRJQVSOgqtNelA3X1rcgswWE8H5E/tq1xdEcwk6DeTsGpe3S
LdnXT5kPKp1T2XxDDsp5GP1fj3DU/3FyFajA15pst06oRcpOsUXRFKiiFxcxaoIskgcLNQxOaPVJ
ZJAmUAhCBzdavw83Pi5xJWAXalaiPLtYbJ+jnCOfnJTCzrydfLQa4I+lULlBlvyufFgLLm+d13N7
74WfsyuhxqrSZrDNc+8HH2L+XejbfNrarw79rrtbs3fjBoJ3pOdCCYmm8zJGD2PQ20pOoVnJ6nqv
V3nr2cOQrdzCG1ZsbNikAbqtXDmzSa1mJVEntqzws6Txyq7zPr4EKxaWbisF2j5HunNCDzYbj0h1
Ul5SK/ufByk2tSJFs0EBiKLJpb/StS5w7EEM4+k/+w7RipO279cYBsWJWrgPynIgOYBzWAC6Fu9q
qxpQfcfkmfJxvk+31Abu9a26P62M8t9KnS7sLB7REsycdRrZFB3GYtc+MvvQEIZP+RbVxk3oCq3G
7VrWeev22tRKwcoxDcRDvXCODaOYmlGKLPrB3ul0/h1C4/CZir8nOisfn4obtwmoqUphS9Ed6N6X
6aHap7pl58D69Rdla7rmcBBxgnjMRp3hw+i49qLdWN+lxcVXDRSYNvuarhGFs3oj6tuovOyCJzhb
/Xi7GgmJw3B+WHQwp6romOIOTTzUwj05XW6r/Yi7KJqadr2pwwk0NmiO8DWUkgkOxgw2JmJM8CpJ
Zoiqrd7pX+bOUDaNFM31CjfN8hpytQ2doIWim2wBaVrsrm6hKDWZpHX6wBwIbbXmoBpTtmLl/TZf
rhozmuywqcCqKLdf3sO0rPoCoRvu4Ybhmj3KmQdrR7l594/DofcFQa7LQWU5ztI/6nAi1W1TFZvo
YO9kP/H7u/yt2Uq7bCt9X0VULYO+d2s2aDCungPL6WI3EcGcQSHiX0734ezC1+xlLwyV3KV3IeRF
x8ErtjXEl/u1J/3qngjDJhAnsJYy67yiszGQedEkCOoGV9wTwMUnV+59B4CHvpX3ff+wenKXMfzS
5CL2s5uyPEnC5OmAIJmP1ymPcLRvRr/wTolA3Pv5Q7biwG+dT1P0lOkKAaBZAsKLYYqVsS0Y84ES
2Fbus+T7xx7nhgGcmo1nE2E7M56XJ/OUNnZWJsiryHbphrLplmvgnOXzwHe7sCB+wVmAkIxNa7fC
baeH+vDf8jnPw+7jhVz1JJZ2FvsjVyU0+z0rGUDro7m+7+8FEcNW4MSkX8LPxlHvQWqt2b2KLpd2
FwH7rCNDOokv2NVbA/53JIg8AlptU1qb4ncxDQIvxUY0C9Hj2+d/rL4Z1y718gMvfJgWpvOpzPkB
zuufbfjI0z5NWzAoT2uLXdvLReROq1RR0xJTYfE1HC1kh75m/Zs9vSIy6Ekkl1IfeP/PfV34GIvR
tFIS50eEzz1cFLEr/S7olH7/xLAJFIuIGkEng6jBiuEbiyXElHXVIn8wmTy+PLjMtjqMBAK8kl8A
k90nx3GvBG6P4IXbebOfeaRGfAmgo/Uf6QNqdx/bF//84s0gdWF62iCq0q6GpTQzQbuk42FWCyQa
o58dolPq/CjZXyPVXrs8187t4llewqY0HU9DhSKnLF181baZj8hE7k7Po6tu2518B2XK1jh8vMDr
74tNBVisqfEGA5a//L5hrLTalGEzPYCquHP8YWtuQVCsVJtuLI0KhwMwlbgDH7p4e1VlTpH4rBio
KaaN0reeER3NtY7o9UNoXxhZRFFGMDRlpZKWdIXEZEGKTGJ3yu9Go/tl6jvN/fjLXQVtRFEX5haf
LpitvLdb1nS6RyBk0+2Cw+9kfL8KtM9arf3GNlFhMRWNdAuc2/IJsqwI4OlE+ipq0cmx3Rf3il/v
VmMJ8Zsvz7vNOBJWSLoIlpahGD3lSjULAu3oINBM4dFxmeNB5cT4N+NklihRyWAguNqEZeZVL1mK
0fdWBNRiOMagwYcdWqXhBgDEcXpdD3xvvLNYE30lB3S+uRSU6Zoa/e4aa0ZluwkCCeqsrjiM64Mu
FvQ/E84CHmhEWRgxAg8tc4QYZofEqZr7SBGv3KcbfolQQcwUGKR8+rKuKGfmUNnWKWcc/0SbYEav
o5V/ZRjwOMnGPtWaL//4sDvgEJk3pGVmX2NirNo5hTDdgQ7xRk/xUs9BXo+K2Oy3u+k3XPCKvesD
z9gVloiimU+44pnIT2gmjDJ+33qyGl+attUj/MRev0ck3u+84rO9n9ONM9HnLDmaa7HtjW1UgDYA
cROYI3uJchvruZAN0VjohsRX4DlsB8IYacX53jiPF1YWDmumhlJ0otfpNORbaEbWa7x4Iha4vM88
XRx03i/Z0HAcl+69LJqqPYkeliSjYqlV/WYMmUUas2ddjyBirvmvXQsWrp3IhdFlNWpikjtFvZey
qeIBDyNdl6Vdtw2fxZho0Gym/T9OoPEjqqZQA7MMgvSr+yDZwQwsFESg8YQuibWd94nbHjsa/Idi
m+9M/+PjeeN0XpgTG3sWTsu92oXQK+Tv7rjb2Qcxt1IztfKxmfdKw2L7LuyIY3pmZyp78OToIbCs
+uC8pa/tb/p3SeE+eBVTvjLpTvmFQQ/T2tQvIrrVfoC4/vhH3LgKRAfAaQXUh3O0eLozezDrcYoY
w9e+RcOuLAULwdvHNm68pQxznhlZ3ISwresCDTrm9++NYvPnw9N45re/V4y+uSQbBSdTwcHAaXP5
WUd9GGa7b4SguozgX+trg3bQp9d/s6i/zLwLdJ3tHuXFtgpquDBaqsDMV+XbbFfRj5d+6vv10ewb
zsTQzqwt9qlDmd42Wgi3rQk9Nk3fa3OyUpG9+d0EAxGhD15FW0Q8mVGzpB4TZfXd7l8q57ekWjkJ
ayYWN6vMLFhDJ0wk1R+N8dz3v5nBSjp/hfHCWVwE9YvD5liQLOhBA+JoW+S+tY2P8UOzNXbMom5z
JNs0P/L/cdIGdJLypaqCXdAI5RZHbugLLcysIQNen98jzNts9I7JM2C0dm3sczm7gz72Ia5Ta2W1
Vx/03bBpgmXjQZWXNAy1AWmJUnbZJrFPXtKdkBu+U7RyJR65OnwLK+IdOjvqhtOdsibqs40p/exT
IJcrq7iuNWHAgRdLdBtoky1Lal07G/PwZ/yhbCMAl0jtMcw6uzrZivGsrXjeq1RiYW5RT4gjvYxm
mfiK4uTDGCjPJs+lpOVfw3le+XS3l2YI5i66mepVCmZJcjtEsDhQl1TfgTvIqHrqsygepC+Q27sr
bunWiRDwX2aCdRvo8eIoVvNwAiDO86zuei/42bjpFulfARj9qm6Zo3NDuCpWbF6FBIywqGCdGWmB
IUBdxqtTZDXOUDsCNP5nqfBk7EgtmNHh1UThAm7gNfjOLZM6FV8dnJBjU6a8PJJJERRTEcoIMlKd
rOHfeOj3f6a3xVOIfvMqvPr6tRZzOu9UFfRgoEBYuEf4r2De0k6ISHq9h2a3ZzzXXvTsbAtauWIa
BOqZ+/pXMelKi9Vb0wu9mpVExvnC/sJ3qlbYqj26BUQlwA5d/SdcVLt2n+/zr9Uh+x5LD9O3aD/b
ruzVbPJajnoFmFraX3zxOS0aKwwTgZ0Fx0k6rOyGe8G78jcOsfDRF5HRYq2LC6rm0MdVCWvttyBS
RSUKXZpd+Ew+4sbb1aWtmRP52Jl/S5jPsqr8v+Y0r+L0jsfsMBxEs3z1ioos8aPVLdzpcLIHSY4x
Jx/rz9q+3ccHfTs+ANRfcwY3HN3FmVk4g0iIasCAidi533tOB9xh5pYYu+zz6TH/ZO1EZe1vtNhu
fE+G1x1GHhj80q7yKyi0OnWS4ortU7Y6V2Putj3gA9WLjnHjap9X/M+aPfH3s/0zR9STpIB0Ek1U
33RTb+Sj5iD6RJMU+d6PzYntWWwfYTvtNTCKhEnLoeVRscysNfWcrMuEYaI/JDaUVdHjML82oFoT
a6W1dWMTVRycA4+HzSTfMkSfoV42jAGcysn4MVo/y+brYD9V9grf0q2H6sLM4iNGRV7Wpx4zAmss
mpT9BmAatXWN2W9pNQe/9RXPV7Vwp0aYj2NdGpQc9PCpD5N9GRA2gfd7Gxv51RqoOZ8g6/h4624v
ElYnWdYNRWGI8PKkwGuoyZkDHP10aA+2+VjtTGAxo5/uY2XTohu2W01er4o5FAHeZ/Z1BcIenuRL
k1k8VRV/KTdRvKl+TpxPDTViybcauPLdhoyhO4h3Of0SrGH8b8QCGrP8vMkAOhxqfpemkypuRqhA
UTgPX+b0W1AfzH6Ng+imDYVMi+EtQUiysGFOWlvFKWCqk9ppj1Nt1r/1jiS/KScp2X68ezfCUEpU
f5lavArDNNpZq1GSrdKDQvWmQAbq31iAkoMimKoa8uJ4NPKslIWoS4WaMaOuEeRuNMya/7GVWyeC
sjzRiwjcudOX21I7beho1KA2Ofx/eqiiG/ksSa9yz5Hs+pU34Ob+4IUFOIoNWuLpNEVSmiEb842m
w3RFuhqmv6Al+/GKbu7MmZHFznShXEGGwXdznINR3yvDv/DwGlj0/61icYkcx0isSMcAXGjhY33I
txHa1hMDqkQEfwOSIjZ64eMpHTAeQ1VEINIX6bYTj6fIaamUD8ec1kmzA5Tiqz9aX99m2/xBXbtF
t6IrAGXQ+RBEkwMtRROTujAbs8Pg6cCD8jJugOhuFPe0l/drTaHrcowi83oBKABSBMWdufiYgQHV
aFBWf1Z7pU3kznfJLt0IuESyzvEh3o3Fp4SAinIMGBDaD0sAg25XWjplVvHeXIz37GHgJW52UD2g
lutx6o2jKFBrMMqJZOuq297JadL0Kk7CNLhXqae05cqNurbAwwElnwNVsgOF2CKoqkvmZLrJgXDY
HjaO9r0b1k7DdcNbYQaCVdAZFfRBy+OHYlCsNQYJqsg1RD0+cL62b/PJxX2n0LEIXIv02c7gt9o4
h1rfpF+UNd3w62Vy7IUjpDVgaFdXILONoKlTiq6Fmm86LUT1efex17h2TZcWFhFH0dAQdQKi06x4
DJI7w/ysz2uthmtfe2lj4dGzwuodMyc1TZpP8ulHLfcHM2aeSm03Vlj/4wcKY7QVZAgN4Zdb+lqr
zQIn1jDW6pA8N9u0+PXjL3YjCby0sHC0ss6w/GTwycSgZHo/b21zI4IJ5c2GFTNsDv2vmZfvxmcm
U7fDy4r1WxsGN7gCwh8yIjgULx+u4nRC3yAkcam/ddMmh0EK9FMG41hkCvG57puYEI38NfjFTbMG
7VhCGZ7mZXlBykcHvTu0MZ1pCL8K7VffOUmz5+Rd6q8s8To3EzxEf9kSt+IslYh7S5phKadjfi+Q
HvExfBDV/3UU8a1F0UqUBacijfMl9KEgaelHSnVMa/8xyH9kpy1M2SueSpyGS9fLWs5sLBJNa5Cr
CkdZbuKftco3c23jXsHvr3yzW54C+CaPpUVwdnXsi7yb87LiWCDvjCITTBUomTauKIcr6mdxJtbL
MTeWZlDft2zNNMgzl0cRtt30JFVRsbFiWKPSO2sOPXN+a9s1FscbBwLKS2woYFP1q2wvy2c1P6k0
gwSEon4SYQfA8mP9sFZDvvEVyQ8ENQHT1/DILTxVb+S1MSU2gXTUvcAtuE/t7MfHO2Ws2RB/Pzvd
TdrkfT8zhqBmcxhtprntvpnBfPpmK335pQ6H5kdZdghpW/lkeMmsa9+LDip6gDIIBg+atAvGKGQe
XKuep6YJTm6WFeVLCzvUsJl1Y3YLbarvI+d7kRSbzqiGp1Nt07PrrbYcH1IoOUN3LuWYGfpcCo51
hVaYkc8w309GMj5GOjX0oAQu69W18qTZMYxqdZPHnlR2tBartj7EcOhve8CemRu2yShtEs3otzGO
NyU6zACgBUX94sS2eWyHIN7KwwlaqlBj5KruqtgPYjtLt5M0Z76TtqdvamIE+7qUm8PHH/vWt4aw
hm4EjZtrolmYWYsa0QQwY/ngIbjsSae1iaDrHBpyJMCZdOwF3Hd5ZFIZtvYke0f6fhpn23dyjQcB
BXRnH00wcrVrekU31gQ/B6SFZHvc+GVcggRkxoMtn5AVIj3nrBrJ2izHDb94YWIRFChWTo7u4LPm
NHCT1tlk5Tcr+/Tx3lwNqpGLU1FBcQMeWw26m8VlG0c9tyaFk934jQ2UUVDrZFRxQ98C9tB8VlJQ
ZzIjY6u18uv1UUzkjvPMgPe5clwMTQ5yVoAe1nfON6uB6t+NXk2v9Wmfu9NeGV0r/hsZzW2zuoJj
ARIGdvny5re86oV8Ah6dx/fwyITqax+v1KluftT36QSA/KQYy3JDSCXH7KpazKcNvhqTOu8ixPoI
T/QNwGECE8etfpTH4qmlirwSTN7IaviwjJRAmS2SqCXWzUDDtWkVmswzJDIiZev3lm+9CJD9OmWN
iHQuX9ZLYwtHSlJlGDkNU0YW6kOza+8EqKleRb7eSAuxw3AJBH4CjL0sHrVFEmSJOKc1icAMsWV4
TBm8U72/gbK4fukubS2ihckcpHCSkA+YVGY9SkBOyHpnw3c9b6B3l935tK0t1c0NbaXxfHvrIPUi
q6KPedV5tgLw7bPFxKi+yw9ilSfPgXZydtvHerc2pHrtwyDlpioOVhHmIdNebF3PrlmGCuKBz/qt
1IsvOVJ8H7uXa78Mx4gMUFcFi0YrfeHD8rZ/Z31j18BrIEH8La3GuyDM3WGCbmSogjtkIz42ed32
Rjno3ObCo9mZLCVJB7yi8ZUtpOYqahN+eEwYE6u/DvAzQiUz3a0J8d1wK4w9GbIKeIxRuOXURYsa
i2qnYC14idy0k7y2rPZOt+Kub2zZhZXF9wyA4xgJWtQbNET2ptp4hh4+f/z9bi0EFlJLYB/ApF29
bEPnlGESFBt4jr7kkuzWAeo0urn2ZF+NWPHyEOyz/yqaTlSDF454jMPWLAwThWAKWeE+88EVvIfK
otAOz3Q+Edds1yBNt67YhdnF5U6jRh1LleNxIoxtX5FD450bvPKTeOSq/ccf89Z+wT0tEMGUne0l
4U2nNIqBhA0VWnKO3HlOh5UDcaOOb6hQfwN6cDRQD8sudwHZqVwrLEd9mbfKfQUxSuI22/LX8B0w
+C8aadhjrJP0k4EqBmIun08zbvLBGhRxu5ynqtlmsWu6+ENad8HvY+V2iL7RS5NW2643ziUlIMHE
RMWOx3VxXOwhrJRUaNLL3f2UtPREoJC3/I/369bp0Bhn4osSHjDyI37FWV4QxBEtLaUjm3oVw1N0
RX6EB6HAUO8cb22+9NYV0Ageob6k1GlRS7i0Rtqr1vmAtRr+0snYiHJu4Q7SJo5hF0GtmFuwruUh
nMTiyb6wunAiVpqT3jD7vcm+CoZoZTO/xbvg1dwmXvy6Go2INXxkbeGOnWZUygSdT9D+5rHbZQ8U
6h6q937yGhbixmvDRVB1Ad+FInoZy2Zp2ZuRjlKZIlOkO33K5pdZs6FZehiMh3lNGPLGgaQeLvNW
C6S/vLwJvNJlLbfchEJ6s8YftvZTjb5/fByvc3sU8M5MLHZqKpK5Qa6JskVLetEnwy8Ukb1Rl73S
kFeO/g1XRRvGYmASuMy1SANj3I2m5HqxAd7gKsVetdqVYODWy0yWRkyBC4GdbwmYbROl6lqT4y4f
lW25Ve6k5MVxRSuh3inFtn2IXuzHtVLkrcjxwuriI5YnvbdDFautl9PrFB4yuDco8berlYtbR+Js
gct+AopSBYeC57mx3pJQhSYzdSsEPDYfH4vbS8JdUJbWaV0scxipFCMbIujO77VtdQTw5sItvyme
29XA+9axEFXO/5paPJcFWq42kyW8L6cabb99qa0mgmIDFh6Cl+QvE4tiaqOhtaYKLzgc23uBaRY0
2qdHwbQOA+PKMb/eIkaehc4AWicqre+FO6J3m7R6S4Qtp6+J87VI7rX808fbc9MEQHSHlibeYZmq
dCqCbbGJidbpvRF20lPhQXy0dgjEL738bKzkzMxiZ4yqz2f060SuAHuen/5+2tq08BW3+G6/reNu
r+eKQRDzbqCfImtQky5rLGpWtZOpFwWjfySVcFqYh25bPv6N6crrA4El+s6WgZIEW7R46tHfm7o6
xdLgFl/7exg0jiruDzkPpl85FmsJ880veWZv8SWnOk0qw0RmXYi2yH7K+IV5EJoJ74xbd2ucJNdX
iuUxG8aECUIUV1V8huBPdVBAh5r2xzqpXIc4/uMTeP1uXFoQv+AsiknyLnYKCwtVZ3OZOnl6LKCB
9/VTV+ytqXDWPPvNHaMHaFNTETwWi0BGrntZQpdUfEHBE5p6w3CwvZ6BvmLbD/s1kuIbNwx+XF4p
UbiiKbc4IA1imkFwohtHWouYUOZGSocu40oZZ83K4ljYulaoTqjQ96t/k5WDkcXY2P7jnXp/beGz
ENNhy0pRZge6mWp8uMqA6SFvYeS3dlLpuHG7Ulu4ceouLIkzc3Ymhr5rFDXAUoieNWwHvly1/seL
eSfyXbgknT4EiQioMO2KuC5jtiEbLVzS/HsHP16zaXacgk3npY/V71xhSqWPAhRald48bIJfV8zf
OIWUf2l1C/VenJTY0LMlGrLkaIHgIxC8eWIeR4G1Y9t5JlP63V75sWJOnLLFanFPvFwmZxDgxeIp
SbugMac8I1eIgNgTWbwQWfwYtI1giO4h64Zw5W1vPE+fVgzf2MoLw4vrbQdBnkY2D8xUQ6On+tZv
dbvpN6hGmpto3zwJRTykPFasQnx+vWAooRmMYID/xjTeCPdVofTG71ka9qV7OqFz/BmhWGV+7Es5
fINsMpX3Tpamn/ohMdrNIM9V4IqqfbyrhjIdHrM40uYXI5oZdyuTvt/mREzqpp7TStuq9GM+BUoV
RCiQ6FnoRjlTXS7PdWi7p7FuY1cdm9jeJEYf30XFmD0RjeS0Q6NqqLU7x86GaafXeQaZ7dxK0l0U
yfKbBusg+0GPptubYTdJPiLSyb0V5fqTFoz5waoDiSm7Us68oItO+zCpHWdX5TEhyVg2yXMmO/Nd
mgX21jxNPEP1GL6aUvPryVKibUW+CBHxLDozU+vC9Gwg7pnnXpzOvRsoFmK1doqEwqhrm0YddFoF
5u+VMkXfAjM80RHSBF0USPYyc6sGhdGnsg+1fZMia0zDCaWf1tiMaWy3X6yujoxdXZSV4clGJ6ND
P0pSuG3L1rHpchQqg0TOQP8njcL0WSmoRNOhiLKj06iZRRoBWhPNU7WUvLpvpgzdMMMOd5M+129y
KfWZ18lB2G6zoDSexr7FKTW5faq3RdJK8UOSI1QKm0pcWo+Mi2vfq5axT0jKYAtW5tBN4yR4IZpr
frJPzSeq72G7GwYnDzdDPSQeENzyRZ91+R6F6h9Whdce2iTbRieEM217VJBSVQe/mu1pG8TD0ZTq
x2ZmCB/mJHOLBCnFjd5pnkJtfBgHRZwNBRbTPvg+D5B3OwhdxwZrSNEgUMPpSYPuxc1omHu1EZae
0hixr6vjp2KqIiQs8zGcNi28L00xD6iV5GaOvLUyplvEaavJ58zo6CuMptsWdf6LMeZgkgYDkedW
PZbB1CK8XDVuU+X6Rm4d17bng4oMZ9uWfuw0XwszcI1e/yMT+ieSmv9sHLn35BbWwbp0Ys+SIwYC
0nb2u3wot1rbPgTtKN1hV9udGgD0seZTi9sGTbzLIppYRWO/yH3RoSU8vmVpUH/qLD3kM8AtZqpx
eAzTYNxFobkPDfn3BM1FvW3RXwHVvYmU8mAzsdJbzdbugqdc73azhM8o1UMyhZ+E0UxSj2kt8dZZ
5caqu/YAEcsnpyyZkzYyZaNGifrLbNp25lL1ggEdtR2PbXTVRNkpTonGbmlODxAdnzytzlU/kEdj
NySz/HLizxBQzQw+x6cN2ue73tJnvzkV95OVU/MLiuesjY/qiFBgluxpu+1NI/Cy0KzRBjk91H30
MCcz+3Tie1M6UQ8IZaN5h9g3WrfNb52To5Gdpfuhtl7rbFT9MgMY6eST5gf28Kr0o7m3lO41Lemo
pRGOY+yqZqNlGbTeU/dsW0qNuo01+xZay+U07Zow2Jla/9UM8x1iy+obusLlbkz68T496aZvZ/GX
4DT/gkbKPsrK7lCqXbOr5uSpLCXN1VvdjyPbjYzkjfbxb4Xef4JVyovlCIY95zVNxvsuDDw7kD2j
QLBLYehYSi1XtScumP5DloJNF0E+nvfeoAV03HXjN2UeD0PlPDdyrfuqJg2bQktrtyr/j7vv6o0c
R9v9K4O556xyAL7dC4WKLleVc/tGcGqJlKgcSP3688jds+OSvV3fLHCAg4NZYLbH7WJJekW+4QlN
5+Vjv6EZSC/YUK+SXMX/wbSi6pVrrrZeHrUhzFQBGNHIPaITKQcV+4TmmV+3UPAwrActJ0uqlYe6
BFmmtJdja9deXTeRn3DmXIq6csNYanejri0shRW7jmitX8UqlDWTJF6rVUuWlcWWNbfueyu/EkaS
r4wcai+1w6orEyQgLymSIiz14SEjMFGqRNYEInFsTwKMFzaRGW1Jg8Y9+OXbIk8U38LGHnLdWXeV
WFWmuO45DD7T16JWCdo7IsDMy7cg8ODD4THssF+qGKOsIJ8PxXq7eCRmvyys4lEk1Uod0yswslcZ
jx+cMg2rdlw6TMO7oaYbqLRtGckN3xqVBrdOYlLRKhujMDqvhKa/h+reHx0EPIGDZeKOl6NpP9kc
GzSDWkjd7xLwExe0QCVWl/fSAH0iHu9rpWpCPY6TvZ5CPDgZzYmQbLiLMVPqMM2VmzFFVsaqstwo
XMdDMmDkQlQ3VKBujNnvTqEAvEWNctVL1OCRvZVO/gTH9hL6Vc6rZMWKFMbaiPjW7NWHBrr18GIi
Wy7ju8Fql5FDLwx4a5bUwF6euXsnJQ9xqeMUtCGEVctLm6fbXFS33FIeCtVNFsTMF2mF11vrdUzS
W4lto2zNPXdz4NQgDwTYAg0pSRzP4dDgLwUQcjLh+fRxV2OqXFhVfKhse2nQRLmikFXpQub0T8iY
4mOGW1KHwuYJ27GhGHAApho0ChvpwpQekAs43Qu8uj0OjdgFLT42c58wBakki5+7LM2XLdeUuzgZ
4sluUibqhjlmfef0bQR4bxer+5pkdGk3ogsSza08M5dwj2/gJN7UcBPhLFf9hDXDpcxbudTyJoKP
TWHTZBnVNQJP6TPfgCm2D7VKujQ4d3zVgpa6UxtF2El1RCfJKcU3laSwulSG1Hloujx+0tGZDoZW
laFhizLQJFqE6SSSzku7u+R6w24hOaYGhpLx0G4HZc01i66RKt2rShdVXqbXlT/Wg/A6ziFEk2QZ
29IYO7Ko9NdOyhwc29hSaWixyg04Genj6LrkHk23LAuo3lW3kkcYN/NOUk9wW7ukXRUXQR3pkEcV
aDDnMeGYi1l4CnDpVNvR65wcachAib4kY2xCbEEHPBV1ZlClpljWcIAP+4hjv7VseoC1aPGatqx+
jSjSQL+UY31FsZPcqG5jLQ2rFZFf8I7C3dwo83iBqgMZoWLDlt0rbMlbX2tHCuuK0Un9QUOGUGNM
5JHUecmTBs7gBHFlC/QzVPu1M/UWaAAolmeDegGBkHVMmsteOoZXWuNVkboHZ8STKkv7hVNrWRba
sMiku6GjYqxqIBQ9l9nPWhZbXpZJDYD54bKq64XQmxu7FUPYEdQKUAURW95Zxk08xsa6IiQK7cpt
4TrtWL3uxQx8E1Qe6jWXXbfISPUihLLscvZijeUG3c1wjG11o+smiEzVqG+1eCiFD66YH5vFss/j
K2pAKi0f16wxl7SNwi7FVlCWi7whXm9glFL1a0gQWTBlKW/6ZPzeqdj/4qFbGuVAfZ4O+qIRSre0
2lo9NqYBIzdpKyFOjXyTiBaWIqOor2FeIZeKySQ+PCkDtH1vRm4/EcseAkrdyDccMVmhDCwUem8G
rlmLjT12d6rEdojcd9lp8YNRD9TjRqWsAckG+KRcDQz3qc1TP+LtkenlJcMJ2LQxqL3DSmkTJewq
tyt8PrJ79A5DN80f1QncVzfanso48sC9b7Dl183K7lNwQRS5j1U7WruFluLMNXtP6dVVNOTIh+wd
I1bjcZYRnyTN0cIJ4tl9UQOymmg+z5utbIdVBmvwvoBThlsFOGr3aZ4tEKBLWcY1eO/dYqzjUAyt
30Udwp1ZOzdyIOkIYrLq3IGy8RJH5VsaG481UqiqI3tVr/vA6lgX5mnULPkQHbSieILX/cGgKXRv
CAAkDTbmYJCZFWKk0nmi4GUgdBVvV2bkCzWqlqllwniz6YgXqaK/yMrC2fGhxstlOsIrEvhVC2CH
XFYn3mDCg08gc++UlVaUyx7t3cF2w5rBi6mn2bNqVO02kqz13UihodTs/BYbWbSMTMzUtSLMubql
KQ1q6AJttbburqkh4yArWrzYBVrvpZcP+dFKo+gpNk1s8U57KLhDvQhWviYycb/VMpgUi3hYMSkE
JvTM7bjP2oJmfpIMIigtpcaLkOmJEea5Y3XIIFp2l1bZoRT2Mm1ex7rauC2qYciUu2q+gomSDwj1
1hqqzVCP33MWTzC6dlkzo4Ho8KAuNM7NZWdlKG1YeilEri0AWwga0l3Z1NK3uiq/6470B3tsfMWs
1w7MuGiH5nqmdMWj2jVky5SoCBKujuFkhLxwo3FtDxbFtNCkgWqM4lLw5jUXir3gXeN6VBtHvJgo
zMZGPsix464ngHkF6o42GLaYSS8xG+PM7p8yTKqVLfY+Ni6Rq1orxcJNkExOe1SDpMqzLFFAlSKx
kVvhzFSekb0W3yoYE4uAlWbkR7DuhqBnY4kFTnIVmXA2mCslauRuTMz2grMaKXWvWmEshFjwwaxj
D0/YgouR3UOlE4YKvEdeHhkJCpVOW7cKykurL9lT1bpsmQ1ltDRgc917GXG6t8Yuq7tR4Xz0tTg3
nnjTopaGRRCw8qOuF8wH8TutA60dqhWrh2xZFG0forYA3CsrjWVRmQDUK1F2je6HvoYt2ejRBur5
6IQ4PjUNqaMcGKTraW4vjwqIrNQjnCLlwUpK7BtNP9CQK7I8CKFKICPGIbtBX75eZ0mlm17W6MOd
Q5xky5WG7ZltZA8ZbA92hlNH0/mbL1wwm/aNmZO3glfgONcD723f1AB3thO9CDAOiwFIlU575SjC
8Uie29wn1BDXEsYyHPl4qz3aMQQVPcCMuyGwWkM8KQklsKGPCjCBACQvb4nWsPuYiehCFrbwarU8
FKSCKbYpUd82za1jU2Pr2lzsOmCi4bqZiWxNUJaGDNKQo6/mbgMhvkG2W6TCyqteF87SokmPcXgj
tE2nCMDAkgx0wq5JLmk6mYFDKDqI9VTd1mZmLhzZ051WAbIoGxvuWEJht8rlOJBxxeMcRYOo0YEE
9Bz7WI3CwuKJsy172pXAlzlsZSkw9s67HgQTtPmSi37ooTJS9bDFrtXGr2WqGp5uD9V3LbWcckOM
OFvYedFfgAs3GFvIAqPa4DQmV7DaS+/sotRqL7d7EwIibWzbXlY7/L4zpHqVFgOMn/JWqxKPt7GA
HaCWY1tOlCySfgEGzGMD3yYQdwrYXaGpYSGjSYwi2cUVDh3fKoZSC6Jp1DjUAGjWQ/Rap3WL077q
A4MWza5jNLo1hwrGoq5MlQW3muqpNh25bfpEhJbNkLTkyti+aih4buAon92VLaW9r6BKXg2FA2XZ
2EI7TnauuGj0TNk1vUGDspXYCVEOqQMKf1d6yAGlH5cpvBTdQbl0IxKtZOaSFbRNtc5DFtNjApuM
1QW1VddnGUdqhtcmCZp2SLfGUNAV0TV9Z8apCq7DBMa3C/wH2LHa8bMR2WSFyha7gLCG9AJPGHko
lCov1XIswkrJukCvnPbGKlm0r2xZ3hQqKV+6Cp1z0avkYGis20RtClBx0kAK2Czg2krpsOyxB21c
u0seXItCUCwyTczwkXte1FlJ97KRqekxvakvUrBqt7pGlH0v2lbx1KQs4gmVAgOO0pD3WT7U6MM1
BAQvWhffOtHrQZQmieopLjZMNMJs8zEdmXNR1LGCBz05NwxQ0boWSMw0H/SSliGzQyEcM9X2i264
KxWWLganad8KBNy2Kw2j8lVFKjvqtg26xFw0L0wbna0hQJX2TWF3j9gQqruOkXZf50YJUE5aVUkY
6SWBuhNtmhUSZXhUDfhRq+vIUXLuHKC6MDwWjaGsYwsWhVbG1ADu0NhnM7jafxvzQtwQbA0vqVuU
K5FCXdWrehNaUY505EMfR85bqac9SgU1u+mabrhty0zsUx5R5C51NtDAMqSZb6feK86zCv1tgiYs
jA5YdZMwIxc+Gp9sOw302wuggfkdR27yQJ0OklpxlWmBYPDItrCtQdV5sLoDRuH2Ek7dDXylszJZ
FujXYIsz026nlW2yUmqneICzGxJF14wONVJoG7VjjpYNseFCbbMIHEMl2WiFkoWmm5fHTuT9Lo1U
49uo28mVSbL8tkgbQ/VlVIwuDjzHeaVRCs8LyNQhE6fIsT0t1+sLVkm38zPMCJpL0qE35AqdXWqu
Ct0gkjI64BmkLJSDrMnSyIfmMqdgt3u9MtShkmWpgt6cAAOmqTD2HPq2XCVwDv5uAvv+wnt0AGBV
rFQpeosEnc4krTqcwhU0YrxxNAafx0y/iQp1bH1EbYKmQwRbxxUzYoL9tnMKnDcRsdHkxq5j3ZRj
j9wKyT6ja5pW+dKAzBgekguvDw1mfgUOQlaTFHYfpWLHBz3GI7omqsHQKsHgtLY2WQxixYVV1lzb
p7DLygevxKGftAEMCzW20EuV4thySsgowTRDqzT1OmvxjlfLrM1tO3BbFYzf9aAjKf7+6277F7Mn
NNldaCAaOESASDodZXBpFU7FMcHLm4cue6mM15icAZeoX4w9MTozAFjAqBWc0tncHTt4AfINpmho
r5sv1iZfREG51Uu/ot4YZvD/ITe/vqrPExMHyARlMoo3wASf85c0vZe4b2Dz1RyCCGW8jUy+cwqo
7IkKTZPi+tfLTRdwOqBxoLtoYzwDPBeE/Gc3MSKNUvTRpG4DNckOEiHDIlm1Z0U/pzngp2VATtSg
8DARBGdjJ6oPjSNGLIP6cNkjw0sVhK9ltQHl5gVTs43Q6r89zYM8PUg48B+b5Ejen+2HUZc+6m2X
xTXEdNx9B4mnSH/+9b37HICnC8xmTCkxlbyrsACMbBagoRzyPAqt7Jz5wRcQuGkd4N/AAwebYg6B
g5xOq8AVHpQ2zAJCftUeoCATGIEJh6hgvLNW4Heekcz5IgpPlpzGiB/uHeuJFhMJ9lcH5VSV3IhY
DZpqY5VHLo0zU7MvbyNoL7DuxnBXm4cg64smqewCneZ8n9sb6tya6jnNqM/TftzCCfoJqATkbZ1Z
/JUJimZdBWN60l8DCDRIQ/HsXpI79BHDEgQt1Ek+6ES/DpD3rz4L+5NlZwPlxpE8rggubfLygu86
sOrE9vJn9aitBbAaEwBV3vMiiO9/vfIXrzVuJVBPmPVCDX6+N6atbURWhZBJObe/QwuhWdvVMC5N
lQzXiYPhi5mm+iXVzXwTd+g0vy//jxMzwuZf/4M/vxSlRMmftLM//mtHX+qiKb63/zP92r//2ukv
/WtfvuXXbf321u6eyvnfPPlFfP7P9YOn9unkD2He0lYeuzd0Td+aLmvfF4nfiulv/m9/+Nvb+6fc
yPLtn7+/FF3eTp8Wg97++88frV//+TuEVcCSxO3+x8c1fv6FyyeO3w0KdNV/+8dvN0/pW5NQjhH9
j48++f23p6b95+9woPkDcBDo38DyAMbGE5V/ePv3TybNUwVwAQjOG9hdUB60yT9/1+0/JgAn3hfY
EkMEYDI3b4ruzx8BNwO4rAoSiI4P/P3P73n4EZg/HhPuzc8/n1hKTq/5h/h1sFEDEIFOi4ImJpgQ
07T7wzYA/NZYEDMrjjH/zoxboSDlgP0KkMe+yPIQaS7S7dKHip6XgCKYR+ccQecH8KdvMEPNJEjp
dRdAp2NVRhg2CMxa4bkH/bphJ5HZpYFTHWn3CFldv7UwyCKv/7ci+abg+N88hE9C/z++Ev8PBvoU
ib+IcUafEXH0Y2hPv/Ejqg39D+QuOK+QVkCh4j1Af0S1of4BIwywwfGfp31pOst+RrWq/YGfINTw
ToAvbk8f9zOqVeUP5NAu/lEh6QIwp/N3ohqa5qdhjbDF+pMrJoRoHJD6ZkkPvtmg5wJM0xE9imVF
nH7lxNOsCZFGb8uMa/cq+NAr3iC99mRqG0HeCBec0CwGJaJsGUTdkPSj/QTw2hs66M6KlUPv53Kg
VpilBcjMo26ybR/Fmr7RcLqtUs21riQxtNEzNDBfPGw16Na3jloG0inGS5oXFEJxRiauiEv5jrQK
BuACnZy1wdQIclyj6JaqPRoJNB6MNMNwGbOa3AoyTvm9IEw/9A1MYxrWKF4HRAeyez26tesGnR1Q
PdHYx9jX7yrGD60GK2+1y/olVE30xTDSOnQVgGUyUjYeEF2GxxMCUa4ME3hv1GogjzlGNaJ282MP
+uxBi/GDtKMAMUUuOquo/XxM/rmfluinjKCXvhCYBl9kKvgrXdKbMKFyDJGHkVGbGH8bdK2yo+jc
dFXperrK7RS0c7NQd4K14kmoUXErEwbNXp0oml9qI6hzfddesqKAYh5BuZk1Tb+TutB2Ih2ihakq
mIeZbbfI6yqFTTPaFBsGb/Hr0klssWVpma5tZxhXEjK2QHqUXdCalB2dhmM8Ho3JQtplHKS5tC5g
pEueu9KE4DNGw8lNZTgA3dAsFsc6tdM3zRotvwf4ZosShCwU6BwfIAcUh3nMksTTnUSDRU6F3dMb
B1ldqm2GAQ2LowZD0ES3QPXFbHg1gG+6dUwwkn0rkdFCjD3wlaNeh9AJtYgHeIPy3TR4tYgj6L57
tLfQ64OaWAatxGZMgFwApKy+T0wIPWDuJLKbPlLLJKyBKepg4O5q9CJDk6cLC8oJuOhj0e/hNZ8u
Yg3cKwqQAPR8TUMstSEzFo5b5IdKJ2xb0xZdPrfXKebHepFBLrTT+kWL28QeuIEupNfiZLvqIJGx
E21ZHsvaVY6QHix3qlKYW5ErvZ/GaN1Qt2T7kanjW19W405La+vajHj1ZKeJ+gzDTnGbO3X5XVer
8bmoxBv0UTHRkQwz47wWhxbOiXdKVjUPKbD+IR+hkRnK1mjMq5FYowudgh7SjjkMR1amFhtD4EqL
IeMax35At9iu2Kp3h9wJDVkoDsZt6C35XQ8NJMCNtME3gaXK1goAVA6GDLwFDMOlCQKp4618YPlo
JWHV5Jm6zCi1Im8ok+xKQgyFeWPcuZqvNPnYQtt6oLDmRtuI+LbWJxxFtu22T5me65eg9Q1vhXBl
fKl3Y3X8sP1+cVTPEnbscYoF7AUsFWxd07C1nZ7UDtBJZgZagZcDo0sV7lOurBNzQ6cekGqdKVLn
G+iP1QyYRqGx/dkqIrcbXSGVhSaClQfGAIRbFNL2nID+LGn/eU1/rTKrrwyH6NQiaA+7TXLh5O5r
NbbX1Jma5/W5AmGWMP9YC0xPgDLhnYS4nd0/QIFTJ8f9c3aQd0WbPt6qq/w+Yyv1mK5hvuqnQXeP
l20BZ9Cbc+n6PM35tPyUiH1ItEB/48SNB8A+QwxIAx5O80EfsjNL+mrCltAsvV/Hy1fXC8sAqJeB
MDYp9pwuCOBzXNkUC7rOsuuaVVU+l5isWc6GjCzIMMQ5q1P0VdB8XHIWovCQBzymxuNsF+Xa8pvd
JO30Ri6T1Hev1BXfTTyXCFT6dqdszQNMTp75GLyeedLvbL8POe37rf74NWY1WRRHAMS5QgMCVvHj
bfJNAkm86g/6lgPH5KU74k9qkKCCo66uViRQts0eO1FytFbW9jw7/Mtn//ELzbIRokStW0f4Qs6O
Xg2PLABUIIwPGFpDroxtiudfP/l5O+HnDcA4G5UhNow5ScEkiAfFQluyDRR/gvI7aErvUlA8pzAv
roeV+yOJPqkGT+qIL3YnYN4VaE5DZ30qSU+jreMOsAVoGL7zjSFluKnksnurIMNbEc8A5nmiNyUG
HDJuz5GO5z5U0+V+XNuY1TCNpjsQ48Xa2tJa1uuJGw97mxXwrzhAF/rGWIw7EOTPUay/umQkHMDf
o+GFDtvUWfz4RgO0rvAM0W4sTd0vLgFMfIzW/bMBUPeFvdRDtnFaj2uggf5NCaT3K/649OzdzjHw
1DMdu3MMDV4/iyLppenQH1tp6Fe/Dibtyz16UsdAt8FFa2V2maDAUmrDoXfqTSVruZQTPWTHFlCZ
8urD1PBwQBMRSFS9IoBupX+br4p19e28MO/7Fj1/sZ2JKW1P5GWQY07veGrWWatR3HHLWFjmgh0x
OvdNTIu2tILMlLknL/UFvUPqnoTOEggEKL+qQKbsMWYZghdRY6LeIxKVVeYrZ+7Tly85RI8mKDxS
LtQxp1+uLvuyduIpHHYd8B8gBE9GzL1vArjoAxJ9Ngi+iD9gdv5acMbMUMZIRfKMBzPGrrkCgjny
O6PUwlRyHgK9rQBmhTfg1+Hw7vM3ewbQR4GaASA+uM55q1LoSJ30Dsfo4PdBc5nBvN5A20usMkRE
GfJb83K87xAf8Oxa0OWwiLzqANmDBYTigyhM94C6mVAjc2/OEolnLegfbwWaJTjioRqPycHpE+Ac
qNJCwbZHErh5JjdjANzzTvlW38P5oXoA2xGunuUufbZiLz2z535x2uK2/LX2LLvQm4p2Vo3TduKh
5bBk1ZfN+ry11pya/fMaAc3E9VkW5KFOrzHrCVgCAlE2bMaFvZikqXHT4Wg+sc3P8tw1fNqnh40O
FYhouoIif3agm0iFHYdhNXuv+YkvQe2A4FVyCXGa2+x4zgHly3sIJjiUIV0MffTZagrw7wVI6bDu
03KYpyv8tZTEH9XiroVitGTDFSTe3lpAHX8d0++SyfPLtBA0kwrQF+13KMnSREtxPgflw6STPwYj
hLiJn90nIO5Y+/gCw2nfvKuXAEOMZ96oaa+eLQ5/UrQpQAZGd3DeqtCQlmpWJ3SMP+9IpaF4txa/
vr5P3RBc18kSs51iKIrGHDo8RhrBAysl+qElqQttidEXJcrGFt29MUE3oZX7isHQ07gComQdWTfu
eAGxr4dff5/pOc6uGH2eyf91Umsz5pkpkD4AoquWARFGiQmRC6QGkBnaOS73V+/KyTqzeKocYSV9
g3VgBQbxRUyjRLXMK9Xj3PC1AeDBR5dqW0JbX0ctRaKz8oFfnJ34BjBqgfTo1N6aZaJ9VkkEHL5B
PvT7PkrRbMFUsQOLA3ASIKk8TJc2GGOtAdwK1HoCP6peZONI17qtW9shaf6u8eC0g7gYp4JQim+l
fOKfq26XZZSgLp7cGdo1D9epBbWMyVY1DymgUDC8P7eRfHFU4cyGNQNqWMgXzfU5BgGYVjmtaSTd
wqkuMABvlIsIBIChTv/esOn9+oBAgTjwJJf6ycAVwOrcIkIHGQUsn0JXFpVqY+qknXmpvrwkDYcM
8j/ls9gaa1KDW4mG22gPfg40H43BccJpXKJJTbKzg6avXprJkRnihjr0pObk0p5RKCW50vC6Der/
9zn1Ac5zUHdbhsW63iSb7TlppK9SGgx0gWSDchFm5PMMtxU1gAK4l0jqyV4EYMogqZ5Y6ZHX+uVZ
B6zPOyHElX+4NoND+5kyroOsTmWhehkE67TMV3UW/N2dByugJaxC6A1d67laRenYLWCxQoU8KWiz
A/FL1/ESgI5/vcyXF/JhmelY/VAZGMISMUmwTOIMG8MZw5y+/BcrYEtxcBxCBNWYrZBmQH6MfFA9
G4CnWAqPpvp/c69QP4LGiqru00BfA3bfbI1O9fqYBWjmXtrFeK1DDPLXVzKny+J9VYGwnzYk2Lqh
HzdL6nNYrkbSwjpNOJkNUtAjvBjWQh49Tt4UMuAT3T2KwHjPlmdlF6a87PQsOll9njMqXez2mo3V
p/mtvWjeOHZCe6LYP55l2H9+hU/XmuWIGrfArIze15pkdXTglIP+OgrQY3yxPA1S4kV/OLfql4tO
TgNgJCA/1ecJY6O7GYSbcaxU6GrG0aLshU9YfCZavsihcHEu7PggAwlZwXliygkjXaHUqieP/YO1
VBfEm0iBYORG2DR0c5nflyE5yovmFQyXYd2szjl3zwVB3iMJZywGoxAGtqHTfvraYagA5aK2nnLw
dq3s4nAStXK85nBeNe5zqYFTHdJI4DvDxPvzyzFAYIfauKsxTIqt/lululdjYQBrCQUocIYMOt6e
eU+mOnsWqSdLznIJIeNMGC5kVIDM8qbSBnh2gmBVYGOWHOOzNjhfBA7WQzIOXUq4Vb0fDh82MauR
JeQGcYmlm65xw9E6szYYcJ/BoWgzPvX01CYbDGCv4P2JbsL0PT6s0w+gKkcCu34FmchJQTpBbx+W
wXtLWbTgj/OALrRiwwGA98TBvjEPzk8VkZ9ggsOPuzhDL8z++P8pmGGa5//nGe/i7fUNFsVvr79d
t/hX81vx/bf3CXb+1tCnj5Pf6XN+4hks/Q84mFhw1bUheIdc8i88g/2HAU0PyL1MAgTvrYE/J7/K
H8CgIVOygJKHGsx0Xv05+f1DmYYZ0FIx7GlUi+7e38AzIGROXhNA3fARiFYTs5JpAD0/TqIML6wo
CD3aZnfhmHrv5WAsrxIGdrsCsRvFNxtQZeXALgpH8XK+H8h9pRdL0LYqL68w0GIPbkWfwILrAk7L
AOyBa2T5oc7cY5dcaPETSLx+ZUYepIz9lob5+DzRgEH7u1YLK6y6cqFUcA8/ZNFWU/ag2/u1S7H5
vgqD+EX+omePTQPktxwn/K1PDB5wpQR/niwK7NLAh3mNbq0dBe1r9M578cbl5H+beUkfJvQJwyWv
ZbC+dsG0fMX5jY0WhkoNudZBbzBldj2q1U41rrIhxiXWzpMb5XsQ/teoQwK3tvZ5i6+f5VAdkGyq
TnA0MPEGHiNGEsYOxNvvEIjz0Rd4TKP4ubBWprrK2ACSwbFXd66KkXPhJ5i2NZlPQM2J2W1N93kl
PakeNChLRdC/AxQ6Hq6dbD/kazoCIiWvS+NQ9tBaG5wNZl04FqBLUUXLEuatZh1dRA0J0wLNJatU
QjVyfBeKgRhMBlBcAYvq0OhvzRh7AA8vMQX0C0jtMQvGqEq6KIrel4bYmWqxAzPMb2u2VCYNUTVb
lBO8s7MDMKoDe7jSMFKFOHgjjFtYr0AqqANDsr+LnXFRjzEFo/WhNwfEAkbIml1telbcme1LhGmr
68KwtE6vG2gMiGjihabkuSzwk5aD2Kw+VGNyFHZEfFobl8APQudtSPdRg3LO6b87ZhIOelh369S+
TVh10Om9HfVvQi/8qorAaR1AXS0f7AiHWA1Kfl9dQKIuwnAoL4qFrjRgU0eeWzY+eMuBGMDL6B4M
CSZbbIHNlgUVKSHY+lTi+9ngd7NS95MOBEEtW5gFQBBq7fVJHJbW4HeY0deXmpL5qP83Lr+iEA3h
ZuWpbBXVybaFhHs6kEBLnsusqfxB0VJfaa0HM7dD2eu7rONnarfTDtCPlxdlhotplYv+1rzXTIUV
m5U06DHO7xW7XTh9FOia9GpLbmOw+rr4AF/qM4ueHnSfF52lDUaaJy0E7ugRJlQe67dllfm0OiOj
M0tzP68yO+ZKhlpAZ7i0qJWLHtwtz5A8JNexAYFpeEElo+oNee/ZwzPwIsvEurHyxwj8AylVhOIz
k/EaL+1/c+2AI6OCBcYaW+fp4euaQoNHukqPXfPct9cq5H6Zffhwpvw8XE9mQ9MN/Ctz+XnpHxaZ
FSsoLxuZqxo94hJBcIDz+6W+jUDl98ij9oDqKAR+8lzxetp6+bzolE59SCssErsWT/FULb502d5w
dpKGin1z5tqmj5lf25S5AMKHmTLAyKfL1GPdwRFKsqMJC0hkZdAnRI/U9af5D7Bz/wvF8K8OuI8r
zsJVpjIbG3Bejg5Tl325h2nKsS1QysLi3tbyoONmWFNMPKEWoKkEiJFs42r1gioQT+dQhc9Aiwd8
xivas43Gr570x+82D/JaVnpbj+zYLrpJd3hhxb6+hZDYNVimCygzlDvnDAZ81tz88aA/rjnLi0me
OnYP04Jj9FZARuxhuMoWKciqnrmzPHXyv+QLSKacM42fKcF9XndWWJkZ0DVkWlcs3iU9YXqu+miM
nG2LfLU/fbzAKSA+RDJkZoCVEXjgqXZTuzh/N255dSaMv3pbPq4xK8IbuzAAoMIaVQglJy//Zj+j
EF4j6ceUDZEMW0j/3BDzTCDPS++MmaVjtYIdQand9EPuQ2XId9J8R/RVMh4lNsMzVzltNL94Wc3Z
bgcDQSgQuFjRWE5zOijqTYNLDG30d5ngcyHy1Wn24aaas32vqm1FK9X35aaZ0MS8mKbgf6/C/xSI
cwWuARx7rYqwDGRMIFD5yqzeiwFKO3PzThuefy6DvHoacqHCn4VIHzuVEmkKO7I1mEvmdb7mq+II
IBxFlY3mxdp5UO/6Y3rWavc/vOH/Xvn9TfzwAhgtusp2j5U1tBXyg3qDIa65JVc/ql8FkiFZQL6d
gxV8cb1QgUWLDc0p9HmtWbDE7WDBaMiiRw5REn14sPU3c2rzanXodOXyzN394iWHih/E76AtqX7R
mQQ09v+Qdl69kSNLFv5FBOjNK8myciWpJXXrhejWdNN7z1+/HzW7OyWqIF4DzH0YzIWiMhkZGRlx
4pxKFYvoHu7AP9I29m2QjjNQhLH56VYZNwzJvo17+AlWDF8I2R8ML5xUCRNzHLQ8us+68dTrhe+Q
EdrDABPAdPQhI+8CD2Chlx/SWnKSIbqRBtruVHLqVTLPtd+yuEzFUfV6NWQT/Ge2oLYzd1b6ZQb8
f8s4DiPl7sr6L0ShD+uff9OZc0WB3o3QeIAlgC5PHSioHnNHgDzceGIbNp62ybd0/UZX9u3xZdX8
hfwBsLI8aznw4AHa99F8pkUFMGvSwtl8mLj1LHbe2Pk1IqSabZJKuOLajXkhLmGTzhuMzeBXlq0E
cLakMulIalQwEiOgPR6ajiBSTspZevqa5BZkct69mCsHcfqeMf4L25sDORzMWuUvFTWzIH5RfGXb
RG9ff4532ewPIRodGaaEdIkxIea6luXKEShPNaKQdRrRl5dzJiJL1Z0sXtVBZjiTor+MpnJAdG0j
jMUvnp7HhKFSL9SdQi32eV4eJmF0GWveh2PkTrG6zcMB3piicypB2/mJsP36Fy+qjsTB+RfTzJyD
4syYvsx5vFHzecXrp1ltGBU2FwaL94tTvFqL9J98dWFqkeroSVXJWq3qp35K70Tlpo+RacRj4CyA
DsG0C/gEVlb3KS4tTC6ynEwvI6bJWd3QQhQFj8YUbLL8ZxmkB2adf0a64spJtPNk76j08S+ZwVWR
QdshUg+9YT6v/JpPG4DoCb6Bmt6sfsz008fTYlQTYRK448mL/5hWfB/KwmucSYnbRn+y4a9e+Ksm
4507nHal7DLrz9Bpe4kBZyuoHKbDJciEqB5KgboWvz+d48UvW3waw8z8RBwU5SQK5r2RVseSGf1+
6m4NBVpTsWQA4G40zYOSSBC4VPuhSGzgqGuf61MEneeJaDTPSiNMJixzgdFTzTxFJe0kGYe+fauN
+EFTK1tQUeSrJ0eA98JSIdPwepuZhqsm9SGvCr/nYb/2Sz45Do17Jhrp8SMRqIG4/fipijzKMiVu
+lPQqVvVH6hYwWEmdr9qmGpjwPGwl/l2oEXXBRxXQ6JAV8WcaMu8xDAxGK2uBfrZ4IfIsvhBs2+d
BXqvEAVZH4r+NCN0tBeGiq5mjuMOLBCyy6MrQCwASEl+MCvna7dd24pF5lQFQRR5XtmfTO17O2iQ
EVGkG+6/NrIAfRKHPq5viYLsE1EdYvn/1hc7Ie2PtHEVOmge7DV2CPpqqDYrVucs6ItdXd4lkmhG
UFpgVTyG+/E37gT9quRYz8FxLdJ+9u0PHrXseWZK2w4wePWnfpjsavhlpitbOJ/Rr9ayuItrQeqs
wqj7U5ufCs+nUhfB0XMnBeXarq14xBIBI0payNgfu1ZvUADPdwmJHjjZ1gUsF26Cq8IBR1muoTAu
ro++GDVyQATW8qaCESMcYjXiBCTQc6rJJq8Re+m/t7CafO0WF9d3ZmkRDU3dNxoxS+bDP5OOUfbR
/prLkF9b+VxTm13+zMwixhi5EXgxr7rTXG6Y3ObUhfZ8qgNg54mtfh+/S06LyIb6aw2qtmp6EU0g
bEimtGOF9Pya0FVV/xipf1SY8eRNsjVPocOcCAyurpeHR9iTgmmjQk68XUsJLh6Ksy1YxJagnsK6
nb9pPFQQQf1Uoada2WX50rFgFhU1ER0tpGWKqgd6HGbBe2AR3oqtd4g54uh8IFK/Djl8B/l9OoRn
1uYFn4XpmY93VKG6PHW6bEuwQNI53AXQtA1iCPFki86gB41w6JjQPWpBtIXaaqsY07GDJnWmGhz7
Hxn4Lh/CUAiQErj+wsnj5vuljk8J7QoRuqN4FK8mK39OW17+A+gWSuNim452ruOzKR2FdtyG06rX
XIyWZ4ubz83Z4sbm/+6gGTzbfJvZGCCIRnbp39YP+N/74MzW4gyWiA7GkZbPMaY3HWMb3s/v5Sp1
Z6zoeLX2krl85P/xksVZzASocGBg6aGvlR2/1b818CHDF/XfeuPi4FV5r+eTyC2QHMI91IcBeg/p
Qd1GtqRyx63VcD4XH95jzD/rWhywvtMaRYrxR+DvslM+1PcwqF4pD0DKYZj2neEGovHAln78d6du
bsCeuwqsq0kJzc78+ZLOZjR03yECT0dKQxGEu3wlR/n8jPm4ziWuG2SB6acm3y9BHqa9IUdjVgei
kJt/W3vpk2uac8Q5OwZJp02FrGCr205wj73X4RgyZSSLGax/wd7KsTMXF7sJeaiutu/BesalKAhb
MLPpRPv1YtzsDl+Er6WcYOR3vRl6uIupy8+dvisJKjyzbaFgOLYvXkxhZMC93n7tLSuHb4mhSEsN
pi9eyychlm6qVoehEFI+a8XK5RTzn5BiLkJKK1DAGt59hK92lCBQRl7A2sSHKcEtGSYdbgR3Tatm
gUL87C2LyOJBUd9kBVta/klv000qb/0bJoq+t4wVUJE5SWv9qosvhbNlLkIMWPiqHnIuvFnHIzlZ
AQLWs2BSs09qajPjVg420qbYWdJ2LUWb//TSfZAVAKdFAQTw3WKthRnKbdE23SkOBlcumBYMUVKo
tumgQ3LDeilWf+06+iXfeZ9ceEdvYfXjYczywAxicehPY0sk7RmZ16xvhljbbfZ7SOAOqzJnQOiz
jiHrjOEbra5T67ZvIFpOpQ0c+RDUa7uul7cwp27H/MZMfWZroWRDZqMh/2u8yoF9yS4zz9UltOp5
EWtKsdGn+iqsNUeU9GNvdNRwra2OHC3N0MlKXE36rqs186eUQtWfgQxP+F4Tnkvl0R+vhDZjQB74
RB1sm6R3lBGOdGb7RChL9lUowzEzz8Iz0Qn/J+VhNBZdoYbS34SPzurv1DVhkcu7OGscUr7if4sP
R0surYrC6E41KI3c/91CB2xEa0X4S9ke1GnAf9GYAeK8CGRirQVt0IrwEAWwHUGR3mX92kUw/41P
LnhmY5GAwUbXGGWFjfbYbqoDo+RO4AK6gFrmmG/p1Cpr5+1Sgnm+qnlvz66DIGnSVp2wOCsP+XvF
pS9DXhTcVsfwTjl87e+LqYC/wwmVRZLZudz+qeWtN2ELVzCPhpo6u+oUd3MXqHX7zu52/7Zg1Gdz
i7vOinWkJErunuAAzoXs2T9Yu2YHe+7Kh5MvOsfZwhbOUcp64A01lmYgrbwpb7wjupR5bfc7aR88
+jfWTfxtEja6q9pAbxyGstx8ciN9tbN38ZfMw+q0M+juL1tFalmmtSVn3UmIeCMAwYr0tRr2nP58
8tJ/TCx7QmNsNZlXV93J0JAf74TrSUNjzNsLvuHmUgM8hv7UxG5H/yZg+X+/6JnpOds4c1c+JsRZ
KVBdMrNvZbJvqk35rGwBLm5nnR1hp6F749duph7l/epteOlyAtzK9QAED+a6RaAJ2jERI1gxTvoN
1GoP1Wl8SmOy4GIvvpXXowsP/GvoZk/Wt6/PzcUAx1SWCFBEn73s46pL07OEIOaa6KbALfrfnSby
1ApXbqOLaeg8ikUB0wRcu+y6mZWE1kHS9acoQDYECvwoKxxoajY6MiljaNgzW6gRMoKaJo/+mqTW
xWyfNTIkAI/dPCHzcZVmVU8tADUqChTzVSfbIhsBdoATAxiVUe3klYrJy9c7O2dNS1c+s6ksM33P
QsZr3tlAsrjMrFllwLEa8NPGj68tXfqG1KlnljlwmCAlP65uzIZGNku1n6vDknYtGY/e8PtrEwAf
LyyHk69CwgYL0Kfhc4rvIVzAEncUgghlgCJ6AalTMJaOPBrPRfMiRPomVh8KatFxVJ+SUj74pbID
u22buca4DiI+egUXTgTI8TnI77xAvNXFa1AvYKbGvSwU3yzocjtLzN0abp1S7xwY2EE61tJNqyrg
/cBkVPF2iqu9Xj1oU4CAOZoFs0hSJW8jHlRT3TgD/fK2NW25hwwk25SDCFm/apvkWN2ATtDwu5Yf
o+6XhxRMGO6EULmS1DvP4sneWe4A5bk6FgyuFU5fSDsf+vAguK5msQlIOf1KRM4MMs0ydfIp2OMR
u9QS9+io+AJKUEgh+EDZEhIgVUM+dRSht3rwOjCTnRzCKhzv6Nyhnvi7RUBnMJA4UNuntvlj5spN
WEsbwXgt2swJxRFSe+0pD+YZcKjloyCCqrTfKQ38OMFDN0CVzZydHysHBpQ3hbCb9O5aJjZKUNN7
OTI8qgB5+w+oRm/yVn6NjdARrWoP27MTWwFDxYoNU61TTdkDvPVYoQsP+Bzdnk2eWlQQ9fss0XdD
BE+RAbV8oTJWOCJtgFyhpm/60aB409uWj2h8y7u5bkNXRP4cHKEr6sF+qBGyDyKwH69CKu99xI8m
j2HhtDi0+o+gNR05VTZC+TgN4oufdzdJ/EAHJ4g8SrSty4idPcLoHyMUbCnhiaCCK8jCXeSrezQx
0PsQt14vOgNZDCywtumbMB/vRWZZaghqq/opLxGhsJCJ8d7K/n5Qp63qBbdjWm+mqEZcJIZPp7lp
UpPBPaoMDFFqWrML5saX8VMaW0dsmaCUm10y8UfG18xANadl3iHpd5X81moM6ij8l+ibmSCqJUA8
ZXTXFZSLAB43Vtk6WQ+8D0WBQvmRCj3zauqWLpaTwiyQWrFTdrlTpDpQ4dpWw+9+iiKOZ9pwWDmF
We3yrneH+MFvpatEq3aZQIE8giNdG7xdnoRumQg7A9m+fqh+V1V2BBFtB8JTLDxAZumoxrPep+Th
4aauYb81ip0YSAed8Sup9WwowDeCGR2SGcSsZM2PLBCO3qA9TzHPQOWuivbJdD9IT635JkahMyaQ
l8vSm9/CTtRoh0qRtl047NDShhT7mFrdtZQJ14ME3b6YfU/D5yFrT4nINGJn2GWiOYVePwdG+1uG
V70QRrqNfJA02iQSvPWKdJiM7LdYIX6i1jf92B/kwbLVmbG8UffWmO08YIyVEPK3oJs69tqLGdzI
UoMe2M/e/y2pv4PohxXQXhfaQ5KLTmHAqtuVO4IjriZ/8zp/F5fUlsLqRe5HkIqgaMkxvFAQ3BSX
U/UK0InyXR9/dfrGUt6k2oc6PnFyr3kYfN/tZWOjGIld68lm1rGIlJ+oStmpMW0H9b4BYVFkuasl
pWshwBL69Pw7061GEeggfL33U7EbtZso6Le9lm0aL7jitwfBMaqNjRlfQ1ztTqiFQOxoi9qDmR/y
IueFRmm0QhG87eq9Od1ChEJ7mIdRKjpR9pegn7KZ5SRvELqYbnT1rtz26avfbVvxd1OIhwpcTWkw
xx/dqOWV3h704aSbzzq988lKN53RA4+l1t0fJWXYpQMsA3iuZ8Zbub9Pi5NfPTXC1hvMbaPcieW1
bhFns60f/jVYPwf/Noxuo/gV1i9bzZ6z5GcjwAeiFnYrfw+nlgVdBepvBkwM6aduPlXeNzR07LrP
7Q7VDDE/hD7SJyWaKa2J4lcFKSuqIoXOWXr2dJCX6Jb1ZWsblFoY29mIYfsYc+pS2Dcz5Zvl/1A9
pDRKtx632STacZO5MdpmiBvQOVcQIQHrLLbErwas87Uq0kTgFs6xGLZou+VoE0jeNpOjnZWLriHc
l8I3A+EWvc/3UhtdRxzYDNkbdXxEl3OjCskt/YuDIccvEpxwJdubM9zdcr0zE7AJ6H/21jGD8F1I
AHXnyvOklvZUPQ2jcDSV7mC0T7CXu9IoX/mjCXd8hxgGT2Ij2Mvmz0w/evmzN3xPTaAb01uPCKOQ
XCfNKRkDu7YiUN4bL/BfIS5zNO48tX724vJ7XY3uPDLYlPVOin7E5auV1qB6mme9vM4KhaOGGgWv
cKN9SFF2mfrm2WKPRMJnWFc2CiG9Atl/rt+qvfqDLG7T8tpWovt8fJnaxi6p0jNTh9hW7YaBdq1a
jErk8W6CUKxoA0cvM1eMu21cDPtitA6epBxFszkmCCzoieOVBdPZ0H8Z/l1VPgileezQ8uqS7/70
iCCLU5SECXD6HVFQyMLNxO4ZYnIr0EIzo5vEoK9NBgV4pCrNLUI5W0u8QZbLTsVyi8id06A2lss3
ynCMwZVn3wOvsEv1YNXHXr0ruD0s+bGpbgtxcJhVJwCOfKj73Fdcg7wDNjMnVZTD1N0PfrBHIREi
+GMsZmzJg4qQYCTlLg7Ss+xOlm+sCJeuI7v02us2xr/QwdMzJht1lAry2FbbrTIPwjeBkzKkMn0b
KsS2Mu0YWwOhSd4HGhMYnVNM6kE0YSJgnkQA1z/K3gbIFNImkw3vEjWXFyl9GZmlV9pf02TaotC4
Xq0d5PguzWnblPGzWVByHXLAM8eel1FRF/y/VJei+g0csJugRenNZ6Il+CugTSIm1UYynoacsSzr
Vyw9yK2K6gsQl5YpAyPFo+ieF6OdwqVVPDF27eb+tZYAPjaNQ8sIb8PvHhiGrkFWqeiC1bnjZ9ep
Gjx5zOmJaXgU5O/DoF5Frbqp6dUUSrGPA98x6l+QIO4QGHuo2mdNAR4V5k91oO/bUDh4ACpaFOpy
bzhBnb/Vumgjq/GxS3+1L8pbK3H6Bwj/knTrW/1O7L9P0KfL8B7CeszG3cPseNUa8c5LYC7vql/+
TIIP23ksvql9sunITgYvP2YSbHGQv/ltse8q73YIqeLKO5UwqjX+ruACTLQY2v8Jiv3f8zBxqiIa
86hVTGanqCaQ0alPZTbtyC52zfRbFK7FYLKN0bgFv7GBsJd/8U23zd98RuMDI7iu5fEoIXjW6MHt
EExObPzKS2Onw4vINM9Lqph2Uyl7xNSuevi8VLKwbEQ+yY8P4SzqFBhun0gb1CMQ+0IWRKzsQU63
CVxEsLnaJrFhpteYugJZH2vjZfWm4QgXwes0Dhv0ro6o6yDYVbihwFBR3+yrQqPqulcq8yAovwRQ
NAjfbLtSI0yiEUP2mHT+Npvrdv1rC5bMIAikWeUoqN+gaaKRb+Xjb1P8KQmP5mRso+BmVAFJKQip
5ZmTR6lNXh+2VyI6GWiP8SkqxwtkO1BOsAn6DMgS7wZUCgVV3GdQ5nv+cNurNO50/0ZjnCvrj0n3
q++eg1Yjr370AjgmEVsx/9IhYhEfodR3B1Nw/BJ1rfAqRc84NqSdJdIgzo19ZBQ3zD5tmRpwxL7f
qU0Lnz50DMDITXGEcpL4E7yVbEjQwVn5szJu8xKfmcTwQCOYS9D8ExaBI3fkPG27j+NpazUm5Ij+
iwmpR2eZG79V9yHjNbUIS1IRO1lAs8NLN02BmmPRoM+mQPffEMP5okPO3VS4McBT/q4rKS/1VKN9
p17nfueYLEUe4h3cnQxBCaS9hJpRhTdR2ZjaY5sNNlK0OsozqMscFWSvkrfE+ik23zLEPpFu2+bp
b8LURlTuBqgvJk+DE7Nxfe0YpRVOzAdJIQVtqPInPMNgTyCFzcK1yt+lQtFMt6zPD8bPs59KhxIB
EIH+lPOx+yzYDcmTpKiHaPLgOJWusu5otdV2jB/qFvpKWXALv0aqLWvW6g6Xnsbnv2TR2mgmIZ/x
kmA/1G2Z9rPM6ha0+NusfO0LqDZEzVVN8TMZhCcweNt0NK+NUt17mmHnnrT/+hV9cV8YpTYgbgF+
bC7KEOiUBAM/iId6UjiF9KNLn782cLEKSrEavhvwi5DELSyMFihLfWj70yBd81RzymNEI9XrrqJb
zVlviy1oo/4umiGNjs4CcU1Ul/XxsEtHJe5FcApSs5tG8xDwyrbQyBB0AW5NbrTpWe5+KuU+8CdX
lZHBDHmGl95Vj8xXkFm2GB1DS9w1uc/X6NLNlFq7kRKDn9NmyCpXDMT95PsI3THqxh3F+UZgJj3o
dXaIQEBlTX4V9dZmZSMvfSpThCBJnsmQ5WVJ3oqTRkpKFqa+xrfypsFFUANyvG8zKH76yUhDf7XW
JVoM2/+9m+dG5x91VoKsrTbw+3ykWRuGh06ZpbcOcnoUWiLsXRx7rqBF2zrtCAzI0+qIdBDG84rn
fv0QTcdgJFePdwY8p6K3M9pvK3tyqaJ1/vPmw3b+8xRes0Y49ad5KAq0sOoYV9JVd8Uo6zG4lRzN
QXcgRFVh5WOs2V0c4kD0srwlwTtV5beU4dliDG/0WDnm+Roo5rMlQ6UAS50QsDJ8b4tKWtFPQgR2
mwp3fqfUV76ebgoVUY1CX6nqf24IzoYwQxCAov29e3e2lWFZ9ZqhUUoXeXkxZwbdjDsxEdhWml3J
h0Tyd19/vM/+/NHgYg+jPKGoV2PQayenArqVq/1KdJs352PBExNglt67WJBeLQropSpOVZpiQtPh
pVQF2+hq5IVaGA1Q8BGGtdg+x7JP9vhGM5etAex9YU/2PVRV4T2aIRw9LLZbSgPGG2Qj1zWtrZn6
iGFs5VWhSAbnzDbervnl58uFBVsKQzNwjIHNXQRbTZBNbzIDFlzeo5doV9Kr8W8KYMwx4YORZUek
mIxQpLnVAaqITgKDpLltUb5Gj42nwdPEaJoE8jneWK50+Npl3v/0pw0Gf/re75E/9SQkxTcqX9Pb
k2KQJynTg5/XG6MUXalr9jUHPTcqBpdNW2FGccX2JX+F6knRRY0xIG6Wj7FG10ZdINGBOOU6t28E
GybE/TzAgZyUG/9Yx1Vdct4ze8upNasVEtXvfJqViF+a7a+xYPbcCuzEjx3Syu3Xy7vkOehAMJ0L
BY8Gcv7j6qqSEfdCkFDlzinnPIbCsVub/bsUys5NLBqUemcKneBhQhiuLKu4bdJdmNHnHdZadp8b
A/MJhOADAjAgqOoiZrZoEDEcanYn2Bec8We2TXfIpSc2BB9uucIBfMkrzm3NYfUsbOpo2OV5iy2Z
aRCvjNyu//H1l7kAS/m4nIXjZX0D516PCfF+dObJXyAiMAtzF9vJg7pfm2ee/9zyjKHUIcEvqiLc
oy12r0mKFslSQCkqFLfK/m8Zp/VEDbqNS3YQQCErJKeRFnZEWOlUNEHecWcw6NKRR6D7BWFxGzEE
BOr/jAcekw5RbGU/1wwvPplg1KOsdQwMIOADfQPsmbLuNId6F+7GO90Gvg/b7du/RnT53mP7vLv/
rHrxMeNySv7GuCI/z6eklxvYBZQ0oH5ER3VGZYuuD992ZC/A9RJMiyMV15CpvK28zX8oMHC53u1q
ZL10/UPyBQmPxFuUAaOPfjwmkgqJBD19+gvkyjy8KWwDRJoMx7iHtGP+FrvgACml8TNcZZh9/9if
t+X/zVuL1qRaVFFvjGF/gnIuFTbmUbnSfFt46FK7fxuh55k2wy3Vul/FjbjGJi5d9Hi8fX4cKrxS
FllkMZlT681QOlqiM+kwqxfcv8HdCC+gqumYW2sHqeWWoto6EvnySTizPzvsWQxBrxvxhYKT0B/j
eN+53UF5MfbzWAV4Efm628x1TxvJ2JX06HJkOTO8OILGIOZ+PnHU4fOoIGgEY0finF3B27Ubbv6F
Adv5D376zGcGF0dvEvOmaVsM5n8UxRWQirv/m4pN2NAT7XRXemg2+rZ8/BfoDGbcwFe2Fx7eFL5W
qSW7rNzRJnQrlM/SG/mHtuuvfYc6Rr22u5euVPWfxeoLn2YAy5O8hMVS9KI+urOurDdtPzPDu/KP
aiPsUvRBVlPACw9uroszs4ubvGj6yRg6zM4jH/Im3PDa3k5wk1c7zzFWSLUuHlzmPHQyXqCEtPo/
+q4Fl6hGsRIYxUHbtjtSohtrk16b19Y9XEhHw02uKY2648N/EMS536GihMsWeZvFKhtoJBlIxO50
R/Wd1iLK447+u4NlcTv+6LfKH1rjgPWL3SpQe85Tlo6kkSaR42MYysKPS9Y0PmyLMs3JVPN7QVN3
Bqz3fpbtVV92oh4l7bm3b2RbLeby7PStRSt6ZfmX0g5N5UPLBtMS6jJdo9hWZ4ykkHYAOTz2Ozo8
8DO2P6T7Hth9sknu6R+u3pyXPPrc6rwzZ4Eq7ttILg2sliDayof8NcCTg5fgeZ5+mZ5Q0KLvvRqe
19a6cLGi7n1VzrGKuIplV4e2glnL6fbBHzADolsdPWRrI4bOvt7jS2nC+WLnn3W22KmW6lT0eHn3
kBYjwQ413a4FrSrSHfna0toCFw7Vas2YoOTbnSTluhmehfb1679/AU6Nl5x5y+KCySc/btC6m4Fk
zbX5R3EhNaAlYNNVkByC36vwIxZXXHRtUYu7xfRjL+ozbOrWI6k/bD9rk58XPxB1y3meHSqD5WPX
133BTNMSuQ3tWqh0cApPQXGtUDtd2b7ZrT8deE1FhkuHyBhFgI+ekCYhPfuxn7ePgeTbdhc+gTgm
RXWm34nzH6BU+Vpn5haXpAdXUhfLmPNuICfY+0f/Oj1IMPtD6WXrK15+8UifGVvcinCdF4JezGsL
K9sqf2nWps7dlQ2cb7ovNnA5YtL2nix0CKRTMTCP9S7dDUdhNw+Kaisn6WJGoxH6eaEzt60txWG7
RhLiQgW0OBcEu0PxOJddBkdyIkYdw/XL9tJT89ze4mQJ/tTXecFdoKcnhXZRpZyMBtbf/Eovn0Qa
OxnyEYL42pLrrGzq5S/3z1IXXpnJmiCJw/tS9Z2e2O2rtPc3oDqgshSvrefYXSdOli+fuX+MLnzT
EIqyTUbQsN5ryVDSFZgv0VG24S0Cw9sAIYrhxXpAa+hmRAEBXAM3n/y9uE02xZPvamt+tbYFC+et
ulSXgSF1QJ47V9xkbrkL7oqX0u02iNwfaa//GNY6SZeDwf/vwLIsU6Qgl+KAwYkZuNkd4k2JupJ4
iG5Z75X68PVHvhhEdZ5jAPFJc97d/ewOMmrJilSx4+lf/OmhK268FQOXD8yZhfkXnFnIxUAFhcZy
suv8NnCKR8uw1dOcnXpXFd11e/rx9ZIuPQHmARAgt8hxfSpoQ+eo1UomNie4BdHzaBiFDI5JkdxC
e1GgFuitnJPPPJ2UK88NLlxWaoIoI3ltUBmM3bIGsiwDoOTwgCpSkfEdm/pqGIEPxJK1iQbACDy2
p5LF1+P91GR7KetvEgv+j3DobHlQI7jlwudkOirpcJ8nw5Wf1tchDZ8BNJwmiDuR9nZkrXn7JWdH
uBkKU2YEeagu0iCpKdVCEHvWMbROWffuKDwVquJ8/XnmI7MM1edWFv7Q6YIyDdrQnHSU9hwvroCg
HjTf6xxpEm+14ha5OifNp5Uy2iWzSM6htINLIDg0L/7MDYPaKDze/+2pR8s7TXjwRsotghCHoAyc
uL6pNO1Gppa/4hwXn/7k8PAqoyhlWp+eL61SNL4Kkqkhakcg/MTcEAHN9AM1AOlX6kMhCsok8Luf
vZTHjuDLd1rvb6Y63I4htalUBekQAD+SYldIjE3lGfdff5HZP5dfBBEi9E1BxCNksXjpDK0h55pa
N6dRDm6gH+nFP7oR2arKBJz3KwjlFQ+4FOLP7ckfP4UsNBDopm1zKou3NiJDTBlyANiseGuZ/aXo
dm5p4dFmG3qJWbAy1EzT/kWcVoLbpVBj0KuQDJFi8CeMfVnEEfAlVmLGEGt5gw0N3FZuK1eNQDHJ
oPW+/lKXTihEvxRNOZ+mtHSmphgjMbGm5qR1oOvqR9M7RsWvr21caIGYVOlp0bGueUZicecFhaRC
OFm3pyZ81RH2GPzmsQRgPKAoOaXeXaNcRU29N6xhLd/+7IhY1hG6EN87IMvCcJEMyD+ZXXvyjcjx
dNmNU+lODsGdUcZvo2ovmObb16v97IsfTS5it1YKDKB0LV2JiRrCANJsIp0bf/ZrU3UXxkGwhFbj
rBBAGXRJ+FNDz2W0xcCo59H63u7im4YEv/yGpPmq2NFnN/loapEzlmPrhRr6u6dKOjWQYUljaufg
a7/eugt1oI9mFvlhp3pdaJaYER6TbzUc+d2V5fTb/NCeSIRXgsbamhYfqq48kX/69tRV35MKpuuD
2KzpTK7ZWHj+4GlhEinYkPG3ESyiCKrDCs2VU3zhtfxh495L+Gd3kVhPVWF0bFx/X11P6jVyezv9
GxRKQOSoZc2T4/1mjV7j4uH6x/+WoqHi2KmyOS8us4ydGiIHnXjbEFYD1SO1L7WdrEi/v/aQy/tp
WdZcxpoZ2j4Gesu31MgEgHYaBl5J8W/DQ8jW/OtrI59jPJtJXV+Euwxm3iWsoBMLJe+HdyN/kuKq
sZ7/u7+/OExGk0XRGBEhvDaxR+1FLtfIPC9+mbMVLM5RKA7WFAqsICxPFXDkIs2cLnxp81dLAIZN
8/nrFV0YDfu4ZYuzZE6ZImsZSwLniIp2vyHtARycuNM7rgWmxHbaFvfhamC60Ij4aHlxwnwkpQfY
sNsT4GtUrIat98e/6u6SrefK37CbNhs4MDe+u6qOMicVH5OcD5aNRa08GFvJCkPWHB1q3bZSJz2m
O/Wbtqu9HZn4dvjxH2yyQavnXQzNIjv46PydJcWR5RXtCU0yx5MZyy0LALrdbSgHe2n8PVLHzCbo
CQUodWbMoAC0XKEnZQzIgRvBGt3I4jAC1pg1aeC8QUf3wjmpZVGAxM3QbmmCOWo82XH6mq2RHq4Z
WRwWrzJTK/VNhBOHzAkSHxzB4+itUXWtWVlsrcJEa8aDlqVIkETXb9DmOQnd8a+/4CKwfNqwxSkJ
EtEL2E/tFlFWW+hUZjdf/n0LErSsSEzMgWuZztWS1KlBMWq3RRsBRLfc2Gz/vWvzfRHnJuZFnl01
viiOoEEn7bZRng3e4N2T2f/571Yxf60zE6GlMkecY0IMH6PkpWzXCiKz05wd3U9rWDgVg3e9Npai
dtse1ePkDo+IN0oAA2leEix/Ao2xB3OjMNKzsnnLVPiT5YWjjVqem5YgabdGY83jafD3i573XepH
W+m1o5loTwmiB7bXm79rVN2/3thLbn7+7RYOSGE6i6eRdfvSNzk56QpYr3gFynLJyc9tLAJy6DGt
2zEKeRuUd4H1rcrXeB6W/bv3PcS/ZbRUwKshevnRPSZPVPIaPO0tL33tUfsOG8cO1YZf/nUVOe2b
dGTO004faey0q4/vRdD/ZHvh/XKilpE2etotUcipDtk2cKur9vusxBOgsvv157q0lecLXZyDHoqP
qAkxlsYvvK7slDG9ry0sa2mf1rM4CaGfiRHSKtotRFibCmk5J77v9irHIO12EJpYp7V7c21RixNQ
AXgHB01A1xtwGqxqrHdfL2rNwsLLRcFqRCCFbJtfcbpCJG9XiKEvxY/zD7Pw8Txt9AJhae1WHe/8
oLSTRt90Adgm3VprVl86sv+YMsVFlmECtG0VeTa1YxJ6lraCuTc7GBsfgWtwFiJ+14bbtt1+vYlr
dheZdpcqWiZqOIYVQyecRts0UO1EWNMhXTMzn7ezUB+MeQebEGdZI230IBOvGaLOouY/CHznu7gI
GZ1k0PjO2cXI7P+HtOvakVtXtl8kQKKo9KrQaYJ6xuNxeBHG9oxyzvr6u+hzsN1NCc17vLGN/dLA
lEhWFYsV1nKCrLdDAMxNgrPa1juApiCoAskb/zjpdDC3BmmkP7Zd6aTkPWrebp8JUyv+2kIS9R8B
3Ga1XYF7wgr1RwM46wAXcuZOP2A1XhtlLpkGt8mT0yAJzGlb2f9I5fYuMCqajS2ktuUZTzJgDOYA
eh9BfRgfbq+Pmf6t9bENvlCGUdVIZRXYQHnQnuLqaZBTbwlBWI/Yvif+bWH8m/m/ru/Pujjv2sqF
llUWpDXAH3aKfFe4yQ6soQOAGTzSuMQtvgNgXFTYZtvFL9JAiycDNUe3Ih/F103QJrmK7ZRAB+hR
L9khOx+mdriXUX8KJff/8VTZsrJLmZxHjBqoTk0gkxE5mqZDvRQsT5Ktu+Rr9BzYGL7WjkDAFWzx
lr5eiuXcZNxgKLfLILYe32hlHQqMrEc4yzQrHqMxduOeurHZHv/iYBnJLareMrp7eDtcpqaWQun3
asPHpnkBGRjrjKNu4BfNK9zMnTiZtKW6lzI50zTKkKLsBXdZohigDIw361vUpHaDzucWcLm3l7g6
TzQIo6UceNbI+oFzgjPJTErTRIn62g9RGyr76Vc9AdRzJIIKx6YYA1TUOjIuOlzatT0C1EaK6KDV
ftfId6V5lw3xs0I6gZYw5bsyCLaYCync1mHqMDMAqVD7tIndUf1aq7mNhIItYRq6H+jHoEiC7RNJ
5Lavk0xNarKl9odG/1SW74q+OMXSuZKiP/cWgCSk2rl9YHyCRKHcIjnXhnGkAjBopPalInQiBU2Z
eTQepEF1YgXQU2ziPsJYdhrtadBg+Ig8F8oE6mTlWHfTfsJg7u0PWjn1398DshIwCeP/Omea0YLx
MqXW8T31U6c1dmVgGtXwrUGUitrWoX8E8VmSfsnNErhTtb9E0SGcjwAS8Jbo6+3VbB/oHyGcok59
AtCPEashJfy2JdsToA2K7kMfE0+RfTro9m2BolVxOlvTMuyTBKuyMFxN45NaVzuj/nxbCJ/b+q/S
/FkWp6dz0Rr9ZGFZ8slMD2BvWmzlS/qZddE3i4M6Kgb8MJDojAf15bZo0fo4da1n1BykGOvTkdox
00eAFjkhFYQz7I+sDf/P8thHXFz3yayNFPSAMPzBPFU1uH6Lwru9jvVb8VrPDWYHFzLCZgiblqkf
nAk1nWC2i1/Nud+z2Z/MjgdbBYMy2avAjQ2eRahzq0uBE85+vxBujTUgGCk7Px2sQ1HtzC1UM8JQ
d4Xpd0FgIToyZiMXwuowmQhmjXBkCUC940PVGXYYPN3eT9GKOLdBMGGsA3sR26kSdK/I45NKnnQV
KxOR/giWw/dfxQEdpJAtp61CUD9/XzJ6AG6dwI4FKsgD+yZJL0mNzE5ogDZg4F2Sft7eMYGj5eF8
AbFUYhQaEmqrOtVZZweAPtCJ4qrl8L++Sq/VjUfyLfUk0bQIW2aOgDHELLgBMAsaPo6jiIyIHfMN
y+WBfNt6HmLK3APtAK5A8CZQFDfKvgXkF/obHRl4ZI3oqHhU+f96w9/dFugpWJFmIICsAKczQiio
KdxxcSbMv0gAcbHJr84Dle8J8B8OcBGeJDFM8rai/BHOWdeiFWnTqRA+JW/KBPCEsRLcyNshgsXm
2QyUbtBPeW3AI7ojUuBt1WgODwIg9qd37d500aUOolWAOiBIn2obqCYCv7GhoMgqKOAYxog/Ufh+
rTrU00YPEX41MR74DaLzELVdt55ebxvChutAvQTYeqj/g+rY4pwhYK0lK25hCLEKMuu4dMb8mwQQ
pEg6a8og2MwN73EljDuujC5tGBEIow3MoDhogKVJoCm3l7QtBQlIrMlAqZO7n2maTcCko3C58/cU
qCZGAghrUb5s63xQ5v9HCHcVm3EeGAW7JWPg+qOF3u6nL2R5D02BaxcthlO/qEXBMI0Q7NddChTu
HyMg0gr4q9tbtmFHOJg/q2GrvbilVKUPgWMIKdT6NE4P4f9acWde4koAp2ZJPBpyGWO7OvlL0T+2
2i8ckGARoq3itcssI2kaVHavy8C6wfwdMJLU8P32Vq0TFNxSuMt2BHuHSSOI6dwZRc28tSMF6Ana
s/F98KrCBRpg6oiK+oK1US7fCALURMakSu0XIEZosqcG2qDLog5HkRQuYFc0zIfWBiwnhgMvJ0dv
Xho0O93eQJEQcq1rnVXmREafkR+Xyh6wC6DfjhzMdbr/TgznBcrAMuNsxFokc18YBnBxgExeffl3
QjgvIA25RZsax2IBsgivf3uJG9uI/6XK8XeQ2fQKet4hpgFpjPlh3TFijH6XvZFd4wzvf3Wvonhs
AmYFzzJ1NcOtLUs5AwOx9pOU2vXwqVwE1846bGDzwGxKEpDAsgqyrWstUK08Tacuaf1xgbWWg/6c
FcYPRZoBMxB5GQ3AntcAWEhLfi1RjY5KuhsXyyXdeBzz+T7OgaxegYxrPCZGvL99qitviG9D0x1I
vTH8hm5OpsEX3rAvkbMxw7r1ZfQU40WO4vbi3RaxDiuYDMpWzga/Vv3YcSmpmRVDBhCRH9vH9DAd
gnvlC3V7V/vIfxZO6E6itqfNdVHVQM80yBsxKH29Li0du7TIIDNEiU6qfpqiYEIkgDPtukBTQM0W
ReqPERWeLDUEEYRIAqc2ZQu6eVWHhKQqAab4zQTq0u2TEUlgv18c/tgvQWH2kDAUL9rsd+HHv/v7
nHJNwTwk08AOAQ/e9EdmKP9yAdxd3o60yBvCDmGKvQaNE20humk39wiDi4gYdUJVk1tDby5Nm1gQ
YYEaRMreG0WkqjxckILOVw04UhZchIIp8t+/XxyDLjddPiZN67co4bnT/XfyofWYxCnOALh2zV/G
Z9Au5G4978Bf7aABBQCmxt/s5MU3cOo8AIe4GBt8w4KWHbkAfmAqJKtkCnv1ZuPWySn0PMdJbkQt
W2ewx6h86g2HLrcbL3tOwFZVL8LJJnY4a4lA5wCujMqa5K8VPBiXWsWUeOvny3czvUvpL02UItvU
DwYA8h8R/Aw+sKyxUxSLMhT0AuTvUvn8F0Z0IYDzZKBlnDRdhYAlXOwcDfdtJjIjntb1PxpoAkHN
At4PYHA4Jc/NcGpIsHS+maZveD+d5T46B0N7J6WZX3UdRj0GF1xmx1DpPDkY3Bx4ayBicWajc6s6
fQfv6Fe0L30GqtSrTDJUHQrAswPzul0sQAYOouTx6vnPVAnji0AvxZzKqvwwBkMRDIuKD6ZgK+lD
YIZOu7pQTshzeaT4Ds6UI5EiwQNl3TsDsWgNwFkzV7DiWjOyup4Urel8zBIYyDB0x7mTdybyyqo6
vYZpAhbTykW2L/UowKBuKwJzZrwyg7wEEz3ozWeVl2tlJkvZ5GqA4sciZcAMh5nq5oE24V2lCUK9
LZ0GOynI+zAiqsn8jKhV9sEiLWXnK3LnhOZypLNoTlgg4vdOX/i8UE/opHd159PqTmoe8+nX7c0S
/X1us2Y0KFotLTpfao80TOwZMJG3JfCt4r+N5mKXfv9+sYSk7uicFdgllMGX+2y3lIc68cCx447H
DGMTParGgpBgWwX+ORg+U4Jio4FZK+ifNRROr7K853k0ekwZiZy1aP/Y7xeLk+QsJnlRwcBQQqz7
1plMS7CBW87ZwgaqJuikrdX0UlE0oJZFI4uvzXdZNx6W9FVthACAIilciFAGjaUHFFIagEkgr1Ts
FOub5XWYdQTO3acApOmphynrXFC53NzAi9VxWYB+VFT01qWdXwBBGcQYtZYJlIGwh/DKIVyI4JIA
1hRKwJuGCPpUv81v/X76kScuRhFDu8Zoy3PrKkhGYtQJkK0S41AAjL8t6hDbNoOLr+DuWC2Nk7kK
8BXziTgRIL7twGVNjLPbPMW+SJxgW3m/0RbaBBZd2LWuvqglZqwkUdi9dbVY4HSHQoIjYwVHpxGz
rAM96fyptHonnzK3zsvXuQYOtv5lBIWESet3qlaCu2XDtDElhKwyw1lFlpLTF90ai7K1usavjdwh
VvNN0r6Wxr4LtM+3/ZbKXB+nNleSOLUZc4t0Vjw0Ph1DINw2zT7Ox8AJ26SxI5L9BBgeCNU0TT6r
pPhICXmd8y+FHJfIXtAHYsrUI4bpFXH1ClLt575AHDDOEnDgi/QtAwlD0OTTnjFJ6MPXJe4OspK7
Ra5lNvDZkagintaCRCCIBPaw9c4EqAklxFBUlSA/f+2z5KBMsxCsQ34D0ae4Qp+a5PycHPMruAsD
W78DFaRbCux8Sypr8sD4JR74QL/lYifMXwK9W0GM2X3t3+K35Fye0u8V+LE+dMsGVQgCdyDVg3L9
f3efV3I5x4ZreZB7A3JVy5+0ozJ8HjvR2tiOcapyJYNTSqsZM8lqISM5TveZC7zqCAwI2hPDvzC/
hOIBA6Z7vEAMHsoGKgEYBeRxbw28QXTaW41vfqaAYXZUW98vLuqVgPoqneBX9DHvxs7T3sld5InG
sTZ8CxrbgHxpIMZSVh0JHVHSbAmwWmp8tfKDbjzctrxNVbkQwHcihK0RLVXPBOwJsHe0uzJ1Q6/4
AiaSPXpdAcSYOpY77wViNzf1z7oMLhbq1LSozQ5iW0/ZafepF7+XoPyhB3AnWQhYyC7zgvke45eF
6fV2KygKbtzAl9tqkGuzDPqqylUJ4uPwYQICQHevjkfBEjdlYMCbgAbZRPGKN0I5oaOZ/2eJX5tj
Cpbp0DMeqV1gMB22n3jNZxHk37pzGTUX5UIoZ4GE1oDrnvEyG3bdUdadxM+d5ZHBgDWn1JUVT9S7
v71K1OcAPYKuW57quQPaiBpqEGgGZ137ZKkg6xERiW0rKSsC/lcIF/kVAYY6qYRMgP4UHnKvfIgf
juRMfjHETsWLTqUJfMHbx7dpeBciudPrpaqV2gzrqoInaz6oII+4LYAfVGWxOo7qz6K4o0rH0UKh
DBI0OzuGhxbAgdYjkJZBoCtCMNu4yA2imPgPczTAauCsLY5JissOCaMalelSY3hB91b4ta0Kwa6t
qzOs5nchiTOsMkyyQqtwUmMEvmpAcINYBeUYDGrbIGC10bQWg5dJDDu4pYaXcrl7tkz6pOtUyAUm
8OSmB8zY/VAPudPcLYggWsD0Jid1dP5G+y/FcopZItxVNYOlqIJTn5/r6QtopgV6Iloap4nZsuSt
MUMGG0YoCzdyQDrxPj0be3SYoCSNgiSYIbtvt8Vu6T+LV3RMrYA6lE8ABpHWLAEtkIQP7lVptANd
VMLdylwA/fyPCE5XYtr2HYpoSMXWqU3a2tPTeV8NMaiPgIsxaS+59EL18k7WK5FvZn+av9MvRXPq
otMpHrKgYun/wa3O/UOH6Y7RrcEPHO9ExUPRVnJKksdDTBYdwqa6RKNLaY+iLqd1Txwzu4ut5HSk
Q2RLwxkGPuxAJivZMfhzPycu0PQAewHo0Q4UCD/RR/pF9PbZVM4LwZwTS7S4ka0Wa5PBR1OWbzNV
HKsQqsqmA7sQwwV9NC9pkbHSSefKjuKmHgadNfBnTq0jn8fdTBDX2xOiMTEuomiF3NNESiQAnHcQ
Dfq4AL3pOToLH5Y7yam8FrTGB7xm3Wz/N9fP5YGyF+FFriOIMy3MwPrt1yBlIfG9KcJpESyLn40H
qXivJVLZ+ikioAk4veVHJhp6Y6dyw8p+v/ouFkFrw8wDZuBj+yPUnuQUb1fyqY1ydDF3u9v+SqAh
KudMZr0Dq4wCRSxCoITNP6XkC41BN6Q2gitOtHGc6zBz08jNHhtXxl+s4mGgX5VJEJSTTRnoPyIm
Xq7GKg0V65kRZyFBvDN2+zGdP5NUlsEWaD6043AC88sz1WfHAotNF6unqO8dIwDdUKSAORFFcDVz
2xSGX5deZy4/hiy8r0j2bIy5H9SBYwXpe2Lkkx3mi/sXp4CCMpiSGdcBn6XNykAfBtlsfQUBRnfA
F9q9/lPPRdWBzQ36I4dPuWjh1HVaATn1QjCSrHpqdlLlQfBKEUnhwqYlMrIuSyBlKkzwB/3Uwq9g
9LRvb5lICKe4aUPNIgMEql+0IRjIQIbZflOL59tCNiNo8AkYBsFLlkGqXvuTRk3rVg8sxEdoBkyO
6Cz+FTn1XkdVBUV+Oydu1trmnXyggsHX7eX9Ecy5z7kDVa2eQPCMTIR5TuqfRPSGFYngfeXS15HV
QIQJxCcEn2C5ODWWKDW86WD+7CDfequ0bYcRV0hJMXE4zSOoIktPA7NVFkwv/+60+Hgdgw9Tg+Ih
1BvwDW/NL1ZzBbdhfJ+8Tl4H3BIJvE8YlBYBA60bw1kccbFIThlrEHi2o4lrJ/4Ah6r6otnVMQc1
FfKnLdB50VyzVz4o2JUcMXr21jGqKGMpmNBHcZvHQ+rmXjWmQGn9PqP7uv4+TOoO42h/cU9cSOFR
/+a0Qi1QQeNL1sJDRkDiHO9kwPxWIkDlzeUoMkDxGRULJrKvLU6qmkbKSmzlGNZ2LD1XQwfSENHY
99YVC26Jf6Rw5hV0tIsWkuLAFPkoD2+69Cq3GuDwYycqv9xWy80VgVJCRp0RZXl+wryOk15PUxW5
zKF2DbBWtiqgTDE4d1vMVmpIxQw7686BEH5QDRxooVXnEvJtfXWfR9FDCVCsHOqYgx0VNbRXoxEh
tWyKBPwycOvQ77vqwpWlVpORRm38FndtCCaUcQYScSY50ZSCRXjx8krUyb/lTpCY/Uckd3B6EBMV
3bGNH/WKHYDkpA2fi/oDQ9qC+0W0Ns47tl0NTAwDpxan5BQZzX6OsYPjLsMA4GR9zWdRB89mYgNE
6IhfMLG+7l4b0z4M+jmCyy9ey6Y+dMOE8NL0LL27r8PsbgGp4tiUwJhODpUSCRLEW1qKPJSMaQFE
IMh3XNtdG4IZdahRSojN5KQ0BsbPJ9TTBK9ytmt8aHsphR3vRWgLZtfaLJOGlUa+6nn2ZpBil0XV
q6QnJ600wBA7O0FnHG6bhmhtnE8JsiCKan1qfEUyvWi5R7Ea3KCit8eWT8FYOLVMRdXRWcGFPenU
kqbJCKRU2n0XgowVmBFZ65hWaye6qJlpc00X0rgrZ0HCMkuipfGlZTr1FpKUJsh0h/fbO7e1JoyE
olIGrHkkZLmdmyxJb6wGpaxI+h6DtrBSqQc+NBswkKdyEBn3ek3A4cLOQf9AMgQ0/WvtCKPFtMbG
Ss6L8tHX940JlqhEFDiul3QthEsrKGakV3RJ0rNsVs6Ufkt6MIqEFKy3P9Vl9G7vH/tj1/p+LYyt
+ELfFYl145QQpgGxMk6+56EAJmAjG3QtgbOobLSUaJDD9Ey1+JOSRJ/0sfesQAOtZAkb7vYB3vxq
YD1UTSySLTovTjuUWOvGQo9TkEo6wI1V78unvraHQ+2CkJP62WPnTAAIFzLYbB4hdB/9oIahghTu
elcpcsxSl6vJWc6AEwf6rVwCN7SWuMC2PMgiJIatVSKDjiKSwkq6KrdKuW3aIcENfh5isISEpR3G
GWaU/kZVGAqdjPKjhXCBU5VKNZNqmPL0nLaWQ5cRoEGlIIhbe180G7EgUWb0Rqvu5WaM+1nqsZLG
mtEJgtEx7FnZlsegVB386hax7szCOb8tHQU8Afr2cLkgBvr9br+wgmTpp4UWUnxWEAEXlQFO3AV0
zNlcHDpg+QZjvw9iukPd56ML1K+3TXD9htOIDqkgAMCwkIqo8lpbGrB3jGOtxefoXmb0UU4/AbFa
7Xcgl3Gtj8YB9EW9N37dFruKHyAVndJIRlgABVX4WnIxWnKsW0F07vPunJaVm4BcR+8zb9Tk00jA
M5P8uC1xvVC0GiDrTBCWYODL4nPPA0kNVTIQo4ctyIKH0S5VNGinhTd175keup2MWalOPYx4ALUV
Ab0QLDOQMGs0RXg8B5ZA3VaG8/t7GG4CZk+A3shtfBdE6RhqCOWDWQLD9WuUzzYF7bhg2StvcC1m
3bap9UkLEmZ/HrGSHKnGQTmbgXwgUeCaZv8QGuaDmVdOAwyuNkV3l9q65Wwca5Xu84p6pV6hvPL5
9mdtLh74++gvBHgEkBWutW7RJcuc6hwljqy00+nB6N4sIYgfCymurhcsHcjNQEaXKUIOvooIvCWt
HjAI52cJxSFmdregrpGay7mdVLeR/cZUbKJLz4tEjqQU8iet5RMV9Us8akBuu35zSPM0S0Eb9H45
Wkf0HLvmnHpaONhJVrpzMLl6LflVM943sbQ350wQ163z9zqSvQxRAnMBMp4FnGueQZ8cNIbR+1X0
uTEiW4lrrx/nu8nE1Fn7uSj0hyyTdmZaewBZAtDsi2qAyRO9D/ODEQmr86vbnn0O2g1g+aglw+Nd
nzmaAnQyRWaPkhOuw2oBIUAX2eFJR4vAjGbC8CsQBIBoKsgVbRg+5MLgATKKdh2Lz1JpbVK2UzYM
/hRLiYOEwC40ULvuQbAWyt8LGrtLQk7yMDxX0hnI7jYsxC7wiaQdnKV8u635a3fPtuHic5hrvHD3
cZVOUpuOg2+A2X4eM6cuLcdEbaUfvmi5bkcxhtyU3AlTYSJmSyE1Ay1fusrGU/gW/7GV00zR+8Hv
gBpbY3YKhMcYy2nctp9tTU5B2P6mGpmv1vJx7N8FC2cx97U5AsAdA0jwvwgWAFJ9vfBs0dVOAlS6
H76Ze4vYKDruGPtGCPDSEBUyURVp3bAH3kD0MWOdaJJaNzFXpTKoUZ4Oft/o+0JTnHlmCpfPkzPS
Ga1ckTfRylUTrbMxR/OUztFexES1dnQqupOxaJy6hYYbzgb1lg6zmk29P00APAKjmfzeBKIs4qYQ
KLhCEEHIeIhc72w6BWrNGm78mH6jUuYpE6DeUhEF8MZ+shwXRQ8rQxdfhQpyTBqjNFWU5Ywysq1e
y9yush7TeHH6cfRCWSvsoWy+L4p6RF/FgxpVRzUWNNmwiP1ai6gM1E24EQxQAymH6fiF+UC3jFEf
ae9HuKJrNT7gCjhNernvi1Hw6N/wHJAF5Ch0VGis/MDJSmWa4TNQJB/kye6Nx6mKdgbNSkcbTIzQ
kWY3GmeSARwkATgdyQBrk1Mnzlo3JN3RKEQhzNqDUhn1D4QwGNFhozrXa0fRQCriRenRB5s+YmjG
XWzk/8qfrBhrvFV7HU9qW2C17G/y+/270fD3Pb2K1PqkL+QQuSy/9lqvGsDnArwLv6xtyTHvk48u
s8kOWMQ2PcSu5caiXoit4yYI2CgYQRSD8E4DrY6ylbch2rNLEGsA4LJcFCe1TrmwzXDztAHOr6LT
CUPTgEW83l1lnsH6WeXsftJ+zp5kp6dwAm6X8TC6wFn2m33/Q7S8zRNFIhe2q7B/nHtoJjU3RpWi
z70OnVH5pcs/Bee3uYGIsTHOYeJ1wz+cumCsM6vUO6yqeAllr3WQeB8Og0N/mrbyNi0MsXnX/hAl
EtZNY+CkIReC2YddGKqmJPIYaHqDlsrqpfiWueWD9lgwdQEE0mRnn0VcVes2od8SLQjFMDhov7gE
SWxoC2iPkCJkLKGvDDHUPA6VE72CbciR7eIhc8Ivt7d37XmRUKaqhawdAacUH2IpkzL0ed+iMz0H
0Ud2VgI0tbSi6WqmBbwNXkrhQgbdzDIzmrXOr0J4WEQlOQY9puIdLAHA0g1FJr8OE64XxbmZtEfm
eLAwSWBWIEZepl1nEiBiKm5JWlsvAyerFZbnugeBYiYLmbRXb0Mc48VqeWLMuE+XoK6xWpmxdC1u
tQNjVuoiD+Vksx2A/MVdPA31KuQpVdUuNMGTaftMMSgMe8HzgY9TlzTuNGBYdv6Q7bKqdorutU9e
buvNlt0DygJ/B733+gr3vmnLOdPqGHZPdRuMQ4dJNfe3RWwqDXiTGWgdQZGSc2dTnw5kVKXeR1r5
ONUWBnd1r+/qXTxHDhq5BeK2/Axjx5UJpGFui33OhbnLclyZMTAIfYoAe04iWwMnRwyWkTET7N2m
o2azzhSpeGQs+DuhrTGPJk9Y2bCr34jT2vAxbvArdXo3sPuz3tl/g+sIrUSWC2RbSCMgnOS2sxoB
RBvlI+asDuaT0qBRSHXr9+aO2t1H9zreR3fFd+N4+wi3V4rgA0EXoyDiG/2BgwMglxKbOp6C9+hY
HBmGpX6cnswXass7+V4+iObVtrQfKWbrPzTPqxndvs7UWJeiHhALP6ik2yb91VIRsPmWiSMTg384
RmM1rtr0U69Fpdz7QUTsRuscLTznqHz3hO7iAa+uRoC8s2UMGJ4kIJnAMRLepouxXYokxtsjxutK
M971YfSsGlziauiGvah3YHN56FZRWahKVtDwC8JBYI9PrS8lg61Z+h2p0X8o3WVjcuokwyuFJrHl
T1hPD6rsyKytG6b7YanNAaE5nq/FccmRs7OT3Vwhj+lANsaj3PITANkG77aGbmqLAYBM0N0CU4KP
SPsmzyq05nQ+qWK7w5s5TT/X9H+uR8P2kEFBtvA3WBM/LCEXY2+VFJNKIQDKjOVDqzGtaaXHNHuu
MGFze0kbAS+G02WW0mbJI9676KXUxn2F/rIlLfbWlB8A3uhaHbEHgL3p9UuoVl5kdgL3uRUuYbCG
yOimRnF/9bjSNd1UEzmAqTuzM78ad+EJDm0XnsGr4UZPoubtDYVRZHR3YrYYdYJ1biyU8jEajcav
6m96831GVur2Nm4vCJjZwBuFAzP4CyEkVTVWrCdC85UddeT35YfkEExdHNnQgOTGopnRzSVhUJql
+0CBwtfHjKxJwomw/FK1OBniMWMQlXQ23AhszMJrnlFaI714fclFqdnIktZ1fn8Chnb2Yp761rbu
ik/ND6TLv+Yv/WD3L9336l3kljcXdyGZCwEVtYChBXj6xXiTjFbtKJEIYmsjM4VZwAsZXNynTmAn
w3B841uk3RV14sp1ticlWnbKbJe2ADRGzb0cPnC0gotuw43gQQ9bQ33fYMWQ631Fv3YQg8MPD20F
FBGMqMEC5lwq6rJcdyKh7ozLG2LAl6evKNhas62mDOk3GBlpbEySPuJZ4ljP6rPx0LvpeXqUbUw0
W660E1gDWYfwbKJd1lj9G5Dl3N6ONNV7oMN0vhGy7KexiycnKHZl5FXPwNHz0Axfih6XGwkbDAph
VE9HHRB1HN4i2iLPes3AbLP1aQFx5UP0CSF0Zgc/iZ26WiKk3Ng6RiDQoD8DgS02msuXmDWZmxmw
bIAQAcqPtZPBSZpVAiPcCDQx/YQIRWHgdqurHNjJlaaluHJGINqNQ2nHhV+R77KwJ3cr+kI6Dfe3
hXSXsprRK2k0LNhClE6i8TGN2LtLQyWcoGKshV4fYaiABiPQmuVnKxteFLKcclI/aoZ06MFdYcuV
IrATpiXXD0FmH3jegrzYxA5wL9zaqKsYTbiqXxTtPpjLPVJku2SOTqn6HJbZJ6pOu3YiAle+Dmeu
pTLfdBHa6w2JK3hW1U+abzJNTqRGAjUHkljwQGm969PME1jL2tvBQmSCQabfZHv8hV/mWp4vRaBi
imnA3E36FGjudKcDRwnosTNKkpJkiwYq1uhVUB2GeQF+U8ApER4bZJKmbkotCKX78JB6yScpty1H
OTTVyXI6j+6afV2dNFc+jIojTFav1fpaOvv9YpPVDqzegQHpozN6fs0wY6oTAtbusIAN23oPhp2s
PVhHkeAtlbpcNXellSjEaoH531Urh3TPVkoOpuhIN9cHFwimNwWoHjyAY74YamFGkvp7OAbMvo4G
HG7Ty522cKiNVJQnH5rw1P/t1l6I5vRXC6i2zGxrwT7gKW6Miq/dTvui2Qfy3eCMrr7rHjBvUUiI
8QS2s+FEcK4XwrmrLZIAWxnMEI6ql6u42a7THoLgZ+tOXrkDmnRwKPqHsnSFb8f1jQPBKmoCaH2l
yFdwzhizXUGFBiXVzz9mJzwUu3xvtGfjQd4V3njATIPAZjcV6UIe+54LBdYAiUvMCvJm+ZRo3jDY
tH1GAQBMD5YTV0iiBl8p4gjjODmLZx6qvQgDeiMBiGlEDKhbiP+Q7uRrA8ymlUxZiG9q9fcg1+76
MHPwYfe0Wo6LlOzzDiA6QfQUkLsyvDOD0dGBXt504jG0DQ+GRD0aVjChzzjCuGNfEn0IrK5VfPNh
9IzdcmiTPaFnw2HMEwsGkPexepRFTDIbN755JZbzIq3UD0VvNAq8CAu6MxQkbHpsXWmf73RDeOFv
GDXEWQxWT8bcNW/Uy0yNII+I4idEc9v8B1VQk5F+pJWw9rTOSWJhv5sHFQ0vlrU2hySn+kR+u0fm
PvIHUD7vyh0Qqw8CTd6wHAKEQNaTgVLAKr/Ug+F77PSO+E3rsSxy6YDYW7HVyjH2hVfsAW/5FxIR
YBA0q21VKuV6XsY5pcRffjbH9qn70u/ic2AXXvr/mAJjqscFESgT/hHGucMqA8ibkZnEt7p435eG
LaH83g4itLctC0Coi2QZBYHoquEzlPSlCOuA+O0i2SSRTu20PN3et/VzDJnGCxGcywHCbYUUVYjA
hPyajbtaTdzBGF1CP8+h8Iw2tw3ZHJSU0WGN2ZNr/yaFlSyhmKL6arqbdbe7H44GAB4HCn1wpcix
nhYv8WJfVEH+HTWvzgsNLNB/oFShnHktmIBHWU2GVEXmMWvcxjp2M8bwm08A/fAaLz3rrdfnTnlv
/qxmXKSMHy15+pv7mygXX8F5FoNOoamEGYtPIjxyayfJAbAQ7SovxBe4RWuDUSBEaPYXwKU6jvlC
NLfz6HvVg3CBaB34oBhFk0kqMkAWON/aY+55LaVGWYQm9rhz6exhbn7PCArT++GjfAmdZi8MNrc8
J4BSCXJaJuOw4g61SEKtTOWU+GroWQCzjfaRE3uma94zMKM4dtvggWV+cl8oesu9YfQaSSbZBIAz
/4hQEc0TvcQdQRniCOa+ux+x4Q2O4mCI/piXgoL9RloB7IEYvVDRBYXKDp/EnkNpDiTAvQIc03Tj
INmnS76rlPZI+gpT2Uhkk9oZmv4YmdHutoPYslkVvUZIQaH1BxgC16YTg96xGwKIVuTgKNffw6bx
VMA535ay5YYupXBuKDTbpjaR6/KhQ7sojLx5+JJgxqPNn2KMct0Wth6EgDVQHRlCpBLwNOUbNmMg
FeZVje61fpqQfGoGp8PNPurxvgwxzr+0bq9LHk00x6CVv8yDYE83z/PiA3hwl2UkwwyoRNlfTBDR
ypb0ggsEFDBoWyoaJ62Tc5ck91NoHCtLNMazFg7gRgoEY2gvNWE63ImCLTrNrSjvYaijF5zKk3mc
TvN98SSKn1fhLBOEuM1Edz8Ku3zvR2TWGtiQ0DwYGpVNk9DWK/1gUukAdgwnUEt3nDG4YLYvt493
dWtyYjld6sw6oVaGFErQRHYUALj9/baAdVcgJGBB2EDEw2jb5rxpPOZJpQS09VV/uEdBN9tJXrhH
d2RgL2/tMUM3QOJ07vJNIHcF4sbJ5VysMupLXLRIcKtd8rLo5YkWuo1s3GNrUW+uazcMdE/LA3cR
sievYT852eywL94m6LesyNz+H2nX1SSrrW5/EVUgEV+JnXty2C/Unj0z5AwC9OvPYlzXnoGu5vjc
sl32i7daQuELK6B5x1zh3Nem/gi4sbyjSMdCdA79w/iKyrTiIMpTUOa0ceVb4yY9imu2xMvTO/0S
nFrAp9BeWEQRKdNAgpF7ED5hmJqWojOQwaMDe5O5PpgyGzwlhAw4HX6JPDtKQnK38hmmDfTjpcMP
gP4uPFunIAaN2p9LAWiYNNYQScI7rqLOob0FDspobrjp79fZl19vyWI0yJRN8FOEtvMLOB+L0c9r
yJcydwi8aFPhXYXjae3isYEPkBCvy/RdOkEgJP895OwENUVZsmYA6rVxxmQDW1VX2jATj3nq6ib7
XdiRu8ZhvHRXIANSwAFC3gl468819X0gCfpQBTBuF6FypG97F10Ob+1KWtYSpm9HKeR9JmgNask/
x6liPhBuoEw+1YgwvQmj5Ax7w6IeRFmtENbrazXky1P7e8g5GCMNRg6WP7ZLPKkJefo22UrOfxEP
XdyWEBGCTqaqyXT+qglsVBrSAS3UOG3g5Q8wiISmnXpQgL1qzGRVPuXyzvxnwPkrVvaqXrFOqbGW
qCFzW3MpWjixSV7yO6jsHgNbeb9+9BbByPT1vo04e7qazs/UOvDBIUzvS/9B02Hb/Pv6EBevF/RP
xMnWBhjBeZtBaVNNx+uMphvcJ78cbAHEcKa0tfxYSwkuHjSgTidYGZoa8zgyLaRq9Du0i4b2RRMk
s4VR6f8wnSl4nFqVZMI8/tzwCmN8suhuzm2lb7jKN0VY3iZCZxMWbXQm7eVGs9s8/ZT8BJUeCA6s
/IBL2xJmM6oEhgzY1vNCtAYt9FzyRQh20eQwlDGq3Qp57mrxM9NDJ6u2Ug8WBZUO2NZPrEXnu4w+
r/+GRaaAbaN/GQrIYErglvm5BgyMow4IYrT228hSg8BVEh9YfZA5QGW7PpQybcH5df3FBYJFAoLm
eZXF6PXRAPkb083Peas8lRzkfP9drE5MqgF/Je4YfbCmdUYJMAr43bNwsGT4M9VEPIT1Wz08MsaO
RlhvqvE4SK0JLqElB6FhouHMIZxCrBGIMcYeC17vSEZfSq5Cd1Q+Uh3YUqO2uCRtNJgTD1l+z0lu
BkTbRGoOEptKTT3rPnrpsWgrS8wgDJwIxzjG5TA+R3J7Ywy6h1a31Ulv19dlWVYDYQEtXwSEaL/g
VM1il0EmmtEowKuIsLAPrUa1JulX/x4CeF4Hp4vn6+NduHSx15ApQS0fJ3n+GWqton5Dmu7cg1Sq
iNkjjdE3T4gt9Sgaqvln1QHmkYtrkf2lE/3980+n4VuYFHVtmgPvB94/911BSF1lLHZSIlpp+SA1
rSVIuhkUhQtwyyZUe1PyjUOUWt0abfPC75DQKgWKE7gBtIRnNyVrOy1TQjwGIow54+GXVK8QrRcZ
G74nkNvY5TJE1Re1KZ4akpRGYX3GnXxP1Nwe+vKd1ZEbJpFdq8JKRfHifL4NN1vXhIRtWCZxjdK4
aBv5VJNe+3QXbgm0VRBm4eCKEvDLPz8dI9DLQvhVn9MDTJxVVwEUxxk2SmaGLRBq7CmC83Fnim+o
l67B5C+uJth80KPUEOXNa90jJ0MQx3jY8AuALQ6kPyxSNkb0IMmPTfjHl45+/6JiVVsdwjBxXHgK
q+5jTT/nMbErIwJNVRdX2sR/Yadnlxm630BVI8yepGJm0dJYpn1SpV19JqPiVJF0S+T0V8SxbzWm
nZn/nqVw02uIF3HtwKD1nxbADbMiNxs5/kzTwWWx6BaBZiYKaHNJlphKrbro7IITR9xYieFeo7+p
RrVhxmgpWnqvtILZRLmDzYtie525cvkOBwGrhtJDhYSuK3/TGHqrALT6stnR5Ejaj7baBYZiqfhC
kvAhlLd0TOxO0E3aVKZqZLAy9NGcSv7QAg6A8i4eYFkns+0YHWq/M3UjsVipOpoQbXhs7NHpAtHt
Va4eJV7uOoBRSiR4YPRAN2kbsNgS2V0zMlNrn1hDb2qYQscCXJpTaEHlOXhR5S4k3R2qYYegqgIQ
50LkuSHSM25SA319f7Qao3clJbA1v/FIXu3ztreLXt2K8mNOHzRQiDQ0HiIKDBM1LD/4rcBVEr0X
waDvAtZDLoVNPsh2JQK8Wezb/k8BFWOR5HdqNRlcygdIquwLOC1r+kav3qv21CNj0wSYWmu5Xdbi
Nq0TpzVSe2CgqBp+jd0NcQSY/TJZtBUhcxv6lqRgaYTMKhWINfT+ycjgPnT9qv4q+y52GRrGX422
iTfw8+BRXjUGo1V9LiB/QaJdpZLHvrnhCQBxSaxtsvxPXTCrk3cEWHRYUmwhQm0lwujAlHWTUdUO
dcwgLq0WjO0+cUZV+pXr8OHskSfBn1A5RcM+hTCKUCFHV56iepx8qN1U52akwKgsGK0QY8Pp2I0D
CBZHkLgeTnhvzZQdMo04gDDYrA8cIStdlh7beDBhowUGdWnyHpsO/NNeTCDcyQJs9dAuBeOYC8Ru
mL7RMvFFj48QGXRHKniUAw2k9o+kGRyxuNFwXRZ9tfNHbnG5McVAQZ2kcKPYcLVQOQxS/mCE1FPj
fOtDLeT62n+h6xdrDzLSJGOMCvFXsejbe1ULYV4yaCKcs7q2Gl5YwFWfVWyUWkndqGRb4LY7VKZp
CA/oLAZu6lnmYDk3mGP5uyWhJVSKNWgbEr1X8m2dDCAEizsWdV4QoZKuPI0F8gD4lWbZnVE2FhXv
4mgr9oXZKb4ZId5QQv2RD9HJ0H2rK0COUXHau+7ZL4VbhafHCkanfFAQ1nzKfJ8CNVHUAoTTVHRH
Y8h/MTvGnaGJaPg3nqYI+5ZoO8X4uL5Slx4gcLc0CKcgmF2UfAUWpr4vIXHUlLsgCPC5368PcCli
odIXggEiAAtgnNyRMOg6aN2U6mim2njD1HwfJbHHcOKkyvDAlHUZPKmvD7sEdOEhR3qgT/Z9CBjm
mfcoakGix1DJV8zkd7klVubENqSRJt3NwGIeLlEwP0JnDT4pXZzwPwPPadW+KuUFRIonWk3vxK+N
B0W87sawUH3tdgpS8Q6qmIoJ/C+OxX8DahAv1NMwdUTpCBHR9iazQo4AGcReClHHG7DFikp8oX32
kRuZx7uHZgqcNWjx0Rcx1swWVkeG1pmtfKclt4G6F5RjrcXHahhtGjQb1vK7yL9XOtXiVXAkcvMO
Q2BPqjQ3G+AXl2WuGFBXLUQ7J2jBVmCn+ppdyH8kTbexIcBqPgZ8p6KJKIsvEj1w/b5Qqoli78Tg
ikVVfRSGX6nwKpFtJLrosEFEv9rlefwaZY2l9YUTCZFV9ZEZdndZWzp+1X/A7+ZXoZ+6ERacrwlH
DVZIbxPtNeepDaSOjdDU9NPEUtITHTW3LPcSHqJelEGe1X+JNQ5sBsInjR19vEvARcjy8FMQcH/2
sJ8yUOwbAycSESDJL11+y8Fq9GWOV/6NGU48PAzyndyfSP/Y639iea2QTqawb359QfQBDA2UA4FL
n4W5ChH7uEpQNqqT/BhDc14JYA5F7lSmWcMAkEBtDL9jabzNiA6ivNSDo6s/IA08ZEq5gTil1Wva
pha0nRhUXit27woFk1YW7zRWpPb1o3YpwKRIhdF7B3wRuP2f75zaS4kB1xKkQEDWVlpg0fBVVUsv
q9O1WHbRjJsONUzCcKwVQOjnNX69C0ralhIIQDvN7SBPPHrsOfFqZ9Jvb+RNCOz+yv21hI5gTPwF
gsDUW1ioQ+Qqg5JKZLTnNLU4/nY1N3b1m6hw9cpWAVome6lfR31Nyft8C0B2A3DlCfq9YJUogi/5
bQ2rIwRTvUOs/tQdYzt/yzewIpb/INOXN7mn0JWPean6hS2HuwNoGRQ35rw1LIaR9xSI+qmSWIJJ
Gt7nz42NN++gPoON9D/kW3h1pjWG2MiCEDFhKzmB7Oi5VZxcbO08FGwW8rt+/KzIumHRpasRXH+A
JCH2Bl7erGTSSVUlcIZXoRTVe9k3Nlwr7Kw9iEx0uwzOXrTvbUPnXlG1KyUU6WJQgowDInMTmHlh
rhDUGUkjCYZPgBpamnQQlXMjBChOQdY1Ux5Cidq4DtxIrZzBb806eFAFJB4FjXdZfCwH1dUFNNNx
ulmo2VXUbKPqrS/uSPUeKYGlYk/0NdDRum9CV9FTdHYGBlWN9iGCk7F4iXu3AjIUep2uWMpbVeX3
ujHcFv5NqeSfwOuYsfFIjVcyFvsEIHw9vskQHw2gxtep5GUNyCPIHuNMvQvKs2FEtsSae798KGE5
GAjxQxNWTp6kts64WYtPtQr/bKh9CpWO2Oa9gmFq5VcWGZJzaI8GQf1nOHb1vin3PHz1S98Mw9eu
i21FfU3izAzUHbAbY7vtgz+5ADeY4EmFtk9ND6V87kuQZjgmzex6uEuhy0q0Q1q/9pBvYoFutazw
wgZmPNFtIrmRdCwSSLfS/jCwzGyNERLx0VPDBzOvD4WK7GWQYTQoZ7sRJhScnNq4cDhNbprkoZXw
f4i/h8rV24+ujK0quwviXcjeWI7lQL5WJoKTIxvSG76tg3ueNBBRKDdqXjoAb+xDwiy9PjYUWmAP
vEfYUb93sQAuOFQltvLwqQ2/CRMsAdzx2hchy8q2LeUvJRR3eIfiVgv/8dfrt/bFgw7VXNymQACC
6TG7tsOqpwq0oCauXP5QS6a0Ue4QHBVme6p3kPbZ96v0UfnCnfZtyHlUDrXPCghhDNnvoPMAgCc8
CIIPEH//SBbS502mm6vh2KUnA+Et8gCoGAEdPpsmrXOCHAN62qBYHUHtsTIDEQaDFU9cRDaqFrsk
Iy4L9SemjybczA51Uu81bIbr633pPsfPmB5KdObRZv35ShJOOxQkobZDoHwtohhSf8TBCqDi4vp+
G2N6qb9nPVIk6jHN0AUCzA9GVynoXv9+FmgOT5pUoKYvaIdqqldplkE0NSs+MnGXRLlZj7fXx7j4
4k6uaIBnoFu3gDU1NGdGSPD0RU+9A1+He66boUu2UJq/DTcZqo2va1jnS71v4BW/4BNAUqG6+HPp
mtYXozqLEMR43G2N7QjwZ2kWnnHq3KbzuKM99aimBBCiXQWnXgigfow9qyEXftvqvg5i5aQ2X50q
FPMt43nqcjGkjQ8QGLay2AUrY23kC/sFAyPIwIcEP3BeGiSQvZNDkCzPKSq5Me6yYY0FfykN+zHE
9BO+bUkjgy5hClLcV1PZ9yrNSm+APnUTr7JFbWNkduoY9nAjnekawHpatlkEhT0KfQh000XQc2eF
z5CmMFWhsNGuYMQJe0+TtqqdJAegNSlzWPJ0fdteOOAEEhEURWP02fQ5O1Cj4diAwlfBNO216l9b
+sCHtZNxoZ76xW3WRMxs4in9XE10JSWjaLQKSW2+HXCBqia1+Ua1/QD4RsDDYCoG8LSCephJt9fn
t2RBoIc9Eav/b/BZrZr1aMhIAQYvRpO7VHHogR3QjXVVm6gb9tkc4HriNPtGsIL7tW7zhdWVQGxR
kV7IaG/PoWJ1AptjX2uhWAX71zI3zD7OLCl6vz7Hy6PgTwd+CIPNiwYpgFOpn6C9wgLRhkSWmUgY
SW7t68OAI7Tcm5jO3wPNiwQo0kpdAZ+HcxPifpFz0x9zMxZbVKIQaTHyHifvfbYtBIuLNarOrRtk
f7Kw3QSGbI7+ntXbjCEWRMJlPEjVrZCUXpkfuXjThRtjUvSio8mGZ9jCiro11pbSIhU8G9rGFzpL
iPeZZubizfhWh7dlv0kDV4oLs8zcoDu12c54l5T3DMFTcgNrTSVOTW68EW7DuMusaicWTKl0g/4t
rl8SbMTgdy25Q9ebsDS1CCm8RoJsV/+W6pHdYZumOHIk31eiJeeBJQNsAW2xt7R+E+o9Ue8Q1Kbh
gQkVVEfEymvIU0HcAfIKldmWJ7yV47CLc68sbOIfSbqHH6E47owSjgS/kv7BH1xebgrNSaGUjv/K
Epf0xwbefcltD1ZF6Ka1ped2Flk8saGdpZUnXto83wTkUwPhQ/BKbVeLNZwA7b7dqcmdfF+FD3r2
KWWvvYg/CoK+p7itbJ9spfKhKTa54KllAjnX33Vk6+1joe4boKPanVTGdskqa0AY2rS6S1GC6fUX
gYSe1mmH0IdEBZftGo4eNLe7OnVq2PemCZSTME+gdcO0NEG0t2TtpDe/IuEY6YI9qugwsEOUvVHD
MSiQ+/lnrt/qsWh2wrkzDpnwR+FHwnZygP4jatxKrolmrEGAqLhPSorf8wymSSvufHabk1dKqZtA
zHJgv8peNzXtvTZy1IeoKYilKY4IY1GkyYPeoo3miPI7BFvMxiempo9Wpt9dPw8XHsAfp2F2rbWR
nkiDDH5uTQw71NAfiA4hsqBM793rI1064MinZWCsgN4T54WVuiMNRCKgEUV9bmlDvwkKZnL2v4RJ
37vCs2ii7tKokCWOCbHapPlTyG8lUO6vz+XCqpEvpKMKFAA0QmeRbRw1MfQuIigZx7kpoRqmFKop
9g1O15qv5PRHzZ7SCRY45awAhgGx9fPdkYZK62JdGvGBYJ8qx5sc92PSGXd5CDIJbH6rtHR6XnvX
Z3hx2CnYBBcd+gzzcg8NhzJtfT6eM/iIKULuJrFiEv++7qD+AsR7I4KR2zxeH/RCKAg3kckHHCr3
oF3MJ0tTIzSEpFdPdUkcSYk3PuqmA4kStwnifYO4tIBxVMGz14EEOzzU95HfE7PSUZcLu3STMMiy
6mQl8l6C/UF5hJ+aqgF0Cp+W+daleTX0EbRpTthdjhoQ8JXk7KlI09+R0tltl9mdoTzGBOr10nAr
GCrQ+BlWzd9xMXHgY4xeIIQmRXQm6tamnLw2yIaMuFx53JZhF37nBOpDzIVQiM72PjSYWoj8EXjL
TdLNQm2qEsTIlHNdGnBZfWi715XvtTzTPwechc9jOJkspLJxGgf5rUiNfdjh2aRkp9YJNNhQ/kgB
yyhI7jEOiXYJJp66ccd9iAgRKrzTZs3HZRmlTT8ItXcAsUUglGanJfF7/NmxihVAl7hrZdhjiVY5
/E4yYK/acCXpu7ze/4w2XRPfIuyqaUopajDaUARWgaee5NxM8nOFQgxrMtPX1hb80vwmfgLqWBOW
bF458MOBcaFNg7OUU7i9g7OuaZYsKM+RPjUfgZct4uEcQX+Dxe1mVFSn4k/JmLt1MXiyX++VrvtU
2Jrf+fI+BJdRx0OCCjGFSs1s2csxqYUSAca5ilVXDd8THckFQquoWLMduoA1n4bSsclRD14ymNIw
hvVsR4LzKKOx0YYMlaF00+jRtmDyse7GwIyTeJuSB1nItiv7fdkcmLQzULuUIHSESu1snpDUhqai
LPIzutrSDqwwL7QTi2dwWjAVi2yqFRTHlKL9vPy/tDom/tmUjc8xR1odyHJad/ycZI0pl/BoEVbe
/+UJ/jnCNONvWzhWxbKW64affWXcqSn12uKmRWd+ZeEuDYNkcOqrQMRlUWvOdTUnnZKJsOk+ihbb
Jg6MWAKoPEBqNLkpb4vIhUbb2qjLbYkqhozvRSEeOGka/5xcIrXjIPUYlbnMli0U1G3jrtgFO6T3
YBgTu8vN8ZmsaduuDTtbU4NTBsVsDCudVa87ATqXb0jsja/JVrRjJ0xMHVKge7l0pJUk6kJlETOG
wioQyRqy4Tn3s491YdBowdEBlTqLoN8KfHDiSV5LdsRtrXVB10tbdFK+xFhQzF7AwugAdzlIhYzn
BhrF6Qg0E92sbJ5Lp+77ELP1HOiYtlw0Rihm5FvNrbx6E/7mMIEGVt1WVt7Q5Q07reA/85mVLsQM
WehYh/xcq8VG9IEWErrtUMiuxpJHJikv1ydHlm0RjKejK4I4C92f+Y2uNJyXcqOOkPLkL9Gzdgaq
yYGc/kTR1u3Gjk95ZNWpiRtmop6t0wEu/oKJUzP9M+E2ZjMOwlCQfeQdZ26YTe5J6h9iQYwOKZb1
R/wDDNENrMSNX214lKklOfLesNckNC4EfqjbfPsN0y77dg1JQqOLfinxcwif99SUbPJBoYfihHa9
aV6A9ah1K0VxPHG70rn+BVbHnl3qqti0KGAP/Fygb9ECq2QDsZChACnbzIm0TVHqVgjbaAv+j+4a
d+rCXUFBngaUeiq5AiT4c+JKFRI/HgJ+TmvFjNC5jRGxdQdNWWn2XagGAvH8baBZqFYy8GSh4T+C
MxC/N42pTX14MDDYZ3IzbksvfEzvJktUyMU+X1/gC3c/RoZsF6IDRC1zVmUkB0KiFhE/y2j/JMpD
N0p2mK3JkV2AA08T1AyIxWIjLerjvgRLSFXDSwZWS2T2XozbHiACJ3oPIEu52ty4cG5lAyL50z8Q
zZvftE0ANQ2i+P15gMmlLghOkuqADZ1aEV4VyJkSHdA4/UVqjbX9emE9f4w8OytqInZ63gr9Odxq
fzQovN0XtxGetPEsHLVd8DIAYnK/+pYuy2aoq36b7+yUhIKmtRLsgc9EVByRladGEDeaQN0yzGyq
jo4vQaqcAHc9GihAJd71TTTPR+HKBe0ISEtjC6E6OM9Ho1hVkPaBGaIQaLF1AMr5qpmmit1FJDLV
SD+q0vCrpepKxL3I/aaBDeC9kZaiR4FG1s8DmhVUGGBMMnFgJLfalTeMmYYLh4bbxDMcH0IwdGfs
4j3ZKK9oUwjbtZWfP7CzHzC3sWt9OBbwHj8gQrTCx60Mnb3ra7uIGr6GmAisEHNA8DC/hOQxH8La
AGkELDzJBTZxF4D13JoA4kzKGJHbrun5zTMnjDhBvZFXI4QH0mF27TFZEJnqQ8R7hANDICU3fgx9
fzHiptFnLoINQGjpitfq4qL/a1AQdJEeEyhXzx46+NhAaywBkQLsIjval7CaMOP7pLDAMKKe4E2M
FjP96LlN36+v8PzIzkeeHdkqbnD/+w14q4CL9v0tT599ia99xnmcNB9ldkTBwxD9usD8DEja70o3
Uy2YotUOfCw2pRXY4lpnYP54fQ2Ia256uSfF3Fl8bQDdWOcSplVwBxm2G/JjQVsU09c6uBfOABTi
/hloFgH2vkCqdlq/ItGsMLtJ/c/rH+jC9YJOAa5scIpQNpr3IJWmMPRx2o9ZGsHHNtv1UMspoOhH
eXEbJqGZoZ4ei8FKqjBt8+/5HRaQKlA+BYcIbigLFwxxrBnq0AYul7B74wBFpxRKEdF432mfPBXM
65Nc5M7TcBNJHak6wFwLKThWsCqNWjC30oxvCynY1TwE7Ec0GW9vQazeJ6wCx4dD5ar9uD72AleH
sVE5mzycQO8An2W2V/wybdo2GEFhCvWjGPWbWpcAe4/oCdpATlTkikcVYDa4aAcohFtIiGElCHg9
t2CdcT8ovebpnQjRF96dQLWz1BCyFxp9kYvsefj3r+wUrkwKfUgFpo7UnJHt90rTGYE4nHKqw1tZ
jMyq6B7aUH2u9A4goW2iazfgR31osm8RX0Z/pb6J6hb14DB1SbZmnrfcoTqqwBDqmvJnZWF7AGHQ
og+CQjnpSmaVQWDpQwGxpE0BSUjuM0TuyBeaNZW5C08DBO0oGo+4qOFRMl+GOKtoH8J36xSn+XHk
8aGuuxvcsE7kI8wYK1ftgDSCEXcvo0cFgI6qlUckwCvEkeV7AWVBFRyMyaIEeebsFcbVpo9RMnQn
tQpghoQuKOUOJKdskimAMzePHW9WTsvybKLGg10GHiWe/4XHQsuTrupGn586vzm11JbaO0BG0aK7
EVLNuX465hepCnQMSE/wOMMZmRSqfgYZA/Hr0Zej7qRHz+MIkM4Aua6Ow1Nh1TpifpV+DQXtn4ln
pS0VYOuibvQEb9FJBHMREFXZbFJ50/cFFCvGrdLcVQXxgMW55UR/ZjV1eoaO5guRs5X1vfRDFJTw
YFsyGTzM28qtwMPMyJP2lArMxu7xMn+tHj4/M9Nccd0BXj+FNfjXz2WtU0WM4oC3pwLgsrKbsH7q
rm96zGlwE2acIDZ1ExT59vrXnL/2fw0LkfjJ01ZdQIjFoKulCAqf6CLy50CETP8Q2Un7fH2U+ZHA
KAhHURmcvHOXeMrI8AUWGGELJLbiBqy20T0xldjwmiA/dZF66zdr5OILEwPQGGK+QFogmZuXP9EF
CcS0VZrTAIpLEKheEbUuSW6vT2xRkIACDyq7+G4yBMyW/N6wbocC2tnRKYCkk5jgsIv5C1e6p6wU
9oUEZ2w6HPIROswS0q+BWKJ4n6j0KWzkWyFrvVzNDiWej86IzDzqegsSh//yPvr6iYjZcI4UiE/N
IWUtqwpRgP3gKci1E0+YS8KTMYCvAnomzw5B9rKyJouln9bk24DTDfK9QMKBcYxTDNjaTWoGKXwt
bBCvJtG1wFG30h09NoYZHfSbwOvcSU4QakXPsVO95t4qYmueC2L2KOYiH0Lq+0Uw+fljIl6HTO+S
4GRUCgTGgbIMAZKXG5AZqmclB+WnZvdDxn4bqeGJEIe6vhiLY/1z+AWWMRf7ISzz4BQGmlvzCi3Q
dOqwOdxAOqoy4EqbG6i3udeHXVQY/po2gl2IFGso1cxuaXR0FKZlRXBKFNEeIrqhGqASAPC6iE7d
OCm3Uaf9keUQOlxju490IK4U9d8qak+/At1RAMcm00SAmn8uflmKVdl0OtAJElAMPiCqvnd9opfW
F7gtSIKiiYg+2rQXv+01Qgc5hSlfcNJhymXw6DkNeWL2UmVyTk9y7ZVxcxiq3r4+7CLW+JrZt3Fn
e9yItCESC4zbGiYAoaWrtAAftiJK9WFjFjZQHz0E/1Z20+IendaTAl+Fswyuwbz8KaVyKfc9NnM1
gqfURc9KF1piUXkxaZwAEoo6BAauz3T6RN/D/r8mCig8rm5QcxexsNSzuoiC4DTWrqG3toSCVVa/
5DAFCIZkpUl54eaY/MEgOgwRduQZ09f+9jWTJBy0WBaEo05eVRlY9cKwYyavdKqmb7OY0j+jzM/k
WGF1gwGj9NKtynJTJ599dRbaFXbhIoX5Wrpv48zSCD3sx0FsMY7ADJMrqhWE0Z742WtU6YdBVRxV
DLBrhMZjyBWuf7a1OZKfK9mKYwPZB4wtgc0bQnAviX6x6j3L/7Wc2F+zBF0BFVvohM9xEHFUA3yh
iMKxY+EpANyq0AqXg6MBv3Mrb1S3VqjTKIVt9K3bddnD9Yle3J9ocmqwvsUOnVdsIbhMhKyQheOo
BDu5f5MGoOTAGBNRo5aktQvt4gb9Ntrs2HeF6mdtQISjiPp7VwZ3ci4D2i+sXS/T51ls0W/jzC7O
AXQipfSpcEy37TapDvDbAkEVKqwQr46BhNXrlTOxtozTzfPt5MkQcRYbuP0cASwxqQyFKzzRFQut
sLqJ4rWTcXkZdZhs4VaBktQs2G0CIUwEeLgedaG4KdQuBBFZvBGqoxG/AqZryUULnd/B0TJ+pGAN
h217COLR1iKkts1KYWPtx0zB/7ep9wNpopoowjEp7st6P5KbLlkr5y2jkAlgLCFMhFsLihmz76mn
kk8bUFtPygTCkkDaBX6vSg8SKaxSOEtggqQFsUqOaAgyJ9ePyAIpjxhYhscK7JLxYtGFvoLaJw2a
Vhid3Io76uY2wrDXepMcDA/AT7SVw5X5LncTYk00sXH5gU2xyJd4mlN5iKvq1E/QwB416CjftQlY
QiOER4J2LfVfRgE/x5t9QqxiFGhaU51iBQVRud6NHP24OLDyvLIqPYBjz3DHQeC/vrAXpgkfVHBn
EWAB+DYPsnTNL6NMxbDIh0GMzx1Y9titmDlaGJip39/92+GwdwAnAaMRdRXUvn9uVH+sDNhxKfTY
KmASVggyQsVEuAA3PGoWRuD8/4abPSEG6yM6BAKC9QBGu/6t7vvQqkkOWTPYPEtW1nJ5Cn9ObnYl
9MkolkKB0cphn/Xb2LiP1/AjX6fs562K3BruoygCTx2SuRqUUPXdEFNOj93Ov1V3wT6dGteQAXr1
c1MbLcOL4WvhnzqEcWutkcUWBcZBo6BaQwUI7rnzZ7KMGIQdtGI4ppJhg30WQ38HQ0ah4OUVUoJW
KJywDCTw+VZu22nz/5j1bOT5mwXGhq/At+SYAeBMc8FtQnWlY7uINqYhQA7BHQMq1OIRDuS4T2mG
IVrlwx/wgATpxijh7roWui1jqtlIs8ngluMKIxhJAiU9Qo49VKnbSB/5+NL2lZc33VYH4GJNgOfi
uDDMQFUTCnNL19i0H0EH8tPh2PcQ26i42+kfGViOubiT66eoYU4aU6hhrHy7SwsLzC5qJ/okJD5/
N+K+6EGLnYbl3Mx6eMWFEHmUHof48/phvzzBqamG0iU6h3OST90DVK130XCswBboGIJGAujYeKDc
TYvG1VJp48eN5a+azCy6logogOcAV/sLKYeGxs9rLUFSGqlgkx3LgLiJgKZGoUJjJ66i32lNfnPU
/GlO7STsb2mZbY0BYH+tuk2T8nHIdwJUb/RYuJfF1lLjbh8X42bsQOkX5JX7cHFDwaUMNwf6gJMj
88LxqmmrDEhzkRxFnqP996EY9wFdueIvjjEJduGDA7M3z7aSAcikBhH3sQuOYf7Ylw89fbv+pZdb
ylApbj+sOJrFqF39XG6eNUIGYR9y1PxH6KbZPmS6OnaipWxeH2iRrKL8j5oLNhTI6ZBvnj1XhZQU
LM9r+dg31JGLGsZ8sgnwhZmBzpXD4BFAhZUhFw/yNCTEQ8A+nwxu5sScsAsGACI7+RikjQlZnc0g
HtpGs8Di2Uhrd8Kl+SEfRwkcxnmAec7ml4gVlA11vFg9EInA4kidcj8K7VaSEzc09G2dIUe+vqSL
b4f5fR+S/Px2WdapapYF8lFM75voIzMeh+Qlyf7D3Hd0R6pk6/6Vu874cS6B5617eoDNTGXKlLwm
LJVKIoAgcIH99e+jjkuR2aK77+QNa6mkDUGYHXt/pli5fpwNA2kQIKwA9DoRY4EeSiamDk3tsr4T
RFw2RXxNzCQA7jL5X4Za3DvMgqUpBVb3EPfJRdyM3lA8tpUSWGvIvJOmHsx5wOaHmzsSYAX4pcW8
74D5BcbYxOeCs8VwFxjMaS8bd9g0B+0a6sWz3gvPHHoDVow7kynTm1Xl9LMDi4QYhwg0Sk8Mhm2u
p0UHWPKh8aWr8k5yhtv+nd6q30hoh/2d+U59G2I+K2N8WqzCq4O5jTkKEXXQM5a5ldRTrnJoJFoi
8VuQmqAh8E7uUoOGqhYdOnW6xMg5mfLN6unO7mahK3H39dQ9PWDwEGjnAj5mzH3KZe1KlptMpoJp
BwMW56aAG29V3TZjdQv6xiGt2kAy6cYoukdi0JVT9Ny2gN4NGpI4wk8dGdPKMBIOWNuBCNU1FBEM
VAkFIAfFdIsDba1vdbKJ403nSggGHOL8J4d2POLALlRLORRJ0XlRw/Z6m7zXLVnjD53bgSBLJ+N6
B2FPUHM/bwdVkVtDXhfqIbVZ0FeNk0yyY0Qo0ikDHFG5O6r12lw6N4WBm0cREgCEU2nJSBm0OB7m
SwiUby6tD2jvwQLAi7zmWc+hje/Sb5CPc+XN6q50ol48r+DZ+GlWAYGD4jIZkgwhR9KEzxgV38e2
3LOUhX1cfetASnNnhUsFpLQeLXeFVBc2mLvMEJkzkHpbF+OuWVNuO71WL55nsXehekemusbzyDt+
bW6yXaY5ynPlzW7v0yEL0FxYk5k5N7WwfpCBAJI06/d//uI4cwYYrVD1kI/xthH3NhwR6oS4X6/V
s1HMuaIG/AOwbIsybNcWVYWGsnLopdsS9d7J7JCO8ZXD7GwUqD7CMRJc+pMNeZRqY2CAARzMkbv5
+JwamDzmGhbh3Hy1UDHHvU+DxezylJYrCi0jHuMsEz0aUT8A+vErflOuoXLOx8HVB5UA2GIsu/52
Ax4JNBbVA5G5S0sow6WPPT/UfG130fCJP13nMOtAKfkz0BJj1xPQ2tiAKdDbl0Lciurj64+/8iI/
JX6PymE8UaXYyJh6UNLHFItKa6LMgYbKJXTYN/9JKLAd1PnacYLly6tKSxIcTYdelpwxrT07yv1C
ToNCdCvHz9lRQzMMRD3sXAClfF44VtJilyC5epjtT4cUDVe+EuG0FTx/GAMCedgeZ1eWxaohxkhi
mRfaIYLP023rk/14iDfqJgkz3LmhvQXnNC2QN2lYB5nlSNxdA2ifcO/nHXJGKULjHRk3PJU/v6Vk
lJLJGuSHjW9gD4qcxunBfSRQG5ZVZ3zrYLBDBqcMoS4KLbb/QKTi5xMgPKq0s27q8hopcrPR4rbE
INAb6FJ6NCp/1Fz4+ki2acGAhBoDs+yuIOK0S+UCQp6wHcl12NFqLQFbX4aJxLhWezkt/GBccFbN
fCggJ0+4ULIotK7SkXtELyZM/GbUvOGS7wBGuU0A/vyP2U1g3Qr93Pl8HHZeakdLSSo4USTYch1I
zd5q1YBmrBH2o+rRvgxKS3bbhG6/XlL/5FVNvCPu8njdxUTPuiRiTMYUILfdkzkGagBm+sHaUuxI
9+VD+o1u2ivtsb9Ydag9/7Z/R56X4NHbpsPUVnYTqbicgHIbGrNbwww9fq83IK3XH8ldu5efZK/+
F8RRTqpr8wdGaXt2VYa6xpLkbOvMhDYPrhEjQIkRkq0sDVBv8wVPHWNMX8bpPRH1yk557gA7Crp0
AADvsZB09PEPg6W5I0wA0i6HsNX3r7/o2SgAdRk4xcgpX3EyaRpRqqiHAjQIy/5IGMwo1igXZ7ZH
A2gu1JhU3BBOGq95KeoalsnqwYaMMa7RDnqkK8f9Soif94Oj6cEqkvWa2akHoyoDiNuGA1npYZ1W
kmZdQUx50N2hv31SY42UxKIqbdRDB3+zYtfe06vshnqJK73IuNRlHtyVfMWBIoRXetG3auU4O/Ol
PoVfLHchKUMxAYZ24LwLYkC3Bg1CZ9Ia62stzGKTL/KBpDkkaw4Tb1xSDE5NnyxzrWl05s4EGifm
HfCbaPwv8Wg60dTespAGTB31ckgrDbK2KQ3djcrKwZuujN2ZzQMKYyAugBOOw2tJW+9HmZFWxlWm
qOm3XjykTe2gxKrQZNsrHJLT71+vqhNpldkEC+eBPven1NMyWMN1jvsDFYcKXIluW4Xlo/1iOfMB
Ha3BM5XTuT/DM5FRgwYNhO7y7Yp0iktu8QYTE4KutSftlZvqYbbXyA9ZGO1NwAA8sZHuJ1dLHBh6
e/xGvuDu2kF4uk1+fo5F/ajvc1VKczwHcH+BUcN0a/gBNXCH6rob55GboeGrC3ll5Z9JS2DhiG+K
5gduxSfWvZLFSiqAQTtoof4ErzbV2tTCzzbJLnNReEHB9w4Az5H6qe3SC7ZrVybXTw3tzzkzinTo
L9lwd8X2tixF6hJt0z5i4gCO/x0TqTcA6FXG4tYc3oi+JwXxzN72svqVsdGfjHZjK0h6UdVvJMtN
phJY+9TJ6fCg1umznhLAl0e3NT4Yan0AxgeMKJ4yvBdVtBOtDJFAyY8UbdPIwQC17SR669THuGsC
lhZB1UFgX07CRGrWJhrsB3DILt50zqXBKwOuHOnuoijJLIhOEFOtD0gCfFWrPI2x61zbaLBMQprl
13Hz3WL5DpIG4ONvM3sfFYmjFN+t6k1jbyn0aHLxIgCRI/o2BjcMNzK3039MwDmoDLxnWM8YV/V4
CcM6HBL8phoOHW5WOX3Q4n6TlINTtaCqTNc8fpD5TOZNN0BoARuJjXiA5ED7KE9iw5U0gCs6FDBk
xyoMTy8hODz9ENDfjiHl03bfuX6lg54Ffppj1d8hXqNaH213VZr3lLdeUX6DC04DCff4sp7CVoxA
W+nb0WRh2tx0xT6N52cznWGCihhy3lqVXXX8RsibURzyVPM0CJlJ6r1R3WrKmw7BSW6wAAjyILVS
KFBD4katoMYNnsMwgsWlhmphbwTUJ/NquJVLedN26r1cd07RQzesgEdUB0GtJMNrALuUu5mi+23E
thlpYYEyOVz/RrsLNuIPyLJb42bVI0dXpe/aCG4adySRBEpt+6XYT/I+jR5tOgL0/MQbMGkZ/K3H
HJqfFwMUjKRJuKx7ntodt6ln9RAnT1B2iEvfFNxTrfu0v44gym6J9F7iPyrZnzXeU6DuCcQ2Ov0R
YuIQhHDKLgnlFpLLYPq01ksMSQbAOt3CkB2zf7GBlrdg+TBLU0zjxwAV91KVL2nDX3qRbAqjdmX7
VoMtlikBX5/dmhA5xsUix5GUQfhphKeBjYtw3kE13nydUsgzt/l1Hiu+RK9FjCEZR4fkcpiVPUba
hggmdwYoL43WR911fq9PG3gbNIYIVKsMJUBHKVhe3auk0iCSK5+yZ5vBuTTLfLmBMigKYIUU6nK5
J9Vja8Pss4bKqB7vW0nfqSkNJNy7AFO6g6ozJKxZYOP1NHB4LRbvdOhAw15m3+IzGtBO0SH+qbaF
z+xy14AwAGSHU05JkJbVBpVWZ5CedZjEUhWaoIJt7WLLIOqkwIWmrepbiXB36um9qXUbGVKhTQcD
euzvUetmzduQ31gxJE8g2gsJQzeygIyNDI9lktdSYwtFZigoQHYehWEBpauLnnlxNzmRAZEQldxg
MegcJEqQUop0DPRe97MIQl49dfq8cyBde5DKdybAOgSNtcnqG6Y8JXOCqj5Tef4bCXMEyi21al5m
dvfcmx3WTypuCk31Wvm+THPfriDJP+R+JC6EBkHynvhjq/iyfZDkCVOr8kyz9doUQtI0D8hkOuaQ
OxX4DqWy6VooatsiEJoRdiz3S0sKgWhyUnjTJRWBbBP0XsEUJ/FjbiiOPcrbNDb8pHyOsteqAGke
m8hgv0Y4HKA87/L4I5ahHptkT6i9uJlaoQ/oWca2JC9F/VTX7DqBUEvMmzudXTRVAqOBJEjMl6G6
trt3G6JbeN2fnpaR7YgedAL9x4gZrOXSngGWR1TQeaAwn721/YVe3mcCVrTmdSX0LUl6p8suRL6t
63dlejObdyV5rqeDAXMU2f6YsMsU/C6f79RQEbQGr0sv+1byCnNXIFmXYvDTmX49QnC3Mt67GpY0
WeRDuh9bbVhBpM7qowtb+uhVKMlpWhhVt6ZehKZ1SzPhkrh2k2jNmAp07dOTQtdAG5q5BjOtf04z
j/LxmiY50xIZ3Q/5xm51J9fKa1t9aCBGpk/BNICFp26HdienFcwKZA9QY1wiJweJ7eVkfDetyYfY
EGyVfkz0vm16aAZFriVRZ2gOQ/8uY5IwbGtWbHrg3dwT43vJLqv2QQH8n5m1W2uDkxptMKCRPw6F
kwjIs8/7StN5XAOIV06ScEyZPxXmZp6QWAoQgPtudgfCoIWGRnQEXD72Vu2QCTWwWuHoiR4qaQ1p
+JfSvKntxplAFOPd1lDHgy5NLnqqcnopQIOujOt+tkNBT7IsbxLxYmrXEbsoUhAuyXspZXs4+h6y
Zpx5fI4y3kv1fqafWZBx7zQoJzVdikXaf6uovGkqxa/l+wTDaNcijFrNr6CpZ3avXYq8wYZEQv0e
D+/CeMrHJ7jhOXUl+TbtncbMvai8r5K7HJoUUTL4HDL1cc+DVIk+uJZ5goweB+AglkMxCpcO4GqD
W5SRbQTeH1GaF6u4VMHhkmFnZhhsR+3bjKX4j4FS3mUmij/mTiriR6lO9zmRnxMBJjKBwDI05yTB
b3uJOQZs0OSRegbnB1qXF3aNXQJMKXDd3Crdq0Tzcu0HQ4U/izq/StEsS7lXd5CVhDuBTPatgGSu
/L3CsWbxLcG05ypx4LLmwl1jzKMLFhtuJpRrGzCJOH20kshPgeirWbSb0wLO7qdscCOwpXtyp+hv
3WgCYPwIJHfQmBtiXGbWprNA44Y+c2FafjbCsQEC4NUTN3WcHprPkfVI00UieQkaaSbcpYrUH3Ex
alqxglP+SSVbpFloJc5JLazy5gb358XT5o3Jy8nGTOewhxxpkNBumwogewCfHMe3urKdqA3aIsLH
uoaYgTsULxq9i/PdrECofuAe7lgbW3qMf8CbJh0e0YXPYGzDU1AErO52jEXIVEx4jJgm/Kba8/aK
sEc+3MX2BxnuakFDpYfmX1NdUwp6C6jWM87YKAa/g6VWD+UEcoNuctjqrY/FHvC2vwe6AMJPmR/H
2Q5K3hcF7ElsmTOniIk/Tc9mqnoS7PGMYQZfx28SUsam0PdtUc66RU5i3UzTPWMTNJCN2cfsRS3E
NU8aSAQmcBKQA6PJ4HICtzEcG+YtrS6aOgrTIYEoLt+pcbxV6iYwYFVj9w14+JrbSUPYGfAq6Jj3
f5ocAnJxkYqDXviRJGCJQl2+1rk/LXHjOjAjTtAUwIVzmSTb1ZCMfTM2h0iYIHEP+Ea5TyGCxcv7
r6+Z8zw4mSdHkRYXrrHLU6XSEcmEhHgLOW8IyGtW5H8dZe19FjU/0liFhnyqORgSdOElycvrQxGr
cHdY7XmdDwWQBUTm0MRWF/cL1aKVlUCf+oAt2IL9axuSxxwiN5WXbO0Q4KtNGbJwzSHszK1mvqgD
WwblGVArFy9YVO2UVVPUHOoYH6l45OTp6xE80yLHFRVdW4ArZ7r/EhUD/61Mskaor+tXs3XDtEEy
6LXeLJU71yvX2Oir8Ra1Ij0xsgp2g1B7R/lBc+dhRGbkFrM5qit/X5UAOTOCn95vUTTSkziS0QKv
DwLVb2iTXha77iJxW49fantjQ/1V0MGZqf8p4lzxOcov4DWr2qOKiLU3eHqgoxPCrgQmigGjaCz5
yukv1oZ17S0XLRhTYT3g3HNMrQrk6qCJNWjMmSb0p4myLPpmdl/xScKH00Jjl1zIB3Yr+aarh73X
XfJdegMImvv15FTnXWKxixwPpblYdHETJXI5T87ZbEPdj7veJ6gdWTuyx9A6OOt3cDH1YF7pZz7u
DpB5Cw3k50B3j/CMQ9093WRBv1lblicqFbMUFPI+lBuQR0KvfjGr1BFJOTeUBIBavh8gTK4GOIdv
kRcPO3oZ4Wbv1GHke1+Px2lpElGBYYOCDpSeT+RsJJJXMadTgvY0nIHgxtPLo08aoHpwiMWtFn4d
7sxa/RxvnnVHMxl1BdWqCN5yejN2U+HEG4KmHnvgkwv5Zw/Kvisf/HTpzAFnaxV0rM/olE3g8beK
nqCTIjZ9DuZHL180xsPX73UaBZqMCtr7OAVlSG0uZpU2GV2mR2pyaGiNxBrplPQ6DmsEyDML5nOY
xREIyU2jFibCsG31KrawTPeK0PA6t/MhE517pcvdtRVzug/MArQ44KGwqZMTYEzWdUKV0y4DMKYM
ZTCgTHmNEn5asEYIEIvR5UGf9QRGCUwBHNornh2qBqUipfRb1cbNv3SagaAUdf+nLcZ/vw3/N34H
y4WNYG83//gf/PutKMc6ialY/PMfV+U7vxX1+7s4vJb/M//qX//18y/+45C81UVTfIjl//r0S/j7
f8T3XsXrp3/4XCRivGnf6/Hbe9My8TMAnnT+n//qD//r/edfuRvL999+eStaLua/FuPW8MsfP9r+
+O2X2Rvtv4///B8/u3zN8WsOVGD6V/66/I3310b89oti/6qi5Y3WHhr7mM0WvlP/Pv+E2L8CWIK2
IKBYBAICCpIGXiAt/u0XiZi/YsOCnxD4KbMCq4WfNUX782eK8SvapmiB4ZeQcGCH++XPZ/v0kf7+
aP/FUbYqEi6a335B7/HT5o2UApR34EMh4gNXHjQbFrtHb4lYrkVeOvDVtGC7U0M8InZEouf3EcR2
NOJIowxrGcfWGwt3hTJNEk+vJCiPQfYkReVHhREQAD9KYW3zqkXOL7d5Fl20tDTNOyVOaPREjL6a
dklLhmZTVk3K94XeWz9GAOLMx6iXHKDytVcEhughYykt3EQ3JtybBFMfjJrI9YFWBozUSrVLLae2
7GInQ7FED60+obMsOyB9F0iXY0iH4s5WB3qOdm9gq5EKwzCagYECaQq79QC2g1slt3V4psYAXECR
YWoN2FDJmXQPYy7D3HZkgMEsPJbqZ1wCxndiMvo86AXusKJFXdm1TQEWfVNOvXKZyu2AA3bAMeBj
kOUx5FBoG4DB59kY5NMIYhy0PKYcMAe8stegZoeGAkGy4wOFN0DTXZsEc1DGILdN3A7FtjfTwvCL
bFbdBnoO9SeD23AdlWjZPSoNnML7tui5z8wKIeCZK380USoeTdI3Oti+NaoxQhWWvclQ7Lfea1Ey
8zVhuc4hhtf33etUdLq8szpboe81zVuO6msn2XhIkUl9+70hGe3glAT0WoYKipVCHRcnjNptaTng
PhIVBOzJrU5FWkPSH5JXNww3zvYZQBpHL0dNebZ5N+nOOEkEZeZSJuVG6eJs2iRcsZSraADsEEpR
XJ+ah1RG1SoCDbNzIOsPJT1DlJnldlqWPFS0GTepKUwUz0Chhid1AUNS1+pjApP0HNbojslHoRxy
O5kkDEbaBBS2U3cj6xjMcVQ2vuDH/ANp1/iWxbRJNiJJe9CTpwbOdHHL4ZIZ45oMnSdLy647c4Sb
pURoCotuoWg97DNJBc9HUCthRdPo0TODz0j0WHGRVX5iTWZ2qZp5A+kWtVCsgMh0vCeysHtX79uy
g+x8ZcAlx5ao5jB4kpYPXKYliHVtjaqom7cKCtKRrQ4C1sk91FuJROJ8Aw/AvNj1bS26hxzgINh6
MiW1diiPVCi2gMCqD8N3IKAm60dJ2MT3rGugwJ/0hc63Vkpzfc+xWhonykezg1GClkzVzH1BEXwb
TbkafwABXutAnRLZ8LRqjLNthmoFUDEal+4HOQLtSOeReFUFp09JH6uSq6RQuCyB3qRG+0NUfZSF
Bkns1E9AudauiRiqbqPBsGS4qKD7A8UE1jco5PRTl+DmMMqRCGtDg6R0KUZmBJJadxRdE9zZ7hit
px6FoXqQvg1NWpcb4L81cA8HriQQB1f7zvSVbiDldjAKkbxopaUOMLkxBCRMW97iSkR58zIMpQVV
xjxPai/r0hjifto0KdeCSBDmAR0Dl43rYrBkWHhGeKwdcEld+Vx1eaRcJiYWpVNMrT7sp1hpat/K
kszYCnDpxqdmAIKIOIWCdghu/5Rqs9JTVrYXORlNshvUUnqZONbPDh+DoLAqekv2CkuZwIezYlgr
tITr8EemjTxRtBI0K95SvR5hTkfUqAwVGQwiR8tzo/YLIN37HUGnwkZpuoF8h2bntEA3QbeqW0lW
KtQmxaTc9mkU2dcT9hDcPxmBwGkqpGx6SyEyogV2Zuuobytmmh6SLIdj8Zj0aCTmLVaCm8gI5rQs
y2KY+VZVcSi6MmJ+i/2GbpSeFUOgd1SaXu020Yx+p+gk4YnPOyyaal/mSYHewAA/l5jAzDiPJSbf
5g1kKYkvWSVEbTFreKzbMU4SWO4+KBUdzYvBYNi9mNXp9Fsu9/azmUtwuB2QzOj3g1qhUWCPcZUD
NSuwt5ZwnUJ9hwvzWx/lKew8deSCFuhV3OXgj2WuYYzosulAh8gHGveN5BlxXT73KjTx3CRJdfVW
qFl8p9VVeS/UBu2fgUk1el5yaSSeMGnZQ30RUzrIDJZgL1R7E6T4gU/RJgcvpQxq28zRmRXFAAdd
HIsTilJIKabQbGyzD4UERvItS5UUvtuMV93vefe/lWL908TpU7L1ZSL2/2OKZSAv+uc51qGYXvPv
SdW+f8qy5l/6Pc3S5F9nRVTIUyPDAsjKQhbze5qlyr8qkOlH1QSA7Bl6hZ/8lWbJvwJzC5oRtIUA
IQHj4VOahbSNoMgM9Cc03kCI/DfSrGWSpf7U3kGWpUFYFXWpxUUUKz7T9V6SHD2aNgziG02D1jPw
hqnQNkcj80eGd5zRfb5bzEymWebn71B4p+PbIGilkj5KCJWOBIVzo22wSqYVKNMCxvd7FIC8zd8F
P05gyxFteSFK+DOV6XhrMPGjRbkVSB3XVNB7GPutBs6b0YrnTrYvWIEWcYFNSdKyy0wSsKMmQdkC
DRd1yKv/mhf/4turMpQeLFNBL3gJc44abOVJFKG3zMSeCeUqM/q1+/bncsef7/5XjCXCuWkzSqYE
MWajswn3xTQQmyawwyKIA3WFunrucx690BLurEGeVmc2WDf53CBtKlROI/Pp60FbcF/+fCPoHWA5
4ML90wz6qIJQjLQebIE3GhToXNotlEBMR2K7Bh1bDY2UQrMCoYRM+vF14PMv91fcn5Dlo7h2zKDQ
RhAXcI97u7evcyNfmamfqwgnr7asIgByLZFxRAgza0C3r/2syTflYAZfv8mijHAaZ1FGqJW2GUSB
ONnD6HOvQeVntiuBOzRKCTN3qw5J6mnJ1Sp6awFf+iP0TB9AsQlizUvseGZVbVoxC18PmCln8EAt
dOFhDEKsRy6BFhCQit4S1InRSwS+Yl31++wYHz3A/JmPPqPe1wW4U3iA/obvjXDYl1eR1znWlXzd
B+YOUvlXq1S1eRv7u+Z4+tLzMx3FFF0NRjpHzMYfvPEy2qHbE8Lk9yp3AXhwcQLX36gfA9kAA6mV
+teCWXMafN7uj4L3pCkzmiE4ep5e+6C5xnuTOWkguSSEk3LiZ8FaD2U15uIIYXzS48zGjjvzA+OL
3K9cVORhGm2HVVCG8dXaWy7gqqdvuThJqinNmwy+XQ7d5g/omJblleJnN7lrut0m8yMAVzsfjVpZ
+HHnqmgMSN5qmf6zNvgfD6EC4Tkrw0GaZFEyB2h1jKzEwOQeySMhUtCiXT5pZu8WoH6btVm4uWY/
DhbsF3VjRSfk7P40M1oV4NVmhODn75xxfGTYjmEE5gtZXLnmsAZ5XAux3DcooF0pRQiSF4FCNmpL
Nl9vTfPEWK4UAIMUlHnOmUWrIh1yBqsb8C1eTaE4ROwNmK61mylas8Y9txFAVRX6u+gPz5nY5/Hq
iCK6Fu0HRwfKJAX5B/11Y81re1Hv/n1KHEVZug7imhCbNkMULWSRo/jTxnbZhxkqHt3lwb/QDJs/
83IEjwMupoFt11IaZQgo0CoyHlIvd+O9Gar++H11X5uH6KtYi/kw8qZrJJQynLJ1oQTf+KYjP1Qv
ij9bWPRBC3h44vIH+L0BnAAPkrVVv/IJlwQZ7OPDaNeIDwruVEquyW9b5JFfT8lzQQBFn61BTFMB
zf/zPCkLi1DZEti8pesk/qjETsRrc/HcwjqOsdi9rIRPqPi1klOV0Ewx7nVgxL9+i3ML6zjCYrab
8HQTpoEIdQ378+wiguVlPsPO7K2sh1/HOvs2YCGCHAaH+ZOOgVGaNU1FgzmfX/bGfWfaKy9z7oaC
G9JfARbDRVO1k1SGTyKV8n1hwSydCBiaM9SvABP8+mXOZizHwRYj1ylWlMUlghn35T6FSjhkOBtn
7g5GXhyi6kQfcpiFbK2AH9TrNTfflbHU5iPn6PSe4pZahYqxLKsbVGocTh+/fr+1AIv9wpgSRUeB
AVcw0jiKfW8ka0KLaxEWuwSklog1toiQKfm8oUPNemU+nN1lj76RhhbE8SgVRqnU0KaVHLZNNkgo
X+gViAAvxR61mFDVXfL89aDNE2y58R3Hm1/56KtUJi3y3EY8m6JEl49hZ0fehIpvB+NSQG0cBXvf
1yHPJu0QWwC6EB5wkD2Y96mjmKjrymViISacz3aGW95O30vhWHeQP/WhAdL7zJX2xoqS1ELp4ffz
6zjqInuElRY3xgpR0+0IY/AGlAbYYKgX8eAUZcClCwVJejD4VaBcyBSKT7J1Axt01FjzNbzM2Rzv
+FkWOzEkVdvWnifSnFVaD+07BSRyh+Sywnh7MJrezv5eSoCrbbzvDkYSxOtgk3Nn3nwUoGgBEbgT
+AzXYgDLpxrbAUCdgOxEnl27BH2AO3VCY8RpY39yiQuL7S0cZCcYmvON6FeS+rNn0tFDLOZfpul1
nA14iBSAz3r40auGa8Zr7ea1KIsZh6oFtXIyRxlAU4JKd9dEwE2vrKWz2wME2HT4u4AjpS02oAyw
WQ2NJ2zmyBMs47vcrOxw51/j7wDL/UeK41QmmDakhcuBHEy4b07aCopxnnsnO8LRWyx2ILSCpqLK
EMSq31L1XhuukIns0xESUPZKqLUBW3x8HdqSNJ9DtcUAUDF4Bu1aor82ZIsvL2lNn8B6Biutv0+L
p9a8j5m+tqGtDdlia+lJ2ctDivcAsjm/hIBI5oB80G2E8zM99vvH6lYJGLze1vLGtRFcbCSppmqi
maecCaRtAknDol3ZN88NoI1aLUq50JY40ahkOmHGaOLdykJ3KslAv250ioavTIWzF+3jOItMqOqA
vozng6h3ZXcmYpvfIzhTGk52B7FYoAe1/+WLLbKhuG2ZlkYIODPe0JeDuBCD7O6qNdHKAC6rbR0j
kixiZF3xawvXHvkBDBPYhSDn6tyxOlR3MPdaLdScm5FHo7msv7VEEk087xSNUlxaZuGbBgurBpQf
WnlMNP7XR/q5aXgcbrExpWVSw8UY4ZJMOP0I+Wu+ck6cLZbORh4/SwIAdywWskXhn2LxeQvfRiEP
hg0Jq60IY+/fU9L4PU84DrRYzKygBStqBOpioHI1xSnUtePozNcBQxw0vVkjDMWVxapllKKPNgIF
XsRPnQG6iHJbA4xQ5dC/Fx9ff5oz0+9TrMW60o1W4wqfY+WPCn/VyjszWv0485gszoxPQRZrCQVu
ZZAqBBHeFBT+BOxq47IrML7A5ISly2x0GXv/wd5+FFWVFzcKg8V919EZTA8lAWFBChHHYge3j69H
8Mzk/hRmcayTqZp0tUSYQbk2s6cS9dyvA3w9eqq8WD2xEke5aiJAMpiuzZhvSlABt+DAFyvh16G+
ng1QJfmcegPLMYmkQai6voFzERrhm15ZS2/PXTThtAOsFJTiwGtessTRt8irknMgPQ+9P3l2wLy8
R+c6iEN4Dr+iJe/2soPOwLhhL/+escXP9fsp+CKpILGkE0g/4XOpD3l8S3SkFeQqUqECemjBVf0P
BhQQLjgMoQkKC8zPA9rFWmkUNI8coNDcwmJOR5+kdvt1kBO0GLqLMAT/O8pihnR6VpQ5QxS+p8JX
wQq/Ro4B+RZU+o0CWCp3eqh31e36LeHn8XSytGe7BhPA2llP/fMLxlakpTZJI+hTAw7qRWHllyCj
1wfiwQI5VMPE+Kai+N/HPnsdcH9LVqvRszXHYoPR7FlgFfJwBNdF/UTDQU/SdOrMPsbyoDF/HaCw
aDuxCljYLXRII+yhqinZtj8CkqvOptrQtgvSKouj0O7gGAv/WYqKR9nx0nD1qBkVX9FykE3TLCuZ
mxN4s4WQ+1Yh+dICsLhjkmlMd7JCoicIyTe4B4+wibyTsHhUX4yJJvsFaXoOYrOZNkrtE9pGRrWh
aJMnII9ZJSQfvM7QU+UVjfGW7GR1Evo3exohm+BVfZ3DE1Yn5Vi8RRpVGqQhkPxvjL4HmHuKoTlY
s1Syr4fSTPrSsYG3o0E3GWrmloowTd9scgVfRXBc0pE7jTspAl4t7GEGtZWIymO3H4YbIMGeKglV
TbvQr6Cy0IUjiexA4szaA/dkuF2e/eioIXygB+UAnIoxkARK1P0E3w8ydE8CgDcnrqVHu4ZtbgUR
fa4o75nebcuJ34PiHuKCucWl6LpOmitgajJ4+PQvpmV6SW2EmTXeq3VxMbYQjCjSMIrMG1myQdbM
Lkpd2XNM5FF7rO37pEtx/ST7HPTGGI5K5ij+H2fn1SQrzmbrPzSKAOFvseldZZldN0RZQCCcECD9
+rOyz8XprydiOubc7l1VmUnKvG49K3Tr4EP2XdiSNqMc0+pqDUWZCeepZp/uQK4m9H09eym9JlaO
GS8uFAROBa3gOoMliG8u1JLsR3pvwTbl7rRdKgzkCp5UctiCMK/akzkgTIKquq+DDSg8BcTqs2mH
5fqRB9chuPklpPB4gOTFzKEYF1BCnkwjnUAmMs2tSfeBF0GTNWFPDlfiHYbla9ZNSJakEFvt3afp
3aZQvq3ZWsf2eGx5tsrPqpFhtUS1+p2A6INzcKwgmiNN/AAdQUkFdIyPamC9tdtjMz6PNSTTOMqW
GnUBYwy5+ZLXyNu959reuPRQzSIS9mHxP+zqosUUaWeXr3utM8K2pneo+gJdSIiLzX1gbxywahUX
G71APgzkCdOhLv4YTh4ujRHmIKUDXCdLiN73eXDs3XZjmedJ9ilmhULmDGENEXq5D9bMQWmgCfLQ
mmJinLul3Nbiz5zfGAzwVgPejbncr/nBH2VmQIvmzm/5+uv2yCmjAVpNf9hM5Yb7W9k9HDc6/EA0
+QfpfXJ5JF4eWeWKgzxdxSeZOpjsyUStJzdvkxHCWgXjDIrSzcUnQ+R0X325RzsnN4+t+emJnYFu
CIzBmqzAZdPsFOLTCRJxsSXsLNaU0H0LKkNNLyM/dPmt4hFnFzW/z/yX2ZmgqWawcS6/F/Ze6DcX
hkDq2xyjxYdIJX/xRwxC9QqL6cOxG7R5UBbUOnHEHeOQ2LxHz5rQEH02u203bzGnFaraCAsY3eV5
H5aahjNmM3ixYTAQnXGmDj7qK2ZSGx7g/1fLquHQoyJnRmlsbmPtWV1oCHFQYES0kNA/0wrjCU0k
2s81T1wWWyuqSQ7cJcVTMWEAK15wEDllWlAcNydPvLfjj+HsuPIjiEk5ULtDfTHoyaZ70+9DPPm8
wt0yR7rPPPq8BhVW524a9q3CuG5uQpiO6cl25+MYdC5rTiK37iHQuy3Ej3vXigQoS3b1QdsryMGj
/dpMqRAirRAAOvNxwHgdWPGcxrmCMXa/Wapz15wb+s30eWoS2wOokuIb6iI6nQhJsWFoftfG72oU
mDP89BCOi89FHEkJ2e2drgfO0sXYWM6hLzHpkgGdZQKu6w0bWh4hEybToezulg+TRuqGXX14BNjB
Asa69b62exe2WhNmyFI4k7A2g4EH5q/viI06dnKbqGIUozXXcrJuo9lEeso4zm25AVqC9fgCzOqU
G6nMbSsMBCwNtpX96g43HCsNWKrzmA3T50pHzIF+Ypzkp3cTD40d7Z8mTJQEAwtNHCW8D2CF+C57
uHjkeldANE74xS1YBluIZBSfjfvtdHXE4TDpMZ45/WYOYHJN3y3gES3judb4booOnBY7asshNSEq
HCmGLV8MoNbypwXjuLXwMHR97ClUtPlRuU4GUWxs5UXExx7vqIsGz4shqo5FgEOz5tHoAlnlHpb1
2OPIq+olbjvwEBC0iWGrfB7b6wqX8xMJkgYxa1Oi+NDAft1xT4VxYoI/cUsiJrfqS5u/YF59Two/
5nheS81AUqERClmJbXZR6b6hAXId7WVHlIpgqIdjCjpwDJnfFv1i4ZK0pyYFp+W0rjLK+RDV65s0
VARlYzjjRLOtrb++jiANKNq8aHKDbLbFvKlXVonrnWj+YVsgzHX0LSi+Rb5lA2a2u/3aFFcQYIBJ
OhqgbxjmBQiIkLsoPDR/SvBHeGDJV5+N+Qany5rY6wP+Qpa12QqHoDBMBqHgXGXZL9biIKuXutz7
hMI+01b1TZKnhfNdNRhXt/NCZ5y/5DQfO0ojAaF36biYPjbaYQfF327W5lNtLCc/98/jPDyTCajj
edgMU/FOrOJ7Ch70mLnisR4aGTVE43s2AbAmCy7Zpj85gbXHL5IomMcPa9FZuRRnt4TwLMeM8WDj
pF+7HUoAM0Ae/gKhudVeePe46ZQukrYDOsRd2WEYdDjKYG8H4nuRRea0ON8YRbm0S4Z8/NB4rotu
I7Jar5r2O9Nih5nsZqvNBn2m5r7m+bOJeVDfaza5ctHksfENrcV3bVh7wBYQPGiYtoqDqE7TgEfA
TgbwrPXwIVoajdWflj5PfQI0YjPwGOQR6W8w3hPRGQrpCfY9AobAoKmlufzprSXs+SdOvcC5aOu1
/SHl1rdLNE9/qHnI3Ze+BHrlM/DwsV9WqPDtARaRUC5HRvuh5zSQaekgBwJUAlQP4lztN08wzJDC
n9u5Ef8JF14/I1LZdcuzuJLqSvonszrXKqNfwJ1AKEHSqtP4Np9xsWieBe6+9NJAZZynzYviYFGE
j9JmFVPv0sAe4KHxxyMEL6u9mc6ltOP6CQCIvH5vvb3thyUGwdZ975+Z3HWQxm/sjHiJ7YQjSEJ1
OMuUYuSl7zDYlGNvhiWmqBOrzmpQfd/ASfHGUPiY5I8c/6kYjjmq3S9VHoL6o3GGqoeSIqwYKLw7
z020VUENH+IKR8VyDHu7TxBVQznQ0psD5b2LlK0EmANaBBAGzGtuf8OrxbWSBlQARCF4q0/U3ClI
y0ceMSdGXgETWUw//hA7XEQ0mH/K/tp6H924HwpwPpY//fi8rDye2s8e6zy/2XzLRMKIn8BYJCO4
47QEWjavIGgQMV2mP2JwUlJtoP8O+xrrB+8U/zrhSZr0mdmpxzAj0iNoSYwjTpB+Afvhp5Af8OqQ
6lBDRNChtao+WIuenYw88QTU8ywvKzdDDKTBqphqUG02C9k34m2YjKj1frqyihoXHiDoIbpc4Uwq
4o7VoB5gL2Ok2ivKxKUaFA90noFoUPMeQHlHXqm9W9oiJjOKwbKKEQwj9BMMWLvIgft6Ewb73EmX
o/s+iz6UJBu6VNYxdO3LiwtxO+A6kGJgCjIEWj2cFGQ0K6q6ENl7SNcn6cRewEPi05BySDrRqbHt
uz/iAvCHuGaotpQy6Zybzw2c7jYOVMRmEir/TwORMq7UEhPeHNHNqBOIKbcG5KDkCIzLZjgXcwpr
PNsEcGu/6mx9VTWsgE89KpX6UNuxsEt8FB/V36RgXTivMb4E28/obEWlf5nIt892yE+hIslVWGbu
3h437hiDCwGhE9jePe4AHI+Y2bpZ7+WT3VwmHXsGaFJx0L/43mb4NvQXOAXmHOJvIuMsh9Be0uYZ
IWeLfY7q8JiIOYWKZ0CpxAjlilPtojliqiNm7rwC0KqoW68e/+3bpC+vCyBdUOSc8X3k2A1LF7fk
pUGZCBNkc1pWZYgGW4POUzjncS7xZKMS1uoItfSpwJ6PwOwiFOfli0FOfEFTMCLt24SroqcR4diK
mfluYtLQCuun7jcv0bOTXWrDdPdPWYYgGOT5BkaOs7t3D7Nzw6KG5sVoNzDApL+FE84PP+ht8Lac
6ufc/Al06HrQPiS2H5v9eRLHAkgPvYGqxEyqInHoHSYGYxmWr4BKwcW447jbUiJ2VpUx2Ati6tB9
K/mHg0DezU9dkMDsma0xUB1XrMOqP4xLNjQbsLwm72ibe2pt5+CwqEPTxjArYgbwHlvUSZhxwUZZ
httqRys0OH1c/ZbTm48DC/wsL8Njx32DcZmjWyY2Hp5x79grzE8WfmqLSwXGx61dkGyd8j90em9x
5LyXLMSkvjjl1Z71u7HDVRqq4A/oNpKe7Wanm8RClgdcY9jok7H3Dui5I40CsBYM876006a5m0B5
rJECXaxOh/4+TJkwZOzoI07H8dta9t3Nq4+0S6tXBiFBt4Pjk+4u87UHmgXaE1wQ9d4Yo0bGgdoN
e85e4ScS3KGwMssMyLbRSEWxHduNxK8fxY/6lVDgk+2Mc31MlLjXErXaI4RFtbMT68Gun0r6ZBWJ
xyNa/eCP091g48iOSitmGSw9fcgXsONRqbQTK9/UxgYXLZrMjj7b+cYwLuYp7w7Gdq63fvvmuSmQ
oT49wetMHB6XGjhdor7D8zDsRjea+g93yGDh3KLepKGis4zQFL+8h3vpetbBufEO4vcx6MPXEITf
FcotAgVPtPToMCdCkYiZ+3HcuihUoAi3bB7YGJ4iHFhkOpSAbzSgYW+Ad1FAcWgv0dgQI+chRpaz
gIBd8+EXKJRkxRJ35bF0sRuAeAGjSnfvdN0NC3BnsGuLWqTJSG6+Wb81MBo67SmcRV4INIzQFl9m
2HDYzxOqxojWaGya0UTuFFE5jGHrZ5/8yHKrl99uepbyywboBCZp74KuoaPOY589xGM+mPLerRpS
1V+aNfOdd2LEAoAd49TYP/aYjgXWZqSfC5ymHeQmDvowUzR8thNQ/zhhUmMKC+N7wN8C96l2kWAn
6038NOwAbZnYLS8PBN0JB+w0na3m5jc7Is8Wt7IOMKJecKT+Gy/fWBUDrOtVilQNtwm6SZwH6m4W
Q9qqF7d/dpafSjzX8g84Y1BlgdC1b/jRIn8GN2biXhWvjGRB8878De0UOsh3c05qIJ9wgnZl2Prf
4tgv3yvsg/nNho1isZtM7DXEADLgkcIVMmQSFRQi1pDPwLdcAmwMiLj8n2C5ivwEUjtrNvaTp+LZ
yeArZWMB+2XiFFFTfwmOXtvw2qoxpJsRR4z0v1zrRS9NyPWe1LEKUmCUpBtjCZvBZ+9tYMgwGgfI
ohwk1MlKl7B7Ad7JqU+UP1u4jM0naIfc8Y+LLEh1m1rsDQw4cR0TD9NGe1fHkzrPXgoxWaGubH4B
DR6KUPwwPYjlqYVutKawG4yqgsVKCcBldk4xhQiB8W0OBdDRGwY/VfLjoCfpjvsaiCKdAOVluwen
f5lPzEcOdebu41C9+khTFaoGVQ9kV/TQMBagytnH4G0Anu4D3mV5hkrH1N04jnc8CF6k7s3O0VIA
ueyqkeDWxxy6Ls/G7EhWwP8Md22lI1bFEilHgqQbDkPmN5IDWSUcwKMx1k8M18nnhDDrAIw52E6A
DMJ+zvU3yJgttnEA2dPxGODkxx1nxLRN9LLvi68BLsm9sQf0BjeA0+P4E9tpzqzvEX8Q/rz8jP5S
wjUoaBtzPmNIpSyyej6AoQaWngl0DotnI0Ii6pzs5iBlxmDYhqdH7o+Im79L9wfcOcnSdTi1H4vY
PbSACN+W9TKjNhXEVY1g++Q7yTqmj5EQlMlW3FYWqnHQ6ZtZN208iX1ThNXHUNxFc+TrBeWozoLq
VOHn36A0zkr6GqiLkFXawd5MF3UYuNtuTHCfY7RZ6sx292R6K+ubw9JH5aqqcbEFVjLbWwdDaX77
2awXGzfYo2Bqf0NGGEGYCOAihnPsaKAZ9guVKau+F5Wo/GRNm5EmkmGz46L7amecRHHNYX8Rt+/r
i9aol8EGKK2dFMUre1O+DhhZxyshRC7tHSGvzRJXD2/NzFizQIKHCnPkEU/UHaLCjbs61kVMg6vd
n8kFgdCI0dAa2LOIjLuq3fYoFz1xilhp3gwo65FtTff+HDkw5UWj3rpLWC2+K59u3ekoUQq1+peq
zHwk8MEBwsaxMfd8zbfz+Cx2dPEiMmz9vQPBi4D9Fh7ze2E++SDqwRNuyHGjokIkyNEqH2z3kwPt
sJKJwzYEvm7ipmBf11xcOOYaDF82AHstbrhiV4unRx34MfgVjk7sjlmXZz187H0ZoRaHz9RhRKqL
EBA5NF1f8iJey02vk+prlvbDvzunV1EcISbl+dbC0gK4jaZM7xrn2tYXFL8wXIiYF6U6Zz83iSkT
bm9FFed4HzycvW3H7vOHfbGRnfNUVOFsZLrcCuDWUHmNkO27CGerjWJg5qFkGcL+KwgwERVZDsY5
orrMJGr6Q30yC1y2J92+oQgazN/ayILhBfxNSmLaxW712Jf4QNWQrO6pErEaI8qj3HxZkFWhWKc4
QHffJDAhV3lRIlv0HqwkQi3ArzCIizobRPqwjg5zHEKj+uOgiIfqPI6Z32l+Z3oDO1SJxBLbLv/F
8GHlJNOP0ya4WAgCajvx2+yR3panBQHfvUaclk8R6FeS20npwScF8Ra8xw1cpLDCNVEC8wGMcWIT
rp8VxDN0s7xi+ax9Kof24DvImN7mbiMLZOY4yZD2HTtI3YdseR/nEFxVE6HnzawTfWb+F8nvFdhb
D3fB+reDb9pX0J9xNsk6a4YYB6ozHud+T5Z4rV+4AEszm0liP9ksESVYbDG6A8V4NZFrLVsOth6y
wSsmQYwmwuk1BKnq4mHcwm3X8pKFnpWTeQjQCnwLKZLQFnMjzre73pT5VQ8oOvUeUgQnZjh9oeQF
bQBkGlR0tdWCqNjGDOXNnp0psneB3LAoXtaOYvkCHyNLVLvM9i6BFbN6BI9UcdQaxlSTKWltdjLZ
+mmPUwxF/2XBv/uG5vFQDR/Fo+UzghQPlbSzC2rvEz2cJZITni0E43nm1PNz5TMonT3DTZ1OMgBu
K2rEhst1GdW1NrdVPXLAB0d264oGWcFs9CjlOoY/FyFrDX6uFFG7dmL4rQDtk1YiRWmIbezGcSmP
2mHFWeQ2UjO7tpXGu69asbUMMaMqxPIldRxW7+yl2zrGjFJ98QSdn3+qm3lDC36Zpn7OOtOle9tA
xT6HoQUOdHJ32iHugjlidkfiaTESp1OJ0QwQ1IKkGgSn0QE2z+78Zw/7BUj83cqrJ+LRbcMh1bZw
HVBU8wXHuhxr40hIi2E/lOZF4W6aeqYprxlIhPV04No9Q7z5R1r2MxNi11o5bHSCq9QoUtYacS9b
tqXr7yvD+5msRzRRj04KRnIbm/CaR0mQfMli/q3IgOOqqFCiD4wdSJ/4/3zim3Udv2QwNikPFjSp
g+LsCSlevWBo3uzBbQ9miYxymVs/haSM3QTHRTSyHFnXolwwC4LhuSRYFW61LGdr6kkZ93KQd7+y
zcc9gfZhzIHWgO2LgM3YV7eQqjgshV68HbdcZr9ATdHNt3UFgzYyUbfHwURzvFvVLNR8amu55tka
NIXcd8TozWeMmDXSihp7GLtLPSrkJzmMSwF6XP35Ey0CiUsfcAG8Yglv9NHLRyMCzWCsQgw+8iAy
WG1/zhAwI08xBS6rAPiGz86Dreu+MLqqSqHrRmV19pweTRJdicNUzc1bxWWwbjSoGGo7gzfShJbT
Yn7S7pza+B2blqGfMuoC+ZJRdwuQuZTIBOgm/LsaOrmcl2IVLRbj4xxtzQXFrsas+4fb6Cx7tELy
xc+qAM8JMVfuodhfrZaze7jRN/ulGLXNE6nGEYVJ2U2Fu0baMrpHrp73C71YtGyXl7JtObItL1h5
cB6bdc63nsZS2dSeym/+UNLqE2K6tUHPDsrvcEK7tgwBbnjc/XyVdo/h+LaczahU1biCvGt1jzAk
z/FN4JLqaxRZyt7AFB5qsiuYlyhuNJqbWy8PWlIkIGnUyKeIxZ3yj9lX7XpbKpqPr4Vn5zA/9Ukv
hJ+0uRi/u7E286ysOhRW2wreoRvOZvGl50as2QiWw89ssvlXzBU6hJjtUS022Wq0SLXmqmNbKyAE
bM+JAJWCYqM1zeLb1CUQHvkEs+dvj9YOiWFWSdy0B4+CZYUMSDqtlgc/grmyZbRQe/GjxjO8BRH3
CIM9eyWs31udY8MPeiadsx1dkD1gH1Kc5woSpNTzJ0w1gvZS3I0F49UAkU9uCRF/FaCgoLCi2/Th
nqUj1fVzHg0FHhDq1KpUcWNjJSQtn9cy09Oi2n0AtgG7Oyt8XdMRqEJca4LRKnUrlr/zyrS8eFBO
/u4b0vwGbgI3PwdgZE0bLtCD7x+mntla5oAAW5Mx0HPbCn9nTbi/VwU/a3gVVDvJga/Y51VNeEKH
ZkErgE/gvWsye4jz8orKpHfzHEMjy4IAnq226pO5o3mMYnr1NrRW8dlbqlnDwMirDiTJxqXfSwsG
8UffUzQKfMPt8ogVE8ZkDQAppiSYdduAa8tU8xVYGuG1thnO9NIzyUfX4qhGgYEYN8Hqyo6a0XKq
Da9AwYr5AOIWRqKXCo0bWBS9CiWbed+6Kyqq7ipWlXX4QCLpsAC7i7RazfBoZV3ErZYcEwsN9DyD
OaF8W+BtQB7emEhBZG42EyjfPSihTgEHJ4TtZFrTcqjcr1xaAsaYAm6vm6Uz8hIV1g7nojV585tR
jryP+4blOxdIG+Sb46jR6ywdjg80gjGcoHEHn3h3Ho9rqcwTOlyLHYNt08tkHTQKuw4fsK47hqmD
THClRjAi4QIKjHilrGzUAep4Jg4Q69LYghUbj4pVx46yq7tDuIvIa5hRVSZybAfcOrbDw0oYDhi8
Bh9JhGOrVzEV/NHy7oPqrSHoYaO4jtHzOwX8Q2aTWe9oB0yqJXsJvuKKSYyXUQ8UJSGhGnT0vUnd
29mM3bom14Dl6r1gJawJDTrlP/Cjh8qdr5ZlZl5Rl0bkrI7dx8qezSmFs+IiN3ZrS3p1xdq2V6cD
uwKwwcbRA9/ZWjnkTzEqY/0VBW6D81QDBgL+umqxn2ruOgt6i4H7uVp+twLjEwyPZLzQkxkOg0QY
29mjDzJOY3srUlEHP+VeAAsZ+AYSpUq+O9DrOzd3sCojdrgRkKTC3oEHTyFFtZ8LYLhTAV5Sh5Wr
AdN2pGd2ceMydqdz7aFcgsfphtSeECPoPuC4rJu8Q0bNV1KsgKMHKyYi6Sof06Rd/jNNKug2rWso
M5rhtdpFY7uiTCFzownAkVnRjJBGv2AMdK4aD2huIM3BS5n4mhCTgk8C+gkgHcLKPWtj+QuKribR
MKjHg7BMAN4HY90UU275qIbz5VoXtqh3yqqKCmglT3cpxj/MHtPIHMeisgJgYAlTD1sJufBC7X2/
dgDTd2GUPMeqwIDk91T4fLLCQeHnULKQlocroKCDIgeo1R+LGELr6huPtZg+fJcV8/foIY7ctCyg
D3MC2ebqZ8nR1oIHuvLq9to5+WrolJPKt7fdoHE/HailKudrXBqUo1tOB6+InXpkxYAmTemLP60z
zEAjmpgAWt5L0nffRe0a+sr0NKPzU6+sT4ppGr14tdppigJwg4wXm1lsvRZ5hbJXPfgWjMraEa3w
waMyABEcgKjQKTDAxMKuI1ymHZ/AlKFk1CruGS4U5EbcUulk2i47LFMezG+wpgxeAblCiS4wAJJJ
BJaZgf5j04PN7Ac9OkdGjYkmCwMoXVvBjcD1RF+kLdTDkI3gHYDb7JkwFQgKC40vc7GaPFoH320T
6Xj9Z69hYhvy5WGFIOsmd2LDVLOKiO3AH1FNY1Bvl3KZRWbnGtXoSQ2MxW1rgeFrUV+1t2mw6mDb
WF3hh4xh3x9an6kpycuV6siV+HKiTtWzH2sXrioJViOadRjaIuWDouXrHWg8S5CQtZQYGQ00mi5z
ydf5gOnYFpAxVXo8wfD+aoTGNK3goKsBZR9dYYrrPJCODZvF7wbYEera9iO/hTcNBhvMskT7fgrA
qtKFO+5ovmDlY8jSi5Q/l2hKMYCWpF/O+AzGHMjPVgCFneoG9dy+KEd03Q0tALOmmO/IJ/YIAHDm
natxBL5JmDJfEAt5GAyO87pul5SYkrQJrUuvi7XvLBWYNR2wYgfPAvIdHSiFtHpJbC49ThNRMLF8
e4Ymjrj6Tu7mqNE4hSPfoeRdUX7V/VLFBFSI4lzRYkEnZB795eqy3sifu2n1fbSHF9fEuimM6UlO
7WrdxFR5fWKACIKGXF0wZHQwhev53Yc73ZwgMuHBrbabxX+lWnhX1jvk5PHcHhE5wDTgqEvW9199
MAQj2qtQWcbQTIWNhX18631KUcFVPUKqIi260fESOfV2nYDDZiFlNGxjjpmmrb31sc3EriiAmNhK
WAjke0XA8cXoeeFXDYoLCv4XZg2oZApcty0y3bPcPPdGPZGz9NbZ3Pa2RfqwX0z71hd+/62QmSmM
GNi/jC5PWjE4D4AMH0uK2gfCr7QBi97ZQFEF6JAcisLbSNbJe9B0i4kZmGqYfssaEWXaqVmiE17n
g5vIoiyRbpYrsd8WnDP1Bjpg3R2Rc3ljpqVRTXFXjFg8jlVOUwJxQKm3ne+M7oYrE4Vh6Vaw1oDS
1rooYrXjHiRhdH9X3SNoIis29L7yG9c7mP5UYyho8WxgPYoZaTdw0421lUaNfmoQ+CtYpdQbUcYy
8W5DLHEbhlQMQTWKcfb4tXg9Q9NZMAyjVcKh49aQ0kMqg206xuZa1hJfunD+iHmwaQYGuOO/U970
FibgVN2iODyJZsowLm0E8eiLtUdQYDbtDoFUUG0Czlxcaq3FgFdTvKpB7K8b5XwiB8BHJ47ExIzG
JkSCXtdNq1aUYwHxVBtp8xVhbD6Rasp6R8mgiYBlpijya12OX30jGIfjAg/Gmyh6/bARY1013WvX
HFCURqbgkjc5k2l+snwLfyaqx4XMz23g9qgtmqMlUfQ03Nbd+qXZ5tHc5n6wq8HXknE/BygwMhZ0
8KUn1MDp2kggP7pKsfmmRM+6Jyy8fshoA3ntnTp6Kl4VBsmaI3iGPji5rYPK2OL6ApMg1FiRBP1X
jwgtrx8NhsfZDu8f3Kr51leDfxgN/GjmE1vR63/hus/HERWJECsbcPdydLFz+cKbKZrtB/Krqnp3
DiscsyT+l6Hgx+Tt3ydzYeTnB3CthvE7iEnOXzOzf5NRVosll7qBEHp+8zMUxOEWkjxkgxUNqzuN
6xQVk/+flwS1CehMg3ruPzk/8LyBhvch2ALn20zdqB0zEuWpjoAbuaJ58fO/1Tf99Rn/3wv+E/qD
sxVJS48XxHhpUXvRMJP/rbDkr5dwLM+BBzW4dv+kJ5imKSz3MRvIPA9lfRvCPpSp20YqxDcVeYL8
Ca4dY2ObJzq2BQqOLR3/SIfXOv2Xx/vPKWegLmzqY7rZ8VFEgZfrf85a8wATmKOAFQs7+MnDKVFm
0Al9zzuVlhtg/Pb/Pt/9T3HD4yVtfGhgPvDXMWH+ny+pArt3GqZtiMHR49OujTmB7ul//lz0nyLj
f77IP0by6wZn5UhyK+S/1pe/U+/ur/cmEpXQRP2UX+YGNZpk/UUPvblhQKk/4eJOMFgSo9CY5In6
FxGE9RjK//vO+ev9uMCauLDnccEh+88PLfoqD6REalXweEn4ieKWP/K995RnGFPdjXd0/VBojJFC
bslxGqIeSGJEdVH5oWKkcbkZr/BMreN/92L7bzq4v96b5/mw6jRBcP3Loe5vu1ogEnYWo7fD1Ukq
3n8CbAkZYYkRtYJ5sebAoWomP8a8PBVUHLSwthbZThiNXqp/2e7/1KX837cS4K2gkgi6yGO5/u2t
zJPDLH/t7IeIDJMul2H6EziYxfYP//P6+G/arn++0OON/O2Fujz3Ta/GKNYEx5SqZrvOCs6stZ7+
D2lnuuM2smzrJyLAefhLairVbLs8/RHcHjhTFGfy6e+XtQ+upRQhnt0H6G40YMChTEZGRkasWMuN
qvvc9naUVGksnjzbdzV3YQ5Q0vxDfF7E0b8BQCY2abOp9vqIAKDu0Zn5znCFb229PZQfW/vD7ZXK
BwFTsAibsH1BAw27jTQnlRxVxHG43Hx6s8ey3DNZ++RFxVZRjLselTjdXaKMEyHj3NX/Y5G0w2Zy
AhFMKaT05ZCg1gH6Rc8gOgVGNKqPE2A+47M9nZbilzg3t4xJs2aMLhjqoGGM1t7DYasPjIgcQJ60
KxgzjzQdN0tERXL4kpcnbehkgqempAjYquweigaYLvoht7+ZbALdU+YiLAaZXPHJNGkH42Q8Wl6c
gO6ukcYz0jR/ILuqFuZf5e8krMC15JoagsQW9i6PQD8YQ5sVLcQ6k/b9MP6I1a+RjoAZwOUUeMHt
Jcn3jGxMOm/6UaNe5GGsBykS02oIKVH39PFvm7k617IdaeuaBj3EdsROpytBrYPmV6mt9dZdAc6I
1pFqf4AkcRs1/ZInLq1Q9sTyCC8sbR0/qtfKM92VIFkJmjCwUO5HLQgD+vfP6hL5zRXHBAvWPZc8
QjdV175SzzoUZXVqT+B8BEehsAoyZ9oBB49gld2aKyg2xDk4fOoCdaOvbPNOQAXvlk6F+H7n51D+
GdL3NZw0StS0h6WWRyi5jHv4pUKevTWLVFuFB83ZLnzome2GltKl00ViCG+6dKGqvOUtJWPd9dr4
akfM2fnO5kRuiKAcPVxrndgbslLAULcNy2dTXBy6oSOGoBvQCsnxtA5DIypdsFYpsH2l+XFoFlKX
WQOMvpkIWfBB5fQosUezKVBf82E0N3ww7oWvW+ga3l6GfPjfl3FmRfyKs/uPGmgM/7vOMtz845Ad
Pqld9duJgr4p7mrj7bYx2Tnky1Y+lICws7wj+ZkA+iuH8dupsekLjK7hq3SWF5Yme4ZsTTqIzTQO
UdNxtRd19c/BTVZtz5suN82FW1z8Pecu/26HL4Q78DIhe77cQtOazFQpG9NvOIS8vTJv3+v5BpJo
a0Paj4ZYX3zILS+4vZkz/oF6vKepBtm6bcvjn4rp9lEYk7Ef6iGoqO3rpbZgYi4jJBmE2Q3hAaZp
5WnxUDQQj4wg+0LhBVKgLVig8DcUb76gywG35a2cT//1si5MSl/twKOInhEmK/0ltr7UypKO9My+
XRiQ7m30KNOuEaklXQy/1+4P9q/bK1jYNeqclw4xlir1DOHmDKKJTis0dQFjyNsOlA6OvhWPi3iz
NJJ+fZJ13lEOelQGCgGoD0hWY9s8KGTTsH9SKwVr0TFvGgHhOGpw2DEqdHuV16dLhz2WyGdSBbBg
57g0N4WRlrgMmfpDqO7CFGnTJvEtqv3/vRlc3IGmnfoVg92XZvKq4uFL3xis0BbO/c1B/0eNotVt
IzNfTJQyDBuNFkcVusyXVnijRq2nd5Y/VQyJgZ/41tr1/Yl+rJJPxb2Z6tlKY5jL6/QvMbrMWZf9
nI7xSxknf47e8OP2z7kOk5e/Rr/8NU1jpil6O2wtyM7UGVBvqTd6x8gK42y3TV2Nd6MXeLFyyWsG
VDcq6pLsL2i6LbDhQLCMGjvQ56vjXfLDCHJE6pf0hK7PIDpJtJEZqNYRH5c5Pk+pUrQnq2SFXRoy
FVN9QtpmiTxhZhvBy5AO2RSoSIqkj8qINf3jhgORpta9jh5CqzDOMETPyrhEXDRnCvU5zcUKNW05
GTAH2zMqCwjp0VSZihwC4/iz6R60+OX25xLefnnVkHHYKjKBpsllI58GjRk1WOldoKPb6q7epszA
0yffLuU212cbM56rMXPPB9LlYlBISkUbEjOu0+1cektJnQXqcXd7Me/PF3k1vH95H5qawRtH+kDo
iLKZUcbtQgep8uNdtoo2zb3bb4f79BEMPGp3AL4/KsqOYZT/3vj7dS0KilC9yi5oK8pYJImKZnjl
J51/+jHd1QHSAP+YxcYmT2/vDvfQtocr49th4XzPLRz+CxWngN2I/0iHro+NItVTckejpa8UUG4v
7pyNIBUvok2aBfpPbwtKfR2vvLvTwq7PuBDugwaRZrNsag+XwaViyf2kjxR5SqaA9IJxzxYsMQCE
Y9Cj6F32bbLrnRNzsqG9xGKoiZVJnxzXUqk0WqoBWll43lm6mavWSK8Sz4LEOfYRa0XWsF4Ze33z
n5rWUqC54gPhsFwYFCf3zODQWGXOtCFCLG0A2wJj7Ki/ALYOBLsqY3aIm349VSt1Y0CX/b/hj7he
MOEHUh++Nx4uu5mjNOYR4QnTRw6P4ZQ7yEEYWQ931qYCIua7d8bW2rtfgXa0D1Yw3pn3pxckyLYH
qJV/LTCjX0ddbjjNMfE4IZcp33Jhe6DJCvTQ71GaJ9WPqC3ePlUzzmVDlaFSSGa5+NflbqcF3eGs
LJnk1E/f2ryDJKD+fHLyn+AWNgf4IDI3Z6x7icXmOgMn5MLOoQtiI0T/JJ/uGq/sQxVKjdjyGBgB
2+kxK+eAHrA3tNKegB5sbi90JkKKnYTM9p1HSZX8OEqn9qiIhWbgZhXGJRurgENnIZOcs8IbE1pl
jVcmBaDL7XSVNBuSzkLjpCkKpr/yfmSSEfDHG2p8jruQBS1Zk9IOOE6G3A1JMSzEZ7q28i39h67k
29s7d52mGpBr/12TFPtCWx2iUK1hTEpG+tZT5Nw3g9o81YWp/okMs3+odMrdt41eez7IPU4fjweP
YyiXk4tjrAgEIiCJQqWyK7QyIOdbMDKTRQor5ABQxbgofUufS3cOZVeFk+4bH9VgWAFmTFYRnOnM
IMKc4UOZsVpiDLtOPDCJjpiGcJxuXFUhKMXraY5MFEA76L5t57Fykq05fQCHsuAdM6H7wpQjvWrc
gbnNOARRYOv9d+XYbIw6v7NVBq+y6HPbmCvajXtkvLZJnCKJEwMEVJEHPQFT/hcf8++aZfHRrLBs
0eYEQDIZ2wzufRVimNsmro+CIx70GoqXbC8P38uDB1y9dUod0K57OqzNqV9NGdPU8VL3wRBH6vI6
FB/P5fHuWjNyperBbAH4EEY86FWAHnpQIo9v3V1xJ4jH6QJtlTW9mEd8aINU0Wf3Xt8pW/O5uGfL
VxB2bA4f0Em/d9e31z/zLHCI43Ra4T6iJSgXF6w6Ykb42DELu6kedIbB29d8r+2UdftVC5iXeyxe
80XmwBlnRpeHipowqzlyGOdzdpDfibli5/hPVpj+OFT/TB0ATJAHCwuc+cKknjQlKKyTe76naGd5
Qe919ZhaIFQPb+YenjAlEHutPyuPrh9+G7Y02E7+Uu51RT9s8z4/tyoVN5wCKXPNwaq+HVZ0lncW
5Aq8tcYXaytKw+aXhKnjxd759ca6PNWFXjUwweusq7ayvqxDzAqJYK/zVSZsmB9+7nbVelgD/0X3
lJFQ9YGqxIInXWcEl6bFTzvb56xw3SLsIcgzt82dtrPvrC3w4229kNXORCdXtVSdRrqNFtIVRyMU
kFqsacJ30AAnt0pWXmA/MzUUBMXj0vtoblHnxqRFQephFpTN/mdR9/G2WdsbdbdkZiZ5FYvCYTwq
fDBWSxcKIishBxE7YzBtigf9T/nt+Bpt0Kpdq6tm24JoumsCwDow5v6L73ZuWkSus+9W0wvKe3jD
3vcz3cfbfiPCjXN3+xxeX8yXK5SygdaGzqMwMeNCUtQd79O6WjrpSybEn5+tpKzSnnEKTHQbYxMF
4xvpp30n1H6NwN10j/0/+tLj8oq5zkZj7Hz3RPQ5s8lAR2a0IzZPa23TvaSMKY53IsAwpkD4zJ4y
MBXpx+GNNlH9kn9cYhyfXTNSwDx+eFrbci1wKPs8Ru6cNTNsMmov6fDn9ne7Dp8s8MyAtKmZU2tD
KhY41MprNRS7qoEhh1GG22ZmUqpLO9JG2oUR9YmNnfTzsGKychvuBXkt4o9BE5gbxowXAsnSzklH
O0krxiLfF2aQtdE9Zhp0YU3XGfDlmqTXyqnI+3oyWJMIVepj/GpVEJIxk+H/xymTtfLtwFhwHfSO
T1H1tvnZ2HX25aQryD6GQPMOWG/HgpmI6CEvPusmiDmmQTXj1Wjw1u+3Tc5ce65rWRR6bIHcuoKL
tb1QPI4anoUr5WO4K1YQ/qt3ySYPTqt+xSTZ4MMfbS9s9MynvLAqfcoYjLqhRQPJlfMYJ46vM410
e2HC+y7TN94SqJoQoKkzXpWNgUz3ZphYJPwj9KzPDu+yJUGimUzs0oYUiAtFrV0w/6QM8PkxnrGr
oUNTezqC8X0Bu11MmqQ/2Xbx27Fe0S0O4jb+5EDJ1TG91HrawvNtblPPlywF7Ay91sRK+JRq+Ss1
PnruQoVTfJTrLSVoIXlC3JLrJRrcjKqj1JMfmkyYunGQnx4bxlQ6bTErEjt3ZUqjPUNry+QrSrFF
7/WJLgpDPIkb/u5C9zVOECEoDIbVXShLYBroyvRXqHnlSldKa5Uq6qeR4ejbPjS7YA3QFZIUiBjK
j8Y+q0snZUrELziEYOL8wd6jQbtvzGTBW+csIaWKp1IW5yjK6+U+sLuODvJB9yo/dHgNqwxl1zZz
B4wKZAvP4TlzsNKqNKOERqdc3bVG9wB1LV/ycPoFABZyIfDRxm8tLhfWJSKW/B2htDZMXlG4jUzP
zZybxnQs86ZuhTHGxBGZXg1e9IQ8nx8zim4fFgpps0uz0B/lJKg6ImX8orPrXVEZH2pKAPrJwYbD
pS0/HYqwexmM3vzhHIvNbQ+ZDZ8urSnW5lFWkG9zbcgb10B8HGyTCivluvrUvRj3lMr9DB5KyBkg
+gsgTlzY17mjfm5W/PnZKuO2Kg+jAseYZ0Idhih3qi+4yFz85GYAtYFmhQdM/tJCrWRmaHvsY1lA
o2u5+V1elh+NMXlb2EFRm7hykTND4oOeLcUuiTQA0nlJ5uFjEdJOdHPN9M1mfOQaXPeU2Rh2rx+r
E7TCzAndNj+3kQjVAhgjonlXPMYJQ8U5+jawGZ7aO7e3X8D2LhJfz+3luRHpa3mlEU7Z6d1JuhX0
MUG6pwOtrLvA9Q9+siv35eMiKvv9BSJv7LlV6QvGsWWVrdhY9/H0Od6d1unTMaaJmGy8tahsK3tv
C1ddYDDY9l5gX+p66zP5jHv+C6RPG7ZWXCUVv8DcjhDGeEH9wVx3UH39thgppsgPbdLRb56gYBMZ
vyjyZ8G4LR/te/1BeT19Gr4zNL3g2EtfXErx6qPVHYYJRkv0ze+icdo3VbeQqM5kkRfrlvK4LjdA
rNrt5GsdNHywv1bmfQubmcmke8p1ctuF5yKeUCagIUjjgE785QFyjowEu3UM65yVf7FtsFZ5ug3d
P4eq/3nb0lzKz2wBnQoCgkH/0bg0pdfjwZuK9w96ehKdqU2+bTfN5/LJ+MwgNIoVS2DBWRc6sygd
nS4EgEBlfaIpBZLz3RxDBYtPi7kaxcXKpMPSjkxk9iKgHh7tfXof7721fme86l9DqsPZI0WS/+NW
Smejm5K4zsRW1jxDW6C3IIzTgJGarfHDejtAyhcsTU3MXcbUmbR3cVho06WrMWwZXuhFRbOMlHV4
fOvi5NUqPie5fh8yuREvaTPPnrQze1J6nIcd+RkjiP6kK7CuhIf7KIW96PZGXoErec/z5f6uSvLJ
spimvBUe0m1OYFCiwN7bbuD9tEAaRqvTqv16ePb+NLbv7Puvymv+i+7pIuB49gye/QjJTY14Gpt0
4EdEo7Wzm2gVjXew2Z2cBQ3U2XzjfLWSn0KgSoZzJLSIfGNa2cGgv2u/wm4lAmjyPXuLHpdea9r8
Kfy7x5KzunZ/NDJmqZAIPHyH4Hib7qY7gIlw262hQX0wHo8P2h9lD/dSuPJ+3f7Cs7fn2d5KARsi
COukMZgOo1QPTfLJ8cO+7bZmBwXTbUtLX1GK2zT6kiF1WGarfCmcR93pHtK2Wydxtfq/GZJCdjNZ
el/qLEmweZb6sJ4AMbXZ96x//ReG6L5amknNi+rrZcDuppScXjTXOqV71lPg96kLK6c1vpX1sCR2
Px9ERZoP3pKCgoxNmfSj7tJFFiX0kNfhhzo4BuYd7KP96uBbb/HisZs/DmcWpS8GgGAwidsjh18H
5rbJNgwW+PZz9qTfjRt1ZbxF66Xc+wq//h5xzoxKX4/1x7mWYTSN8+9AQCG5S6CF4EW8PtYZM77V
b8j6vio27aFpWkhfZn30r3FbavUZdezBP4LxsK6Clpd3PEHprjwrS67z3ma5yh/PLMm+02Rt5XVi
b811dVdsul38wGjwk1AXKZ/Kz0AlqG8nb9USfHH23jgzLN0b0VT0o5djeIgFIdhrBwPX7WMxG1JQ
LxGtWZBujnRnWMz5FnkRcRPm1asX9rv28HtSllRc57wTgTQaBBQxgH/K6VKWTkXHTB+UbCvo6uEt
Ji9bQ/QPeupkBpAzwzd4BKfr7W4vb8ZHGBGjmkdLi1apPLs4qNFEMUhsYHpkyDxbnYrnQ/iPuzgK
Nr9CMP7UDz0gb/JrGxVc0EQJlur1YQsd61v46itB438rmNkTgrGL4LDZtZ1ZlJzjENUZo80ZoRPd
kQJVJOtEFUGDThyGy9vbOFffo0z/d3WSm8QhqjK8CTvfQufZn1bmGsGFXfVlfEkf+pX3h0xiBQH9
UhN9xjtFd4D5e2Kod1Vnm7rK6esUyAx8RNBd9NAZ30/hx9uLe69MSMeb0U5AkTQLLI12+uXVMA5m
ZFnCigMWQl+VELKuzH7VbWDq2jtAopLy2bQ2Qgc4355W058jahzoGAXdn+ZzyPAyWgFQXT5lP9rO
b4J0szz1OPOOOv+JMqyhSvOmaBkVYMrwH7V7TTM4+Gx3pXZvU/HP7e3QhN/c2A4ZuVAeU80phPSP
vgWUtNZ2zjrnI8OoDjRk6Q06+4X/7r0jOXGtJbw2gKP4BI2Dn3pkAUnNZKtlfbu9rCVDkgdXhnaq
Cg1uIKuwPhltvjc6w6/zhax03oq480Vj7Qq3OAE/yeIKK20Ka7rqV+oQnODOvr2WuYIG7vDXjHTZ
e3F2NMKMXYv/6CighGvYhLP0YVRe7D/WTjgptdPGWWWk/3Bnj0Gi79Uj0uzZvl2IsDNX1MVPkQ4P
fGApioD8lBMSAdHxtzf+uL3YhS2VZbGLWHMzoBhIGTSVr3dkhz3ssHb23+eHXEwkhnSwqR68x/ez
4pvbM0prl+DKoB/65qjj5gQneGdnKw8qidsrEltydcDOTInAfmYKnS0zV7xch6F+Pxb7SH3o0+HO
GpibTp6N8nGslkZkhD/csig9HOCfH+32RGGkpwFqqvW6gRPISutNB0PiSYeITVtwi9mvdrZGyUNP
HI2h69hONeRC0pRdzNBWtrSuWec7syI5X6Q7wGpz1nU8Mv8d5/GXaDguDE7NlXpANno6BC5cRgyf
Xn6uMmuL8pjEDDj4/VrxAeamL9GGeyAglf89OvtlwNxsDD63KblI6OpFG+u8HyoQVtMqW4Vr+67e
KNts3e+MBX+cS+MvVii5x4RanK47WDO36Bigy0u3biMg+9FCeJy7xs6XJXsFBJFtqmJoinqoNMPp
w9AyZJpqCK9OqrLTT0tih1fD6zxRLtYmuYijQabjxtC0WYjmRG3xUE2gq8MHFbbdHtFuCLjhKe+0
iV6as3AIZtMmII+2BZOeCWRKunSKxutiVTzKmLn43MXImOyYH6CjTK35tc0DZj8ZtmJ6ZRGyMu+1
Z6bF0TkLMm7mNDDyCdMosvgDqKY8KO71Z9u39vCnvTovSyjP2RT4fLXSQSm0o5dkFlutQqJsrlGH
eiANXuvQTkJYDagl9q3PEKJ865egLHNx4NyydFwKt+ohYoPjfAqtb0Xc3U3qYndm1nchxCAJtjyL
b3q5oabRg93OKWw5H+nYGV9THvVMIa0RqjKJBdO6eQUet16ec5nfVwv8n8c8gohCl5YVDWnAnBEv
eGyOP5pf2QpGx6BaW9+1vbVP7tNN9qguBT3xpJVvDKDjdLtE3o3vXtq0J73uDBP3Se7aH+UGsm3g
LNNnCJIXZ5TniiVCCfX/25KiwkGvs9iOeRyqexS4oI3+j/bzFFh/mG/5stz4mD8cDlOBsEzw6JWb
sXmlxpnusLrhmcRoDRzhFWnMFxHTk12yLrZLUKf5gH5mUfJQL3UrBqZIkxSn+FTBgDtCDO9p+wkB
FCvbVpBfee2PkzZCquztvPr5dsoxH4nO7EvfMzfgiPLEiqvVuG4/HF+755SJe+CHlKS0z9pj9r18
W6wPzZ7LM6vSly1brU4bMfLQbdIPmv/PgOL7EOibtUW9hGn3YGGVS/akkzImNTN7cOeKwZ3VYQ/H
pKjMKsEQaEH/KUeBY78EHV36sjI7iskccIRWIM/wVvPzA1ogNuKdx8fB3ajqUzR8c5yvGfqHGlWV
1OsXlix28OqcujDKMuLBmLUlRSXY2w5JFbLDEMHudVCzhxgceLlP9E+5XgTWuEDDMe9IrolJKqmi
cHQZGDS1sU65qLqpPHl/RdAPbY3dYdV/i57sr/CA88ZYN0/pZhFkN7/Sv4all2LvmrGalBiOUZtq
/fKu3IRr91ezH/aHhyGAmHAtKCPGXb2z3xb8StzT17v817Z0j2P10NQxthtRGggKtAiZPx2YmbCC
7nf9JdreNiiiwS170uXdRbWuID5H9PUQDjY/de6nETVoZ/FrLi1Mcp9TpXkhzD6gUh6RzDA27TZ9
A04fOK/hy/Fl+S5b+ohSGKRpE1lZgb26+mBmDXTkKDI5p3VijtseMvT+kC4kt0tbKQU+yOwP4bG1
el+JGFOuFH+Aob3LjtvqOCycxfmL+uxsSOFOOcFbPYoaoLmFyzJIvorYg4aMXz6JEnyK9LP+4ban
zOe3ZzalkNelRmw7JVXAZqVtyhdjh9aD+jzt7Q1jF+PqtjWxWdd+CV4KGjgxCyId/rExGy8Sh78l
62mdL0UOIZST+xXTt3m3ALKbzQugCGC0F/Ai83LSp6O3oKqtyEFQs1gPD92dGFXiGQQa0/msc85v
L074urw4k+cdb3+GoBnD4s/PMuZ0AOwHUShFlTTsVhnE0ZsqMd37Qu/tj7dNvb8ZL215AgkGDEzl
X1Muu9dp7Kae3Q5cx9qmd+9RyOnIz3+pyMwgG7GGIl0UG8Xgg5ft+E3o2eVoZdVEhKBGHRcV2+V2
zvUO8Ks8w3rH3jH0K4W56YSCce6SwB9ScviN+ef0QZR5iy/6Tz3cFj+0NXSdi2P2c1apzzPs+c5R
IifWx6OQNB8SkloFYcyyitRVmTNwDDV6s3BCZyDv78uD0E/AC/l7L79xoadZ0kKUQNM4+pSBZP56
ePOeG4aqj4HWvrgrWhObUVl1NU3y5qlZHFq/zlD4AR5DzQaoA/0KJafrfezAFcELuE7WqAcjG7Bw
RmeiEKBUChWQodiuCyfF5RoVrevrsQtBK3/3PB9JnuolvZ926svhIzVAuKzTX+AP9uZCJLoO7Rdm
5RL1EJew4cWUPofqa1p/VmrzyYsbqvYfwvhLv/jkm4vrDjRgjNTqjKbJiFQh5ZGUKaWfUesfkBRY
N1r+rtjVQFl6+7TOPhcgnIR9jB7S9cjk0HZIywr8mCDAU49B9tH7EG4hS6b7l9xHawTfTseFz3i9
nRAqGaoDFhYAJxwUl1+xggYttjU0CtP8j129nBDDSos3FC1WGgzncMEuLXLuxQfEkck2yzQYGpbC
X2kqbgZzqbi8wt1xLzA44j1r7v4X5a1ZWxACkT467KgcaIrI0ApX5HLJXf4hXx/ufrar7AOUY4uj
p9fBhdlAlyEQC9wtMUbaxs4DXVTx/fy4Q4gNcb/BsQJEkxcCy8w1TH9TJYBRcuEtKwd0vXBGNROB
BXQWEjKbaecFIf8DrjBaG0vjEdf3MNYgJwELopoMXUnf6lhoo6GfWJWLPO2Ryz9S/kl0A+LLeDUt
0XnM3MNYg3mOeMnAKcwzl64IN31XN5MtyoPGxksD1/SjjRcIDlIb1ScQo4sDeTNhUqe9QURxIXy9
msWoIIiObQHQStBIDt1d3NsL/n7tGB4WcHi4gW0b1ODlomokSaY0pqWolsoe+PwHO57uJq94W4gd
c3ZsgTqBbwCkmRynvEqJDu/YU0HnCsPSprvXvzW+j/wjw3jKini55B1zm8dULOQGlsfq5NPVh+ZY
ILMy+j1qwbaGnO9CTj3jflTWHRvns3VcQ9q7ohwtBHOQAz2G+UPXdagd52iSjusjehRGaS/Qn86u
58yc+POzxKyF+tqzTzALGeYfb/xzGhb5N66R1yDJzixIUeJoaW1ZCO4iWuevR32Xt+W9ECHLGhjE
0sNeLcCzVx/RFf0X3nFuWHoP6UbT1kaCYVGwGJlt0vGQdCtelmXtG59RrIYBfDkszlxplyuWcutS
r0YtL/7HcAGlyGZCcx4AXb1i6gnRTm+9fKqX/EZ6H9Xg593DgUzPYnzEqcOgdtuHDunX2uoD3SkW
jvhMaYZFmsJLTYPxcPnsVYoThZArodr6DhGE49L1UwjAPdooo7o4jTpTG7m0p186qj1Ng3MKyerh
WTX3ulApnux95W5+igJUiLiEHx0fSgdetcVSmzhz0oviYq3ymYSvH2Z5bIs4o9UIxAbxWuSzwxom
fweQ/WLvft6JzvZXOphm5tbK4LC/Ymi1QobPfansO+191FhbT+5LbP/4XzxTZuPBmVnptKZO3hzQ
pviPWdfYHFgmLFPi0KBgi6yh9Rtyq6Xn4dwVf7HD0lktqrI8NC6rze7iHZqC4Rpk391pM/xeZh2/
zm7xJPI+qv2ao0M0cOlJiak1uk6FArk5PV6lCMW1vufW+rY5tdlD2CHsdTsSzRg0YJUj9dNgAro6
Kk2bRCdNBZGfTlaQeOUdOmB+H34n71zoAc58PSxxLHloG/wjRR50M/JDqlMw6M0KlVArM7celE4L
V5Q+cx4YK7aoGjCxdg3qiYyBiW3RNBF4rCgon6NnBMN3SGyhZ5l/jZ5EPUZZwemJOOgOZrln6xP6
zkteM3P9Q/cjEG8mEgSqDAQ1WmusDUQXYYc4uggj5W+2Fr2Bk1uCSs3E1gtDUmxlNqCPGiS7oCB0
vyI45zdR8nFqfuTlN29pqmNuUWcvTBkhZHdjOFYiwYhOlCKMyq8ZTodQcil+z1zLYL/4gLy5HP16
noND3mmi3KRvkV4FdllvTnfiQZIuWJrzSQ/5kPeiNmOA0nGz8jozqoqIcnBdUBloQRre6vYBm9uz
MxNymwBFLLu3VUx4Coq66SMZjQ8xzua2lYWFyAW6HhG31mm4BSIX1LZWbltLWcpZ5r7K+UqkWy4k
p86qjpWgRLY12+77pBbP0CFty9reuCnXut3UP52+vGvK44LxuTB1blu65abWrloPqRUUBvYp+CrF
qIKKJKkwuoWdnC2jeNCPvdc6mZ+U4lR1KqpTA2st3CtWFmgbM8h32r0S9FQ+f9o/60+n53Djffo3
3++vUekU25VVKEnOHXMYPCSXdxDA7G5bmEtSqGFAMsVI6HsR8vJqaXtryB1kJn31tVkZX7OXGt0x
v4pghfTdX+nDsC4YMECwRQsWOV5m3PPCtuQ6LXPg01AI22jyFMMPZJ8W7rG5z3ZhQvIQHVxV1R0x
IdCLw+rUbATFvhccPg5/XFCbr6AYPy7NZs245YVRse6zF4rWRopm52JIG3mlyKRBVX+wawTn1A+3
v97sBhIKed1BEXb1LtbjAyKHLtcJ+omr3n4AN7sQCuc38MyEWOvZWpDchUDLwkSzgs7lJb6PfopZ
gmLXb8ZV/lP73d8vJq9Ly5LOWmohOFJHKe8v6ysCfz+asPo9KPrjOB3vRxvIDo22CJZ8o34ajsX2
aL/1eoWIubL+N9sLL4/Nk+G6KJAoTpWPR9aueT89ruis+3bbgLhIpCydnOSvAclRlGYqO3sUBpDy
ggjZTzv64Xl8d1QhmGwQ7m3+uOYSMmduexEVE6hUWMLoE19+0kPaZGnTorLXRxC8IWx9WKw5XF1v
ggmLNpQB2bIoSUkmyqhO3a7swDkd4O/vGXijPxT+M1lFtOCgV4vBEgU9i1TVZNxclyy1aBvSQWzQ
zG5zFB/1Et3yg/vp9ne6hsRBdkDVhoQNagC48qQw4niHYrTdI52n1PyYWEqgn/50ql4GNrreQ2+s
+7EHqsITJzJWC7bF333hJNim0kxZCpYo1ZazEa10CvRXkVzvzY25N9e0uVfVuOp/un7lF/twc/xy
26K4VSSDIBuhdrMMgXGUDaohCmdhcrL8KPkRW98d5fEU/R5DRwg9+if39ba1qzOADdeC5Yv2BCzg
cuXNNCuYf44p3CDo6W3isGfEPa9XhX14a0NnX3RIaY5xCSzQIr28bft6fg8YJ9xi8G85lMiuyurT
hCphXo6uXyv9i4bm2DBFqAO3uzwL90qns1zq+bazdtJmW0A+Q2F3ZRw+NM5x65ToqNfVKm66dR7e
a4cl177K4d9/HBU7xsYES7rkdMroWmGdD65/ioxor5Yl4hcKQtAnszps3CHstprttAsx7+ru0pGH
gF5OVEEhwZA/fmokU2haKZWR5vhLVw97hPX2Q4gA75B5p+D2/l+FCWGM6rjtWjz+rsrxZWWUHWVf
x69ardiYtXpA5jQ1djnSrgtHeGYzkfkQe2kYvKdk2K7r5mEKbycCrqdoiPYQko7r2MyyyPfKrm2C
1mZGj1F8013CWunycQIsa6JxgvCBzoSxbLlLEJsuIcJBdCOZvDcvLb3jHeQNpw8efFvQGXvKhHpW
nnclkpw5mK96QOAiiG0lLQNrso5w1MNurS6ktNcHD+FxJpNEZ5DkT+6FmNmYK7zzoRjXY5K7KKNo
O45743Qw/ULpNkkE0TSqudtjv8SifW0azlHaPbaFhxJQtcsbiBZGHekDuFAtj557O0JkwDo9FLq1
6dTky+l4uh9P1TMA0o+3/e0626WXzSAGxC5oShlXHJmtbekRAoWWX5wS2ucoiNrGB6sfnrJDtXJb
NagS776tIZhxfhVu/amDVZOBnhOCpsNLy6nQnIVq9vV5E1yo8GxwBnixy8hKulWZ6jJlD/3v944C
vWHCbBhmAbS5C8Hu6qYUui/iBcPkHUOo8smeBoDrRV+hXpp+KZWvcfH19uZe//2CFJTr3mCmVvRR
Lj+qYURpZxxypkwPhsZROhlte6dpyb8IUZeGxIE7S0kn6IUP2sj7hJwwWnnt+NQO/Zt+tJK1MagL
8fA6RGEMNTc+EkhfvtOlsT4ds65AXdTPNSu7nzT78NLADLN1CnOpx3tdQEWdEqZ8LiSK1NSqpB1s
o8ob456qW3LXf9aA+TOm/3ZY/bS2xtoSJdslhOR1UEQGA74o2KRsQeQk3TCV1ZVo5Ja6r9hmcGrK
yDeH6OhDM3xnKvSwzcOwRJ9zjbkg6jA6iO4R/DXXvNeMztLB13LD7zxGakyl21m59unAsQziMlZ9
Ax5Xn2suOJm0Thk+ewZjtO8T5KHK476IvJV2cuxtlDrfu1gJoiz86qTpKuymYeFtfH00L3+pyJPO
/KyxvSS2Jn5prX9KMhOFV4uqBupUjR0vxOJ5U7wy6NKRdpnCC89MoYCMbE2CqVBXhvWQTFvrgEKJ
EN4erdMCaPMqv3v/AlA+MyeFSomcceV2XqDnSsZVxt6TVXYvJe1eZh7KB6uwf0fI3eV1tYTeml0h
WCoNDi/eq7KrdbFrM37LCp2xRAqiOa3NolpFIdCactLvolMKBXT0IUnNdWmiRJ3lxdokFeiKIuhU
nkKdZz8rZrOQ614fb8eCK5i82iByceYuN36MD9Ug1MSRWErgF1MV1MYP5UbTD/XCrl+/pNl2oWKI
5BK4Mk/+xm4LSRP60oa/4t7DzN5YDSgJjJvwlxqtm0D1y9+LbKyz6zszKj7LmWOd4hEnyjB6+K59
1ffhTpQ/4kD1/ORJC+CjVFaLz/frhOdyodKeWlN2jAcdm83K8dXP1EDCdQoZtLmphUDpkr05zxJT
CQiUwnhyVZlzrMHyBuFZaq1/MMPiFJyKIV65+WAEY2mPm9vX3PW0pfiOZ/aksNCP4Ql9BOzV6+gF
6NYwbY5lcBh2RrzONsoa3r91EvrDce2lKwt6lSnQpnXx+m/atu8/hZkFDpTAf0hhQ4tdrWxixEhE
V6MRtENiWMv1ux/ty+kle1UWpfKuL3mx+L8WJX+yu1xv+gyLagmGnQvjVP33OdqlCcl9sqQOlSbH
hKZs3Cd6XHclhZG1YAWD3Nwag+bPtD5tov0ipnzek/4uTvqysV62VXXCch90q+iwrZpXYTcOtL3x
xzA2pbFvgtEv3pbu4aVdlZIM3bTGTj8Qkc0cVXjAcRRMVrfdds4EzH+Q/KvvEq7SVX+oyz5RRCBo
4y7yi2hI/UhTq/VtK9c9djzy3Iz4GWfxJjulqnEUh5EezSvitHt7Nez7lbr63wiVCE+4KFRgTLAL
kk4yUEdX/9JYRKG1nia2LWzhw+gtZCMfyynyrcOD/f/Y+44ly3Esy18pyz2zQU22ddWC6unn2j0i
NjRXAQIUIAmAIPn1c15WTVeGR3R6z34WaZZhLugPhLrnHrH6n2igfrWT/vlhHz4ZGSbfqxc8TEzP
NYwO2Psl4euT4fvpaAYGD4gJiM/FAvknPAI3NDpNFdTN9FHn4rZqUzu7yJ+sR79PlzdxJJmzLVP7
bfz0qPhp8v/xaGyiHqIhQcD9MJihbnwEK+LRBhX5WfG6fC392d35cNXe0zUso08+7E8D+uGBHwYU
xH82W7QxiRig1FvVeC9XhVxpv+aflT4/N+s/POvDRqlwQvQUCrZk8b4s1mMfPfIOeT7WcXbzyJPJ
UgFfkqJwzde/fqM/TdEPD/6wX8KnofQbisv74vT7ScHPoLQdniGG/twyaF1XuHx/Mq6/fJEOahBA
DRcq24fP2nX1bEgAPHLRnsN2vhppakXhKIu6BRKXwNWSifSvP+Yvn3mx5QABzEMcwocNjCIXagFU
hsMwDtRNbFvDeZVmOvURkamP7KTPVsovxzW0oYHE3e2Slvbj0m9WtgRCojVleG1tCeijd21bktcF
qTNXVaXRq7Ki7jOPoZ82UbxNRPrBGASlOgyUP6wR7ZkacdRYI3akDhZS4Af6mabiMlI/7Gl4BGBQ
yDvBCgc28qEGvGBYapJwwBrnIGW1+zCT8iZcL0Gqrv/g6AkJTJXKAtPe//Ur/MVyBDIAHN0DPwJB
SB9eIdjaSyxgaJZErrU+sLhqD9TTPU/dvqHVJ/PlFwMJSAyXFrAGL9XAh0/J9bA0kQO6Nh3Xk2D1
Wc2fdTZ/sZV6ALYuJsXwf/yJ0YmoDIyxQK3RyaDXKbV5m7hmgp1oD3IYg5U46OhjJKYru+tB7vvr
0fz5IAxww79g6GD3g7DwcUUMDGsdmB4oO0V4V246aGarJy+JN9Pmc7rXr4YT0MHFkAf//WyMszrM
mhl2NLiaPE+mvQIH5tNMgsvk/jAzobxxL/bIKOB/yuoMQNQxrAGFxk+m7BLWPKTi1CKyOAQ80T98
ehu7zIGPz0NfGi0X0FZ/7rgvZYlcIPRdoHMmKWxaN+45vrlEO1b5Z4zPX4wfuOdY2ZeMN4iLPqxr
m7q13cWXR1VkuzTuW8Stl7+eEL9Y1z884vIn/OliBKORxVpaWOhNk6iKDqqbbcXUPTXrLZvGFxNH
m0jKq6FS/yRY/cfr/J/0XVz/c8TkP/4L/34V/TIyWqkP//zHib2OQorv6r8uP/bf3/bjD/3jqn/v
7tT4/q5Oz/3H7/zhB/H7//X87Fk9//CPvFNMLTf6fVxu36Vu1B8PwV96+c7/7Rf/9v7Hb7lf+ve/
//YqdKcuv40y0f32ry/t3v7+m4Ml/x9//vX/+tr5ucWPJe+A5T5++/uzVH//zf0drxq5U2gGRLDn
QvPnt7+Z98tXyO9QWODQxN4Oe7LLAsYzOjGq6u+/2c7vF00tvmYDPsWFEzuoFPrypeB3bL4Xq2to
QgDhor/w2//9u354Qf9+YX/rdHstWKckfvGPh1uI2D3IPIBKBDagICxV58e5skQjVoQvE+9U7fwq
cYAU2IeLxytw8psp1WCs7fjWOXwWbPIH8vPvJffzgz+sA7f1BtErbIsZARiyvZhEvMKl8GJn8L9J
VP30eR8WhRgor1QAidtNt1uzS7Kilepi+k4yPC7zsz+9/3+N8w/j+uMy//njfbg0EGGCUkcyYY/j
sYfP3NZ5p3sGBEb1B56APvQpwPrpJ/xw/xsq466dC53ebtw1dZvA7QMyPmuzwvfZSar8c1AAJ/YP
G+flY0KOfQH5AfU7MeyIf5w+la7LJYIIyRs7FwAiOnA+sRKXD1YLWKKMkbYWCLQQVbBA8GAIq7Nl
MY5JG2rF5rHqWRPnfA3099q4ywb2X9bZm2ZXbhy01yFuWkA3gSwx6mkqZnRQEjDmlkdWxd6D3ff2
3lQTBO9uBz8TG981nqO507gCWwaxTTbj7j5aRHQHTZi56n1Cr7yAkiCpDdzAEXgZDc5hnEeEFML0
xkc3ULfytjYe7luz1OGSxLiFkWSR/rIDobSFfFi7vEurOOKnyZsWdSsrpV8V/uj5wLu1OvO4oRlI
adGG1UZsFEDOjCvt91krGC6nwtd4IaJznKIMCN8pXXp5GC32PYfzzp53LpOJohxmCX41b4Y2toER
+K70C5+TPpPAp6+tVoCKtjhltAl0vzzNIlgPXqx7qPAlyQKq9q6L8O61N9OO+bx996PFFJXV9nkz
qvq+DRr7bgUDgSV2bV+qAzUylo7zBKMuFg34C+zpTmgzbcik4hOxfL3rG0DoQTj43+2K2N+GJZ5P
CNerT70p/cxmGrK0ZSLZbBEYf82rTgdbD21SBV0Mta4Id2b1+us5lO0tUfV4WiFAuCqbOnxYYDh/
IEEb7mY2R/k6RV4qLl3BgYGxD8Rd7Mt2qnZLaVXPNuKo0z4maIw3jfcoWNthcofjBF3jwm+8Xlow
SOqFeYaqjPMTF95SJ6yZVzvXiMd78vze/+5yD1fdKdLUzfyVN7AqtlpP5L3jrNCHtZMYjqslly+y
FWCtaGyit4SH3i0+LNcFcimGF9tYg51OlIwv2p8E7G6apfbwvWvdbvppol3q0TVq8mEdquvOc3iU
tr2NwADpSnA5iMWbd3DvIsTTLwh4gz1lbOD8BZMimtqSDbCyseCRUsRzGX5zS97cU6KqDQOpZjeR
zkGfqPIG9wpWguibKyO7PgsGdKARNehU09ZV7XBDhJD37RDWN6uDCPKsKwmoyLGtETrWWlYxrRF8
G+COvmQkbIibz15Xb7pIl98x3rOzceHMtxOMtwfwp4fwa907bv1eaVutRU+GcH4QISVeUYcUqSrK
UZymWgrj5TFh8c5mTlwl9hLKr0PEg13fTuiI1w4MhPvQ7QpizXAamODGB2aGmljaqzaAsYSa+E4S
rWOAVMS+IjOskwIVNLAqwXl7UL0avnRED4d4Cbxt3fcWVNoV3HbTwFXYMYJ1iPcmnmWUNqSKXhCn
5aYWjmUPWZAErmfxUAvomTu1hk+cke7R80z12ILqmUaLyiRaVkkfqCdXyYtTGWmueaTbZ79rSZ06
ZmD5Mhh2nCelzia2e7uggopsQMco7w0bHhFMA+ofF2J8gWIdQBhsVcdzE4RhMQYIMfINEobcgcpk
7H3AnB2xpndio2QPZjd8nKa62lPTN88QAFRHL2p4Og3rnCLluk4GU617y6MyD6YQ1Kqo7DInEvUh
VBUSEWVTb4MxYGgmTS2ECkNr5bXXhifUSWDSzUu4pRTf7SFKcM9p5W2VJWDpQ+1x16smKiI+6VMf
juPZWv36sNQhbJXiUOxAgVOpGTsAb2iS5dKbsf3iV2nM4qYZz+008POqKtoks15hTb2WrDByWE4R
Db0t073IfGmCd6uN18yMYnz1RkV3sxM5G6zPyx+LnJJRxfPjqAlAba90obDgXYOODekM/H27eU8C
LG+a+oHfDmAWlIFMo1IsZw9GiCc/7MXOcfGkYDTWdkDv8Ylry8ojZcp8JmF9j4Cu+txAfppNdO1y
vXJEQCwA2Jk1yUzKVm9QGLQ7Y3ssw/SmNHGpx3cNwPBkGRU/aWeC+X7nmq0/a54NZeRtweyq7v2I
NRt0cd2NvVpqEw9BlU+Oxw4wTEFujwg7KNciL7cWn9yB0GX2nXL4VTuM5UsTA+uGbe37wjF23NNV
vpg43pZyNGnctvFxlK2/WTrJM0Sq8sQd6+Coow4nQh9EzdZaKnBcB2rfRnXpvjPERe61aO2s9lV5
3VLVPnHuB/DWtuKXtY4auAvb/atT12POdISTtplh40yavsBmhvJrcZbdvOgg7xx7fp7iGFcLU6+Z
Eyh358Fp8qj4UH9bWWU/K99FAJO3MP8ZKQ+q8OC7kWtSkhwONdUx6rW+byfap1bZdtnEjUilmgMw
H0z7pl2/foXmpDtQCaOM2enLXOHWeoOOcnUSCw/fBbSiNJGxtdwsQWOKOaqbzKYgtLgOm774UdPC
8RlK/niIQkgDDT2FyJQ8GDENx8EtJ/Q9bXUcIMHsM7ponO40rAZcmxq7uuqY1QF11fMVF1VwrBxg
TInA35xxnCoQUUE7g3QuWoapDX3lRuq1QsfJ9mssuBAfrfEn/O+gYdl1N1iajbuVySqCB0g0VwkO
jpIegtKZz5DzuO1arNjJTACB9VruYCbmlFcIx4DlrD9FpkrCRi5DYSo5vvgcPtsAg2rHz1VZWUse
YId9IiP13CLqYkz+yp8mnvXCX8ljLBwxZZAXTvW2jSTmpQznliTI+rbdvI38AXSGUrFLCFYj6jln
UTTSokN5+mLN0yySktogu7YD1HGpRU3gvbYBPBxS28zzcpw4QjQyOtBA7+CT2U6vTkQXBF65UXPQ
LtaPi4tTn69SkitwJn1INhWb9w4lQx57nri2AsfQ3FWm3SHlfnq1IGK7QsVkTsCs1iNv4nmzKDMc
IzUgONea1J55Y5w49fzu9w67dmfZ34czuvW0tFbo3RyVuBYdzo7FWAbNtAsI1sAn33TTmx9P6tmR
TNXJIpZgA+3YWCzO1N+INfKKlfnTdvHsOkdMG888Wq4F6yecrtKGN7S0h0I6yLidlH9JA62XzAFK
vzHejJgUsziIPVimw2iqspCWgqRSdHRTd/xi0RbR4TpqUPFXMFNLR7eyU951y9YpK0wrVoWPvddg
m+qFesPhJQ8alASoWiZEe9UNXo0HLDVXvUdTNnpBugzNsJ4FOE0pwS1t+0fl8v9r+N8CFET/cw2f
v+rnNzH+uYq//MA/q3gr9H+3odqOQxQBFzvFC8v4n2W8FTu/E2S5o3z/g+GAWujfZfzvEMgjS/BS
HoFuEaP4/lcVb/m/ExsaafyiCLMdtf7/Uxn/Yxnmw1/g4iUHHjQ00XCkIB+K6RknRjetbZz163yq
Op4L7NN/Go1fVLQfYHc84uKHDRdAsAvhaeB/qC5pbAXgbsQkE9J5GAVMKCZRQ+rVPARMb/76WR8A
rMuzbAD8UEP5FyqUd9EB/QnA6sNFASbpw6xs53KvJn+E9H9Qy/O0lEDbe4ZDmDcV8pvimgZOPo7M
evzrP+EjhQJSLODSgGUuMLzvw8D9x7/BltJyue8TMCjQ3EeD9rrJ6m/h7QBFrfdK+6Qtlhf3M5bw
T6P8x1OR8AyaOWbNH4ymP33yFfxkXsb45F0IXYx7Ue5xM25Q/p57EX7WFvv5aaDCwqcFkPXFd8j9
UL0vjdBWMEBpPsp9u+wiDpXKgNbN7q/H8jJU/4Z6MHgQ0MFuCGZDoLV7YF//OJRx00dWMI94nTOu
e0qR6LbyuDgMYDgnlv2dUI4+oxV9FicdQGfw8dE+2hpIKUc6zQUa9z/AWypC1SNaTfMZQYY731Ue
gQJI1XE+gqN4B2hkffPtIdqgwuOZCHv/asThVCerEb6TEmbggwKbi+mesGnGwX65rCauiLvHlpQL
CpG+lE9ydHgeWH3zFukBDnGVho41sV1vouittHGZAAfueMpH130JFK3vO68pX5lc/U3oKuc2GsL1
gXcU0JsoWZfOroA9WSzAjQKrxjzVtGV7V4fyaSwH2DaFEeKoG9uIVwul9wW8ALc9QR3oxqlSY4Xy
3dAKnvk2H/PQ6ru7KO5hZOEPbvPmzT0Cd5HqtB6oZYvtwk15lmVvv3jSqnOoRvlz1Efeg8P95Vb1
rntYvAgHJx/G+HZxvfohIGWXD9Qlm94LUIgyNj+JofaOSxmJK2l7kP+VuBgF7hB9H5YZIqgSA5CQ
DuOcxqYrr5Ri4kvVt91pbKkFH+pOZF1t8yKyo/5GeTFIl5asxg5Brw5P+BqqG1wgOm8b6q4+2p0J
TbHi6STVYxXdURyIm7YvbQUFGyFv4FaM5IBCH4exQ5qCxlVzA8PP8ayBHrxI32+Pnq67Xd+hJAqt
ejgIq3QfdDMv4ImFcimMW/kZPj9zcThHorqxjIMWIzavTu1wZ1xlqh0Pldip0yNsfEldyc6cG2WX
89faRTI7bGeXWany6JRu8ByEAXW/OBSWHXEOl9yQFC2LS7NDiu9Qpa0trLdKEIASFhf64mfB6Cuq
9P4bsVAXJkwihivp+8B/V3odnscp8DggG788i3Fmj4jdhl/XGK1DBtWNh3kYT/E2wLzJoOimhSLS
PpSNIPnYmHrbtJpsV+k6J6BC1n71Q7mDszvNK8ej+wp2WFlUjvV94Dny2a46iiRFa9yH9sg2PiQw
22lx4dvgO9O+DAJ9E099iP0jHL+U2rEPVRhDC0wtWRYglvMbN7SScVpePd8KUE7YPvnmow2RtvPQ
O2k4zehcxwYhmDOsnODzxurwq3YkSupwig5zSMU+GKzIzQYKFNEKQBsH/OFseB3JrUYJWrAlNke3
aaA0Qusl0UHf5ciICWBME7ff3GoUwE0C+iZjtdxJ7nTAhCwFtXlkxLBrtemzdV5VETLEdZSVCHZk
bPU9n4W5ZjOGo6lZ+QhXDufAB4Gop96MYJJHA/gto17vtYn7F/AMIpVAhQ66/4JTu8706i6HRVNM
cNITQEuLhGkJhEzRdjA+L+rFaW9Bv3TRKOxtRBpbofdAJtv9Mi4yOg511L/IOiwlMDqrAh2K9eFh
HUf7Ho1HGSVaTOJe08jetGGgH9xA8WM4OuG+weK4FRORt4qB2o/itVmuTSfsrb8O4bmqYihmGy+a
7zy86COq9voIlku7x6rCBPZo3yYkmNRdvyh51Th2mYcVW/esgoMNAszqYEp02UsYAY2V9W0aneZq
ujw9mCKY5YeTyoxjw7WcyiCr2Gxv4T7vPZma069DLacTwnsv/HgUj7ljtNmvQ9B+HYFlxMng+mY6
lpUbHEg5tFu82mkjOqR62ehKFY1o21TXtUWhFOqagwktG9URLfspkURIuMgBCrit6xj1XezP5KuP
SOljRaLuCEdj/74pOd0ZYXVvox5xvYAj1noUeDG3Qrb8saw7ndEOvlRZXVYAy8J+6F4aH2VvUpUC
6M06mh2QGO9IGPGPwmUz4LeK+i+Tt7J74y84c1CgnHClktejp+w9n2qBtl+3WvcjFsKhnWZ6rKdg
euCw+Co6CX+EZAD2CEyHlcC+gSHAuR7finMIsbux1wK55PTa8Wo7a6kPS9CmVXc6NLAfrVh8YMYy
QBaxW6D0AXtuy0bfS130hvfCtWa1RYk3tyieOxwAttJuETYzDnzjAECJliq8Klto6XVHPStpHB27
2yWKzASrcCv8FjlDeWfPkr0A0/EH4O2+ve/7yADl6uYrW46RixWulEmwRfbnQEbTkjRdGL5eqvJr
PsLK/hRpS7iblvst8PllGjNeyrCY8WLuGMrU6zIw1tkKdHUThaYZ097UZbKWZXDV+UAlIVCKpAvo
z7Jg3hBMp6qiAwYD7JPVxzlvuihOXU/bRdlxmdqNiSVO4qo/2RT+aYGuBczh5rDAKVzdupE77V0T
ihQoYZ/PfjC9x52t7xYbDP+JgxdR1QvLw2Cwk3AwMCYtQ/d+4oLeAEYB8Ead+mqA3ucRQbp8B/o4
2QQdZlE7mxWhZVLeTJFq7ycyo2BfuiVbpwVreLVV/+Q4NnteKyTzGhPoMavZML9EarHScQi9Ooks
i+mkq2OkH47GzsG1OSFP/tj5zTP8bK5owBMzdNcesXJ7wunqwFI+uJ08ksopyk289WIHKF53qHwX
L4ImCodQ/U1CCWTZTub5Nk4zxISwPQHQJ65WgD2dug15QfpHp9bpZB1dfkXcXecdY3k9O4+kuXdI
LudrEwDBequHu5kUAcs6feiAOYfAOFowIKyt533t3Qcq34c+bRRL6HJV6muv2VvdbVCSJLSPvq0y
y4e9pOVvTPAi+PMQ7nj1otsV6OW800C/ZUByO+izhpZ57V9LGHPzTSs2foeDxEkEukNhvRbUww3i
yrgqHdxgowDi8Apyp3nbtVFyOeazLg5l3mFnOhvp3ljMS9nA88ptbki4gNrPD4ycEe0OxCzj45rB
6iVtXAv08au1wdJGhLDsUsr3kk45ujcZmWF1bIPSxbBZ2anjYHGOI8b3i9M8NI5ImoBk0tua+Ky5
jzcCV7sau/uswbPHMBnrdS27Ientd1iGJDhM3x1AD5hz4IuUOXVuTPVS1vfYvidc4fDroty1uiK0
/MfYArnSTIdS2XC6EUBdKabdl76C92qtT5DznuYuTDUMjsBFSU2fa7SGFNRWqjoRU9+1EcsqQOwO
XtZI2qelXFLHbpDjQg4tAF9fNrdx90dD4YbHBAvQXGEHOdQSoDXkDwno1YMekmXQRxQmsAr81jL0
GNrxiUcx8MRu48HeZC0fRy6xGc3jka5LOlffm3U4d2rCZMWmOvMNnKqd0kpArbxrYr2Bj3/SVICs
0TXzPWTTxnzjECezxFD07Qsfr2n7aON+0EhWdPoFt9E8Ct50TU++yKWPS7wyO+os7159vZCrSgAk
XWIs3iDxmnGvS0jlKUkqAzsWO9iV/qoQbXSmotk0A46QThajcDMP0CXMU25cU5SY7Gxv46T1K7Zj
dNkFvLq3WxqmHKvRZcP10rvAdKwzWQ+thXhhqy2gewD85md9aW3mxjcnD0dTQ93ck/VrNbSFtlRB
OZq1GMahiZJy5YmjoE2Nr+1YbspYpoCd0tn+EvY3sos3pC1T2FdlF21w4HY5JyQV9ZB6Y3heNdQs
kG8GPvZGSGf7/jlG8QGJZUrmMEF1lILOJQhNa4ZwbDYk1vDE+FtI3uYLUg0mK6dAGqMZrnrN9YRT
opnNZp3LfI17RMOAyCuRI+ZUVxVUtElleRs296d2VLkDdag/SzS66sT1low1Guyny3XjgZS4tK9l
SkUIQG5JgmjaGutuBGNQ1iTFRWBLcOGU3T0uUEkUiAz6P0upbUg2QL4Qu15tRQn8f1w3Lo42tsLb
WMaAvW0M8r6u3lf7rGKxraOMVd81ewzDfVvVwDQ3jXPo+ZFSmnr1l3Z5lM2DawDPBXncYY/8ypRX
CG7lqB6RhkxuY2oySDeBaRCNlbQcQ4sUDYQjhjr3KmwLJNkldD44HhydJwxxOeStmNIumNPxsoWQ
JnGHx9jcOJhvFYeuzuU5HW+G6b5VjzNDKJIf5yC8w2saFgpeA3jZ3g4jNkA4bDsTTcvGKwwu/qg2
cjmNYDZb42lp67GIibKxnUVFDwpDFcObTV7Tscsa/CHcfqf0KghZJtBB0q1fLCi1cL1Ml+b7JTYi
IoeRPNnRTXzJ3tFdaibM1reIHEv97LtFIE6GHqxBA17ehLwtgnFKep6XDsOHphmZtsAlE0D4sfMl
anNrRVnboB4UdjGH17jDbnX7ZXJzu9yX82M3Vbnd3czs2yB2XY3bw8CydkBr4Us3W5CmTmBSXg3x
oY63aGZiou1q/8C5PDtDFnF2JaIrHtw7ajkO5JY0XwWa1KQ60O5ucVFRmBheBUjxwx2mDk06S5qt
oZO7gOetUuWmYsmITVnYOBF9fBB0FRHDkoQOGgOxwhyEFgiFj56SgH/tQjuNLfwHGYXTomVIz00j
DoFi2TL3aYvUIjSSEjUg+QnWxyW7C6t72tyG9m1DAKu9Sz6gW4WUEQwPeHFYxiYV8Tm0HuEpnCMU
71DZ96ZD3EpHQLl6M+47bitpI+NErNhB1L1N0BakD8P0fWyPIYRoo4gTAgF6H98jvfugsGWFsEsZ
H0tHFxy9eNfae7j1TIOfGkTJxJVTtGsELae768W69SrwFsabxavyIKzuYJRT9MzPHSvKY/ratYc5
9nclAIa5uW/0u+Ymtxm7a9HIxLKdYWsQyW4jqdxPJsb4vg40Smez5NZIUh9BAnJ+q3qD8ut5HbHJ
ozHpnMnFNWB5bSElK3Ui2g70D4p2Z5Nq8ryiHOuxRSAmOw3LOPXZmnv+QwOFKFTQaRvXG7cc08iB
HC+6HgZkvtl2IdFg7HDxbYM46dATiYR33cq9izO/NjuQm1ONdx0Ynkfh+xxnzP5CTLRvsCcKZzd7
TSpWNy+j7wzm60I8qP6LF72b8kWYNkUxDuaDnzXrCcDiMEcPk/2tUuhrkoNBPnq5ulvGw8Rq733x
5FZNEvRL5nP0AITY2BxYK0oLNuusRF1h3nTwXflXaHckTvk8t5guwAqd7335BVhNuoTDkrbtjdaY
iCG9cpolD/saex0Ca4wLBkG0r9gjj15G+D9J7aTg7af2wDB6XmpPGi+6u2w5hYUxa4YSu2t5HOfv
lEHIbN1XYKYw3LI8680T30p+2yKqr65xtQpgk9VsI2fMvdXKiA1nlfFt9ra8sjfDCtaGu7WGr4PF
Ej4/KLVuFCqXQOLyqoNN6R5gWJ+g3tEe2QpcRFv/lYTfPHZcZ3ThRuSYxJf+F+5K+HOqVM8np3Ny
XKA2K/ka+q/RiKo2jrMSG4iDbYlVQS70bbPCptmaE81BVxhxH50l6MBcx+PlwmIXMaA1OtxyAvxn
bIObSwk2oDIaguvW4oUXWMVMkU9F7xt5aXqT87BCztKHKZxHM9uxHtx6xoRockd8DeX72Aw3TTMk
q9um3EJTDteWNt4FEQbVqwpKj9V4K91jC1yrUS+9Q9PWM1vOb8HmScN1KaAOfZqbb9SPsm6987Vz
NcUqGyZcqQBz8CmGzA7St0DkjbPmcYyJGfJ913yBE9yJdjhizKMermJmI5wjyHtkv/Rv3eA+VWL8
svQ7jaHvfJWuMk4dpANyojMB0UB1N2uatBVsP+5dAXXEoRUgLoAD4MO2kuLQ4dokyuYHyqYTZXe6
QdqRDuOjj/ztcs5ADCl0GSemP8ftDTr5W1+su4pfj3KHPhdQvbBoHHQMZ36elCjQMzwPjYBFhZOO
QfhguJfYMkjctkyIlrjsI8VqnAt7QTBmCyl7VxbI6Ny0kc7Mom5wmy+ogz2eqUOzgAHSw+CBDd9m
fy4YdJHZRNhjAMmHPTy10dnH5l6q17nbm+4tXMuNiawMYgLMxyn8Ztc7BhpPG6u9MOsGwCIknMEJ
oRg7vtoHYXzc8lm50SPg+NhsrSA4dlBQG4IzswmzgU1B5qh1D2wKydjTLqbXHeQJcJ04ur5IHSbO
zYhmp7Fw647uOyE3TcC3iOnbu6LMGm/ZmZZkTbwUlhRbYh9DOeHLVRpGE9qNSHUE47upeDZ6SEvD
UYle7VCXeLv1lronuBrnEznDRyhR/4ejs9hyHFnC8BPpHDFsLbCM5WLY6BRMC1JMKenp7+e7nOnq
aoMyMuKnEJxqpfdVWe0cqmlbD8duwCQ506BpW2xlZWBZ53IF8qIDbkxaYeGdyuqJlnNpvGNpOuFk
coWVKPK4kqeO5Pg0KmocJQ3XkPQ20t2nz7H9sxWGFa+pACBHpCrJ6gWjzgiT9ravNma8EfOfIyPT
fodxP2xdtBV1uAL+kz1DzSU01Nn2BAf6gnvF5ELXK8sXhrPvLOZuoKi+aSICXYC3GcLsOcydfK8U
W0gmur9ME5Tveq3QvCWjEWUef0+3D4jkgskQZwCLd1RRt85N2IOtaWd1Xd5W7T8iMthfY9YQru10
cdzuCpbpO/aXUXICKq6Q2X2Yx/RvauS+lOrT7NpUBb6GZYra4t0uXctPZfEy0b5RDodvZDJwwqvy
38ZI6fEFofN+nSsGRxQDJQs5Kcer476nTfaibH+981asHYDUQ64Vezk6oZ78srLpVddmd1dWjelP
ZqKF9JHf8HrWg0uuLKOFg7l23f4Viv1iKdluHD4VE1bK/i0ZEvVVL/2unyzaMfVcDUTANs5jS2SX
N4goFcZBqCfrPmu13i3jEU0W3kY/IsodZHJa6/wFYHMPB73zcgekijVVo91Esi/8rdI/rdr4kbXG
KxsDcxjHgFbmVmXW0dMEMc/aFxklN4U+Ytnyw2AvkdqPeSh1Pv9suwlEI2Vq+03qEX1T3K3Zx2Qu
Puw2/7w7p/M8CTavrIjEaYKVmxD6HytFPvieUBHnxegh//IRW1Wejjxe7LDopzDb5MVqWTBXbH8Q
3L41esd6aP6KhvXc4st2Fh4iO+5SNaj75Gou3aWH6ZPyNtTGY6F0cWecFwpef1oWCbrKPLWake1W
vujs68ge5akK9e4P29HZdmZfb5Awu1NYWG6syu/FwgVLr7hRuLlUHjP6aEd5MOvu2Ixcz6TxAmQe
SMz9w4Idr4xI+tKfiiRnGY0dtyWOz9U9e0vT08WP7bFuiEpw5wmFZMPSvlLah1KykELPooSTKTp1
PlR1u/NK6ygcpfBXZYt6R3vwXC2NrIn5tyFZZ++48lwXzoE6s9OtOazN9eRCOERKan9kah2PpK9q
u8XJwXPqbOShruoflVC9Z6PyKvAO89iJWbZArl0XtGOKR1T2D4Yjmj9tGQ0faey3Xo3or9am/JsA
zuLCNTFfV3AXthj/Gkvhys36x8EeDxXeaV+wQYFQi9o2Iiz6HLPKMEE0qQYq6a97PSX7QKmy7JWQ
x1dHNeV/i4Wrn6Hfas6bVhpXsyia5zpNPIJLFPeTJffNXt0KixVCnvPdJfrbZHeR01YPyapGyaRx
SryE1nVelYOCr3hnlHf1ZGrd66OjX1dEae9O2o4vPZLia+vk4qS1boKbvLvpOfuJ0uKuRamb58xk
wR/HpQucLb/2afIJYMbhNlVh7NO+GInTcL4RLXkgFgX2NMLxFQE+Mwp1CY3VacB6MvNs6E7i22b9
snZ1KM2RW09sp6y28dOsjIzrgLAzL5ajZcgHYbunIZ/MUED8/LTeHXBKxTGfnTd7rjktaTvAUbnz
c5l6xqtM6Uz0bBr8pJtZo1Jw1cqu3OVgJq1eDue8LNf9VORgGs1ytt3p2Vj6r7ra/oZttv2tGGO0
lZe0aB5yxw6aYuwezY1coWHJEIVtKvbvDIFIaxeHtcyqoNuK9YPIDdjrlJiNXrBYZSYwIZztgonP
a+1oKbl8BINGpJVm4BpT4xtUssTeokLr7ZNcemY9cgTQX89PnZVdBDdnL5PnyrTfZWNfqzUjQMI8
9IX+qRkoBquUu7QbHCqU4R5KL3m160GNW0Z5pS7/m1VRADBCsfQb479qr6+Tgp4pW/UxWCZG7H44
zXZO6dJCZ3KurdveVFMhM7tVcjK02x5QdOR+WBZtL+W0EVDc/4kRCVue93PQFtXf2KmvrpOwwCbt
2qDl06+K1Indzhz3jWd+dHVz9jJ+mF3GTtSm+aOTuZeSUpSrQDGjSE+mA7ug5KURTHUhCemxQf3X
Qn12+2I5VS7LTNR+1g/bWrUP6CKkPzJlBpbrVMFWNw0o9P3REVDCQOdDnDIJQl1ou7TtNGgcQeWH
zVs3Y1eQetiEHXE6kTA1ogTaGlSvqXaroXY7da7HX2NCnGgB6Tslk+BSFn+L1OsmzlbVfLO8pATf
03TnsckkqVldM+dffd21KU2GqbOysd/cNTLsagD1slMgaG22mdJIofgP6Z4FqJGV3bMjXbM+a+1i
xKbUvEetz9DUOW1KralLVlx+ey1TAp2Wlzohm2lt4GEQ/oeh36agTmHAC2OuP2mLpl+RNjJutraJ
dMBqNUKarVE1VaagYOMKBOUaR/M8NC7nd7aN/ESyJLfenTgsvmarMqHMocXixb3P1FKaWmD1DgNk
YpTBPNEpwYidhFlOtGTdW1+2x1W3gq4Wz5rVS553ezy1wuMgJOJ5nad/dm0G2mpFlbAPW0fwieBS
y+v6inXhzGB7VcRyE/Z0Jh7qu5XtzUrhIZbmBJ/GpjBEmBDK+7xZIr7mf4Wmv0zswgYYSD9c5JKg
cMgSvR4wovLmz9Td4lkp32c1vT+skaUPoan+ZfBNtpWdzEpXQB2zw+ik7PVV9SpSxQaOm+ZeYINn
N47CwFkhAled+tgO5Y2FB0wwhPOk/W5NZKTN88ld/2lWFQtFu4nCYAQzwQDs8a2YLHmeO32N8RH9
FqP1nY/Zu96mXCADIECvn6CPdibCliwfPkdhfi/jdFwGca2VafoWRV7eUtT92s51Zp3xoZp3NXOS
6JcP8vUIXB8cl9+mWP3K0z26cQFifFSIFsDT3Vg+uVcnY12jfKtL4H9Ys7zRntehVfx2qX+btfGR
HvBLbSIrSt3zIjedHqDAOhTDI/t7KFNXtv3p7c41t/a5AH4AMy485Th47mXr+ngxxT+36CPTU/RI
SfKzWgz2MzhIE2ndZAdTQutSWjZFHZCKOKkppFiU3ED1I00kjUX7oq7bvnf1L2fsAsVwQpcZw4FF
alWXFirjxU7qj+egxBRJ9Ul3hf7bIRRaaOvB6dzraC77fv2v6IGUmskIZN+e6967ms18HdfsYBLH
FThqOwfVoAVJAisukqsnebzH1UEgWjwMMovQuX65eU3bphWWOGRJDwOjDt+KrSIgHAhLiuw6fW5H
7S3tEzIKN9aENUnfQkEP024o0+X+l7Yvo8CpwncKeFlk03st2jibJBFwFtLepEqsXVUYENeeeFDm
GbF6VT4opJdEum0GqgtCDS9kIww1i081H8DWbWB982Rg0WVPgugfskRub0alT38E6qnYitopZK4/
NK5xWRxtiDxnISDJiZPRhPkuXyX9T7VsJ6k/atNjAp5mKOqTZEkUGqjQ6YsbwGPcOe6z2k13kLpO
1bjeBm7z6bTUXFullgLzKPN9CIDZiSxpWs/4T7RQoC7g8kPugv8lCyS0dehyrW5Z/kwAxeSTs4mC
Q6QMpso3AmnnVbjp42zVT23ecVzNJZq0BMJmiuxFC4fMQKWNy1Rw58npAT38F5MlZbg6ZJDE9fKl
g5BtzDi9DQg6FQelqR7N+pUK6cuiuaYzspXMwvOgFmQomzVhR7l46NvulJuzj1z04C3unsbzsQZt
JPArkNVyzlXleJ+k5Nz7is0+8RwopegfhsQDv2rehiWPMijhqj+VPSTGqD9NWXtaqo2Ws01OOV4G
dRgjddjOw2JSaZfYZtWQ4lqfUzLvKvKWKvCFTvGrwgwsDVetB9eEK1o12VzZphFWJcX+Ul3xQVGO
ChvKSF18R7xKMVxNuO76dWxO1UQuVuNGLMDarViUFj2uGaOtkYR7+e2qnwXbO7b3sv8c9RfoY8zl
SXn0uLLlekiljj4knmiPzRYxiC38sSr8wbxHEvpuAT/X/zQIZWH2CNYJ8mp5EM3rTMWrvP9M29oL
hj0Pb48rD3JAEMOgWtwREPLsWj1Coc/2kAfXuTrmeWKH+PSk6QcF+pPaIctzu7iBZ5ygsjxgu6z/
6NzPfnucU7wdMzDY3IZr9jF44Wj1e4NeA1Xbzu3+2HfEcX1s1NeFuVJlT15TWEez6Y/4Vnb9MNEl
PXvbi5t3ARw3d9tBjPSJ/bfpvViy9nEa0VdYvpZxWCva1nIIReZ31bNlvKoGgx050aA05bPlHO3p
0i0Hcvp2Q3cjcyFIZb4roeqZscpq8bED+U1NjqWR0a5yop6HPPGbsd+pajiJd6k/jI2MSuM43y3h
LqNO8ZEIJShZ4ExXYED7q8OlzWMFUL6Cfmh6vsykjtft21Nv8DR7ZWGYPqTgcm52tKH+zH+Nd/BA
0of5nzNgamvjGuGMxqci1KijrSx9Ynh37E0MpKzDFkTHvRKYe//lgZseROm7siODDWQL6IxGiy+3
kX/NggDN/cyKn9mms4cYLsW5KskDUMAL4QO6l3R+BpPe4dXDp+H4pgQUnbDKSPJKECA5LCYrvSF0
oMNG3gmgAoGAl6b77FGxb54StMC9Rg5oBAg3MxTe54W6PI82j6P40mf3mNciTNclGO5wtrf5qxH3
9jW33gycIwUsNSSwl5LI+zLYbwamEWRj9pu77uuNR4xuZqmZv/noKr/1iBzbWEww5f86kP2R4z5m
Byk+6vVno4hoDctxcZgXx8kjT/o7V+wjsZUcg1iTU6Abr5l5mnAkjhk20ekmFC8CIgZFFTvBJtFl
fcgM8V30e68PW7t6s7oLvU+kVapfizLMZxW4uaBljsRgUAa0XaeMYTb+aB3vjLQ7NF8+HqeoLC/J
Kg6T+0ZaLq68KFGf0RP4hW0ePeuzTV+MVntUdd/CXkdy2nWY51CrHND1X7WpfMep40It9qOD96Lb
GUjgENQT2D0uF8umHcpWimpNvNqumeeL2unHcZvDzL6jssPBoFFHBnlhsAnWTMalhFdeKB0d2duz
OR5NWctD1XfPupL5FhWna+6HvOeT+aJ/8lbjkA2N70Ja6mKvr8AAzm8huxjEUVnpDAd2WSZdICSA
TqYNoVe4CErAQe5NSuTZtF5Q+6vob1XXHEuKqKynfavjDM7WkKMcbhq7ZRCpDBYuRvfnjoBrw7tL
Fe+HS+ocUleNZYMhsT2a7lGnkglaJd26lfm+zlCZqN/O8qXJ+tnAXAfwFPV3GVif7s3ciTTWpCp0
8lr1SeozMwURBzlxUN6419w16AWAAR9u7zl+VfJklq/W8O55y62lLPDhPAgkWTrGo4U86gGaYWih
I7AwOrKHZFz9BDAZw2Rol9ZtWn/6QQTNkuyyYYi1nPU12BrtZbhm7QOcRi9vo/NolZ+uWYV1NwSl
yyD13LAcSlBk75s9tMXbVegTG1lHoBZBWtWYhbRdq5/1kbHkTaqPInF3DKU7xTyIAYWjiXp6CHvj
eyB2sVsRaUouRfV3mGJFfNrbeYFAq585idU4Hxp8w8r6Pom30W4jb1DYZXcZYZQSUO9O+o73Mys/
3v18Q00370rtRpbCQrjiUcJ/L9ars4TmSv6GUdyG7kvTK8y6VgSr0xn7BTx8NLJQXbZgcJ7MlJDp
Osr6Q4f8pi6jpmG1jvMltfcOG1tBlU2oBOuN6BzunS9Vwi9oL5nyZ/T/etRxQ753tseS+aqc7bhe
wCf0HldMgwtnOg64Sxv3iMgjUJ0/Kz0wI8L27ztY9QYmdET8Z3T7Htuc5V2zPFK7pw7g21p+c4Qw
/XtdOqGyQEv3f8nmnnpQXMsZA4Q5zGW7Ronquz+xhYLf4GDwD2eIA7PAod5pGR9BcplLN3CgYFvm
cs0Wh3mqb2tuAJ2Zfo+02Zw+O4gGW7GOtXoilRqL0pOdQb7D9f4jumtXVLE+vAvxmGjXbATLGn9c
9V0Ba0s271ZVQFcV6yIqWx4rZm3S5D8MKW4JDeeSJn5Je4AWrfTzRuekOTFZVM+2KzW4W3pFKLxG
PNVZEa0wQW6p7DHDBTJRAmFQ5Z/7+uoab9nAot8+qufbnB8r1gzb3eewvTrGU2m9jeUPKgYzu2j3
qjt+LeVyTcVv4VTohD5tlpiNMih0BDuGvbOZcrihpTg3435OACm1nVxeZY2Ip8r2Kys22vbB28iu
EH4/XdtOZ4+d92Lg0ERyehTj3dB7QLTgzxhHuaCxzPFdDDoycb2LK8+Ct7iK4taYv5tBPljlk/AD
+VP5W2b4d+/5eL+Zm9Aq+t3i6sG9p2gHROUu+K2kqP/V6ts83ir7Ok8Ps/JbCXR8/5ne6rf9w+y4
ocriE/PStE/u9iShewGETXgo4He/+GXI8213jcE1GayoTCUhNJQedipoGI/GR9s5Joz7FkfmZPY5
WPt8w1MSDK6KIO9Ko6AV59LZu1pUl51fVJdWHBf7cdZRZW2CcSaaxJ/TvnbqEU9/iyqlbvu3av0q
lSnS9UfwD1xcdC+nui+CiVTjOvlT8DKpzm7IjkOiPLf9qZk8njV9t9Vx07K0/T5Lc1UNVhkbJoTp
9D3o1W7Jx/ftbp03zlaLgsd76I3Fn0USZJ0XLGATQ9FQ8k5JXu3rCo2iEg7GXZQx7thPj9RR3W8M
e42j8gwUUbLloW6/3NVC2n7QkOjiSKhoZMuU2Eg1WAHSqgyoch6OGQpFy7ph9F/sv2EouVXJgK2r
sJp0JkS2QNh/nr5ECzKluT2gyKW7fe4A0acMmJ4sSlSDfIbY84on03gzHZAqO9LdKwp/ykDewQ0b
+xZRjnSz/agyMb/nXnoo8tnvk5MDd1G3R9BYPzUf6mUNuHSYQ2hBu2NP06pm5JVKDvIgaNRfMP1z
nyGWbK8iv3a0aLNdx3qKX4VU37zcJUUGPcJlOV4HwFbbO0wsoNTfkzLq3HPOX+/VL88agkl/7Ziu
ti/68B5tpPtKhS0YMu3lb8qi2UvjLD2Okwmk+Ow4BxQ6yD59HYVPv32SX+8vyJyVJsTlEVXuRYdn
T2f6aZ0deEx+aRfbRec7KJ452rHZLmBHz4rNiJkEjdqRzvtBRpxfJcmD3esforlsahWOGmvicXRb
uR2pejj2X0pHxZXWyZr5LQpySCuxJMINJOCIlGH45s0fa6QdfV+fMAdEmT7EmUJ7UU7fRbWcumGr
97XaTH6ds/baVMMRqNVCfGgDKZWGcVBd+dclCDzWItmXmXzEMHyWm62hxk68oMaUjOqp+ZSY++lJ
sbM6oMFh4bFYsPWGVyvJ+AEvO3Q9MUOB2Vd0FXn366qO6XvL9lRVGcqG7B+b166LXTePSN+UeKvd
c+KUT3YFilIlA5YQnncdr7xd1nfJ3tNWK5e1trm2micpNOOQb3bs2b1vaWWccwaypgqGzXuTq3cG
fCUHfb/miK3smuz38QFH6h6WgRK1sNe8QUO5VEcFpSJ8GRyh3C/SCcakxpns7tTqVJbKuuu0JHJq
raQF8/5z+mE/eFWUlOOlN/mQh+6aN2UMFnUYOCd5Y77fQxOskrMzVDdPozXz+guscrha6TVhETV7
vAY/XQwu+K1l2jLWYLKclyqnTup86ohfkFp5/xlDcxxVSanZvkYhn7RZqcAlp93m/uAu90fYZdaA
HPBs+V4bZFx/1ryvaq7ph1F8WhXCzpb1ctkhmSaknxviM303zQSK1Icxi9bluBK8UG3pXmZ2YDbm
t1pUKJrycLRPpt4zbNK2OEhifawYoic/wfSpMH0RF2YduHMSgPOVOr5pfD4A4Buk/W6BqLn7EYaX
DVBcLlBmogfFxMAw/uNmhKdRllujY33oqf6Qle4XavgZcR631jpasPx+2956PDf4oWFyixOzgILf
PtNC3Od+R0Vujtp2TocvtI7qekWWYrlkFPhZ+m/ojpV8y4kSna6DdZlp17KL3A5INjvx0oJ0rntv
Bhgeun0JwoTKop8eyvEjIcJvvPNNZIZwhI5ZSX/+VFO+0qdpxrv6NqNvrB7s5KL+VcjV1kepR+gK
pR3n7nkYThk6GnYgDIWfugH1ZbAeydfzeWnuuqPlSSFYEKRu6xl5CAQf+yoBF5IqSsvHnPa1Ow3i
sM5Pqvzpumta+PSDDIXeb6kEObp/W3ToAf9aDbmxeJqNRx5Z2FNdfyEFfqIVEpzMsQl0LWi/+F+t
2E/jvRUVxdciX2vjqGbIjveCCdjuegRvPNQ0+i+9d9CB0qbAoHvt35X52Zi+jep3yq5bwy9g0BnD
DZNwpgXrP2m9aN7rNu83mwaVej/poFEHG/GT5/3Tzbhp4tp4ZkSvKoaoqHLwb3M9pJ+Dfm2r//oB
EO2z9lAAq+x6MdHWHOrke0KbW/xh/yjN5/UxKZNQzdGMyhsJBnYJ6Plt1HvhZj4vaVYJSkPpaTXk
Zyz/3Jy1DkQTa4vPRvhdjsTOMJ5MRlut0+E8NbrHUDe4qsNCInNBPrfWfo6guuLQlBfNQux6Topg
eEOT5S0IDL6bOTLHYWePMciJ3lzXIt6UA3GTAWYjlDZ8kYWAzhtP3qT5axoh5WUmFfB0qD/qP0Yo
SXaN1selEmVzqHbvGx1k+ZyBG0gGsyaAbVDFl+P4HlkajR7M1VfB+mqteHRTQhUu7G0U7V+WKxSs
eHD/eFt68UjiR1se7ObgdV/saJrUK+uMrJJ/qgiH9ua0l1wxCSr4AqVxxw8MGQ1yMQW8+sJiGw/q
AFdfRimoB0CBEwIEwlBQ5p3vCf8a8/eDXT9yYUDLoNclztTvvEtCA/4fbMbJgHmd6tDN+t2meuDO
L10Gf0pf4W4HszpOBSVT/wKHwBSxOTFqku1+S7ePlhZoOuxB3N2jxpFzJcfKaXaK9zrYnwa4QW+x
CiWUE5qZJ3yZbo9eh6AsphJ51quPlNK3ukcX/lmeNvVrs1628aFAzAEoJ+Kx2pcoNDElsBH2UnrP
JbHrPd0c/w1GUugXQSwOs4qDxhFZyBR7A2ifFpV2bJkRrKxanjVxpMtxknOFLq8pzgnIDJsktYBY
ojr510KRtgjhUaR69u/sohJnRE8+m5XcqbT3WUXb3kfEnPijj6b9LFDVbclZm38USUTOehYIm6z5
s9JC7C8OLrp7qfF8e/23pVFWX2roY+OvYExZWtZUuUHZh4aLV/8lyccd4Kevd4/q+pytPNrkjGL0
BKP+j2O/9Dgm/kwa86x/WRCJjuWMI+AkgJfzzxwGGHhgKL86J4SaJMxQMUPrrNYAdm+N22JewJYE
riO8nYFIjzV/LGxJ7iaZrt3bC0aD2ExidB1aHfaI+gGL+vyjnR+cr0ZeivFpSh4cYRPqcsptcvw5
AswH/bMwwgKm1tk51QWVWyPDu16wjzQDUcy1HS64vgLBLnccT6P8N/HUdJeZ4VPgNXQHQmXW33VQ
uG2aoFKaoE9X35xifaQzuQxYd8oyzIYvs7QC4BcLZ4m6Uqc4l1wJ715xhHKx5nPFnrjU3lvmjVnY
xMS67V0UJBKFmnVoLD4R7ZJp8QKQyiTtWO/ELdVrG1sFimOkznK8ifUnQV00JM1OTFMkF28vuiXI
qtnnhaFDbG6DK4Oush57V76ze89vi5J7AOctcqJ5BLieoUJrS/DDDppmI3QT88G+R9ckJHG5ZXd0
inIvlylMlzIw+vq4emBgWGx+seKcSqu9eFUWWNMJ94ps/wooZTQMRyyviFfQFL3gb4sH0H8TRp4w
op3RxaWtHITnJLtpq0ISXqIsTV4GBFS6hnqPi5xwRiioPq4wBavkc3fsYUxhy9kXAXzf+/Ok7WDH
33TD+i+p2J+xnjPL15HUeGi8pkJ7Loss3MzUhsIFzS1kQJZOiEyG7uOoA+y3FgBEakejRc7e8u64
pORT/wTV27XFxXHkEf4xqmttX4vpaS0+E/UD3dcDCSVsbctQT7e0LENcZ+rFBrTWyoNBgox135zd
PKnJEAgXaizx20T69LLI5T/UZJ8SFqRSh/UFfuGa2mtQG26YDtAnNgZAfzP+YwwUQ3XKqZ8V59y2
SnJvvtTqb1Pd0AJcXJHjLsqLzOUunzY0f9up5zRNDsrQQuxVNoxKu/jJKlYstKdU/d1oHj3H5r5R
A1bt3exK2ZFFjerSQcp6lBqlT+8OuvPfXLSv2MSiQlgHGp9QH9XAkJ96zz5nYDNFomSEDhXMPHnl
m6BMm97ErYmyR4VVKo382SrkL17WeDNprVVgR68rA0VHpJd246vd22GRWU+t6T65S/s+uMNxsdhr
NqmXId2CmcQ4oz7LAQmKaZwJdoo8LBBC7q00jXEqR2tb+UtnRR3GUrWrrwMhWAscUjHSnEp13zCb
KtoTQU5Rnpy77jFvnyoNWf3aQO38Pyw4EGiLNpZTu5O/5V/mYJ9FLX2B7wCv+b4jF0Rwd1RMI97E
tOTNYSLuTasaG+1GvpG3X5BWCGGcStkz+JQ4erWz0D0u+vRuiN5NphU23d0nAvBHcInC7I+BcA//
529bcjVmJrNSK36UfEaFXe35gQdhvQ2ZFU8DjOEoQ+QZCEPJg5R03/KFp8tp/0NraINQuww0Wi9Q
Y6lXb3py9V+tSRAJMFp7WXJYMw6Qpe3giWnwUh/td4INOI/YqreD0MM9T05ROfkq3fPi4J7INP0n
Q7vedRg5eme31jBcwJQ17gqo7dF7IW4ndV5qvnPk9QQupSc9ryNyjiDLB+5GRFDk2djavFeGD3bL
X/Ni77pwDI4XrQQaKQkCkbk9KzbqO95iKhH/Ga9mf1qteKHG1WYX1yaOYhXGYilA1CBdBLSHRMeV
QhPhDR4KNVZVSFUwnNb9MLvkllVljLEe4S4YrEbY0QQRZM/X5C6SJyvD8yA+8WcREPdmNbbvAiOJ
5FvpnpryzZn6SE+aY6GZgUFoH4xTqFtd2DGgZabxWdfOs+5Bc0kKW+p82znjdUNzn5rAjGIvqcYC
UX02V6HsiJtR832pZBfTgB0pmJdFl721qslaNTrc8mLoL8YG4MxtYepwaMn8Zq2f+TYGObCuCdZE
8hq3fS2LwzSTTHCPMuiSMTbQ3zuZveysXIY2314h2mCmbyWEbr/pr27On9mW9SJa+n+ABpmIAzEq
MdpxsA3Q6wbHw9oZN9kYH6oJ9oAsZ7+Mc1xmFBMsDwpq97770tfs2FIHHZoGkHua1jR2yHJaauuF
rLLAqL1LVuSRmw8BgD4hUjLGdU0T7F3KBqJCoi9C9EFmxsqfEUII5mlPWrjyb1WlCggOYWfbQA+j
b89rZFYjcEL2uQkH/ZrzrNlObCuUbcdb+IF5tywgfcuEKV3z66Z9lFaCRkdB/cwrSARjWPZplupH
KpNXwmNI6MkPnpbeNpfxfuvS99QcHgZrOpcwFi58WNpVl761zxoVZ8hpMywkk3yrxMJfFOIgJWCR
nWwXzRifM2BGfDx73WaNSpLt9Ux7mJqE1CkY1EE/FKn0uy07zS1kZ0YbMeSfpcupqn6TEboqc3mz
/SWv+2vi9Hct74vqcqaKiT2Z9AfTp4dVCTFgbGkwfm4atbB1LOndEd29c6ZbgU2yqdbLWvRH285e
8zo/9yRNaYPcA6XBR5WhO0FRKjhaxPY/ys50t3EkXdNXFAD35a8papdsy7It+w/hdNrc9zV49fPw
DDDozM7JxEEVqgvVVZbFJeKLdz3mbKJ5v2069sf4ost6Q37aqscKb8rNDLMrG96vsfMdjFzBKDf2
EK3Y0h7MgkLnrjua+Nqm4i2cI3D6nFkm3ykaggs3WpFoDwGPKiaRZ/71Y2ekV9XRzr1u35WuyQag
rNVo8tsZ/2yRgmuGe7s4N0TYRlawLggLjeeWA6SBMNQYoRO6ONkZqf1DhN1pRK4OS9VdKQTazLW4
GDUQymi2N80U9CEUBWCgEasbjS4BD+gLXUIV44OUw2fV1cNKGKS2YUf97tMhXc9ZDxZvIH1wnAo1
D0JnWrziL70cqj34obp3C1M8KalUH1t72dtMcH9UjidbBycr0aBq9kmng9EXAwSniOVHoaOg4axe
6Z+tsrhTFfMlS7P7WGkQD7shQ6qAWxx7zn0lLstM1K5XFbpY9X3zRoLRuZfuABLInOFWn24pUb0O
LsKmWfm2A6F4uFwwpkk4LTEBDAhiDPcdPFFWDoZXDMCy1owWRhPM4l0yOBBawQ9zqj9bx9rqiXjI
GJqaqN/LxrXuwtYhZy49g+J5UYcR2Y7fwkzdRHDjrSWuTgDAG9hkbnVjcpFVC/ODedJus+Oob+zg
pesqPyh+Eo/o6e1KwUKvh4TniWYlFJfnjqgIVAJmzUQhk9Noz3gUovfl8ZUT9vTSWnwKq5qOkylB
VVO4fp58DZO2yqdm68qrVtUPato/tvVHZF9TdeKAgewBG6NtxU8z/301YA1w9tRiyQTUxfpWta2C
LtaNtob5novaG8r+qiHsVc1rq9ItUfjR9B3PLMB4eLtqoyUD7+oU1eRhMhLOM/ExjKV0ejTbqhp9
UkYrRj75je4dFOZjdOKnXD0Zxj5XUHcyvJXIN2e9O8wDHHGW+KprEUTy5LqYg2M/xMEiHRsv3mvf
oE5unsvmMRjIpbyJyMDqgXw7O2REo3VqeVeRbi73BKJ5AWvR2uoAs2wdzeBPN//I4qvCy5CGO5Es
dGJ9GUjEgy06aVNwJALzlYjbjLOo2WUbgxLNmO8vzPsgZnnka5nGLbJrf2qbja2Avxfj1WAW6GMX
woH9FkgjUuITFipMrY/VlHxoLB8ZDp8phexnGsOI/zi5UI2QNgmlsBK72Dw9WYxViJzx6EFQwuFt
WuuGLHVFTJ3nync7JMjtObQ+nPpgaomXNuJOASAKspe5mKE5durMsMUBOAjKVdTZLyJrNomF2xkg
s7cBPSKDf87SNli4UBsd6eITaekrsJntVMCwBMG1x+1vs17nmTiYLmA0tpcqDNfKWBzn2NrH2GKa
AcEUK5icxX3OmUHFsT0cBANypD1l4hYYr8PiCXqMZw0AGPAj9rIcu7TN74GJf1mw1ali7OV21R9y
LG4NWggVGYrSvKVl9AZ+TTQibH6lFBtHpJLXwHqazNHvsFQRSPTRpdP35HZ4w/Qd5yaiI4uHAL31
OpekmoZV8CoH60fKXn/X6933yIGNyFd2xEJP/Wrhw81kfo00buu56zVyPmTjLdIJtVVIPM45fbT3
EulE04i9S2TmSuCTHRgA6d+4MzDdYSS+W2SmRX4kBffUlcaTAIeY3CWQJl+PQ33qipKQ0PaYBESM
M81L8SZclMMp7N3DqHxlrM7D8JXiXc/nFwNgv7dPZmo+dma4ajXB5Qf7vIuMmFNUemrNeKW2ETDS
p4agaByZ6Kwog25u8qsO3EiyIu6WaadgF+LtWzFmrUmF3AzM+j3QTgKCKctpT33v2g01NljUQCXu
T35O/GCb0z2x8U8FvUyuDZzrUFJvEbbQd2R+quaxoWGN0ZI9/JDy2BpNv0ePtA8HF0FVsa47lAm8
o/GYHCj7uJGjdAuhsAc8F1pUkS5hHwj72IwYAuyIsJck3ARZtKpL3nQUXWUS8dZsR041Za5swlzZ
KWAKpQbmV6XjY2eEQLniiqP5NlngmNoM1YWIdiDRYr6VdvJauvVjQDu9V1v9S22zi0AsRBBwzhU1
7ZkYbk4leh+sA7NONi3H0+V0eTY1F3O6m35Oc37rA43hbL5Obuq1szWu+jYtPZn2+kk18DiNeXOx
OudlFvp5tOtw25NK5Lfp+IaxYRHhrJ2i+AqLFsR5BmYUjLlZgAItGiEYiCm6pxXT2ag1gJI+VT/S
3qXfrOHcrs7pRXGn13w0LpO1xBY0+kY0zabPU18XpGlWU/4QdFhgI9196VXFfbAL69lI8880AQnJ
07GFSIbd14nk89TxuQTsZoVTJ6wwQO79jySdzl2LbazL7C1ySbzG0T4wcOuhzE9sBa4/xnb3jLr1
SKkJyg6wfOp8MHCUfBkE3XkzXAwxeSG8GSCrQlKkCqXRdluM4OStzCxugqzSovTcvnxru+IcZh8j
mGonk/3kijuWxTxJJJB9sIkdvLAQJbWwmjsm+W085eiczE1DnOudk+ZYIQj0UFtPovrmfHfnwse5
WrirqtSvtXijVu6hbZRLATxWReMtcIt1636kA9FkQYfxtdyR2u5Bt3AEn/gRjC38fTMRRTUG33Mj
P2NlI+f8VOAyGTiY6fV3Nd1LnjtMh4WGMWzyZ7hOE6socvXmrunj7dD+RKpcZyzJeboa7WZNpSm0
CTpfMd6rOd7/KBBHx3CPc3vNiM6o0Qg3dbIekuAlbeNtHBneiKPC5inpiiUuw+E8oxwinL4FOgMy
aTBdRV5GIEEcl2AD4WFQ7lWI9LECae+9ltuxRIdZEEdIENNJcthm/SabXBpUH2vPCfBPXmqw8DGh
yykPNkQ9IVWtfs1LUEv1q1SyFUT6xsg/a7PflEH33rg3ghbWfXfKYIKmhZoJXmaLUAUwzBzuR+Pv
O1BQU3+sknCfIxyMmwkrdXSf2rQNgHa7IfKsAvGfqezaEplnzMgRdcxZnzlqDkTzqy5qUL1wtyvl
BLRfD8F2wBRU4hnVdAlnhNHdZeeoXE/o6xjtT8JDpqrmA9Gsa1WgBOfKVxOJsrmyBzK4kDp43xAa
ZOLdSiuJ6s/csc+nlUXwO3N2h8i1DSGo8vEeshPBJL9Z1N2bCiHBNqit++WCmC7tAjova0L4Ttcl
Dwmm5rS8jWy8k3Yw+vw+VGC7de0g4wlXrgYDDjhsdr7Mr2F1ES2pI1N3V/fQtkiVnN7eR5qzcmSw
NYH5YAmyUB4msKIEgICEao+QZOYbIDeSrxOwCpcJn4H4OPQOMdff6vQVcXwpR/bSYj2jtl96T5wo
ZM+GlSgGrxPJUdFhlvMW9Fzd4xR61WJmPMPGa8yRJEsbzheXJoYLCW1cyjVEjjNPCs5DsZuaejdO
P9voPSC/rDSGp5anT+nap1BX1zX/vqWdS8qUgwyuvB1eo+XHYfBLcJjYublKZo4coXo/ucp9WKAB
7SsvDcgcczt/cGEhzNRvA3WrkjnmoCIJi2Cl41u2BXWOLrijSLcBVgULmJ4mAH/owSnhPoWmriX6
ByMYnxrHJcqBjOr61Q4/KFWAt3hJMbh3ijenkNGIqhoupracvnCqpTShkUXnOQTztSN3ilwM+o18
G5S84bJQQMuTNeNJCNawwVxeRvPo0mo1gzjgQyS9jiSItl4HhFNpyteEOEEVqq/aFBCgQ86AJDSk
GPOosQLAPsKDzPHFhuiom7MrQn5VucnmcT/i0bGgYAqrgbQ44nb8ETbtMSwHTDG6H5vZjrKvGwa+
0NNQCM/UdOH4hd4bgetNzhC+HrxkTLSmUm07ErTCGc1bq3qkYnsR4MZEdMOcCqAxPD2h8y0M5asT
+dkytStJr2dljC+ZEzwLfIo6UBV10+SNq88iLt4y2mG7JvCkNHaK+Kww2WLj4fgB99gY09FELkJo
FYFT8WqselTjiVzXEUBECBhMyPbjTBgLJnfCZFoGFvwKBP60ox8a08UCvI8g5PMh3Y3KokC3Tplc
QtPc+hrrXBsTqy+cZJACXMbdPpXKyVyMsc+LhFJHQ+i85v2EL/G9K1BuCdsn8T/A/j1W373z1IxX
eF1Ucy3WISTMJOnE6hG0MFwUESCsVbwKyu2oPSza2hY1Y9JjFX5zy9KbcgZ6PMrxveK6QPX0OJYq
QxWbMWeJTKWPLH7hv+qGH4blR07suSB5g/qmOgJNEEdM5HFRv8bRgCTyKNwKPvaddItVraE4Jmc+
yePTSIjAlLwQzY0sgVnaccjdAwlCi2zwiLpemD1HzqPdsxgiNURoU6OpcsGAJ9K0HQQ6VjFuEQ5X
4J6xww5yUMhLYHlhkFBq07cM6FLrNcs+WutscAdRTIXdJeAlrAnRYCyRn9G4lj2izVB5xlN7mevP
AoW6WWeeJfDpphs6JaDZM77dvBG8JQ4RqZfY4d2srDvFifyqiR+0/AMsRc92SshEXWYHwelMUlgS
ORI13l7Dyqp8xfl3wMXRl0iIlOcThGnWoZLt/DCOwuMM6hvq1QwC6qEunbWNgq9ieMPgMnOqV40z
C00xvySQRO16yN9UG+Aiv+u6q9W81LUfxBdzvGDLGNpLMt91AnNv84wNi1Br+C+cDOl+4ECaf9fl
BoY7drZ2gVoHGAqYWlbXPHpJBjSuIDaoPQzzY25ZAba9fQRiqggWJhlrSUxS55OiGeupeSZDL7wb
MvTYQ8BJAgCcRUdhJ8NBUCHVa9p7HJyeUmj8OIz54dXKnkR40YJzTNZK+8PEJ58/myxagxWu7P5Z
t1c690cCEeGm9nLODamxUaHZQuYQXfFrBKSudc0xkRqIW+GfaBx5wA+zTRmLVJlsGn6a7NBZvLFc
bvP0Fjawh+QkVMMr45yVYGBgjO/PFrHxkCRtf0mnd0N+BnI36Mi7tzJ+diNUx906R3icy8tiyIrE
LglOGV7/8ZSyBk7bfMbRTlT6jvCp2eW8e0njgz5+kKGhy4vuvpa8kNXRYfHNxYVChky5d4DfXAKM
452CZCOE8CT+KluNM2jCxPGmeo9792ghBUzQwukgHI7YKGi2sf5DHJF9h3c/WVvWY12iWmUrmyHl
20V8Je4KFJYmYU9yV5ubidiZDF5dMvyWZ4UOFMh5kBmRvHSuilARxx2tIVl1scMvLFAN4ueUNxy5
GsuWwqkZvytP0V4sSzhKye5JHS4B1lf8RuSrjdQAp8MOPocMnXEVpa9B76OnsedPYzzVxmFG+KVV
AC66V4TrIFHWSg/mA6zTIUNDN0/qEz0bqU3YrbLtOV47o7GTcmtqL6Z6lNVTlp0N7IJJznFgLfMv
xPhu/JKPD1T9hI5Dlsh+6Q0ijpli9nS+9M77pG9mmyFF2+X1vtDLtZj2JWI492bLJR6VKLXhogOR
9D/74Rs12FoHJXZQ2+UYSrlVaCcXIQStSVrypLfmSq/b56ExfCuyjxNIiz7q1Ktsep6HMp9vjWXe
FyRhwEq/NrrpEfTwTrwrZgdKM5wl3KV7mGIyjQJenwthgchQV5qG5Z1MM4T+kMFYwjwhBG89HQXh
SsYs4zdJXLzTMwI+zqCDIcI5WoIzADhKdHicUACnh7lY5pRH3R1xmD5M6VUwOMcpal8O+FGe8Ire
6fOzAeg3ROTCqn44joSYHQWMUTHfuurHoGIySp5KbI5p8xYNH63Yxb3tmzXEoLmk0dzPw0042CNU
Uieqk8YsRuAqeufJV2yaMsrjUP4sEP+4s7Vqolc3qznavw4zDUXVuSx4Hk2s2c4DpiAbllpJiXs4
FmzO0bydMtqguF/SesmL3RThkc53yXTt9JvVi8ckw/2D8qE33ouZ3Z3XLdXCdcxYKlLipfY6+lPj
yxrf9MBYAZARbZUi2z4W3UcYcnHxcsVDe9IsEtLEqZ8gf7Z6Y8FGkiz7EIcqyi4AYec+QtyaugYb
3S3U2E5i+g2W45XAi6Ys/T/dU21UvgEBrDn3ZYdsIpYHfYGVMzb0z6GbvQJ0IKo2Zjx5bfDmOO9N
sonTJ50I6BLYWTEvNSrggjsBYrYKU5QuIB3igGebgybnM9RMtvusy9Qr9X0P95gvJ3DGGiPo7ow6
x3vR32AuV22IUYNrWZauJ41HHSFMjq1IK+VeS5EuYliws68mr+i7D47Z1O5T7SzEt6KfW8hGi9OJ
Wq5BNuwg5J+4eJj2BarUcYlphtVX5IDekNVe4uR/rd11UIV+Yz9MHXqZbu1Mu0xH6ZSsoQJR9z+H
7o2Gl1VesYbzTV1N8bRpAGZz19GSklegndW6t0SnOSNmNRxHz8J/31UMLUQwtKykNIB4mZWvrPi+
cvrDwPROhtVmTphdjP4gqxIyjcAOZqypjO7U6onEq0PYbXSHu94gK3exh+POwqPnUhJkRfqOhKjD
RK6fiDofeoW1dpF4o6TASup3XfowI6KV8YeqknXhAgA5XoTtyRWPIdZLU6tPE/hR1T9WpPYBLurC
9ErT8onNLCj5SdC2VbHrp7i7BCxvjSp5pIkrVle902yWsScH3JxZsum7Y0bmSLTYaty1aX4z9BEo
VePfzJ6CiER7AnSSZC9r1nAtOkZ9ttZVsXd0yzecdGUs+VO1usJvvcUPC6U3E9uNWixFPd9r67YR
JxKj/BrJQdQHq0CgIkLDaUT3qhqj70Xk1CtHpbstDWlK8hyrO5FB1mYsM4AprfljxJZntLUv0lNp
c8F0rNKEXMGEqzOlAlg6R37SSKtbWZeHvmY/l9rPuh7vSeNGY8ioHE+PuXQIksGuFtTcnkz4tl55
LZGH4Xif8WgZodgxGe1jIk5YrraB6uyN4EgY71aGO4y2kAIqAY+dZ9DyopFu2xWu13Dj6pxTmhKm
pR9Y9sYKmOfcHxqFIHMCjoVaJysh+GLdJulpRjsUF4G4qOkEp6JbGrLfIGCUC6t4NxbwDqHuigMl
LfjZKwmamYbNW8bJ79CUTnAeqKa6kBeb7HBLBC/EwQ0/lLK2CU1V7AgOgLe4UhLVM0hDvM/nOGPi
Mrgx+dxMBcJHBge61daVUb426lKDRqzLA5IkBiwKzYBsk2caCGbSRDvY/pigVHux7eN0PROC9NOx
Z4JcHWM3pLwBVBIRiRQtHH+SxPxkIfLUi4VrnbGaoaUzYwMuWOD5YuBm2MgbaSLPReHTzajUk7gZ
ETQPwdUplHxD6xyJXEWSsHqMTXmyVT2GgYsCr9enDPF/EO9lV3dM0KT+WAq7q4vrYa3ncXIfqhqS
tl44BMuVSfIAdg0zH9ciWMzrFORQA7Yx8C2+id4oEK1MJtDMlNSXWDjrss7OlVoTMU5ECbbWunog
BP2gKtHWjdAfhRYmjvTbTlju1q3TWYxoi1ohU0LdY5qgO6eqBtiBImu3OkWeICEGruwqlCGZORwk
yBmdSQ2michE3K+HWwiGnCSqrpUXNq9u3bXwUnbC3jUCLPEG9ehwc3Xh4CrmgaStlTODFY4LGx2g
6Gh3NgFr9k2dxSfVkoQ4YDguSF3mghWJE67IS6qe6kLnRpkN4mK6uB/52mQBpuRN4SdzFwJ2MMaH
YJqWnbJEfon9w8woeimhNZN+tj6BW+3hznYMAOaBhGoDCCHt4bcGmEJ2/4l+QKGQOkvLWHhNTJBZ
ng1YyP8bplbpHEVrh6IrTYtWVWj125Lj26aJXeUcGjZqUWnkl0h0DjxHW7nsC4N50iMhSJMcwGIz
mbBP9kFHWGvnth3xN04YDShsI/t1SkvsLG2l52vdbIMnESmGXxNfheakdMn/c5XW7tZSccXgh24O
YFrahnU0Ig3T00ClXEOB0EMKHLz/e8PEbzUPLuXjOi3WmqIpUL789deGiWGaq1LWieanFl7w4qUt
59XfP2GpwviPDov/+oTlN/iPYo4yHGusVwUdFjTXr+cyJ3qx0TW/LInl/d9+lG3ojmXqDqC3wZ+/
fpRizjn5LEsCivtjETqbbCKY/u7+/in/fcmgFVRL1YDjDEfVf2vGIMK2dauZiLQpbY5dWB8LUf7j
rqjLz/j1ovEZlmJT48Ijy5b/6zexOzk6PboMLJ90thlD2/q9pTqHCCRp20uz3STm8D0kirrLKxPR
MFotlqx0AlNqx/kf3/hPv46j8mVt21xKd9Xffh2Z1Uo0NbQhoE9p1kOsYdwmt2sLMmMdJUnDq9Ce
DIIl2v41zmS25vmv9mPpRh9aEsMT/v0OaH+4BTRcO6atWaalaNZvzeRFmGtNnw/2KsHCipdmgpGh
GKU5yjEYr2qM8avMLPeUFvZSNbfMoCkJoFxCsSocbfSM3EZKheN43aYqlkhp0dwhUXZ2MkjuDamg
Rde6VDJmU1aPsLZCcmkOOFUr3vt/PLZ/+DZ8EY2qFxW5IH/+erPJ5lAaRTHtVa0zRQhtrPBGlv0/
PuW3yhreQ+oZVddeWpN0Wl1+u4d657TajAcZKXmClDs+D4vdqUK2NfdO9q879Ftzzf98mq1omqk5
tDUx/P36nYyZuIfIyFQk7zUD6NCZe23Bi/MElLmS9INGxCO5Y3SZVPDl3rIhSJw3vKmUPlrj1c2y
A1Q0PoRgtNi9ETwLF4LH1dv3OE4/g3YiOI1iSA/HbvAYOegcIpd4kTtFQx0ncuUrUbP+8vcHT1X+
+L00vpBCuTQd1L9dRSMqyjEWqk1ybUk0nwvZl/+UrXaYyfVZmdWChomfiaYc7MK8U13caRyu4GXu
SE8h4PI9JFEshnOySSg1cZUYExq04SKw2gV0jsfDtetfSz1Yj4SgxwPG7xAIu/tM3IPlIs8immOp
koqOwXRMgUBrJgnb9pv64Bgny2ZOH94byT6j1AfRQJMaaDPRRFroU6qXYNqWGhhy1e4GzuEmzNXQ
u1DxBPNMe9jP5xAOuogd4xAHJi2xMq18xcm/5Kh+pgtPNDn9dTCjz7CsF1XMqizfoibED8cua4Hv
FByucB/R9nmfAqGqeL6aMWPMJrbChqnO1OakV5inSMg+ztQ62FG/SXBeZ/RjZOmS1DGtnHY81stZ
PE2sn3SLgVwCBE/ja48BeEwmwgKiYluE5cmamKciB8EiEtm40x5rJfvi8LCdEvGPbq0/roL/uepo
vz7TeqllTRovDRJj6pA3V4wkUTI44e2kBLB+ZJYiV2K8pAS56LpDKJFhYMAo4Dz/8Rj+YcX4Zf1b
/v//2FOlEdMFbZFJBnQSeZoHKeYt0e8o19YgCzh41sEl8f7+qcwF/NjfdiWHFdem8oo/mH9+/Vi4
XKd3CNzl+QGezUnkIiiW9g5yvHifi1MHrhAjPnZiQQBudSvb9nMM7KdAT56btBB+JIL7koPgXWkC
Uo+ARVUVPBK6t+gwFdABHSG8sDZqYVwjihgyxcn8vs2BccrNnCFg1QfYgUy7aCP8sDITgq5cXLxl
PECyvjK4IZJdckROKux33axmjPtkKfBsqqQBdB7J23e5c6jITiXr1rONmjiifaTrm8CElsZXU6nd
Jam/dPs+AwhKkm3VochxAeOzh8ZeYzdJwN7M7nG2XqkTAbOCOZXWrQSgtsMdSTjHwGl4i+OtNBFx
qOKEt5m4SsKhOfcWOfqOIfJclBe02HOQINBpkXZbxAbIfsXFf7AKkL05xGHK9D+Y1j7tZ0+ZAgqS
yOTXu3PstryA40kjmU0BOczm+FWE8qYV4TZIx3XZQunl0TYtu0s8NDsZLpxCEHzyg/jdVbyYfXYx
sAiuOfcod6Or/hg789hm0bEf0ie3wz+hGMYFjYw/T6RKE7AHRmOOJNIb4ZOQ6Qu12SLZdm4qvKCY
v6NOvKfmT3XcRfmrCzDb5vK4JDvN3bHrJVIcvg+ZzTqn2wZdYKw1W0q8H8y0fnd1YHo3wNoIBBO0
xybYldMLp2+Ta6k/47k8F7RmrsYY07kUL1rgJ+Ilyc3zqNmwWNZrFZABhvmA5repu81Ykha+yCSS
caiwetWzeTHBvZLM3DbJsJmMZKuy7rVBu41zUmGmVW7RAyHWodG/NCSnIGOX4USqTXaN8ZC22FvJ
qHbFWQLZRoRYtUiLgsoChINPwHUXZB9p4VCVjaEp2Iv+MWpOs/2tZddAjTYGaIw15mwQ1tbCrh5C
g4UgxcjTdkZsnGk8vhU6rd8MAJZ1tl0o5Zlym7s5/Dbh3zuFX1o8m/20asjoIO918YMiStLJmiDR
dmYIgrKwoacyGeCBDndlQ3RAKzA4vqqKsQnan0l+45qRaTKuVfW9QI6vAVRyLryYdfHYS/WUUZIQ
LRALgveQoILeupro4GkvgTS9KyGte0PbhO4lx59ESiAsk3JIVNOfFtcKwReuGhzNFNc+J+xJtbww
Qj5oWg/tgtSL0wAg3dtvwvoZ9/Ga2Bt/tPx2dO9IlFmpvbKKNN2bewKpQg6AWdZ+lfNbDqHdh9dG
nlrWGoQ1dw2HxQUzHE3zjUEOXPtsmvCUBaMFfFtggMaj4nWs8GkxZY9k52XufLZSx9Nh/Ub7I+es
FmWWZ2RwI4QSTtPPWU1fQ07ScWiyeJB9nKdnnfR7Jxr9QPIgTbpP4dEW1/klUDh9ItHyJcoY7Gnm
pkbobwX5TZjyHMAAJvQjDD2ovIxXk8QrUQOGMhBhjaNdQmjVl5G0WyMh5T0eiD2UVC9kLsKo1llr
Rn9OIuurmIfjchBO5Mkc2q3ZRThVqudExRCSQyqNyMMnKMQWI5xMv8g2x2YeItMnXXgcQ57aynwf
qwTvpkX3Dfc2UUkB6qGt7P4pwFmAhnq6ypgcNVAs07BfBrK9VHZUZ84PhBtHq2LEBJhaqByy2v3H
RPrHXez/bSeq8tssRdNFU/Y2RZGagh4dekN2/zoR/uEjaOjQVDQxuu1wwP11x5pFOaOMp0Cxwavt
lzNm1z7s86e/74x/GK1djaOR5ji6rpG59+un5EUw21QfL0dcqPRgdElOAWJjCGU8JaN1+7//OIfZ
kzpRXVfxgf/6cSBMjh45zCFEzWykom4sNyxh77WNooHJ/v3DTH7Yb3s+LawawJzNxg8Q/OuHEWo4
KbXOsYHsZZS0INdYI1EWT9e/f86fruF/fM7vg3XSDW1vtsAEQiT541hnPWYqEr8aGhO9si/7f8xQ
NMj+7Xu5vx0hS22cm6JewhCQqaDQiiiRCexnd4nG/cfj8Y9L6Oq/XsLUzq0iEXy1VEf3ywxFVF2k
aZzjq38dJf/1Ub8NhtOIzInMOAuFb4Rqt+KV7wisqVTazP5+v/71Sb89hHiBiP9suX55+JgQNz89
0/nz94/41yPx26NXZmOPGZDTDuc8/ZTIrqOKhsqZwSnzk5rANf/98/4Hxvj/P+vEnv16oywBPTmo
tr2qjLZ5oGoalbFumB2ZeoNGXMFIQD5VAPp3KpR22jtZSAyPa2XUXv79N9GU/164HIWaU1djOdEM
Dpy//iqwNIlB6rBNsg92LmsmyTTdKZH5ZNnOQZU2IY/mllLFzy6LiASRL1b46GbEpxIJe2cK9cz5
b2WES1LVQKpX+FPXTGhPNEhFaT+MfUeWo3OpYjYjifbLMOTWcSG49caGya5/tIS+pm15mkjeCHuy
Lg2bPEbDb6v46IaVX4hFx5IzEnafcURgTthvIhwrhHx6opjvY4IDB3SNukBqqCJjYMa9RkQcNCP/
24zwSpigQ8acpr10pXweh1vXQ0HlgfWjoIdkbOrdbMVbpG08zRqW/HmKPyO8+FwJ8swisLBsS2Tj
ix4nnJAxQWcPqEI22rxoneyHouru8+48qV8kW+9TJ9nRWQdiNe76VkWPxrlYlenatgigSSgoTzWD
MKvzoE1PKGZe2xb+cXY3iZRIi8mm7EjVtK3EV9r0J8WVkTcMvMjMFRuOnOc8treUF6wIeyeBjNkF
L3gA99I2XwFRwhkAuQZWPWAjJus7Qb2iYUWyFfCeFjMZCjOaVrtindYvUW3/CIhf16lQtKIlAwoZ
RbCtVPFuqMkWk901qmfMjYSMIGMju/jYLM2hP2wjfFumWyU8leKUUagRdFRqpRbpwJlvYbfHi7W2
0vSJBCEnWfd0iuUWgbZcCWKLxuhTcTa0AG7xzx2pV72jLtoT5eucpJ/MtTv4/VLUB5CAACFG0Cpb
rYgfBWxIZQ8+4Q8d97pvvyR5IaMBkwj/19jPqjptZ+pUW/YOjZlwCG85gi+9AMqonsOOWkt8Jykl
pRbEGkOJy4jY23I3cWhBnI+ASqtudEsdCP/cuB1t0jkMmbj9/Z3jofuvLeHXd+639QYAokxndeme
G8k6VItjWSYtvOW4GQfOpSX+5qaFS9K1p7jQ9niDkH1K2gLvocUK+UICnpreqko552jXrQJiUpJW
74ro1uFkQM/qF+1Igl5N8LDi2+38bYBextXHlD31nDIj0kUz9YPCGHSNVP5Qy6YmaHHyT4tE3hoL
X+mGm1i/FgrNK2i1iLMvPSRQWxENqxBfikEECrayfdxkO87Enpjbi1Vafs3vRnHoQVFxQRjlZ6Qs
fbeRfEmr4EMndjMqsgE1lkZGRBPd6+X8E50YVLyCZi0xOpNrQqRFOTu0bigSTYrkMOUcMMalRMZ8
51jJ5JzwtsSbzsDCb9sbku33al7uFBQrY61ujOwxITyenGQfBMefIYKnIUePQAymyxEneu0JKDVV
SijouwMFKgYccAMinWJYm1AsLdm2QV3eg1B7eZkemyxfxZXwq1K7BCHCgiQ7DkwLpBgRrUEvYUm2
pkaoi9akEXUXHL7L1hOsUvSJbpvU5gXvfYBXJBT/h7Tz2nEcy7btFxHgpuerRHmF9/lChMmk955f
fwezGvdEMAISqvuh0Y3K7Nqi22atOceE5gB54bFTxbXhur+88j3tH1Tv95T4WA7eTROpV3oNvo2/
wIW9UAYBHRUnhDI0Lw2C1rgBO2p4eA906UzVcXrv/m9Zoo2hU2wUqq3K1G6FKmZLbS1pbWfZoQBf
N3TXnA1VRG0Igj3b3mltKb1FadG+NRU1iroc5cfT38UPK5GC4FiTiVWXWYlmVS+lrduWij9ns/wF
B8hExT+z2n29Pp1asaWoskr3zbSmi51tWvzC8tDVWtCTwya/IiwAl44+eVY9TSY0WYlvRKESBxT2
FTrMPP/3zRaLnTt9WlNVdQxWs61ggGnRC/MGw+A230WHYolDYGcs3AV44PW5Kpr4YZZRbBlBJnhT
Aal5dj9VotyhuwllxerYrLBDXI3bcHTsJV5FyggLNthrVNfnxv2+37W+DDu7ybKYIg2SnJOQW4xI
2ilTJQgdidKZaADJGw8+Wp9+c8T3eiEtMhNbHRQ8XSNL6usmxlDyISDHWKwIOFsR4QNjZxGtRkcj
B23h7TUnfeyc7KP+lZOXeKZa+8NrC+zY5v5y3YZtTI/hc4nUilSyAeIRl8v9AGKL7/f01f3wHD8P
YM6eo9FWXTDonF6D+ClADeNduMHL6SH+Hk+/fPmC+AF56ruZmqqSCvT1IjRBeysaOTlovfucmmCv
qrD6GJpm59n9yo7LtanyDgHKrepknVQ+gSwALXH/E1N6wRYRtjUKSDp1dZ/fEYz42AMxOf0jZ7tm
pichNIu2qzA12pW0mL7+SLVhdhg8ToiIVio2cJraEzo9KHvZlIsPQ/Xsjd5jT9VLSwcdwzm8ivPo
4fSv+Pp6f/sR84P+4NPzEypbImqJ2YYBJiuL9QHbvQOy52LyVpzTI359wf4Z0ZaZMgxgm/xnevk/
vWD9oChCyTBcpDLxPWzEanHmPPL18/nPCMI0aAxyMpat2bkxkVz6Bxkp7HEA+rCw9PYXogAqaETN
L0b0Lft8JGiqHfXu+fS1/fhM7U9Dz2aLHnWWKokRoUUDAtNNsOurSruVOgrZnrxCH+IMiIqIIFD9
jzNjTx/O7KWn2qAbHDe4v9+bzVGQ0cjnUUqyCH5r+iD2iZ6G1FS19h2KnYUgNSkOTUdhu+yU+GAq
tMcLrPz3o+oZF6d/zt9Jav5zFIQjPE6N1HllNpEkniR1hhUR4TkiHjeClZTjvQLS6OHWMI29rrhb
kll26Aev4hJ8Kc02VIHXQ/UW+AVqwPqqL6p1Q19N5AAaOamopuuUcGFqV2xcP8PqfwkMax2le9d3
10YC5iRY9pUHlBxFrmscrbzHchw6oz8+Va22tgPE5bp0sKVqJYkB1M9HGNxkEo33QOGEOuxs4hZl
1b4cIPwl1KVHwGSwB1aBCgavlRZhWq599Q+5vEu3tg816W2ctpe+Lta03MIMsEwBzkuNAhoMNVr9
dRlAkQ9JbS+ORok6Okj2UdkcTai/Rq9BdRFPgQJiUofvSD2vbswzZZRvnzhvhWwwF9IjR6ky34h0
ShQ0PQ56p1RNsVO6qnVkHZ5tEZTZvhEcUlFtn1vDvs7yf79BcCv//+nPV2vLyxrDqgjhBU9Gw7nO
j2ZNIEUkU/k4/aL9MJIpU6ycqnqs1MpsPolN1GNqHeLjaBJczTkV5R37JWw6ZWr1/pnZ62tt5e91
mUSYsILIIHnM+ew1JEZouVFhOo2nx1hNsR6yokB2JPzOLeozM9n3a1N1SzdQsmg6iiNz+vNPc2Wb
lS4io4oloo/aowoseJ3LxCp0Lf6s07fx+5rJZemc0nRVUw0CIWdjKbUJmj0s5BWeJ+Kx+nfxLNYo
0DeQWpZE4Gzx4xLrlGxIWJT2Cuj4hXx7+jfMOsXcXU0Wio56gFWRCWxeSNJKt4FeYY8rLEng0WjO
OvKOMOaldRi22Zmb+8NoPEXeGtnSwRIayux8oEQGZPycHTpJOXvl0TzUB4KE7oHDreKL5OnMtX17
lixFuoK8isKzbAp5+kw/PcumLvouinmWcCzaK/LCFbDDvX9VqIRQy8VYbNqQhngnBKLOjCWfpYSc
TL3uKRXaRM+SEGxcRZPMHxjIubLkt/da1zU0Uzx4W0NJo87uBelVFTUEtrkMfatY+a0WZCCkLAwB
hd7rZ162v3ubL4vD7GbMPtqh88YiUdllIq5dRrfaPjiU9uZNPY5b5aUfllTIOgfCyh7rYwSaYXP6
YXy7Wo3Whi3bHJu0qT4/2x+aKSAqy5vedXKd5BzmKciXv9hcomtODzXbzE/vNCsg6iSTDb1p8j+/
PveYxER47LpCy65TiHpFo8vNidZdXrhkOZdoJF38wFCGQmXjek0IC1dCt7nSqyR7ltHDehelicm/
ScZbPh6abiXyd/IsTv/Q7++navPkZdtQVD6KebXdHRNvtBAX03i2/JsYifUulSc0Ddim9emhxLQD
+/r4VTZ+GCcFszaDzk6O5ajFyA0hZE+PXxCnKTviYK/oja4IfIZLEqzNMxP3tPP6OqTG2jJNb0yp
UDNnm0KjLNvEb1DJjzV1Hkk1Y9itfbg6c2XKT8Nok8IJYagmz6/M0IvaCwMUJtUKZPUyvmu34waL
2gYt+p24Pj3aT9cE9W96t5DBqcrsNuZ+2TcIzgF5SYl5SxyHsa+Ts6ep6QX9eucoMphMzYqlc0Hz
Y74VBLAVG/aV42CBmVVgTQto1PtWsouNUVN6YYNGEVQFJnRu0vx+hYzNiR8MBosuLwy/7dOk2ceW
1bYR01JuxWyjzeDNJgxoqSbE4XaZC/4+B/IK4OMy0Tqa3Drt4MKTwIFi1wE+DU4xjkPvzMrxfa3U
+Fk2LUTFVFil5NmN73VVD8w25NTkUV5tqkpboxAYV4pXqqCuQVgTBtAv1axWbxtFUek6qMGaqvJv
35fLi2GMjbWpS/hfgyhBxOAp+3FUmk3UxST0USXu7qqkHs9syb/Wi5iJmOMnMSMCXKY99dt6N9pE
6LXYGZFV73XC/oSN4zIkptXewi50AgzsyjCcmVe+vT5TFU4VghWPaUXos31F0rZjwYHWdDIjkraU
46zryourvZyl4TEoR7Ctnsi2WS6pZwpU08vx5cWdjTxb04ZuCgT1e3pBRmf8HktRHzMtK2gODGjb
iWQFVhZb/plzvfbzsLyvlHBYYuadX3W0rM6MbVyjJR5eXGZ1hSeHWp2Brawp010Qt9bRyy2ocSN0
wxE1zTHXYusaKWrt4N3Tf2WSnjy1CHIPRhGI19zsWwyPYckeHp60bFXJKszH5CUTFXs1gCr465EE
KC2EEKWjDChP0ascvtSCWDLiNHsxmYn9bTqU1b4eaLDrDWhOLPTKfSwDaGg4OiVaRESPATzVMhAf
d6CXrjlQELQq6W64Jfcek1Ec9FsT6/p6kvX9Rt4EFQssCXS305PbtzV6dmyZfWMS4WyeVVLD8XQM
bBKJ0clAhEZUUk+XJSpi/2o48j0p0jLN8TXbSMjnE3cTobXVmhw0hKzj9A7olC3qKoYNJalIuPJW
Df/lKvhtyGkt+TS5oeEgw64LbUf47viWTF0+3zffiEap7kItshYEF6ZLpaq1TdiD/44EgnE1LQj2
rgjrhfpWPJ6+CbNv9Z9fxEbQpIZAfXm+oAiIAoSMkeAiSRMYwlYeos664jT17gnvve+My0lDenrM
2b7jP2PSQWIT/ndT8PUuuHFuGmUwuE4HhZhEcuRoYKFi88wwYvZZzseZ1wQVqGAtsh2X3b61jxKH
ww3HGnxN9qW5NElHInRvUS9R1DjumbHPDT17lYuuLH19SC14+7mHtZjT6joMw/KpIPDsQsn88jav
6nM7nvn55p8rNvWJYUQHxFRmBcY2H5E92RY9b6HTcytCTJxhOUBIU4OAflcER0Eq8AgTkKLtB0Mm
77D2Pf8ZmrMH96POxH9xI1Qq2oqqUBES8z1mM6RyLLuBRGiADmZQeo9lmlued4yC4jAa2q/Tr9Zs
9/D3BnwebvrzTx+YEKmZazLD5dj7Hy0V3D1BHdmZZXW+m/1nGA6sto4cBIfA7D779tAVph7YDnq7
VXTLrs/JfuuXJDgerKfm8O86EsiXmKnYE02LC6YSui9fr0rrC21oA2yfNA66ixSA7IPexd1BRT68
ZK3pb4HNaLenb6Vp/fSdqtOu1rIFZVVtNltJgxXS5vVJ9Qv1XeOCJG/Vo9E7kfTIi4YRexGqN0pD
ihRQeQ2QOqJDSc1JtyMtEX5ADGwUxipI8kJsmfl2FZXQUcXrViwyZLjKo6zs3BzH9rC0y50fVFsF
eHta4qJ9kwVFvOHNJoAVVpJIkw3hN+SGAP7E3ji4i9KzwbTjuFO2aDfVZOfhl1SPPWQdkiz19DID
pQ5jouK/23bX0qVPwZrXqbz2+DcRKwzl8k2qL7UqduqW7VmpYn/rFnp1hW1hrQZvLuy+v2wnaj2T
IZ3Wwypo5H087OoeXQIg15SQFl1eT/znfOg3Lt7RCUhbMJlmerPsfG3NdUHa669NH1jtW+kC7exT
py1xBDTXA7p+Uk/Att5Yw1FtiTkesd/yl+KJrA6iJkTakuUHgVm5b9Z57+9NJLEdkWddBfNiYoy6
LyCUfRrolgo8kMAYd0epk7g5Vb/FG7nUxjv01iVGgMR7yXt7VRR3hXlVkTQQdH8M6LAZsBvV/WUl
OVJltOa+9hBq5m0GFakz1G2jWvs+vYDo5avjJeBxNg5voULqEkX2NLMPchgiCl56Ie9FwwE2vlDQ
Vvc3Um9u8+bRAhLo6fSp5S3k/aSxVqaAjmLu4PSVFVkxuU5sEppgH2LGCJnY8YyDpBPGhL7AVx1r
dAakWqr48O0Jyu1dp4B3s+bBT71FbmgLvRgI3YI9AUQ0V4Ibv/gVlUCGzMtMOoho2/i/NMgQZqZC
evpV1dh+MYRVunnrp7f5QOHeTzEruLu8usrz8oEnMklU41Vq3XR2fbDsdckdt1iEa+PahT9DOh7a
D/s3dVTEENBt/BVpqiC8yXOTuVgsliPkrf52itLMnwR4ilEDqFwDr2KhrzOiySFRETd1GyrQ34Yr
G59L1Usry3ioidhUV+TChQBw8mKfGyDMur5YeeCTm6wnd02KdBQAcPJ7nrHhHxriHevK2xkB+8AO
tpNarGCB/UFUSRDjbWxsNGiCfQnxSbAQSgCM4hfF3GkKsewEX26R3y+pNEI8owfZ872EV2wQed8W
iXpH+pLs/bGite7XS7UlJ7y6tceXEUuUoMsGwt6SncnlShSLqn+o2gdZsDv6NRA7dyCdF/j2FwHk
JuFlJCC7z3ZVORonpBDRAcmvXqNfZDXAkZI5ACW8cahilBZIv7tyh2AoIKNXrhAJFyRrWMTweBub
tU12mVOe2tpHRcwXI67y9KPWUXt723JYee5Ghirlhz3Rg4B4rukuADqJFumku7anaG4wNfl9X9wl
cbvslZcmIf8TB8Eg3KsSBm8KCl3nbdWB+IBz9BD36tHrKF9r5O64Klzg5hmVPTFzVfcqD3DprkQL
XxPnBNGKwLizHGhNdW9S4CjS54z9jkBtL5EBQ8SlAV7Mveqq2ymKWPQ9oS8+kTXIgdp110CSDQxU
UvJGyd9KKyK8SzgVUCQbIwuHugc/eYmia8UmbycyyWGrtz6Ncr1ExAxIGoofgXtyQl6HeuwaCsgc
opUXM32HkkJuInB6hB+OR8BzAc5+EopjBS67NVkHnhJNIc24D161vILWd6DkDRkpWLYy4Cr/QSWS
ThJLP4HRuvHqywGIRGbCspNfB/EmgGPYzUUUHNN0L/qbMcVRpfDiin0sxdsyKV4MDSP2qO38vn92
i2EdCfMh6MvLWNz3kFgBwa3IGAD+QsbbgItfg6YDpELxYEErJZSaP5XCTWoLjs7rPLrUJzub4MXF
LePKFl0H1OrMIvKlilu3Ku99CJ4QKakBpd1BMaDOjNvCWPvSy+CZCzOLlkMbr8LmYwiRy3EY2INV
JCuk9w4FgfQ1yVXWxk83hEAvNM0gHWuXSDvNu5TGhxxSTqDdEtDlYqeoivEa/dzOb8DIDPI6zY4I
9EqoK4PhX8QKkJSAMPHc2xjeS9jH2zBeVM2CoE9gid5wScTzWle8fZErK2LnRzhRhvaQE0/tpzsL
X0gVwJLvLkZyWbx4a3ak5IilkV82Y8KJD/Qv7PyiJf0JKZtiQYEL3xOiMQK7B/CBCRyMahx+yP6B
uHdchiaTFSQ/L3BEhzQKmVUdXrm4zyUgg4r33rY1IqnncIqOwF5muPfahH2J3y1f2WoghGJSJUMB
K3AkXRIaU6SBcjc1vtlbr9r2ONUz491NckquN2jYl4DT1z3t71GzN+mg8NlqLENLj9LEkLGqAZ4T
IasrgeeyuS5Im832XnNb4YmUtQqT0e+iePCJ0C7834pnb62xhFPxIpInGKWS/KfLrzvjuo6eAUh1
TUPiE4TE9i6GQuRNnDmw3xjoJLCwrXvp+ztR63Sl9yxxrv+B3Kqt7szqHg0t8JeLgOelyWjhbaym
6jvh9ItEKA7vB31Wqn6LMoeSHT21qAt8l1wq3gAqjw8D5aq0eGrbB5X7Pao2IHXcsViSvT+ahWXw
DyTyJH71UZeNmBwbwUIXPni4N2v8WKwiJviBCL/i0HQQzm58bCVudZtl6n0foyJNyNuzy01Cqgyl
AxbfVxGUi4G83ti9Fq27wALixPllxROBewyWjvzCaa9x9DOyRAJshQH9R7gerRrsiAndAmhdSHK8
K6d4kXxKkl/1gE7xSCO6XdU9gb4JyRFagcwNyUKWLCL5ULH/8ZOV1ou9H0LANO5tsggm2rg6QEFS
eIn1pHdG6SmRm8tBKpcE0vJCdKss3xvEekcaFAHO9nb6SFED8jqEvOG2aWROK8dGf7dDEhXNKxva
uojeQEBWFREK2WEc7g0TFEN9KccINLP6AEGBYAgLxg0YfRHsikh6c9uAubp77bL2Q+mOqQUhRvso
YciMxNNg4bC861JcBCwI/bCDeoJhKMXIUpJ5alpvHZ7OBCHf+HF6b/1PC/ZTpervll6jxGopClVF
xBFft/RZJfVN0ciu00gEjjCuDGmzQbKtSc1uyIJt6qIASm961jTwOEN958Em0UwepAXnu3inj7Fx
IQlJKWfY+iLCGqzi7RbSGyZzwgp2VnklAz2MSLbMfXvVZFNJA2uf8dHFLIaXoRstLYSPAvulStXU
JpkLrf0rB8dHdcCyBi4KYTWsiT860tThWGoXXfhb8vyVVUFbdzsWBvBy0m2hH0ad5Svv6mVCjE7v
g+NAD5oOpK2nh0IxsFyureHVbp9UXMslEWsSObaBeq2Sy0ZEmglQJEOrWAJ7TaNbV2lhYTQoVPjH
gLuWNdmFCvDLKuR3IixIebVSa2WxOhPbAtJNQEf2hiNNlto95pJ0MCG2J1V01MbWyUbQGi3dtuB3
VN9rcCmKyXiM0nnN2TyObmTpovefgqI5jrqNbxfNr8IfuFjo8qvY39VNeaAhA1pcW9Ir3pg2Jz7x
3kvPUzC9xAbVTaV79r6OVr+bITDMsl3FhDA3YK+mWNxAaTd+TLgRL1eLMw/uH2bDj7FSbrMkuB5s
ME4l4a3d1m2MZa16ODD9QwKLEaSNo7YpJz9lmVYPpvhV1B85p5XW4H1R7lI27sSjk437UME9GTMd
Besz0jnMSWAyiGjTic+ylBvDClZJdUdDeelXl5n9wJY2Lq7DaUs9Are/sAj68feNUgBjKx0Fmnfr
dhfVcFmZfyTUqKpMbNM2kJ8buQAb8WtI/yTKAJaRZRb5smSJlY0AXYWRnXDOc2GOW9mjXYA2Sz3y
AF9VVdu0pEsS3e20OugyfGlG5K4KOJmA0Gx4cphyLmkfMeVGN0NFRAQQIAKrwk0L8CW7Abm/tIpf
ekPC5Cg5OK0vpuS88lc5YYisTd+uJGOtd3dysQ+Y9ANykV/K7nIw3zn5dbQtlPHalbayJnBS+hei
zNcVqmm8XA51f2CPzIzNpowfzJGwobZemEEBQZfFECnpBQyWfTPal9rwJ+X41+XpVaM9D+WdNLJs
9fpKyOGFobX7ynzRPULn0m3Lshq5mGsBUZPmwUGgwcFbw101crH0Jv4DplVUJy0EeGDQCqtJZcYX
TaBs2L2vKVFO3KQzlc+fDvboDKe+AEod5JxfJ58gUuJeTcmEamJyuKpDpT8Ww5kpblbM/WeC+zTG
rBITa+SBy6NhOTalCigSYbisNRUBRVABkB0OpyfU6d/2bTr9NNqs5WDgrvRLLbdx8zzrFRRFzoKn
R/ipUMrGDoeXjiRVzEs+vdlVbpkTqZfykrL+h7+gZXRPhPnmTqBa7io2G92pKfr/N5eGfoA9I5JB
5M1fH5YUSaNXIUxyUvbiB6OUQW+4KdvB09f3wzsx6UCo7Bom7WtzVmMqOnXAsE9Ji5QWiQ1eTYNN
P1c3mypGs8ekU3FHHIbiBHXSrG6WdqbZup6AC2BIwilizea0WLzEZXyLqJotUnRXYYwFv39omsZb
ajm02L41Lk9f6w/VWcg3OgcCOsMKVeivtzTw2tbkPXSdesqXElQgrmW5MB5bnKukr9sa8cl0B4bV
6WG1nyrSuva37C0UBfH97DUNe8XXNAJNCBjJljQcliW7p+KmGNjriYxkMDCAHWtq/xw3NqDAa9JW
Fj1BgUFK0nMprUPtWsa1n3AKTyugonUU3siZuNFytVqRhXOwSnSOjYV7rs3cpVqj+1c+GiIEgwSa
lnaJ0pjd9b0SvIUA7Vw8JL25hxfgdP2N3lSLsJLJ27hDh75oI2aFFMd0TjmPE62c4gfWFhrMChmg
K7xcteb/H7BGeqV8o7A3Dwf+cpznmxqOmT45LVSf8sJDW3TriBqCp6wMKIC8vLDHF3JJDf6t839z
ql1F6pPWX3flvSe9eCAyYjYH1qbx7jJytFI2gNVLpF6gXXUy4sZhyrsWGEVcOyYsZvaUO2lacCbw
v93v+uqPlFAX9ImgLcajqRf3bONQGJbvZRJeJCnI1Ti71rqSdCjw0qpZvQDR2EmkM+rEAWX6oa/8
Y0SvZpFJ8iFji1ubd1Hur2H23MpRsmgxw1e9smo9sQp6hRwl4l9rQHZR9hJRpTHtZu9mNYS8xhEj
p+ee8m1mbcaqxtek75Xaeigb8ZK28a6G8Wiq1bJlDzi00LuM29yo1rEf4q1+MnNrGUSYO7JfwzCF
mDwZyodruSwhO7vRYVHC6uo2UvaqV49xUR2anpBR3SXWqdsMJYE6Ee4qCgdDFVyXMtWVFpkVCX1F
oCyq9jap+12nkT1Wr1sBinXclzqHgq1EbKWfsq3LhgNqy6XwngeOJ3ncb2KhcyahK0UeWQDkMI7u
9UaCSgkKm+gEqy0PaEEpUnUUe5oNFOue6ggFUKCWFn+h06gzKaETmFeyqy9qc4KZUGQDYlMbCzvY
ZcbvDmM+FbS4fjKHN8HDlcuHMC4WQ7cHmbKyBWmtGx8AsiWgjCbvebsDFAfAgDz7HWcXVjQb5EhG
oLM5vpqFcS0JqNIAMAf9it8t6YeEXHNqFST6StrTEB3t4b3C3jZscplvjCRzl8NOADrZRv1/p1LL
Uf0bkqGXcUiNiVTJLgGsT+RpRjKoSbRfbK2nPXbl/xlcPo+OJ35vyskxgru/7AIqhou02BuQg0WV
bipxr2q/A+lytG5HKir2lJgmK0sg3lB4pepAkJ3v7WpAmVHp6MFLE8IA9RaVcsR5xNZdpvAPu1dL
n4z8T679GXRxFXQqBWHjqta6jSetenRjQ7wbJVCybPRz+b1jaaRN/QaulbneXdEjew6oQYwcQkqX
gFWfFEDwwIWT2RWBwfX9GIcbM6QW6F+3hUrB6xi5h1K+z8WGU/RdXB99EwkXmQnl0jBewQwtE5Jq
lO5dMfeJuSmGQwEhwb7BFlZkN6URLz2yUfi3j4TxEdowMI1ohM02pb40woJYDDLHYotaA+naz2a/
aeJxPWiEUY+3Y+Y5lsWOwn0ZtNKpK+RiUNd9g2iW2sWER4ApWXYVh0z3pQKhoRfBAnpHWt1JvwdO
jJHqiIQcruBtJNGrhzkNLYyvbnpZ6uAZkK+PWI/tdHEz5JchRytCurQaMFa/G8snsiu3bjjeSPZ4
DE0Sy52y5vgO47Ljjk4H8E2i7SL/TOv4h+3Hl5Vj2m59amxJ0WjodUIrADDHsI4FoVRB7UYrTQ2H
DevGJDOWM0dXMd+eXrVmNpy/3SdUJJOjCam5zibr69CBptoDmGDbqR3JW8E4VZbRluTW7TvdgcDe
BB8kiW3EGaXTT/sR9qYm9n1dWPhTvo5KjTjUSzWyHau5DfMnTjxqcKb3fWYIdaYJHEpJK5tCcdGp
pOLQekUD5BCQilZG8u70Tfzx8f3f1aizTVxdVHWBIwRhCkIKqFHlAZDktevXv/OQoOZauTD9/l/Z
bv7z3D6NOW3GPr0yQyRlg9XFtjOIplhqmcmNnOyEclg3/+PlzTZUJJ/WvR/wsNjgEH6XwfH013L+
IOWXfv1LLtqb/+12zg4XCvKewa4YzybCXUh1CyxevhjV+LVmSUI/Aj4rDMfX06P+tQ/Ot6+ahWAS
vQRuFnV2mbFWKZ2iY0lA6geifBmDSF42F9jFtYV1RyAb6C2ISUt7d065PL3t30amUKTiDpsEaLP3
x/R0MdbgChxhvpIjefDKYtND/LdCQil1EMSjdlQElKgzVzxd0alxZ+9QqipdHROS5PTkS7LdyoDL
B4/qWO3IOl7bxaNBEoTp5r+avHolNr2lVBG31DJP/46fNuyarWGPQ6Ei4yP6+irbWEZV0EF0TJUy
dtJgYF/QdU7RWluZDLVcYv06PeIPB0pdQ4AoK4yLdnQ26cmQcoWRpbaT0Elwsc+k6pkRfpx9Po0w
TRmfPs8egnY6EBjo9AidENStfOrCo587py/kh3P4lwuZ3bqyF3IkUYxxQrxuhN4thUmgGd0yaMpn
1qif5Cefx9JmE6ruhYotmegUTHfK8JWxzCQ5cYJu58crSSvSldYV4aE10XujfiQGtOrJJFZtwhdV
rT4jyxPTR/H15cU3aqu4KEydRUqd3WHT8MbSKnPJaQ0Q+eumSKm1llLSRGCthH/LUTq7MQfVPRrA
hYl9Zi8lJ7H3ZpuBcmYV/f4YFFZQIBUYAmz057MPmJCJmkRbyXaMONiqOgR3aPpJL12Eebw5/cS/
v1hINXRcs4i74bv+PYR+erFqlvHYnr5ZBQe+jAcZqMUSYu+/r0vg2cTyo6F3Z1aaTYbDyGFQ1Dzs
srnjLNXSDzh9HT9Ot59HmM3yXu+JOMF84xCxbEKq0Np1CYKDKIxufCvjQFohdYJ703TsDEtwG8K6
oTqefCR5KFYl6noKvXa90cA6LxrfdFenf+APN1oVitCxJyNZhvL39Qt22yQYpDRC21QWV4TJ3Ab0
+suziNvvkx+v8f8N89eB+Ol5+kVMcL0ZSo4SRBwoGmDaHnqZN1d64+i//J+u6e839Wkwi6Bw26q5
pgA0U+X9jnHSFtW5AuQPXwOXhCifN0doqKi+3jl00Ajpx0RyJLXcVlVOjw73Haimg5bKH//FFWn4
yCejC3qt6Sl+uiLiwsHSxcwCeYMFucapvG1SVA2hWuVnJsDviwZP6tNQ02V/Giro2swc4kxybNIk
e0/ntFmf+Sh+vHOfhpitSwURcYprMUSSuB8ik46y4R1qN9mH8XBGTH3uambTpxx0mTJaqeQYRb7m
3pIue6Ye+OPFUH6TmaWAE+uzEQgMJOE04c32a5qb5pTGlJAP6iLgOnffxI9XY2C9RujKBmJe89MS
Tx3yOqYNsETznmJ4c8DIbHGP0sI4kDN+4TnndHvnxpz+/NP7MHZDUcbkgjmdjqxnXOvM/6df7h+W
XF65T5c1e7stHWqV3v69LLFWXquLaNMujYV4NJ7cVfPvX74vK8vsedGdG2BSsLJIlc9shNiENk4r
tzvND8+UaL9veFnEDJZLnUdmUKz9eutqJR19vWLDK++DbbSvt7S411T0zizLPyg5v44z+2RBt/gy
WGXb8R5lQuUhVW7ydftkP4RoPbAFBo5/5qXHA8Zv/7Yv+fTMZmOCRfrPHCt6VjPRInyQaER2Sr+L
6B8SsRE2ySUOYn+Z1fXvaigPbJGObWysDNRDLk4xzaPX1SCIMks0iK12GeswgJUUCXsTypXTdrQq
U09DVBU7uqfvrcTDE40Znij55F0QKznqzW0WvxsGRFlX3yQZGEQ7at+NUSyDOtjAFdkYPqDKpFx3
ckaYPLwhelgC9oak3ocyPUzlsqQj2wHvrxragKRjB14NJG5tdwpNZfJCjWJtWPeRXiwrpCKtQGmA
CofQibB8JnNxRfzLKoqpcCXEfftER9N3rFoAqraxSZWLtoQLGD3Jk+gA97hfBes+eZ6A0VpfLaMC
oq6rLUZ9FarxwsxpF4fvGqw4Wr+OEOFBSgjoLAdH7a8D26fHOazFJGKxCxllmr0knXJB2o1DCjAx
bSHlUHdjadI6sKRV4/5WkfL1CbXAjvEtsud6A40K6YQuGZzMWz2Fy7z8pfn92iREDzvNThoPOv1b
Rc+ctr7CHSpWckU+gQsS3sQJyISwVggUTaYAbR1nkx3iZC+jYhu6E3tDXXlGteyD5EMmNFMxjzK9
V3ksH7NQJpERxQCAlkVEIVYlss2jqwuC87IcagpudXKTFv2VIgYeUYQnKU2IHrLM9n6kyRy8prCl
dCRetpYcK07oGfQfsA9cpnmdyNZdHdevcUN7Og2csg1X5CH5DQGCPGMFlFidNJdyfVl39c42UCCz
scZ8FaTPpIU4qO1XlEPXglvFZmkdDsKJAa0Scwt8tVwE4jYuoS9N+iAeE/hvfYoIks/16X76opkR
aZWxsJg6kStfZw5fGho5dnk4ViihJlCGmgwWMsP9SAVDAOKSwMFKezalIvgT9354jywfDKlS5dWW
4CtwTWoNefvMPP39IM08jYdmUubTYJsf4FVsngHKAMnJOL/uzLX+ZHWL94rAv5WBgG0BC/zMTu7n
G/FpyNmNoFCo6LXFJgv0XrXqHWMpIxdZEqxXrsdV4khOdeZIcHbI2Zkg03W1lzyGrB30pktSkLfW
7j3aGetyiW55d/qm/ri8fjrfzfZC2qB7EcE3kuMFVkc0Xi1dcKjuzlgKftrlU3HRObbJCs9udk0D
6NysaXmfRKqTe9aQKblMCXcBM1HKT6ev6KeVAaGBMfkKFEqus31xWBMFU4fsVQd//NC9nrzsSeut
6EdFI6XDysszNcKfdmAKYQe49RjPnBdWYDUOUQ372IFJcMyND9dsHZxHC8g0/37vAGBIlaFXcS7k
WPf1sxy9vNeUgVejkH+5CMhbn8JkQ1Zs2T//Fzfx00iz5VVNiE4NptciGYqtCNrHUh52lagPISxw
0xjPvB8/3sJPw83ewgRmbtkJvuw2dbVlGCdPRqfft5OwmTCG7H+8jbMtWD4Z2f4fZ2e22ziybdsf
ugTYN68iqV6yZbl/IexMJ/u+59efwQQuTlo2LNR52E+1q8KkghErVsw5ZvD3iDGdVeGDmFtCBJZW
c3X1+O7j+vf3ujjcWp7Yjzj2509ZRLlJLOvW30aA33Fs57ewNkJHy/+rZxvVCEah/32Zl2ddNQ4i
4HL8dnJHzpOqvHWpeOX3+u7BmIZk+FiQorDIfp6IpUXEBCp2zp6TtBDDt1F9+Hn+fbdg/DvAxfyb
NLmo1ZQBxN4JyXorzW2NkeTnQb6bdf8OcjHrWiM2ZU+c/SxmjQP0SMiGW0oDuvH/BoaerxFkgBn/
+74uZpxXa7WVj4wUtznZTiAsMfX8/DDf/SRAKCSVQyC0DPVi2SvKSSrl+RDjgyKzySS7MzPp/ucx
vllaPx0oLl6Ybwm51WgcKMLmTbVcCD+ETmyHHtVW8f7zUN+dNT+NdfHKalXvtKGZDy+rGba/122C
E23Ky/EWDJTdnKqPa5KWb17hpyEvPle5w/7DLRNtXvMuSf5kAN7/Lw9lyJqusBXCMbsYAWeNNQQ+
PXh1Nfkr9TFzAFIQ+bun9x5y4gC9GtvXzmdfH4tbRwXQoGpZswfu4lvqRznzYjU0nRTexhzySEKg
0WjLn5/tu1EstiTJwK1Oa+BibpAkZ6EXBU4h5GZ1DrAVoLpuDPfnUXA7fvPVfuoCXzTIMduOKb5w
zxHn1M1wWk7BQ1LJbsSRg5aUEKMbaDfJlN23epvauoG5SNVeZJwiVd9uw34/THd5xG0TDZNQV248
r3Os4iOZXvF6EqesOJqYcZMgoPCWEYtR7CEnMpl56llCL5TEwPZjPOMY47oiW4z+jUDwonDoa4u7
dhjNBKka+RO1KiKBYpeTvmaShxmnhlvqiIHR3qjyc4BpN54ijgF/Yq4SRh/TtBHdBOG9l3KwQrFj
JVzDeXd9aN5O4mRDTAx9EhEr7BnoefOZLho7JWoLLybcSOv35DOXeeNKpDEb0q6F5msmD23pKjkH
mwl9wEBb9znlvCAVd4p6n5FLoGsBOtpNJyHtIdM1RGmD1Rcb1aTZan2Gh92UL+gcF4pxl8iT3ehv
fdzAUn5K5LeyB/xbEviu4IzC9ac86DWgNp13LN1Z/a9I3Zia0+bk6VrLrsSKVD8n/ilMid5ONyok
3khviB2891CphOV9U/wOyVMqSK5TY7JEngcJH4b6eyxe5UEkA6ZzAETkoMo41xvEDyX5r7zGwdAT
a411sdslxr5sArsxclfN12K0NZAm+XNSR6a6QTYHWy900PXNewOhuGrZjP12LeJ07D1H1U50xaX8
TWleBfVY6oYb9sJCbD48guoMVFAYWAx8NJVCs0u5Q3e/avV0FwJzhg5Ecu9p6vvjJBKdSwD3xOQY
8D4EBlJA0Vz385MjJUFoYNKkQ93a8N/TJvQi/GKe8UwvQg5G2xQJ8vPey8YjoRkDg9e+TdKfoYwP
CG6ZKCiPTOILTPMgNyqCNGJc8CRLQbxTJlIkJboaJdnnBEYIJHAC572XhnTdazW4tH3ewRvFXoAx
X+zwWZCt6MuPNWudgapKbg7trDd682KHwF4144yeb+TpIRfrhapHeHm245xmGyxji39Ox4A/LQhQ
51qgTuh3l2ynwmpK340Ow1686GoU4ESD67Gt9H+UYe9rv8Jhm+UnyeP8v4F1Z2vB5ILxUYK1phLy
TYJ1XkE9MxC16/3CT/ciLQV0Tmq66evQVlE/DU3kWsKvrHmW+IzR5gFvYCyioLo/4qA4eN4WsxUM
gU6CYE5/t2DwKrcCwj9zhLeM18nE5TcKvwVp1crvqn4X16Su0MvUTqO0nKa1XjzG0g077ULRESHv
hHl1Ke8H8clASt35R21EPJhMN57/26NzpGi129N+Ebz6VmHeCgpyeQ97KVZF4l82BHbyFf4uvGoR
9+LGn+589W0USMgJnxOPtzAw1ZQYR6JyOyowyiWI3a+jf19L9VOhN7cG7ptCnrZ+9CoVxaYItmgO
w941OpwmofgnkGDZmhU32IUa72QvPnChlGH4mT6YrwnCOgH/aE6gcSof5DFxJlW5M43nlr5H751j
bx83dzr6KmK2pXxPd5ebBau9H/OVHx+kKbPjeq/nvZ0JcNH92xZ3nxTC3WpYU2x6HT3KQW8tq+8E
0DaJuKryHjvEfohXRruuCEEy0Popf+OQG/VdbH5ZxcmwaH8gGPVJkCfNJuJfibu3KeI9Vt0igQE/
haxzuKJ2xXBWkZrlwnmQc1jMv5LwLpQKB9STgVVO2kjBbQN/K+luoDHZreeGmkxbSiduAXd06NTV
74p7n84nG+Fgxr/GeGtJxzw5SmQ986V11qqsU9oYs0M1tgFuOoJ5sLptEqDWP+WpTIbcsQXa0anj
QvIOcri2+o9h2FbGRonf1PwtHg9Geei4ly1o9qtP1MembsP8tWNcxsGorhQszY32jLmxze6aRB3Q
2GuuVrNEoSVsIpmc2veu4ZVEDwH5rHqswzZdK8JzT/hMQKtO4oninIBltcB07DZcShdk15GFu8VQ
wKHQVceS4ORXYMZ4dNfpRFuezFdvHA32slM0ywo7dp5wcrVkZ9FqK2nqLIZOdSTynRSs2SkvmDph
LJ2oa/Ei3armr7kuDkkxlbEv0/Hv6eNlOQpKNGkd4cgvfvgSCn8ELvuj9Gm0brLyVmPprB5C5sr8
lZL9JNXYrVwDZ4i4jftfnbWpraMyoVAlqNnIyUscOaLP9u59FP7BZFRKm7wkfq7kK4UJT8trPKaA
ocORhtqIwm81RgHB9Rsv8txO5s202hvxu4s4/FCIok+cnrQtOSNwQIFcKSyywV8r4wcGkV3YKrQ4
o/5RYtZJBBWlWPXZs0sCVnX0KdVaCghtJY0ew9NUrPW4J9yq2csYRma3du3jkpxRuHK89wSnSjF7
4z8OfrfJQ0oUU/DbKzx+3ttwwPajPSK52WVl8hhPCbZGvqHOdxX9yR/PUfmQUTU1pzh+HUHKyv5E
HFmwiDVvie53AoqJgcwuiPGq8PRJ4ms6TivcWuy5sgvDxm1k/lv5W5GaeC9Et2ABsyquyDF0FiBS
vLrDSdZGZL+Gz2ilcef4pE6HBBHgvyPGXOOY3ZEbEAb9XkrqXVJvxG6dhXvFOnn9b6GcNkQ52hoG
NZF8bU4ZixoTcZ3UN3GQ8bh3QwcoHaurOPxKzKMcvjUBc6y9nzSeI3rrxLc6KJZlG6+JOnMUPbjz
WNaxRoJoQaYe3mnmKyIHQKz81Eiu7yTNboVlLN9GBVJFJ0d7eKwCh8xms17y3QvWimTuSttJxEFh
qzYcWvJV/xYX94ppCwUoA6eIXQO5duRvihFtasDq6sJR73U7eQ/Kx9r4PQp2SCy0Zsfyjq/bF46l
xzrj+NJyiBpU9vuwucmw0qM4LaY1eehslLaWYOF+FvW9jATZeyOYKouBdS7RGQeU8Wb91IIVIxzM
uAPdjlUM09AiIvGrfyiwcZvdQy5tLHrMY3ZO4hstwJlHZbCshccQonCzQCqUp7eyeq9L2G+2fBbU
fJhevXg1N9mB5cr53izXqrkRCUFOuWhRXwK+D/GevPi+4/ntML8LjfeKzg2OccDIcrocUbwq20aw
fRZdHGU5pvUcoF+wMHxbSIDibxPtOYEPURmnESICdD1uI2SnjFISLAxC2+NFMWpOXz8qlVOGm6Ik
XlI+9t6T0q688oirWulvY8TB023NRUSq261o99Iq0z9k5SVJMOAuBuod7YOZraBvUfC/soY1dL3l
zNH1J0VPF1V3ht6EBEbmbD4dBHOFXDNTb8ajlt8zJCSNgjW4B7WPaNk8i0WxAI+iks9Vumq2lNJl
ox3M4Z6MHT4/4r+xoqE5n5ojbAmP8mA2K0GrmNZxsOrVtaI+tfKajnuGJ7gHTvEnCF1KL+4sFhUg
DdN6QSWDxeql8bZ+utPqU5kQP7AOoxVZaiwSdfyoN4fq1igOfEhjsa+pD6qtIDOCE9SUPbu43tKU
UYQXfdqwMgtPUYy8WvjtAe6cjl71Ko4vWI91rAHKHnW1PpyxvnrasYvXBmr2eFvjN59OtYjR4x2l
PkXC8NpPZ0m5V8JtLjKfdkXyOjVOgrfxo2Um5cFBT1zSfavpJHUvgARGc4ObtehOdbQ1JYFweLtW
NxNtsGbpYWkLnuPZJ7gZqWIUjRiJVVy6MAom4v6efKZu0tiWuJPhqnfJI7Gi7I+9uCagZNRI8zsW
DeiA/dQ+VjM/YWnmIBD+KsT5pfrt2Dts6UFPxURkuPxsmfvE26vKBh5caXKdovU6tpI4SB01nrgJ
iYl0aKwnPu4etEjs73zd1tsVEVQ4IU5euhwGOyXLIdjr0rORkpLiyPEqMu/98myGS+5YRWldjLu+
dwVM69lWlE8dwe8GcMh6McormvvEuzfFon1Q5ys4dwxJ4IvXskwRAEizb5aVfkr7bmHlbpDYhifb
ZsIusreSAsy8HVP+dcURpokmbrp053FFlriQJagQx2oTZQvNPIJXGdkFU3j40nxmezLDddjEpMGd
xWkFtaPgz+DHLk261SBjF+Th1Kei5LLFOzWTQ7GnT4WTNCc5W4UabsS9TySrsM16zlD+rlZ/o8WS
ujcB23VjvTfKYwRft95RBufWy5Cf/DJayAk+51XQ8oNtZnSR2u3Z8wk03WYcTbJHI3qoOs5iC5no
i7ktFkGIMOAbLLphx0peU8czLUThhAnc1A9F+ZBnB4UzcHL08NNa8e+UwEnuBq3ikIbLtr4t420v
3ijlyTRvAxjb3spKjuAFI74j4T4TOVNGjtRzL+DvI9ONMDI2/RM+FPyShLMuMX0HGUmRS70NF4Ix
IaxRasEttaeuXeIw0gIX47mvsgYscm5UOXcTTS30OyTxnN7TapPyCfPzRsGHWJ65j63TR7nCTTtD
UermpCM2j5cj+EmVpXLRc5+l8z8mSNlszZZIIoeI9oDSj3wO7DiLvFuXlGQWCIJVoa810/WhDafr
0nvSfKaTS34RmjQTLb2496WVIhNiCvoG4MZC7tzgV6UccxHCs2S38e/qpedgu2jqW1zHgwEmAYjc
bjDX2Gwq+g6Y9pNtz/VT9Zglv61+QX5JP9yB+Q6sLXs5d6b24K308aQSZOots/EZNIlk2ln4DJZC
yLhKXovKJrQeBtGV5b3Wv2nqQkf4JEEkwMPMr8WilcaH3mI+k40j3+sWdf/tRAhg5HbCq6TutfBB
zc/sHmm4jngg9o+K4vhdmZRF0DpDuy6Emzq80coTXQ96CeO4HLBiUqtVdkVhZLR20J5DuHSmvo3w
3Nd2ahyMalsYB9Pi+tDYZemzFi9hm4rKsZcoeleNuTYjkgrFm2pYUZip8VZjG59gpMzNrMTO1cVg
3ar6ryZi9b41UU+bADaAQKj3huoOpASF6XtlPfZYrKdVmgJBX3rqczeccYHLw2lM3LRbm/m8PuTS
UmLKVNkrfYu635J4yo+vlkchBsjU/8rJKKTwHt6TdJ+ML1L2VoS/w/GVMhwLbj5PXgzU2yrBjNN+
YO8q1LUnbqT6Ruff07TlWG3V8qkfHVF+T7nSjXCv1o+4bHGO5PomMnfgUjourb31BInesBY+2UwS
7iqEp1hJLEqXV89/MTifT8+adPY8FwNc06/DpLThNgXSu4fvlTMHQUKCow0QRzeD8KqYXKsv+Yus
4rnWd51+Z8DtCH7h71ZUpKN20Kwq6WjIy57XQwgsCGnsNMJW45+2x0lx5GHFOaR6r4K9H61U4lBh
nZzH6UbMnGD40+IPCQJb7M+NdpcaSz3hmAZQJl9a+VsH4crajOnR0l4hqVH+NMaxkp5z/SDXR3Gi
e4HD279nqmekyrPOZNjlsuwu1ZY48OlLNHTjCpiN67x8VOgR1cwFyX+llxIEx15zpCR3mhRmqLqa
wRhWKjmCpG7IZhbIus1AcuQVB1JMZMR/MPeI4xxR+XhgVG56cdsziEEkNDQAq3/B+p0OD7G1VLtH
X9tlxnsrPijDzsjf+iYmCqfnQh9Qw6obblQkB2L4kOt/WA8o3ZVuacipnY/nlvO6Id7oOuXFs9iV
W20g3FMasQvfEA7aDw+ysJdRAsmNLTz5PVXJxpce6uY99c8B1b/sPZbpGdapJj82KpFkSy2/6Sx5
MSovNdygVFPs2GNi1kfWf9N3hsr2ioe6/YjGs6CvIS/46rqZdj25TWwKdX+nIvjsd2p0GKbnqefP
VJet3NoTbsFCXwnWutGoKBK6MMwl4GUEHK/kbltKd538kkerKZMcPwJftfQ45ma0H+2SI/ecgl5q
mw7zOO2jOrAnWKGm8Zvl3s92NQoLksLa5iOJ7nBh4ixAQNI2B2/CSrUu9I0srqJk4zW7YXiY4tsh
ekxGqILR0S9+qdM6FSfEp+/t8EdCWSOWRAzui/I+QI+T2XUDkAprH3uBtiEeLDH3SrhLCfjBkS6v
UsIMsNWXNM8o4D2O1jeiRiKB3WvHBumVtyiLfZ+c8Jw3iFgIZ8RFJVIAy9WdiQEtWvY5TkZniG+E
lN4uzZulEMZ2kd804TbIlxH35kgyaKsTTJBzTqlXIZAxj78YAsWh00Hq42kUH/x0a7RHX2EHAlm9
1mHi+Pde/WD4yAN/V/VzpP0OU7YPp4Xs3O1M6aX2Tz3dkBE6CCf8pF3m5SlNl2QvLIbiD7pnjuYr
H0JBX26nYZtHL5wbOARPmNeCXZ3fmu2t729zUE8iR2fVMTunpJebPeZKOXeGHKN1tC6HxxMT7aEs
4qeSiQ8yRt9VJuC2G4r6iKwuYz3VJOjF24ITKBVQuhUL0tuwMmF7HddDu9KjaCG+lhoZ9du0ureY
h2DG5jfVwBUDnIMrrwmgyTz1/nCeoGuQOKbQ86UESlJMYI8zOINmoXLf6Fu2y2RcDfEyal2dkwzB
ZeXSLFZBuMIeyw/hi5uxZH+mi7Jrxl0l32otaSELP9mS7RoXO7FYmvRvo01Hxxj+j3Cr+YTG7CkS
6M5kSs4ORjOwWVsddQ8fyrshNEyKk0Dgtlq+9x2e10MTL/1yX5acHpZBtVbzXaNssoDVhCnZF7Nk
aWFW8O+gjlQ09swDlmC1xF2bPEBXigkQr/U/UOEpUjk7rAVhr6qlTaCbbB4qaa3RSeyXYnZDf6Zg
q8SE4o7+vg03af0cpxWcx1mA/ix5EMoKdvSHtN2n+dpXyFOe8P7ehP4p6G6bfgtHbhvxN/TtH5Ha
yZ9WfP8iS7JV3Jj1PpGXA25F3Kk1VFuOU8WtRxmKVqHdJmzAPr1TY1vqR3VQFr52buOGOFnoV24R
/W3D9NE5gXbU02gtzIOI+EX86Fr+fy+mAsWuecjalvXEX5TiLvVYNdhrSF3zx3qR0bOuiBu3gj+i
9OBNR1V8jnsJPg/8NjNwfMF08jBwJb/d9OK5Dc9Sa7BxcmaJPtqSCGE/PyZtd5zFAARUrKLGnWJS
AbuKtrwjSwclPnnlHwou7kCC5gVP2kIvD/QVpuy3DOtHK5Z08iVxYzS/UqB7vs7a1hbU3dzoCGxY
3pNf34ry3aA9K/KpbXy7oLuScfATapbJ6QZfUt8us/DVp/XmQcRTugePpNA+fG7KQwQDpznHEqSr
P41x12SHjL6f3L8N+sdoHv9ub4heVNRcVu+5gS7aWVG5Yn7vV4ek/l1abywMBAstJY/2JOur6T/Q
OVImBsvIrzjUyj2x81O0C0cMb++CtI+qcMVuFsEqbRONrZ6GEFGYlJ4gHKUPygvCmVAu/Ym8dc8Z
R1DQLoJ0CV477gaC6Fby5sotXQ/aR955b2UNOJIdMR83oh4c41xdFc22l+mwJuweol/DqKOGQdbe
PQyKREhe39XWSzCOnH9SiTttsWnf9RCxm1PJVrqXuOykXUR0NLA80/anoWDPLTSLc6apGYfWI5R9
oYKtqV3NmsbbXvU5G8VtNoHD6l9l3ONLEfmcaU0kvU9uOFWzkx5CS9NpW7V7EuuENotB+9HHMxpN
H3KYDOvaEEzQVsaN13pngyBVAFsG2MsqGFZUooGtdsJZlvtdU1iDQ+Y2Y+rFUi5lyY650ULH6NMP
whLXtTuriiBWcrbSzjWywiDm7GLYYvYRUD+mjQx3qoImZHKsZ2vzKpQKHah8qI99+aRA/MNjav+/
SPd4GIPbZUkje1F3I83tTlP9ZoH3vuaqkL9K5cjOQ8dCVgDxJBgYPws0BuhSphVPhACTqrkoCk1b
Jeok4PjqlAMRO+RwpizxYslR2kCexbWNKK+on4xVO189ZlkfsTXCQSgKE05CUXOcrYR2Df5TxrMn
Nk4USs0m96p8PyiV8Fiqk3TlSvmrCERFhQiKlucge0Cbr5z/kX7P2SM6jV+TVob4IsXhuo1Gt8LR
cuVa/uuNMmB6wOO6KpFuAdHlYpxB71v2A/TLY7Gt5lKmyYuPvFEPsJyuGKq+fSZIvmj1RTghl9fk
Yw18JOvI11QNcaFYrV2i4vSGa5G+14a5UE94WFxMoZ08R9CNG6NI75KGY4R1javy3ZsjemamJRNx
YFwK0jqvLcs0hME8Vj0dFxH0o8Y7W2iVlazzSNGvzIhv7ExMCaY2OlCNAJpL4VEObrWJO/LAatdY
yLb4yHU7BJDall71Z+uRbhFJoQ89V63/hzmCdXQ2nhmyoqsXyg05qPmyA5xa7WhUh0opNOCIcQb7
JwyseMntUer8LHX4xpbAs/7vkNqF0EEPQ7JyZw0XyLjM9fD72H5DnwIsvcotb5wPi0G0pBspErH5
l2atuJJWQi1pAm5oy0jtrqhhv/21//keL1SckwfnKS9Ip0qMgJVPMLZRXUocKIlMzpXzz4//3WAy
QSfcds5h95dTq65bLq/13HQk2G2ObgjbyVA0dkbk41KfXMvWmX+/z34CkkAwFWqzOpUspfmD+met
aaOhAZKJwJxty4/IV42SF5WEeLtLwMl2vsEGiDax3EWRWt0EHb3On5/3q7ZKJeXIIoRb0UHqXP4B
oacHJNQRtd33IoiwkXwskXBXirLZktxMQvOh1VdjF757y5psGDpZYFAJLlNKpJjg9sYgKSTNYeWK
DXlsUnMXJ75gt22nXXnG71YloEHEqmFaE83LsKyxzSNZhGzn4MYB2BkkdCuJFJ7Q3f38Mr8bCBa3
qploxXGZX4jhQp30lygmBSHy0xclUe8TGjlynJ5+Hua7t/fvMBcbVJWrim/2wPE1eLERUMkeOqdK
qzTEWfLzUN/Iq3D6icwRlGMGhurP87PX06xsVQhWhQo0MBoBW0tFdm3JEb+bhaZp8iOh45pzxT4P
E00pbiifImWSBXuiPNRh05YwiTWPlE2VuqXcaHr/LvABkra18bxxH6bmafKnG7ymz1IbLgnO21pN
uywzzkZCtNa4E+zTk2+a96aYLVVv2pZF+6INZ4kKO4zQV2nLWsZIooJ+gdat0mOGmo7bmhYPiqOO
Cj3oufwal8zkRWdUqzmqUCLySx9wA1gcL7t1D/Gz11d1fubek3PZuTEMLt1RpMiFq/WIIvTbWZTj
jzddcl9puovrylET5SSkB0XaSUDkRA8nJXhBjpiBdTNIsOOIGxmdKkIiFu3qKkH0wHXjDKd+qZPb
MKjsIS/cgfOLXrQbxdtF9Ky9MXAUmrQih+pc5A5uk0bxOiw7Yp+x7YStYAt1siJZZKd0Rza71cBN
rExPIqyqMwkkDxW6FUsTzp3S7XNCVn+eTN/gSNABWkhXREyx0hcYvha0SkDqo4WRD77UOnqGAOQo
K23LPeyOzCXnmuvtG1eDzpZtkhCiwKMEDvh5YnnmmClSw82Meir2aDsWLSGpi3gVb9Lb/oy84tpU
/jqTPw94UdQZgheVtciAGJ43qt2czXErIHLjuJfag11usLGvhP5FK976p2ujf10YGJwkmzm5hyr8
Mr2sg4iC/NMw4XLG+sobOAL3jfQeiYq2CYPu188/59fV7vNoF2uDBPZnaGSLOtk/jmoNYYb+RmP9
58p1HgV6HuEJgOTMiyNFMOQVQAeeqQ1Fay0M0+Q0FbqfhGXkSrH1jfiXzM05Ao7oBGIq/86mf3Zj
jvWdGRat6VSFZ9LxjaDMklXAJWIFtbSZJDJwxQHZijaKd3Hm9+uugSOsqTDdoCPES2sEm1wYavz4
n181HnX09WB8cNxe7mBES2SmNfCHdTVAro6PHOZ+VqxY/bUr7/ubCcxQ7MlohUEHXYJS/D4QahpA
fJfJrHfT63Ole9zaximkpWH28uUvPz/cd6/d1KAeYMWX2YJV5fNHmgm51lvwkvErdE57jAk5UBeo
FxaNq2GjpKnrIqe7UhTIX7c2/dOo8z//58fWylFNxYhR51i7emuSuXJnvdN3sQGdNm6N0rZccCe7
zG9zJ3mFyLfI3/IbDu/NlUVDnkvqz1Ugia9IpUlElajBLlepqO4ToTN0nauDhbR8remOLEpbsDua
wguub5eAuL3Fw1ZeJ6v+VETX5v28KH0ZX6c4AlBDvuKlPjwManytZj//AL0rOaGL/FF1CLtym5V3
Z91f+b2/WaZMvC7/f7jLcB8cX7WgRER9RXvrXKDvcLJl/lCsuWat1oNtgnpfoAO7ka8Yk7+daAZR
kgBUeeHU3Z9/8tKq+lQDU83iPLo6d2j08Reg7A6V2zvsqbm3hId+ZaJ9s+sx2D+jXhyKIwMV5lgQ
yRdsvFW8pisKym/BXblLpNnCexIgDV4Z8/sZ9c+YF2szEr1x0A2eVF6ZaJ0WmTNSp7jeZnaYcxv5
UDC4YksP+Uvq+MvpWrTiN3vDP8+MB+Xzm+4Vvc41JSRReHr1EmPR4W5OCRy5MpPmV3cxcf+mUDFl
NU3+YjUPStmchhJRvhxtyfewzv4SSQyUAGUvrb3MBu8U2pF8PzqNfT2l8htKDTQCU+WcqOpAaoyL
JWRoKiBAmJVYQgiKWwMTtOVNv9SX4u5aCOo3x/LPY81v/J/lymtMM+1grfGNVnvyZf/6UtR7a5U7
49O1QuKbL8WgUYQHVwR4w3/1Yv54qeGJ3qTPHv7kFjHsKl2RF7IatuUmXUaH8HxtRPnrvjOXLXPU
K5UhXtuLd+l3rZUmbIBOkBXrRg+gy5J3yBlcjNLd1A6v2pAtA6+zI6JNUAhtqoJ7NrO3W7RYjc4l
EfFrCqBTmgSLMbqvhM4R+vu2yu2hIsQCCc9Q/vHypyC7Zuj65k/njzaoGDhB0827+MAVRUyFmK4T
FgbfHiEJpmD6LcJbwv62rr31lUn/zXCUJvQneFUGoKuLVcxPEqv0Y4jlJXnP0tJf96v597Fc3ssv
c+EtUgf5dbLS/vs2ZdKJwmgj8rGpcIA/T0HTLxILcrbujFvkVDYZ1055MDd0FAmWWBgrxY0dqFt4
BfazRfnqQjpPgc9f++fxL6ZIq2QkucSMP/saJ0dx6oPg4gm5l2yESwduBVdXXvX8RJcjUg5yMJUg
OJMa9vmJVbFUEkoWqFjn1iXTY02UBB3q0pnzjnnsyAb5//OYXzdHU/lnyL8t9n++c1GMPb/mOthR
A/DUBYsoVwDFjESouJAvdeWKp/JrbxOYs8zPCXKKfpdozsXBPwN2XQksXuFqoxaSnio+KLWDXETi
bT8G8YtSeaqJggTOBoJBwV9mpjK0+GdUfauAMXbGRAHLycQwX4pQJAVB0pKSUzpRTv/1zcx/KDNg
Rs6Q/qhcrEm5OLSFJXJRqYv4I7L0INQefoBD7/Xbn3+Dr8sfQ83NeRLiiIiTLhs5UTipQgQky/Uf
h2dlOYeb+66KVtc2b4Kd9BG8Xlv/vvzsFyNe/AoJOZepwufu9kgkI+2tQOwm1W8ioSU/P9uXj+ji
5774iD3OUlkb6Kpr5MM6jkS3jl9+HuFrZf13CHIWZJqbpvqlaZRO3AGAz0AXT/SRcGrSlxSZHakZ
5EXd6D4a2PopmUXYyUuPHjNLo13KjXUuAhCGVKuI3GXT8WmoyT3FcDszRZNBSF38piDB/fmv/bqJ
z3+tjn0VoD6192VROKhFmtedprptmrq6KmyDicwfMUeYhyyuwN4hhTvAmKvEIlYoTf4zeOFi/Ivd
ww+ivtNai966w33ikVzh1S/jRAa1E1IX6td6MHPH49OSNg8HdA2QhUos8iU2IJ7opxWNzETbFhuE
Iwd/n2+Y2VSBVxfs+Yv8YSzjYvkUByGrmQnzoxUbNOLGMx03Cu74w6PblSxEJ11mH/J7w1qKSOJK
Efy1+TM/6j8LxsVGaVl+VJnzo3bL8k12/S2RKhtzMTpcsjrXm01fat6L4S5+SK8VGzVhpXW9Ll91
TbvKB3Wpj9fyrKXv3uq/i9PFFyyocWz0tD94rBGs9RndBOaABe0m13f1DXlMYG9KJ74XHQTs17fh
v9Tgi5+VC0uR/ZBeOv2mi30Y1EUvEWqiu0NXhUglVAQFZW0eC0XLXCOLGruMrBAXT1xRDyV5vLPE
St7UUaIXC92Pyzd/PuyqXd1ZJKcg/JdiU4lxrLXCw1TUxeOo68NvT2vEfWsowtIYetaPgiuMY5mW
YO0gP6JFtgwicMKkumlGQ9lJTSejWIsDjIzzYQvR8jJssVZwi9i+oASyaNTmHPR9BDJqHEnrUuDS
P43leDtqZrQ0pgQZpjChW2WHKZB3wn2PR7Ha9CMdVT+tG7eUK+HVZzVzC7+yDlacwxxuMUd04lBv
qqGTnyUh9TZjF9cP6uDHj0Y2xA9WYXhL2QgL8Duel+RHw++Is+XKZ2PkibcFZBVTXFigPFxDqwYR
pZln4i4cPWM5tuN4q5dls+YerPHXjWpW5TLsIZZ7PPlTJU/dIRxSOQcbZU77ptda3FKCiZotbJr/
oe7MliM3sjT9KjLdQ4V9Geuqi4hALAwGt0wumTcwJpOJfd9xNa/Rr9dPMh+YKikCjCZUNdZmM5KZ
TDQuHnC4Hz9+zr9cRWIP4ts3AGVIRis0m7DDUGAoa0VF+icUjZ3aD+4hcjxIAcVQhPCLA+2p6F4U
Ty52EeJIpOJyAZAr2veFDICmTeDRmqVcyDQg5PSh7i2MsERDDuwkl8AsxzLYXi3tUNPvaszWl5XT
5zCnUk+8ShtLhOYRR5x1DgDLtiuwaylFIvHSVeizA9pzhwA8dB7u80CJYTv6/brCSciO3bDdIste
73LZM++KSG42qYurn2Z22kVp9qjxV1YLMMUdKQiCjnlPYZg2Vlrx9yyqETCRg/a6FYykgcUbtFht
etrG6Doc2DywJSt8uMEQZkNVXwulH25g7iFg3icFdJQG840FjTn9QUtz555MXITZ2/dyBcBFSisc
BFTzUQ7dwlgGgyflG4H+7WMc+PInv0uNuZvAGFHeb0QV8AAGIwZ6qZPUzfdRtwlEzVbKEcgLKy4h
CIwlLADjWb8MATDjEnHR2cUi/QuljTO5BIHgz/EngUAvC8cMHMZvW8N2jOcu/pfFt7ngHI8wufUa
ecXtvoZgU+RBvW0dFy53H9GFj+EUSF0k0fiHs1hq/pzjx/sLN0NLgCWwAqEmh3zx6eRimKe6KSHN
7tbVpWr7tmCLCUXJYYlA6abNZg7mc3N5PNyYIB6l4XlTIcXtMByuMTeuDk0OdH47l+yMK2K6Yo5H
mRyJSZe1peurvLHl8NStwFhvIVp86ZbtKtin1/XcCp0bb3Im+lD6QE3xVO1Svqh2eC2jcjjWNL1t
sUkOcxnHW3X6o+eb3BEE0AhlPY6nbuKraBd8HlbWiInVN3DB7vrncszjV/GuuIIhsCsvOSIv4B8f
gMgtMHVaxqsUK9sXcT+X3587tY+X0zQXUpVMVCGPcs2y8fJr7ej7+Fk6dxFcu9v+KuX+Xti0DU02
7KtLDXQ1k+fOvApj0gqLVYXG8durKBZ096iMdQsaCssC68CNvIDt8hdyhZlVbUyuNV6b67ETyeP7
MC/6K+hsK+trSwIGMnkFUXo+55x7zPH7R/sos1zHCJRxBdwCkF7lt8EaV0pMEG3yvicRB5eZjXvu
An3yZidRsBn6IpT7llz6RwKmdEuZao1aG5WJyrYush+DzWm9ns1ux6n7YKkbk/gkJGauAY3U7AE/
yQ7Dz6x8aRoVO41qkSuPUYX8ogeN4EcXfBUQbPh4OY2B4qPRJ+GKS/MQRePoFl1pB6RhXN4q0lPv
I0w5J8D3rj1yGomnqEL8hsw4DxkrESjUZ5Jdk9CEoKgTOmL4CFfBQRU7LDZnL0vjHH70lJPwNcSD
Y+QFI2ufnjL8zvfJKt2kL/Qo6k1ka6H9qV3M9qznXuwkhjkx9918PHiatQI2FLPPdX9DYWYz+hNo
7jafuYHO7FFzcktrzNx0uUiBbY3vO++6MOaAjmcHUFEfQm/ckN951g0yCgsaPWi7h02qwoyjsfbx
ajxXsKGz/ecQkz3YWWD3ek/nRZEC6Rf1BuT8Sl0Utn9TLcHSr8zlzIhn48zRiJPtl+ZiXIgxJ2ny
BE74Ir5IsUKnazkshU1x+xeaDWfX4tGAkx3XmGGZtQ4DNi/GYljpr65tXI09UqL3luN0OY9mOFOU
OpnVSbZgKSkyoCbZl5urqy7+gUMVxJw7zfr+fzmZk33GhaeTC0fT7PBhTErqg3+LIfJi7AUWd839
nPrkucoA8Ba6gEBvJRWt0dNDQlIqxY/KSiYtEZcpKImNs3vRkZBd4B15PS/oee7d0dxAxxxkIfiM
yfMFTaEPQU3RLXf9g4H8SC/2T6qqzdUtz4WO43EmoaMy+t7HioOGjS2t6zvfbrbGPZzUTbxWhMVc
C/3c8jgabeoZ0RkIQDj4C9hJWuGurkHlScPvQlpfZ06z/jeWyPFgk/SlcCLGE8dH+2FurPWwT/bd
MqOEJC3HHT4nnXc2/T8eb5zqozzCqCOzKFEuowTM/e8ZCIJtoE1si2t51UPDnYtg5w654/EmeYtY
mgJiX0ymEpobvzf3uRR+b4dqg1IgzF9dOkiV86Tm/adcNT//O5OrI/E61gUJ9ZP1KbZY4YHyVGxI
ku0SQNoBb9ylK2COY21MLKLmslF1/IvTkxXE6R8jTlZq0qS4Gra+YmuUNG7FCKc010/Lnd/pwbVf
J+2qCdKM2gCiMY4FJVRRiwQ78qiWN3VSo8HVe0KDU3KGl0yoqFurM9Onwa+1fSpXwYOB1eej5kf6
a5Kmkbh2VRFDxb5NO8oJQKfuMhOuBSXSbt8pbXUnxPDk0zrRsmVaVwjACDVCAJERRos6VJt9ltXD
3kzz7N7z0voQ1RXoxEwrbiopd199LwP0LqMhzEmT5BxxSixuTaHywwU+sNltSesC2Y4o+e70RTyT
IL3fhxoqt4aJu46mKLI2WTpZlhuQhgbJVqt0kzuRf9HqfkebRMxWjSTYHy8W+f2rY7i3Nq1GxVPR
J/mCj5FHo9GhsZ0DEM2yXHfYUz5A5htWsZ1vULDaFaAL4IJVtnE3HsHlLnxq6yW1iOaHssRiDhbm
9uNPdXYOjj7UJDy0MAXqsGlkqH3mYUCkpuvTb2EcUDiwZibgret3unZPJ2ASGiSjbly6ZIpt1i9u
o6BVgd5YFyyLwFzGbbzW+sOAjo+mR7uPH/J9InU68ORFN6UY9GmEEydazQvVulDdmWbg2VmUJagv
dL7Qup7Mojnoud4NqBoOSrBNCywtnfZaNrqDaWT/zrMcDTWZxKAOwq6SasRovdtCvBfRXvl4st7f
UJisowEmk4UoRGgVCmd8jkgHUhZd8xBUj4FESIvKmYP3/ZYY8fPm6A6k6rquTLaEoSZqnaZsiaqx
Fn70nXolNG0wwM3nTP+iWP7m42c7m08cjTd5T2mmO0XvjYIPnQF4F9x0tK+Mh48HOZtUo/dOYVEH
Ny9OQSA9xNBWT0uW2wL6br+SL5RL9yJ6NBAPuUPtbxdfz4mGns/M/hhTmgKHlCR0QtNhTApU62Hl
LYVm7ayQhQQAZz0U9WoWWPN+U/HujkaczCXo6NLplYoK30O6SBfCQkFsALDUbsyrkc+bWZZvaJBJ
9JDAnqHCylkLV2AynhjHVUCzQMEGdVRb8q98d40KpT3eV6Te7ug5LkfoXXNHUWaNMMbHb1U5sy+o
aMoWSD9QSzjinSY2kRGHtR6gOmK1XfM1rwpEYEvJKJ40M033TVsimBenHXB/XxaI6kZXteim9UNT
05VI5F0SWMWLZiUc21ZflwuK7KjDJXnmkzGIxlrJPOuu0BEMX0i1V133Cu6xRRHTZ2hQJNGxw0Sg
0BHXoRTj5FkYPH/QRle5gCwpzumJXWr1YMsuAvhAAYM6WXhprGDRO8D/bCvrAb21Klx+PC/vl8Fp
uBi/f5TvFUrQlhwgil17nd2VJjXtcv3xEHPRddzVR0NQn+g63WJtBwiC1lm9aPQdPI9lLCUzI51b
ZCfBb/woR0NFuD8LQdMpdnBZXOb6QrQ5k/b51wbXHOQE5bViq4/a0n2aT+3OZM4I4NMfBG9vwKGc
tv+hkohl1UYKhXN4PRDR6WgHxqJdQy7eeoiEzgTDMwv6eLwpYU3Q89KXzAxVJgeHFbwdewj1mSyu
Iv1TXnUzp//70HvydNPtm2Hfkak5L1FC4LNMU5tG6MJy+tXHa+X8LEJyHPHAJv3G8amP3mBophjF
K4FiC9tsp1yOKtTJfoyCzn6+anr2ocA5QXE0RFTDJ4dxX1X0sEq8WJo23mYJagmeHYjZv7HF8AX6
Y5TJiZwYnpDm9FvtUFIlpNHQhQiGaphb++OHfRdg/wxwU9AWhRJkNNpqrLRTTNAXybrZDpsR7urh
ZTKre3/uTQHMARk32hWaOH2evqnUi/hXDzgmr4td/dVbC29dovymo/s+e3y8vydCrB6TDA5lzpGp
u1KNYHNapIrMujA343lsgt9gTazmrmj/zXP9OdIkhpid0jd9XY/ojdbGkmhF2Q4qN0C/dKV/0+9m
FvyZNSjRbVNHGiJg2mkOVUeCVvQI4djihuH0BfExWFf74bZbDg/F3XA/2nxJXz4edXyGd2vlaNDJ
YQzurYZCS+1TMb4PFcoU61J6LfDA+XiYuWeb7C8lkMpS7ng2Lk8LqUDz9r4MZh7lzAHG/BkjhWBk
Vk6ztUxKYcqn6Ewa+M9jWYl4U49C3ccP8vEgYIRP13pSJWUrjcZIQ2CsfRlPd5rbc6Tn8yvvj0ch
Ip2OMuS9LoRuItvJy1iNMLaujViYtejsvwLjPvtygGlDsMHl0xQnJ7/i4TnSydhi5F5/3clI8HAg
b1JlmLkkjInVu7V2NM4kTsRhXhH3BM7kXX6l7Kstgj6bv9BzPXMeAqD+83km+1aooyLvWMP03NIr
cNT77nNod3t/M5ZTO38pYsUW2ejC7T5eG3PPNzmxDEnOYQoxj8EOx9ZNsy1sPOTXc8OcAewRAY+e
b7yMHZ2Mtak0SkRG/3YtUZeIBd6PNB3Qx5/mqoDnlsZocIizJNoJAH1Ph2qzLGo6wNC2gfJRjzxX
qL227feP521mkHedYdEvFYrssp3Re1Z8lNehLXSZuPp4mLPzdvQw0wZwmtegb/T0Z3FYfUVoY+9s
012+DrD6mlkLs4NNIp6kxSCnWx4qufS30WqEp2MrvEArb5vPlH7O3FOBcHGJg0uOHgRF9tO3FFi9
IpQit+9uDcO2WYoHeoILfRH5lIaFi+4wXx5+f+E/HXISoSzwz7XbMaQWqmifPgzatqt+CCWKgwjN
Bp9nXt2YGU1Dx/ETTmazK1ErqiAu2tXav0IlCzIGqqTrMacplvNH/3sdl1Fa42hGJ5laqeteGAWu
jvBNjBNblQ8m/B2lV763plveSq0F1ijvsWsoYg0JRVSlQZeVqMdbZU+TCEKfs+ott1vqjZzFSHBH
+Te1GQXe0iAdpaogGaYL7GqjCzeV4lspUzIsSCpPlXcmUxPP9DjP7DEqGKoCK9bg6m1OYsYgKZHf
KY5kJ335PBjCXd6K90aezGzlM+nEyTCTeNE0ruOmNatezoZlFD2bNQLLwtUguzPn8Jk6CdfVPx9o
yqFj8XRmlJWaXV+MyZnpXkfrcIPgEtiKwbhCwGwzswbHNTZZgycjTpZ8SRk8E0cAS9BfjTCz5Npb
1V/CYpfuuk24noNVnDnFToabLHklsZQGYSXFLh0nvtMESb5z3L6/0/RMvbEKMzwInSDMvL8zg56s
e/U0kuheW+vyuM8M9YfqvfrtdSQgsduXywLTgY8nVD53Xloa7RZTHLF7U/2f3hmonqgYaRYr3UZd
8lOGptMPaa0u0wvAofeAGomZzkI6FPRhDBpQY/bdcPFcyKv0ut/O9bSVM69YOv5Ek22vDIbaeZ00
BtL2wVtG69gOwxvdtON7LC4k0rDkG+YgS+uAGuIqXYHXXBdf68fugJlkcYF0wsE01ykS6d+FGVry
+SB/NFuTV+MkqMQ3JZ/NPLh3/j5Zj9oB0lf1xjiMPozyFu+Rj1/QuTr/yXRMEjZsh3K/QrICYITn
XClFKLykSVyCQuUgwsbAKxDeFHAIAGeKcoTsvCiuJs2QVs+skpN9MHkncWgUWVi0ZDeunOJNFzfZ
QusaV11GtDkuOq1yr7GbTa4ogVAvKyMHEe2PJ+LMYcdH+LO/ND1fe1PQB60n6S92go81Q4LIOaqo
IWrIVp7bAnKxH494Zh+ejDiJNaaIBI0L2xEdxfJQFF/EPLBFM0H2zFv7UTLzfHOjTUJNJhK1s5ab
k7awjApLGOgKwTKp0iVaxauPn+zcQXRcA5ks4yxzqrIoctmOcgQhWwfHJjAVHKEfD/OeAAxrk3IE
kkKwyqnETS4BhqBEBRhn6ugX2mecG9bSqlhHu7FFF3zSg4VxbxFMxHWwh2xdbGZPi3NrBuYrgAdQ
D3C2Jm+wdJFI0cRurOO3dsk1RIavSFV9+YIVDocU+qmotFC0qJ7867nSxbkXejz45IUaodUP6iBz
DFcuIHPpoh0Q9O+DVWJkcERd++PJPnfqHw832aJCrFVlmtHLlnVHOBTgwRGKFO6aSvWu+zyV5kLh
+PH/PImpVqBjpGoakGRdRaBhCvvW2kLoHQFRsGo1rKtduWn2qJ3ayL7ezrNaJpn8+9EmK9Yws0C2
ekSNdDPWrkd+6H1HIre1/NRa5LFi3itGFdl5pSKRYGV8Nyjqm1wptNuPp/l0Sf38IBocAhHzW4k6
22Sau7aIU+gJ5qp1D47or9U4QyRnUeJ9EUTwAwpnZhOd7tXfB2TzGDptGhVBw9NswCsyHbIc4ke1
Z5hoEff5pa5kX9RkVl9unMPpG6VWjsQbjTb1nVFtIvZG3KgI2hV+rVMx95NunQ5YhCS+hsi6h2Bu
o6Yhji9ZvSyTxt0VGNLvK89HoRcfpoWE8N5SR1Z9+/Gcn5sC0BDjR5I0CHKTMBIgNJWrbgjMXnYD
pKxLHRneCqnPGkWkj4c63UU/Z3vsFhAtTGvUXzudbcmVxDTPG8QgHL++16MwQHIzpYwVGSk+NJVg
Gf8SbuJtRE2lR4HuCOwJKsanI2JgFEAoRUcL91ytLhbAeOEbfrP8mcvHmberIXyEoiRMUvRNJutI
U0rLx7oQ++/auxFVYO/ZrDP9mZjAIgVPA6lPNMkaT58lMOUMny5TQopAWosHzN0aksZ0Jy2H12Qz
3Hz8rt64tpMFi8c6tynNkJBVm5ImI8GXMEpNLKS/zeKT7JEVNE4nXKa6i3Wbo1nXTm5V0DfTrLV9
KA3LgTvzZZM78m2Y4wGfwA/eQO8wdl4SGKCAun5Nx2o0+DBR2y+LftOoSr4T3a5eeyGqpbpgtteJ
J7uXgqmW+7JtWghRIXbslSEg5IE7FZ1HLOyMBj+7dhA+t4maf818w7hMy/y1pDqFYPy4d/q+54YW
RzOBeZI/mwQJFO1UStj0vjQFEYPTl9AGgua7uWDZiWPaAwANwWflCkKBiUZ8pybi7RByV+prXHKo
olvIguXlfjRuRgt000ipbfn4LpDgmJgxZEGyUq3wxexC7Bb8C0fX9xkmitBVobjlCwviX5Ne6Vq8
qNNhaRQ5Xg7p7uM3PQ264yOZ+sjB4UXL0luecVRsM3GONKiQqqgxm8ggeSstQKu1aha1hgnaozoL
25gUf8dJpASLyCoQIlBGqOKcTqKWe3VlJL1A5iJfQE+me9h/R3fZlrfmlbD++PGmQWc62JhJHD2e
5w4Dq9zDwqsIl0XB/VnKV1XlrUqQ9B8PNQ2lP4eyRqUfVJzexXhPLUSrllkcXXhZNjFa5p8qRZsJ
opO6wDh7NAAwSKYSBn/9XSevMxy38C2R2SPvcrc4ogBtxWRnKS3VS/9amVkes+NNsgMJml1aRePb
Yjx8BQ/jLRWJmWWwNV7nK1Ont6H3jzfZYej3SCH6fAK1bXdbHvyNtpFXuAnZH7+rCafj/TiTRViX
MnqrMuNQ11qruY72OuQgVLSdvlukcrYt8/wQFUSqLlkmlEGG5GKQgg0n9aYYUOab3YiT2+j7jzRZ
qkRTJ+vyt0f3t/GFt2oW4U5dz2Nw3jptx8F9uobGmHC0KWrHijO35J1CQFCW2q5Ydd6K8vS6wHX2
gLtNtPJW7Q1mQ0tzbX7LrkSEm/YlSFxxNYpxtDvM5dZz6k0Tbtf7CZgc16Lqpb46Bgbxorsp7WGt
rfkga/cV0awVITFYfG4u8Te1/Y2+wPvS1i7az0jSLYMlKjEL7qxX3WYe73AmQmrAhyw0gKgvEvpP
Z6upqYZmbaFSCk4ggH5qc6js/acamxMFkRTcXWbW5niUn76e01NmsuX8um8SrcVcQsTIDz2c1ujB
tAqBll2Mfe8nNXJ0/BHpKPxoVUd9yHTVSBZuF5Xb1HDaT28f528v3f9yX5E2i3o3Tcp//Adfv6RZ
jwKkV02+/MfBfynSMv1R/cf4a3/82Okv/eM6e00+VcXra3V4zqY/efKL/P3fx189V88nX9hJ5Vf9
bf1a9HevZR1Vb4PwScef/Kvf/OX17a987rPXv//6Aqq3Gv8a+OLk19+/tfv+918RQtORwDt6O+MY
v//A1XPM7x6eo+f++Zd9XfjRf/3v/yzD8atN0T9/f/7lb79sn7+l8bP/y66MnpPv5dm//fpcVn//
lcT6NxVhaVnRNLT3RIV33r7+/I72GyhzIHioqSs/qQpJWlTe339Vld90BHtZem+KmhyZv/5SAk7+
+S1wufxFg3sparSm+us/5+nkjf75hn9J6vgm9ZOq/Puvp0HXgDvDDcAc70GyDrFr2l/prRCedSIW
9wBsNtpos6DquEboqxQfRH55HcbYAaT99dFU/v4xjoeFv3Oy0n8ObFnkHeTqI0ZvEoiQhJTzqlKq
e0+4aJFiLbBvMfti3eWUgazQFiIsU0UJw+G2BJuQYD0VlavczZuFT49wkZZtQdsCR2lL27RJuCrV
8kLtqBZ68ddg6G3Pz7aJ3NwFhWgDNFt1Dg54orLIOsg0+rBq028S7Lo+Tpa6q93GUfg5zb55mIPp
eXyppoONz+DnoG8OjZRfCoa0EZXeDrt0pyNTJOJL7LlINAT6l7Ysvhp4TarWZ7HCqlTJRbJjmOpu
Elx62CngKHBlYQPaq/5z45G/y6n0ktfKdVPgKAdZ3i2yL75b7YtSXaCIvRgYQaVTmMSPenMTix7K
VnhEYb3ch+pKL4Bo6nWIQXVmLYPCvGoj43OGy47VdxxT2aasil2DauWiFNpdWJjXrYUpjdF7JD+Y
L2NZvxIcuLLBpYH5sRCW61rXsNsSLgIZn11k7e3Ot5aWgqWE6LzEWWtguIFwVzfskjbZAkD7LiZG
tZQM8cbBr1O2InyS2uwJCQR7GMKv0bLrK21h5hj3KFH3gF4I5iKNbXTSvagSm3AiziTImwj9LytV
v9JiKHDFpS9UF0mBJBJu0QaG93i0cC29F5JulyEKnqg4QJiCrcOmjRzkJDdG4uKsWq9m1uckVX1b
n7JoIMepIQJHnW1yZc3LPK47SSjuW6wMRi5ip+09rVxbeW/nWOWpbfhD72xFB0Qd+J8b3d17VmTD
ZMDuwbjym2Yla9EqCRMcL8BT5MJFqvaPg18+ucxHNPoZp5jPCNpWdqpVMlDtcF89qVlpvro1Yvk2
sAxM3TFPc7C5ypWYy0F05Rm7umwvh0zjf7/FqCR5HguM+1eEt1g/mn469UppsQpyu32ObprQBvjw
VqE9sJnSNFilWnNd5tUuqeRlJ9V3Yt14iDNo3L0UuzAdChX5TcRtK4q0TeixEr3oq0GTMIwQS+Ju
toyTau1F6bYl1Y1r7ijA5lGxz75EWnExNCGWX9q2KrRFNARbxI9uYtm4DKLuGgmI6yzPP0HkxYFB
2DuSfzM0GNSnWzrA903hrlH0BZke40wNXtZTr0Jc9WhdHBr3BdmylR7HN24WrFDnw5QRr3rJsTOp
WisRohVJjVuNeekNzgy8A5jc+3AloxNGej8qH4FjmmQCISDXpNXLezJ9cN/W50CMbMO1qz6z+7p4
GqToe9oQyqTu2u80AK3BoWpRaihSPGk3qZrgTtpdB32+Qe7g0jctjFrcdRZgdJXJh0yLEN7Ibigy
flZxtfExnc/QKqoVph8zNFP1PwlSty9yxLI7bUNh6BB3ya7XMDk1YJznNT5auu0QvUtnlLtQN2jL
rwKj3zve19C8zvR040TFhdMFeHAH3+S12on7uky3XVc/iR7KZ0n7gDfgKsMn1Dc7GxaPrZf4V1UV
4re4kLkEVxRye1FeN3WzzKt4KXTj68humibZBn178MMGjLN+mYiY5BIq0ypZVll5cJXmOlZAeEPD
i41uLxfYs0fkmN4NpiyH2JI3SeYhJSIBrC8o1dSs09S6wk9X1Ztrp8220M/Qy1sMyJAJnbEQzZdC
5lFk4YJ3c1GX2VbqqNDiS+2lDXYb+o6+8yZwhJn6yFtd7M8c7WdkwERBkjgvqS3Jk3tKYOixrvlZ
ea+7OFLoeJ0Trlxt4/baslQTHAZLcmtsMlttK2BxiwLrJjKcm8ywbCHIUM2qV0LHvI4rqEttWQt3
WUE8bNZiddEJWBnB0hj3Vzbo60Ep1oWK5Z+uLml/b6XisXFvMyxcu7R+LM1kB3jxPnf8l3GDyQQD
lyOs0Jul04Nwh9thKI+F9a91cX5OAgKS0B0BX0CPmCSqiCHlhh4OODTJ6v0YDxVGbuX6zbZj0TnB
XEA+rfv/PiBVMPxNKIahJznZgEKhCFlLvqCm1YUWp2sDGQWlAurk7qtcu3eMFhFj7bIYRSE5E7rw
0WoL/D21KwnXmYXhJDPJ+huT9HghUPQbn9yEZwqQF/Xz048ENcg1FEpV9zApcI/MdwI+ej7BZ9DV
bZ5QEsOvKcvIqSJ1UxgqFpc4QCafwK8usc9Zx2zFgY9aCY+FgaoMlnYmld/EsavIW7jud6KA7dWU
uLz8qUuSmyBx9zkRXG6SXWrVB7nBja2MOEhwUdeKR3Vw902uUVmW79Wg4GRe6lWMQmxfP8Z1cAWe
48LTYnAsymWR62s3cL9j2rNpXG1l9vVBxPJp0JCoM59LMhNZ767LgCFJB6OwtlNoaGGPVlDu9uBC
kHZbdAlemk7/IPGzi9zJvrixcqvyQwsBS+xUFj6Xoo6bj4eDcNzOrIlxjZ3OPw37N2VpyiJjsfJ0
/pFRUn3PY/51AV5Hq26U6Hekwv/ADei/vSf9P3j7GTnKf/vnpeHdxWdRF3Xy3T++0oy/8PM2o4i/
meiSIqUHaQgsqsJL+Xmbka3fgGdRTzS00fHo7cry+21GkH+jYAU6B5ErWiAK9LM/rjOC+tvoUQKH
bxStQ71ZNv6V+wyUyJNVMYo/88GgKI7ijjJWBOOqOapw0KDyBVFBZ4z+wK1VhO6q9VXnunMkzL1z
8IXCIgh948mxmn5jGn26z9skXnHlyvFZr5vrsBekZWyKQbEoZSd5MdrK+6opmUG2GtawWnMNpZMs
U25dARP0IRfrXdMJxdLsWncXpzgJykkTXkqZY+zNYAAulCtd+di0oWL36CiNBmlmuJTFwcRo0236
OwW14e2g5uGdhd3eC//R8CZr4BlGeIW2TRcaKFohyNZ1JZK4kRln95ruBsIilSw/Wjbai+hLixoy
WtaqKy/Lg71Lff42HKJiawWJdojT2kHECfuZnEbbg1znZrJqokTBkD3EqMuVazwfjcJAMzs3mq01
CM6n1LJwHnGqfFFSRL0IIx98ike6Wjd9Ii8seZT7ctJcOjRZLpYLNcrCcGeZYjesNF1q+b20dbZy
hnWAJArGozmM5t1Bgmec6SQ6oav23ZdoMFI7jl1clnEn0pWdNYjiJRX/7lEv/HLjWlFx3xiYcnKc
m6tyCKRnTenLhyoazK1Y+eKtGbl4UldOhFRLrcobUXdSCiOiHFy3BeqySxFG4lenH0zb6ZOeSSFz
N3HakLlY6VFdP5tV7ewT2u3yQpZioAmBDz/Z1GtpWTpWAD9ZEoeFHOs6xK5GxRNSHZwnQUrCHUdD
i7ssYysa/JTCDZJ9IdXOrWsYtR1IrrKyBA0qVN5xi/PF4atvlgJefAK6b6KLOUi917U6/VGaOWIT
leyuRTKnh4ynRZ/M6Va5BqkMjB5dgryvdq5c1tdJJSp3loJBVjO43gakRloBrsd8uhKUbBW2grMX
Q5cbgeuprd2wL+KV1OXWp0RFbk0F3P01lwzfWCqx0uLA6Kk9BuoVGx+PFG/YOW1QrMogVTadIw4H
RexyrBIjA59uqSJh5SZdP+SW6CNlUiAzj6m8knKNUYJspEYrCLmUPqjuAiDJwhPyYTOkQpNjPm1m
WB/5DibmSqmE+lqDoP4Q5lqBZp8nGHtBHZLHqjCK71lVa96aSm27zI1S+5qIHm5RYjTkMi0LoXvS
h0Jcx5GjXjdGqdY7K8WaUIip12lFhOd4EasGjvQptd08bIqD2uB+rOkpdgemGfYb5J0HDDhd91Zu
XS64iME9sBduUkfjet8lanFjSYXxWfJdIDr4Gj2pflVe6V4crtrAUVaIQkMxgMz+Sc7V7GAmynDD
qxn2WqOIa7XIoi+mmvrf2sIZPldSP7zU7dgfUxXrMVWhypWeUq4CEIz8p8+wl2/MR0t2+6+ekaaX
MvTc24GWyqIpjXwj0Z+HwF6lVkRHXq/uO6vSV00VSgSZKtgISSBeKZqZX+ieqv3QUkPCWCPLn3Uf
uVPZKUVb4kj+XLa59NzU1XBDSGkO6kD2mSbwMjRHojQcY9uU1UX5UA9S8tXSHf583mIdRZ8+2wEa
8taalvTfKDz4t7Xu4U5aCV2yATrrf/HFvrx1XMe7dr0GA9KeItZtbsTCthHybqO5XomvtZfYKRKs
116B3yHi3j3uP7V5IQGL+AoFFuG3yBsdlF21txPsQ7hkDgJt8S5B5jGI7ocmMy+KOlcWdZT7WKJK
8mWllOVF0yYdFpU4o8pwy5ZtUKt7XWzyS4SUumtoeqxRgiblIL9V9aeh1PRPsQ84NdMyT7lTrQ4O
BH6UTbhzM8kl3tQ5dRa3zSiRNa4cCLhSKxjZV0NYuZ9TlXC5MasB814J9ytcgYTCqWldSllxqLoG
wcYh4GodN5inekC+uCF4v+sE/A8kKv+/lWqtD5OVDTXnl9fjXGX8+Z+5ChkJ5W+Km7pMo1Oj3fnP
XEWyflMAmygichgjsWYExvyz8ir9NjK9RQARqFGT6ZA//F55VdTfqMeOJVxUA3F00/R/JVN5I9wf
pa9IvPOhKC2N/mxwAKcihKrSSLHq6sLCzXvw7JQkB00p7tTWXDkW2yaputD2HKywpT4ONmajchL1
yedCw9vRchI4M11U2a7iXeeS3q1ADoHrRAZw62XySsweKaEYM4jFaR3k7UOPXWOVlgi6TsbkGpZE
YllIfUbDTFEywJPttZIgr+n28UJ1X8sCCkzmaspKMdsbdzwWU/bbVvXmNCEm0CXkC5g9/gEyQF2V
LHAs2ByleQo+oxYWYmMyN/ir0O1RjNHEYj1Uor/UuDAbuf7Daqt+KVhuZSdJJ67wg/1xlBmfqWOP
V4zpOyQjQPhnhAZQ1jr9FA5Wv6Xr+O4yyrCOLvLMbkeYmDZYSzUGx/nxaJABJ+PJNH+pQnHh/D+E
fVdv5DwW5S8ioBxeVTmXQ9tuvwgdSQVSIsUg6tfvKQ+wu/MNMPMiuDrZLVHkveeeABkY2FL/uP22
jik4oJKupjA21xHEMOizfxCrbooA4gujDmK+hQK3DsDBN9T/jIK2Pi+TRsRPiP9wFhy5c+8sB/Fp
aIENRReXhHDt7uF6mWH6vIl6H+w79yiW2+n3AGHMOIVwyiZptM9gmrbBsqrU3DzbQPYHBXToNI/l
W2BmchRSUhiPI4let23zAufgKkbFdMLZs/VkutK+3jorzdawDrHEiN48i+6iBstPg4IR+Avni391
Ot/gGIWza8Hqc9qXb9qgqu1Dfk9hRRvzvkSLi4qlbngDM+BsWisAMGCT279GDvMxmp5brL27dHrn
wCq51G0b7iLhdlDNoRQEwWU15exFt0Tg50LLG7K6O6JqWI2Lu7RJlILqZw9wN4QzbDojYtv0K5dz
t+/7GMnoatplqCWvPIEZaycBQ/dBfNVudts0bC4u6IINZOBkRmC6AslLoGkOU0G3aILy9ZzR184O
SBDcuSJhuxRUFhhz8F2Xp+91NK9hYtF/jnZWq8xlSG1D/MXao9moSmqguqHwTVhkgULKyO4QoOy4
JMD5dFyKY04pAtinVtzSebyTgjc7PWAyUo5mD7svf5JELIc4R+GQoT4sVX2tB5zmodfBUaWJq2Kb
8mtWSrPqgiI6Tu/om8zbaAqEzyMuLx5L/wISB4Nw34bItFPFptDqdUCI93W2Y3QaSHTKlW93NA7d
roNL7gq1cLONA0L3aZ6yXYIMxVWE8nprxVjsCKUfPLIe3z/9iwG1PYKUBHuAYrB7qJUrW4P7ZOtS
PenHJXHkIwnNmw9R5YBxNq5gy1xWAbhyG+JBXPzvL90/uPx59HjnHs3kV4+Kcdw/dppB5BFvxhY5
dg1sePr2YCJtTwkokd7aHfggySkuqNyq/LMZB1IFfKivto9QJdOVWbh7dY05tLZs7vXr2ETFxgco
a3AZVGBPGD/CWuc1mAC1xgWJK4LuZ0+XRynpm5P5n9T3xx7x/+9ZaIqDRyQp1L+w/gv/6QkYBD5h
8EOgKysRngJ6eXkhz7kXMBSWiVnpySJaqEkPxAE5KuzZ5cuwI4/BDrIq/gewnvznD4MWPcgBoKXI
8sO9+vcNtJ+GvkFPgruW9n6V58mAWUWBXCxI8W+eYwCVQFF+jh4XlhQeodoBSPskNUiFGbYd3LRd
tM1CPh4LodgFhFa2AVQotg6DgNaEv8bY9itqmvJOSxwGM2ytXZJvBoviekF83rZRyckR4y9WZuOL
cpKcNW95pZo2hjZiXrYkDP7m8QQJBwYr7xHlyYYIlu36sa7fEWT9nS+DuicFbuF/X3uYMPzHw8Lj
ykucBAgOwZz0H/x8rOe5WBjDMRcu07YNokOd99OZaAJb/TAHLaxO6DYfh+CbKtJfzVx0f8o2hdXt
4HAuaCAZOkVouZT+sKBu6LkFRiBFfwO9q16HIBe+It/9nYReXBVqeJhnQQIQ18sLrLdXosvS/agF
8PZ8Fs8SlplVkepi14ehfynqu/EYgfyBo2V2I3CKflK9cNeYlduvT12tf6Ql9xels7CCiSP2n8dd
zZoaxA4ag/PX2nNqQlNFaDw3AbXRGs7hBV9Llr30buZoQEHoc0jQFoUqfgBmfhJJvPyh8J9vEcG5
wHr9aXb8plCx7IPZYd4W5YgQhQPZoQ0o+kZVAI7NzIhXDUlZS2DkOnBptsK8YLzwIMSlmJoNtuZg
G9jk79AajBceygc8E4hRuikCmA+X+sYsfdWUffFUd0g5KEEO+RmSPZuNvo/9UGMUAvOypfSHUkzq
ko2NuhCcj6Tm4aFUibxAUxKtp1DFCMFYcrjUB1stORJV4GPOI3QN4+P2hDMrN0uTmO3Eo+ibNskT
EUn2UgJkXscBAuQIdmdpUixyGb6+kBYTj56T9HnoVPacayj4oKaEqbuGh4uY2me4lamX2gEtsQUA
j8F59ZQVsb/2dQ+XJoyagwjdCuDW4ilKsIfHNPzGmhMo29Mpj/V0ih5fNW76X5Lfrwyaf9+OQJ1F
FZ5hnhI8yAj/2AEyB1khfPWrNk1fmWSgXwl+Zl2JkQ+VCHNgyX3uRIBwWhi4kYDiSZVTeVnK6I8L
khF4j7Bb3abnFuysU8aQYet5gwo4S0ewKE2njiqhL0ttl/e4MM+D8cFTisL7iTfTPWpn/gGmotgH
bsJ5iyjZptH9Nu+cqRJbk7VKm2zj+eyfvy4cedmF4tMt7+VqnkZ9SgtbnHuDbCvLC7pCcYENbfkN
iT6adkhani0Gx2vBNd1O/vtkIlX12rLdjBpk6+jgP6fBrvKuAWjZAmNyyM1L2qg4SDjknUIVuVPZ
Fm95i8Ml68vpIIqQX7os4dvEISkXrwuyFD3A+947aPhm1x8oreFI6Y35tFBTBwGP3+pYxIcwKNS/
fj01076Zwuwb5dl4ZBoWQP9j8/pncYw8jEeoUwL+Mxim0N//+5PtrOF5hMdeRVO8dQ3GVZnJLvWM
KIJ+4WxTMyeegfqJasppdIf3HLJtYYN6yCGKUwpTTiH6VfRI3RrLKHr57z8e+r/H0vq3pQdGNXQs
yEJ7KGn+Y3ONZ1WyGs4lFQAZ2HslxVmQqD+KLtgqlEmo2ZYQ3MeY17s26qpmSui7bkWD7Xf5Bjhq
T8UQH78uis3xUeCkXMvA37p6qU+zl8juBdBb1PBVnQa5mUXNvuURduCmHPh56Sm/ZH2/BeO3BxqF
urgcZfct6rJ5x3mOCuvmDR9PTZSSitNIvvlcILJ9GHatj9W51mW3G8sm3SZiaVeREvE32R5ordWp
Rh6DqjTIa6eIKwxFp+Tw9enrolIKLzuDAq7GbroaaBHu27EPXmGtViNBI6mRgdxBjbw0ctXImZ/b
NONnU+fAfiPOn0U+r2k0G+A1Q7ROBXY1k4l30slPjXjCB1oyHk2Y2zMLJredAYY9RSieV49MgHcx
F7+avJl/N+CUZD2J31mczqexC8dVH83xe7ZogbJyQo0VTU9wGIYazUm/QpJ5/03kP4lN97mYNgga
X55li7XelWV9yEydnTKCxMBGDr/TcOx2ZKjDfdLUYg0rlwhmcfgLZuLhLmxQRmd8lBsmabIOZLhq
fTGv61anNz8muwZecCfLWHj6+ioY3gNmFNwis2Y7QDqxw2AUJjCRQZys0WMlkJlVaUUjwPEYQmax
YS91Zi4DmicKiSk2gPbA6WQBkE8WGGYcIYS6aS7SMb7qch3iJOF/7SBW4TgrVPt1dCRDtKxmnXen
wMfL1vVLtM+7Vl5gGIxEaZfnl56HyK0S+pTIYL7h8Oyrbm5/TAOZKix7+96NyS9Sm6eBjG+s5APS
kJQ61LrOAI4V4UmDAnb6+mpM+qVaeKDfybWsZ3rDI3AbQuG7BA+hd9bO6dmjYKl4L6NniF7gDzmX
Nz80t8lrcWoRjuyHbjxNGNfOFRLn9SWGFyhgSfVnKXJ9cZOpj5MYwXlKCiR0OvqLiapbZPwb9PpP
eoo1tTtvZlU5AHHXQbJoB+DaIgx76Vc4jYNivqPKQXe3Smi8oUBsXlD/ixuqiHUs/FM8wR4yr4eo
CqZF3RF3xs4snxAq9/iNKLsn+bCdWRY/hSosH1hqtwJZDG6wnOq9Ao3EQfswCHUjAy23AAqLqrQA
WMFWaY69aOb1pBa/lWkP9xK1gAlB6vAlrFlTeQlVcxjbeiOLBWY3fOBbQlyNG9AXAMWVCHcY6bRb
qwRM4VJwixLl6Q3pa5X2dvmz0H4lA1e/1jYITkvU01VmYI2OnDiDVwAyCR1fASeF168PvY2SKhbN
uGIw1rjapksPjrXnpcO42KFIvnazAsVElcBTkwQOphHMSwM7+hPGMf5oNJyRgyHbP1jBFatne7SK
0WrRPjyQKBtWLihARGCTRelM++scwQa1rrEyExAhULPoJ0Hjbs9KxCmr1OyDUeYrBaABfbqQCF+H
6gGE1v6v36PDKTYzAjcPI/cfDEOtC7qiygV0lzZ82kELK79jYk+6cyeib1Zz+Jv830vvgCbp3kzr
IOhvDcCf57gV+pbE4o0Wlv/IsL9g7GxAdJssQ8B6LE9TgVeuLMgFq2R4ScIROToIUEKS/JiCx1VH
JfAFDKe6If8MGojT1oOH3KwDSa7J09vShZiXUSsufcabVRR3ywXxHfgOGQrLpZjSE4ZUkKSkKExy
c5xzeWISg4+iy/9+PYMxBTpR4hmvR8Xpk6n5Hqzzbs6Lj2AkfkWVRFKEi/4WQ+dPE6VrMkUwwUuL
4/y4IB6nBPHKgAvpaLlvhE93cmbwMkSE3bXv+G/fZ/kVo4z2gPc03Ix4CodkNA5ddj4/F9C3i1jM
b6706ToPuTw4EHI+ShzJcCIGOxIV/dyO8Xshhpd+MtgXkvg9bvGY40CTQ4fYA2qXlY1c8CZkfoV1
pb9Nad6g4p7veiLpK43plY6+XkPELb+xcjmWBRs2wwSm0JKr4QoLwuGadrOo1Pge1DZ6rxd1Qduz
ISRcHvyIcYeEuGXb2eQXCB7iRwCn6Rwn8s19tfxtPKxJVq5CXdpz07cQJpsh22jRunNcsioqxu4J
Z4Gs4jBbYWw77/KSkzXW7euQuWDTgSR2yJsMWNIEmT38lF4SCqMy0tVPWazAzQRqts3DcTzh2BhP
YFSn26XUfMccA80qLe8+Y5cuLBiEPcty5gsJVhZt/A4Tnj9iYuf+wRmlDOBn3Ut9Mq57j4hU2ITn
vj3D36A56Fl/ZM3yKwaF9aPBBAnxVcM2VQifETJlGJqMNcqiEaMg3LuVnzDLMo988jiidM/TIbxo
b7JtbDLwAoHfIU0gWlPI1atQ5D3oV8URVZc75CLHBjXWHH1A86NOvT5GRSaeEeB1C1SbX6PA8o2d
fQ3LAau3OpU4lsa3sUnHz4bIp1lpvRelJ8dckwLm36A6TsScytlhnKHLbDeETfzUZ+TQTx6gr2JI
tYYiSmjw+/zjmM5Scmrnd0bz4kcH4k6ErHf0h/BRyfC+9Gk+ncCcmy5xiJ26G/wWw8JiWyoVnIEz
uopNeXBN6gLolkKsiZ/9fUl4jfk7XYteFFspe3HUPExXiI9ChCVj5q6HHNKsGEESFAeHUYl6i8cf
TdHGL5M17ZYMZfYUNKWsMoxmjSZAj5LOnRu1FFeWlno14738qewIVvCErdItDniCAGgjWgaWdHjX
uaXgtLp22/umxR0ZZzBQFwJwUSZnxF69No3HloIeBDKOdPDIju0WeOw3RzijAZBICJJs06lCALs7
Bsy1p2zyW9NN8kxlS+9WJeQ2JU9Yg9EHwJoRXtWoJ+qS3JGEQG7J+JzH4jiKMthl0VLl1iCzzPB1
tATFCt6C/BPN4SHUDTioHr5n1CzjsZzp7z5e2CmeZr5XBh1XsPj2NrTIPgRbKL+wkM4veeEussjQ
Mwxjv0bn0p4CBaGqaoZ+C4RkqbJCF1fEijn0jEW7nwWbL1z8dgisg1c8QRCkQchjEC5ZpUNNcNTl
zdEuw3zTpItXbYK40XTqPToB9KkpYhevgBkw6v8ul3x8LwC5XJcu2xQ1/E9CYtmGTLHdTTNyQDDy
/JPBDu3aDyWWg3qmpQlP/+8COnO919ig2oJhfw+BpI2B+UZZJs5DAqrxwF25r0PxuwvnGqWT6M9d
IT+5XaZVA9fxa6zt9ywFGiwT0mNh9XznwEa7f10KUhyTpi/Qj3XRTc6fypPoCpVjeWsN+zUjOWWb
u65G7RjuNUuTY4x1BQ6YuYIoMFUcr/ETUtmKQ1Obn4SraZ9O5G8NxtS95t3vMBFkzUmjjsOg1N6I
yKxKRRuY8Iz8NVBKwik3sGcJ3QfCyky247Lg56KhyYWEbK7YXC5XnZLHMNUmF024WUWtX5VgLsMs
PTvnEFM+8QDCKvWnCJlP8TPVHIcdpXcg/MMusBnZ4fiNT60NkOxjxSfCzro1AfT1wDfkGjBMvae+
oAj8QIxt67q7Jwo/T9SZS75o/WxDJBA9bqZzLDumObmHGi42OM/aKnbtSpcp/8UkTACbZdjM3OPl
LZS6G/UgWavs4mOUUrCi+yjmUG/A3LDHzup420Y0dRWJDazHFkAbDcYP93loIwDgwSpsfy+Lb7ai
nOQqMAmvOs2HYzAu7Ls5gZWxgE+K5PBlHixwKNyG/G/kZXlLymVYdcMyn9O8mM8xmCNh5od9Fuvs
eQC2tY/sb50soBJOiMimHUfweKkrdL84S3KW/Wgtit1pVWNI9L0BUWQdjw7CpR6clIFm6v51eQxf
6pDrczINJQgf8XmazXQbk2S42QMpEFGPLu0F0+blLV0OHhzLjZMoZRAGFB3hLhcep8dX09h3VaDy
ebN4vjNtL+8jy8Z/XRioP62GNa+0kNMHY2s2KszIdrFcb3p7H+cMIYDTaA7xnP1oprz7KN3bQkXM
qiwdtjQDhICIPejckrg+0k51e1niG5oM0HqT1eJ3nNziRtJvSloYRwtpnpoWbKBhknYt7FJu8hBI
Q6uLbC3nsEdvIvrthFCV7TyFL90Dg1mC5Dsb+m6NwEPYdmrGLqUwWKs4HSS4EGcpW70Bw8a+oRD/
JAmawbUCw/md+2nc6jlAet/jo0sJDC/SOr1qK4vTMNBXmiucCDQcVkZG4Opkyp0HGDaVyByYMq6+
jZ1tMbEc4e41arUdSI/XIOrEdERq43MbuekGglt/g2Og7YoTWJj5yTP+J29NsZuI/MX75u+EvPKd
7zp2smWOYHoU/mtE1q/meXCXAchCVqkA9WEyJEe81REKmSC+lQmoMO2IfhX9GxIoGxAOHLCQ9TKK
9DWMyI8Aljw+gx+KCfp+V+ecbpB7Oa6/SqhCs98RawX0Ae20pj4R23Th5YsEdOWWUb3Jup3veLA3
8JbVG8fc6SJhJlV9/SaGOyXys9Z0ToP3xMuXXmYNEgzpHhHnxRFpf8Vx6kq+cX7uKlhU2GvqLVDv
if2yUxdAZkLRJLcciEUZnRVyEW+YoLEjtN163ZrGf8QhmqClcelRw14BqPUChk0HI7A5VeexXeyr
Ehm2f1XGu+QhHOnZMu3bzPBVDWj61MQeGj8edB96AksjYc+6BdwN8Jvty3zOf8u0aTfdkHrkf7av
ifPjxS6i2U6iIKuWp/ndxra4p4Noj9mIP0+8JZUVSt6SYaxsYfOVZRROR1hXFyL/tm19eji8bvNS
p0+1hffNELRo0FgXH78uk64RtVKwgxuK+mmR4iQefwdD/SOe8AfDNHG/zAAAUgsP/8rMy8oBVawg
HZIYxUtUT2k/3Bzgwq8hFmCWhy6g7c6RqbHbE+AWPahZC4yyD90IQU6ZM/tCmbEvis8rUG8PAnOn
twhENgiZabwKYRCz7k3OXyXJ1mWqpvexrc1ZBkVQoQmwTqV/2m5TdKb5AzT5QdmFYzJZmN8KCnEV
hcq7DDTYxDzc+44/zWP9J68LcrNJyp89OGkNh8dzN6L3NaARZIl+wpY/MsQ8L/xJC8fWyJrGtmeh
qfI1MMrgcSlih6bGltkho3NbRWAcfQgaoigoPjFUYLe57dvdJKGjhRPGtLImV0dHlnlbyKhBWEj4
7EyzvHPNUX8ruZxpMKCoyYJ+p1LQvUENym4TIxpzIs72LfHfwkUlO4uxIF1zeCyemEmTU5laVrWE
elQ5ZbmuBdjV/aPGZla/kKi+xF6M5/RxmbtRoBTsk2+hzP1HgRcPAMci7rNAQzHIyH82bfs7HQXK
PgkjobgxZ8WIuvSNAK8RjG/pC1yC4W8QKiglSpyKCuJio+VFp8sGAJ9djRMLdzmSkE6ZZe1mbPxv
DjhqVw+Be6pJg66kHw8RCKxXUEPMNcuJuQKYAJXSJf1lLttHCKyeX305PBObvCoE090hpDOvU5et
I06Wd+nQHw5qXC1IQTrjVG/PrQ7QgwiDFT1fm8mCjs5wIqMe+0RgbH5OSc43TRF8xx0IX8D3ZKZ0
lx7+I1USOnZjY85uhjYrKQJ+kSXfG0zS3xKnTgoA89/uAcizAvogEsE95jeQzp85mbMd4nYpbPAj
jkjcxwWYPe5ViXYLwJgTKMYwzoI9US7haAdFzi4AeXLdYQc4Shb7j7FJKqvL+pX5q6XzcG1Vb6Ek
+QHuGv9V+2SpQLNr7kH41Ok+fQEPqAfjMzvIItzFtaW7+DG5VuDFVJHBtMVxkd8mWuY3HVkIy9Ee
Pxa0wuv/oVO+bKd6QpuU9leVOcwTZfcjCNvpSdIMdK466PA+fGozpN8Q/gsyZ5ieSA7sCDcWRF2A
mGCIvI69y+8t+D4rkuGe5ECBT6A9WETeFhryQbdsGtFnkCT26WH0cHsraQFEUuJ4G6CLe3waXP9r
EtO0fnCaNj5dineGP1plZIYYyiVgU3YDzCcmEl5Kks/v+Ke6pqmKYIHwUNbwCG6APiUKsEEXmWYN
XCHc4e6mL7OIwE0VaqyMMQ9mURKsGCEge2auPU+1wNIBx7AKdZUizeZXZglZhSJJLwnvP1iEqUyJ
eGF0nzLhK68AqEiRQ4oAvtwFGuPhCA3zvrGmQDG66NUwebVxmOgijHmIN32c0sPj7o2lyACV4BZq
X/wgZO5eiRP6vc6TJz20QHG/XpTHBZphHAXUZZCWASedh+FPVMDJF5mX/FtUzP2WJexXiYkk9J4L
9Eyu+MVDySrHTPFRyAGKcUK6Yz7FE/i8zTXtRXgVIfjdbQK7krrrsPvPCVgxcgoA9TF6MaSf3+N4
qHDibhT9rI3z1wl8nAqEmOQEvfqvonXIn8aIY1NHa8wRDER0WUGPHNzCS5G4bZ971Iuwjhrtex5i
DIhhkj59fdXOoj0Zvgmxm2MBxVE1gx14XwQBt3asu4v07EoeHMNmVgQVYhau0eDLy9wIdQa8seUi
jN80V69F0ATP2dxkFwyhH6q/h2oLUOuOR6hgowBPPwxZ9hpj7ILR6nIPUp++5j2y6IVDxwYK2gse
4Ftok+DN1qgNkWsEH/L0N2SYCSpsFl+Xvjz6roTtJy2Gt3jGQEbT3jwO2GlFZFefBhusTF38RklH
XhHUnWyhQhLHAUzvdZrDVAlzIg71mGBYETmIHrO5dVFBXkOEPSEDSwUOxT7nBZRLMZaYS6f3YPlA
3PMx0La/xLOun2RA9b1RvBJ5R55KSn9GnDEQXX19EyZ544lDtY8kcngYeVAFpra8BCKkKBMYAVs2
r3caEtjXssVkl+K/w0rrDn4x+CVn30mEpKOmDc4M8Mxr0yEWDCHoqxE78Af81sprXTfBa99nYN8Z
OZ++PoYNhz5V8W7X5OKJRU1wSYmJtooyv8P2uWoeuOzXpU/qfdbE2QYPpkXU8cQh9qUN2/RYDfti
STwKVvUJMrzaJYgC+kZrID8mRgxBJyHOHtIJncoDcy6nvDKFRStOB3t3IPWfMYBDgRwUxT5s3bCt
i3I/tal/dhHbgzUDo/eFd98XazGD8+G6tgno/I11O9bCSreXSXGnQZBCyABAqk1KesHPsYOUsIMg
eeDPDsl2q44E5b7XAKEw2NlQcP5PGjVKPdB11LfDGY6XQeU6AC8YwCLXEphoFYX+taNd9ILqZpOi
FF1cos698nBr6DDV9wlpn2Vf6POEjT92yyHLW3LljenOcxp98CnX5855gEXu8+tDKd37MsP338bh
6etCEkgRIUCQR4ymLkPR9N8TlrzVnbibvj6NiK17CmeAoLN/eN0U32rOpso7FmO5KYbg+iSy+7Zc
dIUjAxNcQspj76dmD7VkNYiMv1EHu4xoNI/o5txfXEY+RB3cmiFuflO23Pw8faYxi9dDm/6FNis8
o1NKVuVC67e4+Ft4gmUD1V9zmDNwp8K+UTu45GTPoDuFGB1F8zGbQWXSRi4HmeR1BZ/v9AW9EASd
1rttOXwri6F/DpZAvSwKEhRhFrntIBl4CboEiSvBkGPsJrbCOXuOH8V1E6GVoY9Lg1+ntGh2MFwN
D1Mm6c7NbVelD4pCMQBUzfLnLmunm6cWAjpIYrbDEJeVaQtIFvSIaHpYPx1nr5YTg4ErgBRIPzRu
PAoZUBZyhXyydpiODEEvJIKSAy3F8A4peLlpYiwU0zThWeskOKsgT/dilOBHwPoL9QTKYOhSM3Rc
E+/7ayw/bbvwc2byT5lk7CV9FAwqK1Cymqg7pq4r13wEhohw0+z4dUl1By2JrNX662/YGotxeMTP
R2sQePJ9xwd6nigv1zh4PiTs3nZ67tHi9WV6NPRRbXfvwBT7a96D8INWMa0az4arGfLoQvJ/wdh9
CTJ91seXOtbkCS6XEquhzQ4cs7Z2xVO/Qv8/Qh4Nyn7TxQeMhZafRHTog/Iku4k4bc5wJYrWEoP6
Ck36DGguCZ5BpxsAq5TxNjd/gNr7Y+tGiLK70e9SIQ7GqDVYW+0lJHl7YsTf4ylcNgaZiZA6FOa7
gS325BpUODFdQ2/R7wOB8qgFheeOqf9yljy4xKyhOyQ2axAlQ3NnBd9/TaDt3LTHMAdiLvOXmNtg
p7jHdBp98ZnQENtYBIJo8pDj1joMqs6jDFJNsi676JWTMP8B6dephhSVVaNZozqT37kBiUrgrYSG
Qx91pHm/R1GrVwvPl2OWe8ifHfRGU+EocH6FOpfM5wwA5HZA53EckdyE2YLsoFAfNVIBl2U1AUu/
6Q59HoGCZD2Z8A4WaLMlga73tku/5V+D5BLKkMDL4oh79EfDNS+ew+RGg3Fv0vQjaSe3j+C/hzQZ
jm0z8OOqhgEtDvEBflu1vQTtAEMZn798HR0Fem8YPaTrEL3UMRYR4D7pMbitRblv55qtOSDYq0/C
15BqxGY9PtUqem+x1Z+pS4DESdp9/Osrn72Gs4ruZQGuIpJZut1C8/q5cBAWsLLFZj+y3zBjxnfT
8xFTGbHGxEbcsWeblfWYe8eTgCctZlRMnF2Yc1DV8KxMU1vEDZmzwdz8LQxjdi67OKhIjtEjfBwx
zc9BL0SGYAY1GN6Jrps2UN6EGwcEH1DU+FMZDzvRGtYMMjx+wZsQ4g5nWJNj4j2kb3UZv3VhnO6n
CBwgifu6iHPuyuxq5yG4CdTHt7HLs1OfNse8xZtotAhOfd+kKwWp81ufygBCiKb+HrkGTMnmYaax
TDuwI4LdjP/mtsyW/8PRmWy3iURh+Ik4h3nYApoly5bHeMOxnRiKeawCnr4/9aLdcSft2BIU9/7j
eqVtrQ5zadxqZZuPZdcnr3l7YybCU99mCDGsXDww0o+7Qc1l+P+nTYqwaSQ6b4e9xnjmePqda0R6
gZGt8eTbGm1+ufyT8G4tSbl+d6u74tIq6gdr6OzIToYqWk1DO0zYpfb55NSPCU8HjHBm9jCk47Wf
JGBm3sGgueOj5xGzYZKSGxeNmW56CibIrUys8/8fHLMmjUtP+129dF/FPCX7GSd65LIx7eRs5O9U
eyMOFgCB/3/azcU+qIGFNPlMqWT1Q9D/uwp0FeEvpn/4Po6Lbh0/VVszaPXFQeY+AQnJ/AfyPTlW
XVNffGQK7josT2NhL082QGzrMrgHwfAwl0gxSrrBdiWSpZhDcgw9by3Owf2DqCpKvnttROuxJpex
vbg5NK9KpwNWTz77/0PbM/n2OTfs6HWPAfBMSbNG1OC+fUhwKduGp3b+Yk1bc3G6zdgZ5m0pVytK
PHbFpg4kmSa68amnzWu3BtPVIFHZrav5kqP3iI2GTJRyal/swjsn+thd//9samvEFFpuR8r2l+Nq
uqE3mhOUuE0CjEDntrXXxT3+/6FMx48+VRn+H4HgzaQnMvUy9KwO1rTIr0gsmMZ53jWuKW42duhb
Mq4nZbUnT1WvY006JftUdpUC5k0r62RrwWIelc6K0Oi66tl2wm5ol+c6WP3nFXI0tNm5D8gY/GeY
PWsvxnniumr3eeZbZ2M15bO1oi4gVfTfOkpjL4WmwS6XnFyFQcZ2P5ZvWklaDOKW6RuW6dCMI50D
cwmbyAxWLHV2+f9X/39okjW9sKm8SjwR29ohMAA3KF+P/M5Cv/nkKmfktDS7Mc/Sf1NRPFsTI4Zv
2ILj7s7e5a081QhHcuFW3OV89v9/LxOPzO9C+pFA33TL2DH3Wt95oXTqC44nKHyt1m/z4kEETE77
gu1LRUluT7u6NgNgRU/dEl4VUZnGOc2UukluP3ctLnVXaweYMJ4wEh5Ltv88r4r1XJtjhjr/DD6H
SE9P7afCXZP96gMErMQgmJN6yNKR6ESrG8O1rdJrI5D2DcMq0bz7Z8VbeDFdVxyHccVkRqTquUZ3
uW2xc0Zp0rYU2EBabCHF/ibdIkMt8bN9aZTdCUgfTmXUGqC5fN5O3qhC9CXT2b5/GFJT31gz8smk
J4SNOtuD2/gjrwHYltFj7ApXq+k5Gew5BJlztv6QdA+lkbygQ2ivluKks3tQFJXNH/3oy+P/Vxb8
/KHK+IaXjNusdsnFQRPLL1nX+rDVvaDe5oPF5d2KD5eLdb9URXKpPI10jIb3+P+vAlg+7Zzn7tTY
AgTEAEyKrGa29v9/ThSnOiuS65BVaJx7dru8FaP9cu+2OmI1htKiz+HimMCrg0QM3TEdVLW7y1of
ix3xHDoGkIieeLf2j8oJ9h3kP8VoG4m2JmwdeQt4IiIGjjT6i3sPCKE4FHV2K+bqmmK48FOYWaJl
ZJCEFUq1biE5aS02xb26ADdDs3gb2b8PM0DCGVr+cda17wp1RV7prHZEOBjDRwEhsyyUA84jlRsH
GVhHV/rTXasSCtFEbbNsKk9+oM059uNGltnVkIixlk8bgJfy3kNpa5EvTz5lf+6HGFj2EXH7BgkG
xbGdgodxnQiELHnfx3/8iLGw7Qc/OaXrIRs/GuOTdtFHKEAOnGxjgF8uZC8EDQHBBQYnMJMApCXr
Yk8dK6GONJ6CTHwnl7XfF+26NQxOm3JgTUefBSjcJ28OalqYyIVXIjMoC39udh4z2sr60eG7RVrF
5q0iCf4vV+956L4HC41xnwAL0LgbTLtB/lCjdfQOwqh2vsHxW6XbfEXDN+uhHmSxZgaP/l/l+FGx
gpK9rhQNGH9wL+yH8mgEh0RPIr3Sdsjk8D4+sbN703r07Z/6q1owTreXqaoxDpPqsxz98bOwxnPg
jtHA289jetPnw4/en/V77NFtIezDs8dYTCNu+OfVXGI64DY+IlULunp02kuKFb7W1t2oNCZWkl2Y
GmZ3OhLlEAZFHs1oxFZ9ibIRZrsEAp5QvektKVedt1+NDkdqEAmO/7EoTo4wo8IIvZasc8J/xuQ9
MUyYINSbA0v8Kcs59/jRrYaWjEwcymDdoXqkxaSCqAPWTIp8kztAs+2LMGqQD6I3ijw5wOT6xkCs
LhU9q0uoBcnEUZ6BfLpo7ebygIJJC9xPmOqzhWPCkmYagot96dLfdKvNGpLg7waey93IZU8JNeGc
a2H9S5OKIBLMSfO25i4lpcKdGAgd6b+ahOMsbfFYabQe5AKfH3eY4pFf/Cu4WZBCPYC8bU1hspZp
Ye+YKrIO0/K9CKSLQXolOORidMOX0vNdIdJXWud3VXpJaRUvcaj0nPhOsa9KQpY79spUUtQ8oTin
kTTlFW2W/I/LM21e/6ESe9H97FRO1q2f5hh9z1ctebA080sZpOYD78ZmNb8zPO6olcLZM0Oppge0
OrGY7UeKXggJGIqNM29d7tmp0B54PjTbgQd7rTWE22ibZkGkiixAWfegoWKLlEVhiSqffJkcMw93
VgIcF9whXUxCS3ZsiecPErHJfRa0cSATqnme3fYgVBNW6HXypAgLALoivXQZUaho29ysQEyaHwf6
mqXEkRg05J3UYTVzYiESP+KO2OkQECCe61sKlw69cqrqbA2ZwH9Fkzp8C9Zn3Wq8H/NFiPSca+tx
yIK9pwNNO+uTjZrccxVXPUdkHaQ7mMx9W2WHhgeMrfawekd8JlujrxFgLW+QxpgDR2fvtn6ck6+m
HTX3qy1fZKB2dWc+GjHTARkLVTSnSTSkJKc42W8zJMiunMe58pDQlbxkEye1c0Fj2IcIHZ/BK1Kt
3PSC2d6YwZvGYZs63rG0qpd7bBCYBEoWDnLqSEsNl2hHCljKV2UeexepG05EMJAVEC6mFq4rF1dJ
hWcHwDngn1z18jkpjQ+ZpjsBlaVrLTSKPFmL97fUtdif/8zOV9PX32otD0HFbWmunC3S/U2TZSuJ
epk07cQteIXijET7D7AIVZqxC7oW2977smp0NWdyO/XNT2F9FlKEJrG8cmqvQvgag1ZwQoG6tc30
E3SDfDKXk8kZZVRkw1bmXUN0RALZBV5HM2jGZSvqrREAfcsA93e/aev+OwCk3cu1P9P9svMmIsMa
E5QX8mVAg9MtpFCYwybL6ovVoM7R/I2X9PvaqTdqMGPLrL4VJxDa791ANoC08Nfa2jYDxeEsLozu
Y7lbwtkU7DYnIrDf03oUa+36mDbd2cjr174mvg+pHbf/WRjOI3HLcW82W202iP6ZwbS8h8rT/5W2
tyvy51QyO+ObF8oM16SInCQ4FXLZT5b5VhT9zvUQRM9XVIh+5/8qnfi7Gfp08HczxbuGrPoInyuR
0bBKxUwJhWM82txEndEe1qb+7fmOkfuHtZM+p5X6bWd7wymEd3fKv3ErNzFGHWDFmjroNLitBsJV
cujha+PE6riJyd+yk0MPBGiSNNZYFiK/ETZa+zN5Jaci9MDkMAjnaej38rj8S6sKBOa7e8qT8s0V
gnGK88sQO8Majwn1UaRQXKktDgh+QCLtck5raLc8usta8WNn1pkY7SjLHqrUjfxMobwuX4hpi52p
ONRFt8t1ksnNBFq6B1Qtkm3Tcz4RKnHk8H3yiEkoWPFSs9iAbP1jFzwuhr5tNf9N6v0XWsGigbdI
tnqi/RbGcG7bfuNQW+ws7tOo8thZ531pzVtyrTdL1j4MPgkfq68fg7GL6uWvQ6OInfwuFsYoWe5E
FVwKMe7E6GyV113dLHgm5G3boJccHXD+pIo1/2a05j5B3RuWskK50GMaNMOu8171BRN381C5gB4V
ttw15/bNzyYGEpWgy12826ylSPvmzRRw0wRTJSEElme1Gn8U9RJ4e+xrJ6yM38+YJJJNXtWHspnY
gVpz3ptwPDtjOKVT624kXeZGBdNGRshDBkI5aCvfbhW5wRInrdo1BfQGBb92QfbMiPS2/R7RQ4Kk
bRy8BlisTGfdtg4RDknfbR2lHxwnuS91RYRN/JLmXmSW3y7b+1QQxt8Gx9Z8FZYKE0ynfVpvusoj
3NIl/o06Y54o7fRWm4w2qX7oNbFNiQOlrGc7DD0+BiqShLy6dXqbUdBMXrMvNO8JwTAiaYGSd9g6
HVGi4MImsSpaUX+OToD8Wct/ezvhQRvsVYtXqrjoTh82BYhW1hxHeSt9cRu86ZQW99QYHnh465FY
Zfgh5Sgu+pQ+2za6Fp7n0zDa2HD8f2XOGGKAkoVVUIBiotmwc/139trXdHXEZurb5TAgV4nXXn0p
ybu8wn/Br3noyiZcFjfh18dlMgGz6ohUDEQQY1vuxrQNF82JdcgFBIQEFnkZlDTeixByMbt4XnOq
1u6hSrq/BTaAyJ2ba6GJp3ZuHJzc1luKGoE4nyLsTORWC7BvbSR0+oxp5Ovsy4pfoOz529jNc4Vq
O1QweumsHfxsbjdW17KODCGQFN/IUrJLCGhv2xvuju5fl8BRb9J/0V412EcNwgvmktNriRLdPJHf
eCga/WMK0tekrz/02X8um7A2JMItrpdZ44AasePH84JMq3GueelN4drkM57s+uwjW4yathOo48Hp
xyZM++IvWvI0ehuAv+6ar7+GSyDSLI4Bk1AsDJw6ywDzWC3gv71FDaZTdai8WTwzM4u4a52lHCPX
p/DLH7DulN6uxmgEy28AZxI7jUSahnbSnkPMMhsXvanZWArPVsPX6fmvff/tVWjctayITStfY51c
Na2kRs8JgkPqjr8t6gYwEgYge07zI1TcbKotIWUOmmTJoKv6D7d89aSGSmpB1V3xPFJZO0ae0q1I
k2SvLP57kFKowCF075I9L61BHJNlDdHI9IWEo+DoSeDhdPisfJk3eDjzcNOR30QcG+P8ErhRBtUR
F4QGWWXxdqeSrVU3YhjhPzMo+A5x/EfJX9bevwczXR8dxabsqPyfyNK7FUNOO3GGUKdwqs4/iXql
oKw+zB6T7rI6X/rSHyy9v/5PxAlEdu3qENMKa2SIz8Gy6xgpMxuEMt6WfrlUvYsY0BVMGm6exbOK
eym4JWvHilZt/G7Q5if2X3c++aN4LZL0+v//AWNM+o52slMCkdzqa0rVrVuWc5PbbIZAdSL1Obu0
u9TBQLMjev9DS/rtAHsWgiZcO935bafiD8fcfirnA8INRqzEOeF48cBk5a631MdMzg6YrfHiYfbh
txcfwsp+nWYPCZlZWmFm2IxumrtvmjlKGJIiG9Au0gvjpzbTlzteF7qGYW8FZO009n875RDNiAD8
UKKYEo518o3lyaxfCKBaQ110m6Hxf/SEXbcMHk1Nfy+9GbMxtotIA2CTY3X0Jqw7uOUJVoUWddEY
KF2OoWi96yKxusvp1smWRILAISx1muBYL/mEFVL03NgteEkHzjvm1cFuEkaD5V2rFQlisznDtGYX
J2nuk0gZJ4TFMlrR/6jX/+SSDCzh82/jfrem0YbKcaa4t8a/nr0lPhoTnrEfivy1FPC7kDrEiiYj
SgFEvbqlISLLeAp41vdSeuCy40PeoEkItCo9llfPhdScypw7LW/pOzuKBgEIApEgLG0C0lLEWTrJ
sY1VP0E+daGw7E9ifsKZMOpIzhCLjmY7EZp5WTAoJxwAFTg+8bbMepaavvLmn162KuQJjMEVV3DY
4b2DPsFdvxybyulOC4SFb2kq0oxhjghvixfDwIg8vXnwB7HiFpOcA0VrUY/nMQ1Kh8d6bZE7Znbv
bcDwZiUj5v3knqW6fFWO8wpvjntI/jCHUGb93cMFs/V0fYSv/lvX/+mZhC3XV2ubaCTl6p2/V2W2
8I1hvelsVvWu+fJr923Eu0x2h9xbC5MFss88tFfrSkc3F8KL1w+b8kk42O86myPGyCoOxpcmz/5I
Mb0F9pMceGK61UdRpOhDpMQC7OSMU3VFwgcBU2pkxBb6o6c5YCJDt6vW/J3aYopMwNnBlfGMQ8/3
nn4eO/Oe92xd2/s/0iKrbq7odcEZP5F7Fer1l+Oyv+dWNmyCnDN5KZB7uAAzpIo8TglZ0k19NQB0
i5yNprWLJ1zLWaYelO/F3VieVpKkF0QAmjN/zngrVTBdxsw/JjoBtz6qAs9+pP5uY5CxKrT6PdDJ
HnM9dTBmHB8EEuTqyxzxwsjm7tm+ZNPdXOI63LYW1Vl0TN2RhbCrMNs63fQpKnGpTciQXn5ySqpN
NRW3OnHROdqIlAJWWJn8yQLPBCDDxDt6DteumZOK5u/dzn4saBcl0cP+6Dn7xuVH+dofZ1oOSj7R
zXeZW9wdufucVdp3gaZMc16lCQBhGT8JJgHlyq2XQMcnqK/ne7lL18PM9vgbmCGs+VUY+kvur2cz
WW/4qc4ZxsRw1rlG/Jy3ul3H/RBYcaujKNZyFtW6tffKm/mM233goT6zdityRhQeIrKYdZ7GoOqu
sG+4Wr7Jbr4VPgpb7PgqVDTZ1qVtxgLFYtSJH1fAzKfrpOJ2Ht/cZrjqAWVuvtt8GM36LrPLWLm3
iikR34Vmca141cx9sNy62sKjL9K/Nkl4EAIGNjLl7ggEuse3a89GCYFMQAyQ6fDB2oOqzKIaRU1p
rCflYWzEhIIqgVbqH/TKeBUDacT8mwn3TesmMCXQM8d9doNmO03GG3atTeJk37MlP+s6R1ZnFVtP
Q0OilBabRMrJRp2DqvzVeO73VcORRyL2XLNi/P8zpBVWzWZ8ShFTlkNoki2tSO8Ok/vrzJL0nPba
wR7l1Vf6ZbTyw0LVrZ9V3z0Dgz5bj4mJ9nUcN33GpFIYik7xhl4jNPOxRQyzACRrhHrRqubH4p3F
W+8kCdHGBYZyHlrP5MddLYuAOjKMmEccWbJwTcdRr+EHGjtyTBYcS9/73ZMYNYrXKv0fBMQx6Ou9
hvSG9LObK7of5g1gpPX3fpMPDF6l/mH1DEhUSGCUpFOoLb+VTC/KN35kLoq4GTv0UxN7IkKBbtjN
rFwMTmpDCg2AdTVeW6430dXfxsTIlZRP5MRspxEwy1jPTRKAZDSnpv8QqzFFGKDQ2eTZS2dzEQ72
z/171GvzbyCSrzrJDyQK/Ximhf2JZWQ2ey1cKgOrzCrA5afYyPxoquhCkm2G+JXZlYO4+Ot7RNmS
CcHbZSfzx2C7R97QB1y3B0tSLSimhNFKzVvS9WJu8R2K7uO6EuiR3mE5ezDCtra2KziXrRe88VnJ
Qpzan4M9RlaLXUaakwOIFVyc+yXt0TUw9SYK8eIy+z40swzTaqx3tYYJwVJmHY6Ow+7mXOei/zVw
k+GqNT/MGe6MDLFd71nbQaOoTtjWHJEY8YF6ASCwnj4sr/ydHUwPBv7gaOxljMl72SKnmiNmvZNE
PAtHdzbd+WzmCX5e6x6kDHYsdeWiZ+D9Kc1EhNIdryUYO/l5UOxo37SahJMu4ZVvff2sFwQQc6oQ
ltL650QSl1PowGutwuYwMso2SHyITQ2DjnehVkRl9RM6RLNld5kXLV4kK8esku/enqsNWIAwXOL5
anuOZqdyNmsA82F36wRgis7NZseOjLQfsKJ76aE4sOAEm6AN1NZqTrUzENFhXtKheHSy/stMZRKV
qPji9BMXuR0mthP2moOAQKF7UBZ+zUonboURxffK77TSnpqJo6gGZUbSVrWjDWx99UQr43EgSb2n
gkjjNcaL+1D5+aOaSG7KHTooS/ulKH19Nwnlbwd9vUdrsF4ts3ydPNsMVWN0Gw+K+WTdXRCO5h6a
pkqOU6X7u7SSD9naOjtyOnFoGWQPdHaybcH7oqA6YG1gQSp1QH/oQOSHIxVFCIl1fWpOQ/e5FHdn
gmQ+CFr+Jq3SDvMgTuk85Ux2qQI6+Vwb/VsGNhVbGn/GWPbEpZgbktS52jPvyTcSPdJXkw6B3Di1
9kxoA8GVcFGoywE7Z9MVUeWm/3II1tBvcFyn4Hp6MD84AWS2BcsR8GcLd/hKZha3DqEtI1aVeP8M
/wOKn2/ujXwYLdJ1SfNDZe8qqx7wVlZELdrVpzskb+hwsfCm606woO+WUt2hBB+VW9uj3suuVoD+
YBrZrFofzQTsXXsDuTI307D8G2sCwzK4Zx20l5eVcNrWV2FJh4bTUbKEyOgXrduRaoK9KEhvLPFs
hLXLc3eYicdVKOgJCgnNVvzqFT6Nrn61FufItM0ubnfNJlkf8sTUyFFfjkOjI9wqlreU1BUyv48E
+LJsZixd2tDe0JUia7v3mXMhEjGkXnucUDwhJGPLPWCBuRpvo7srTMIeTRYvzQl4uVlFazw5GWku
GVQq4nBGqrrWN1OD60jWyT6wTVT45btCsI93xHh34Y9t8g2CVGixtRA005AdAD2IysWe2VLsSYVm
wlI0qNjBC+DNNE+1yRlU6GKg025XL40eXSkIlqyKrzFZjqaenVwr21Y6fL41PDV42hLLP3d36w9/
uSHvKAK4mzPd5a7uSIWKA6ik9+PW5YloFRyV3XwsgRNoWZDDEDoFVTEo0KBJjrPyerRg2HoyWiBz
w/3AVv/ti/GX8fAPdXXf+AkiB5OiENAWAnpMLgU/vv7X42eLkpQQ3AmxX722mOuB2nQTj1GFatGb
SLVxMH0q5B8kAzx2qE6jcY3ugrP4/98VhvEDqNaFGC/TEQasv6eKV9TjoIp0Y5dsrVVXRzcVuLEQ
ZK73h1NN5UJTG69oR7/1hvz/VFgHt8+//FTPAeD+lOQdG119TrR1o2v9C4Kync2cKOfh0llWvBbr
e15M73bfxYLtES8ruznrNjrm+bkvsffWc04gXH6sABG5DdSnR7pugmvAtAGVJoXttsns0Ielj2SV
4TDCZxSyNgQpZl2yRGvhho4X4wnVw6HDndxwqxhD/2yuCh/VSjiRT4tBOavHYdgRNLnyx8tDI4vn
oq5ebRNxonZ/AZWFop3nLxkFNUev+CrpIQsHNJ04LfOntS6fxtF8S+x17zvd42q0WjiZ57bQuYBN
+nMAilgC8tBVfElDH98W98eUUxD2o/cytBmCnBK+xQ40UiqsU8I9lxAumICpTsN0lrW4ts3MYzVd
SDKN9aF8Jrkv40crb4Oajt2YnACLUC68BQUtaiVeG0d4b476bFca6dyGKN/upa3rs5li4W6nraZW
XgxFepPnyS/bmj7J9mH3ow2Ch0KwWXzQIs0XK2zj+DjoM0Q5Qy25Ht6dTdM6/5Epgnt8zPDxUhIm
u+tqm2OU5vpbj442cIwYi9tI0gjTsUgYYufLyuwbap92yaDX4C0BIg+Jl0Xaz53ttg5z2Jz8yamr
CY0nS5U8ctegZm6tltD/U9tg8bkgBSuV3G1iAQfn4r5TbCTPOuhj4fZA54bkRloy39t87sjKOHaB
94RV59fo2svoLz/E0eDz9l7yAXoOOgd17GTtvQydtb3kApOK90XC1msuJcfh/d2kSpVcha54I7AN
ToUDIPQ54QC5FS4er33Bnf05Tel4aAVKnISUPoLl6NZINiSj+hsMnklIRtB+aPOLwwi+NXx/1yzZ
ybRAlNaRHalCpdqdS27/nIiqkKD2OSaOAgxk66fJw6zRauIVYM+e8dE3eKBNqEk6RYbhyhhchAjK
uJiFfzQVFB5Pbh6N7s50qlc3Rxeo8kdCZWKEEY/vda0Z7K4t3rg2QDtBc0mV4lAMRvlR6Ha/MUer
CPO+q7bpsn6ieH6paGWHyDd/Kh8KkUhU3nWDF0Y1DBW+u5MtYU3KzjZN0r8RBIOuDdfeqcYSgnpX
O3Df0YxCFRJx6WMoeXRhAgMfXufQtdwfbKobG9jLCOp9gOWosXSkActX5wPSunUeyruFdrTaR0us
cVe4aBIy8zW3BWNLkX4AVn1xw+602e42eH0loNWhsbzuYBvyfXLzfD9nPc4At4tR2ZxS5ffwgYj0
RwnJYtD/ogrgRCzr9DtZ+Lhr88+a+O+dfXYzGGljKkE9Ou3Zn0qMdjnjQ3scluXRbymJCAKi+WT2
hGHvjiAnL2u/DVbj12kVjgsKKsJqbXe91p+8yX8362s6cAmpBvSp17k3ULocG+lfSs8PK1lbRBqi
M6k6jgjNkZxxAtLXKi9aKbZLU29WkpLYXYcnb8F27fAY8uIFwXuoW95O+a9lWpCh6SOrGFv9y0TQ
JIr2HuKsfrvJi/17jFKqq1ffnC5KDZEn+VucgKRtw6P+1KQ5ZmYVN3pLhq6Px6U3ug+cJ8z9pnyS
lRsRrths2iR9n6fyFpjihBjrtOZMXRmNWIZZ43cllSvyuGaQjAIyppelNVkicyCUyix/pLSwQeMB
gNp2U7SYhAGY4/Lsra4XBd1D32ZPyq9wBQ5vHV6vCNMU13VThPSJAmMG4yfZNZ/asumQP4d4qVwi
5nnocjCOno7vz0Pv/ZYbZRy45N636pzmxX4ds4bmDfwsJcFSpgZSjr8oORKZyxM7Ya74/8sY5ftS
GC+4EpjZ3eaypubvBGcRZUv1CbZBEJN6WHpi+40Wj41Q3VviWydUeW6NS9ecDV6Fyrh5qYHoFcBD
FSfy4ciMA8xm4hzPGYBgKOyU/ERx9JzlhI9cRLLAVFAaGvK8nFSf9D1rBj+U1VGVCr9T9w4heF16
7RvNG1sJqqTgXeJMz4LghszqSw3eT4ueaA3sv+kfQQtbqC3gbp2O+9QyScybd64sPgy0p8Qxch14
JjHC8/AteMAjGBcnt1T+Bp14EpHXZO4rjaoTixKbhE6f/L3ouDKFGbykbstINe6cgedra0I9Gfb0
V9b+W+daDDzC1Jkl3W0p0YMW2DOmYfgOoOm1yY4Hu3ua5PwPQuSiExBDkM9eM1ooDsqCgq7bO+Z8
ywvaMIkqB2dbvJPeMUBOxA3jZZtvEGoaWxguMTQ7HQKX0imoWWn+1Ez/c9DxbF1wg2u7OsOp4rsD
r0Pe8ZDR2l1Jb1GbgSPZo38ZSn2H2TYPCS4sN40xiWMPma3YqPZ62j67HZVqqM0rJEHkUynB09qn
596U5hB2FDaRTmbGfO+3um5QCvbtzSqbB3LXoZEJ2sml14RJqcXAsPR3FnUfJd+BhzIrbwlEJpg0
YwhuLm1BV/GcOndhi/vQFJwqXMUtQxgldOXSZ9u1OTtB+zm3CkshrVXhajQH8FH4Wp803ABmuBqo
LFoKDtViTP+6E/rshGy+MKgep85l30zRFuK9h5Z2fExxA2N8Wdx0zSdwo7PuVnktnG9cYxwWJhsM
950gAX78lJJHbFPwYDJtxtlmtBroIe+78+yLcJ2HvuPHTDW325lS/8E4fT9lJEH1KQkkhO3Ws4hH
CaJIsBkDomEfdSHeHGIfYZVpVxtKrjcNPTb14G7EDruvdPWPk59EjfTJMAKihio4C9bFdC2LY6rB
aacgXrho8pXlS63c/AQQoQGejAuszJ5Dgv5nDGop7DU6m5ZROOmucz1oWzf1qvCeObjVB3e4jGQH
hxNSqq2RT7tG+Gk8j1MRVzMJZmn3oKrgYxRGFqMJH4QTbAynGckM9Ne4JzyuxDJ4GKyo6nNkIEb2
IgK72OS1HtcOr3qi6ahwChrrCt8IgMrpQ6f5dtg0gGhBTfYCw5ZGgocHngjqheqnfynZ+E88XLaZ
Uz5rJCDvDP1u21kn7WlwErLrDAHahFXLbl/okF9OoqMkdq3NclPc6/7S3FX7yeNaEF7Ts/XZ34VU
cuNbdssyWFA9kUFN6wntg1PY+OqJAT7YWKnzt6/XelPLFH9IZtzMzF7248BtgDGFVONpQg5vtyjs
ypX9xqeyoeyvtdHCDivQhYThDmru2PqV9sDDvY2WYCEz7b7bJcvVrqGXc0idI/NAu3FG4oVNRGhe
RX2fDYCBDN6JCbIx4nRMvbAyJNSqQVSZqR0YrcKZFJ7QG8b6HaniBLRKSpTMbIR/Y/YfZ2e2G7mx
Rdl/6XcCQUYEh4d+Uc6TpNSseiHksovzPPPre1HuwVYZVUDDuInKuoaVYpIRJ87Ze220L9O8GcL3
Ean5MTEB/lJvr2KnDDa+N88n9Nd0MZKUE4cnP0JJAKJW03uUFtkNfadxE4oJawtxNLaxbs063OVp
xy0caH8Doi+GixWmzzjkmHDIJNihiO/OowuiAmmiH2/aEoYSQA/OES3GHga09b2d6fmmNC25q7A4
H4wG4mvFsPDZreZt71i3xpxmP1iZtnB11Ec81pBy82q4+HnyPao7Wkch/7ZlFTS0rZFZjxfIv98i
98nwBUEYBE51yUwjeUirexXU01tQuW+efG/GHxUQ0vPfRNOkesOvb+DzfVKmQCvObkxkfJgd4L7S
Uk6IsCqdNjop2q1IDiJo2H5RvVhOdiVFwlzV/LdWZlkZd58v6OjTQ5hAH8N+e4M83H5mdFRu4GPV
F8bfNOkqza1QzMccXu+5n5W+t/AhA5tK3kQ8fzOa2T47cYqcMDXHFY5fef58mWMnRipbbAnQe5ya
lNi1hfIdVPNrM3NOHHInfzJoN9iV23149wi16+/NUjBqv8X2685EAzsJmK7B/2twzDsf38S1G7wD
aN3ptvbBXuXNGwUZAv3etp6N2vH3n28TaVU70L2sh92sDsJkk7EkgHYqdUIkY91U+8lOTdqj+iKm
pDoUdjleej+NV3nbled8GsCzKe+AagjdKvaW9zY5eTAdneVYwKw6vtFKuGeyNpq9w3ZAy5AqfDAl
AX4wdW50JfsT2mPN6pa/NxXoGoAk3a05q6untHEJckxwxTgmF7MZFhhjYDJzcMXFK3zwCNJ/C0kh
fE+SVKzLuC/XWcQZuQnd4Kn0x8dqbvKPSSCU711MSVZdzLcCGvWRrmnP/Ct0T7glELzGilIRY8eH
NJx7FWfVNS3nJ9O2oRZ07NZ4GEw2rnqMNxoy57awkN2MRojUboQdUli0ITqZUu/FzhZRVXEXe3G/
84wY8plLi9yrMu+uW/iFjEywrxLGcvBax9uBEHsoVNugl3NRZJLMvU5qic4M+foG50DBQHxMIPwH
6ntnFNmttPz0dvi/fwqyhuS9pvn776VMCU21WSKdYkxPaYalW4q0eR3oaSZmG//pMR3u2xWyAveU
gITZsKwvcJm628828hIwuOlDgfhhM1QtbG5/joBvhGrn2d1usmuahWBppjgcDxx9eBppDLDzI2Jb
eKMDMJ1nM2RbGxmTZ6H16voISiOm15w+o1XdZO09ppXywFMvEMM8VX5b3KumpOG0cIKD+GkMHIef
FAE3LvhlSq+4ihrYqNIjWtOi5N9p0EWApN0YnKIuWUuX1hvptSrpM88e/GO6GKPG6DZOGv7/IgQW
30Xpyh/Haes0nCkHEDKBER9jNpqT9j6qcATQ3eroyadLqJCgMK0a8rXfzQiMx1dtFqzp9uhvPWhL
9IvM/A4C+CasRbcdRepc8ABHK2nO+NySDLYrDIiKBhB/TGz7L9J7TzgQp70js+HFHaFSlZOaQB7P
w4vWxjtoWBh3Ux8doJTVa5fzwPNEdgy3R0u2oGlsKkTNOzfxs1cElHaikDOKUa2krvVNFcNmSZSH
w8Ty9qUnr3qxu1hpke+CntNHQ/7YqmYYgSVhgpExBJuYvzr1DYjDeFri/npjOjs+UxzTn9bMhIKj
VTFeH9L20Moq3n5+Pcn4PZNjeG9F2X1T+M2tlRrEGwS2eJQsGmujTor7cLgEDpI0EGgVvg94ThNF
6Z7JfTCfJ1Xmu8GwkIqPLx7Gp8e8Y4wS4E3ej4pOimMk45oGPqbBwb9rxqTf+rnhob9zQTcMabPp
Ao3uqjOyq1UPpxHFM8eRnJmg71wU29EYPQfw4x4mtEpgla0P6iLj2Yz4fI5ZH2IhjN2oUpevh+OM
P32ryjWYTJMJ+f8xgAqb20y77qkJF29maT0KBznL3DR7AE94Rzvb3o006Q/SQ3mIdsyc/AHfL3oj
D4j0fgrmZw/P+U7Yo3Oib9Bv64T6u8SWkbrSW2lyJ2bVRBdb5W9+n8hHPSVYzIwl5MyzsnPllvl5
HLdzGW50D4C3vbOeORY26Xm25bgLjN475q7ycKHnLSSGYbzXfomnwrZh9XFERhS5rv2GtWU5xtYI
sq4D5g3kH1POhCpfWwHpTiVSoHBkX9OetdHka92Q/gnJnergNqmsR/T1ye7T9FTmqHWUR89q8fv2
rdOQp0Tr2bJopmFmCuVU73qCMTDamourlFFmOzso8RW3QJES6uAF5U7jZ2aqat8vZM+tbfZc3JYe
gOfRgzJkGLP1lEfLnvUZrorD4bpiFr24kewuucuL2NmPEx3xuaP8VGl9gMJXAyGtaWCgRBZ7x166
aRlqob7qiYWOibIeFsaCxWFsZTumd/x8i4rpUMObvGpdjmcnq/pLLorwTANyhcjTD0T7OvV6ugRl
tVw1X5yx56TbyipQP7hDtLZaJDBGzvBGTeGAo5hvGKdvv0vDrj/hktgA9QlfigKCTBbAzOkiGbxY
o/GDG5EPusgkgiAdzmC5xHait3f1kTyCN5rMF4KCDtUkdv6IgrtOneRxjO4GUYD8JuEV7wIsrnNm
9/kOEiinhgYMHIh9CJ5gER9MPw0uzK4fm4DbykrG6UxPZTikFDqIFSV9jIU3xYFn6xJvdxIDmNdZ
yWDrdWmyalHygmvushfRaWTQA6nHtaatZNbjEWu4sWVifecvpi5adXLLuPTHJ2Opq5p9TSNK6DB5
dUl1MMZ5ujjFujONAF/IGG5Z3M5RuWCnq5HPxymJuMBnMPPOA7xiXQbe4yDYwjKrtB56e7orgdGx
RdHN7gqoZK63FaSOrHuB7bJquCfiAnBe3X5YtVPcGZKgu5DL1c9/BAKkoO3iy+/JsztEXbCrl4c8
nNyIBlvj7BXE4PvMPQB8PU3MqW4ruLkcRQ11BCf2kJbUQ8bA0VL3tMPTpB2eck+CToo+5kY0rwgq
0Xl2ANgyB6dPYaMUi8ZTge0YwUva7vqWloIat/xe8vLJpsFH7LPtosTPHYXvzozCy+efIsWXR5vD
jsvouVVRfhI0Q9ZISrJv1P+vNJTOE5O+diKZnCY8greeTi1LbZBANrhxjTk5jlA8Hru8cbjTU5qy
6K3bHHorjZvbKq1rtofJg3UD+TkYVXvbla51OyqQ3r63GNXIKXgMWdTnrmYCocFRtTRpb2wiRR7s
ZsKxkncghJqsgyluYoSI/eyDDItz5n8MdLoLr4Ve4gQ5KT6LOiYKUeIOp9jQ/ABOue7ygvQ3hRLR
2xhAeAtWhDiVeVY71C9QQNPi4+/1dFlU26AYDzkr8k0VwXvTuCM3nePaj7g3oETI6CXThmY4IfeK
Id7anlRwnLw4Bn7o3nYyKc5F0SI2QYhCl7YCrLNIWbziLz/x9E7Ovbt2+waIqkmMTJRVTzndekj/
ktIXqgHy4CE5f76Yyse8PbkMku28P5f+RKuMoef7XDKzqjtT3pol8ihcNe9Tp8X7hIxu5aDhTesS
rm/8uSHGejcg7CP23CFbyB2aN/CCL9EUxx/KDXd2newWxdODC8+A5Bxk4VBfHz/fzYs7coyKp893
MKiBxjfPZV0PN3XdVByl84w5Zcm0Mcyrpy7OWYwd/GIhPZmr09oMCRfElOEtNVOQmpdMhdGWCopA
RSdz0WaVp1711nNNd1nROT17oT1fhjgRlyq13RVqinZNWylhmJ8mTzoU913kqr8I+FlzkMX8efVs
Y/qIO9qrtHW2iG7w4xJGyVy2rrkIy0uOJOI0ItzHUlUjD7fq0+efwF1SJEQj8Fr+njiQQr7bUO1+
oNwzlPUD8853BqD+PduWf/RD17/kZvsKQE8spCj/Mg5hy2C30BuwaPEdMAPnMA/N07S8cxEC3Hiq
6XdiQS2JZP6TNmDxoq1pcUqE9j52ouQ1LUEZATqpblUbPgO55PBpQGwfDeW8uVPyTFmNnQtZSqSE
cZ1MwdAgRrOYeYqPwTzAh7CWGY1/csO0ewiH/g+9iJojVWu0jIk4fb4ky58MtUiEkE5vpNfCXJ4Z
VThWo/c6F/K5To1oPc1C7z95+yR6x+sMgfs+jYllmsbq4EPcZHLo8QBlmd7jEzHPnwcIs2W+lJRV
Af9/rm22aYfcxEnEZ9nr8WECHyJaHI1NBpZKRO01SdtkH7txvBO+ieRwLD5yjUh0gthxdSP9OjAM
vDFHrd7HKV0nbQT1xC/MY2XJfk2mkX4fzRxB2tBdzcnUtz33ASMNt18abt0WM0dw5zVTcIkJDBfM
Au8+X4in/R7ZsUfLszf+ShyPWLDc7K5Q66p165p33IFnCtXpVlQJ3T0SZP4QDLpFSp8uSaA/fpam
eesAfyByxZhhWRnCOqIjyRb6P53+bHp3uvrwm1CHLzHhFuIxxxYmiQ5a8+oseUP/iIWzh7xPu6Sm
ZvXNdj+VWX/vLbdBN7YPvUjbB6Pzu50RuYcgtb7BZ987TdofojxPTozTr+ly0IuC0GQgxtf2/94W
oug5wJd/5uXRqTz1UQ6Vt9b2ZJ9UnXh3mcvsE26xPow50/3WKxOMIEFy+fyT6DyK70jziMqqPxpz
zPEij88eZ78HCszvNZvqLio6bw3hAoih2T356OuBX+Xuve/AFAuhLK4y4zlBT5mxeht5M/grV53a
NpLPPRq0jcU0z2SFuORxKdfpGLvrX1/er4keSippOqai2lRQPwSxif+8ukM9+2FMFPIK2qC716o7
ep75g4aAge0DR+Ovf5r1NRyKH+dIQdQg9TFpf+JLOFSHdZgDBDFoOX6S7/Drb7SbtN+LCgtTBPn+
YRq8cBeq9lvZIkDWEubl1G/qqgxemUoE7v3MWPdYVqY8RCr9XiYpGoUg9Q6xJmHH8ip9LecxWSqN
3wRb2culKNIpKPLDn//zfzjciI7jaseGAmNJR9hfgpuGOBscRgP9ymvN88DFOXJyDoliu6coBryT
epLTPd+XNLZcOwnVtXydiqK7TMzw5phNLhtVvcogF+AoqI2tsrW54VTuI3K5n1Kh3327qtYlgUab
Kg1xwSkiSxVIvoDg1J0TVj9EwyxEIxJeDa1hrTLfoIPasPcUtpppJJBIFlfNyZjJNx2cxkORJc/K
cvwXW9abtLC3UUbvV9Kg2VBFbr3BH2i44rPsqqVOLqE4l1heOSMIvc0a4TM2iS/K1FsrDMUlsqZy
O8RwXusCv6bwUsISqh5jvol1/td3C8rsny45LWQm4q5WUgjza6BmYoI6MiVGD2mbt5IXWk+BR6uk
i7YjLj2cqZSoHSy8OwtI3F60E/UJ1qQsdxuUgPmazlP14JCmtfPLilljymiwrziTNhULXzlO/X0L
2hw1CILLIJ1ficueb3JiBNZdzoAFbK59pLRtL3Ta3KfAjOkwoya1AQ5jni7uurbND7quox3KQu+5
acpHcFXd9xT9pEVzLLldwq3fUEFHGC6r9A8LEZ0FWqXXSxfBb4zLNNFmcEPr1PQZs+olIM/DabYx
4Q7fYwG8s9pA3tB24Vjd+OIhNrV5N6K5KOt16DawBgtxArwMydUKjKM7l8axl1MAFYd24jC4jL4M
1zvaRicO2RANuAmyZUBGXtcmauS8hvhQP+C9q9czBgnpCxOUedbepq2FCoYccpzhKk+Le0s059CN
ymez882HtrZXtPvcQy/RC2G6uGNmFz3LyqgOlhWmdPCO9HPGHZk51D+hHPaQQtRmCBhPeIYo2fcx
AQasGY+RHJFSiFCRPcCfkCd1d+zELlnD0d5w3fwETq09/foOU0tg0b+eaVtKZZo2C5/wtPpMCvzH
5lJKaXYIziFIZ+IJNrH5eeDbNHC9OGDg2O2Gei8B4WIMJPAwAWl703JE28Rd5a86GTi3haEvEcy6
aMreghkhuDt/gNKYlqygyMn2I/b189Qaa5g5zCEIhiFLmvR6kkkyobqzEb1K0/fucdjLrvK4YGKx
ykPSClVkfWtigBXOESrOm6GhefeuR/MFUjzj4yDc/Pp66GUN+3I9lpBcIg4F4HVXfEk/FeT1QB9G
rehVQEAD5U1HY+jxKCnHWA3B8OaZyFT8sBuwrIK3k2gJb5HKnmzYzWeHS72vzG6gb96/hmkwobET
6hYJb7wWBFiBIbT+avEPQKIEjDGudcjXrJupfOrto5D2C4YOA8s8O08kzOd4TSvT3IIBM0C93vsz
WKU4La+x4GE3TNxqVeikH5gUoUolxCtUifMQRO8Y5eyD73kRllwzvk1UeByFyn/EZueuDUZevwnR
/Vz7v143KS3WKuE5XLYvRQoH1dj0/aTAgsJMnvWpwcEcFN+qZknAWo4Aesj8Q2qKk8U6f+GgdSw+
BgDvCeqZ2F3ZUEvoQ7r5Mw/sX0X8HlPEWqF+QU5hrYZ+m3c5FIXWdG/omeKJdXxvVTqutXZJCzra
A06aRkwzF0z7iEewNXvdu64bdNgFuU1TT5aZyQekkP4W2UsUBcaxNOIoUbcscyCPNpPZY+PvAVP5
dA6Yzsls50WetfNNdxlC2X8UsezOppWupWIiKISdv3DkuDcSs7z3pQlbLT9jHGoeuj66LTm6r359
f5pf872oU1jmLdMTKKsAnCzF4j+e1wSho1BDUK6UiPrz2DvRoU7wS7eJd8qrCPucCjNm16BFAfGe
imAazl3rfKRFDMs9cuqrmdbRyi8S5o3YJSB3D/Ye9fBvcx7/65MSkLYUrEBiKa7+/UmZETDuwCqK
SyAcgd+EtKXCVebF5pPvlB8Ds5FzV8XOht6G3ODGPdTE0Nx5s3i0c7vbFEOf0s6Jv2E8ZZrTZUyK
K8Lpf31BfyquuZ6uZbH+uVILZS9hlf+4nn6GVc1vm2IVzSCVhCYUKCGpeR00ZGmGOCFWZYaP69c/
1FyqvH8/LXTatOVSb/I/0/qyypR5q+oJXgY/q9r5cxFyLqX5AQmlU4TnwJBVW6tPS1gsgODyebIO
atTv0KzAvTaGRe8C0+ZvPtTPS5+CaeV5mk+khKO+lHd9XNS1NQHWiO320DlVd0mA5h8CmkObiViR
fWh246FM4xb5qzoMU/f8m0/wU3FsK5tV19Takq5LpOu/v4y2FTAy6U+u0hjLowf5GlubD9GDH6WQ
VO0KpWl9Jv2BBgrbZji+ct7c9zZxL6SLyd88bHr5Gr58TR73hXBtx/FM1/nysLkdihgrjchTCbtL
aPfVLk+6GJ9W6rynNWB8pDAHkUfZhTboE+xC8xUMLPTyWOlLYszOEZDrq5316YEzjEkrIgm3Nqky
NsPyE2yGkHmeBwFYN2a3ac3Ivx/7F1OHQ8JZW8oDBR+sOwah2n9odW78cKsLdoHwhfi2t9kawVcs
CTYcwAyYynF6HofurVxanJ8vngP2JbM1KdfwDB9qt/E28Rzep3QObiUxWje5GKO3WSJ5NJpuOH22
3D9fjKj9S7mZvx9kE5x/8z3//NDZJiUN+yzHIU5BX25/ncgIZxNChSAf8iVrciNH2by4iIIOAN3n
NQ7s/saqSu9ckHbuT2P2aC1jZTfMaZK8cYYIlV8BcnPNi9slf/z688mfH0/btF3LhbklXYdt7d/3
oZGXkKxmjgQV7oKL6xTXWTTdJhwr+LFjx0CizYN1Hbl/0rXqtu4S7D00NRKRJXhoLHW/sTtqEzfr
/bsiWEz3lO+fL9CoUfxOoth/vm2LlwhkorSQ7xPdHTwE7nudSfajEfoc7DXvEJV06jI1R7eOcE4U
J+4t3cPf3OrmT8dg25aWSQC9NDnmuV/rQJvjkqAPETHMyo4sEPGd7VfeZYDkHN9P+LL2flCQbN74
t9CwDsQoNSe5/GujOX9g4H3D0sKZdkyvv/kufi5QbXY6x7ZRSyqc/F+yVEEwQC3Afb7qmCZcDKPx
gKajQ5ak2/B0WhsjVOOZR3I+eACt1hUtzzZ/FxmsIMJLynM4T/O5G4S8RU2TA8WM1Kq2XXUBZaQv
y9ieTpjjb3Mq/SzvgRrN47e46+eNjQWUNkqkH8bGwboKlHgNDgR2jEP2V8vE7de/639s7rbWkgpK
aklm3Nd00apWqmHKEq0cy14RgUejurXQpVmOcYfMezt2tfcQVtA+0TmextAIAcq8JZlcd1HZnIlZ
k7fD2OKNyBC6IGAhndWM3Ltff0zr56/EIUBcUIw5fFqqvX8/HlmIYIm7comPx0hC7UA9Xk/ty+wz
p8rI0wimwroyYDGvaZxx8C+StcOidFMn/iPFET2iooDi7yaanhaMGzXNhw4SLWhjXjQHMpq4CvWG
R/zKrz/8Z7T5v9d0HmhOO5J13aKa+rL2GJFBEHgzIX6naw1qFkl4141PreeoMwanPzEcgXdB0JjW
ROdx4jcveVQR0h3j6vz1Z5E/P3QcCJjvstspwZ7+9UImKvFM1QJvqi8ZUumbIvWmlyFA/+BpPQD5
xuJoFOmxcc30rg9c5wS39UX4Hj3WOLLOSeXqq9eZQESc4E+AOcbBzuslbzqcN5aZApOruvNn3pyY
eYYKy36HYXvOeg50odNHb2knyLiTUESSSo/nLLPfgcg6l66sYc6iE9wKchC3QdowIvr/+PXZWbnn
3cXCIL7UXvjOkrSqs3RVW+5f86ydC1HF/p4DswndRRnwEL1yWwOAuHqFpUgWHftX02aq4nc62hVl
yES/LpckcPSUfeg+GnpiIK/fiXNKLwmtkVVjRCCllrdDVDjHKJHdg20ib5xF5pwzV9f7OkUNGTRW
6Wxgr2842ofK/HDIvBgmcVZoyQvEuuo3nUDn5/qY0pi1zfos5yl7/v0UTXycECZ8vvI7wJFzeZdU
TvCGjSo9ywyEvsvutvM1pCy+unFllcUbGKb2IuYCjUmTknAVkqfQjnH05vUNeiCdXsKlXZZOHh4C
UN3awKaYEASJFSTa88uOJ9X6M0zEqHseCsRiTUnEmbVikd2QQgLA35cW6tiAaK3M9K45ToS1dkrn
tjGC8kh4RgA2qhOPKsOVC7x13AaDZtFt3fw2UC09DlABgvQNownkC/6md6LGn3rpkxiDT+2mKpoG
baRZXyOnLPcuaruhaxb3W/MkReIcEshmW6tL9HGCmOAUoXwvpW/v7KQju2XKMs5iIcNIJoObOEya
g84WDO6GyPp5wwUMwXx4PS6WwX7xIreH/mDOj6ZRqjVefnv361v4v5ZC22HzpnMsabqrpZL4x/Gh
mxICGC0Ba5eISl369jXv6z9FjqEvR3CzS/R9NlvlronHBFsoEQZqtK6Q1OSzy4Cuy+sjllX/YYSd
D6HZu08JKjoVLnK9AQfW5zsajvPNrz/3f1Q4Dt5Qz8UhKy3np8oWzCZm/A4qogR8XONDkGO16qYm
2CSiBMvIV7HPAVcezEIfwhDKQ9MwzWmA0a6EYXun5a2zfI9J7//luwNSjnYi0au2yDjH7LeKpw5B
k0UeQy9aZ+dLfGKMMqj5uNtbzKwnM3CTe2bAwxIxO2IPsL7JKJ2ZUjT6WCucK7/+pfVPzdSljBdK
sLtaHPk++9v/+LIYHU2ZisB8eoJw7AF2wykiEfimn4Ju0xAVeGB8Fl9cn9aJO4TXsVdYdGvngcmO
WH9GzJRL4imkngh2PDx14lLjlTuQ2hxxZjvlHhqFosXWvAL3HG1sUSSXWWPhbPEpOhsrqePDMJp/
qNBq6B8FDRFKKygA5L2H+2bMGIGAwztyL1eHqu8rlKZOs5smn7yFWlhUJBB0vJCK0hYhUV1uf/X0
qiQV8U32e2Qy4tWgl0S3Df8Wos7uN/f75+74Zfd0LViWrtIW9bH8ciLSfQOxxs3zlR1Hkh2EZAVh
ZnBzwya8j3KahgOtAKDtA/wdI+keEf3E5MD3+cPczdbNFJTT3jP66DpY2JZM1MGcTRKsc3Xs0AQi
f2E7kbu8VcVQnCwrQSrQ9/GzW9fxVrjefOp7oCReZRYm/DIz3BYBw+fPYwxGTm8z+LkFK9hz16aP
wfuzvVxXqtijlvz4fDfElkfAqV+tMmfJ3KiFuSfgAf/W0jgKoHL97mH7j3rJc+ivKs+WQGmtL4tE
7KFzZCYOwYDgHTS5z13R4sywECd8vs2Lcq+joLuvvIFV3XD1xgCfe7DLzN7YtOL3eQ+uLYWz/w2b
sqoF3uwC+Ed6SJ3Bvg10MtwF84mOMWQCJvD0cov7IZoCvCT1pogBpSHwHw/BTG5LLBwkPvI3v6T5
89md4txymQ5pR7nq65mu9207LxOJvqNU8y5M0uFgR/bbpIt3bo6/nw9HTQ9R0Y9rBSzoFNj+ePQd
CDT4ueff1NI/D9psGNAeZgYqVWyBXxuSo1FUEesTZwAj3VFNFY9mHEZ3asYe34QIrWJZ79U4iVOY
Ve+llpeeVeHN6MazP3dvXTeda3tU7MqeWuu+IrLVUggeaBwytpzIzyXwvBn+gijkfvvNQrXcEP9+
ylzTpjDgQmqbY8+XGtUmyA7P5ITHvoPZjTLL3QKGf5iqATBumIa3E8nJtzmJzX+/6KAewJ6W1WoE
C4UzgWjTEKSCc2dJWb/ym/bHClEYTCPeRlJjNpw9QJGnNlDA94np3tpx7jzN4GFL4HiPIiXlZvSN
6tY2zPfab/VDS6DMTeXV6Z131UiRX6nki61tWSYOlrldNy2PO6Jm0lqDDC+L90QGwXAbFfm0S43X
Ku2LQwDlfZXIxqa2KrtVmbstSFHDviak6gZRSzg94/bfLFr2z2U2QzRnuZrcDw5u0H9v0qO263JE
NoYuGOQwCI4FbWoc6X8Y9wqMxUaEjlrFuQLKXuOQYllrTp9ZJQ2k0J0/4cntHIUTVFThfopBvS/N
CGNuo3s536cGOGnD7CPWIvt/52JGqZ2dM92fyMRq/o7KRDZMqWWQNFhQS5/+38sk84EY0GvHKOBG
Ztnw3sZM6ioHT0o7RO5zG3MWxcLz7kRQmsiY+2DUQv9B9ulDNYCZJn8DYzuioRgk3wmmeLVKkSHt
DOkBxOoDjz6wexnR7ceJ025E3clNYrlYrssw33KMtC6QvlkVqN6aiKniVD3O4GeJvAXm8JuVQv7H
SsEg2bIRT0k6fV9HLK6R+2g5WA7dxVQ5yRiHWmf1tzIa+03vTNYV7REkgk1n45oDBVN2Q3UySkIe
DL4uUE3mvPcn3CZzAhy5HYhOc8yNpUZQnOTL4jn2xJmfm63Dumy2xWSFVwdKiK7n+K6xWApRNgeP
BD1AkUQV3RQOzIgZKiqY1N/1un7uIS49JM0/rmaB/FohJi1hiBm+BhTHXnq13eaPOHOd92rRj4SJ
5xyzMlrcnsmB2wyyJVLvY+12zdGRN2PTobGWXUg6Tudsfr3K2D9vS+ziHh+OXQlqqv5yAKFvD8eI
3KlVNcS7sMfp1bTG+KCJUD4ZPYw9yH8Pn38VOCVU0cgm3yhtqCyi4GKUtkm2dyrvRGDdjeAQiFmJ
7k1X/SiRVsE+Tu1twgDvxmS2fVOzeR2r0oFEG/uXKmnNGzkb3l0vzOIyYtRfhXM2f9BUPZJYl75Y
gyH2LYF+N76bfRDWO17l8uIk9jdonyERG8NLIsLvaFLzO00aAJGHjIZSf02CF6lIZYOWMnefa1Ic
juQf1JvQNot9PvQ1mlI3uBRR69+kjdilZbGcn7vuG5PQ6BbK2KGMbSRswZ1hBr858tNm+Glt90zb
0YorgajH/nr38xAO7NGAe5qp7vc4oDiP1eFkXGp4UkFkXdzEy88ZRgCXEJKNmo3p4IwFWHUVDfpG
cJi11H3XDwCdq0rux3mNSQwqXd7bW5Movz9lZX6wYI9U8ZhD5jJAo+nWFoykrnwckrU3gxkaRSef
cxvHU9h54k85kN0N5H/ldYKGgY3IyWQCsLIXI0EGUm3ntirbpBbugLKvzF1TZVjPx7F8aLh89ANx
NwVwRMjf2Juzz7g4mYlozBWEqBa6/Jmx+5IbM1wbZK74HxycG8Jv1rLzvlce1Vxc1uo6+MyEK3kW
ARi/m65fnogIolASAkWZIzFxGkX25PeFfynIGkI4+4edJTbIa60fPCyKTI5nWN/TvtCdoPNKBDFj
XHg1HfqSS7r4OQAHOjdke9Pa7WJvVzCnRfSpF9OMtYrcWGGjFfC8YEvhMqyjTQPn8Z4x0LDNiJk6
JjB0M9RyEEt5sUMB+lcwjzablhkVFvcXt8vfptY3Lxh2I4aXTbfLWMVXNn3EO/Je0WgWFv+x2jpq
WPosXm0MrDxOF5sS8hZAPXAc52QdpWZ+7OYEWmYjqm1fTno3YoHYqcyMbq282nOzeWe5vERLRPuo
uBVkmk/HqNb9U27sbYGvYASR+cSE5A+no+elun3XUfEM//elEebbr5eX/yjAPIt/9LLrClT9X6pe
kdRW3PQ2x8pMXkgfhxXSpg4xLCPJqQ1hWDruxhfEdk9kyQJNntDwGFX1o6DOuiqCZtZzA2VL6/w5
CuQRUUb5BwAXonix0Gr/pbXgty+nLlWq31QMn/O3fxdgzEMYBtKcU5yPnS+fPfbHxSZQNquMGezW
NbhpynoRyVAprLuYpduklFiCivuHuB8nivYmxNaWe+ihbJwkbEAd+YfrnECW/0XYmS25iW1b9IuI
oN/wKgmBeikbO+0XwuUq0/c9X38H2PfeY+eJyoh1CKXs8kkJCfZea84xmfmLFMMjsvtoeSQFg8SV
R0k9tVTTS5WPsMx7gcxpnBhhZ0//fiKU/7I0twUtZZbmbH/fj9VQ3RoK3VjORBhNF0ublIMfMgTG
WxBuR9vKD3Wu1w+aLTI0EDiEmGMPPYqVazYpx85OxEPrq/g6MjfcEhMyM2tKQou1CsGrCyuotr91
SfsUhv18RRM+v5gp2yvLJA6af/kmx6F2IntFOyUwoDYtIj8sPPxo+uU/YE3yk5lVphNKUefOYfFD
YMG+1/K1liEuVmWOOWoMzv6kZvd4rrnCI4pCCospwFLUv9gw72dJMr8Y46ehy0fPqBprr0lmDBmi
d3M5brxITUjyGxqn1QHhMNXMbsRBapjeBDRR3HhwqAZarNCbKg/ITeeoVoMSHOHioQlVPIhoDwrk
oCRERf09ny0Ntn0gsXJUsp1W2cqz2MldPz0ry+Oqz1sUIMW5zOaUuyQyEAI6kyPRJ/nzWAEHIO4K
PZmULQEWukM8Sf85XwxNDCBOCTpyx66hABWSzl62+DtkEH0lZGs6p3j2t1mUL4Byu3ZmYvl2tBbV
E42/+4wH3UVGNGKEUEhF0ubxG7T4TT8YiAOmUCIDY2CiIYUdmEARv+oNUM9//7StAoTfvjoCbQJ7
QCGrbHkt68+vTlQVaaVCh9LVuj8MOXyKUftcwUTfpUkeVC72xMGd7Cr1FJFMjG/69E1ZUFetinmy
GOkAJyASNoUBIHrIh+xbgvZRRr30PaiNU4rw8IdkQe6JS9BXuKW4KJ6aMpgIAR6RxXKd3QEW6Lym
iF4NDOxfEHeNG0ZzxpU8b/VhJOVdZFf4IvNRZnSMEmR5GFbtfNRT34TrItOiMmKSuxqa8jb9VxcU
VOnmmUnwtlmNXHlT+dZUzUxIj29/1YzFmTkbIO7JApn50B+twdeOBTaufCOT1vTB4s1+18vibaap
wNQOkckySP19TxOCP4s7wQ276IpX+sXZXhJ94xh0vWiy5MNZaUlALIr+rZPrnkn1OJ/XQ1iEWLLC
R6/eR/Xe1Muxq+99cJeVG2UTVKXchmulH5vgJpSrrVwDTJf3xoQZwUUshEhgwFGrFnzA0XbN8JsU
SvCbgOA4RlvXPzAYnvzMxsYTJibtdUm/87e/9VWHdDovh11cMcVaylSetPBZb5dS1xLGc5K9UP30
EmUvgfSr5vrV918a/XWsXyv9NU8/UYX+mk2fqDj9VEt4GyCRfc6lTxREjY1UZ/1ARBIMQxvSw8MO
C5coK/trlqFuxNj2ZuppuMea0750H7Z9VPndvlOwyUAwi1pWVdFV/NEsUwyVJkSCtl0xEUgeSQXH
SwdRcshOo33UeJP0E8cWNHV09jGXkTPVnBvpTDqXcSJusC4vzbzUaF/M/EqPndKtq59f+xyp4c2y
MBLdqBmjqH0r7VtV3GuW1fN9XGue75a/VFk9fJ/TAI/v0fJYeQTMJZyU9+TFhOMC1S17adpMP6hJ
cJbwVkFeNqtDUIrwFhQJGnhDcQv1INGQO8oL7O4o9UdB6rwPK5HP/FIh4ST20U9PlJWeEpTchETo
J7MiXPwc+OdSXkojnCK/KPkFFNYEyQpDZXqlgOmq6bUzr407aCc7uVXmdepvIrmV5m3obzmBk+Yt
Se9UlN7j4V6IpcLhnol7Iu5t9qDM8VFnD31ciny7VnXU8ZHaD3l8mMVTbD9apVdPNnEdSafRY10k
qFxtCMezwO4nUtwTi2RwQRJy4EJ0SR6qhCIj6OrBxWFBXumTkT9payn5E+ULyGVPlnjwKUPph5lU
Fw89eaTDUnLyq3Lj/rNS425HpMzcxXoM25sW3aXmpmskgt1wPGbRLWmvSXSL2isVtOyOr51+absL
x7K7NMlSGHIQUJnDWV8rhUlmn2gPUkl9iupTGJ0YEufDcciP6XC0iQaKP5CFv1fJoIdCNaDQ/GMr
af/pT8gC2GF1qCPrVMPiOSwSy+lbeXBGTBzP09TVV7+xeTmp8cwEnRiyRfNXD11H8IROMDw9FQXF
xWl9aj0QAKRddO0UTYZNCrxALg71ggS7fn6EttVcpa7bVwoi7XCCjZhCjgEgUkxfw6bemkpifY5r
Bhh8M6P9akRanhcZKPqptUyPTW/08+/LLKxDszkGKC/3CeDijS7K/rYecmx6t6jXA7dVG3MzFW8z
K81rrVXpHQMYHpjku6lX6edubOpDk30gfHi/fl6G7GjETA01s8ac5o8rfEPmL2LvYmvMxkucxDaC
oXmvLzi0aGDrKk9gYea6wv+UX8O8b9jDk3MykcI1ZuOzahqvlmEkD+xukcEGV0s6Ry87A9YxXK8R
QPENXR6pxcUH9yZlua79vgRQVcTgCioSBh7vtrgWneCiy0YoP13Yue1cc5es1dcU+4qj69g4kqw0
72S0AE+2g08GanQwHPQ2RZ+1NHp6An+XWG2h4uNqk/pYLUkC/75OUd/fQBkB0ZYB8IDLwPpzGBSL
eWJHAeyonUAIFyYGFyOwAq+T4ebApRHXqaMLxxrZGeQ8Bl1STNtkYUvDJpFIKnwzqqx2B6XToc30
5C0M2Tm2Uaerk/8FcM2tLeaP5i/vZTp8KGicoRtkkoAO+g/FALOlYG5qLdvGcu3jRQMfaBnkIjRa
SvwevM0tg9fhYLSnvIHmZlaTa1Q6OtBMTOfckrwaET+Wm46Y5YH74r+/qe8FLPx6LEx0JNQoqN8N
AWbs0ARMwm0LO798Bf5NtNZQx7QM/MHRGw05Mlu/i28SaYhJ7Kr2TBbjRmW8aE1f5agD9ujT0yt0
k/EuqAzPNiy6naP6wQ7vfROS39ReVBfctlcR5h/frozUq7GG7xlOyyW2QoFsNyjzRGLUONP0Ot1Y
Ys72tdKqyNEIkMJThYe/h0U6q8v1G5nCMnxSdm3Z43sLiWSt7UlcFF1dxjAWCJGuR6EQZorsZMhy
rkFG4HYiGxP0HWnDJsv6RAuHEbXiK8+mHmu7fmLMpUqRTRSGke9FyBblg1P0Xz73GpJ/5IYMrHV2
hb+/cDkr6Zyio9vSx+5PXRFbRF22NF7lTRZp32PEwntsyfh7esfwebVWCj7r338J879cITQuaqyA
UBG9FzqlyLisVMkWoEa4l1VCayDUe61RL6kpZXCE7UlLmi0mfUOy/bCE7lHSxK9kQXwPiRv+G9LE
sSF+5NzIcCcHdrh0hKGeqq3+V0HmygNRX3VbGicbvkjyaQyQK011NjyD1Ubh3e64fpZOqdP2Cpvp
jJu5vNpBR5Bihrd9WtolbdmRKQElOUlxPoQVvg14zQfLauW7lmr2i1SV8UZD+I5LOvZfhGDw0mh2
cVj/VJfb2On8TdzmiLaET3oixnCPa2PsBeSJ7PxRE7c5lM6BXFafBHYZJQvlJWGGHl2kPKGNuQwy
pMVJzioPIYn9ZFbmhDyXxLp/PyEYPt5fsw1mNTAh6HwI/c82NTTarqPhVII+Q4wyB/bF0tH/rY9K
vXuYGsvWpdIeeeCBjEFqbJfq0sPcHnrbG22Pz067V4kUb5caNNf23UlbirUTzFTyGti2YKcpSdtT
UHHAXVAeEw1nst6+jOXpZ8nBSdOOxloJIXf9EVUiFfkHTVnKUA6E8kwtNjdvUdcqHuW3XtB5lk9z
mFB4d9TcWSOEyTUbV29cQhsL4ZKgOCOFYSMfefhdjdGLvuc9wEdSlA5UGx584zCPhzo6WgYI0qNZ
HfXq2M9HtoeZtVRCdacwPUWkK3WnITin2olCKPuzqvmslUsV8zmbzwI6C7mgUEmyCwWeJIaG98Ep
XNcDf9x1LRSa3Hm5sC3zw9+/2HkTl+UEhRbFZjPebOAv10o5hqjOsIbhqIoZpTzolGNeK6wfTa/t
kw7ceehHyRnfaXGMzZScrqCNnmP/bz2ssgv91OyyPpLSdDoFquBG7idHs4i+SHh3nk1ywHahaOWn
eTK0XUUmi1exoniUZ9yL+Qb54me8ctW9KER1nxq78sKIjrBIh+oeBPpDnkB56/aSGGp1JsFtzfc4
LudbG0nyHQFEuBF2qX/ByJbuyjxFLZSxn5qjebR29D70TcuLBbUFoTDRPZG3ryrY2gs+bHGJRStA
xOjmPqttOA4IEOHtGd9iE5OpisVgp5FGvlmVGwq23g1b9vZBJPkPArXte5zVKBaXZnWB5Q7raW4g
MgcW3fRq7umPVCbvGutlLrlE5TZbs00ETEK7AdEAb6GJVG2PCRJuWY93N9H64q5k0qd2NrPvkVV+
R+0LPUz1eUs+WjrK74YMeEwZe3OrMSxsDasI8j+ULgC0JD3LFKJ3yOCT3SAmvs5TuIhUHoKLJjq0
JAgBAYoO1rSUPx1KccDEbsVHrNZjc5ybY+4fG+UIkL3KT/1wanJ2rXghd2l8nocTTl+qJOEsPvfq
2WqWqoLLrJ6psrp0wVI1gvW1+oqL2VLTWtoCmb8I/6KuR9snMumSlVegW5K9UcCflNdYulBNeY0U
9IjXobyW0oWq12qlC9WzdTMJFnIa/s5ag3KhJuL8wgviTT28mOFFq5djqp/99ciMg7IVuDJ1aT4E
Od1fJhHL28puikdG8Bfh01P8TMSnugHEp95no/xcanC8Tjm9zPLcBWe7PAsezGcDkbF95ksvWWd7
LTW7yGuNw/KN74el2oH92lKNeRmTK9+vJRzIvGTmpU2u8QC2kjThS55cI/MSmGBVlnogXbSMi7mW
FF+XvMthq/QX1bjM/WVcazIumuCWfenSXzWKM1WlF3IYWnFGIq2iki6WCovz5J+owT+lylJ+fbLq
k4gIpIWGcNTYNLJXXCsrjjPQf+mQ4DfWDkZ3IPAo+oxOhVqXoN7MNReXX+eVEEK5W2uurrnIlj66
RS0bnt8vcJqscJsTuB5Ys/8pUR/luTditWMnZwpph237QGNTPsfEUq0VwjUgqA2j1uLBW4qEmSBb
avTd2ScWwC00NxyWwmQt4bOO3ASSmryU2e7rfD9Ve43k252p7XVtD4nrZzUpyCEyn+GTuaSwC9Ot
Is9AtlN6RBHnwB0N9FteFCLKXCosfxUSOgodeWsczPCIDy/XY3s/zBIQWbWCTZErB6pUDhCvk/YQ
tYfA9kIienk5qHLBvrReqXgTd9TUG3yXmnw35c6muQEvpFjKD12QcFQj7412T8YJFLyIYOg9ZfBC
eFnaHtvcz+oal5q5F/KKZoWZhDXYLzCoQ+vDPQsLuv9y4lhrGjq7LYFK8g/9RaWYvS4RQEcMDB3o
7QSrhCxtsKDBDsIDpVW7AE2nsosGhpk7YgcCLqUB/Eyny5wBsHTjTJlDf5NSdGdsHE1fylhLsDDT
nURysrUKonkBma1F6lXHtUFyBERtCT6TQzIeVRtOa7AMd3pjqZEfW/IHaFw4A+MNxNOAodmt5k6I
jA/sHEm3JBprO4p1OjU2v6qPdhQUN1vfqva2kpnhAIHeKrCj1gogugdLMQ+Syp2V7Fp5qXqtUiIV
cOcnTk4GbYLFbam5cgYaKGzTSaAYHPJsaGJRk+UApS15Eqqw5TRrKcw/IgQkzqJ/sByKDgwVrRVY
Dh57SluLtHDUgy3EKQd+KcmIlBo7PSKY2JlixyZp1t4VSJ6mXabvoLBoE9KeXVrsInL74l3ss2Qg
h3ebQdpZUl22gOrTCXvwFpu171mESBBkyHkNdnO606sdmHAUuzGsd2UHwAjIrAoXTuz0wCGZhZrX
YjozNU7+KUF33tAncIixZe6mTQ4bppQzOPEWOYFBls5SeNwXmzunjNNtLFWtlc9OY4AtdzrDadql
2pnMUAcKq7LWxLQNZ2/ktNYuihywPIG2lEK64LgbGkZWuzbf9Tmmih2iECizlo4ycVvLy3HRf03L
MRfoIEg03tks1xOiRXdxv1Qj7ypC1YylCok/4mO5E4lDTZzQYTkOlOrUg9Otx5HzqPKbQHjkt1qq
Xov2VcRJp4llOUCWqJi/CUqLsPVobyqOrji2cJTeEWDeekdWWEHhYnWGcqlurTl2LHsHUhIJdK7v
Un2nTzuSzdt2VxMAzfqN88rZ9XGZbZUD3Q/MxJ28tfsPugOrBPCPC7huI/0xDbzVdLTU31eo5VSm
GfhcVGq+iotXl8NnvOHhs19rTj8MmUfGQYjgzJIdjCcsTxpFe5PEI0CG4fusvlJtfjAcLFxLTg8D
0jk36QOWqZDEkKaHt/8/pPghtkK82eIt6d6yjn/mbQ7equ5NCd60tcgAA3+6ElA/S+lnU//UzZ+1
+pOlL+XrnwSP/VcqnF7tYxo+4um1SV/T6RWIrdBfqKZhcPASBi9x8GLNz5gAjfxZrGWJp3BYKh6e
NP3RJE+G/ig00nEAHZdFRuZyZFrPySQRlVH4/8RmlL+Se+jV6PfuSFSQRnVtvE3xMT/9+630v3Rs
EV4xRrcxv+r0vv7oIsl9A1jTXzpeubjpJVau9TCl5M0UKVKfYkDgPE7qJ7k0SdRsDeVUVfGX2uYC
TciLthtYIckKaMmG1CaSZZL4bQL8srNIKDukEToVaOa1qil7w4dxHhdLemCRyY8unVmK2ckpM0b5
sT7V8ONGwJwk1TW0GSZY5JpIKLqEFVnP0zgam5ZdcOrHn0hYN06Ehv3nIVJ2+RLmPlfKplcH1qEk
3GKUCI51K1kvVkduatrXXEOgpu3AynpGU2avNeruDz7g4n1bg5kJbl5G8KgGGMv9/gEfTdVP5Hrm
A15Z3OcWkWYhmulA4Cc12odMOcw265OlWLf8rADqr43XaSmWLhTrFj9djqxbKN3adVcWL1L/a+WC
CjASe1YulE4uzrpyYfESJ8v6hXVLOP5at/T+nnVLu9bPdQtLl4INcOR1o6eVy6KFSg0vpspDsC5d
/ODXomXxv0FgjfJpD2sQWpMIz+uhkBDA+k7VIa+zJunWAQK7/PunVLxvSWj0EheRIAYpG5vM7+9m
QrR2CxqyJBMLBElKS/XcIN09T9a9RxEI6q6c3qJ6RrgrejcgjAVyszWf1kNXp4xB4mTYVvDZvNqK
BnxC6MyaVNW/taqyLYF+7vS56FzBiIehJ2ZGvg9/h+mCxfq/p9bn67r2twXgZGf9A4IKf4zqRJhI
HO0bO4e535HvYRFYfco5bXiTJ5T6bzZA5m0Wj5/sIP5eNEbszPHkP3eDSoJGNDNtMAbrGEB5YQRt
3nsVCUwSy/mrmkv6qeuXPN46z19lpKAX67vZ0B8rKjv5SmbxN7+bsu9j6597+vCvNcqClbhR5mi6
JHsWnh2pyHxb9VVp1OphN3n9w5AreZPoKAQSA1Y5ArvGKdusfPn3Uwc96f2SD8kJmluZM8gW9I9z
J9NklAizL7eDopa0o3UaZUItbpgiusKZGQHYu8pk7eewlK9Jtl8rG8lSdTApUzVj+UtU4R7cz8N+
RHqlLdUPe9veWwmGIFfYexK99ASFrqvVrjUtlZpuvNYQet1aksEK2aMYNBGvPQyeUXjaWs3gIQrE
UDkXXjF4Y+H15G8PyzEavLbwgsHTA69EOFhguvTSgq+KC1hmWCs0XHV0lXKCYQnNCU46OvcmvRn8
erWrATStXXty1drNTNeY3MR0o7X60GvXqkPPKpYqQ68fPFwg7UA/AE+eWngYisvBm4qlaKyk+IuL
pWL+Ci8i8KTe0wLP7j0l8MB+jYjfAq8PlgeB4VK+vtSMFLByodAYQON3BS722E1jF9w9lVgEOi81
EWSU74duP4T7LmQv8cFY6D0ihLaiyb1fNm2hqPafpK00FWneVyqg5hYZtpwlhAjEWfusML/KodJ6
pANYz6aIJYQ3c/TMjIEkiSHKPANp6TGukN8kKtE1Nf3brxACT40JyCRsST2bxKzcwuCLTaYQWMjp
Wk59e6a9E1zCmdtRWdjhmzwMnKCQUMqqVdqtr4C562WID1AvzZuF9PpYNS19MbtPXgMr/b78r6eT
tmWKJG6IjYl7ytkxd7INKrbXj6pREp1LY6nM5OYkm9+UBXidthYxGQEXgjmciI2ZAu1LYEh/YzZo
/2JSeh8y6XsYG/NTkfDf6l2Z3AGvSh/5dN+3+uEo2NyOmM8iyVlnIP/RBRLEo6RWJ/N2JmbvdcYU
Hlt0VqAAo2cD+qwcTvuqtufPRRCVdHkAOxCl3CMNjxLyi5AWVZqpeaiEpk9F2MDgNSBk9YbPSj7s
L0YikS7Xav4H7av3Fl3QuZqOU4v9PpT7Vc/2H793yMkscYggUNMFaL0p0LdjxrRT0qrqCCYQtssY
H+LI7J+QctmuUrzSD9QfpEBKH3Bt3hv8kG3biLdVzETc1v8EcCnJOOvJkEgwDvFjpGFZXMwy+o4e
wNobqZYTkg2lNrLbyotTkkwBgGduNOHHSAFQLzPpWFuyvLuEwBUxbyC2qjDRGvMQm0bE1mu2v7Sp
/rBqu/zAAsNy7t1VGMIcV2FZB46rvmsJt0GeNvmoBdth9uVqG8DXRDgqTTtLrhR8mh3wzWKRQgy6
SsuHQ6ex7wxN4pbXPygMlHtRBk6CaMG90gvzOPdaBU6rsHdxnuWQWwMaDIudTVsOCMqaWxfNf5Nj
YuyrRrQnbaBZvj7qlOGtGJrWNVsynwoz/oxEdjp0BYHjZYkwFXbjqSp6/9TqPQAQPx72JrnTtPpT
G7Qr/brN+jCXs+Yoiz2S6cx6Lgp7LNyglGSHGYZBBlJpnAkszhmNJvRCGhDP63PTFJc77ELhbl4w
xGNh4rJgFuZYYa1cY8sHzDqZpB2FWnivQG5vg7oniQN19X19rlML+4Y9V2r+94mYngESBEEghtWS
I8te17e40iq8zl1Hux4yLAezTDYsaUl1mUcnjkX5kDMSmWWZAMW4aLizdc21xtF9CjWlusMtJ/pu
JMg8taV92yqdp/tF+6JopAH2hYW7xvgnyumlpDPI9zpKRm+wZbHBwant8qmnhWUoPfxPGPqatiB4
WzfQ2oLsB/jxIiXhlIvYcUSsYwSz/pz5GvvxmDFXaiLiTySi/hZqJGl3JOV1qgpb02ZtYjbxmzkM
YjeqNJE7pvpgQ7lNJkJ+aaw6uOeapH7S7W+6YWavGTzqIPI1L9Gb8DiAvDquj+jE/3pUZpXN1bev
fnpiRAbUoWpL61CW8+DkDRbBVm37E/yF7tQBfjllQMnJhpltlyiRDdy/+GuKl2Tf2+10mBNWVxDg
PuO2u2RhjKfW7zUmiY0PZkifkiMpITK0ZejHhDHXf8k2g89msq5TFCPSyfL2arEgWX+qpmzeWRVY
KTOVWoZ0io73xGgVFI16vwlrhNwSXJI2mF6EjJICf9m9tXGymuZMIJDZFEy12T4VbD97rRiOYPqG
IzveX4/UbhyOuc2HmL0rN1xe7aNvy/lhdcp3SW/0I9Lq6fHz+bTBHF/Y5/Wn9fmJfpMVtcSY6DM6
LPa7rZ1O9wg7zFFRuY9PJkYI7mwPWwiQ5wpD90Cr/GMS9EQ1zvJMgkEKoXcTLc9G67MhQT2pgmJr
dXQLUhHcCd0rUxhIKz8PTT/vcykAYVYYDcIshnDY1VDVapIPqoiGscyljbnoSBR02YvRhZJ3q/qs
udgy26BikD27HXg96ufZ13njTLVdMOHiWFWH9YdO/gG8wjjIU6crXqAvy/9BIXo8nb5UU5i9Snmw
50ZuvdXY4qoyGg6ZxMyaHWUcVPYJU1Tcb9anZsAB5/XQRV+rwYLQXOl9uFsp4sMCl2+YAeZLktdA
UI3dlb8O1vKjZZNwUyX64HbjXJ3aqvi7W4irfDJzpyGU0jEXd85QW8TRZNVtpX4z11HdPqp0pCVk
bQcS1GoT+fWmNUsFLQ5QdSvUgkOLwGDDHKq8y0RGR2ndX1lJ/yOABz5VGvHiQC6bc0Im2BHCwTND
igawl8AMm4PsihsJIK/GxjgLzdy1+T/0ZpXcNZ00t4udxxGNOWX5nMvatEGaFTC4UuhSagGWx6qb
TwlBY8eZ9D9gJBP6w5hJxvJoPSCxZlU7aTOdMvHZkqLcI0jUuFhSbVz0XNWOedG/Wko7nyRDYLRl
E7fFZzSfxBpAac0FGeKm+qnMss+Vifg8bNWE9qnPFqzUkZOO4Ukrmvoot32x1QHc7GDIEULa+vS8
WovkFNIhWLsUMiioSM5xoGgV0qyqcro2JUW9w9JVGgGmDmBzLUB89N4wjOhWiF0xTkctI6zNJ4bn
2pd9cZX0JLgKBs7KlpDzbpZKJ6TrtPftBqnp0JeHWDAPxT0jvBCY5KbXFZvQ1frXoSPna4NcA8C9
MW9HK6iXO0XYekWWfdeX70JMEP2mLcrcIxG4uQVGRq40KwsmKCH6jiD+S4z6P/g49C+9bnakNEzh
pyo6+CVnY7LExFAtnX8epMyvpa2RWVvBd+AQBGVMrGy5pD8n8PDmoj5BqvRnI72iC++Mna7lfCi2
xiZOxm92FIZEVDbhPaCBbkeScSyNwX9CkHFWGrC6itQbe0hL43VcQPTTNI87qyNz2Zrlgy8qOOvW
OGylRM/3YKaq3SSKiR6ur12SODsoWTfR3Oz/sSU2Y3oZg89dFBaIR54ULWDuGOv+sQgwIwHdccYY
f0/SEYSm6EH0DPOdYdLidsjDxn9GdvOXnMTiLyPIgQYHRBf3Nrl+S6qJbvXWWYX8uatG4tbGUP5a
tnbxd1PrpLeL8C31+87xTZySqaFtVRQenGCCL7JMwhT0f4eSDLpTXBoyjfrYdIxA+z6bevmsj7p2
UDRSuApCRVwcrdapiyTBh1p9GhXksEUkUNji7PFYbwabpIkn74Pd8vtpLQGksgDDoLJffqe9IIXK
tNqOVKYQqdY1rFWPt1TeybAnrahgMNKdNMh9W/5bklNt7ANAeXLiXAEZKNOliuOvhKJ226q3n4tG
/SrjB/9gHbyqB37v3doshOHkmZpGT+ZPudwMOMUXyM+2rJJp8Evp1TRyPmw+wmz2bq+jHoenARaX
Z/Kp70+qSgwkIhrbGJsbEDxnol2w1Xr28jMGXCekl7tLUpLzItKDADmG2a5UnoLRJTJFhkXPoj/L
CuKPolHnmxL/DQMNtoI2bIBJRo7c6n9btg+mtV/6+FXMGENVEXoPcD9S8xwmCoYcG+92JUIa9eW0
Rfk9ezMOCJoMUeHCtYldy8TjNTWqi9FgcpTSVSMGYCLM30I7ZXZs8AkEug03yzGb6lXxx+9pOcke
UgHtqPswzYcph2I7ADnAqPb8758M9f0Cnt/Q5IKrmYjqWMP/3gIrlLm1uGtk7MugwPki/QrVNsIZ
GOxyRgSGVqPi16rPXZ+XXBjm5sp3znZDLWdKlKbBWzbaymbv1GaMPhpu7SE0Q+HKwCDvmT29Kjom
WSNQyKrHXxZeu7QKr2VaiQ/EKea72a1FIwjzNW52kxap/scIUMlT+O6JyLflqOgvpG/O2o/INrLn
WCO2SuRRcikj6d4V31l2Juf1oCpso4kTVzxzsPp71f5IxhwXUmNcxlEhPwlPqE+rvp6M9GAP6k4s
eUlgfrC+4VcQRSTvUq0lKmkG2QzSdXUQBaryhRg1+YU+M9sJrMZ/Td09tLiMKCmZSDN0+ec4I9GF
zh/KiLT9gRNk2Dd9qTjlFKrXrCF+R5N/siW0ymJBPXB3z0QUvUA6dYtiem6y5NxKfXEM1Wj8RPC3
g+tFvGZD8kUypHvUBP3L6snr/R9kXTYf9FoUxfhz62fJmA6E0IFaonN+N2uxAj2QiELcKrUD91po
S9lrRbC4mQvXS2X1ftL3vbSX9f0o7afMnaW9RhBpSybiUoKNQ+JlkPpRNDiz5SaJBzMpSzy8vJSK
RLP26DYS2B02WHo8TXjWjPbaM+ODEF7Aak94fnyQhEeFlhclh9jyuKGPu9RiVeHlllcS5yzTpfU6
2WN9yDeMEg2EVc9uPLxCUuMJ2+1Sz7ZdaS1VdUPf7ful8D11a/WhS9nzXjX3qKWppt0DsZqCfcsg
F/Cb01cTeaGjbENCbV/DIMnOc1Puit6t1soLl4KXXfFvmftmPZrQUud9mXTjJowMomUtvfl78gSR
cR985Y13dwOUmRArTG4JdL4V/Q8qVqEFkxRMNtDJ6qLLFw3MobyUqC6IY+zq4suLLAZkWKBcUMYk
a5X9pmn2GbCymtzzS1lfKkQw6RFRW3hp60tfXyb0MOFlrBdhjAQTPbyE+rnrzjFiTzy/3XnicbpU
CkiSxQgRUNMJ5thU/iq5BNpzQgpIxf0iBaSm7PhTDcgyxWS+sQoCB+Zz6QEhoEJK+iIIbLKlusxD
ECj5ixqwHSB4uaUg9NbNBRdeT468tPKs0TNHbzaWGsLDWDKSPKjjQV7Lro7COAiO1dGojqWFOxYl
6DFBjbdW3J0oBhcp+oKz1J764NwGZ7Ncqg7OEAHL+ZyvZVlneEPmssxYaswuqnXu0eVklza71Nml
QpSTXYrhkmeXZHAikmCGSzRc0ox0iUuIlo9gyf5i9RcpvdisjoEF/w9157XcRpKm7VuZmPPqLW82
duagYIoAQZAQKRLiSYUgkVne+6v/n0R3z8rMtnYP/+4MhkiCQKGQ5jOvYTHE5qElHDmU2fjkGgct
grFxaPqDMOXXDhd6/p3JoTlc9sFwbsf51uJOz7ewswCNDn8iIYFBMsBDAoYEBol5MXhIEe5AQv4O
hhxJv/BO+xMMufyJhPwWDPkvJGQ7Bkb2BxgSJGSOHtUVCZlSWa3/hYT8HQwJElLDCq/6Awxp/zsw
ZLPs4SyDhGQoOJIYEg8JEhJ0VHLFQwKNqsV3YMgF1JR7sK4jXpB4u9PcA6Pnts+Bemm569xyFJby
K3lcj2Bz/vUau6oUfRfMsMQcKosedUYArz8KzyFznndowlWrOo9SrIQc/bHIvciPpsq5xcIlOYK+
rjdtGlXsPRMOizqk5V6avCN+Zd4DBTcwiKwwMjKo5eGfNqH1NGX3hQeQAKUTsaVCajHjymzbWrZ3
P0f4YXWlaKC7sCMLD39rWM/mraNMACrwuLzzqLhXaQgQbhHDVlUQBVKHslzbuRI9L46HIiFc0F/E
dXTUfjoocBWQ+mWYgkPgceXvvym2AlBs6qRrMToZ1r+Pmb6MvS7EZiFFOQvyh2YTThul2bRQ6Wcw
zXI46da7DorII1rmM3nANjS3tAodZUvZihGiCYA1YEGtJoiLoOgDtMUYsxY0dAC0QL+OxAumPsig
EmpB4QUuh811NF5g9YEgmfYCpKxSPcj1gFxX4uc3bgHfJUDggCHKIIoCYrokCqBfZ1FQ29uFvR9F
hGUbd3KA5deuoxZbMgChbjIox/QD1E0Jt/c6QvrDLmqIcuTYE7ZykDMw8Ny2FKpgZE7yK0LbDGxd
GaW3QZsa7akh2XYMipa4z1bbKtk+IRmA+5xBkqRvNW87p4h2BWMa9GkwNcFwHV1DhSRommCc5ejn
oL1+hbuhWUHSBIsV5HMwWUE6y3/Efw4xQ+7AuC0wajm0OpiTYKkD5DwYCBUP7pbRuZitbWdtO9KN
77dluTX6rRHJgX5W7WwYibaJGNUm7DdKKUfygkNs5wGEk6PBi7hbY6iNYkNbr7VhTdudsdhyoDjO
CJtNgvAftr/zBss0xhBupuvoGhQkt0hvTM3WM7e4gSjmNrLkgEsjBN3bICqCWAQJk+U66j4oigDh
hP46miKAfzgSm2vB3AeeFkxFoGjBwjTQA7MP8A11r2PWaZr6ThEwvOtQ8OjmJZgh11HYwO+2lY0T
3hbY+TER25EIId8m3Za6UoXapb2J7U3KLOnliK8DIpDjrvmq0I4HAkY6PGM9LMc0rE1Vjgx7cXvd
oDh5Hfh7xc0mNjbKuMFpIvM2fbJltAnNaznqcavoeF5uPX2re1tH36redmKSeNuBecKUaIKeucFs
wWON7SFAJB/3IXbKsglMK2jmP0Y1BwyklkYryJg+TJxZjug6FNKqOvCmQMdTvA5UuoFJMNfBwBxJ
oJgHvYsBx5ad1oVY527tHqLZtihRYsT1RA412qKPyVD6DXALUW088m6mSSIHNivAvxlKKwelgl/s
2D9BCAG0Q4QzHTYpgxTiB2RFMueT0syw+JCE3TuIjByqSOCzrk6YJdhru6vTw/XHMe3x3/8FlHRq
ffguHxa97FduS0RvjeK5buvwbtDxj8xwlT2bkoTe2TGtBEsxV5HiAC5xi2Y38VHPhoPCaDZ/SBrz
dplEdLy6WllRL6hurAu0mPatiCgut53rW7byyU31/qH3kuLRyKSa+/Kr1vrPAjKu5kjxbBp7dHaI
Er/fsL0mFFmiOPh461GMgLzGEWuEY2Bb9sdYfnf9kY7WJSpTjNTcR9HtMOxLc+/mcmBfG+u7QVoD
75xuZ2dyON5N0d8I/YZGTIpGnyWHg/NwtHPo4Fe7yt5tDSKxGLd5Odxlby/7xd1Tfh6zW0af3Q79
rWrI4YlDXR8ccShrOXrvkNeH1pMjK+7i6S4p7lqUlKutmO7C8U6x5UizY3wdgrLWcAzTo5s2Eebm
joL22KQjCUtxZ43WnVLdhuJWRHJk5r4f9uOwd/K9l5Ny7Xo4yeiTxmsj27ndjvzQ9rDLkKNE+6SW
gzqOa8lh8/ainTLJUdo7Ld7n9i6nQ3EdU3aL6fbAG3T3Y3+rEdz0lN7kqOAO15R2D+ZyUOt9gljP
IS8Q8jkwoumOERd3ivSp/UWW8G8AFi46ZigncWLTsfpJFlubizGsMtznqXGBQhyUlCAlN++jcFTW
Q1kZj1OrlJBbUVcgBHq2wU0vbrw8hEhyfiixEDEExuaZXrUBlcMOCUp0OUeU9jcTzNL7Xuj7wnLa
J+qX3VOrsHUZbXe0l4IdKwZQDJX0pnSW8sWts23Sm29dEz+Xtiee0GZs8B6RtaKwo2wSv5X5MFwK
8IqzjXLHBEVKijNQ2xW1dkmzdmeZbGrdqNcPFSJ8q2VoFHg8de7HylSsU8tsnlimNnH3+Fw63UcM
JGiv6dSIKX3Cc4xqG3E2ozsuVlGt4mKxPrtheYyMZ6QzPOno2e/rTJx0d3QCRycn7AvDephzZVw3
WvySFo1zB4cS6HUDw7dSwFs45e2MegPkhlF9biJ9j/S3jT9gjijTXELsqyL7VVdgC4nZuJ/VQbvt
I3V6uH5JaowKKypdG9cMMbRIkR7sm+I2mmf1sa21F+7PuJ+HnIZnbIGlb7UD6InHyZ5VVCNaZGNt
1/Q1ti7gdI2E0vb53hgRshB93Dw278OM+K+LDNDD9Ysyi3BvrJKxXlZ9aC63FMjMl8q+JQI2z2UX
VvvZmlyAnSJ+paXzolZ5duyi6R5JzootdVQ3OiURXOBRkVCH5uRScjyJkApamNYIkkRhH604JXU8
n/SxLI55aJcwOKAyVmZpn6lfvWmKUXyZynmPaY9Aptm681xYFX99GPybDJnSi9RwVZGP06EPfr8D
ds6g2LnVYpsgZv0Ud+BkwgViuYuA57lQtS/Lgq5XpSQWRCNFfUwIHjNkkDeYWyjwI7wgdiOBYNmJ
oeWgMjFBHyik3P73l05+C0marj3M98AI48es1JxXLYUUXCq4WHdj751oh7yNlXsnrI9e9hzOz072
nIiX6Drq7sWwEayWox2xzg7y8pyWZzX5NCefDO08TJ+662imT5xmGZvk2JZHZyibx9byHv76viFy
/lOsT5gP5BPOM4KIqG5/f+PGGrtca4Z2OajKfWNHw3ZWFzsYLG385KLdiic2+srpoKExOmUINDjU
QLVh3ycPTeWix9NgIa6Z5QYlZVTJOg29oBkR9yiOLobbiocqEfpKADK7b3sHF8cCjedGRUPRspyD
rRvTJ2s0bFR3dL+quR+RA1Yc88jug3CUVw/pGCIOMtdEzzvMVa23EJbsarHRNlUwT0q19mjaHceU
URFXlo1xY4W59qHJw8elS4yXXp9vcqVQv2juxVUdZIrdZcbjmi9dWc+HPLMdvNX1fJdo+HXNafwR
PHH00ROnLs4zMix8vPU0WdlTU9x7PWDoAoPV1WD3yFRY9ninxlN+oMu+MvX8DWvP6anN4zqwUo5G
+kXljekq4kFjHfqoLIILM6FoIy97a/TV8qU0y9ehQ3GSsn5HlBdRaevbNmgkt3gdDdWqV8CrrpKs
wN4NPfi+ml/teCwhL1BIm0B1A6S9xiDXL7amJ346gpH81VT5caYg4wB5DK4NfQncJ2V58ZuskCfv
q9Fr+pVpT/XNHCrP5jC+RwsimJja93cgIkos9oLUs8dV1QPM+OsL+Fn9gJYIsR6XwGTlrPshLRX4
TLYaMg8rIw7hJghr3zk1xMGuDRHigHJQWBTzk4qwtGbncp1xHffkyCgi1etRF+sBM20wJu7G7T/l
HTzHDLSJSZg9ii/oYuboYs7Vh37Jb/76yn8q33HRbEkO4RmIK+dHlFsEInPQYP6vCFKBqtmICMV5
6PeuapFiG19BK8x3Sg+x+vq6//Fl+k/xVj78Xr5o//lffP+lrOYmFlH3w7f/fCohI+b/Jf/mX4/5
/i/+eRd/acq2fO/+8lHBW3n8nL+1Pz7ou2fm1f+4uvXn7vN332yKLu7mU/+GQuRb22fd9Sp4H/KR
/9tf/u3t+ixPc/X2j79/QQK7k88mEIz9+x+/kraU0lfqP759+j9+J6//H39fRZ+//vjot89t94+/
68ZvHv8RQ1mWJ8NoWhbjm/yNZvxmAt7WIZtRNwf39fe/FWXTRde/oZ6ORZKHwAEJiUo/pi17+Svn
N843kI38zJOiTK799z8v6rvP7r8/y79ha/5QItXV8pJX0ZRvS1TyskxHNn08/ne1H6J8tPlxgtLs
fReX3QAalrWyOEBxPBP5TOT70QYu53h87lzO3I2BNidgrAX5M4wQbVNtt6Y9J3jOCEtfRr8A0hUH
S1eP8FGrUDheHvBMqgKfBfz1YtwkGuisZ6OoKz3duArWmp6PPm6hHmkvIKUNlCX20qdRJdCxfHy1
lUG9R+8+MtAjSRUjkz+0NAWx4V4zP6KMWNl3LYAp7bVp7NA2VtrsdPOn0Cl0B/N0LAcVMA8WAjBq
6eRWtKrhWY7PKDMNy3u+oB38VsSiMcp1XoBYXkfIOExP2TBO7UnUjk4ABgbfCipjGr+i8KDRT2zA
JMR+xhJDurZA0p4gzQJV9TT29bwcR9pMVrKOulEdXmOY+knsR+aEicEEJUD9EId6ZDzOBGNqxRll
5tPWyTiY9m08KJTNVVMZajhedaof1KnW0QitS0uUCFWqtY5e5TiWGAj6tjEUxsuSKiE6LXpOx1jD
xrmzFABBRTqoNVVEo0My2SnCyrjnJRL7drTySv+IWe0EX4DyJcDscrQVutF2jvBga7tRjwlJ2yP+
HfUUVLJ8SOYY4oQZDTaISNg1r2UIVulRQLZ27g18ic3cJw0WHLcdG336rrdAQcNNM+h12Ha7pkZK
Dh5iOhAzDPeYLi2wk32hYOQzvKqcRUV6qWmucgj6DfLjefQ4L4aJKFodlrmSjZsqn3qXqTeqqZfp
ge6YyG1R4Ju1BIFS/CKWVxgTWDrfWiA0ui9RbIIpBS2gJPpCWbFZynyH/bTnTu8Y2eBdUfjF0lS6
CPqF5Ru98woTLGKmZEUPdALsNTRU/NO6L5EYrCfoHaM2dSbszUZFGaHBRiddjY2S9D3gOlHQ4LW1
UMU/dWytkSmGofdsrGQohMdJPiLIGlQ1djvjphQZ+A3QMvYYfe5dfCucFSTNeD4aS+9FH1Inophf
KFXm0g6zXJUSnjuFlxLhwf4BN3Wv9614sst7kBPLcsSPnBKDniJ3YPhZ7/QVDnha24hmpRWsfShn
RAJoS/XJMNRfhaoWQttoTddH3SpJuUQ8IKa65qYk9mINyQpxiALkKeSVFJCD7dZK4jtWPaHhmOLI
CwNtWnJNbPNkLAxz7bYGkGRUjYDjd3euPSvhZ2fU4+HF1YU7oy1WNC2roOvZrP7vB9L/7rS5r96K
x655e+vuPlf/Hxw5utz3/+cz54Fjryv/9iH+Un579Fz/6vezR7Gt33RdQwKFmJfu/lV7+ffDR7Gd
39j1KdbAh0Dfx5Do6D+OH839jYciqEoTXbWkcdq/jh/N+Q2pRUtDZA65ORu91//T8fODQaFl2cgT
o4xg4PGEEx/aKt/Hf4hciiFL8FhxwQIk80R3m65AqewL19424PQQ2dpZZfWYQudwGs1vo/met+kr
s7lpW4GbVo0MSnXDSbtDRR3kq5m82X14qPsP4LJu2S7Xo42PepT71CAw3HC2w9Dv59IGmDxtrLzY
2LBohdmvtbqCSUF1ddz2LVx71QwyEQHs2Mxp+WAazhadnKDEzaQ2Z2i7zi6zihv8vH3gyHtvKW6E
C/Yxy8Dr52vHLh9s9EBtyMChNt2iG7OibOCPFsqJXb/uIvcI5gpESPkQ6d6DOYYPKeyhbrmzO5qE
fX4YI5QbRPYwuPauSDGfaUN0J9utNlL1tta1m6BjRyc1Wm4BKFDBngLvZPfWsc0n+ktbtQNLu9h+
WjwQ+fspxK4ye/eW6mYcysdpTj4rurM15h5mW3bI4SmlQPX48A9F3m9cg3qxMt6bH8ZoOkI8QnrK
uCnEcJeU5Gpx9QvmvSFjjf+ORfAvsGhGa7ZKh0gHhPIjeGOsTJwJtZh9NN5ZfJT6hAYSJzbqedvJ
sDdhJWiRdKhm0SsSLkS/FIzfB11tVwPXnhnpVtUg4fHwzCtuXLpqSv1Vd1Eh7PxpblcxNg1kashz
LH4F9riooacisvvNKvwjyPo2qPo+Mpdvw8WgFqtjyYjAs+cHTtIyRkqXz/S1BlLPtXCt9RBmR90p
XidhH8Yh8pf0z7D8u6j82xf9HsHz84tKyuA3iRSQuiXGfQpPz45swzxPYD4x3p59N/d+VRr++XNC
AEbHLI/MHrb9jxo+XW/ERdTFYlOoNW1NQY4z7jxQl30G/By+JdWr5L2uzrauXP763v6Qr13fp+VB
/XdVth/0zX94n3ZUqeVSwXR2Q2WPuHOUqXsqLh19g3iR/mHZ7VJJlKB5G8Z0soBPWWC/h6b/2LTa
hor5fSOEXyr1U65fSlzLovgUK43EIf5+MP2PH8kP2Jg/rhXKDkJqBN7OjzajdjloXpXECtzs8jCB
pDM92iWJflos9ymaqBxnzSObUuJn7i0W8mdtdr/U3W3XeE/q9Cu3yX9/OSB7NexhTInZ+X6KxITf
HMNhiHyOuqVu08Lxiy8RPkXl3JwrVNF8pd9Cu7wPRb/Osvy9rZRNJ1DQ7pP3wa4f//qzxI/r+3bL
9Q6hA0XezQHAr90fKmxGgX4MZIx4E3d8dvVzZdXHLLcR0xLWC4xC007e87J/KgGRmnaKYBRsndS2
TiIyWh9rLyofzLPSSNaj+bJUd2WSPptG8o7B0wHYceKLvEmwg3ehDZiniJpqUw4rCy6lP5rZ25gY
Kzc0952WXSBKPWnCOblwj9zKupTGRkvyA2XTE6nT1hMX9LmPTf+KCN+z2ppHgxJwh1LkhOAClzhn
1FGAmFoGig0GsjD4aVtRgcyofWic7FIo0XsO9dXT6k9ZFc1+rFFlrch9fOORvvlX9BcLHwXQdd02
Z2uR6inGaTEIggtYah7vNY3tYxra1/dSNtapL53C70fzZDriY2+fpgmwRzIkfjvDncJcBAbzMcrs
Y6kS0/dInprpu7x03H4LKUV/asHZoJIJov+Qo/Zn9/ZOzfWv7QjxbNJO1kyfouCci/h4yvqySPfg
0gHeLLt/OeSa0vCtuuBLFn4aFx1RnRZt+9YYUG+wdh3X5tZpQIaZYjtWIsfhIv7T1C+uO0Fc7uHE
ZXjCp9aTLfVSo+iizN05jByUMRQ4K0nvrUyM79dxy6yoBmpi2CYaRrlNWhbUPCposSGkr6Xia6lx
Ymrpe1zjgKQjXV+7rj+67tO4ODusEE59bt3qVX2fznThFA7MFNuTNciybuheKy99DBdxcLoK5zGx
cnsYLPUCp0od+w4tD/GKfNqyik2RbZBonKRbOzSEVUh1aD13n5US4QzPso+1QYRAEe+TGhad76Tq
rp889/drdfVpM8CM7Lqyxd249eDmqIfc+SRMa69AJVlZJEk+/CI+n7G+F3gYReKjHpaJX9T5xZbK
9oN7LOf8YJB8tdl7XjGNZr1BQFrTgBeXJ8WJoEp493nCb7KWiROjDKWU/c5hBussjdSoE7+aqGOl
UW74cBkMf9GSVUQvHmln3UdHRdkgw1XEiJYRPx41iw95zKeD54zI9DiTvzjGCW3N66oYxy9T03zl
Gf2yZL047bnyUCOvUK8b6GaFLoZMlfwEy8lD0dx6HVPPjxy6L1wRuTrqOg5cFhNhOFXnyUMlfu+9
cINBMzD6bEbqlveiGNGlnz54YXseKnQQzYh3jdAjTyknoorEdqXYgz+Z7KnY6Y5olu/tIf0Mov8T
6lqIhbTK2zI9CkVDKKNlC5R77UwkN4rsMpviPfesliJa/wHs8YNcY3WRvdOiOBJL77Ixv4yWydsw
olVHFxes5dewZMHVs+0yPbOdog5bJSwO8hoR8GRtD9ZKaMWrWWSIPM5vVmKgjew8DZGHLi2JNUoq
JlsHaP3WV7gTdQI6RcHCfvCNJnmgdnsm7mMm4x5BX+ZT6eI1f310h/C4KcDKlAmXxRYXZe/Q2+8U
x0U42KoIM2XpQF5aE2YXYzDuF62jnxlO6Nz2DVJozoGGz1nuKWHOT2d8UCm3oz2WHRfTONV19q42
2UHGvHqEdYC84QNp9Eppxp0jOTjsDpB0VkU/cvnjCV31z0aecGwU6xE4rB0qTxYogcFydqrtHHHl
uShURed6/qguPJsMqUN6vlPIZ2YgrwykJqVznIpRv271apK+e/Z01zeIohuDhtCKW87+klDLz+kz
cTfcZK5vHBY5dLZEH7+oXk/htjNAg/N5rEZCacxiaOLp7pP8YGjEHKbkmMqTptLRrzNc7ogTn6qy
2ZPXEgc3W63lguQEVq04AY7OYVJWm3QGh4sTCWvUrs9xyRNgLOArVvyuWe2j13TA+OhUqMuzPFUN
ThuK7MdaMU+dUDaTCw9mVLJqha4+jChP3yfIMbixuG89DMDxpT3VcbxuE+1+CM1jPHAXlKSmEFLl
h6LLL7EZPi2OeF8406pmXzjJrdrX55DKgi9PxkTNkOApEKoBeTEYkZ/qGDI0T56ePeG+cM4S3rRo
2g17rMDAN323BtZBtvDUjY00tnanfpb/qlXvqeqHL1VxR4EPwrMgGGdvGqL8S10f+848yXs3scHK
d+oOylPeWyf5QVPgYjL03R0ISTc6V/10S5/rVgP4og3yrsptw7WPht6d6fxNvpEKz+8K76jNBl6+
XKFui4snuEWzwx+ocX4JlxRtDk5GvTyYSnVWFKRt9IHVhCocUkFDYnQrdaz11dgZX+scTo4tSgA6
nAJw2DYU/x4xSHnGGbQj7WNpzku/7gHNNV6NOlnmYwyxLeV53CXNWRXRpTCQL89h6BiaDRPHfWri
+sHLMD4Oc+Wpl+4sE5kFvzBE+T4lxqv6ManCNTa6j2ArnvIRMef+szPFt/LoluGWGPFAF1UMwdTd
yYM+yfUTM+YoH1931tFyxaka+lUxVh8mG50HR8YV9iNH+pvWYFNTtOexME/pqW5STkj+vC655tpi
gmbe9ICBRh6jKCiYqJVqomLYHmWuOsupl8IOwleOmKisYUEQCWM1wMaOrqDoCQQXLsQAc94CDKQZ
65pZ78dt2mzs0SzWaicQscBGBD4vSY6vVfqrKfh8SPHX5qg8Wi1ZwIBamCviPf7xF4uGvk6FyFci
2DC6dh4zltpQZRcZnSeJ8pYuQCGlZwiPvm79HipP8ATmxf6kFRzvMqzPByYU+oObGCAlihpmCtTp
kFkNtakFITRuwhSZJ6/imHSdldnSUKIg0DjRZTB6yMAKhL1TVvZ0sUyiEMfmDkQyfESh1mDbMY9L
iosK6nbUITSizut5pFTs02i7TLH3FKvqu+eOoMaKA566LEgEoZRJP4XVtkTshzA1AbrJpJGnblTx
sSh8IiEYjzERrzWcn8mXi2Sa03fHNo6dwKetGRd/bDTe3MBcT2f5Npv0C0CUt7YdY/8a55Y5F5pP
4OAjjMxqLUcpqnF9ch4L7jKHXmN3p0Fv3tURfS/dBEFbmTswE6u6h30vTbDyOH7PvPANQsO2GN1n
QXCGF2HgZsl7BTDThx5RrWavgHPjIgXOPGoBSIeqfsool/qNamcbnapFDZq6MYBb9OKSjfEF2SAU
H7yANfcZbjImFDpLObTmFN7iaRFYIaAOQMezRUCqDWdrRfkWypuFRIf2EDscbJUYxAbOyeY6ZbWO
C8HKAXMhFIvsKEeAJTnpI+FjMm3qCr5zNKDjLA2PjJrHQp75IFz3bmxQvirc/qvTmAhhFdIaRYv1
II6Td6vq0Nuax4b4QARZo3zOsf/aqvHBTMkoDDfXVx1S27oGDtQhgs1CBbmwmBsR3TR5c47i5NKp
H1FGOWIzQkFHtfw0Kw3KB3q2pjS/Ebky+2bYVlsjtE5Wk7HJlAQ5AMU29OmMXWTKAMdrtjHYspU3
l3SkRcetxVuksbW93XoA4kR4q0+6gYoqzCyFFRsDUbi1FW1llwsSG5Ua+RrlkY5drRhY4rFG2Shp
9trIvaD6mvjxkAN4al2aBuaepgsWpTasrgTrJzM3TmhNTiBiOA7DGAf33ibkmsJypVhi0w345uT6
Yq6ppTM7Q9XYNHV7dDOMad2h+IBJOAtbt3EJs+xHq7E+I82OvI2WY1UUZk+DQN8UCou3TUJov3Yx
ogGAmF6ZDfx8qqvtVLfCRz45xQwaMK2GxUqgAdtUkwLFYWThzN76pE5QYsZhLv3CJKehsHWXjd4F
YVfMwMbws9dy2mlRr6/KNn8YGvvGwc0BViri2vwGl7t3rRTUJlJzk7W81euPqYdGK0RSZjoCRd3d
05unWt6y5uIh+0ik+ZTa2snA+sbPCsgXbPpx3HxoBvNkh168anr2LndK9w4yUzg19u26GszPEw1a
X9hU8rA1jGMXTU8hz9ghPM2FvSkECYMecoMOoTa6W6F1Z7QL36xS9HBqe6jj9uSPSXaR6Rt4HuRs
K05k1OrVteR/+AYJbdfUxOPhfTU052v2Rg3qxEQ+8gPgVOwg4RR+IkG5a1U2J5o27yNq/HIrm5eE
tpB3TtMCBDmJnmsdPZQR6gTByIZIBNqCuXTnlrh/GNx9qLXn1uIy5GkgZ0xtxC8dNBkrucjQVoER
k2Xl3pWJZjvey+RClivwirxpRnbzhbm5yG0At+H3qU3fB1jm1+R1FGDFDOmFPIpwZQGHXCmFpKum
z9IsgG4QIN+b6pSXEfDf+qsduYERneISKVtEQMZE3aKt4LdNFXRUaIdqoXBM/2fuVu6gf4yX8Iva
uU+FjhTFVOyFt5h+SxGuUNkSx9e+0h/wTdskLe86TDCQriGDOAgDGTsMCm8RSaM4t3DowBomlcGE
blFnygUDno0DWnxNzEmLIZ3wPKJrXJbQ4SDNaWV0pzic57ZvK+aa/udLHlF0tNX6AxpSa8jcH6kJ
sznOL3EFyVTtq+08OZwgfNJh/pgX4tAXw+des28sDSmI/IWDFY+U4RF68At1hacpAnhlHEa231WO
3ng7IWAT9urXaKDi1tTWSh8JVHH36rDiXfVV9QWh/gGleYKsVHmiy0RYRbHUD1ma/YiBSxhdsoE1
kIr8wWmcvaimtTaSfvUceHMVXWiMcmI28TuqcTmmh9ONU/ePlSRPyQqCGvJaBQJUs51exBxu66GR
Wz0xBmbjJwAKu8Z7wx/4+ReVI/OnSjEUUQIRm064CTaRnvq31U4jpzNRTAtI5THZqL06rpFqfZIF
gDoadmHXEZCbwPVXTtzcjDEaT0vsxLCxyHEUNfd/dTk/XY+N9ImpojnkYqCh/VjHmuaiRURQcOw4
wz0k5DV2D10EkQYAemRtbhKh3iuLcu+59T5Nqj1SDRJWiIAX4CXqDMvetS8N+kGjLdZ6yoR12d9K
jZ2g3igkZSahfmJGgdWqH8YWJWhgSH7eOi9oxnyQmZoOFQZ1+PsO09EYn/gZvw7MF9QmwJ9Ms0ff
Sl2M7jAZyZIVJw2OcRidxCy3VzdDGtT1NXZEGRWPOKFGIQj8Tv2i0JGs5+ZR9ZJdL7C4QTjMUcSO
OY6Oaysadrdw1ZTqbY8MZ2/FJehZax8plCxgk4LgWbEG0QzN2KAx8Q3tg5qGW11HpB7USghe3ZPX
g1SlkcWXXtRsq4icjrAgbPIEK0IBXblFpZ8gl8pB6VIUGk0o1vk5xeHD5yjlwCvt44CWtDO5Dwsp
XqpZO4Pwzyio/dBL0NJlO8aUysD4QK2knpmYR0zCmCzxZdCsxzqbt3FYJD69XE6PcNyKysOlNL1v
WKJq7kFbNQvEVEsOAN7QXhjWo5BsCRsTRZN1VUMX9GbzzVNh8piAmJv5blB8kdRHYwKgqi8+OexN
SbULzwbzMGvikCbKWoXo3iv6L6xyfupAgA7RoCHLjhrqlA6tvW+XR1k51FowGVrbOmWcIcsrQiF7
50TIQyUvSUWYJrflX6yCH+Qeqebysg6xBC8tvTmudKhvehB6bxRdHTKbChlilKg6+HT2sI+MyMyu
BedsJt6zet8lg17NXEI3NWSo7zFJTU9lUNYm55pZlBNWDqF7VEiO51BfXc8Ua+zOMiGnif1S8yxX
/89riWKkkCBXQa4Pd5p9mY30kmK5IiuczeQ95U5zHgoX59thnUbt2ePsTAdir9zBPbnydnVFqg4x
C48/jiajPveLeZKVmsmVxxiFKFGRS8ryjCGzGZmD9vJQK8PhPJAJ2w0VIqvdpIt3L0taymIfZYYn
36NCF24hqJaF2t6rz2bxtaU6Ro2FoyO38lU7DOeCAN2BYpNl6nqe6vNcOzuntALW11NZlGfK72c5
t3PDPeX4uafxRY/rc6eop4HnzEqT+ec8jTTnwMnbenVuqf0CQsPtlUqB/PPrniEamDwxuZsjG2kT
bGWjEu/XlJtT2J8cNVmlMi4SORQgESFd1m2ahEBThMTFqqqtWtLAVWOZpxkx5V5Rnzj66MBl3j2e
9Ni2GupOqIRuSkcI67XkaHFKhKPOJIqzrbwo/4+9M1mOHLnS9avI7h5lmIflBWJgcEgOySQzuYFx
SMIdM+CAw4Gn7y+qqnVV2daS6S7beiGZqlJJBoMB93P+MZyuNUrIvO0uXVI4MlmOT/XKjqxrtQPw
fhth8lbN6FZYP8+IiMdPeoYui67/Hml23RDArgNTbWtEpr5cgVv5QZOYwJXurUzUMwLp6o9T/n+F
b/9K+Mbl+t+LEB5+9vNbLd//1n3+bRI//3ZuXf+LHMHnr/+hRkBWQG2X78WhS+Gp7Z27Bv9Uwjm/
YbkhhNNjavUS0IK/axG83yLkcQHmSc4UBx0Df+lPKZwV/GaT0h4nyXkO4JzDwvJvaOGQnf51quCs
RITLFR6QG2Aju/tFjOrPYCj+hKGubibG1LoZW04DY5HC1+Qrx3hHlvCVIAUUk3tNK098NgTSCFwR
T7aWxdeNqgYQGtsmp2TshjgjBWLlAcrXodt5vQOUxHAZ0AlY0Z1zXc38hYNdc2259bwAfBSNWQln
XgipWK3Bbo6eakl4DQNb5rvJ61jTlrqjjpcyo4qI9S5pRA2VEZH1g9OBb8Rw503FzdJUncwoTQ18
bO91HWQ6MEzbK6ZvnFSiUuQxN5ZlLiZVe3vfLMrfT73cfiCYmNrDRnGIhBJYN4tRHVE2HIGFGQsS
j5fvzWVZPbgo1ocLGt+x2JdhXpJHVxjps5/Cr9s7hLXVbe05+TWXqqlJZe8819ot4zZ2u43oJpTq
uoc5HglTkcdeduW6D1XMu9vWQ+Pfj2sRrIRmRltyWW7QQUUqUHrLMB3isCwfzKin8MGAF/RbBp2a
kxejVb3drb0czYVvw/NcxV0pk3vZkALzc8zjbcOONdrsAmNYt8gAArBVFBKuiZb8i2cP27hD9j+w
/M2ut1pZzicS+CLYtMjLNJjGxvquHSjmqykJbEuBIoHfrNkYzyFpXcFk5agBG07QxaSjmxO1PuT+
zGBOR2tMCFa4MO2AeEpyfsSZQddGpPFG5hgFc8jhlU4nrYPuSzA2UXwbr0tUfbfDsSovWrttl703
s7w/lpLQkvfKQ8MlUjIuOSYJh9yK/r6okGo6aRzqxM0Gprju3Q+HsXmP6YGeXhNj28EhIgF5ePdZ
Cc6G86HfvoZbLSvyfidYx2PlsaFeBkVZY9PrbWv8ocOQQga/nKs2TeqYQLIKyWONnXT1bZaO0D3N
blFcSAUEi6ix0sRsTWUpsUwYZCtuTCDzhejalhuHp0Rdb6MIKazy0GueVgMTvycJsgwvh7Bdu+uG
3nrvow8aV7wvIi6qY6AtDvtJJGJ98Opqbq4sLyirGyMs2hRD5dbiVCvQ6Uvbm+P4FC+yx8Pb58Lp
Ursb42Wfl7FDJoCyPXXYeoWd2PUsqEZvIcaF3zibsH03tMIassEb5HeBSLJO557Ol+M25yhJOdy4
WFakimcAoEGsnoZlPNJSJMuQm5P0GY/G2JZK82hF13So6j53H2Xc9gDMPookljYR12H51ldYxz/8
Ca3efvK2tYDumaAQIUJaVCIbTjRhMQibPgTVHJdqexrVSl+A/t1E45MIsuOXNYw0j26MGFCEk50u
XVd9NG7EwxKvce8fm1lv3/PWcd7kbOvHpi6IVex7e74k8MVMR1t42KRVQC1A4C6uekUBPJTHcgsh
QpNIBPEuqqeibx9NwWN/XUxl7x9mbc/OE921I5hbaOcR/NXa6rvcoWjwotk6yVnj9KgloxHT0yO6
SffcGuAlGzXlfiSI41nKYF+3uewyWL5gOFEJNLNe1MlAfWtAGhplMjiRdn6z+MON6y9NQYhXi7oV
RWjp7TutN7AArUwItuGd8WhKGIds3RTheb0/JRVJu1uhLvQwdvLotiiCdkGgRmdnLaSfsfNA920k
8q4LHZ3AFssO4RPCllkEhAN44bbMGaPTMAgQVBJIbxA/0m8wWraY0gnBN4hJ01fizm/Qy8m0KZ1t
gdIm7aVLgdfM8pVfxdqcrGQdMQtzHFOfCEXDQI73xPre9IY4CeEXcZsRpSKIIFu1gI5xz5lpg3Lz
i7KziwGTyhgsqDOXRTdP0KmoTf2565I0wolVnmRbbPGBx3VRT6iPGG2nGS0mEs+hItvYanVywe2C
VrrAkhoS/WC7/pWIrfLRN1wD+0XMvHJKhslbDGyjyvPw3K3HzUnW9aYhIic6eaXT8ka0FuGXxHm6
VsbVLelsIC0XJFq0IjkwF47tW11punfXmqDpOz9ZAr0jYZCSBYSnmnea7i86ghzQuVSSX8uv2MWa
cWw3ZyY3RUxRdz/Zsxi+YbXr11vVzKS0pq6j+zvp9kIRMeRTKU4ytnJOtIn5eUrm6Fo9gQqP3UFU
ianu8JvkwW4TAS7wznarh57fr7zt2757zyHwfjpeh+tq1bjoLWKtFxSw51TObTSclb2kljy3c8R8
dulaIHFVIeLHIWYbAe5c42u1xa11CKn9FdlY1FZ0qd1N0byQU9MEG7X2XZZYg4pvZiKIAaODbbNT
zAC54Vmd6BltoADeCkJGkUXI87ZUQY6gTmNEaOlOdFCRU5eAjPwJvrrYMmgp0ocQ4VbNUS0FxQps
BIWVWfncEyxGIBw50US6QMGM9lvNAob6zKxcL92wfea9H7L+NGtf8LmnFOurV7WOlYWyIrWmrLY6
ePKLld8GJL1RXxxcnzRTTV4ZfZubSarduuTBJ4oLUeybYXQ8vOY1zRCOsnr5mDvWKE9LyEiTmtwr
xUk5MlA/nRkTw05HVlLsF9647npZZz75COun/kYmS14wg1QjyapKohJB/DmdYwabQF/aQhj5oMJE
zMhTTPTpEDUsU9II7eqHl1TCO+Zdwv0z2PxGBRcTtYm7nN7xpN/JpiYYb6fVxJ9oE81y3+HVCm6W
OCk5f2Jnu1kjgtmdbFxEK/9QAf5b68L/TFnyWe/33y8Eu58N4VmvEyvBv94N+Ep/7Aae8xtTPgem
cxZPnvXFf98N3N9cMAVKyJny/3Rh/qlTDn5jh6CFDhTDpwSUzeL/7QZncw1+Gzrp6ahzSDhy/63d
IPxFX4mEL4hC8qJt2E+fr/qLUk3HqL5okSXrDeazP6pZ8nx/CiILo6utHCzrEuu4fBcTaaTvzMVB
e9nJJnldg0LPFzpaAinIkCsV/Aipdw0wrM3R7QSZHHLpIyVBqNNfx5Pvt7eBzex8vck8YU71urF8
NZN03NSUgbI+z/POuGZOjb0EORTnH9UKJEQW1BIgXihAJyZCQoks7jqt0rKwIvsuV14Xn6pOx6Db
9VqddwitHN9kwVD0VJ00Sxz09Ju4zuRpRJ2KzprKnejPM2C+7fMs3IVkEkvqAOpRd1G//KyqSkNE
Ln41lCHyFxWDPkZOG5Z1atsWkn9w2MFzRLYMRTi0O8uyZ7aIwcx2hVel3WYzprwKHyaqVMVkJ6z0
blK8ziZoBjrVh1CWzMz4sV0iepOo8n+KhYv8jgzuanORPAkLyS9Zi3W4pjqioxhY2phl+aIZrMxH
0Glp8YLjoi0ehLQTZitUHi0dSqRfscNZ+CM+gpDgXOQhNt5JPQAuyz2zSBO/RNqe+ndjUVdFIxRb
Sb6fzvfTk9+ZaSOqXerkGrqnW55nGXkETM+42r33Jifd8T2XeRS8KwVKxIETdpa62qbQme7zeZkJ
ecydueNGLdkxtn3SNY7zI9omrBLoMtYxekL8nKjrovWB8OWI3H1XDR2OKm+JnbuErsNF4LkixdnH
PS6I1eqrlaylJd4kRYeFdEN+D3Ml14uNVdW78uuN4pdg6Z3k+8IxKRB69V7TVKklGUqO/hZXXb2v
Ijy25BZwyl6ouRz7Q4SuLtr7ThhHFxzosXUcpiKB31qceroqnLp3r5yQxW7YJXPiIeevkqm9Y6w1
KzXY41IfxTbz8+900ivxrep1Edxa0pcOUv5h6DoaQVqPoMdtGLzqxVA7TDdgUw/6c0zsMvpOC6Sn
qMVbaqfPLOXjqINtpwPlWijp80svChm0jx04Pc1WbrTN90PSzOXFsoVj46d1lLPlqdzmHbZ9Q8dJ
gL0nqqokeJlA6syhkXSTEebVevTVQz3ExDuLpY7uLMwQlF3Hs/V74bCqcj/rtM3u2BhK0dvGEPVL
hcbchqv7xe8317kumuIjnx0PB1HQEEptYmCHnXTxap1muRgI75jPALSVu7VzhXTNSpJbZzRTB5Mv
Tcnoky9L1vX52KFBnYvwzim6sNA8z4BmlygBpLkMfbRzaB1yJus92+NApVaup/ZaBlPS7mFe6LvO
vEJZOdKYtaK7Q+ZVzE3pEi6dpOUwAJMu5wzujtHBFBFhRzYjR0aHTiBvbQZQyiHaYNZ7t0bBkPlT
VFef87Sxu7GclYUD0RmP0ZtatKZWquThnGnKRaZ97iazLI9NbCvVWVTr9A0XvOCJxVLVz27UvzfQ
BBg76jD2MN36eo6upi3vqweT1PaC+xkEsnkkHmFC/aOcdVA+R5BNPxkfPBEepnxYl9dyXkePFNmO
wxugPUdxMNCyyeT3JdkUSyH/MPXA9PnEuPc2Dvk4f1Z9N1QvBAlYpciM88f2iyxRflO1iOR1p9qk
hQl2giJQu1B5m/08qO285fdT57NUah3yfVOSw0THXOw0bvgmGGvBGCK/hwPOmOWxYsOoy5CVB6Ys
VIIkz8ahcSLfGmIad83M+lSd7ccReYdOUeLUgDxKukkcp56PGc1gOreJZigcua5PZeWFeCMk9w/A
wVz3bRUfe9IkWa/XYamst2ksBx5/ewvyDmQqcnpN0nu4ttfFKJmq07FKSNdZQoYsRni7HxDWtc5s
FO8DnwS7wDnQrygnSSBFHGvaSTz7/O/gaNm9Sn42W9IEO5XrKuYLM18R+bHA9+Eg1CgesD2a6EdT
TTaivN7rK9TadFfcz5Nq/f0cE4+5D0wuLyDVhHuh3LWvdqYrXBKnp7KI7ycGfY2eQFjbhACAmfSQ
46xDlhRCKVr1bo5Hz+JgWLDKqYR4ff8A7pNgrOfizq2L2dHn8EUzWRbWFsrrx71Az4QzWgyjNY67
1bfckrdZ2kSV0TacTPGMNcjvzYAKQUyWuozns/pKDi7XOKHmk5bolsh9Bse3CyyOyWKJAsmO5xka
WQh/9bB8e3B7WFulfQzI+FwuCe3El8tTHC36GAF3ISOLCo7Ig7E9ybOzTgW9LwgSYnPrzHMB8F16
A1Vwzmjn07HMK287zRs300VHlGSmhy7sLx2N9H0fr5UeJJnV0ilOfstkNR6N3uzxdbXIOLkuQrui
lHRuG0xFADLWnd0lRHbgG206CRZft+W6XRko4R4hUGPDfcFh5u6+3uoq79NZRzTNeFVP3u47v0en
vENCFUzvWMqKdkZEwmtFK9gToJGynlsx/Vpcp/OLlKjcm71CcmC/r4lexMfkSko1eQLBvRAY4cfn
nxLLVMjOY8truMn4W4O4GQMX1xCvLi7dU8eyERLZShrC13asHdOkoHPblKU62RF60tvrt3Od9Mco
RDkcidHvjExDtItZPvhFZiyBnTlvJvotadF21CPbSNi8rN6EizMr4xYKJG3Q9dkvI3Aeq0KUOPn9
WJZEYq06UdGFXRe60ulGzv32LUdWMvJ1Q7C8a38ERyarH6SuZnARFSIhyxoHBhKithfyT8a+C9IA
He9NqI1TIOsJXOh7KQP/deOAootsPps//VB6y3djws2S6VwRJg7LAXHXnYZ1sMcXni8jToEbKsQA
XX4Oexj7SgIzNWAX8RcNmtUo9MiOPgnwzfa5K4Izk28bvVYCHdnsxCeyvhF5N6aZFjR7yGhPxq1J
6wOxLRWViyYqaxtOy8/118DeHJfoHOQ7/lXQt0VwZQuriq7YQU2XFUSXM7O1wSDukFa0HJGlQOt0
b5oxaL9ElhtbQJhrv91xjY/RkCEgnJe7HKmVfTXRFtIz5Swo9Jh1KP76WmBwoOCQz+Z8AXQ2jyCP
XoMhN9BNbd5VZ5XlHwaU/13R/s+Zmv3vV7SMwIPxtf7b//0c5ftr+/c97R9dpOev8Mdq5hI5ABdC
1wPGIUATj6XtT9rG/813QYITWN84sOF//07bOM5vGBdcggXcMEC6amM2+pO2YZ9z8X3CFPLFWNso
GP93WJv/UoYX0/Xowt0At+Mk4iv/leyOJ3JfuOSPXYLPHhVq3On2JtoiEF3vd3S36Uft7G0+WBhR
pk5URzUNWwcER/6TfVQa3eKpp3qguUS/Coo8Gbeos/x3dLnsPd1ckTdTrQ8GtJ1WZDDY4jC6TRV/
bJ1VJ2/SJLh16i5m0PMlW9L+3AoHqv07wl17Df18kC3TijojRL8KKF9x+/2OkVdmVJ9MfyFlm353
8tkqmh1CjlgekmDQqMoN2VQ31RDr/mOi1S0/hj18zF1eyZKiF9OGjfoa60o6+8n2ivI4AH8Oh7o2
1PuuzkzSezkr3CB4PAKuMrerZ+u19zdJPCEO/mWvdcR5kIWlgwLYUTGOWXuQZX6czuvNHrqL42By
lVc+hAuO1jiTpCp4d9W2SHFD+ndSTpzkY4uD1zCaZ93vox3wztp9dM0ocOiJKajLdIpQZe2bVYni
gVvunPy6odO7Wb0ykIBwwqgrzja5PhTINMTOHRZ/SeezzuEbU4xWNw2eGvtuqxTmra0kUuv7msN+
kEBZN4pz36KiwV2GAHar6Lbt1p5jytNXj0AFqltkqS4WWCjxpcE/ljxOXI0dqtSA4tJCthbgn+7n
8VRQMTJmIW/Lkm3zNLfHyRup2GDG6r2XakxMTHd5XiAJXBO4PgrZcnmDgCSfaTkXNreI5XOz7Ta2
eX0zmMHuYAH57z2bFZHHjh7pRGWLK51Lr97CJku6lkhQWCAruG5+H+Rnv4xpSBuTSJ94nJDJSD00
26GaiiV+GOoZXbKzVFjIrJpXksjVI0qtdSjkAKrGX7bUHtu1u2zMvwJfLSEKv+8RYmiD9apRXMRZ
4iiyG8h/dWhdoXscpiL3xZVPVtJNiJGqzIpVmbNaCAUwwfDT9G63570xVgHyJIajWJNabwfQDZuj
IiwgBYoOGJbBXEUbHgDCKhZWNi5zvKLbWM029b8ePXsbPa3hDhwif3ctjGnECzhnJ4VywLnlPJrd
2qDngBVpbBBW7uY3HdbyexxuIK4sVDSLkcLTFZdVggKtqnV4HW8VbRW2aa0XpNDDTeFu+Vs5BIR4
tHNxhIUBibYmb+cpihabItL2cbZjZWWTsop2H60mvxfAQOou2KL2Q8aouiB3l5aMt2E7Fzr5AeRr
5Q8/l9qOX9gJRfdlEZ0dwcsoEQHPkil8X06emp/L0nhEofvRgubP7hxJWfY4UZHLV7GKdy1pZVva
gRoRqzXFx9wPfbyfBlKgKqwhNL+llNBWN4lrNfPtHETBfFkQpeaSpNrSRUuesEVpHVEYQzaSaVEe
Gj7c9R6lEZS015fqR6xAPrMeQOa5sJCmDVU9plUQGd7Xs5DQWYuaHEtFedNpCONgPI3Ut+Wp3Se1
cyiirbFwQ+Q+kkfkG1Y2Oiz2OMOLNicQ9iwTBBWrbQoqF6RRJX0t4lZy3lJv3SyjvmlKj0HtDLdD
e7m9v+yWsGWSLnxnoc2yqyx2B4HBL2sGjZ7GZQkvM/ik+Vzk0aJRqQBuDDHpfTselipH/eEsTZ8/
54L3mzMD7oh+eB9mud0Aqki8rVrSNii2oLWKrH/q5wOIgIscKUt9avq+fAjKYOzukmCayE5sZves
+YErjo6zyhtUJYGsxPitaD0sgi7Xjne3EB0zUDqUJPqaRKKYbj7lm/xum31F1e4ycC8szohdNhhU
FL2sVm1wkndUuVmrgMNSTuf7l2GYo7fMEtSC0XFIumi+guHz5XXJw6QuQuLGosd8mZRLVL5T31iz
nZwF1Agnju04RCG7HYEILBfWGtwCYFNrM9jEsN03UF8ocIPemz5Uwwdtoj4gObsn4fs5zVOOw3x7
GCN7aZ5wrjfK3RWW7Tz6NqRt0tbEKcOOyfyldzln78MIEeXV5Ooc1H42VosKMdhctLBdYH9A9AY0
u3tyWW8HfpHb5Uy+fX/RG0JKv4XK5ppK41xFxTFQg2+diX6zQbfppvyhB7dBf+oti3Ual1LPO4i3
SJwdKXZICg/uKDaztiIYRXHSXHbCoB5qfw/6QWaBM6t0agzgIuzGz22NVnHcckpZj02xLdFzG/pl
c8hbs8w7a0aBee0mE1rCZcDe9zVw9ebDCiLxQBVmR2Sn68kpL845BTVVtTHxxf40Tt6+HPI4/kG2
HyEngTvYPFDjSpAPq7/4MvNbnW7dZMFEV5mCuLm8b8nIGUZvSykpMxw4U8UadT13teUcJmLbsJR2
VtE9+olxy6uwo+XxamL19p44oZ32tXAW+1zK2S12cgNmm9v6rJPvB1w8vbde1Y3j0/CuS+nt4lEh
hOwaARtiNX5xE1aRPLum/Ta/Xg0aS1abs7bc0mPZ7OA9SsQTRMVHWJTPEU0z99yHEiP+0li6AqIQ
d4XKpmEOP/GW5reAblV11sNZjzB3guK0uDE1xV6rm6O+9NbqCqS7mg8srcF9hDuM5oeYx+6yrzup
s86PK+oLXJbyL8hNRpgkqRLS6wcfPfG9CbrSeYk7mxaURnYFPNMfCTHd0Pfrm59XlllS7USkWJRk
lCVoVqC9bhfECuUB1NDUHwTDTQtBNcNG03s7d3zkZFQ2935SWWpMmzmPvF1frkHzxY5qyabhF06l
nz1eDH0VarMGqMLK6r9hbKnbU03rYnHjAjKVP7rJbr4qPeTmcnBbuV5CEG6fEUOYeaAo0nJfBBFd
02mgrmhM23iIEx59u5uBd3wIaw44I8MX5J1cI+g6zLI+FvWwDD/4uYYQ26uieI5QHWGuLKvrpusq
LiMg4amETyb2YusQ3xy9RAYhJVCWMf23LXRqZ1/6ldAPcF8TC/NqcQMDawoF+gWY579biZnim4ma
I0l7bQC68/8hg/ufyWsF5Fz8k6WpazoS7f6yI/EX/tiRfP+3APl3YNM0jsKDzIf/3JF8j3UHEIly
YuRrjufCUf1JX1ksSRR98rfIfiPR4qxi/09pm+OyWrkh/5aliz+lm/TfWJJ+jdkJeUF8JUgyVHaB
5zq/RD+QwVQ7C9qV1D/Gl+SoHlDG81lL1Q4F54mYeabKfyWKP4uM/yHN5c/vCa5t42oCfPpFTWf5
SRmgsQhTtZ+uCQ7bTRfOvcnwUx0Zvf5VB2n4i+b5j28HzYcUkCwh3/tlDQRwshMkHGE6jpeBK7IN
/DtJ5usApW289mRwNJSd95eVR1+npe7Pphuv0fd285CQNr14e6n9Swf62wn867DD2HrfRAGAt8no
Pi1TNxmxHEHPrxSov+DKRkFyMdeX7ShOvrseQAKzaf6mhvWyET68s/UWuOVdhSRgwODW+ZT+fUzJ
CzKObJ7rzLi3eVLuqAj+rql81sY9QcvdzGJ+hSu5Z+i8GXK6R8l3S8tJX5daHu3F2avI+jbW3ms5
ul9Rzu1FckO3Qyq8kf98lkhcOjTFFiXgA3qWdXkc1/lhnJvdlg9HNqxUh84uGW+b+SzJG/d2TrWw
fadknpowyij1uoupM98AjxYPlxsMTQBuqRLMwZhdstphWaKVIcIR5Ut1H43JZR3Hu25Jbkz3o7Pj
Iq2R5IoeCrJubwWxtgIBodHj3hnZJ5Ocojoop9JGIvN9i35QuLwvQPER5NRjS9ZrqK696n7qP6Uj
+gydFjBwYPjJ5yvPQy0VlQYBu76vrHM6U/wGgXgIqp5Yhtfaf2DRZQN6KHKoCTjHsiJY3sxXWjW7
1gyHCnt1WfJxpEOo7b0sLB4bujG4EfewAztkHTROXo6FyHosmdrRb3oJOoy2bAJjEmJYcJ5Mbj34
qJEx/OFNrKYmQ7mZWX791EiCLghUgxxqwIhpC59rhwtgPYw+S7sffcxTIq/ZRKETJUoy9bigachm
VtZivGiNf1FJc0Rs8mnjcGQN6/27PIyu+RxlTrHcL8TWtqv7uK34CtFc9uatQPQkG+vC5x0VkYfz
k36ycbjtOhs7RnOD9uGZjz5hJQ0WqwvVfDRWBPjtZEFv7rfx1bbyNGhr7mDxkNQEjkR4AZsiPFne
9zAGKZbX2sdUNr95Lh+tNr9Zz9HCcBlm9Xdydb50Fo0W52YKwNeEoL/yR1JsdBQQtFHF266c8tde
ipfGb09TsD7r5XV10c51OeGA8/CpYwqfZlJ2zyXSzs/NfrOb+IKn5BR2+bHko4l0hOBH66VBIm41
NFnYJmuBeqctOcFT7DwBkZiEOynWR1/waUuss7iMn5fkk8H7mjCYBcl6YYRCnQ4VaM9XwYy4tdIX
CZ7QXk8sufmu8RJCA44OzSRR45CNJ3a9NWebQ/zstu2SaLo4a9u3fNttkb5sjE10GPkPFOz6lqAn
dybW8IPmuNQtPkpb7iHc92Nc7/yhesj5f3Y1z1df344NCQF2e69nN7WXZ9PKhzyPTogVCdfenkoE
vNmaM7NA9Qf0egHjAyrkeHgqcsHnr56rLxqqOacZeec3M9LejhoVDjbFbs+UyrLtzKkdTilZH/zI
XhbZOX8m0rH9zIsXFvWsCLHz04RiwNvjuUij8WMbaDHxvRuekMx1G7xyoT6IzqOqsv3hxNs9FFyT
cvzuK1UffNotnNHShKEhv0PG9iXX8mUk/rbvqgfVqkPMyOeV1UFazne5ureolAOsvFNB/EhMz6Xt
43wHmeao5h0r9wL0wbXXtAxKcJtCPMIm7elhp8I9cfcip4sB+ZFPUg5BStlMyDiJ3OxeMiP2EgDc
oqwwWLNm+bINmLAIVaq1ebas+FVvgu48dzeP28VolnvRqXddmYde6Ut3BNkvxKs10xViwien7m7Y
03eYwvnGI0RbOBBpY5aEZGRMqfK9MvJlKDjBaIukL/qmDyl5Q6oNnZcN4nWoUG1HD614h7rkk1Ht
A3MS7jPK6RSG8LAIf2+dIxVD97AYuImihgiTOzyFz4BPx8k4lGnzm9/6PZc737/y6h0KwRvT0PDj
rubFcYqjnOkLcl19orEny03yw+s2wt/8dBCUVG76fnUlT5nDVdSWr4sN01nUJgBcIHwVHcdW/Kwr
8jOCl38YjVhc16Jr/zGN7L9exsjxfXL4YtuzPefXWOeJ93wJJ1ihHPTBYZFo5avDUwmikwI77bDJ
/Ktxgwnrl3GDb4lQghxBjIEeA9NfPE+65oQa5g0LXbbs/Uxl9cFcVdn7cB0f5CF/KLN//iP+q+93
/vN/MDsp8GUpFr4fvkqcJ6wYt//8G7i/hGMx0fz1J/plgBqbtpxDxXcQJ0DfrP2apMG7fzPtSMM7
FZf+juXr+tQc62f95u+6EwV3x+jUZuZL+Fx9jff//OX4v9q7/nw9CWNu7ALf/xqHz53d0xi1Bshx
3ruNCL7yexzjjqp+1v20R0O+X2Js+klAYN9LWIERFooYh+jLlFAMPPlPneMduv49hOLSDjAxhZvC
/2zdJOuD7wOfkoRCnK1lvCifCAo9toW345OYdSInyK+9jrW6Cv1n0nF3Xn7n5hb4KgF383QwZQxj
anbW2bhEeamOCkQg9octaFqa2Wur4rZJ5FFPJiXMP0ty+m0LkXauTNv2sbdfPeurqG7Y5Ff/YfPe
ujnOcvUj7L+BU6Rb+NJhKjLrklVnKxsm+XIwe4x3WUn1SNk/AxxmWjyvCx7JWlwCQX91JQ5qzQnR
uruBPt2kvetdh0Ki7/hKUjTqO5Y0DFefibyd1q+25WQrqK2WDnNXDVxYZIzPiG4YEy99XgW7RVp4
HLFrdVNpsecg5nhFN+yEj5Dqh4R2sCl4MvIEu32o/YhUqC+C0SVypx2elF2BITQPnBuVmD1nBcKg
1AtACmqiFwL5PZgM/e+hPDGgwMVKjqz6SQlq8hgBPKmuQHqua0WWB8GQwfwZqm8Ea+9XipjRXJDe
3pssGlty5OW+2OpT6TG/OPX15JiHrsGmsLmXgKhXU8X82Xw4DZ+WaGESnIvteuXiKtcbKb5x6d22
Y3ujvYagaeRhmDNV+KAJe8Qdm25eeem1Y+YzrUdMI+Q0oRZFk+u+LbzjsMxoXLvL0HyhdDx1K3U0
3ONw69ymbdY6pFdvJLAEHzg1O5njELayfq0fkENc5UCzYP5HxPhQID+0xkK4OODu1NSXpAnYPzr/
Keh4XcBySDXShLTQiZSjDkWGZ+TeHyl8okwrsKtH1SEDEeOu81+on2YkIgO7/K6G5WfobP/B3nnt
xo1t6/pdzj03mMNtkawkqZRlSzeELdvMOfPp90d3n9Uluo6ItdbtQaMbaDTao+bkDGOO8Yc9Ig0O
CBCeB51tgvEYATyge8KesZAYwJivtvZVp2H6haO1hDWY2uyqWt3KSXMdVj91s7NJsjd1XL6YqGZH
CI+O/UMUdHsRnkqAx4qgvzTWi1m8NmwhL/nVg3DzpxKC0J2HUML8f0+Gukk9RDUNHiaIAxvCV3x2
b3PdLcTnJstdoB9MxHHSdAr+SIv45bb3jIcUqcCh/Wn5N+WsXpfxX/MSEkiP8xEmLWF3kAwfPc5H
JX2BoAI18y0sNFeiomH0rQvYF/UsyR4mzR6Hq1zikzUdtsLRtlS/hMatRu0uG1Bwm7SfGBLc90yQ
D/epgLdPc8tRwf9ofXxTmid4F+x2ee97o0sjBLk18kL9sat6JwBHX6MUlZoQ58nIK7/Ye8hOozS2
r8ZHdUycyuMo0Z9puuwmYYfiJXRl/TmrwUiYxZWv99eaJ9m+0u8oJDqAQzbAyWkfnvxMc+Sof9Eb
7DSGtyH+EaPe0dDzQkdKOerRC9pvOyvAHkQ7aI3n6Jmwg0ABXsSEt+3vPVQ/0iK7pqzrlBGY6wpt
lfGtsgKHZsGNFWc/ggr4qHQPGA8tJdEFf4n+V78TkJSqKyQ8zKuYpSiUlWvCTGmArmdptEfHTAX4
IE4hn6u9HnLRlpr2pPWUVsVdJkKahF1Gl2jbkkKLZroNZXTDE9wPFLBB/fQQheFz0rxJifHqcb7C
pXKAi7jF9G1spcc2w0+ZdQPf86m35C8DG9hs9R0K9DbkVRpAmAqm2aFTSG+AmdHV4Hky1fKXRHsX
eMt6/mvKW6bqhRNm71AQbEEfnEz8Am7e6UW6DuUPaLKgzh7AhW+HXH+SIwTVonGnmqKNHiV4txy8
CQQAqblTkdGshRRxsdr22u8tdVGNFkIofGkF41SW3Y8Ec1fIpxtaXRtVQglCbJ3P70Zpvoo/1jpI
dfgLmqIuy8ZMUjxPBjxeIEKvldqmcbz78tvkQHs+xjZ3Am//DUrGNtIAa0H/LLBohqQq4JJBNYGR
XgTFer3ltxQaBRZlW7/REBJstC2PSLbYMeovXz4f5IWE50O4+eecJTyCPGSVHzPGid6oEkG3zYfD
Soj5Jy/mEQI5IHzwfqYKROBjjExtp9xXGZLio4uUVFwuGmybCj217GjoL0NX79DQfLCsV60SXZgL
MPNQVMRmoALMK4Xd1mgP4firFrEdhg7Nc8wMnywLHlZ+0NXsJdCsL8E07kdlQMKmcoW0OMoFUIGK
WxqVrCL1tm1h8nQoEtqbmDaOI9II7WE+v/nZK1nk75Xx2YgXszroogQujVntm+sAKStJ71wJL8AO
D1hSNI7yfK4KCNsMOZkOq8DMa6/IgnEGV+04QQEDi4aUV2ldl6c0LzAgCp28WPn20oWE/sOHWWTX
FkYBaMLxM5NDfUqvwtOcYUePvLcP2lFjofeOZkduuL7KLy47A8sLFWYpRbxFFmxVycRRAjKY89fB
EsuN76NH+rUbfTM6w40qbqLdyiq8tAjPIs5UgLOFroN2VVnsmDqJPKQz0Rb9ZGWhXzgvcBzC44MO
kwI8ZjGdBdRJE9w6vvbiTzrjIFcNhMy+fz6O30+eP9aWyaeBrCmp8tJ+dizlAc1BdhPSiBwfbpDA
Px06b6/Xx2oWGeS+HMCj9FCE0E56HgIwvdQPP/8Zlz4gAEBVVqlBQ9defEAhAuUlABCjIXY9zj5X
zZqJj3ThpSSqvPlkDOp4DS9FoQu976OgolApPXr3HL5HzM5vwVTYGUW8X2xoR3QoLbyB1/Ts5vXz
8V06/D9En/fO2XrJtTGMYg8SMR2mGs3Tg+oO++RL+85OPpKS2yQt+5WYFyZV5NxHfluj+4tw3seY
sKzidpB7fOKuhffAbncoLG4GGxNn29ymjr9NVg4qaUmA4TUKwIBOrKVJsgUb5mNErzCLKG410IwW
8iXgOiTrSKHZ9VI6yQP6ffqPBInISDyGwQ9rfBEm36m6N4oZdhGIK/vn0pzz2v/XW3Ru3ZzPed2N
it61vEUVkB0HfEcQBou2sQ0ck2QUoq0tbwLXel27dC/Mwoe4i3mvWkn0TYsKCk4YG6N9HIfWiTQ8
BY1xZcLlC5/4Q6jFzeB1VZliVTNf7/4DOWDloE9npzRTlCeKkYdimz6jHbIdjuiNpondvERXkuZQ
iF35JRcOqw8/ZHFYKRAkFTH4/e7/MoHIsJJDEPz4fEHLF4IYsqrIMjoPomoqiyAxUIk6mQ/dMvqC
HzZ33/2ovVY1isbBuFdhwGqozlrhdGtN1cugjdecrb96RI3g07iRJDybmfLV0DW7AiKnyPV13nCL
A9WiYD89Dn64tyJ9+/mvvtBX0wxZo+vEKSuhQ7HYFI2BSFcOTA6JtuGGCpQ7eqkdi28tGuCp8CYL
qqtluZ2llS2L+a0eahtJoICg9ZuVX3LhCPzwSxaHUNPVOgx33JGaMDykXb9NMQOTap6lrXofpflW
9ArycQS3wck/qwOJBAKJQpZt1TI5olKv8hb/BhHaxrvF6bXnld83f7/lXWRgVkbzUUbLY7lh23SU
hb5mprASnbayHdj1z/kWbxDJ4IikcuWsRLy0oiwRgzSSE9UkE/54RITNxHmmYP1Ru4PT3IVu5JjO
+2BLtuiQIG8RrVhJHC4uBwvhEJIHE/rMMiNP4CgUbcnjKAFw8xTu6134PAHVszkk9tF9dFO6xsrG
QULnj5md7bsA0io8BjBkmFfG2fWTBLqXTomhbEYg+zN/cNMK0c8aV5LIjFyYEAfT0raD0eNgHm4G
sT9oQnVX9OXWpDYMLwJ3YxUr8Uy2a88jay720ijS4kPHDlSYYpRbkKroq6KDS9ssoIdh8f4P0e7K
q/5amh5l4WdKExHv+n1nvFh0ArpC3COawNuacgvCSbWMmSWIO7mg+UybD5E+FGQfK/1X1WGK+ggQ
dz87r7TMne7lRyWc6ADIR365IzSg/ZJ6W0cYPosJ+yq1E53WRt/tYYhskFi6MfvvXYZ2uvo8ici0
aJ3dobxYi8GVlFTf5rqdwB2hej8zL7rpkiR2cBa1PXocaA7thECYMX67HlK/KdPUCwxGkG/07DmT
3sXwOQ8RFY7QOGqmnYKkau+9iP2zBHpx0GjRQdNST2n7PZSuh+Da6rkeo40ennTISD2UgDbZYkLo
xAMCEaHpZsV4pw01tY7OTtPHafTckLFTR9to2kNI5pLp1xUSmyOlKdmA+VE0W9N/xPkSmebcKYrW
Mfg1uhLcBeZ75ee3ahrcTFH0lg8GjlnWpqCL1PajM5owyYO2uu3N6qq3su9ZwUUl0/UIW3pkamZX
CIraAR72CS3uQX+rO5Rvah1p9QRqQYaem+SdcH7lCTZap6iut5A5NmUWozQh05LL4oPU+CcodXaZ
ZKDsrlSYkmgwVmpwP0EtQM1m45F3ylXtqjnlsonN14jONNeVhtyVMmrHUOhU4NcdzLFROmjj+zj/
eVU69w++cJiix9qiyWnhVZZv06rdKIJlt+XD5D8I6Lj6wmiroGaEnr5wJiFIQJu3qN1Jju3A+hEN
+n0adHPb5GtQIrPSmW40xFeFOeHear34YeVgeUEZUN80/BHFNCL1NblJmvIu7F9DPEojzNHEGjQr
6wOLLKeigA0377rGyLgD9ydOwwEp5V2Pm6v43QR0JWaFEyiojFt3fv8dxLnT6O+dL7umRG0swog1
RxjrStADW7FquB3DFsuufcgnzL3ZuhrTA0rULUY27cOYwSwDNxABoi4Pfg4UlgakioZAgSUQaM6M
akn8YKEqgGPzrh++W0J4g4hO4Yv8ztaWNMkJWXClGl4lWr6HZHfTlI+xJ/xCmc/1tS/o5yDzG8M9
u1eot0GipwU8l8+fxeLbpD3I4QlMKtrVzzLINGssqVseNSo+ALbtElVrsSATVGHuPfWJ9dgZFHaN
fDeE4r6Nbvq82PbVKZruxP4+qcOd2lO27wesNx5k+dUrvvnmY9miy6k89JJHbRAimfqcGx0t2spu
sFJPb+YPMtI1wDT1pDe1m3i6m1YJ4jsvqpfQv33mT3RQHMfpiC6qv58aHtY0thG7LBtc67gCOz5u
QLO41zoswSsa73Ru23et7e6R4jmA07sd0y9FXv8ys9iVhhnsILoScnN+lx8kbT917z4esUMGWdoA
ozY+duhjD8PdkD4Nyq2s/Kp7CvUQHmcVKaCyuxmkLWElykvf9lLwi+F4m9WDUwM81X3jEGV32izP
wndjNakYvo8cE0rbOdX0iPKK448HjfKa2qK0owmP2fjSt/K1lJ2gBOIg8m75zTXSvciEWxtx7LD9
020cDrZiQDDkPjZhEG4bdba+wb9jqH6mkQaWHwxEYQHp9baJ/gTBbW+1hq0AMe+1+BCqoy08VISV
qxwT+twNpOEwacgs6qgzZu2t77/Ukufm4egKmW7LkQxxsOaFmffbKGcbpTi+TVoPYVOwFVV06sJ/
10DPbaDsOgNFbhUx48yLt8lkfrE8DWnccJNrdLC1boPa3JbuF90LhIg7KXkSAJt2OYLlXvQg1pnt
yXgkTApa0z/xVHLwRDxGSvomDcOt5nm2KrwrpEBGae1Uo9opEuWbWgCR8pVO9xX8qx2/0TUQklcB
skuacWqL8N4SURbXvlgjjXujhXlOpTygEGqWrTMIh1DYaaV0h2gy/Pb8sZe4C83MKbVbY9wLYfvS
YFqMLcNmaF68WwGar2ZdN5F8JerHUJwOaaSXG+q6dzV8yMZodllcPA0eKqFN+92EPrjBtGIfx+qN
YuVQh8ttKVwX7ZuvTU4A/HrSfLsczN/d+bTpQPjd14WEX1h1Z3r3poJgsfii+SwK1MqyUKKUBXK3
eA+Q3itQ/c3UvQQXRpkvPwWS4aRsG+1Oqp+ByNvDaG4947UTkuuAV5sMRsRqvw/RizGG20lmachP
A1rgAR+hU0tMg7+KJHSeuENpyJZhydAej+rrIcF7HU/1QQr3U3InxjeRNnDpUOTWRjgnkWNo91P6
HtPyGeTWUdLHCPGCvH5CaTQeFLuq9X0Nxr9itOLwGKR0N61wLwh3vjchOn9nFPAXTA+d58YGd+z2
YXOIUWmrdXCkuuyM3rcM5EnRhS7Qr01mECShSxm9x/1jUv8oWFKSGO2yFtLMrG6ujbuMLlaRtthu
StfWILkaQON8pOXavHltSebROVAbkC166kAxgG9OqdQhHAIyYGavAvRJ0o3So6GNno8Hhl0KaBiM
m2Y8dJuy7G8hee5DTWJOn5PkFHShY5rCtgxOWiBfzYKZplmXaDnFWysO3bbothDatxbYljYHxtZ9
DyOTjRAdJlBPqWXMfSwX6NENDbPruMeDBg6Fp2zDUrdhkyqp5vbZhC7yT+QlUB+gVTDm723c7WTO
uLi3kN3/PjA9kIthXdB6Cs0Zo09L8qSbA8qOT0o0bvXmHl+lBvAbZpA74BkkALAWY2T4u7e6BlAQ
3DQ4C2WU4cd40+XDA4TRjd6VSJJfAQGkQqnsvdi7g0+9aaXyufbkY5WEjtaFttHu47p10C9zoaDZ
qAfaKd1G1VNB5ZwaYYe0nVuASJKU93JWM8DeftYWDW+H/Jda7EYTss63KQVPHt5U6J4ndFtrcYdB
XZxfida+kR8F4aQGNLXAuNAeIT0oOasleIf6oRM5/JNbC55MkoNQ5knUKPfKwCU+fZMs9DD1fBvH
Bx/xYF1p7QSYZGlF13qwS8DEj5RiIQEgc4lL6KuO1/pw1Wftrqv3PDqR66i2qIGk+i1dOhFrUoFa
bUX2Am7+qmrEbUFjPB/Iu5L2GHqIaoo++6Tfqqj3l/ha8DyqxBcFNY04gzATn2JlN6owYN48+YYk
8+dETl2MT1l3LKz01KX1dUYbHWB5BX9Ui5vbKWxPsSbf+vRAa8xmoI47tbFL5VfuaLDgfL5yAObS
7CYT4e1eo86cbxpllpn7Pinmbd8cJP8h6R8aRJ9aFhrzJ0400ySYM83BFK5Tq7XLDDxah3vsTUWq
DDUU9vneLxq2QXBdwRCVD3JS0n68GqyjUT540VGYcxv/5OtXKEw8NfLJkEh0BjfDLyfMr/TyVpC+
FEm1/doaxalia4BwdOtZ7U6crnJPgm6d783qxkpCwN6DiWgXvBumPFb6xwAuC+jCg8hJ3eenUocj
ciOYGaSmxPWjQ5PsdQmcG+B06K0pQsYi+nDj0IGV/5pZ40ko072JgLqv++7Kw/TPwg4PNsNQ0a4W
TTQzFjUkMe8nIcURbdNsW7d+kV1pL9jqJnsxdpwqFHBWn8J/Vq3mqp1GbUWXaVAtC8GTqLcFFpTK
ZtgWh/EUuohJ7pvN62SDeqU5FTv9vl2rSPz54ufpbc5mfSKKGfrvis/Zu3SwumqWnASQ8Y23aHHX
3fF4pETX8LZww2JTrD75/3zxgzbWTQv3DIlCw+yeev4StooMj4UWnZxyuC3lG0t5C4fTysebC4sf
6xiUelAFQOdbB2W8bEeE+Aj1YeJDMjt6x2zb7YejsKtsuqlrJd65YvNZpPmjns0feqNAKFMi5b+q
A/3EN/8q5sPR5Xvzr/XN4GK2/JOO7bj/uyn1/3nR/8dgr/2/If5uFeIO/O0c4j//D39D/JX/oZMC
yVnGbhkPtNmq9i8atKL/D80HBGF0XvGcGmcQfyRvRZlyJpA0C2U3fVbi/hviD8JfgVQ961dRFxM1
6lP/BsL/4w6n4axRdgLiL1qiSFdpWV7zq7RM4gm3AzwLbkMVVWsQz8i//AiwPT2bk7u/VuA5tu/j
8TWHwu/NUHC0tAzMP61FXU3LOrlCBwBL3Z5aQjRI4KWT0vr3Kvz/N4yuixbcBeZ13uxnyz9OvMyE
/0PLftccyJpRFeW9/Kwe4mtxq2/pNh6F7rB2VF4e3D9RF4MzlSySINWom6jDBHsscfSoG3kFHfnx
nPpraByMc+9PZlFYi1ptZLQBuT6VSYmNTZ6Q5K5SrMS4NJB/YhjiokEy4oo3VrnCQErfrtu9VL9/
vgykeSr+OZ9+jwIUIGueBpROCZz9cP6BptKszChmFOo9Glcv5YnH1THgyYS0zZO009/pLupfVJij
jvX0eewLE4jrzSxtL6IOraiLtUHChW6uT+iwuRaDo6a/Ipy7cn+txVgcv7GhY+lQECNIrsk0eMCL
aJy3/8Ey/zCUxYLrEEG1wKMT5rpxmkOy9Rzv2jppLl6WjuJmO89F5PTz6VuADv76dOfzt1iAXiKq
ODMRdNzNaFLVLaHlobxop7vSmaiPdy/m7eDyEqN36T0IP/Rq5RBZVK3/+gnI9mmSKSvwm5arp6u1
qZdkOmfapnN8fxMf0TWz/SfJze6F1W296F7+HY61wimMueIf3csICZqwSCgdUQ8ixbTFb93dXHPt
Xd+NbW0nubAdlGSH/M7u88m+tI7ks8iLuZ7GvNMzf6QnwNs3au3W2suowX0e5M/jf26rzO1vZFtN
muAf9yLqdGMSzUHY8xA7qNp7XyYzcma/k/8u0mJbJMFURkbBARmjlRZXmZPqNLgQSwbVJ5jO58EW
bd6/Ppsyk+rQjSepW6ouekLbWU04L9SjodiTozgoM+/g3jjmbVBv1GtxU9xoa3vywtlJjvevqMbi
7KxREkHniah/Qcljd64kfrdci4ib3pEdbOLN15WhWheOU7IIWUEHn2eBOafTZ/ddMUlQQgPuO/MZ
+gNvquhV2mMl6Ei/EB+q9jrqvK8GnSR9S10qQAj+30O0/z3ZZ79gnpazX5ChOdZF5jzsOWsXi/wQ
0Xdd+aSXViq1PhKVWawFiuPHIP6oBDnSI+rGx+UGkasN8tY7nnl2Zf36fEYvfkXgcVwTzOpvcZrz
4XSJb7QR5Er0Q+6lVLf9aK1FvxZhcXaXItAdOeGToc62QcmZ8kC+cnpc3gFno1gcH6itDFUzx5gP
rsmh41IcBSAuOxq5tvYr2Tc3lvCwBva//JXmhHKmU1raYjHqYeZJaUpUHWqeah1H9TpK3rxmLc7F
JEJR/wm0WHN5gozIrKn3O8tDf6WlweYhUv6em24dsP5LVL5kRzeODfWJfxte9veiP/sBi5MTa8Vy
IEcDwQG8bLq+qW3w1s54a+xyp/q5dhksOsR/hlssf9FvTW5FSwXNUb+IruJw4R+Uh7krLd2Asb1Z
i3jp+jmf4MUapSZYBvmcrfeU0tHEgM3EozFb2dUXd4IGjRmEkCiS1X7c1WmNDmQ7MaxSi2yIqXZu
bj/fzQuM198zpykmaAv+ySv/Ywit7cXcaAjRvPe/gh/mT4qgtvUceI5/LFyDG7y5UZ6ptO+NV2nl
cJ4naZnqKv/EthYXQotr6lDQgt9ouKuh099ZIv5q6oglV1jvEYMY4Azq9VqedvHbnYVdzKqmIoWd
UBbd6PV3NDa8BMlJ8/o/mVeTehRPuguQ29bwE8A9vzcA2jilPUOzgRpty124E54NIIqoETw0JIMw
iIM9fZe1VPDiYYOMCteBMiM8F3uimjzJo3Uw7wlp+5so/t3KDpZds/WprDohXJaNmW6AOKyMfS3y
YnME8kQBqyCymrgghfVduJ9rY/A/fW8/Y1pzZ9z3lPVfwy+fh764os7GvDjWUbyohSzh0wqk3nG0
80cDZoW8USIVIICxMsVzBeLPBXwWbrF5sODQYRozUPFIeUx9gdgyXcv1xrhC0rXbKzvjmDrBfYwY
gHcrOrjPfH/WjjIiQQAKoYwKzlqysQCn/r2f//lJ0mJP9UXy95Gh7uCzxXZ02+2xFd5YO1oBpHXP
a5jJi2fUWcDFbmrawAgKkRcxXN0TOewRUcbPP+paBPnjEVV6se5hWKFuCrWBHvQ0wf76PMLFZ5Ny
NojFxZyl2jD6FSFqtwWfTumYPoxrvivUcAVnDfS5smx+32ZnGaEXAvoE9sEq7R6BdO0ryQg2gWXh
WgYHd+56J+Pu8xGuzeHiPq6DXp1I+hnggNdneJ0V+v7zCBfvYLipBkmoKVOeXswhksOhVkX0xCDP
STemjEV1MqlAnzFLBaShmPGtJmBghChRdjCxqts2fU13KM/pALctGnJhVWVuhhrMiorFpQMfwURx
ruKpKrfpxwUkDUYmoepNL6AHUlIhYGOPkTbiBq9H7uezcOnTqjLAMQp4F1DZfq2kit8yCUqlHSIT
hFES905S6Q+5gC2H3tVfpSp++DzopfP2POjipFdgiQvC7MmqluZWbQGYlJ2t0MMXp/f/LtJiJlFt
56pB4nozFX79bo0Cre0CT/LMF4trxKWqtbt6bWjzfJ9tlRBbnKaiXrqplF8+KLd2AthI2WjEieLz
oV1eJP98ucVZDtRr0kKfSGV5ZeJUVCk3MViKz4Nc2oaq8vvJLYP8XiZ0Zmq2cZGZVNiQuXOxr2pv
kDum8f95mIv5P3YKBghaHB6gCy+mzSuR+9IlHvj32SHct/dz9h3bySZ4wJLzIG6BuyEXU68YZF58
Vp3FXWZ0VowrA1Yp8xPf3EFoczMZPrPdbMAKOXi16Hb/3biT7j4f7uVZ/ddoZwO880UiNqGCCcw8
q81blL/D4FpZG5fSCrCgOkUg/Gj/6LnBhfJky+thdZYtzvXgHsrW3EpKjbN4nU7QQNXt50O6uO7P
Ii62NEI0Vmu2DEmydhVQjATrNEMHjmOGK2O7mDHwmJ/VXucm32++/NkWK3q0W3O8+ygGebt0H5H/
F250wltsU9i+s0rNuvi1/omnLDIUDVXqAreG+a6Ft06JktRQ/4G+4Q2wnivftaA9jU536m9jCBfT
j3Zff88f1x5wC+rVX4nS2bCXwkZjmoU94vDzUu3d9qjv9GP2Oj5HjnDSUTUiRfM21XH62fxcy5gu
75KzGZA/rteuniTyDT7uHBqMaHs/XCHq5mYPmJmhWDu3jm/XWjAXzzdDhHJAk40u7mKT8O2b2NTZ
mpXH3At4rb3LWTRcm4FZrhwD8+myfNep9HI1XUO0i+frx/E1puxFfTDQNTOpMUjecyD4t4GifxtL
89YaLQ0IR3iLtcbKPX8xBaEhr6gMUEXka3HsxcMspmzOsJwCXF0bwZgFX2M194YvHgvPwzlA8+4Q
3j3JVOV7vLH6COO32n+TJqFfeR1c2MJAAqBNIUFGRX7ZTRGaBmGgGVYpJ9T+/a0O9KyyoGmnwsph
Ic0TupjwD6EWp4Uh5zCZBxZU4XTUWyjKHaXTuFXcYleupHlro1pkAJFptVg8MioVCRet1R4HE5s0
FVH3oVxJay5l5bBWdBhowP5xuFuso6wRYhNhTIriL9LW2E48ZApX/Qqgh3Np9eV0YWQwIQlE62Ru
IS8WD6xVtbXylu+1q67Lb8VTdcsiMQ/o07g4f9c/cEBzk91a3Av78jzs8socMWvApYy7JWrDzC2G
FH3/MZwLuEG6kpyuhVrMZwUGSseGidIt2EavtPPoG9puK7nHhbvyw3gWh5ugeZEXNkzjUN9b+FB0
DfKWtbhJsMhO8Tr//J78XdheLH3uCmxl0VykiLV8dYSoXlo1NMlN4k+/5DKwkFHpnVhq77IJSvvU
UoLR++pVkwwUfLPgip7KfTiqaAGp0quaJA3uF7G1CUWMXUXfO4VB3h4tBKs3st77UPQDxFfq9gaI
ipsFmrLBhwKRMQwiV0pGF74OmQVlOFmmf8fd//HUbKUq9cteZBMDSCxBd8svs//J5/N14eswXQr0
Zx5pYCuWS0DqtAFtDMp9EsYvOo4LaeNYgr5TRH/n4cH3ebgLd/2HcIvFkOh+Vlsti0EcRlx11LdG
Q33t8xiX5g2bY8QCwY/AiF3kE9LYgebTGFJgHTL52RdPU/jyH4TgIjNQXZpVJReHnjagzFoF3J1Q
l3GkyeOfPT4MNu+83eeB5PnH/rGcdRXZAYu1YC5PgyBri8nIGYy88x+8G/GobDMHXdeN4dlBtZOM
DcxEF80J/xqJqvCx3ecrl+jvN8gfP2Fuls3wGmBt83yf5YMKmrfA0jkl5DfvxoT3G9jpvfnqXTdX
+TMWlw5Ng1/IYG3Eq/BWKDZrP+DiEj2Lv9gHmhmJWYXhFJS7AjkVYWOYAOOxTW6bU603Kyv0cjQD
VVkQF4ayRA1aCNNNScHbefIG7J3Un7qMWWjXO5FV3dS4hX7+gX8vleXsAqETJVlXYN4vqY2U2oEn
T7ygZ949ZlvjDfAAu9noUD825TVal2haeDZ8wTWI3YX7je3BV1XnDiG23h+/q9VqQZ9X7EV1hzXO
Tfts8kiLXN2Z021Owe/xY91sPGOTfv98zBfSQQTEZuSghhHhH+mg4CXjSIuWpLNA0ErwEBA18CYN
w9s4sL6VlSijSCd/97phrat+KTEiNIREMlGqMkuEplzLQ8enIIOgzYc69q7Zd0cafLa81x8+H+Wl
o+4s1LLwqvsDFtzmfLIWGp5uYaUcQilu19bPhQLT+Yh+j/hsd8q1SJjh7/XTwEV18ns0LcIdLH1b
sVHA3gYnfRs7UJ3WyqQXV9CsBKuSznJHLVaQKkaeXIqsoBoUcFZCV1LbQkcU3nBGbVzRabv0QEP0
haIsbvQgAJdXVTQliDfN63XG8yZPqDl86UAo33d7VHJclAmVieYeYv6QcK+ClYP40qXCirVoUcKc
hnT6cbN4JBqCPpHmYt96KNrhqkj6N1R9VsJcegpSVeC1wt/UhZYd4dIwiyFMOX6EK3RWtooTbb2n
+KcKXCi+y7ehEzwrh88X6sWhnYWcF/LZCkK735fShsvMkiNhm8aGZGewCG8rTKxWzpy1UIurRNBk
vwgSiYeulxx8S7lThPFYg6leyWou1TA+TOPizigjzCGGjGmsXXh5nY0Gb/rmYRm9a+h1AZaPjhA1
Pp/Hi8caaZopAjVVKSh8nEc2Yq5Fc0zxWJ7iY7WHYLDtblarBTJ/zh83BnIUkj7jncTlu8SUebDr
JCegzL0dTIYZWZUCnOMUa35ah/zL58O6+M3O0tDF8ojTwsIWuaQOOshOHo3HCT2rETPn/y7MYmm0
dS7h9VOrGw9CMjZzQvnc6F3mZBiRr52Z85f4cwb/yaznHOBsxcO3COBPMKTk0BzQO8uBxLUOzI1i
Uz2vwZwu3QM8WE0EpICM0Qf4GGwcO+SpdYIZwjfVp7jVJStTd+kYRtGB1cCi41xcDKc3fDIZbT4z
2uoukBnFWMLZFnFq1cxy7Ri+tPzOoy0q8ImpDB15Ih0NEIWjW9vYjMA2oKGYowG9WYOuXFp+5+EW
09cmw8DTZK4gWwmdOFQWykQ4FDX4gM8X4CXsIgimf03j71T8bFVovpxaY1RRpXJbF6vwg/QUH8uf
ykm78aDyHGhF7RocHIe15Xhxhcg0ylBaQWpsqdyDJyhWvhov/rkxP2Fzu9GulX2+E+x+i1pe6Aau
534+2LWQi/OR1mdo1DohsxZVQ/ydHi1j7eC4VK5hQv8Z12JdpqiABsFIkG4bn2axnsIdt2g9b+Zy
zRoPZm1Ei2UZZFzd3sg26xVerXoB+7CfypWr8mIOcj6kxWqsS1w4J9yyGFI0fpFFhI60jb/PgBOH
dv+1MO1avMMBqStOc1UKBfSVx+3lSZ3f6ziwGVgeLH7BKIXGIKT8guig5ldzZ9qy+RdMaH+M19W6
1sbF7Q4oFGjfrPiLi9yHs7JOAylT8SbcaOgMHbJtetNQm06v80N+tx7u4lekVUovDFSysXx9kX0Z
UZERzQugV046iOXOk9aOsPk3L89/5SzKPOaznU5y4AEWJwriE/6Dv5f2KDHy4jK/ilvaHPvV3sKl
C4fuL4YVJsgta9ngDxS0NyOVE7oNUNuQi1G9kszG2zeA8pzZwWGfd2iCGHGKwjWvNVdtu440xZpW
qrUXlw9qLdR6ZNUgTVlcs0oakqsbnN6V07uwEJ1h71139owGEe7+k6vvPNjilMk8Y8LMnGBC9Zpa
D3KereyGC8sFNR44hjBJNNwvFosTDcxI8zo+ZC4JOyxct0Gy+/ygvHD9sBjBMOD+RPNieXsnaoBC
uoCe0CBOqIEge4XPndWtHMcXosztEUC/lg4HZ/m0yesyR+zKI12toIgjhAgXwei//rtDoValYIQC
uxeY97KO04Rdgpg9T5gS5ZBCfh4RUe2lbCUZmQ/1j3uLKDOalf3LqbFsK0FEHvW+rNARDAU3EO79
qnVz40Ci77RetnJn/zlvH4MtNrLgNZY3KjXi4MUPY7xGFUM01tL6P7MrYhgirpwYaZp/MBFLq240
32LahKhu7QHpjzuz9MOTL6ATg2zww7//leC20ZWjN2fCWvt4NqlGU2b6FCAmiPVBDQRdk+9hiq18
pT83DjpaBqgUFhu8kCUKHvBUqld1w6BS5O6lGnX1tcTtwkKYKUs8U+BvyqzrjwOpB9o4WD5SNjQg
0HuqdhjxzkhM48ugDqd4Nj7+fOZozfyx9tCEhTEKrl+G7rLs+w9pllIhgMWe1FKIjYlSf609I3jp
s0LcJiLM9NGPSifAkYy7Ba85/HqL2kc3py+ezTiQviedVH5rG0VHLiiJ7jK9DL5HVhHdxjnKFGMm
IiWUBf2VlonTjeEr3R3k5ejRk+vsBsUm+UH2Vaj9yOk0xlOep8j4hQqVUdUTXeSREFpCo0Ru6UoM
avmkYAoZbqJCN/e9JODXoyXFTS+kN30b6yioiAjqx8hD92Ppu0ODrHgejy4Eee05M/t2k4/Yq4e5
5GR6gS4UWIBNJieECzVzZ6YxKCurIjMfrIeqRK98wuDqVEmJfK0M0/9ydl7LbSNd270iVCGHU4IA
g6hgBUv2CcqWbeSccfX/gt+qfySQRXwzJz6ZGm12o8PuHdZzF0vpBArIQm970sAbKdKjKWajkwIp
24VmjrRMmBpHaxhnDm0V0NBugeTWLAHRaB1g1KhYG2JteHM5GsViL0In7DWgGCgMumGTfZWDWjlB
VgQa2AdoZ7YTxfu02EMMLMNnncLAOEfcxDK7EoqGRi7PRK2ryZVyYykNKkpZD1uSFAGAmYxORLy6
u5GM9iFKy5+qUfTPohEkJsrwRmGTL3ktKBij0qoHj2zCNhkHGOEdxQU2Opu+Y7ThH3rpXhUl/N5C
VO8bsBKWLsB4rsFASBOcGAR8VCBDmYeGQtm66SRPSLKp4e2ETMBB7AN9j3DL9xYuSzSYk91oIHGr
6qdW69soacd97A/KUzKASkgFbbizlFB5Qg70eUrUaGd4vJ42qOEGuzEzd1wuMDuA8WkjOiLIFGZ2
gdKYnWcA13WxONRhIUEG0p41rc13ipSOdiFZj21hSFsgGq+KXH3vAQZpbfNtGjLvmybAUQVAZUEz
EXNUMKX32tc8l4lN91UTvxtll28VI45syQyffG2MbpMykrZKVIoHvZr0p6ieFMJOKNwht9IE8haY
jc5H6cddqufKrkE+BRg7+paDkUPbiozaFjpEmSpTkh+DQi1vA7EQDxRQ9jaJ/tytZe4yMJrJaxKh
VrHxZjqCNZTo0DTINEZhW7xKaMLD/52JYak2gi1X4FyU4c+kR8oOAdOnvBZb22uC7j4AOExoGcGr
uPnGnAdbPfA1wHt5fiiGnDLbDtSNFzt6OWUuoazqCHrbd/gD+XEUOgG5AGD2nSrlwOrHVNqkIU1O
no5k+5jqt0qtfMtgcKigJ2D6593JyLNdKMd3XmjNogE+8k9SOWvbDOmhU9GXwzOxHCHMxT+Ix5V7
QzZMBBuzlLBCUdfbOkDLlTyhWQ6bEFKKreuKuUsbIfwmSql1z2kl3JZIjbqwpi2XctDsZi4jcNQe
WEdtJppbFXVx44WVfPCkSrlJk0Z8QNbK+1WMbUmlHSfiZuLBcJqmVt6VXj49F0WoOpKYWfskT6I9
urPh97EJ4Xililb8HlE5tnmfdazKqQJREHVANkOpqWW7SbJi2GWJQKGmFZWKuY91WWjgjXWxAf4l
Fp6Y8yyx/U4hMSoCGOKL+lSOoEXfdrGdFWb3LGV5k+31ROv07ZibQWt3QxWdwkzRXwXK0fdIFqdf
IEZDcEdy4FcjjNYsuWjsOg7y3SBZLfIRAvyXuh5kV2nS4j4ZhNZBjx2xyFASDxKUEpt6r3hTKOJ9
kMsBXQMBKKJcrr/GpUlLV++prasE0JdKPsYTgKf+V+6hkhzFoc6ZJgXGoTMs/2fehcVB9Kvuq9Wj
50iMK6pe5CKdNl7SxIdKbaJHmacQas/W77IMgeAgeN8f4gIoV+Mhbmu1lrKl/plDORt/9gJLEumC
Inyqs6m/Rw6CIYLCaqS0e8jKOnInofBPsTQiSA01Z1tbKczEXBju1bpCgSefWqdNA+1eo1/aVsXU
coJS4+QRkvyYlYGOGI9kfgknzhLELcXHsUibL145GYe6nPQDxxg6Ymgz7Lsykam4UXxqi/lT4wgx
bdOTLP9SyCD2yRAlp6EJKjvPuaDEzgAV2Uw5HHuY3VEXRQe58Q2nVQ3hOEqsPuQ/Iq/ceog8aq6c
NQE5fS26y8xMe0bgmD1GZx/6a9Ct6nzSvoht6DugBP0DN6CxnZCOOygWJ0kc6FRxEoHeSGbsb+Na
5puXXX8yopEO56xEDk3y/DtEpTnakVx15DF9F4oKFnum1Yk9qpnw29SkYi+mnXhSJtIclhKZFOeZ
yK7BQSLYIFZfPfSkm03QESMrh47PU/XtS5SjyLv1tGikWzVpfjbDOLyPjfpTDwPhj0e7M55yG9x2
/gDQRB7M+M7ygDb5sa/eVEZTbKPOrPd+lCe3vhnQRNzyZA1VMzl4qD/sjVLbmqr3Bc2827K44SkB
miMaQWWKSfKmIJC6H6LScvM8E0+hJxVPsD1Z9ULQCe8xlJWT7MvW0ayRbDLGUbxNoDTldifm1q7r
AGAJFmidDMWMQGinvTAa8UFoVaifgiQ8RlKX1bbshxLrtTLfgyQpHg010+7G0sv+tL5oHUwVrYoq
ADDU6P4rCL/AFaQCV4ltGYQb/t8EYE/badUesfLqPlKCpuf3NsqD3EvpXogSeTomTU8ImkxCO9l1
UrPCAh91B0mMU7icqVnZhhGZX7tuSNKdr0zZbioJ03BYUW8WJNtWRthL0gBjU3qvbnveXVsTLBJ0
rAj4OVCVrTJ21q4x+/zASYR6QV3puwR59a1ehoUjDXrlFh0NDkWOkOhGHStihkInwqdS6oi2Z9ka
cduycN+oY6DuSsXvRRfx5uAV+JCYbbXW0N4sv1QO/aAiKAEkBwGKFDxCyq7QqnvBbOQ3tVcGaNCt
Kb1YiZd+LeWm3uFjGjd4FAmZKRbKXdlQPBapNXpbgtqfpoF2/SQlOVcFYbOLBLYdkoj5qQzk4AkB
WbBXQ1DRHy1OMYdYGtkZJOAfYyYXFKs0FQh61Yek5vc0KW6rxEJyr1CRqImJhUr7OgxRSjZ7Y7zx
K0OQnuUOv8Xmiix/4e2ZAhjHgpNJj0OU9mJgtDH1JE0mHaaxR60rJx5BIEsfwUPGfkuNiRxpCXo3
Hs5cSkRDx68U5CTfd0IKk8iwJOEgNGH6pk81NE10OYUHI03071kZjq9JPZYInWVxHpnIgyuWi0hq
qp1UwtMkRFg1rtb4/E0hqLtvjSzlh5hZnZW/6cUta/FVCMrqjz8gaRZrBVezbJSUWWRNIT8V1KgQ
Sq/04qEK0AHMERUPj0JOPb9TSP3Y0CCaIGZvKNIAy5mz/zlt9eqPLvXV2xT1nIK9n914cWTdpkHt
P7BwdO+RlZdKezyRbL6elFerjvNt10TG1w7H7bvGCnmLail+8g2wkszekOAni+VJE+gq0mpomkmV
Nje+lo5OCaOp35YoSn7TBzP/wrUNcJP8YYlynzoEcPwtI+AItfrmXtAQ77BpEiDR3qt+1FKfmAxf
A9Ms7/CqaG3J0NTdR9KQ+y56452ByiGH2ibuGuVnVORQ6NAKB08WjfELtLXSc7IQTImj1tx/s9hb
eRrlMUZqOBWVHfqc022pQ2g5Gv2gPQ5li00VSibdaEFQ/FLy0H8QKlS5cW4zGSU/shr1pmiBxyJH
0xStfOjkoulfRbaMfmL7is+mVNVfaDTivlVikQxE2EZTdZsVUkBsVFKl71WL9syxpdBV+SEi6sX9
VkdKBi2U3hdDuIedHP6q9egn1TulLdaW6Ag6OwEZR+Mevi2PnAAptq1ZNxkqkoqVVODMjFhz9FST
t0bTSc+GhSS136FZv0NST7ttSYHQjdmqCsUiSQ55bizj/i4VTXxbVMFk5FzGujyWaSJUTukXEY0L
mfo10YrsPswH7siUsMwJ/uB4V1EDNm0pJhtRjezro4VaxV5vdZNmMrq7lKqJKBQRyhy5iLB/UJXR
PHqBJ9hpN5qPeYY6TiJ2oDzlsoYbH5rQCFWhPiC+E/72ND2Faq/E0T4hUOhUijee4nGowvzVRzFv
W4ANBf8l8FwSW9+8M/yqOrUG51YVIn4E5+1W14dTGYvhqQwn9U+QZSigJ62x5Q4Ft2AoYAbLcjjy
bJpwQwUhA9CZ5PV3UQiJm7QawlODpcC2a1P8IhVtmahJ+x9CFJVupqbpT5O6OCA0ShLdUbFk3Phe
kR4Sdgr02kw2DziKAohuYch2Ca8SJ9V6HPvYhI+bGj0vEkE4jEGQ3Uw0Bfyqo7I/al1AoXMf568q
H8WdEnk4dl1QwY2dNHzrPHK7QaJXcpQghZZaYZxS+HT7aFR7nDoDqC1+svBdsPLgpTOjotooRWy+
IiyvIBddFUevSbS9r2idthES1YeKnarpXWYUxXdrHPHBEJnW7kr6ML43E1JngiL0cPoGLdq3teTf
thSHHgoljX/0QyLtMqVUb2Mx8e/Yq0iDEpksfkaKlO1g9UvAODMz/ppNStBtEUMLSpANyJ5LjTw8
GoFmALqFNg+4mSLPDJnTCT5emYyiU6iChahoGp76Nk0OkDYhLzeQHlB3L3YNkC9HUPLe0fuYdZ1Z
TWEPmh4dCi8dXN0Lg31Zy+K9Ugvys2rEltso+fwmRmpro0WxCLZYHHdhn7ev3Rjoh9GUgvsxlDyw
+kL3gwcUeM1Jkd0Mru12lv99U5ug+eKPPo5zr8a4LWm4pRwtqG2jSHnvqR77J2+sV703OvQjs2Qr
88uokIA9XgZp+cS7Q77Lep1AhJfWCKb0sa48qX1nQj9MDRzNnLCwGJflnRH741PJe3RH1U/3KiR9
v4+0WoZ5l9f6QyKW8G5SKS+O8NS1/F1SggD4aIWHf6fmRnEIGjy7Yz3EuXcvS6j7QrYWLME6tUNh
iveSb8qRk8Z9BUoz0dJSKGxZDyIZvSU90B9DQD6BHep6O7pTEfiqi7Rnn+xqIM4j4XihLXdylTQU
aEUA8IyNZfWavBNiL5APUSLk7SGYjKRw605PrAfBSqC8K15T39NDYuRbU/RmMd4ByWITd1HR9xR5
VOmNqlAeezv2RWqtRK4vBcNUmZYiGjmIhalzfO5DksOsg9ZM0bnd9J33mxCgj9RX1azkE84DsLLx
0cgi69YItVdKIUY0vYbFC8JTdbmQV6ysDWUREx2SiU8+C6y0SfncJiaaVd1KT+mlzN7HkSyrRkHh
WpU817HPoBzkoLON9Yq+F2WP5W24I/ZHOmbTPldfRuP4fyg2vzyR4Lc0ikeUs85+tPNQRRdI6/3F
cKFZ6Nuef4x39VZ2G4KVdgceBWbR3X/ImzLufwwvwrQpJ0saxYx7rGu4p4qX7PrM8Femd214i0RN
4PVVV8wdIEVbbUzPPCghzBW0cq6HgC8uFDBmhkQJ+DkryzP0iZc9ZogiOD0yclW1Vo16qafEIIdC
ocAsucrX+ryv0sRDsTbjS0Hf3c7yTMXwuyO1LexAptev0Hdv10Lpl6rCPmWh5un9sJcVDidBS3jQ
NGTtsm/yi0ZflGDnJ/+AbJ6txM64X+sPOs97yJ9szv/9g83Ry0MUB5nLofxidNVmEt9r+bFG2eL6
N/ubpPucMfpsaDGhYuyHSjMXU4vHGbwSUdiHb0wdan6AHlo6xctaPnZtaItTqxv83uup+Ud1qnrU
gwKfSNlJmbwZNHMt13y+JOck2D9pkMXKH8uebS2QA21oxanwrukmD49IRVp/cVgdIGF37dNdKNnG
KPXEM2gCguAyy9skvmioI/lm9OVdQLxcojY61+GX8juwo4PltBSNp7R8UjOuE5yXbDqg1hJnF0dO
EovNAnTijLTEnHZGl0q0LJIsuZsKT3+MfEITK8vn7GhBx45tSBp5bjbnn8/rVE2TPq/nauLaocqE
Pt3TrHqSbP3f5knbjVt8KFpbVw6aNaOLU3OUdTJJnT43AMApCZ2secjE79dHtmZjsXL6ikdmTe8e
+kfWFmE+t6PSqg3/NSlqnr+/xdC0F2jm34vxwz5PQ1OLs5H5ixMg+K2tT8jGJu+TuSYfdnE8Hwwt
bnGrTmOtrblQsyA/+Hr01hjUjq25PecAm3k8+lwjTM6ek2UxbaUl0EVRs+G0VqbxHeKy/GdEkDuN
viTEavzwSxYGjkSwv+PVjsvtNJAJfFWn76dyUPc4CnGKoHvmRmaychrMQ/x01P39bVTHUWMOnHhZ
vGN6ApIuKltiLrmvd/FuLhGV92v3xdn5hhlDUWcalyRRrryYgipRWz+fO4emKXLnHDKhGKQdKPQi
ovfvF+lHU/Mh8GH1qIOUJY1vckuQ5gxzhJrN2tamZHvdzMWv+tHOvLg+2AErOMPOmLngAFpZ3+Cr
O8IdWA7FLY++Y9KGMvLIsPv7xHJ4Sq91S8yX0PLLEeliOg3FZBEvLqm+1fJeMThRTaK/YvSUTj9Q
cYnk2J18xV0Z7Px9FsZocJxvRQulobPOjCiTu7qlDH4zvbc/6i+ICGybjfZFAkNW7fztWgH42UE9
97oYEA0R0ibqIS3GNgStnrQ00W5oUO2/J2MifzWC8f36oC4Z0Whkm5Wi0Ila+teyWMqm6vMBkUro
j/ho/o1YtrF93cqFM8Zi9xMkR0PVPOuxrZKgSOKWmeujvTZ+9ZWverSyh88HMm8prhr6R6joUhaz
FYlamIekuDehMRKZRlHLMFYWwOx/fP7+UAU0ulOgHauAPBYdbGbVpKGUz/5JQXJNF47ANJRk2hYc
niDjjn0U7/7tvM2kdB28MY4zAoSLE2MgMZ+Pc5VfTMGG6Se2NMqI2/7rxwb1ex/NzHP7YRdLnVny
AxhYNVcqt8EboZ2VkczTv5y7jyYWB4WU97WY6IxkCDWUXH6oAsxAYgclUUM5d65P23nN8GJA80n8
YUBWX44wZrDWH6t2lz3PxxKZi+foNT6VJ28TFxv91XfXWF7nBzxOlUmxN9ccPWrGYpCpGpSFGNbU
fUoUfrax62sdPa7KdohWOjbOV7tGMZcpUitoQNxeEk9rVuKcL4DuH+mkeDMadxVjFUJ91uWoY4Xi
Khrj2VT0yH+eRr+vsqKEFbRRBRpuWYKjMO5r2efVi9BZlO4kKyKO2dya7dfrX/Di+D5YXsxkUdFs
TXKND1j46FoFG+RuVq7I80v/8+AWa6TCZQ27oSQb1ZaIG2Wbfiju/WJOdZu3PDQPISUJ4iC5/2Fk
pgZWhmAs7bALd0uNCWCl/URxSWNs1dQnGLxSuC7PXu7nvcbIuKDmS4NGcXNxTmWDqUdZrs/SmZIr
PWdIur2oR9XOXPOA5K3dHtJth7bDMwFtOziOAGd2a6yDC1thZpfzzuEoRn5w8RtocPBqq0qJLFBY
sSstBDmozNO2ldI1TmBI3crXPH+LA1SloG1u8pkdOW1x/redosVJByovT4B0kQfqKUEoBcroQomX
a+L2ebZVxSrA68pdVYjuzf5XT1G/aZGxoLrn+mc+fz7//T2aqvP4gWXxtyH+wxEktlJTBSTf8Cnr
H511ULbTHp6Vm5V/S9DXY1Xzllh8dZAZGqOn14kgy2KzRkPeVv68WUPxdqzJHXn3QfVjZVRnFdPz
qD4YWezLNFTE0KMujc0yNmSPLSuzs6gR3xtJEClpi5Ci5ZqiViQQb2XlRx/J1trMrv2GxcZtotoP
Oy3nS7cvgvGeqPFxFn4bFJNSG958UrFB9l7s77ypWVllF86MT8NfLLJqatSyGVS0VXK92eUVy6ts
R8hwgi/zTglNdJjwcoXMo3RTloKVgOvfXXP2jXW8wXlXod65eFRPg282rO35Ua2MbmLtpHY3syot
Jz7FB5JqiWkPf/S35DH9pbC519VwlXMniPJXqmBlTSOJgnz35ztBFudYfscUoMS0rTfEMHRb0o+i
ulXRqToGTxmZhA17cNgLjnrwb6kjAZTgPYTf6cR3Ryr5EQeE8JJ8kclyoGxQ21NOrIV5891IeRqN
lY92fpfMvCTQE1SKwwYQF7+4LSOrHbyCuyTOBiesq+BYmcYaUe78wEPPhrcOR/vcC7v01rWqqSnO
o+FWgf90CPyhdVu0PG3Jl9ptWwjD2jY4P+U/G1xEyyiAm+oOohXBJMpm+RT+0XLmfi95m+3+dcsA
8hoilbsgyigbQPzi81fPJpJKhh7SYCOegONsJTNxrh8tF9YVMiA4NajL6IDqFycLeoKSYYGapcG/
VZBeLN4N2oj1Jt8I/m3kkeyx2m7lLr5oE/9JJeyGd72Mx3WFqRhDH+CvIUVGrZyteNYtiXiK5JHA
pF6OANbKYry0TADVK8yhwQ5eviEkil21xFK0TZiImeMRPzrogz48ppQJu5GPkOn1af3bz/75yABR
Ic7i0mxZGcmKxZcTjCGkDpoxKtrdBCSlQ4GQivyieWrg5pS8yzNEw3qp2l23PG+rz4Z5t86q0Cpx
QFoO5vX74QKEPtiEcpbhX3kwJOtYyvYTpaFPWovS4zBU+W4sg7WmvfPpxSip37lIX6fpd3FA1v4k
yWNPUrkIB+G1FgzpXeinfiMok3qQgurfR+lmezji0Lpm5sjCm5uMqvdamfR61/bvgdSlrhRxGSpT
bhvmKKwwPy44FZhj7UhU/qHksIwgpdBIKyp8kD9677bhPnFnJAUp6NsRaG3orna1zdv67BtaJL/Q
9YHcslyt1MY0E8L38zuqOcnORFNbvfX2oytvI8ezpcP1JXPx630wt/h65gR0QlFoUunK6hhRoaPG
B6UMYFj9vm7oPFukM5EfLC0WJ/GxAWok7ql6SzGb3e/CL/+je5hvM04vs1en8vLYuDoJUnDELe9N
z4gqeoyw6L1YsJaPKQ9SBcAyLQx44jPFL6KRNf8Z/rw+1PPbb/aHNdpJ+EdDcenzNhyLfDQEXLpN
0NTVc0l2ex+3Qb+/buWC+/3ZzGJCQdZB7FLY7ZngSv0uOWguUcCXTt73rcMXRUnRHfcjjQpr2u9r
A1xcTVoo0mrRYdkcWltB2rbO3q4P7oLb9XlwC9d67OKuLkVMUIWT7rwd7ZY7ww7mrUdlhlNsGl5V
aAPb4ibctvs15OmlpaNYJr10c+4UYN7nT0gSh1oaOsg2pjGg3FkYb0AJ0WGuvZ+BJq1dGPOXWu75
D9aWL7c2tgZBLOeFeiu5hRu41H3SHixvYJWsb4t5+S2tceHTGGDMkjzmPPYPt0SVRHU3+Xgx6k79
0+/Mg7TLD4qt3/wfenQv3UgfbS0cQalRCq9OsSU9tYFdHArEByiQHx6L12Yz2fNruLgVDiLE85WD
bf5C10Y5OyIfRulRdlf8tYz04mFOMLRusE9dY8XM7CNdM7NYKLKUtmEHfovapUHalH30ouXjS6rH
79c3xKUt92Eil9cC8PY6TEx8NR/mBK1fm3pagaz9dZevDOWsZyyJh7Yp+ValM7myk7ihQEdsw3sL
CXBo/Dm8b+2h68kVu81a/+qlDfdxfIvDbKqiqalMbnXJV+o9hXq0W6hB7pSe2OyrmGDY9fm8kEah
h/GfXbDs5s51hGX9ltHWx9aZU1Do28PjNe5UEiiqi7RudAwQqxq2jVu+Gs/Xza+szmWYj7qqlh4k
rEeHuen6f+mv9SbyldVpLTz8JAysmlYiDpbyqxT/SVCUz1ZCXxfvdRNKGLqic5Pm39frh42WZZZM
ATUOy9zgoLna25xyniEAwEwzaRc9Ss548+9jXXw9WlANukMBDi1d7Bbl76boMDrIleE0dZu7lLh+
y9H/dGrdiLfXP9fFefxgbnGjC2j9lkbGPFK2uiFn4LTCy0i75HUr55VXuEgmqQ5TI+QDXmlxMuu5
EmtBjRm6DvfJdvqZbaNtvNN2/iHFu4XMYh1TF33FMd/qL9eNXxqixVckjA8X+6x4oPUsc1Cpdt/U
XkR5Vxm9mpn+k9fDymV3wQ6xejRbVJ6ANMMuLna9jwoqIgdtQ6OotU2ViZb7fMpv0iJf9d0vHJro
s84CMRKSQmdPhdgXcporejqI7wW3t/8HkQpfKFun/xUGbFNu1kRUL2xsSk1oYUcdk/jHWdO32hop
ld5zBrF0KRZ1eJU+hjoPWyEGmdLJ8YOZhL/zMH29/v0uHd8Eyoh94ugCzNIWE9tmUuibOU5E84ZS
N2hC6aZwh2eSw3a5NaqNjNI9GXbrYY17e+kEsAj1EF+3iPZQZfn5qhWiKm4KMoSERcY/qY6i/Ka2
I9fc0iaXHGf6x7qax4VlRGhEIhHNeFlKix1pCFbZJR7MUcWfvohdfRzlhKC7Fn+7Pq2X7BDhJg5D
YF8lvv55bFNGDevY0ZiqFvVNpqKZaBiO3MlP181cemYSM4DMomicpDidn+2UaQANdrIUtv5A/yJy
16o9SzOWW+TtdUoSt+tCgRfu3E82F99tHEYtyTtiMaOuPpSluPXLYUfLwKYMfPv6+C7sRAtYHEcL
UdRzkrpYjkJQQWPYVLL4tRV6GkfkKl85Py9+q3+MLPHpRlfofU7HN387vZ+UdMeVYJuKd/gvY9Gp
KSFHPPfYf/5URVJYhUJ/I/qKypb6aerJ0pXpuuSdUFeJkDURMqpjlqHNmHLlxOAIBXZKPukk7WX9
JMBvg9EY3BU/5oAuMtqZHdxq38I/UutcH+LFmYSBC8iQ9yuv9s9D7GuvyY1O4YEnaa6f3OXNt1ab
tteNXHrAEtpULXgl5lyhsHgceEnt90rN8SweuwP9COJtuZsPjeSuuotuhltx79+XK/GcSyNTUOLg
fa7z7xIqYXbRUIQh+1mZWiTmDHH63Vod7bt+M6w80C9tL1BnxB6gjLBSFpNYxAOg87nESQsd03A0
OvjBt7haHa0c/fM8LRx3aKlEV4hmUOK0RFiEBq04rSQohNzSbZITywmkjdlDTVRu9NWEzMUZJBAG
gZLUu7HkwKS5ko9CirUgM+nhGLnhNDftG2dldVyaPs51PCIgPZwbi+kT2nTMRqtlm52gLR1EJ3YC
N7vRDBhrvWu+RQSN2tpeQ7Kec4GomSFww6sf/4QCp8VJ3AltE8Vtr2yMsLBOHfKjR/wIOnAhrrU/
dV8hBUTYbq+InvilN8fgMagnHSkkGUREOTcCXZ+IS/NAEzyxCJxr7rrlPKCIqQyEtzdVbPwCNvNd
acf3Psz/DGRXr5u69Gk/mpp/ygdXHmRIHoRFo2xaNQNqEW3G8UGn5eg/WAFLQlyOeg0qLj9bMUsQ
43JWgwufMvg+7yEcoViMVy6Dizcq+f7/b2bhD4l92EyiONND3HAC8DSfLQAIaIgl+veffRKSNnOt
MaLteGKfBzb4AuQJbWL6+v57OHkvZdl6m8mS/n2pIe8tig1I2tB0wun52ZCcgmCAFwKKqYyHg9W0
8ZbO1RaqCUno6x/r4uqziENTWCCdV72Y9AfWqNYpNLt5D03u2YLZ/aBP/xQX7e66qUurjzsNBjuj
O09z6qPVjC2w5M3Y0KCcSkW1bdomPo16tRJdvGyJtUfhwpyeXGypSTGaXrFYgSAITxT3vyuJepfQ
5nl9QJfmjhpJbS7IuJCfTHjfR1nJk4rcxFuaR/cgMRxFFFjuw7Tip15IOhmIp1Ipx31qoW+92FXh
ENZ5Hsw852wMIzuVxeA1Sk3/2JXK9FjLvXHwJTnYiWMlP6WUICu25/lrWNuLu46MJauTewhu+MJf
bkdTTNtOn98C5hdvFyBuat3Vbgdrloa1VSnHS18SXV95viUguS2/ZGZKCcuGUQtl8VRXaIEmtLNF
GV0a17/lZUPkYefSGsA6i+mVk1GKU7rl6Vur7poZrqNKHtxPgRbd65akvz96eZ/jI0szl08jB7y4
gZrKypq81UgBDf0Y2ULuK4gyx6kobf2oGW0rHOUDbaD+HW3zwlPdNKLtp0Z7E1VDcGc2hoi0iyjm
h8HKSeZSHifJDlfL8KtqBvMBf0V+M0dPyDcBfan3kSlDiqa3cG8WYvIWWkUdb3RodbR0qsLgQGmQ
HuVJMiNwFGX6o1RjObCtNDEcqS3bYxGH/p0ZCRJgpkFwfIk2GT0dzVdPr43fZjQot6WUhoYthEry
QEVsKMyNrgMeRDQNX81Yj9uNkg/eAzqu2T5F4Okt0cSRko/B9B7GopscRNwAK6WIgdcUE2Wq4qiR
Hj4K2hS7CkyXY1/k4W0jB8LjMBTWARRVs5Ho+d0VXpQRz4iT5lduZtkzfnXYbHoRRhBMHqZDbUTr
B+3B0iGS1TrbtFHvvwA3MW6leiL2yChOIKPCm9HXcv5rSc0HjLrwKEPHPwhea/7xSh1gTjvmP70k
QKMV5dibyBj10xC3KNPqfD6tFAV6Ri1wNnSF3wRVRpSx8HoUpWoLxB3BIEfPzSdl7AE0t+AYqSXv
3gQewF9FvSdvLWfTps1nx8TzdUAJUtasBvPOVzmxEoIHBKFglWn64gYrwtFLYddw2quT+VbqlXnE
CaPux+/LfMWvuWSL9j5uMHGuPzAXl9iQy+lEWzeHMBSsMGIvialjCGuyHvOB83kzmSIOP4cjtXmU
EC9ea7nqm+M0NjwKURb5UZXoLpHBgYuRJ1a6ox84ckqDrGCjZ8ZRU5EwWzk5zr1zfgB5ceoOudwo
iPl8WRsdTn8S+7zhaam15VR4ifURhRkfCS0xPMAuqFcsXjiECbERfSKYRygRq59N+r2fmCJ44r91
Kt1hfJkV7nTyLdGNvF8vULoQeprt0dpEVTvFB8tDPzfqUOqndi5QEu4hA4S35R0lRvt0h3CM64eO
BVM024zPsbvW4HHhpYztObw3xxNpe5iX2QefNSw0aUo7g96gp+5k/aSLvH8cbwNXuTOtrxa6ftCY
qfJ4SgXb6J11Pe/zyAb2odAiByJTtfu3Ae2D/XLUlckMdPIIheSUIR81LJ3rN8JlE+gvUtuBw7Ls
lSmUvkLdAxMcF/eTHzyMhu9eN3FpM87CnDNMnUDNMoQnhl3raRpVDmqs/Uhr1EvU4kdQ9SvJgotm
kCLiMfP3Bb5YmIIxpqZS4E3mffOtSnUkiRoF/F638pC5OGMf7Cxu0CQIIkpEmbGo1jK4uT45rGDF
47o4Ftx92SJ6obIGPi88KQ48Ixs7vkqygaAGEulXF6zVLl06PHBQCefyWqJoajFhehzR2NVgRBZe
2/idC5quNJ4wNE968lqp5cVZ+2BsMWtxgv4Aj3pikOXYuLg3uT3IcGKuL7Vzr5gNY6oSr3rUR0xj
/hUfNkyXeuEgAcfacEf3mxFFna1s+j+kanioB+NfS81RKPTR2vwVP1hLwxQATMXxgH7QraWNh6I4
SDqoaimJV1KKFxfEDPklKDhjIZaubzBJrHzuZ0n29pqYbCIcHa9f08m5+JX+MfP3IfBhRJYZWJmY
Caxtv9EOwF0MR0xXawMvhEEYxfzkwxMlLbV8T8SNLg+jwsTNeRMxtAsXtWw7P6S/pJf1cP6ldc5F
Rb0c3gD1iPOi+TCosqwz34wJcqSBKDpyZNKNOxpIo0YD4WhVfgLnsbbcL7SsEOBUqasl6I6I3jKS
FchWr/LUVDbhn+w0bKettg9flAqmmC0b8AZIebvJjrpidW0PXFgqHy0vW8BMr2witWO4gKZ8lJya
6FBVU3gApLEWeV8ztThBqL7oS7EcCB/5nWSP4lCdZrjlJiiy4fn6zl4z9f9IO68duZGlWz8RAXpz
y2JZtZFafm4IuU3vPZ/+fKnB3tPFIoq/5owBBhAwUcnMjAyzYq2F/5gTqacHgKlozNys75nJebb1
Dfexkuhe7doynoqlyo8nGyvpuXpiFPj0Y96Rkh031UVWHJVQzGS8SKMMibe6PpMTPLB+MA+/kd/g
IXq0mL4B/zsGFyEpNHjaxzI6bY+srwSshmLraN2BcLydr5RK+t7RwKmsM4he7Usoj/DRpGczqL/P
WnWks/qEdNPWZ11dLX18uqUidFyON1XF1EsEptrvCZYMlqvDCI6MmFHIFCA3+z7cy+4W/cDaiSF4
o0ZHiE7Te/GJqa2OhTaI/KJ9yOvy6wQRsWblG475d4y/yAHIZVQdmgpaNsbyyMD0OcO4nYkj056j
fd+68i+bmoFxanpPrdz4EO2EGk7XPrawhcGcN4IFcbd0sNY+8eufsXj5EiNWUielbFeNyrOTQOs1
v49VLXUba2s3xa1erliIrKjUzxkaWLo2VSm1KRP8z4LDpT934J+Aee+G8zbGZAW1wEP+j62lM0tQ
WFWkAVv9QTtIMKdkH3N6ifv6zbjLzupBzw61vPNlt/ucafttyOzKg3hlf+HhJuhbU6RxqIbWpv1N
icxpF9VD+HLfua10ua+XufBuUziYetKwTCHOHKtPieOl9LjBhBzmaFcNx0IsbovA4lanjS4cjOsU
nXipCDMXUYWfzokdJNV/d7I59qeUnezO6mnL463dRgc5BJEn8xwum45QxvSJHQuUS+GEXmi1l8aQ
TnG/2WdYuwgMJ4usif4Rjbhrz9pO42BpEmnAPNTOgzU4XztbjuCeVhSoyqLYu791aweEqjwrkwGO
3xQJi7DVFOBC9McC43Huai8Igg0Ta+ES8AfCCAVRC+qwC082OXkW5aKknKY96U1kGkj0INMjaWPy
OW6b9i8LTh5XsSpYg5lz5rDGv5I28N+ryCJtNDnXzqrISpk+UHm3GKG+/sAyYoa135HO9f4l+lSe
heSMfwggT/w27v8WL99qFKwcniuTiw9gjU2kp7PIICnC6kFIoyA7pPbGyla28u+wlEFOEqJljE1H
Mo6sGdyXrNVn6j7PeTf9MUAJ4SiyYDEuYtAAXOR1uV7WtL6p15hKDqViPWuPnQ7IJHYmZaPUu/LN
rg6NuCevot6e0lDT+DICUl38WMfj0eqMZ975LWTnih2OvUJv2CCiIKK/tuMUZuZXFP6QOpnIUz3y
rtSDgXPXPdRu8750dtXzNvh3Za+EihPZF1Nrt/3vwOL9gexNdXvjp5ZX3hDZx/sXeyVUEiM9HAXC
B5jEF2duaFIUxaiGujx27UcEIDM6YlPtyWWfPoW+aX+EAyXzxqDVTvLQ/IvQGptUZDgrOLPf+IZX
26eYZelPOoirvmtK5gCzykU0QTo0MO3eX+jaG4uWK8orDGoxDbbsc1hBo9aQxZCNBdnRiKE+RQc2
/kyyToHLUZic7kIV4cnh+2z4sBaG1WWYIG+RaEy5mjk+wtWM2hTAu109dl/C2n4LY0e9Ud4RJdtF
1CGAoBQqxBQypaTrc1YklkklhIaX3kBpHOTSicmu0LVj4xil+iP0zw2C0cYWWmbleAMsUsTME3kx
CKNrs/PcNFUd8m4hS7kb1Ped+d4ctpp5K2ftyr8tjLTlWHeSwmZbJZPUeqHM8IA12nGU9IOeqxc5
Sc5l0j7E07jVyl65SAgG0CkniIXLarn5w+xIc8lOuhl5wcdK84tz70vJ4f4ZW9k8G+ACFVyDapNl
LR7lPKUbYoYAM/VoLHaBgthg7PfaQ9tU6Eo4YX1ieJ9qvW9tCemtro9KmiAREWOui2NT1VHXNQ39
Hgh6i11DGPcmaypzKyZeiTqAMsmCAwBRbGqd18dEdvowsDO4E8OH/gfUpXBLn4VqmPUE3+r0VTmq
h/IinbdaoltmF07eGOTCaFOQ7YVTT66N3Ldbmdkj6mUPhYTvur+La99SDMXRdKaFA0XP9SKt1GhL
2aG6BrDvrTP074EgnO+bWFsQijVU7hhtpMm7+I4lI4WlVVRkFjgdr6uro2nkmuvozacg1Lz7xtZ6
CwxSCS4e0MkYXbxdqVOWeSwwvIJZQfOK4xweIHr3eSwZ7Td2iTfJbmrC7U4S6WZb3Zu1xRJ1g70B
7Ud0t/iefhUWlRRjvk8+yFL9VmPU3bJTcIzl6f5K13aOrF8RnxbJt2UCbgtm6hg5U7ecpPZZKPg8
aJnjb3zPtfWAe1C5BQqthOVsmj03EM/MDqC04U0gKxfNJMenvOc34cYxWfHKZC7UxkVBj/m7hT8p
+3DQI0CUApBgPsSS3h+6pjVOqlAuuP/p1hbFLKgG3ppA4AZI2Dh5mEsjwzHWiBxGZAzws5CSPiS9
5D/WUaZuRKFrSRnTdUgAciCB4Sz3Skp0qKkjToWQKjc/iQEO4yhdmudtNce1z/jalFj7qyBjsIM+
tUeKBnUPFZ1mdEzvOx9NJgU2PMdaJ+1qUYublgVdMw3iqA+73tM/lViCpeWdFbhmcaBlvxv3hac3
O6iqMtuNkl30vJXtrm6koGsT/VoIkhbN2iaPi7wGeuCiuKG51DAKj9ES5QHCleIsGcNf98/NWi0R
oMo/9pYvT5rXWmtgLz4XLx2ptSiSFG+3i4mru/jK0KJ4EI5jXOoIZtOQKtI9IgBv4VEOPQdkwMaS
ViwRBNHcwmXRhFhecCfwo9SXyZCiTwCsq2o3VDvFYwqAcF8SuhgU9DIv3G9t3VoGjIQ9BVPRp4Jy
cHF85jqAB5IwD3rPhtx3Xx2jo/XYMzjWHyVvy9zKSUFKiH4zNQTw0Uscr6T6WVX4sKJMSvWfwNK/
5E3lu0hD7KNy68Fb+6QwlyqWmOXl34UnGxlG7ZoA7I89KMeukDwdBbTY2aJjWHkAiF0Z4YCimoHz
pRleoJKJNTDynRG+ULB4W/X5Ria49tUgEeG6kE3cSpiCpImiuQIMwSl8JDvbp+HnLvhZjlvcQFuG
xFpfea04bho0YYCBgfL4YpUqaCnzUKTybiznLb8l7s4i6+Bx/mdRYvte2SrHMZU7mKRd891MhMAZ
h/Skefi/YTxXN+mVMbHwV8bqamhrxjR4PyvIVMo9QLiNG6yKkOJmPSaIBgjNRCFucdyIMkyY2/D4
AwyureM6z/alfB5d8yx9LJnmfocGM8wznmhOxTHjieqxucTHcCO5XttCuEGYE+ZJVbls1ytNAzuG
zcfQ3HF6a8cxd8txo9Z0A3WjPC8cw3K9MPQC4FAMG96qxf7FsRLN2RQwIxxJb6V2+Epa9cOUgycz
U8NDWHBcN3zk2hdmvM4hn9YItJZoB4BGigTNshi2iU4jTJ2egAaP++E8vde/p7ut2tjaoRHTBgwR
MRnGxMP1pwRTCFdTjfevGulSC/IkTdp4ytZ8FCAqClcC9nNTGINyQLNKy6Kkqkfys43e9HGy9BTq
j3wr2rpNFJlIEXAmqi6C/2txMKZYTozUYs7LRk4PmMUhmr5KU+KVbfoYxYyYmvLGCbld3LXFhTfp
WyVs04bqR2w91rLguvprIBC6fypujdgi5mB+ArkTai2LWAD90syizk4EML+dS3MvAwojrPz/tCKc
2Sv/kemT1gUzVvr6Szk27lwi7TX8vL+U31dmeaWo+xJ2G/xDnnZtpZ2mWplTLk6QIo25L8/ZPj6M
5T58L0IcoGheekJLzlO52W60E4P47VGl0/cx+V5s5DVrbXZRhP7fj1l8WOhuehURw78zuHCnvQGP
OX62z/W+30c/g128D8CGZe6fcziwoa/sLj41xQQF5RrshlnRXcLCkt4EszycITWGrs4Z/nP/o69d
cho1cKHiVW4nEh01nRsQVHQAHJSzJGVqDkHemN/vW1k7pRRVSafAStCnWbgSVfZNx86plUCZiyRL
10EYkSf6noSg2SiE//bw16eIMh41J5rQVGcoH1+fosLI+jQYVXLfQ3BipKj4Vb/pd81DcQiSXX2E
mmLjyVnpWzBlgEehVSuiu2UMiUjQzMwUqxPs/iJqTew908j1G+0I48eu/ejo3vznV1IYRWJdwKx4
gsQnf3UllaFpVR+pTzdzgpnXTvuFihRiSTRXvPubt1LGxRTEhCwRZM2NtoXsW9ZA+VBACvxjtke5
YHbV/DD0jy23UtmZB+dRPYiHvYJGPdpKW28Pz7X5xY0obcr0hriJw27YM1/qjQ/5ITlWnnFszvUu
fbcN7Lm9FQ6JCGeV0gmh89KrOr3txHHGUIcxTOaeNkTtAdpON+LalVFCZlQQ8gZoK+YO7EXygWBo
T0RtAfNC0Btv53+N0CqhXO4pe/t58kTPa4v64zZuubYp3slX5yb3mWHSdM5NR7crjo6R8RQh35vO
GVJdbzdOzm3IgjHm0ZCYAZBCeXZhLFXDYkjJVOt20r4X8Rw8JmYUHOM8SZ6aGhlPxAWscNxR9wG5
3Ur181B25S8TYP4BWtDpk02ye9j4VSu7exUKLK6OKjpLmmi9y5fmSSo9aBF3lOA9IRToQV5zTI9b
dfiVPJNggDog/kj0WZfh8aApVFRTggHBfy7Cffth3iHGtQv3+W4rzVy3xvSmyPzoBt60zjKGI4aY
93q4WD+iU3WUdsyATC4iv7vosLm4lW0mv/zH3OJMmdS9g0b0ebpd9FRzkOECeotosVud031AK2V/
fwdXz/CrY7Wwl9cZnWpKkm7ka8qJKmy886OgcpPa7JFBsBt3VIqX+zbXL+sro4s3bBwdnZkW4OIJ
4JT2LP3Q98Xvg2MdjQtp4mG7OiHWsXzKKNfBdiRKuTezuLFOG5eES6PFoO/a3nRjx/YiXYUVQXFN
9cXQPt9fpCYex3sWl4niEEbokGY0bYKkf5AiR73oTPFrNtTHI3o/blgg1+lmkw5hQhXKz0bZSKcC
krTvqHZCBCWXQQmwuIeLzYlHN7GG5ks2V/RqQ0uMDzT2Wy3ugufOSMIP8lznJzVCwl5qKsWboww1
Pl4wOg7SPAS7cUwQbA96PTqXhTbtOiCjze7+ktdeF0gS6ADCoK+B6rp2UT5zim1ndeCA0CNzHNSI
mw9hvOEIb7NSNO1hyCbd14GLaouz05n0+EwHpzv09udKQ78zMYN2p/jDw9CM/+J2vDKmL8JotdDq
ySTbR9Y57wOXRlz4qBb58G1UuvqJ3+IcGntKNh6zle945QMWS/RHM0fAEh+Qdl+m8KcP831mRBub
tfIdXxkhzrverNlhOlYpQBEPcX0oSuYz2q8OetyzszUGv4K+w2H/z6cRgVybgusbZHTMet6QjVjP
KvNriFbEXrZDPhMwE4Mpe/0hghpbPcXHjZBLfKzFNbwyvjiUwF2zrJXJhKLYQQWySEIvU5J9GiHs
nsnvfUawEA3NviGVvRFtrb6NlBioHOJyyJWvl20pqEcGYht7/2Oo0qYn7PvjC0ejneVB5UZf+AZG
NaYxjX4sZAjV+gr3uwOGEH+6b2U1DXjtOxehR6DQJyobfKd8qdmz35SU42VAN8k85O9CSCnvG1z5
cJSc/vHVizcpk6cW0XFiudn23bw7qeGwcShWUlKiqVcmFlcMMYm59UtqW38Hwjn6qXgtNzvCKmjv
UCcmmGjeGMPmvOr62pivo8LL8PsSqmCk45BWlqnTLQ3oISJKy/bd/3wrN5u1/WNC/IRXYakeogoe
AiV0C79/1MxvRJSujZx8gnL0n1sSsloCVitDz7+42L64W4hwEzy0/mMmNe/qcXoSM+Ru0/rv79ta
C8Row/5jbHGRuxqd1zQEMi+9ab3g1B3Ns3xukLpJ99vdhRWvIUNPDNSCFh93eHE+esiXM241dxes
2a43E+nZr+v0myD0eCwnv9/pVRo/ZEor74O6/2PxPsH8/I/5ZflGHQy/HweC/dyM5g8lrY2zncZU
LTa+6cpR0YUmpmi2ib7zwkU5dpJahaDpDh9GsLvZvvjIFC8i0jT7RObUtLAzWmft5327aw+cGMak
Xys4dZeNDluCtTsNMEsdLv0c2pXzxfBnHSFiZ56P922tXbjXT/jijOpVYdZpDuhDdRLLNRvp2U6H
DWTJynqYYKUWA9ASROsSnzNGQzjHotqmyAFcgqP5Nc6qZF9b1hbxw+pqRFELKTkmz5bZtCRVWRyE
FOFrWBlc3xqfbDR973+x1fCcVxrIMRcAX7Q4/NBGjzP4XIZTbKVO8MCNus+1vkSuA6Vid46D8sLu
jo8acLIHhyK9F3fVtzkP9I9lZwV0LDoIhFzQqYEnj6q2ER+tVVHAZ1JG1jV8D0nJtYcLFQRtVHkg
dhGNaiTuhs6rRhQ31F/+2WLiNHxDYBN1bpp41tet52nNEwl4qA55JH20GwEsRY3kUBHpixF44VvB
cBAeWhet4MkzyAk3U9CVTb+yt3gPQTNYiT2UJigX034aJGlkaHyU7ZcR9YmLHjOsgKZKR1E1Mm2U
sUd5VxdmcTJzJ+hdS52Uyzjr+nHGK2/EOCsO5OqnLY5KBfB/zFTemsYpqmM4WrD0RJW2y22r+hz6
cp1uuKyVb8HkKOUPoQrmwLVyvfVxNDDULwpoyswcc1a4g/79/vFftUD7nNk3gRVbhm1aZJidZPCo
2VL7PcqCvd4Pm5Nnq0ZAutGlB6YF4dv1MvKkRwk+57sJ9Tstd9Vf+df04FCRT5/62TWlXfC8RYct
Ps0iEgavRaAoVDDpbyz2qkj8BBYE2jYxSiy73GKMdG6iL0ZjPsZhxbwdqkkbu7VqEhQ6GH9Kq0zZ
XS+zGv1uUBSStaINPnZOfakNJfRMk9rnYFe7yKm3Iru1A4lHAHAE5wrD/otFRkqbZvR3QFTr2cfZ
kS+R8qaeGosDutWUWvOTNFf+Z2v5Sutq1VRjJQ4/xVzIjd9nnZfqJz2G+5Q6HFyLgZK4wfOWA1p5
bgSnGMw1juAjWbq/vKjSdJaA+NV63J3Suew/N2WSv4lyO9+IulbOKbAHPiSohJXhdj/j6ZQkGpdK
UJnHMnbCM5OL6s/7V27Do96wuUalFUllhEedLumHvxMM8z3KmID7htNWjW3tiFCesJk+4YbfVFKb
wsnVsRfU3mllHKS+ONhR+qYo6089AlXe/aWpK4UnKIv+sbZw3qlmFNrY09EQkiHRKXvnPJX75IPy
3XiCFOQSf6dSSk2x8crTTOLR7iJPheHM38EuO9IH0D7c/0Grp1YQFaBjBtaWovj1nWx88LuayekR
Pwilyr75ADGdAVdD5cmHuP7V9BCPQ6122jC8cpYQX6d3BWWJaLIuXHfdpCDGYyIxBorHzzWc3PAg
7cJvdrorc9RpWfp2PXXFA5GbAEIUuGJoiRaOtpilAqilmA1Ld9J789GfdlO2H/6DeAvfXfey6l1i
nUSsWx63Hu5V26Zo9xAn6BSQr7+0LAVWKKUgfMupCB6VvJzeWX6a7Wq1LfYJ7wIVulxPPt3/zmuf
mZDof1bVa6uab8Z9aEB7lug0CNxC02Bet+X8z107F4iSKcB7sDua+Bmvssy8lsuwmsRYsaJ4Xfmk
Fi99/dDkBe/mxossfPbi4UIJA3InBVEVSLvEhX5lqo4aLVJjJlPVI0SAEMhHDBW2x612zopbZRyF
DhWsalTurMX5tIvUsipaty4TwQQw+gnK9fMQTBvVjVUzHEa4UA26xcv4Ioa4TYom23Bnx/pmSX7l
NnXzIe6ieGOHVg2RunLFKZTeZCUMzGSmOgR0iiFNOnQGZEbUoMrk0I5VsRWXrQjgEZZRk4WnQtC3
LZMGxnQKKY6ZD2g95QA71OcpdVF6m/b2O3mfe+FB2lu75FjvAZFGXkQxKXTzo7n/48MP440mpNgY
9r0B2tRlHmaRAfsyRGgHZ9INNy2sLYj92nN11fVaXGw1SlPTKinc6Mf2PDwWu95NP9luTdko30kb
Dnvl9F8ZW9xnSalrviv5jKSOw5fYNIs3FFS1S5Y04b6eR+UY+nXgTXrOuF2XblFCrryWuihe0l2F
1JAO6/XlC6QQxlR/EMpvducWknEsLRLp0R8P1RT++d0wgI5CCgJenPRq4VQkc2TYNaHuoUEM+zT6
cfZxyuPIg6ws2YrBVxZGTxq3bKIvC9pncd2ZS4sntSPmgNmM65Cx0B20HvBPoRxWuWmVbjyAqwaZ
P2cGFeciL79kUg2mmXY0hOa84Uum/l+OEn8vnfZrMzVbFFArrwBQBkaGBCUgbZJFZafWIieU1Rp5
WS6DkgdUNzerR+L/sfDLVzYWu9UGnZQVViUAvzATvx1DN32OjiP44uqr/iZ89+dK83jMV2taHEU9
G+oCkU1o4TJIu6A7TPalUmSHhpHlw30/snLpDDFqxzQBemQAE69PfRt2jTJI7d/52f9dnXwFcs+S
GEUCHCi4cJbpCorhVhto2InPGjA6+hPu8FQhcm3t4qf+s0UeIXucxnZ0kbcKvK1UYvWYgEP5Xedk
4HtxCUY9KfXUIJ3Wo2TeF7ree6nWm8f7X/N3aHdzUl6ZWcSc6eBzA3PR8O2q51qJklMTxtJODsQj
kZfavpHbn7GTfJl4Q9y2ZfSgzOovce8wZBfqque36Y80js9dQJUw8YvPNeRekazGbjOY4b5Tw9xF
ibT2uimMvVi3cyYXHP1JmfpPkZN7aat9k7vuYzwFe0CS3xJtftKS4PNI78Y1SswA+ZFgu1Yvfh9/
BTL6rbVlL0+LN3JTvDhdes4tY9fpsNEElfpDVdJPei4rx3xOI8b/dccNuiBy20T5qGWjeVJH/ZOU
QzabK+FzN2+JKKztG7zcJLkUAm/puirfksfGFyoDWezVZumNzQaedMvC4nJPM1N/VsFocmi1+EWm
ocdPG6dixX28XsPiOpdhy0Qnm+TCXg3ZiCa/mEb4ydFiaSMoWOv2wKgiyixoHFKNWFiau4CZTeYv
3ORTiYoaxMN0H01kXuIRQY12L8AjySHa1KZev96vDIsn4VXkGs32WOgOhuV36mNWw3rmBU/DXt3H
XujBkTO+dD9M6wzHyj45ON6W/oVY1+21+2fdi9vNe973amdzuyfbtQKVTqcEZ6lcRJvKJWvH5fUn
XtxwP6MGhIMWtZDR8y/VRauP4cHaWUf9kHlGcqSP4N0/P2t9SSJoCu5klCTyy14a0gV1PaIACqtL
9qKdKIW2nv9BY+TEPPSPRA31RrVz7XuqQs8RiDVgs+WjmumZhIopcIA6Ks56HbyEnX4qZfXz/YVt
mVlcvbBxBt9Ay9G1OzXbKVHknDOlr+mwTVu9wrVte72ixc1QJiupY4X3Z5qiXUpfoZn6/f3VrLX/
CceRz4AJgLO4/Gp61Ha6XnEJyi/Ss/Mcvk3PlMu+Cn1426v3jeqGT+mn5ENz5r/2/yZoeG19+TGd
pq4Zl2U4xG4uim+8LYf2Y+/rG+5y9aozjYReHCIhkOEsIgbH6iP0nHjihNxYm7vOm3l4ivbZbn7p
PB/qy/DUPE/qvkXPTibz2arurh4aiOuhmBN0hMtiQ+FEZlkoVFdk0NUEhG5fIoo8frm/mWsxrKZY
KvBjSpA32DufTDIWjMVuN8QXI8i+2uX0szZqSH+q9F/cNiQ2GO/iqjH9vvBefhj6jVGR9ke++dhE
81OhyW9w5C/3l7Qyy4nrEIS33GlEDZZ1qSg2/TIugS0JqqTk9Dv62gt1oOjQbCxpDd+MAC3lIMr+
ZB3LHMCsiZh9DYrAZj/tlQ/Nsdg5Lxb4e9/tnrP3ztutY7HqJMEawB0kiBFuqFkduyx1aNn+poJV
dw1ikSTjDo5Z9WBLkN/8C0Qh3ZH/GVxWxQenrVN9wKCmf58T42Nn/+r7FB1F+WLq3zb2bi0FeR1D
LB7YSS1od4g4CK2Lg87IocAU1XsFFGF46dxowzP/RjQsX9TX9hZn0tLnULUyMn8ZjIMFRl3dJfuk
cotLsAeG+m5SqKH+XQfw94TrrTu82drStTsoMhNAjAAibsbvkYwpZ12BhyoOOrfuCHeVyQM6vKdv
vJGPi+Usl2vCbUI1kZtx47qtOm6ZVhEvrCJ/Mmr1s6PnL1bq/GiS6D9Vkxzvb+eaDwPWC/IHzLgQ
hrkOlxLgi43OX2BwYnNHt6HZybn1VzXFG/dwbV2waSDSRZUBHPFiG6u84w9nsuNwemLq+aQME6Wx
zA2l0IOe/HB/Wat38LW5RXDEXOnQdoyM/J6jCEYQAqcCZmTrqO3z+WIVFL63Dsm6TXqY4uGlyHHT
KPVb2x5yTup4CF6ql2bHAf0gKKDNg/JrG+a/unX0FISiN+V9eXERCzk1+1yA3crGfJO2zV9mCCC+
abcAEKveGhYPBYQMSk83za+ClvIY6UQTtaa9aaPh2UZYl+j/pcmVQ8WFa6fwbdwkMK9Kk1uMW5Hu
2tGxGYgkZRdtseXkPxh6Seph9IABBt+dykyqh+diMEhLlaFzm03Z5DUXh3MEWMJgj5A5uL4USlaN
eelQZUnP44P9Tf0lVMGsj9YRCcD6uM1nveZeeKFIdcmUxDt1ba9PkNvwFZ4ov6esWEvFewPKl502
qOWDHKY/7t+NtXMDAknFqcLfxOTUwpreKn4tc24K0u8ub7wu/hLI00YpfK3pBaUNM0wMmIqel/gZ
rxKxwRnzzNbpVtiPxg+/djVP/hVcnF3PBSS+cGHGorqyNVG4dgnFeDpe2mRxN5O8Wam2zObBhyQm
eXl8gYpku4hGm9i98nGLv09dOZw0NSn5cQ/BFy6/plPK8VgJDUfoZLPdEH6pXgCeCgZsnXcqPPyI
ztYxPg0P+b7/JkLSot8lX9OX7OdwzkGNHLei7/UvgCs3BAbgtgkRQ30TjXZHPz7w2gc0CV3/3Aau
/z79D8wA++lUZRt7vZLSEIBTExH9CJKOhW/X0qmc8477IkvNTstOBvrN98/sWkbDYDQQS1FeZZBr
4eyUUS3mScB5+/EgKISM78Ux9Ky9le6zB+vYOl73pTpTjj8qP8MH42uy1UNaXSOsOEIfDqTKcn45
SwxDarKKribI5rcWAq+n2BiiDZzViicQTMxi1JdIgybA9aWZ6iGfmiKih6KUrRtlzk+axzNAJ2n0
StXf6suvuALGz3QxJSb4/JcoOq6t7xiDBZ96EtcnVevqA1wL+dPs1Fsj9msr42VkmArx2Nt57MBQ
JDJs4pppqE723O0cjRbVhF+d3t0/K6uL0jkoPIsrBLeJpES6H+DfUv/Szg/c3F3mby1n7ThQGKc9
wxUjV1o40brrSsJ8gyrypLiS/pfBFM+/WAZtPWbr8GY30YSm9rZvT+Clrc6qH2SVQQFLga96DPwt
YebVvWElAjT/uwR/feqUuZmNWFQ6OjU5NIo5wXTnf7HT5qXKreP9Za1VBkkugbiIZiz1wYWzUNuw
0mudgUjtOfRdxbNO0SV41GljJOfBa5/av4ZTtd9iVlhrIAKGglaaAWX6ass3Vu4CMeFL2iKqZWLM
1feUl+SsH+ST440bEzNrj9+VtUUJpOuH2TYTnzNYuNHT9KmB/FHay++j43AwLohWvN8GUK+de3IO
SgQQHkBGtnhwC0ktgzmi+WwYfe9JgQ54tOxBnAHu33DH6+t7ZWvhjoOyGMPSp/Qy7eZD2njhT50C
K5JG8V57dI79k2Puhs+ZvGF37aAK1gob7UpilyXTGuSdlZ41TAbaanCZVX2fpa0r2ak3DNMG/8Hv
c7hIxChPUAmhrc0pXcJY/MgoJ1VMsYi5aDG4Gx7mwG0M0J67hPFHH2nf9DjJO3TZ9S2ClbW95PUG
8OqAw7CWdVaziwxdncl49cSdQvW5DtqTmqgbd3HNCs092AcBX4IPWjixYhyAE/OHBNbhEYgWz5r2
qfe31LVWfKXg6xTQYSa9b9R4siya5zZKqYdIxVsjsx9wDFtx38rJ+E1rDJIEfjNes2sXJoXakDOz
x9BmpGcnU65K2dVFN2g3JcZ4qqVk/n7fka1ZZCwYulVKWUA7F0mCGUqtNslocjrVcM6a6WfhO2dE
Quxdk0cb/mRloziAzEWITRJEBNerK5hFU/oYsjXTmsNnGX5qMdSonJVikP/8TIignQNB8/CWUirq
i6nRUsrT9iS51UA1JVbfl4p6uP/11s4EyRVsJrwDgkroekVzk05BUTY0yhELcyfNvlh2Nf/5Eyqy
N0HJDjj9pmwTqBk01L8z5OBJTTNXtS+G9enPF0I3WZCFI7Rww6Rj11Lgw0XLQFg/fc1m50uTq/8C
WcAyBMqGAPgWUWfJQa0WYkLZKHrXgH42zNKNT7W2HzaEDPzFAD1Z/vV+xFGdZHrCtpt1/ysx8hdF
qf8Ft4X12sbiUZRyPdXDWNh4N6uudZhPyU45TofyqTsLJOJWt2rt1gA8ZugMANstGLAf44oKCfbg
LGbQbJ4e5UF6R1CycQRExLJ4KegCADHhbyHktvA96pjOqiS0gDVlfG/EzUtcsjQn/W7Pw4fGmDZG
X9Yq2uSblMugPWEYcVnRlmSj+psbTcAcftrpVD/Vmt7Z+0yblM9TJFTr5piOuNmrsZfCYOuacZPN
kN5IwVmdgm5k/LlO/1ItM9jfvw4r35yyAr8LeUju93I+0ml6sxkjvkXh2Ee0ph/zoJghNdxiVVsL
I20BW2KoUEylLD961Rtt3s6iHQ8ShsRI/RTmu+4R+bMH46hHrvSf4adS0d3aIkxZWyE1MCxaRAc3
PZI01CV6PhHBst+O52Zs24pwGa7ZSSrrYSPgWTOGrhHxP3NOlIMXRysvu1hphFhHFsbquWN6/Qw9
WOYGkVz8uQcgqPrHlHrtAVS1no3A4YMqPtm0pfrJyUh7a6MMvLYgQaiBXpNJtWRZI2Xb4lke6Wa1
bfA0+fY5ter3Rt18vH8MV9wZ+GOm6+C0WaFvHiNVbipR1g7VrHejXnpT5ptasyuIJQFyZiqMfJZu
z8Jnqo0zVhWirr8nSv6LWNoW+1gJNKigycyRcNw5coszkORSm3fCNRu59L63ws+WOhSuJYF96VEI
3jhxojC+cGZX1hbHIG3mDMZYhQ0q65/ZmFGFyHuvQPV7DKAFmoasdHO5+Hx/v1avMyI7xHAEu4L+
4vr0OaOahFpGCVRM52R71FBHdV9+L8Gujsfa9szTcMq/yPFuqwSy9nVx3pTsSQ0Fs+y14a4p7GhK
mZcpM/lZkb5IJlLVCf1jVTncX+Pa0UcnmGRC4TW/0Sqr7dzJBI8bZ1KiWV0r8lmXo+QiTWnm3Te1
dvwBVANWEhzmNHeuFxUGVZfGAaYMo3FrCI+a9F9M/RCJCNSxoH9nJubaRDuhh5rIjKk4U0MhPoeL
poh/hZryLinCf3GbKSWDuhJyZTcEXF0o9GINllOF79Lul0+19V98r38MGItYPkkJrgdB75vqD3Uz
ukjnbnjXlc2ntMLYrygacd4WOwKH5UgKRHKez9VZ0rMPnVqdY8PYiLFWNp6ZcMAyzLkRI9iLXXES
Cg+Rb9PAj4an1Eg/1Vrx4/63ulkJrkiwPSG+CfThZhywKzM0VywKoY3ff5Gj8UUvhmctzi73zdwE
VZjhQwEVFiJShPHX5ytSi8CsAnJTiVGh2A3bWD7pQWGfZ6OpMzfVMpVMPPljYjLMEjHCqAvPImxv
C2fbqjosroI4Yy6bnT+lXssUSytv8bbceB3MiPAFRUbolBhpvV6dMXZ9aPs+1dBEdZ3hMjqNq5Bw
QXeycbSXj5QKdIo8ztZg0RWx0uLgmTr0zh26164jvcuK/jwX8LbnH+dicuVBPYTxr6bcROuLr/T6
ERFG0cGFh4PQmxGSxVdkmlMqTeb2fwdnwRvRgilPAt8R7u2NOs3yvVqaWrxXiUYZqgww1TnyDsbP
naEll3SA3ESrLl3dv8zBFrxqeQOWJheXjPMnl5FEymeYgSvzDJf9i1JuncQbeNPSjLjrrxpodVXl
bVSwsunSDYLfWUoPUBFNfykn00M6LQKN4CZvsw8qwFqosbZFhn8XRe/t4+LwzHLc92HPTxAiNv9l
tM4P2aP+1f4Z6Z58Hn6E3xjlwny4T3f1QX7jeIIV2FJc+cXfp1/0J+D+m7JZa6f69QET9+vVt5lK
q1Z7kUpK6XiaNfVUTTZiViHYmql4jgrIkILxZa6njYd1y+7i3o6JpTBsjV0BOaMZfhoOyl4/bc1F
Ld34cusXzk9HndefQ8w0wJlNP3FpuN93rzflzaWJRdwTKo3PGRYmLv1h2M/eb7JJ2xMsFMHOPMUv
gsw53/0/7r6jO24kzfav9Kk9NHABM2e6FwDSMelEUjTa4FAUGYGACQv769+FqqdaSmmKXW81ZxY6
RVYyMxIu4ov7XeP9RShrHRewD/xeEa78c1iGZojfFCzFlasHEHCdPtrUsOqFORhlm3eOcX0QT2/f
Va67dmlQU542aVK12hauKPyYT0V9A6+N3MmboymQT12UNPurgAOODQDAN7kEwLOfes88VHWarpet
G/RLK+ijcZBPBOn34Z0DO10+vg0EBBxCBhiooQz78fbHmUNcsETDhp9XN24+LtnKbg4LdsMobOvO
PklcufcaUr+akIBv/TFqfFIloXekeFhj1NUDwqmy+hmRyBSYOIgudY6mt87IAvmEfF5VxPPxvdP7
i6n+h/FPVhWj+JDwDuO7n53yU9cNu1jbXMtjYpaiS+3uz8/yL08y0DB4Bq0hc6dd7cGNYNcVT3hC
Up5XAurO6SkpP1UJ3/75QD917L9dTnRf1z0+qKzfntXvZjMnwShAkLGgZOPGjbI1YRU3UTavHAl9
8f95KYEmAy1f7UZ+Qi3Rg1au8tYb6ED3IwreLosfGHpTZEdhkORk9kwdwv3gyqzeOnWhWJYe3tt6
/fK4v/8WJ7P4yNEUrlyc4eZAtmFfeCZfTcHjHdv3183Z+BDYd+bvbzyBkylhbT7+ceAnE7jrjXoS
SBDL1AYKtGhX7oIiPi77cjccGjh5bVlhM8RI35ivZwL6BKS1Ndm06a/eX11/0m+ul/3773Iyy8MN
rmmdab3B5o26B2uEyYw8RiBplwVA0qzMpjcnzqvz6Dz9WGbuXXSMx+zdXuUvirUfvsbJZFKW0te2
XtZ7odr7r78/y/ATrTL3+F4w008+MifHHJzMIUIqC34sBpu20Zl5a/xMXJpspaV3+/mxbZEJ6+Uk
d7P3WVY/tYBPxz6ZP6KewYSswdgr63g4YMFbTWTIzoeGOnufn/cTb+50vJPSFIhDukiG8cJdc90V
015u3K0HpT+8Nt9ZEX41NX53K512t2sTx8xfZxDbIcrbxHCxjGDnMA9vqU0/Dg08vKbhXXTypzbw
6RGelqi6EUTFGDbczZuOFtVxhcGmnD+zPSrCM2/K9MV7AOwv16HvD/akKtWD45XfrmP1xv3MLBvi
Z/R4pXYlJg//MYAQZuu9kTe/qP6dVf4n/P30qE+mrV6zyFQC11W8sbsQ9M6V6ImhkyBfmuzfy8BY
H8I/mbeCk3nLUngRBuu8FUKQv55kqDj+jWDhXxSemAtABl6NrvCfk61NJOtFNx4OrTMYYFGIFX+v
mfWL3dMPQ5zcM2Kua0X5igBPtz2nm4k+ssXN/3xJ/YkvBkBvXdng+Yc+SfQTSq+GOA7lCEsGDW08
hDYoMItpa+FlgA4B7KqSbb1tD82Cy1Vv319gfzqPJ8OfTO0t0zxxUgwf2wfWdfkw2PeKhl8NAW0P
NF7o1MKb9eQpSI2NlmZs1iNcCS2gqB7Sy+FY530BH5yjN+bv9dh/ftxxVN8PeXLjz3Wo7TJ8G7IH
DT+CpK98orslh9l3AS0fzKDfU8v+XCOcjHly48vajCZSGDO6qJ/hn/RtF5rbzNX7CNewzN9dD987
sSfXziFV6REP127MI5YzP0vOekwtiCsfC9wyl25Rb9+b09Yz98PjfXKUJ2uwo2ALCMEt/MYCnsV1
UCBjt2gUR7jee1fxl0OBPwMe9ZoSd9o4IzCencWAclak9b5WlZPHlMwADIctoeqdLdjPNQ4ODH2e
GL4/kP7/pLZu48rztYMD687ZbnX+dDe6iHZ+DkbN1VprUV0El6JCjeUXzoHnzn55+vO54Of5+sfv
cCqPCWEI1LDk223bHaK3oFj1RrPMVkBK7rrP77OQf3ULoeWMkJnUhyDgdOvQwwLRTxucY0S7FWHz
1EGC9u2g/uNl+k/6Kq5/vzfMP/4Lv78IOesKFoMnv/7jSr52t1a/vtqLZ/lf61v/+NMf3/iPi+pF
CyPe7Olf/fAmfP4/xy+e7fMPv2wANdn5Y/+q55tX0zf22wD4putf/rsv/u3126fczfL177+9iL6z
66fRSnS//fOlw9e//7a20f7j+4//52uXzy3etrGsErJ6Pn3H67Oxf/8tjD+AiIGzjiQL7GyQuPXb
38bX9ZXA/5DCAgKWkXCARUZigFc6oS37+29e+AFSNLSqQb2HvyiCSn/7mxH9+lLwAb53mGJBXoLQ
EF3f4Lf//mY/XKJ/XbK/dX17LarOGrw7XCu+Hx5zqLZhlIL7EalEP6PLvJnBHo7g2hChWkvvUjor
O2d29E10y6Q7lueILo9nnSdNMDGnmAJ4/atN2gnPPgU0qOvCbXRSb3hDyxSouJ843afJceFtMy7T
pPe0ilSU9UHnulch+ho6D5x28i61DBrosOsSbpzj4Ct+AaW0IZeDo3z6MPd96AR529IoWQo6yKZC
U7v3je9lo496stphnYX57JEo2HWEV3HnhRMMIDmRmStQAbq3PB0CdjePtqyWM3/sWQz7C0JqDhvE
bnKs238cYsOaMleDw3h6SdrQ0fI2qGFmaL524KY2QZ1J2ydGbhJR9tF82SPgndmzsmzE/Igkmdhs
20gF8jhqZcQ+ZqOmQHybIe0zG43cXqfaR9xZH2mh9w6Ipu01c2AqXmetbQbgtUgF5By8U7oIUiwo
0O3ndEpRWuViVGm1TxmyagAngn6415z44P5RPcVb8EdLR6O+FjB4bNAeoRvpm6YgJa+cnQvK8XAM
vIG12zn05dd4sLG7dynt3AcwIECxlt7QmodRSr7kPlxX0qvInfh0YMKQ5Kz1iW5uh36J2SbkVcBg
YZ10/mY0/ZjKbEQ6WQR8FRlagq72KeO4qdIqda4ZCYZJbBzN3XbnMwRkbqslbuS2bhzRH0ouXIiP
fBmMn+3oLZHMEysWoXO1RCy6CSIQCza1sJGcd46dyvly6ZTC3mhUKw8egsVhDC4gN62HS6ZaWuYd
mZnHspGA/Za7OmrSS6iPpNnXaJTXr77TJlMeLOlQXhHL7MfaUfQxXqLwNZraQZz7aB7hIHU4pE/h
gBORm3TBB/YhG7osVOg/Z4FkQu77mjKV13USYffUkO5JTW5FcuvQGUx/U3nNZkpZC/UTH6I4C4ny
4ClAmlYeWFiFUbfxONX9pmcj+FN5BNWePBAdG7opOweXXMuIlOe9mFJxrFITDrfu0pZMPAjRoJTH
s16D01pL/upIxIkdJlzxLgNTamn2spwaf0sSvvCviQU19br3NLhsVlunzCTYIT5slzit4BerFH0D
XmeS3eLLMdrOMy1DnlMJq4Ar6HHGqoUkplpkTrUHUG2JDOJwEJowq+kzjHlGUWcK8x7ZuU0bxvBy
CqR7Xw/d/IrHPhlykXiVKfis6TSganFSVhBO2xE54HNlUDwNFfPdDHBWOhZhWTdQiY1p0oIaX+my
2+uZVOJuhStk0Y7WNzuJexRKPdbGociCpI3Q54hruRTjqlYq2gC1Z6H8jtVzZmQoho2jom9OB702
F8atBrlDdY5WbYX5JslTJHHiDSWlwLZUo+lz1cBSFhmSpbbYP0Xp8DGJhM+rvKOD5wF182K6s4hc
Ep9xWDZ6jvrRtGfcuJyJzO07zTZtGE7zsnEQUYADK0n00tTxReyKoHxJAzl5Oa2kM2xFLSK+NUPD
GO5/lmx5gwQZ5Bz1OLPEnVcMSiADIidDyuoN4TIZs3iZl+GcMeZ7l0h8CKPrxTqxuojnRoBd6hv9
aWgjz24XEy7etkMlVOaJqyazrWhVB5skof6SsUVNMjPtXCITwqtsky/gbN1XE/N1PnbJAvryMOPu
UqaDNIfRxr0bIAYnRd+Dh7+b01DLC9KEtr6S2q8sslDqReU2Aecs72aVzjs/Mm28NXGPI/bU4Gaw
foFupNb+0t7NjtZ02wrduFepxWbrSg71ICCj02Y40/NCy5vFsDHZ2CH1ykM4iTk8h24kHc9BABD0
fpQQxuQOZ12581vpfMWUhmIRAk4Er9c8Xs2yRzJKOMBEJm6Kmjtv3ULt9EiolPMekh5KNohI891i
NvE07Xk/x2JnppI1FYpeZd3clIR0cdbCNgTYo1ALpL62HvQZcVlgjyBpzNXRWv44zS5QotbXF1GP
lW/XRiLhLzXA4HgHXxm1FJDp1jILVF3z3UyGwHVWn+u0GeCSHqf1ThjX8FvHCHiJnsdhGU3XTdck
5d4dFEhSeTfIPhV3bdiP5WeFRi5c/SLh4KnN4pDy7mKRaTsUZdQh+INJj34ao67TGZ5T/uw3E37E
ooNnJMPmrUoL2xmDHN/WpD0i4by6+4jOtcc21GrRb7mQ9Nld/KjN4sBU4UEEcpy2yRSMvzdf/lLV
+D/Wgj/Uj39aW/4vrBpRnv1Z2Zj1uq66579tn434vnT89rbfa0f/w6qywRIV49FyVyHbf9eODvkA
QhLCYdcMb5SV8J/9V/FIPiCPPUVOehBAdQFSxB/FY/oBQkNYxqLTD9n4N9fTv1A8wkD9x+IRzC9w
wLGZAg8cponQbOH177oETc1ar1d+Ho+iyeGH17qXJbOwCapgA3NZ9aiIM7+dUj9rSO+kMBod+jmL
+WTfkqRhz71Jo2Pi1WLZtNDCmGweQrNp0zE4EH8y6OF6LbvlZB5ILto2vRqXyH/0pE9ohn5+gM+a
4ESbO1ClHzTplZsjaXax+TJP5GMQCBhqhWMLg4MxgNFOYkNy1c3eMBad4nDICGkLk3sd+k/GmmqX
YA0AuYz1vC+iRjSwpaqViy73Mqgvw4DUyAIRwNFHbwias4RMA6SFU+0fa9OCI+Yw+Qj6HUyrAnco
C0pbMOFS2dInkRjk0geyi2/a0KPXrBT1mLV958IBWc5AJN2gfNatnDNC4+CA6mtU13OUCgu2jOJC
ZD0qVLsNA5mWJOddEuW9GSqeB92IH53e0QVhlfc5BodjvvdG5Z4bQ8s1B8iF1xZAfXiTR064KXUZ
GYgvJwfNsVk+TT4m9wxy6vbMHWt6TTw1nVFbLVfwJwX6j3Cd6bJB+zSD6/x8ttD4Ph47vz6DNrIp
dO05uVSjV5SBXx1CYzyReWJRx6n12l0pkvSTrpfoyYI0/IVETo2WgucAwet4PG/9rqvOkVNNKtht
coE07EbvnNHSA/e9+qqRTrJdus4/ch2WZ0NNvDyujHqgC1HweBjn8ktAxv4+njx2YNJa1ME28Q/T
RNQeWpkUH9F0Fqem8xHXLPn1FFH2NsZobcF0duz1gfeC3IcsllG4lYkSuT9U9XbygiivWZNcoR+k
YctB08l8ndXsrrh8t6Q3M/Kros2ErcijjyVq21Zg0A2hw65qZ+YmG7ADsvDb64lfDKmKziFpc7NJ
DOpclYgp8io9HWXLse4vzC0aX7eb0K+GRzV4Ii89D9FfXku2aO+WN6PTeTSjcolf+VhXF9HQDh9D
DsOsPm7ana7S+mjUOL1wPbZfuRP6q+8rrH2JhQI+qGXu8cC5HWUlzq1buih1O7LpCCBA0U3k2YC0
6WVzauNnrXvniWh3OudjSg/NHPuFyyikcA1JnoSqu612QvcwtZphpRd2N0AFtHUNpbnUMwoVUw1f
NMHjJoLW/WK7BGkgKmofOLHl9Vxrt+hFqM7Sugxewez0bpaw1YWIkmbPpO9MGZLL2/NeS3WeLI53
oVOci1L40V6nXGxmFffnieO/gYQNMHjQwRfNWH0VSjKelTNxb/G0hRvMgRLlNcHGNBiqo8QhbJKa
DDuIO7ydclEdVaBy3zl1ne7iZkKpis3ahsVBt20c29+1XpVkPpzmDjWV5M3BjVRYJDscqkam26jx
TIG9n8ztwuUFhwPcxhkrYO6Uymu3FzAEbcLhapBLuYlcph6IHp09sDMsunANPQRNpS9s2o+IJDWo
ZFjpAbgUkbvwfBi96SKVkRi3NOBIivfDMijIRKqvftL2m8QkacF1BL/kypkOow30C+3SpbCcxq+1
Ffx+tO58ES5ltYXyXFw5QwBmTjcofilTne4T0nPcPAoRvkk+NLxPvaytu+AydJDmK0xtLtN0brGL
8s3W9LY5m8KxLkgHpjemxhlbUz3yz5UiYrMI6507frq8DO0Cs9d4cvsL1S4m3QRI9hiLwOldKFIR
dy8K6oYOaLu+eIAzkUQuAe/Gy5oHPaABL6z2KC87IHCmRylHPc2qwuvLUWxM5UvvXIjaHdUOlUov
0j0XU58Uvk4YfVgQQEAyGXey2/epnJ4j26RZB3e/m3RM2i9yHOo2m7sxzllfVpc+et41sLBZbSl8
FV47lZJDAsI5zW2DLV6mlxplLZEKxnfOEFOxwUbaG7JlisA5nhgYshlMd2OZh40Dp7+gZP4ZRW5b
m5VpBzzFo+E8F6xBMvJYY/s3ei7CpRtu9xGvZHhpZzmJHBtaHiELsxlWe8H0TrS+uTFB5HTgoAhk
SLroTPTYWjSVyRjAl31pjZNXUQqL0gYv7nuKxUdXjOwcFpFngnDNzw4qbR3uMX/Jg1VWP6i4tLzO
hMGWLJAwWMmrMULxP6feKt/lPMjJ0nKdqU6wAE+z/xB2lVPnKffVtGUs5U9rai7fxLCBUBTBbrHj
vSQ+r92DjQXkJZmIia6DvQMo5dzlwE76DIuJJy9w83UUIHlSjtOh7NKuwdwyudMGhOMFdqt8AUiR
qXiK9WUzW2jXmiWOplvek8Z7ZbCyil9J2QfLuTu2nfPJOovBJnEZz8HnW/bg/bWYIKYJlBqdVHun
Q3F+IZaFu1sk14rjDERAFWViSsA+ljfljthEg5sV+sFLXA39Ezzz12hgzi+SWvifklSoa9qnw6Pl
o3Pvuzjxm0jNYlMySRFRjN50mfF6lpcLdFBf09pZdD7UNSwA4L5E85Ab6dzYSGHH7mJPc9QkQBpe
4/vLvKMQ5DnZbAn3kK3I9I3sJtsUYcCq+3nS6d1EEOuJf2rMSAzbtGzqA7YziNo7k+4gnqTndUCn
a+IvoJ7OttkOE522scvptgbC2Ow6f1E3c1W6+7nk8y0vy5IVELOte4aJ6m1UTf6hm3EbEMWqR7BZ
zXGYGqCtxtWb0B3jGZs+q4Y1YCO4HF3l3zSNKndGEbl3FzadNelIb1WViAuHNerRU2P/iI1u83Fx
MQuANzE0XyzoFB9VN/pIQvAgks3rZvIsMgzT0CDykM9nUdvKIU/MEI85FW24mUppz13hpCIP+srb
YX5XBIKhcfyIRn2KwGGbxl0GNKq7BeTZInVFTG1hkI0CRYon20OELXKDO8FF24I01L+tG50+AqOV
Z9wT9La0Om3zcDRpkvVYuQ8kNvYS++XuIeZIrZm7oW+ztip5WszlRJ9TNLG3GsT2DUd5g01dE4JY
lDBy59mo2yYehbYoSVl504Fj/yI6wOZYqxOYwVTQYB2mcRkQbBkssgE7CF7gR0Tn9Ddctd6YBYaG
TzaO7G09hdE5GVmrHixOHGbn1ouhZQ59K2G7DBOcTBFE8hSdZeOnMfbr17Zvy1sv1RQQVcg2sEhk
b0D9kpug75stKuH56I/az30swpuhjvs7lwiENts6oTkCYaaL2Oui+3Js+73CU3QWREuwrYNZH3od
tZ8IaYKLxZuS18kLdRGnVYzWk5MwaIz4nLe4WGeUJuFtEjhws8Mfri6e9NaMQ3/X+Ca5cZfaXMGi
GgiZXZAwXofzpUdUmQdwKsjqeXS2ZIibfZlqAxvWUj0swC7PBJCQfRcRpAOmDjgRMSlzyiAc4IOb
fkEN0lyylqHnNUdy63FQ44mTrsZNJDwDD7bZILMoyeg0nrVlsJ9NddkNYbfpWnov2xYlOnD3pCi7
Su2imkfnekLFGgJxuiRD07z6pXUfFjQLmi1PK+/Rj6e2Qg6S0l+S3kkuOBaK10T5KFt7VydHJf36
EXDw/OqSeGjzZGJ6o7sSRT4p51jva927m9GzFpSO1ibnPSzo+izwl+i16SY+FIGnW3YIHBp8CU0K
d1shxvEM2QHRV9qJEoNLhRXB8cM7GNW1nyORysvAuAHNR26cZ6pRFRWhiMWTt3gdx1VKh6s0oL3I
2ZBgvkmA8mMVJBAGR9oFDu2meztPy+vcYSKNFjbDCHWsRiQ79SraqJH3V7PtZIHoUZg0NvGMl5fx
jMPx6GrmUl94KOQvAT20j6XvSjwcod267szhoi1ZdNW6CL9KiXTO49SZv2BHmLwKz+M7JEvN521b
ojwzHlAJDm1X4AwzqHqeqs5RiXYvoL+Z6xbP+wYiJ37F/QjoLpQ6Gdqg2HU4PNhBPh5eRUImKCKi
kG094yU70rXxfTe38yfsnvibxeRQICIVGdCWoBwP05rcxqUjLoLacz+W0yIu27kjZ7NmPZYrNkBp
4aq5/9QSBS4fDezTUGq1RT7acJ+mEpmVqerTPXH66trrm+HeB7yJjFyhYa4TwA30SaMO3YQVUkh9
aAW2tuHNdinTeVsmbvXJhecJOvDcvSNujIl7HsMNnXXyCV4JZmewnJ4nRmMCq1AZAR1czJEKmu6a
MED3nHt0687CObaom5/S1HiHmQL2p2GDGUbVSNQcLdo2QNuY508f+5l0X+NqTK7MkDifSxSWm6Hx
5Y7gUHaBJnCtaRrEnsRoRQadnYuo1k7RTyR+chvfFYXfeOhQIEnQvqJpOn5G0JP76LfxeJv4lXlM
fNbeO3MqDy422/AXjyr22PlMf3TKaDkbKi+9XdCYafHEEXOBGq66bdKp3ta4H+KsQjTcExqywS3n
mtzEoHh8DtDTuWa2CwuhJTBt0ByflO5x9Wbf4rgCFnkA5pLxcZ7S+awMXcRBiB4Nqsmpn2yzjPvF
iZwNYYHJ9WLZlfB7s6Ft3++Bb5r7Cduzh7GkEbb3DdBizEqxew6wBAYKaMneso6h0w2QEEYLHVmi
IvARrw1YIFC3UqHhMqFMfKodh31JoNC5qSstvqA2As0JTtHzJplVialuSBtaOGVMQU6dF8B9BLK5
Q9uVwLnrZErvI+PL1THTSWC4Go/8HkiucxXMSffkxGx48hM8mlk68b7L8Gm+zBLpaidfJ9sBTxZN
L4h04zUALu62HkbyMiTqmT7rqyDaBaUZriDJSYpEMvfCi6IaGwTN0UYLWx9LNJ4IHaGt51F69Nkg
8F3gwoWcTUnumKkA7qB/xcmmcg2e0L/eK/6/ifp5K0j2PzeLL557XdmqN99Dft/e8zvkFwUfgPRB
iIqqFVsQsoJ3v7eLSfQBXWKIm+CgCy9/hIb9gfg5nvsBWB+UO+CUQ1sHmekfkJ/jux++uV2DPgVT
A/Sfvb/SMA5Xqsm/+sUQUoM0AdqEj4QPcFZhl/oj5IeOZAAvrRj+/qO6r+x4DaHUDWpXgThrs4Xb
S4wduqdyuNXxbKjUIejUx0ipZic0JJS+w9/SaBfBCDGT/pc4sVOeYifmMbax5QJcaAlh9wgXRjwc
V7R89ma1p+10EdkKs3RQsJjmSdLeSDPoTE6+m/c1e+ZsqdFkUkWtWAMP+LIuejQnvWpIit6G9Vai
hTKZaI9FItoAhUdD2l82ZRko2HG/J1j9FntzepKgAMeFhAsuNNknlFK0OcnEGUqkaTtrD7RZBy2F
wevyTo1XXTnmLOJ3wu2LnvQFW+ix96JLb0GDYBm9A9w8j8FcXczEF5ckKS/cDgS7UO7HVt1W2IAW
USd3q7FONtbTbYmlA8ZS5VmF1h4mg+5cVtFu3eQmS/3SNtWdYGb73U37Tx7B97yBE+JqAv0bnGgS
148gS4NeLMXN+D3yW5JqUkHYyIKWyQP6lJdw5sndKiqQiZIFbl00ut8GFvhcZ3eStbcAp975Cj+S
hL99hdWNBhmA8IFEoN3JSe4w8sTg6V4INl2ztNljUdgTGT2/+sLko5/sATfn6DFt/MS8I2r0fyQ/
/j54ulKV1sOHY8jJ8Xee8kUVJLLgJUxmFy9zqwt3+ew3UW5ik0fzpxYiD9apIp2SDaU6XxDgoF29
NSgHWnbXWjDLiZP5MTq2LVATKbdkvIkV7CpBDeg9cevGaJcBMkw3QrB3tIzfWM3f36K4gLCKwVSB
h9lDz2HlhXwH3dMZ/gsA7ZD2ZV60R9FCnsdLGlZTHg+QTNRU7YkPfF0vu3mOs968JHJbDr7OOpsc
TTBlfmSzspyKzsf6JOgZfREkuXfH7eiMZ71ZrgWUSRn3RqgGEPW3+LfVRO5V+q4q7ccuBK7FqiwN
kWboBXjYYDP446F0JZHQS/e2CLvowo+dT53tz52KPFjqPc9QYgF/ekYi6ZuJwv07N+GP9Jl1bFjw
YmYFdxMFLDREP47tLwY17UD7Im2g1YX48InVaEIEkiNzBVmO7YE223OQQna2S1U2KWfI//wr/K41
/uFSrv4o+AqrWCNGhsgJH3FhzgSZT4TZpPI4tkjdGyZpFAjRS1pvRYzmRhs8Of0wZsMYXadq5ti2
VMh2c1INrXRQpKVvYRaD/qsvWz/zFLI0nHMHwE9PNHR8LUE4W4AtzdJhso5elqCsCmP5F+qVqH01
yKwIswLPwLR7ADKgWLg5S6sx7zTuaGxps6Cpj55R23H6zJGG4SYX6JXik7FfhkWSzOfE5A4aw1nb
9DdU5mYWiKJEAm0+pNuJ1ALUH7Ihw7pXvnDodDG3wQMd6ztvxXYNP7bCf7Iz0rqCYO+a8AtmTrZc
2iG5cKT3ZCJzHhJ5JVJ7Uw3pC7wtHhIbvWB3d0cJP5tLgMbBw1QON5TSPje92gcNBT+3fAZv981I
IE4h1DcZwhWvrbOLwGJK2/Fe4YOlRm8lrIOnMjbngd/fgBbxHI/10UEMsBYt+JoedgA+wJNkAQbE
sCR1kEv2Xp7O5AXw46ELZ0S+COdZ1cu+0s0d8jJ5BmrrzUC6QxDbjRzxFy1JbpX8ypoY/StRzKS+
g5PVkbnpJ4bmGW0glNDkYnDJyySi6/Wf4f4TeCp7SoOnppx4hud17SW0NHgAu6TJW4oTR9HeWm64
xusRyllsZ/A/Ya8QOI8jQF2U9UsuXAFAxa3ekmUFxsN5g+L3EkkIn4DTPRjggH7YH9HyxvcEBIRF
uP3a2buotDcayFjWKotFG+jZVAV7EfRZDZQ8o0TW+8rznvp400vs3tU0H5RMdjQarhsEKqNYpW8D
wYIyAdBB5s+TCL0nUrdJtoTYV8Dc4LJzct5irhn8BUQVFjzPwn2FZyXwXaazxR9u4qTNwJAHcAR6
xe/HSLgtdOAcE+nvSFQdW9T9GXb3hzCp7+REHkBxuRbRJW74B6TpHYx0twhHPUOD34KwgTNie/LC
zZjXyD8HF4YdmxmiJKfEs+6P+MGwN8zsb8nkPS2RC1SbVOhzjWAUjQKtw8hnbwlorgJptkUL+kYT
6tsKBlGIG6+TrFPdlVDtsZ7/H3Vnshw5kp3rJ0IZ5mEpIOZgcGaSzA2MTGZidsABd0xPry+yW1JX
XVlLvbsyq1VWDsEIhPs5/6huqql8zbKDpzu9lWbI0gdm0APVxumVd3DGJUHVkBN03N5kOct+GbF1
uDfeYB1cwnaSyXJhKvBgKGV+zAu8Xr6eQuOuNtONM3THVPLPwr4ZseGndcwO9hyaPyhbJxpimimF
cCpq4/Iidjv7I9S8+qHDDdVrOg1CjSTZ2Wd1IDfz2CHHMJvNlM1tLPJTtIR9XLT5WZlGHadZ9DJl
IwlowYFv8UPV+T9mV920RctNSHDYpO0PP1SXNjcOvBL8V8s0xlnA+uVGJyennihowN8dfdUJuUmZ
zxvkLt9zc9aJId2PtC/smPX6dnTePT94Gez5ZzSzDTW8pS6aoKSP69J5HyUq3wa9VDJU9i2SFr8O
fnBH9DRhBi/9hPnHFZvM62/SsnxQHzYUKttg8DIP7kerq/06mg9F6r6jA6fzKkjEQNnVzHO/GsVZ
9D/U7D/KlTdrJmef7qK6d39AQtmx69HWWrC2BZPJA63VI6/zCWPqSOlncSmL+RapVZyZPkI6GMMQ
O2OIwiUpy5wzu7xiM9QFtqF7THNOXxMAuSdCvFI3vubeg+NdmoBUaOMidZi0c/oLhDJRZUESvV0P
OyrPvjtWtskkxcl+Zxy17V4c8My4Bo1OpqKO2xR20OJ1hgYo38fYqWSq1xtfhImnvNPMlsH07v6I
epKUBFoyNvnmsw758VPq2uKpAOZFZUMxE1dP07jv2ehghanll2oePfU+2daRv/EuDPSEGmsqedu8
V8QQl9Z6Bs5HkSfuZBW+zAVvUqnsV8+fz4uV78c5erQWvqpO46p46Mk59KZl646Ws8lIoYslOaHR
9c4J2uhFXDOmHE8/uWW5E05uJFOv5p0XtZueErHYKqtxEyCpmldVxl1dfiuC6Mnt6vs2xW9WRfep
Le6sqtvY3t4L9NM/v7v/Yl/4PT4wOxPTRk7xNZ3zum39wxRGTp+OmtoizzGvn/tIEwefu1y+9k64
9t4e/cua+felyTc9mu9KF1t96B8rt3yuOU4hK1El/+cy+t/M9X8xqfx+Qb5NoM91x7xmZP9lnlkq
XXRNqtRGp/Z7g1gjh9IJIkY74EbwzjW1VmrHvVcAc2o/wjq2o7gJg4EPXjhJuvJ5Vou4My2wi9FH
M1cjT2yQb8b//JWSH8J786exhw2UBQRTkIVy2Y/+MsH6Xli5VO9Em8mdtkQTfKutcWs75Um5vO4i
3LF5iXiYqNtdmidtLJegyhLZ2HfN0L1aWvAEhkxo5a3bU/2lCmfrdTioMvDGFj+cM3Luqm9eOKK3
NS9526MhXrd9FSKOo9tyMrcypMdVqV/IOHkw+8dlyj4yf36xnWc3H5Z41PlN0GqUFWiqx8F7X0tu
tWgPI/bTQwuQ5O9aTGTiOHBsznyrHRDOLorH8KSMT0BJ3u+HzAjv+rTZcGecU3JGcnbtlLb3iHi1
1s/OvT3/Gs1wl9kkZVW+/06J8vfObpqtCkkdA+By5+wJJcKPehQ7kx60IiyORCgkxXVoW3Yo7zaw
OUejJAN9GOmkiqzzJHnGenmIVPfRsdHgPrnDQxC7KnohKXFnzGEy6R9RWj/YvnEjrfymm14I3Lzz
O6p9ZIi6+VmpYhd14qtAXqaleHSra3uae9GIKdPM3DjrC2fyITU+hn5M0oA2ydbcBA3eock/NkdG
WVOQCJKWN75nXExn+RWJdExWx7nRdeKnXMKogOO0956znssfOzYU1zDflpP14Eh0qz2fP5AJ3s0w
uzjctHJhu1LVSfRLUjdLQubpMay+bAA/OClNIesiY7vSn6HTnaRa92Or7gVWYHNdEB3pyyzLm2hW
t8NEpve6PtgN4wKnlEV+XTItUUCo3Xj05PT3wJ5/SSoHAcx/f/VM/Ekn97/D1fY/26t9YfjrX/X/
oZAOFOwfzoarveNP/ovLR/0xFX/C065/4G94muP9ERH0T7DbFSvA9AMy9jc8DfvF70giwr3Ma2jB
1Zjxd/uFEf1BZiLgDU4LkDg0c5wtf/dfGFbwBzEK15hV/pAH6vYv4Wm/nT7/dYqh27v6+EGKSPSF
c/r9Kv7xBuiicU0rOPE4WCz0zDkZpIjfFwcSf2p75OVTgP1aLMENA3j4iUk+yHYTWUP1/+CL+out
7fcrgcT0yMihm4ir9i93EYfB4DcK2703ec6NT15XjR43nR6Xvqm/6kZUjzgONA866lBCr9rhib3R
OU6OgNojyGd8anIpj//wWf43NxJczZ/OeT6669sMVOHRlxT9v4nwDQNYudrrzA0YBmWSQs6vbHN1
eyiDTLx6xTT0sYnE9ZCHbr+DmhenXtf9Q1AXYiOYnc65szR33jronTEF02nIlL9doBRO9F6mce/O
4FiLYPAJZv4ulTrttrUJNndG39mQf59voG0M9vo8aCEhw1bdLWbu3Rc0gF3Q2Zo7AcSyz801e3Jq
I93lspghB91MvKjUm5+myihOkbNUN8tU4J9rWlihLuj7TZ+SFJHbbtLw0RBsN8ewN8tdPpt24rW5
vfM7SxzNYcjfzQzTQaaa+bz6MjhoWTtHp5hUlWC0KGTiO3lw05BqfHR65ZAbkBZICMyoug7m7aK/
T8XCwKvt1Hy0zDSkiZk9M7E7Y2JkK5f1TWdjfaIuRp9hyubzaFtiXzlKH/u2ChO3KvybGngY7aE3
fzclm87KF+RB4ri+6RbNoJqb9Sat1/xmXFu7PvZjjvxlYOf3bBG8igEQYu3XsYzr1YxO3tSLp7bz
kd3VU1R/mauy9q5f2vet11vdvTMPUuUEGrWDuLDvwAXLACVPYvpzxZ6C11vnVKl1+eDcjdBmKKxB
Tr0fK5CNKbfAHFE6UXZVMC1H6Wzm381S+BMULZ134sH0of3vAmQD8p1vXq8Zs3ppMRdH6LagEyuB
pUArJ63OpIJJjyfElsq5uP4SlLfO2iBMVSUwJIStut64VkqJ0EwMnvcKMWcWSS/KlWZTUoumM0GT
/GHybDNCkyZ/GrI71RhDz2bWoEdTLGDlDjkYELc2Cv+xkx2eqvja83Dr5pODSCezppz5C7laKAfn
y0UJ8qDCSXXvOSrKzQJF9OaLon25WqAMmFE73zVz1f/y8nQCV/HJ60fVVC/0f9DppBN0pR2eCoGj
tJiQlURkxw5J6ViAMV4TOL/sPnBJr/JZQ5q8jkAe7OriDr76SqNrnp8aBcUwhMx1b45TMQjWDgS8
x8xrxWsm3FtpzovemoOjrbjwFPgw9K08KDSb27Zphx08uNhbTjN+4U0o3ipbDulhmenSQxUYzKfS
XOCJq7HsltPsmdVPwI7oBYeMmrb+jMxUrbPZ6Fgq1aN9t6cJW1KwDCuLcDOK4m5gZsCJoIaAHZth
6DBOBKygDlnWryKFK/NQASAxm7OXtfbTnd8Y1S/DSWEh5q43t3zpo5Ppl8a3LMD9M2hbQhuHcrN2
A8XqrrRi0QbDFgjQPtSRR0ePn+sB6CJat04VhTom+94+enjMbobW7R5cFC+3EEH9nQ1BeBy7oHgY
S8QiyuWTWAc8A8lSYOyQa7UconZUr7VXYBbIVRrt82n1tr5bMV5jTVhvkciVuygv9bHE5NluQlWu
GwjD7pSbCEDtEXvCxvFnOOjGLXdzrTjaA2NlRS8xKpwEB+zTVDjiRyHs/muWIvssWUDP3YzxZVtm
KwckAfh2GOdl34eJDoP6K8sLk5210Mun31fpY+AVIScAS+Djgmy6QY2oBTCbiu6b1DMOdhUY58Gy
kUdaq3lT1FMbbNZwUd8ac04Pg9e2iH1lcIu4034es7FEodt0fRxG+CRjB19VHUtLoxB1HIjM7dAI
hR7UkN030WXyWfG+TeRTdcFtnofOCxohb0qMHCEC7/9iPxrFSPAw/itLbwtbL4hySma97jo0tkL4
VLgjUmUsnOrqYQ6a5rPHaAgEL53suVMi+5XraD3pdWzOjQiLZpdnVfO971cHi5LZnOqqEUcXo+Nx
bPkc0VOzcJZ5cS6AxY6YuHkznVp8IHfwdmHTeQd8HtPRcrV8WRCXbsK8C1QcZjwJ9tBR6MYf2Q+w
yEezmOa7OW2Wr8qLyLjssokX6vN+UEWsbNxofeDtUikl/4S5+sdoipptYKbVO2uS8zXZU3cuysF7
7iqpL2VZeBuH48pBQu5SGFIZVfTqF0bgJEMROa9MTcNBkXlBN08NtGRqpF6uNquPYEbgzK7tckxJ
Jopwy73CfjIIJHhoFMX0kWMXLAGdOpOuiVk2b3JcASelX2BXqThG7/M2as5hgyKem7FCdOKbYivz
mRzokeapOC8qf8ODO+PoCazpk9kAZBoiQJ2DQnKfBGXnPYUCB5kIc1Bof/VcrsnG2wdS+VUMasVp
LhH7wyma9UiByOqN467urf67Ofkac14XGgRlWEbjoiTylnlvDn0AFCFLPEStM64ihmXqkFf1WUoH
/TWhsF9KM3toC8u5Kh7bMEws0a/HSI7989i6GCZ/GwdwyPlEVhR5d8+9Mz77xmRvemZOXjnXkNj4
KvAe/VqkOyqnzSRzw3FXBJUPuyl6IIe2GM/tJPK9gQTqbVyn672yZNaxLASZBrr1lySbjHSP/lM9
mk4HWbO4PvRNOs531jy1nzJqncQP4fKp/jXcp0IhRSonUZoxkkh0xhQTqygBlfLYIhEOPI3LElLX
mLmP9Ke5x2xpJ25Uel4ClOyZ9+DpujlGja+apA7Xfm9nBQiglYfzZVbNsiuNtnpFGevfaKRvW9cJ
CrSyhudvG8e+aihGJU+VP8s7v0cFggpMdF88nektcie573vMfpe0NXGP2QjQyG+pqndnSkM+FF2v
+3VNdQg6qa1d1TfRZ1YsztZsRbct8L0kqxT9izFIfBQB/8ApzTgleKTrG9yu40Fb7HkTvPIWaSco
2zSh8MjwFW/aNRyPojbdF8so2/dhMIobxeC+JGXVDZc5dYedJpzkxhsN6Kx0HKw97Q4pbmLkVndm
pNQRejsCdbCcozEjjUmWrMJ6aTMVmPGQk52eTLMxvHeUP5CNFg3td7/o7bc55YsGYp6Wd+hvA8DO
cK4ONoIMmXQaWo05DS3b2vfjg1eUzW1JQeLH2IdlnSyqD4dYr5NK7Noc3mUXYSaRsunR7S/ZLnRH
kQRlKL57U9t8SvxqIH9GfrBwxD4NBcAfamCV78aimW6ulVmnYPCQPWZB/dKWFsJ4s0u58lE/DfE8
KX3yFqv7ntmVwn661Ee9VBxDtt/Nh1pWxvOoCXhPyPQuj7atjW+WRexIgijAf1/tOXppoLFuHVWW
Jz2n5aZStAZk1fWgw++4rz3ixZy69st4kteYCaPAbwndYJ49kp4fvKBLX7Qyw69ooZGusmp3F+ZV
9hQFrcWjPqTrHV9ntTFM7e4tSxrEzMseY27rDBeCSfrNpFps6EWJjNhAwZOdVIMWO1sUV1dULfS5
9/7gJ63Bg2tY4QinZvqwJ7Z3jAIVXgQLIzdSk6/zp5ALlvF6tLczR9ShjPI5TZrJCt6mYXROaTfJ
n80a6qeO9Y9TUlDkleShOT7OIpC3RB1C8K5Lu35kgW+cC2x4Cp8fLJaRZvMZu2q+a7162kXjYsLU
SG589LuM/qR/VxsxTriJAwzIQELau6zmEmyH2SYGb+EcOxOk0Wv2MqNGdpE34evUT/ltP+clkld3
2bfzbG9okJd3LFjZJTLTFbuqYeBe74P5kDZBemzcLtgvpTK3puBMJO3H/uGNpvu2RGV4mwV9sXHw
Mr5w8jQR9LY/gGur1IcjM8HXM06yNJXV3pZ1h6iRIpQH7hzjgv1xTLo69G47gdSWZg+xPrpeQxmn
U3b5T0fr4Z4E+2aXmn131yn4gYzt71y7Ongv29XfeWveHmHEsIoxEz/XyNPBcjRy824Ybn136Z6h
YXEShbl7rzEgU/bSYjqLGSbbW/BC/RS2UwtstqgD4T+zt3U10QNxZ/TFvg3b/GhVYW+grW3pNrER
OSRWCjchyrZ4bmrmzNgcZ7/jYvHnbzSkoYxWYXmmZ5czAqeTfl6JFTsr7VevLoUz9xb2FA4yc7jt
A6nx/68dNFLoSBu5S5obXcwBamC7rsw5XsD9LnZa2mf6A4vrMoeHjPNv/mmMg/6h60EB1I/CeQvk
2r+FmeMSIoJS7Qga628Lz20uq7atbc8huuVRsL9pZrFDX7vrTZ9NzWu6jLhZSsv/CmZRXFzmviQL
Fn9vTT45KKb2bnMRtHeVi0MsgsWEYHJCe1fmS7UnibA6YcPKHwzGayPOzWVm3FjsxBzq6qAiHuuq
KlwYpXYVm3Qp9I+RJKeD6EP/7Hd+99bl6fqaUaGXjLOntqN3pW5M07uFFirPdrA091gNcJT8RhT+
JRjtf4eR/V9znP5TmOzf6s8P8eeUkv9EyWzrDxMJBfqyazby1TP6HyiZFf2BwZQaEQcgDKwK+Ozv
IJkLfuZ7PsV5GK5DrnLcrv+RURL9wS85SNEIPeEsIYLnX7CZ/g4i/y+ILLCRZFnkAvkOO2PgYHr9
M0mCtGOeCEXIEqfOz7Zb/DSF4rYKL+vSXLeKG8dp7g1zSjyviSuF7kZXxc9UDjdj4X8qBNVMbTel
nz24ZoWCYaabI2hJMCy+TY7/Juqa4CjHw74+r/9jIXxwpSH+9OojM6Qph6oMmx/DdXhr/xHgWyuM
gn1aY5bLm3c3c27Y7ZD7IBkolwN3wiWbrBS+dNT4s2Bh+4L6aOO3dvQnOfzVSY4oMX2PCX817qTO
HgJRboU5/Uy76IC8nBllJfIkE2miWsJP+LispBqqb6FM3ZMKUlwkGaGkqtzAHXOZi5eoHKs4CEXA
6W3+yA1fIk4IWo7G4HYx/QvxM5/Alngw3IrgCKJd42mURaxqqFYfub0REVZEBy6E0FMPa4zgxNqs
Rqgow60e/Xlot0itIQlTsSedJEyUZDTNl3s2Rzyl+YxRriy/JCLlWE/XXgWv365NSCw3cF9iWu0R
0itD9k6fpR913832poEP2akM6YRmLOFVcZa7o3+7ZLw3xNxye5XtZURcta2I396mgbIT49OuBN6c
a6ks9PamGvkx8xHqhJKkJ2TTOI767rEV7WV1+8cZNUxn5mCcoz0AybLn2JWJOKtxNyVZI8niSWeD
o+Rpcov8YHjWTdY4xWm003pbhdxxprb2rUgv9WBh2BIh5Df9G4NijyEQIe4rzCUIljMx8gs6iqlq
3fn2e5fioDamUiSDgd13RQ1vkEXsrY9KYkphsiXyYgnOKT3AcVH1tDXw/zq7P7gGg7OPLXU0qPjp
4Ygy55IKk8qk4QFpxoaH86CG4dOsGp+f390Pg79T1JEkHfl91O0i2nL1l2J0iKPMMfHdkbiqJeYw
4zlsS2Sc02tab9aCpRQb2aZNa+dgR02aMEGGW/zExdlnV1LBp3BUlmTINeiFalFkhs2bUc372bEf
uquTOlvx/Lh45KYPwwy+LDRAU5H+EM70UUTR4wQCLoLotbl4zfXZ6o1PN8PEOwyvmV5eyvGkqinE
lFS8Lg4u3TT/FmDOiwmJ4ZlU5rl1y5OELK3LFC91O974Q0cxCUKFWJbNuU2NPcv1nd1Yj86MYqTg
VTLn3aN4P5cIWlkOZv5Z1CnGutzOarxRRfc9dYYxQRD5q1vkpbCRO6FEfc7XVz/CNcCePsRAr1i9
xHk2mg+vz28Wd4zZe86jVbeJq+oDISs3qR/dMLRuouXbOKS/8gl6tOvyze+/RvQPSwAQi+J66ozv
UiO272iyHtuewj2DypgsLDD+IWAPm/PYlQ+ddSvQjCf2Yj4RJ9YDLN5P2R0bCgde4900ffsDlcWw
XQJkJqPE3IZH4Qosjz5Y4Gwpva0NZDPOZPJmpWe0OOdoEo9tmr3WbdpudeOjXhofYBtE4hTqbWlJ
wul8f4ybGQOk5d9AuVT4KjKSa0dv5FEZksDWF2OdXrDbVrGvQqCn5Zd/XUPhN495aH+oHqCmq3hC
pu6bmUd7KcoRpnKbezP6+Sv7ODyY+MYQFgqk+zSjj+IS2jXosZpiWyxRLDVPpl3hKuvmiLrA9OIK
+zQuTYp9lD4isuSWWC93Y5C+Gos660CyYDBN1ApoM9fuL7HspjZjdm1JW5zKB6xX+6jjVCEV5L7X
PfaF5pO87FM65s9eLb2kSHu+0MWF+u9XKez3tXJ4eW6HGQ/ErQwAjrvcPTWqaLaEl/ScZsE593Ef
LigrRr8sD541vnZOII+LcRxYO+NsceXWs/O96P2PsMreKregLCO3X1jnRFxiDs9tPlgDk6P2sfYg
uUr0unwQM3Cb4hAnPu8wLQJVU7bzVfSDd4cn3jn3I5CAHBqiixrEDcSr79M8p6PSrA8kHKNPC9Jh
a5Dbsx0d/yss+s3q9d4efwbUfZ0tpxxJ3qYuq2PNTv1YGI+lU7pHw9GJbRYqmQ3urEAH3w0xPpMk
5WxnzyJ1YcTcKB5ViYRNy5mVJUNw1hqnGQmMMu5TZr2iqZaN1yVVUZ9Gt31ooXeIh0EMTRVYzFvd
bshQaJOwwrJop6u7wWi/M+3gPvf7X8KXH6IEDVUE3Gy4I2ManF7rjPgyTTiL1YgthMt6JsnsK5jw
ujlXa6Ew3RujrL0T38uPoA3cY1dkSyxY9/AZ22zL+YiMB9vw2pZRUnTWGjcGvuvbYiR4NPxy8EkN
mEqB4166skEgO6th08wFNhlNDZBceXTKYt0MYXDuNSg0us0rL2w/ud74VPrDbgkh74VKESn0V8F6
HhwIUMtNw9hi9ZiqYNe1GdOIGL9nI3oP0q9R3LpOB2tQIIkkJbFNxFX4Elx77e3wM8rEugVjtBBi
UHq6gjCW9bu78A3IpT0kHaJydxVfqexukGE8L2lBn1YYQDPZDxXguMP6atVgfcv004h8cZSVpued
PyZMiYTTC5pkjfbKzw7S+SidKaJmpXsxUpT9+lc+w5otWr13LfopewLUbr+TZvWFL2tN8Ce5Y/m5
YozaZT3fXFK+3iceyYRMMNl6Jz8H7zODO9dcLhP2X+2AgrWVYGmpawIKGF7sYKtc5FKthaEy89th
E5nOL/CCJmkfIjpyTtNKuK/D8lK3vFZrtt/cEkS3mHXBUeBdqhQczOprjOw9OSJhi9i59g8Eh8Do
sSQjJAwee2Y6llziR9wpfLdUf++a5CL1Dh60brU2YdB4W4QkYtNG5oNGYEtXPTlLsuBUiYx9u5T7
IKTBhMSoxKuMQyfdnZ/ZLzlKbseZNYoevRtTMqXwHz1ox7voNbpplPeYp9XX6PRfk8weUnAHkUsN
Kdk8GovzVrjBi6VLXJ/TY6SbDK6vMGOZvY62ABRvsgAAj9/vVclsQnllOohifMZx5xJzgkNeJeNK
aq4/6efARb1pOTvpAPv6EV7SqkF29BZUDd+lPDehmjQJkR7xKv5YXdRkXhaKZuiTR+TTdggmR1SO
4+TAG3Ry43/wlIexEZkvvmH9akStkqXrN51n7OxJ+bGt2y+UpjJWXqETT3Z7HWiR2FSTdlLe9tZV
DLygaWV2XYIh5F5NcUgiWIymPkjUVLwMktAoD5BJt/XAGEzigv0SoCTDWslgX4fTPsvnl7rtPxhw
tsRewDXl3ZoQjBIPkCCbecrwks6/ej0g4QPom7LVSoSxjOC6U4E5QyZz2YNBz0BFZTZkyZpegQhw
CwXYRslZR/DaYBPfVZJ2oJeY926BSuqAoBoQvBol8wwZ44LJVZhWNb1e58KaQb5sI9zkhLPYUjoJ
O/m5x76ceHOI8ZVKaeWgaobuItFNB8kc8TnSGnBn0hJiFA6GsjDc5YFRHYYygPtojF1VgRbPynua
o/QS+bLBGfNeYq7bdmP1yin8ZjTmq7fAkqiK0MIVzKgoDZH491j9cBPm5PvVb81QYhV2vmbEm1mL
XaZeoctaIzyQ96OhvYwmqQAA+nC9rSC3kw6FdufNx6yILp21zYfyUJTRk9MW30voXNO0P4WtAbJD
+QUzQPHN0oYb6ZoHzNt2rEPeDXc7Eim3qdLpV9otd0saPPfcyEllimnD2LvxmTu3vjHsDRJJNqQV
D4lKd2MHq94aT35XysMURg8mwQlEzUAQrLnc+mn0s3JbeI1uKwVLB7VDKM4rjKh4/k3e2rNFPQWY
K/bB0SasY57J33NefeEhe8dfX0F4k7OBfbGRnzX4zN+2yKoaTwWMeuDPl64pvmfTbN1gbH/NUIck
NcRjU1TzNm/rn4aQ94tHweMcvKbDHeFBVlI0Fi55dT3er7xyHSUaZ11GTFpuSysxUbVuem/9QFS2
7kjg+iBJcNtF7ieO7yNcuwm+21jJe/nq1WkFGKxO14JJJqDxyR6tH9asP0wX+bFWT6wTt6UanqAP
ZVIvP1TlfxEYxgcZFmpL0OG9b1fWRoUSqaEZEQvUHctKv0ReuZdOz7nKWTnYxq86fXcrpeOlsV9T
r49tme9mOT+4KdDMcO6UdyZDzOJM8W+E9RyiwApG/bOCgIuL619iaZRoQfDVpVvVkT/ZV9tKhbHn
u68ptB0i7/CzdDvnMFQosa3cvl/9763AULZ2iAQ9ETLa5eUJdejTMIiDZRBXNxBWicCW8yca68Tz
L6JtPiK7oH5N1m9GHpynsrjICe+JMPSWf1+yy4r3CUmYPbk/SmcFpR6LO6tRx6LwzibsxijIt7h+
9BUPKZ1UiHFLS54Ct7sQ2PZCRu9tXuef2bJe8r47XF9MPctXYgFvu6pKivmZmIwi7h3xNtVdtlkK
qnAXo4mHUL6IKmS49ZueAcn7yog3QLxdola37sKy/4pyHEG9FXwD6+ObXl90G3xMuTHslLS2YC2J
OWfigEc2PNXtrzYLjUM/2O3x6uKQ7jfQzTohg/LkOOubhbetb3g3m3xGbKEwRzDy1lOzndufIjVN
TEq3JaclsjziECFouYgCB7ZrAgUIwvOs9NeYcrLCdjSbXN5TiLAmVv06d+WPeRr9TcmK7fEc7PrI
S5knyp0yeKiHnMC7qdxEmfehdfiYW46RGOnVVAwb5UxBbDsVbvt04QcjsDMO5LfceQDnCDeUG/IO
cakAEDLTyMzZwPRMm6D/HPld3jjH2L4fYajwHRneu7ZWRJohdELWzDygVkrWYkMEEHQ8k9y4WWny
vbMUBB5RQhasqPlSFeuD5w58sVHhxvaashssT4tO9/wislRnZOKMMj9xm+bdR4Ivw+KlKKrvkfEk
hzLd2nX9hMm2OzB4DxdPSA+VRjnf0Y8+Jlfg8xsXxGvP9nUu/OsqSbv9zSyxDyMdj5Gqj++wQNlm
Aj45LyWXYOszK6/lexjtl75+gvB9Iw3pbA/DB8rSd6Ng0wvQfyKi5wqqUUarrHjs0zepmveoEPws
k8yTYahP+eKQ0lFQxeS3H3XR7su1TRmnopuMGIOknEPoBbP86RMWxUp+n83rRq4sjFlTvhGqgmuQ
t69DL9SmhD304xkoRsd5NOlEWdgUjNaEzhQ+A1J9OypcAwMZiYkhyhcWoashYNzmZvZa9LyZpKt4
2yF/yaIohbhp+eYiv+VLvS9N8SLTOSkkDbFiIi7Vs827ziHRRvvdBVcYvy/bdb2bDLl4IOLwsHTR
N9NA41R4pC3QFNe8hp3eEOR7/nfuzmS3biXbtl/EBzLICJLdXZfa2qqtDiHJMuu65te/wXMTD8ey
YSNv8wHZyEwb5iYZjGKtOceszPQEx+j7NOnUw5Ph0wmqfk/hfNf2CjKpd2i1bJbqutFmDC5JbmWn
1LB2oYNuc5a43MacYhZY3MeNJfot/QG5L6jQ8NO07hxQ6zKsHOVHOhZLKpKvjdU/BTgXFmEqPk1m
QSpB+6SqrJVrlxDequ9V/Mzffgrj8aWYBuBKExw2wYZCxJsptHYTeheWVKJCQ8vC3tntElFOm7rj
CJN7gyTrxieIY+Cg5VPEtxtaDVMHUH484hao1lnO1rkKrBtaJ58Wndetiek9FfxUAMAI1gYs4gUu
uFWs1ewDtcdSdrz7dIS6mctnwy0tan/1xc3TlwDweZSFqyFI7bWBDsRxP7CzUIczQn8DWgdCawGq
Rfr3QyPK+RHcRHBcqhYlfZS3yylCUxKy/fP8wlpVlX12DTyfVc8LaDgKS26WJkNJGnG/H9txndqZ
T8E1VEtN5/jjT5FaAjlHPI4BrLl4fX2RYXytO2wNTNKLIDHffTRFFJz8va6uBuEW7BHycFUVubXw
9OC5oR7n9oxTZUT9cuK0spxsdReP1Hdpk8H783K0Jpq31D3aKoH/gl6HHbch8mWbYMNvMgwCsntB
pcZDhHa+8riFCH1zGYarsgivmQqvNeXUkqdiddqliptbEK2IEGImFDs1GbSD+ZSQCcm2mC2O7+Wn
1pZ7f2rXseqfOly3RmnuCYW7xO3wUk/+WyOYSsA8KRz7psA/Fg4vcdvvQq4I5Sb61AUYOks89sI/
Bk746XZRjZ1wlVERZKeICKsd4vuhrM4mR5i27ndDzTMNJ7GHm3cZcnlXgadFlPTcRpexNoKV0FuU
4LqxMPT+Q9XN1kVs5JorXQCdbqlxrYm6PbnWKswtZ1fUabsNQRpAh25XJUq2/T/X1uyhWno0U5eJ
TeHFTFnYc+NWK1hmNGWWKwDnSKXtRxAvr+20keTDIRd5oBSbLzB9Zgu/zW7sjDVJlquiM0vAwhUC
JUQmcKdcboV9mD3X/6b7GMpYUY0PMtRv3GR4sgxsBVPRPET9N716HrXpYZyCTzcyJAXU3F/ibcmc
ITzBqN3EgMt2mYn4q6C+EStIEoLCDB28Y2EMlOGnBzyWzmKUDREcmeB78EBcawVVSTu2VondHkc6
B8shxB6LSwR1aT0AN2q29BawmA88K/kjAhtieaVY665GQVe7LTXJZ1Ppj+xRsm2byn2gp0jyOsWW
IElWocWnHCASXxVx+1Eh7p/ZfksoNw/IPqkGePx5VCDBd6mw92hlENlLynlFtoBvcdLa995R9wV9
T5xMBvoaWWGPi83lmHQVNRzYLW6Dqt7Hz7kcgTe5dZ9sdIvPC3nF2p0o6Mfh8Kwjnlz1A6W2UUQ3
CSLDk2NPmwq56jrznNtKUxj8InUzYOkWh/kzE/qT8CxM6NVpShuGP8WSJUznRaL555KSiW41Wye0
z51bn5DivoCnNU/+JeToCzBTRRbv3+23tdOSh2Mha518msv4tOjOPkL7Ib+tzT8piB88nbc3V1zI
vzLG1TxDpHl7S09D6lQhq9rczzOG7pYkCsXaNoq4NLyMs4D3uTDC6JpWjrMoC4BJcMTuRXPjKb4u
x3evGkUEvl8/AHI83dXGCIzcP5plmi0Ha57MsgyMtG8tNQQ0C2o/Kpodfcn7kMFR6cdmYfRMxWiP
jgi3z17y2LVM74pALn2sL30wLcrUOaMjvdK6WbQVjYuSMR3XertETkK8Lizz4ApmCXHbxC5VmLyd
ZrwUVEeF1ll04IeXzg1zxEUaCMF804nuZUQDDgXvgk502Qc14cmFWwJqYvPshNghUgWAm6pR+Nla
9Ql55KZl489HRYu46hkqwxAcJ76a3DX3hhhfqsw/hgWuNcs/Jv68bVczGls/FPjog2n6llRes477
mBp/Jl+jDC1zjaiHobdQevuCGoASdr8rNf7GGN1kcd9s/SHd4D58iIzgmlWAmYzw2Lv9kyrmuG69
01liOOKFHo0Hn6JwtHUxbBcN5/uSyYIL+ll5n3YPMCDe+6HHgputihFCnJDvQELfjUR/7UKgKVV9
8bNL2kcvdvdNafJ26OodjqZXelpgKCOWKvQJOEHs4BrAC7JcsOvxwnXYAXltvYG3NfGPmHt/9qE1
yadXMYFnHOHx9z61fBGsKUxIRjC/cpRrfuxuUNC9AFn51O1+V7PhX2ZxcK2LemsM/jXR+idT1Cea
KHvDqNCZL1IP4i1LGG6daHptav0/v27M9zq0ixkLwGYMFXg9LrWRjpYbSJNsOzCn1jKv+SMtC79R
Rf0BSzzHesvYVSn4is4ZOHtLdLz+zvBVsA0j3nOYqQNqkQWS23IRzTMpp0wdgaj5aHmUI6NoGxT6
q+o55w8y/RihkncZL9RmuzLEtMvQ/HjrSpTX0ZnX2ohdgBoTzu8y2OaR/uGRRaCTKAnaMDp0EUoF
O5leVKjWfWsmED/6lEkua+jD3mYIfxbYiQ03+Exxzi8DKTaa6tqlMw/KztblLGeDIiTOicv/6GIz
XGnN2c3lEuLap+tNr2nLw+smixKyMR6yEGkVRVU24XeTgmXTzL7rWlNo0z4bf9wYyqSRg/rdK58a
hiNpyVP8zrp1NlV1M78ZdL/84+Uli4Y7lkdpfgP/t0c+cTLy4AQqYhm77bpo+Ya0fkdPdt0xfnN8
3102fsTjtAJg9GkU04Ob1U85aI6iVe+ex1Dza3XXDH2FzEe9V4310lHwYNDeR2FwBih/0aZvDXJV
YVp3VdQ8IwLf9UyWmux3IBXprYbDrm3Hp94IP5rOOkuiBhio/jlUZow3i3IHB6VbRGdH3Wv7Uxb7
cI1Ftmn18qAKHqo9kGShs7wuu2JTQkpYxKbzkJjJSTfmZy4gpiBzRTHLCigAUVJxu0JVe48VAtDc
CD4jY3iqdHnnW806ZURbnn6OaUfrXb+nTNHt50ej/PrklAyccuqe0F0jjyzS26jz75KA3pIp84eq
gzir6Q9Z6M3lCP0BE9y6zYxXZYebThOIFtt1PvKjBptnN89CyNq+UYUHsOkFSxSFcIJHdU4kH2o4
Tg+DgfaqDz9hSu/dSt7RTFwGaXRVzJX0t/mpAPZWUfVoOu7dRNRvGCT5Avrok0uXy+eI2Al/k2nU
A3RaCvMkMCZi78qHXEoACCRQd2JfIzFfNjpUQQ1sr5M2lyrrX+aJIpJs+iJzfMiU/+CVO6MOriUL
YdG0PxDmbJCepes2srDI0FSb9NdpkO91IrbkGKInry/cCccVvjlXdrvBZIaa/3lJMx253fRaSXEa
JC12OBkzdqrcRCae2B0bgztJ4yCQbxplfzmEV1lHVw7DD7bUDqND/cfvnyh2rcbyvW4gK+eddQfb
/r2p4K2a6IOxpZy9DlTZSPkYZCuOyRxnNVvTsmTQFs2W8vurOQxP8xOGyU0pyNZYqJYxB/B44Itn
v01XPvCPnpd7K7wg8ZTn+9JPz51PPAtYwWZThdJdR9aKEIxg1aXuS1D65U0yHNANolZDHL7So3bb
jKLd1PTrF1Ot6rMRsWpAvWbzldXahh3Vxc7+F4ofXHP856vb7f9v49xsmf1/7t9ffHNw5Yrm37a5
+a//xzWnyB8iQgBpAM5kBDh4wf7HNSes/6NcQCMIfmC+G7pE9fMfQZBpYKgziDKCC2Tgx5Vohf4j
CEJfhEYfKbhtYMQz0BL9N4Kgn42/NswVdEdIjiyEr6b4JUivY1b1TROl9KAgMQzmLs2Tw1w8FHQU
geJt//VUfuNA+9l/9p/LUZgzZpUTv/1LRmeRBlQYptmTU4hjIKJtitjgz5f4JT/yn1tyFXwuxwDx
9Q9u6F8+cCUo6nounUqAQvuphRKyUj8gOu3CxWVYfFoLh1LJR7U4cIN/MdgZP3OU/rm/OYOKFyYd
S+ft/CxQCoCRjkOGvMrGRMRERYkwUAUyksfShwjEmlizvSmBlXT/813yUf0+feqL+ZFLk1PgMIh0
zFPKhmHz86XjmCDCEbErJaVL11yDzDzkRnxjdNZu6DwOEnLrqNdETNc/P28G6U+aLN4keEgT36+C
m4qd8+frqtJTvdMLaLJs1zGEBOba0+px1YrW/MurnV2T/5Z/zZdCjit4uHxHwvoyesJOOinLTwww
Y3yXkWmejDh4DPXhWvjJY+Va7l2dsjf98w3+5qrEvJGZiaLPMoyvMeP60CHnCqNgmU8+mOHeEO8x
a97ao8bUxyC53YPV29rHn6/6y5fiWFyVcwI4KRi+X19naThaGcMmWeoWuo2lgLf7YRCtaW3+fJ1Z
MvflmTJshEKZiDfY/po8OlV9PWAnj5aN4y1SAdlN4NdAfVOlf3uQv94S+2qwTrrtSPI0fhkpUWDZ
RSmipaCZoodvQfDjz/fy+wuAiTMxf8zf/s9DkaSxyvQ0LVpGYDnhRxJ5VqX1X7y9v473+XSAAtEE
D2ViWv75Iq3uhInecubE3uZujDAnUFoNWFHEaP1lvP8yOTsSsSNWMMMCSOV8DQ43PEDMUztSpWev
X2WbSWtRJtx5xIc1ZA789w/PkjhOTUswFOYV59/aSptYBHyHOaUQX97zsd95nfqvxxr3w3ckDEJV
dCiLP19C64220AfeD44e7dyYFFh3fdDWb5MZDvCBc1Hf/dc3xQfE03OYMsBbfLniEBb1RCef3tSU
2T5bL68nKcnx/nKZ34wJoSzGnbAdVkv9y8SUagQg1b7DmJhPktSoaOXSEK/+65lIsmg6rNfuHGXz
dfVsdEwNdYhHuagSejCYifFyJiSRvBluTjnTiga5L6ETYd7m1PnnR/mbwWgKJOkuI1+f83B+fnkK
b2VCD417HO+1+EFTL8lSXEfz8c+X+XU+goJoSQNhrQ17U31ZTgwXPGs8mPFS2AXFFuIMivyg5XX3
UdtGRWU4ioPwL+Ny/jd/ngMlgxH4FFsuRyCS/vnW0qIW+thS7ddUuhr1/M1w3Gaf9uMbdNz8mvpI
ekAn1395or8ZNSbZQgwZnU0euvCfL2tjM/IwqsbLpEvWQD8Qo5b6Vjje6c+P9Ou0qNiIMPrFvIgZ
OjLyn68TGZow2pQ3V+CDuCD+RFAsinr/56t8fXFfrzL/in9tu6Y498yUvLhlnJdiFZiIaRK8JUdB
eXqdpCAs/3y9r0/v6/XmP//X9fymr82umyEGwdkyjlP5JMr7/8UlSIQCBzhjKa0vL6gAoha2LpcY
q5sRvl/K+dodir981V9HHzdiwbtjwMOukkz2P9+IiOM2jjIauEiF+hO7uH6d4lX/0aexQYW4F+uo
S2ixU+dEbt364fXPd/mbF0eJW9ft+QtAefvlLokqMLLaIcPHr4Ot0fraxkiGhIi5FAGtm/8Flvl1
N/XP3bILYB4jpkj/OiM7sjclTFra1VPFAdujl74cRBY8Z23br0ldHE5KqeRcROP4FwPBb0YM1gE4
nUxThqQQ9vODlmTjINjredB+ar8HwiTAZsjS3QTO+u3Pz/Q3n9xPl5qf+b8GZwTmQ6iYWYye2Isa
3U051n8ZnL99kP+6my9Lm67SHu86m+Hed50TPUQ0jF17rdW+gQa4KDLru0aQ0vJ/cWP/nD/Z/7AX
/nLVKYwbqSFEWQoPxfUQOPYhr0b3L4Pkl0+CyV+4usGRYr5D+8vjc0fVdFpEfqIUVJ68MH9GLDou
PHpqfhZciijGHRlsJzqEf769X05R7ICFgn8rSINDrvGVfxqVNbllgazQjGiPfWcfxyEHjyA+iex4
4CE/gkKkWhosUzd5/vO1fxmeXy79ZXg6plfpLSTmZe4+u7AfNBACSMH/fBHjl5H55SpfHm3Yt7Gl
WSioZyvHnGmkwSUJhPPmqpmEx/w9pnBDaOC4KjxotbcPYoNlV8ZkaHr+zZ9/ztdNxT+PG4y2I+fz
q/y6Y1f90Imm4UWbnXMqg+5Qd+OhCrOTGcYHDPLvf77c7x7x/Ok7bGDI+bO+POKy9u3WHHm7jipO
YelvS3dYwef+20P+maKLc56HDFacu8KwJAgb/Pnzd02NvGDiVpa+iD57OdxGsXsoclLxJkG1sG9w
xoyOWEh32OMN/svlf/dQwSDp/AZQuuLrdiYO7R71ANzwKUAn++DDJs03ZhqV021Dice7IwAhL0FX
dIW8+/MD/s3o4qPB98ZGCoiv/WWroSbSPfMGu7UcnJMh0h9gRf/yDn+Z9zijsnRICcrIoXb2ZbnM
I6KvxKBXy6hzHyLdXeoEpUEhWtWV8eRr4bUh+fd/cVf/uqT4+XWmkvAvqYWwZVKUOlNcHibo4X++
xi+r8Jfb+vLkBprAnNOJPmrS5rXP5RWb7bFUMWxo7W8lMmbTX2ZYTpUmmw1KRcCy5NcvgdtxgiQF
b0qck75UJZnTqzLUR28ZWXpnX3C2TKjJyJ5yN1j5Jn2dFAobkSFmpiVFy35uHyO5rReTUbruqvPJ
wILWQzLCnSy197a0DmXSlmthN/53MNxIZ/n6dhVJPGeShO0VWnUJZjoq1yTRqkVjqfhoOi2eqcr8
nmqjWsBleMus4rEdhvsYmB2X/aY6Z1tY373pISVxYxz79Whl52RERmNx3i/wLhWI8XvgndvKfVd1
uR6wQZANhJ+ICBRBe4hkkEVRbaUsViVUE0FDhTCh7RTtfPOxFABg03jbzZpiG+UL7VA8Ko+pdY+O
a9d71QFx3EIaH3lhI2rbS4xmhp4dsKRfAyhUraVtHGSaZBKcY81e1YKYNxWs2zDf5INJP7Il/DkI
+qNVqpvcCXae/dRm02mU+akfkQb34Q1MJHOZSHgHdotLTUoPZiEhHBSiHrwm3SVIZmRBGQXVd63s
pSVIzZwq3OrdTVbjKAsP0nsAyxxqAULOCIe+rfZ5PXy4g/yg9bGwaH+kzrDV0OWEltgRkkXDs6oA
bMdbM7S3kYruyW17NpTEq0Y2G8oh0X0jwQMWR7i2G6QTTJ92X6KtQPjTkyOjd1sXdJIdIcHQvYMH
PGSw+pNZ/IiwZYRuwfEGlLflptceAeuoCCgI6DziwUMmSt7poRRwlJxo5Rnj2UBwj359SPYJLo1u
UTgprb01vZsJSjP27/Cuh/eAHrREvn1ozZ3JPUSAGCGvCWRM6JDAy9JTx18nSlAqcuH062A8BZBS
ce1jv4CxpO2MaNPCeq1RpFTw46t866WYABWhxv5zFn4fklstAlOLEWBl2D299+hhTPWDBUpWxzrg
2PEWlSU/6FmLu2egi8uirBYgJ2h8EUntniq6iTFWui2CPh9fv0VSHGyih6rCqK68hY5nJztN1oOv
JceChJ6ufsn1KyagFc/VsH70cFk8t0AoiVJmhRw80U9Ji3EkCh7TxlsOQAu0W4sgouIOa9JKqKsE
Qi6rW7u9gw7bljSJI22ThO4y8INxFdJX7AfaufIAdHJvisdo+DGpdhHhBzCM96nYJ1AMRoPY+Qat
Yw6O4amQ93H30o0bMCS2iwApxEhobywoVuJxsh7znjir4UEGl2Has7lAS2Ha62l8qAqklUQZKHFO
/X3P0cKtnmt0tl6HPsZrDwYeHcPGB9cQqer4gGqjbN+lmx6BVDruk/CbhwRWn/ZZt9ejg9Pchi2C
DO9x0BF3vdvivjffYJrNHkuHZFQns460MzjQ1+4zKcxcn5jywbmQ3omYBL5vh0GqAxe6aPUTOS0b
6Cu+w6pi49zYQ0ugv5ZGm8h6MPBHEMG1JGS3k2izzmlzM4gDBxdsDYsSmSdf+CBP1pxn2n3qfVsu
SiQAS8P1Pgy3vZRy/MwKtbR15ymC5tvoudokVj9tkhYzZNetJbFttyNb63VVF9nWA/O1aExAp1YJ
9YoPeqjaG9gR23qOLhM1FgN8Loj+pM2XG86uuQ7mTpmqbW8HuzaWTy3hHxYKThk4PJHBu7pafkmT
8iISvrhcV9dJVJsycG86D50smBWSQ/jBKlDbsrEPoPoO5mSd4kA9KvTJgQ5XahQw7gaDU7C/1UmI
JS9jU3XVm1WA68AOxoSyDwlniIzXVkjchsO+zkiXrMFC65ek3SO4PJjRBjPLIp8OIVGVzhJ7BQUl
Ki6+Swo534RxZzsbpz31wY6gSyTPVAyrtQ5wyH0swq3eHz1IbMlGvsVyU12HIUQJt86IOfMgiDJN
xwu/+TCwCDfxscjOWbxmnQjl1amewHhozS5+y1G0po/EPxrUBSn9jCrGbImjjx4va1WSovndWcOy
rAmsv5n6I0PNyXca1mcMafmmDZC1Zuai1iOAWNsoncMIm43jfFNh8u77zb3suxu/+wTkj/xPLDr8
caIur1C4QVGk294dL2aTF+Qq+ZhyhLuqB7nRQM1RvgtfirQmcVHHhTCuRrrsqBqR9jA2IZR0j218
Eg2k5qjbOSmG9fKc9y9m/ATixzOutXVWw/ci38YokbpdE267ebK77ab1TKnViFLtH4eRQU62jDXL
VcJF7zzXckdjHnRgSgXCDZZa/L11r1b34eEs06OHKjgM7jr0j3H4GhrHBG9kAANMC7/5zospMOgs
WlJT4r5ieP4IoK45PxR0bwviPgmRBOQi8c38Z9oNizggz44MZsgt94XAVk8ondzkBTYTkGE/aEZ6
Kie1qrx1/WeQsOSCgP6ZnnrjxnIrnOT+kdMtSfTOKcuNtWuxSGo1cqdsaJaFZMh3dvyeGLTH+2xF
Ox0RnkldBQ9TS2OjLM0zNoe10T35aFTbsP6m/DvJr8fzdbYdqHMau/XyGzaktdF7qya+ChgDto7s
YzqQ3LNN8ouZ7+Po4Lv4BSFI1Uggm/xeprNxvV/T8330ChIvpX+D2eVOGUfdfdONi2mdx8ZeNYPc
oehZ5MVjicauJR5OU+MF3PahLiNyN8LbSLjHiNiLcbw2DfP4vREib4ofXbu5qXJ7W4zGPUot1MHG
K3S3VdhM6xF7tlup/TDZzLRkUpVvqdiZDod17wZ/2GC5S9u8lAYhDDhru/zg2iwE1P3Jd8Tj66wA
lHZygECAqLI0MWKfa/9bou9sYrcAbXqbUitXacuuKL23iMvR+3Bjl6817LzisTfPKnvzUmB2yIpC
oTYF/HddYx6JIMUY4U51pCPLd1vHaonoUXoh9t5jQ/JdS9Rxd6JBvE3K00SYMynL3jcyNhYjltx2
INgYRPqYwFnWrQviDnQ4AAgnh+S2OL+qcSSVcthoSDODFL9ezSQ0mds+wLVYoLvBw4ZCMAduGvss
OEWxi4Ke+dxdjnG8Da18HTnyvq09lNtzKHqGWAcnJ5si77VSfbnS0pIAMPSeqbFvdYWPlr0KTyxn
i1CDhxD70ThYjb6K+zezHxZOGB5HD5YpsANZMEGMxtogrhnmy705sdttO8wmyT4dsm9qAuZgp92J
Ku5dYAGcuNcmdMZtvDFwhehteALgdFfh0euV9dkGLwnjsDhOiVyNmntCVbIZQ3GeIxPaQN/77Qcq
8b30ztrQr4gfXw11/RrlV7+3n7FYtFN5n9Dma8d5EWjWdbVucVKxnVj08sUMkAS1QMVA+y4mVVyH
2oGPFDKvPAbdtMm1+nH0zY3Q9bes/5wS0DtYCpEH6eJNmPjsyrvA8dch21EZN0dqwIdEv7GKh8Qm
EqEN9vHgxwvdneC3MouKEqwNBqqFlXSvjoNQye8MEOBvXdXuW+uke2uT1U4bLWOVSU5iejwN7Gk4
UEDKWANCdDdF541rSjPqoQW6Sxtm8jZVPWUbDG0urxmFlE+o7T29p26Th1V2xi+nI8GMIHJ4iYu7
Pc0PRuyN27Sxj1lkHtHJi/Xkuv16iuGh2DJdyRLptmJb4VbiXp/0sxM1amURrhyO1jpUabrl1LAR
FfGYI8YRh8TpNHuKeRh2oF9yGzhahdM51m6BDt2YhmjWuaucJyd0+11Mm5mEvYWe4xZGxQTksLK1
C8OQD7ERB3twzh0hG9Hgk9A53JYE5IIvO8EuW/rZg99+dwuLpgn02xguxVNfH7IBkx65pfkm1ItV
M+1TlsfCOruCM5JBvzejjxPlR2twFnGBs8wIHhwCUqhIk+lxO7TecRJq2QSPE3JCjWjLMINGCsYu
9PM7I8nuq/pNyk+c817SnfzBx/o7O7wQOdirwEiBqrXLzn4c2lmtXSy9tF6qpl9hmVpozi0ZqOQJ
m4sCB7Hpk6wBEMl0R9JralLUd6bqWHI4LRbixc+jLem8y3QUD3yyz2lSbYIIFEbvulfXzYjgsNi7
INb2c4LMu7XCnoy8dlmB9sPCmHtANzV/XTn5pSVFsGDl1dQrZMtNHZ3BG5I7PJtnIyZZZ1URjd6/
pqDniQLBznlr2nNuK55H+RQxi3YdFbFcrpTHAszJxON8ELr3uQ6trDmlSu0KUsnSUh2M7DTGLHuX
IQb9Vt2a5F9YUXyRsCA1SnFa9VH11dGtQUiFFHQbHyMkZ5fA31sWqNgw3ka+x3GG0rVS91oXZghz
SdKEMNwCMHmDZvNuuDgISoIYOXkT51Fuc/517EAbJvN1GjMCvHyTDNOtp3gnKp0eqmz84WOksR5d
UnHjo3Bu3TFESV+spDxlEUjK+nvBPlawFWNEOCq4GD6i78A9uMU6Z6qI4wrR7Xn0OUOE23mZR4ea
JXc5NkDeQx/jbm4x3ZMxwTwJzyJXmKQuyn+xxAvpksq/7fyroK8dhd12av0PL8H8yPYv9YN1Qq4I
YpmgOg+SvTKHYaLvbPTnWYYzZBvBK4jgLzjibHFEySDeDLADGm3eT52HHJC2fxNXAGQ3ennlLGal
O1ALCgMDDiVneEZHuC0DjA5YDfDXL9lmZfVJGnuRPKBu7dy9wQYVd8XIJk+2+87roBLvIm/aktr3
lk6BAWhHKzgtYo5AiqmlL5wacm0lG1AM29rBs6gX9bLMzqP9fWBkAcZbedW1C/DDOTymH0WFOxDB
uqkKHjcBpoVcVv4IWalbqeAQtLeRto60fYe9zODYmvH/J7rauNWyBWFDbh1zndOvCFv3xkciJdZB
8D10lqVBp+/G814m7btBeOUIT3qLTatPbqA94kB/s5mA62EZhd81stPDG3P2mk3PgPdrzp82W9vh
CNRg7wYHp7rVvRsYtIt6ZD/e3TXts8YmmEbNUU+AjxrqLiKBPhMwDpihqfA0BeLip17pB404Gc/K
sWZ+amTXzUwKskbjZle1b5iqCnICPG1pigfowCG4Qg/cTO29jkrblRXyGjGfctBR1fP6KKkDAMQZ
NzqZxICgCnyic35QOD1SSJkmEJwkBYfauNRtrK1GdWi0Q0h0+FQ+1D7zFtnYNMqDe+JcpvhNcnj3
UzDk8QJv4Srz6o0GZiLihORyMrcMFlv8hxvZX6Pxtuc76bF4Kmr0wxpnLxJxvYdHwt6dJBegqoIT
ehWhV0/NG73Kj1nHbjS/yx04oUOtsymkKhBzKn3sXZ2rVg+TjvlLjmuJlU+D8FaaD4V+kLlObhdW
36xZ23h1TX9OmsDsBwghwZuS4IzE9TpAFxLDOmJURy2rcc1BxzTWaOus/AK00zeLsyBm2zubZb1W
xRxgPDs94LIgH98Xg7WOM++j0Jof5FTs8ynda3o2my2A4k7fEBQDWQqPVgscUQlmboXsNLzRkArp
uDDiGWNojBQwsDXOACwYK66z7/S3mMAGr75pq/TQlc+NwCMFP8X39wmF5yj8tPxzXdW3bNe4xXE9
TAB0YU9WOVAAVR7TBBOkTIqNOX8tclk7ib0eongAp6hxkvMc+C0G+3/XrcJNGKhy0zoqOjW6Kbnp
cFqnYQ2VNiVeHXJ0Q22s9+ivU/yW7y3q5ngtRgVqqOagdk3USMARTjEHXG84Oci3O+8BYKW9i3xc
ezBTy9deUEibKZabvnvrRWDMmmBY/dmEpheHkK+TPY8AfYZQ4uuruzJhwp6014pkdZKA4nld4p6z
29EPe1bvIdTWI/8NiA7gsH1NINMxdKIJim6mlZyCSkAfXm3nVOjoF9hDTrkDOCjpBhUgpF0dCiqR
qopepRtNRye27SMi06FZhDqBg6ahkkctHICQQEwt7tNB5bdUZwFi4dusLrWn2l3nSnGno209tH2N
v7tzJCyOsu63ml+V67IV45Ml4pFqljAfcbOJh94x2o8UG+Jn63pGex/2TCdLzzdGZ6tNWfzu+GFx
qIIiuEPT43krX6uSNyNrw2Q3ERjWL0tZ9Ru91eqFkdNqakLeKx55dqurbohxbJe8xRXNuRJLFAj5
bwjd6+1UU3fssYSjyGiyF9V1+k0tuScyvbudZzrOfdVZ7HskpdYZsU8NoJJwwxKJXTYzZXPNZyhi
pgG1ZXYL1beIIuopUILiI5Ch7Ea6deVS8St9HEhk9bA11FWPXYHoMyqwTE16pnUr07L6DxJPOBTj
1fBATzYhlfEOBvdT2FkdFN2xh8LvRlV70B0vZMeWmFcCzcqbckyHW/i9+avjiRk8H2ItaxLX/Eyl
Saah1/Rue+7qSUabYuojhn4W1/VqECyjKB2GFi/BDO8QvgG0pY1gFcCGYGKzm8a4K2PDxJhpF2Kh
WQRqioEjP+a/+KrYOx1apWkLQzPji67FNp/+OAES7SEKdXWPQcVmFZ00Ub/6jaHf66Iv35za+7+U
ndeS3Nq1ZX9FoXeo4U1E3/uQABLpK7NcVtULoiy89/j6HpDU3WTxBHkVwQdR5CEKwMbey8w1ZniA
O2tQ5y8Ki3pBKg6PDWMeXhhpTAv2oyl6MzUsyqwqWzPs7u4e95nUHcS6fjEGesUx5kA+wYA53pZN
/s9DMKxPAiy8j1HDQxkXiuGo5Lm1KHAKlS2z28S4Ykoa9DYAZ7GRp0CgJtSFTldXJBIAo4DFxJVK
8FhFtOI8VQ5J9LtWWpzT23LOt4DZEc/7UQwlrteC3ocp30MK7evQKLcVMiAHcy8I7KA0l2sasRXv
COay8jmTehw5ABRn+Y5J72iXyCUkNCp2yrFIRCp/IlBuhhFKrUlJYUnIRqD+axL27GB0Rv8+dyMj
1QwvagKjy+bQr3tFDWH0xDrosCJ6EhMG3eJ8yu1MsjKKEorqwuUmMtTjXmCfRUNnQ5CZHS3xdc0u
yccfzaGqPHMqcQnNOfn2mEKxc0p1Dr0lz6tqO1s5fq1VmTK3Sy9ZbLxO9KliWSySSxdl1YdPinJX
+4JyjIKYCoxGFYQVwKhX2qtMH7Dar1U/UXaL4wzCdhSMyl3SSMZGVdhY8aKkWC5F/ryGGkcDYgwi
xbdNODBfNWKKCoKaIa3rWTVvsjHQGqfRBYOOQJ2W73LCiMa6kUiNW2b706a+ZXi3f5Ba/Unu6gm0
JOdjjkXvwU/L1MnU/mVqQioBI8yfoJBwV2De0dXNLrkZTD/Uj1h+NSZ5JLwcQF406Ww9pblhBUFJ
8tMS2IvlW2WO1TsJdrquu4TjTRPHN7GlSju2kOvsFknUpYXldcRUQnmWG6roehh13piPPkOIuTwd
NKGI74nP6A5UM56oVDgraHNNJ1Gj1PThyRzEXsEBtGkeRd69ssp6Coh4HrX4ebaEGElfMYzRzinh
FELnE6Z3NaOBuAESXsKNpvxCEyGctE2lMxReWwRFEeBW1je5FviyMbRFLdYMwsSqZBCkid6m2YpP
RhXll2DMORPrtpceFKjPW7aABiT6FDIt5sfKLgzTWrRNIQte6NON17AIY6JnaAdO0Y3CTYKmw5MN
IbytzIT0tI7Lc25idRCX+fSGGKOifz2L575q8plCVRw6VtmYL0JtRa+Q77t1gQsue64kTC+D0gOA
aSqMWeAwJpiTQKjucTST29yd8a10WkXPqQoi8ZGZNqs52HywOgJYvqNYprC+NUxD0nXCGNlnHgl1
u5Vj3hxDpQYxR9zOOfZkaafcylNVUwbVx7tMVf07bTZEu8aDxoZlahIYZQ1nS1kFj7lB3amsQPRI
ccAun1nyk5aAVkg0PD/3VqrexsMSoKuBXGM7lS0Uddck1Jb3laCO9QabQ6vn2qP2FOAfwQhkFBkM
R5mYGzkdw3Ithio6qGYFAUkMDlHP9JOsJWm1V0oYeSuz7pkNa7ROq3ZRGM6UYttaiU4NwvXinE2G
X8UsE8Z2XnnqjHe3PUoVqtL9lDqxPDHwatWhL25hkmj1jaQ2pY/dVkdOjdFoWx2NmCMQRByDXc+J
EsQtKYMYN3Busiqb9QQfTAW9UwtjDg8PYG6jA8cdvEVESzHZAJ1gAtqJ0rIOGcAKSkYlqcoqBgIJ
bZqNlykslNe+EXfJRJ4lza+txFwovjNO1RVMs2OvOL71aoijG88keW+qVHpUCrk7p43VPKFLMo4x
g9rbOMvOI6TGbR1KbMBYNCWPvmQ157Fl/NDotRXUJ08Bikryi1MFsOcRjpCqbhLDV05mptYvoLBi
l0xJATGhN94Ukplwil2lmuDJyEs2DFEHF2rlp0ahzkGd5iFuh685bug6QWsJCLUUg1aKbjyJYr6O
Gu0AKezIpO9arqh+AnZ8LYRydBVxwAJ0IuUo+2WAfDC9hMQ/o08eTeJJFwji8OAlItRlT5s6eASc
QKsYR2fPEqmc4bFo7jS1eRhg/FgQpadG/Sx0VHZy1sKJF/DVnmExwlCKNKgI1MmrRnJo7qzT+Rmj
83VjaY5QZwjkvDGaDq36MGqLG0ls900E8Vah41Hc5Fnp+jXjuMzmVTWWMBZ89LZ5aZR7NN8eXpAt
ITruFZsuY2QxiS6Lm3abAjvkNBSGiOOyPgfhpmHUTRq+usi8iEB0uune9+Un1KoUtGBaW3gr9hmW
PveW/Dh33V6WFA/0z6sFJ6ETPRw6vIL2fFkoLo29jwaQh0KVWcxsnHRuBz/ZBVm/QcO5UluiImUf
RtDmur3ZDE4TxJ5YjjurxcI1rHeg3HgiglOBiFOj90kMbhi3WBezYLMDuGU3eUOvYHzbOFo8UDIl
ZUPkTvZsONqs73Q4FWFI/AH4RtdNEErdkwkqqOxqZwykjV5e6T2NJdy2MnoPGurLRsBzjcoVoqWV
P0YnP0JeIrdOwJsLIdPMgAFA0iA60cfQHYydlXU7vajIdf2daFjga4+5fzL9bi1NhBwGHMfZMu/Y
qDaCqV3qMqZ0h1EtHi/87Vri2x36oyEnVxn5ZxJ9KCHFJSpqTe42kfKm5LUr0dYxuSwsFppCD31z
HfXqIvYHtliEW3T0h8SNgXKKpnCfjvgdtg9YteEpjVQ8PYaWtq+j9hlrsBVjX2vAJJeAXiMwq61h
lIcOmJxiUalru3WoMDgMmSytI5TzpdtZNLRB0tThdW5ulAwikIpZSGashO4amMDb8/lItcPrEpFB
XZ3f3830DDFouHYT6DXUT3QO25BBxSDHiqLzMMM+RDOWkbd1eNPnTis+JmUPmuSeSNXJuzNowJUq
rtuZDzxl9qHXXCOS+CiPJYPkgY67ZJtQl32tIb800zEpgnWgjTYiSDvTr21Og0NJnaF+n4AJiRVZ
bACskSI155uJs8803GvNJvPnoypQIoyYLuYrSmYbXCwj1rU3pD3QHKISaViXqeRNQIpWs6lOlGbN
a9RE10IzHNwm3LSZbVG6Rsa1m69Ffk3Ty5wD0Jq7lxmzClBROG8MmPdq4ZcMMxIfs3VBBWecYP4n
oOueLeN+IA1qp1Obbvv+tceUQMGPWOyOC7g2keUbeI7Ib9TjPC4EGKdVXSbd+cyac5+LEJsKO+Jv
JMM57J775HHhjUrDsUt3CS0E5WuEWz3pvmu1h6CsLiF5SgVTVlYYbsfKkepKMsDttYGPEW2tUMBY
03WmPzlL8Ev8u4EV6SN+Jhq1C8Cwk4n/r5VSt31IBhwFlENBi5weGFtqYTzhZHCWOh0+YuUYU/FY
5I2H4cDWAF9KkRtHeTO8GsFdk52WVLDhgwcPyxcInVA91u3VGA+juJPa9jHGJ44o/thYPhidmBFr
+VOPGFNSRjvRQfozc0Fmp7THMHNmEanJefmZi2gt8UcmRlyQKQlueIrJOtLpMVp7I33BFhkcmNJ+
Fs2CJsEAWX6WUq+fj0KNC8YTcj3f2orDTjYPmBRN8IaTBmvmYtV16joPJCcQz8N818ZXDO0/ojDD
H8n2KSA3sHf3eKwX/V1UXqnaqtWx76pFBNIHBzBlq6nAJfi5gQmY1C7D+qVBlXhYt0p4aak6sttJ
QXDskJ0n6Ze8cBpHedMzJlCKs42UZyskN4xuesTTG7l/mwYsisYFRbw2iDqh4hCIbZRhp5MfFQFl
qOuQkTQwHvXWEQD7+kiDELmTBgsuEFxL+QqRIYaF5ND7PEJuGwrqWjn0TYHggfJ3P6p2L7PzRDdt
vxPr1DPHflUt2Ch/27IriXDaxuSGErGvPkSTcd+X1boM30SWioxLmDlTZ4VVNHiKjrMHMi+xpd5q
WYBxxudYPcqDtR0kjEgbC2JmQ1OK8IhRbLNQPlooRxKwBpEN10p2igYQQ7/BnRxa2j6boi1qmxtj
rl5JfIjQciI2Nmzgr0ZANo1pripxulJoNIa1Ms47OCK7nPhQHVQaonR9DZA+lMXWhjq9y1q9S5XC
mbsYwoDhRpFFDemrSs+JpK/85oGhPZdT/RBBsRaswrdz3dUVD2yuHE2PslGA9a1WJHHU+hGUmKFr
6a2LGQiID2Wtdd3OMtOTNoHg40craXqnVeMEyx428yPLIaZkiy6ppE6hqtdUqm9TYpZGoQLQhNvJ
oMtGCyYNjR1GMdsgRP5FIKoAH1ZQJs95QXiZHSth/kwon8c1+2n21Ci3yD5d2f+cRgpnLGNGDLFO
kl7lbGmPCXtcSrx8PM31nY/9ldrRcSA7woeSfeN+btULGq7HRH2NObyayFVSEQ2f5GB3DSuLEFEl
WhmaxxlLHbjzElF031EZbSsnisWDYKl20IGDYdMC8UTKomVEMCEN/whsGS+3v1cmJHOledElNWTX
17GbipI7S1ZPKvPwKXEl+Dsau8omSH2G9JNNlt+J3WsXoSiI6JOD1cLErxFIioGCUVPf93N4jUVp
XUmBZ8rhpjRv4zrb+DMbG1gUS2px3mCkihIDftyY947hLhMzmnZwJrW3vkO1sukNetBgD+PhQeds
1si0ZOTJ8EwqrshN6rrg9R0HJbGWeJ5LnWjj05CoMMivgUpachYbegfYU8aiYIOkOSmBZjNPcmjS
u0kb9lHD0P+AyI4n7rep18h8mcLeFB/64XHKIapPaeAJNYhxTI3gmWEPSD1KmS51P3O4NjtsuZBo
keN2U2sbUraDdfqQRvJODJMG17hIX5FhkrXUC5y6iluK0aS3VBMqFwuryjbVN/zFbAA2c8P5bvfm
Uu32DGq82/xceBALh9Dp7ro9vC+dYTr8lc9wN5Vw116a5GgBa5UgeG8C4oPmTlqDjYISZw0wb11T
uBUH1rmr0VwT+GZ3YgHRaz0uIe2p6Dyi2GkfG4f0gbYEyF/hapgP8pf/rE+OeBXRhF1VzIIeG32V
GE5QcmA51bo1bXk1uXz1w2V0UJQ9cL/lDkxZ2zqFE1PRTW2xPXatw1fc4AeD1q7HWEfsL6G6wf6Y
zhWhbn+a17jCHut15g7nBHwXUpbVvJF3tI8P/ntWbdN7UPAE+R2yr7XCln+en7QtROAdOVPF30Sb
UD2KEd7GDkPJG0CMGLCBtznRMSA4O6igIVAI2vlFeGruiGrQVCWreW0+ZvI+w2tqz9h9telvcnUb
xCfqYjEMXuQH7U6O4evGuAXEb/C9tAdDXONisw85F5UvI7tjLTHjSKk3QHUoHjDYO0e7YBlUuDV2
+Q7YlQDPo1sRksnxgUrtRIeRvQyrVRrFPFA79prX3CEz2+ZOeCWK45MIvYahbre9lli6PrBMaHct
h+K4LsWtTEWwWajk9FDr+ssaXwvts/bvjOlFsqCNPlnzEdqhj7IoXcvWtoscKXMqGq/1RpaQu6yN
ESizbenOqO0a/zP/IrtQahxxiNsYpFwZ3eOo49pnaw22QMSjwJkvrUKRDckkfcBwi00ZpbMRLc28
oYsgjut2OMQdktBiXTlc3aRWtG4IBK37nEKugb8ZqwJ1YBbbFiB5yLrJmfY/SGwkm+heNXlPzG6A
ny75BLxgX7v+vYBY0vVJPm4z7sRhpoaZ3/5eu1X2c7Ku3hT8SJa9fhU8aF+GS9yqEwr4iB9Wuhc5
/Xo80OOJbNysF6HZXZhsVd5CeZ+jYp/xZKWyDbm3rd2EaQS+HXQt6Gd2Y77p7yrO++zDaA7Vcjbb
uIanI5vIJoOEVd7kNA54PEkwueVJL24idH+of/s1P/Jowy3X6jff8GjGD6PXEInGmGK58JHmfEOU
vs/Q1ZJFE70GtwhxxN4db7WNMp9ryekjD4lvcFUjQMV2d6d55W7EB44PH9r+CuljqHkyhzW/lGgt
PuoPwRq2ptuOewmnE9mWrqNJ4HugJ6FzgLergey5vGuRl7fb+B1GNgAlsLErEKP1vRA4YAMwro23
FTIa6VKbr3haxAsxyi7eKMJNn1K0Vp6z7Kl4Nu+Q/YuXAUJpdlT6YzrYkUTrxGulA5wFOXNN3Cdg
vzb7NHZj7lNdqZ/hmW0eHt8QrtGXU3qZXsyHYLb1eQV/CLpvAN/O5T+YQ8RGTnPVbixlpdzIruYx
qnFgHyHkptAguOrkspDwRSBxjy6weSJt3WQOdyHjyZTc+c2bjm4HpyyuFwlrKtMYOHBSwrlZLc20
j1hYdojuNrolpfBZtdZJxcBkcHz/gC9AJd239VYUn8PASxsXEKpI9xMf6cqxTM/CHgZ9zUjkLQPk
O0/9OoSa/cjNoHyu0EQwBsy6qs5UIJtmLR+NZxIH5OUtNiZv9Ykg7HaadwG1RQJUoG3ItZSTkZ1T
NMCsSF93F8xOFr6T+DJ/2A3bHjOQlALWF5Qra3ppi5NmnoCnye1zqKOtz16LwLOceD8jH8MlY4PD
wvBJ217h1814HF6R+XHXpZvu5re5ZSzUpq0hbERo6c/CRdwn5+yxuUSovD79M/tQu6tZXNNuqViI
K/kapXbPgcp/5Vi0gfmKa16sHTNwwqHwZpBT84/DzGwAQt2VJXhrN+rXxDaAwu8kRl8gciI6O8r7
lFSX/7OwfYNXZNMEYVd6FPZzsJH3ynMRuPS0N7qxDWnD0XbpnB6J64jL8Je4VinI3ba7hCooVf55
O8f3bUnB6naIXe5ReC2OfBvPsv5g7VXDwWc4Z4vG9EymjgQjksMmuKMWKXwYuIPb025WDggtYKaL
O7ar/tLGFxhvAhNwKdpS6ALL26R1TSduB8gflNVMPVXH+WerRtfhZtbW7GOokNSJnHylnJpDvubP
y23i6vTTd8ENXEfgW83bfJ1eE3HbHeEd6R+Z5Izxdsw+Sx6gzIoke7dYoX6HtQaNEyCgIg7IHPlF
7069K1mOUuxaU7YHdBYxrgWUnDapeGToN0bicS9s6zVAzB3AWZuJeFBp/vCBpEQRXAk+eutpHmaX
bnywnlH1kWn2HyV6BPlePTbb5in48F8T1H4H4YWWPgOvK/UFiybyTMkWHsWGmtaKTRA/5jHZI2hi
KuR9eB+snSZvk/t4J/N3bYxErsojB3s3nlqCWyjvVyjKESziXUXs9E5Xt3nOHZPIGk8Ka8/jfOqp
Mdu0sZgPcat9kWyA8d4anuCWZ53a2Q1/kDIAQ2KJvSB62FU4g2R1CRXGDRok+Kfe5FbZdn7XT/VH
9AKP7Ix2k1o2p8XB4miNh3W1Cc+cqxf0uCcyUuVq3WaP4oP+ZJ1icKD0W/BEWXEWP8nPlMR68YZ4
bIK1LHPG19ra8s+mcquL66p3DYW06p5ERLYeM3Hftw85Ek6rf+m1nZZgEuTFORaXqDqMu46sPW0p
LZJXYIdknvKhdPQnCSar5qHtH2dvABksOwlFsfxMolAFnZOrkV3KCPQTjx7jBSgoLWDYE5i3M6hx
IxHgBt3B0PeztSmUl6VsjKmBFvLUFvclpf7shl7EKJKPJehuCojhwI6+mkVHh7cqLFkOIFNQLLvN
/Q9TLutNpEwBcjb1rIj9E77w20yI95ZF8xVXWoIgCUFBsQmqB4U9u8n1UyR8StNszyYrSVPWvoVJ
uuVfabStmmu+KEUQ6mJxiHiuT+iemi6DrV8B/6BKCaXwLVufQqTKo1tzGoduY52nem8MdxFZBg58
ltcG4LNRjb0twsiZFITFqHoDqAccUscTszB0fvDZxcE5xGuPoeaeuaItTNMQxtw1EjnB0Yl/BVQI
RHlVDVdyi6RfIQkkxA59D6Wfkq9HFoBs+HZVrTCv2uUdAtN221Q7P6ctxzHr39TFTWCeQCYn3S5p
3Ln958v0Hfmu/EhYPgD0cw+pD2ll13lzRkJQdm5YOuwtc+D2pM+xo6SNIy7ysuRWQVRO5ig9tNw3
EG5z23ZUHVbVpYR7prBvufVTfcGrlAOow52Y0Vlby3onY1rKPyepeSPzoEhzVEd8a55I4ab6qZdv
iG+G6VxW5w7pNFWL5kWTVpq01x96BMPyEd9YoPfW54RD8hWNJz10XLHL55o+saqsE4HtWT9UlB5L
I9yb0Oe7dCs1OJfDM64QfSk0IqRXttYuAkv8hdUJkANnGV3Ib1XhBPR1QozWlNfiVe3cYdjO+a5A
rLYYlpQZYqioxoG5tHuBPOdhJpdqs4eI15HgucFYJnoLXFbsEUv68rlC9qBfEvJiUPjPuuVOn3z1
Asxry5kZD3HmF44sXE9jcxtzIsnAuoco24bMOsDlth4m7rXyOLQUcrQepRa4d81aogDBSl1uQU0/
F4Jm7Vk0zwuSTSCVEXWJutLtKu7scXTUZg9JcJldCm0AMIoJyf2cRl4leVZ1i3hjsJ6K2Vu6xvlx
mB7I8Cl2iag1r3NOe9MRSsHO1NyrWNUYlNCzcQJjAcMnVwGEXm1SBK3uDLzTRgqmWobvSQygrirL
m1GJ9kkxMBNEFbdU0tbRcoPmi/KECBJzJElgHKwr91MYSeuQSGUOk/AgmJ31pAkxEn7mrlKR9l3r
7xKwqW3ARRAORapFIElznuEytJKdYU54VVI7GRthbzRdG3P+VcZbHRMGxEb0mrRxu7bEiEYpQ29j
rJgXv60ibdOmKHodBhooC1amRBETW1QWua7Bv6rGdn5u+sB/HmMZzXmAVpJ171/6Pkq9otYGOJda
++RnYblLfTk9D4jHP8ISg85uLqKHbO5JOvqhv0jlkHpARFB0itq80ybEJWmk58dZ98etpIiXOKBc
hnNJ+aRGiX8QEzpAyLgNupxgscZpr2dSXsG4ZBPINJALoEek6UarMkobQycoB6xaadm3daB5PsSn
+3CgwmBBHiTW1ywSimCYCMGw63Lxr2YfGOlZoLlQiTUFBg8bLI/oKUsoBmUzZU1j1T5d8JfGfAj/
DycRU+O+MoQUDrMcOEGESywarrwrHoy6oTsVUsrXGfJpgfB+dFjNH3BEFLY6Ey2OIBUCAt1YI8TM
G+RkKDwhy1Vf2WjivRhj/U5UXGLW11VitWsHHPNiLcuOo8FYBq2OuAVn31Wpwd3g5LrSjfk5iSgk
x/OgYDonSD7quqDcoNDmkwrloOT3tKgKLE7RjzapN5u+RE4z9NdOX5hjUPQuVMMIRPAT55UDv+99
qqyRQZ9sFnQMsWI5xBclasYO5/CZJK4MDddsU0YeupSksMmnzwCfc6KuQD80EdlLUErNTh5DJi1j
qfW9UqG40vrZosVCkBWlrYlCfRJvm0EjKIpUs2LDqWtryTUEKpiKVE5EaFh5ACxHxtDeBLJSgWuW
M2yhZLAzuO11SonbWD7ZQ0/2F+pKcy16aTHP1lC6AQEf6U5FQeVAEUYsW5W6pycZcMsCfdiHWTNS
KPjq8FZIucAuMILLDvumOHW91h4SproesYg2SdoVOtZznyPtlNu5PAhRSX7aFT2fYmkAdHbkIM3I
jFWZQQs8iMm3Q98SXtNxspqXUh6z5NxVLBO6blMt7oMi63DByLXO2o+1gfQ1tDpJf4QPTYuvErUc
EK1FBfERc4KRkLEKG8DS1VRau6qyuujdmEaqPpll9DIBcepPFaSFnJ6tb6aCSCgM1r7P2CQk5usC
PdI6NzZaLTrGlsmRgQ3zstCLWBHDD7/DfArBXZd0z7TcaKWv+NGsJWwNVXzGQkRWwjWHbGKyHcFl
PU1+T6NxSKmAYi2T98VGVfOxeLSEZVg385NZe5k56zhDk6LHJiCtOOzDQEIgxCQWFkrV0cznxeVB
6lGAsN6SVNX8icrBPMpE9QWQQ7F9HiJFVfL3lPUtSTR0aF2Z0jpvjUEeLQius6YzVCQNje6paYJr
4WiM070ujDW2ZBIIqwB0M8NWEbPReGSl0+b3k+ffcQGGAnwSqpQOnAt0lfENVoBPj4B8ZkmBhutY
oIdFzOYjYMjne0s9//5a38fOl2vRNNUlXRbpbKrf6BPyWLWWit6KsbOmg0fUsMFX+UuSaPez1OOX
wownetyM3Y+c7vfX/s4m+Oe1NVicKtuwImoLWOAHJksIbJPh2qm2ozIlA2mD5CQIavMHdMn3Of7l
KhqkMQQO6H5+eZoBRmZobXianRyzwwWBO6NmLwKr2Ebh+Cd20F/dk7YQLQA9WMgzvsEQSkURc38A
NNEhT7PIhBeXyd8/tr+6IV3ULLyHwS3AXfz5sfVqlkM147HJ0VY19z0Zc8reYIBk/v2FpOWH/RHD
tTw6BKcWzAxV438uN/vDCypTWc1kNJhE0aKrYpseyNRvxMILVAP3PrjJRH4rw9AbzPaojjaT+/uf
4C9uVSP4h50hSaZKJvLzDxCPAhrgtK1JwEU60zMTAG7QkANQuvr9lf7iO9Dgj6g6yFUV0sy3hyoa
8RQA88TH8mmZEZiL5yrda6KHdm1taltdKv7wcP/i1kzT5OZYEdBXv99aVKOIE32ptlNsYYAO98YV
3S0jmnJuUhIU/oR5+ouFCaQOoiw+18sH9+0G0a5GWOWxajirmCoXMRnyo83vH+JfX0PX4WSyn2ji
t9el4TeAOINPzdDJmQvEBoh8mI/+/VWkbzAXoHcqxBFiCD6A5VrfbqWYZ32SVXjmJiFPWTA5qPsn
CYO0GpEHfaqCgtFsrcVQ/sP9fafV8D1YTCngxMmLW/hcPy/HjhE4mBa8MwGwAxPSkfwVcqN/uL3l
x//21XEVtmJQwxYg4G9MnFasRbPEOdnuLAaG0/DJD7VrhZBCGvqtaeFVTN4nNEwuImRHvoEEI2zo
cA6e33KcNdptnOFpYCQTDihVcvP7H+8v1i3bAbRBcC8GGLtvG1yIchIVOgbKfi1lG1Rxo9NPZb7N
S0SlQtFXf3jm39+2vOBQZEk3aM5hXMKq+vmhA2WlEVnxZXJeIGGm9pGhFpBoAU904Bmu1GvhJjYk
xsnpfPz+Zn9d0KrIOtMXtC07jfZtQc9zqE66QRlC0cxb1eguWfqfrykuoWqaprIXWPBlf769eijm
DkI9lyBCL7tzw6vL8Z38/Y38uqY4kWRd5pS1NIk39/NVCHHmcirZyStkOrJ5R0i4ayGoY/dl6zWN
F/VPG6qkfF/GxC6KKi0gKQ2elLX8SD8cHuagIxc0iCw6iTzICpWNoVSfxhxtOkRwlaa9N0Wzqajj
FIPhIB7DK8hiRJap0N/f+y/hlKqzpyuySKQDJvP7E8anua1HtO/05CfUk88QaTGWKRGzM784/2G5
/nKOLBfT2BuABBtEcd9WK2aGJWNGTEiBWDy3e5Jphw7TtfX+83taNvOFPWoplvHtK8x1q08wKWXs
dsgT8BpMExv+dIs36X2bioRsNA9+f8Vfv0Pu7MdLyj+/zzxXzAzqDHN5EYq24ouCXJ8ygZ4Mq7a8
I8CkZvIAkvRfb+9//cTRbv77f/8Iq//22/+Gbc+v3+Ltvc/i9Jp9Nt//0nIduD9THQVhy7/77+su
vPiffuMyvt9Ol+6znm4/my5t//kTQfpe/ub/9A//9vnPf+V+Kj//6+/vRZe3y78WREX+E4meNfMb
cH3VvbZFHb2mf/NQSXy+fv9P/wWxl6R/qBLURiIVCNwG3/Xf/w2x1/7BswbIBVuXgIWomh38/0Ls
/8GxKRPPARSGFMgC/X8Qe4F/j/MU+qklimxFRFz/CcX+G9WOT4AKMBfiBFuOCUv5tuEEYW3oaf8x
oTHNvaDwGPuqPOW2t2WMPmlWr/KXyPlTwCr/HBn866qkEuw4fHs4+nw7Ok1zxjGw/FBuREpZt7KN
Xfs+cC1XvYnXpjPaiEdp1o+uvCrujO0Pr+n8rwP6b3mXnYsob5v/+vvPX/6v114Ozh/2O0b+/TLA
HtajROwl3rAWPHnT/GF7kZev7P8HB79e5dtzNZpJr+fyA0cpJ9qk9zR9jsgWAtd3MGdxmAq065W8
wVjJpXPrYkn8px/gT4/427be9qnVpQ11DqvZzVXXX7Sx0ugJSdLDEI93ZSiskXc6Smx5ck8zI2GE
UhjCAJdNWjOD3jmDHglPUVd/qrTqpEJUGMi8L+vB+MOP+qcXsvz5Dy+EKAl4dv3BQccLaTfLC6n/
+Dx+Dof+/T4kIni4bbB81eUU/OEiPROZMfO9sXLwcyaeu4/KlFdAtH6/tqS/fO0/XOZblNDngY69
4Ee8bbcqXUXHdFp3WcriKlrHfzhbpJ/DXI0AV9QMJuk4vTnKYMP/fE95H8VVTxPPltbpgUH9C20R
R2eBWZ66Hu4Ex//T7f0cZ/16xW/fTulXIp717+pL9irbql29JJ+05Ff1Y3orPfwPrre8lR+/Iram
JQ3ilCbnM39xhcAWJCAme2eM8qCsacA5oTOdhWO8iV3Kmvs/vLzlm/zlahqJCjGeKkKo//l5hjr6
xFR9R9MyMXN7Qq60Lx4Q0ni4i3vqihrSI21kz3f/cN1f7nKJ9ghb2dNhXhJe/nzdgIklTWhYNBjP
Rpt5s+yA41fwITpwMP/8EvWf36IhE73q0OqJfnQOEVn+tm6YsYR1A7VpKMYJYUTEqFPeisOhaEv1
LgLYcREFaUoUAH1N3u+pHFbJRSC6v+AFFiMlz7SRQeApkYeaw4GJXYQdU10ONJ3FID4os4bvXGSQ
+iTxxAQXMdCClhuZ3ReERP5Qu3q4NA3WbWkEfYcxX5XurZHnx7EO5asxMIkAxKG17okHK5pgjfDa
VkNw8GHlAVQcx/dwTsZjW8L4YUDmEydSy4GONOy6dmg1JPo9NUFZ0BBFFiqnW1oVDj1RSxluJ8Ps
7tgghqe+bIObeBalF1MNRgQSeil9xa0wbcYIv6pSVec7FudLNkZ0JuCMS3stYi498bXiLKUYBQly
lzw1KTa8ODiiCQXZA7fPmNsNlDRsSIsiyd/DIaxe0jEz9wGQeCbZjGKybCv1F9GBFeB/2eOzrTpq
hFZ71/YMi661TJLvU2hJD0kpL6bEjdAd6zhHczI0sB0agAZiU+ACOBmzk0rwbNI4gbSDlaR0Kyz1
InZrNZ5dTe9prFl5wJxDVc0DXpU0EpKd3vvgIPxIecrnuo4oFUXTRkmsAqoZ3MkUjef7PGOWAFh3
Xhk58E6m/oqPTvw/7J25dtxatmV/JcfzcQf6xnhlBBB9MBjsRFIOBklJ6Psev1NWGfUV+WM1wXtv
ioRExsi0nlFpZC8hAgGcs8/ea83lycuirtNtRhwxszAOvB08OrvTouRqGJmgRsag7YuRUU8VGNpC
dFPGxInOtNUyXtpUIUxLZpya5UFzILv+ucL07ABrPKQKZi+yKQ9RqeyJ1CQ5JEVpH7RQ9/xAaL66
g+Aj6Rk8fEYZwlGtraEs0GMWiYdfjAy6tmVEXFsWMzgbhaK4CArdx9DpixdGzmwrmsjHVj14JzEq
0pfG5ckqPcw2flIMpFxi2Vp0nigh2zI9f41kHzVYi2l72WFwCGy6UmDuCn6jSwM33J7U7IVfw1qz
VexwIRgDvzqXm/F+WeJ1pU6kMDNEnTWCg/WslIDfXHgZPlXJHy/DBlphRnAw0Vh10m3a0f0327Bc
zZj2EpOilabXvKsB4YVJGc5QKXsUhMtYv4qVi/RcA+qXjiVFJ8T0qfGqY8dl/3q/5Il00KQUJZZI
uhDem1Viv2jrcONfnVtc3++R080zdL6IKErk3+gEG72/kKQ1SSWiexKzcSnVezVnUN2fY3v/5usQ
bDJtVhipJ1vfrITJU12uu5IEIfyWIbY7nkFbwNo56vFTHuQrE1PIOCVmIk+s9DN09l+WcxZzyO4K
v5xoyaI1u/jgM6dpYYwFIq53OZRABjJsuvh8k/r1Pk4XmRqTNFoYd8z2jNCKKtWPSaSkb5fQzlPF
1B6yh88vMtWkPzfgv590LkB2C5kpc/5ySZMiqDWTIT5SZClR4lvPVUAsDKZ/yHTdW3WmyJBUTDrj
zJWnxLDZpTllwdWfmrwKLuLZTQy8qsB+iJoQQwz4JCNkR/Irt4CCJurDN0ZQmAqUPE9XUmRECNI9
tUW6klX3ZcVNg7CnY1fQMX7Lq6KbbGCeFJZPqW4KkFo4fTkKOzGY2SjxfzA1QiwGics4DaJiMKx2
pYekUFATRQQnRuqIMQe2J3mjeromvVrYK7XWLzUDx2DAKPtR1Jv6Oc3DsLyQUx1FN4xP8YtA1lHG
BE7TbxkTonXv2fAu2H/avUQY9m1hWNiwVbMuH/raJFudUAT4SxWhKSAWY7PRl0py0tRig7WlNV1h
m+dK2h3zzPJ+FHIlnmt2z46fr68nAxja3ExgTN2Yl1xxHEVGlvQkjvWr3sFW+mwdLTtdSHa/zm5S
2/z3KtjXC/JomWS38TizIsyeYz9SuxAylV06rSPbeJo3/Z6hGUXs4Jir8kI4EyHy6yPNUX5qjEoi
fT1pvpy2WZ/3WL1tcwBEFK7YphwzugbFrzX1ovH61edv0K9rgUkzj4WORic5N3MsfMvEN1cayc4g
carZbTqcWQZ+/Tr8/fTyp8SNqQUxu30prF6eHg6vMn9/XS1b1Kq68V3CkabeluO5udIvzUn4beJU
ik8JGybfaXY9z1etttBkunTlgXhOJ7PFLVJKW7M5AZztS8yObzwdPIGSbNFUIRJOhPD9frco0oqs
Dzhp3Q4TtTNu4NMtlB1Fv/2vJsi/1TC7CF7KrMp+1PN22Ntu2P+6zL+nN3X5/Xt98ZTP/5//Axtn
Uyfr48bZrf/9H+un5Dl41zGb/syfHTMin/4w2KwVkQbR9Cwr/Ap/5j4KEpGQOMdA9ENeJw1xOtr8
1TPjT1EbySobvmQx9VF4VCqA4P5//xf/E4dkWAATWl8XLWZqf3cNT39uP382Mn+fF8iO8G6voFVm
SUxzwcATPsmsYf5QUm/WepnHV5Wo3HZT3HbZwTi0Ctm3CzkA3C7hT2dk/iiW5TaiJCjbgYRUBelt
1GbPYRXd96J8FE04VZ5W38lq5UitsItclCatgTxSkOqlWcgbX/MuPJlOBYwniMsCal5rckFqgYsc
OwmeCx0FkjqkHDXqDJypENwQV/CtlrEZWZ4s4jBRbMYUz70UP0dR5Ghq96Sr9TcwPyD0umZTaKGb
5peqFHDcStDn0HovzASnqqTu2fJFgp1T9TbSkbT3xCQ9N8pg3ftq3FxS9ou2FkXpve73LrA6Qciv
hDy0tnmHZMytFf2yc9GJFjGAVTuLcQurY8nLVLvt0Q/TcVxIVguD2SJdF16LkYdOW2o9Gh+kW509
BiT1BmaJY5QAzGAZWYYHRdNSTjAkYTGaQ/3kdZp7I4Eu1xaBGwcISIWw9jYBg4uHTI/I67ZyPmUg
IntX4Hiv8dXib22RDPY9FXwSR3dNqWSHsi37tQF/5xJxSpEAi7Z8tIGoTL4YQzF5lHNAFSbCH/ye
4P2fUSz4x0AW0isdqcmNNwLwWcDVwgavjmb0VKd8aOaeJLPjnsqHvW8JPj1AFB7H1usRNVVeu9f7
rHcGeh9QPKCwYIIeCfYFMbFTi8G4COTa3Vo9WlNdhF1lUbMzx1PvQsn1t2bQmI+dHBkWeu2JRqQr
CabsCgmQX+JcMtqw22ZGWqtA+Cor5PAomKuuErrHXBuKU+WT56yTgo1DS2i3bcY/FZ5GMnIJrdL1
OiTUYDWE+87rlO2gGh3dQb2+tGTFp87FZNSIY7xLtQSVfSX6+dYEHrlGHlTi0BqxyHsZB+LcR1Ed
5824lasxughjCFFhQn5A41fRftTD8LFA+nSfV8iiGy2MllYacleHLAYUo2n3nSsL95oUtMjkmtFa
CrmebVWZU1xv6vK9PMaYQBiuFKcuUYv7ISyMGzf23ceEzJJH4GqQ+rVQb7fWKCJfNgoDMToYXAFb
hoqy1Inbrv9hmKVxVHicMOrwZ1qMbGr/aLYU19O3gSeZEZt8VHxj3FChjrhY5OIEYENB+pxjDRPr
qll1CkdzVYl4Ho2EdqplRcZi6EL3SLCRjxA7bdWXqG+sFKpjJHwBAtKv2kwCGJca0iFUVU77RdJf
95VS37ASVY++0gpLrcyRsobGcGeWor8HvqqtgjJPT6KSyJdNXrkY+XsDYWuIODtWv5Z0Bi5bU4Tu
VwV1sOtKNMOmQW6Ueghj4jChM2/iWrDaFTNu/QYqcGp7Iq7FVCJbOm8aaatUabKuS2PYwD2SVu6Q
jA8IB45DkZc8U16RLoWs8b4DKnpQxfhL55t7DZ9HVkisgC6vOoLV57hNkmWVt+aqJwj1kFhBvfBh
ld0oecQdNwvS6iqg271rdSsp8+pNNijiS+XK0SUiGvHY9FrDO5KjgRXazlHj5NmTvO8+/CcOIhPH
VwMInLRStta7WL5WXdoLUDWuGhHqW5yK+aFAd0tdPxTWqtLr4aSoQJBjLN9VAHsrr6vQKY02WMbB
QO0Z4+8UPcP44VelyyoYnjvTzyqN1z1EpfnGEVhX6cTNKw23HtoSXuNVtZy8BatxQ5gd5vaFugJ7
5BjOmx32rz3s7cxjFu376+WmuvFN+5u3BMaFN16VDtKV8mG4Vl7Gg273xTJ0YPostR2WchP7fbVQ
bNgv68+vP52efh7sfr38rIwbBCVTdb5t31pOjnnAoD2u+Ky227Yxtjke8By10ufXfF8K/3rNWa+6
RGXpI5W+UoxLl9Q0HdPA5xeQpr/hs281a2K4ljukoJOvpiEPC5Rqp4+Yxh3Lrpzomxne+RtMoivz
zGXPfa+pRH/zU/rBUMPyGq/Aj5lg5XTIna/f6/8Xpv9FwTi1bj6uTW/y8qmOh39sq/gp/Va9Hen+
9Wf/nurqf6gGuh9Rp+QxOGj9XaLi3PnDonVBAYoMBjUK1/u7QmV0O6k3KV6JDCdw+meFqv+hyNNg
ilGOyMmKFN5/p0KdSQDwayDrQ5Wqz0b/pQ8/bFB5o5RyV2npiyvrDlqAOwJqccBntkoiqNVdNmiW
39yl36wv79+EnxecKuU3z2KSpW0sV3K/HUWs3C2jxEYsFuYYfAmG/Pnza8zOgj8vMpNqiJ7UUYZ6
A96d626kT84Ar9MmuizGnP7ZNcl8CeR9SV95RMpMa5rgC/3MN5wt2P+6+lxaFOuJNARqJJCd0mFg
jZwYvFxGS1zCs2rkJ1GNbb4wcBxMiX1yABN25nu/P278vPLsRVcsIbDSQkAyZqprM2MfDrYaxafn
DftGbE9dYeyNiHkfqAq3DxdnLvt+gPzzsrNVLVILr9DMItsO/dK6bI7xZX2Pcyb9kp2Qyn5+kfft
hJ/XmK3NguTLIB0y8AgtgW6YgSSrWw/lpYd/qIE5T5vm3O83Hd1/LtY/LzXbeoKhE62i6/ttp5vr
cbDAzrWUJkTIecEp1kBAA6U+JO2+SW81BYBfUp5ZsGfd4Z+XnlbyN2+HPgq9P5JZt1VhILXiqe4M
6E2cTSoROY68yCvuqLovTB37wrksu/db7s+LTvfhzUVNqxcykQnUNuL0l3f4K0SiqmBqc3Rw1N5d
u6SNBJ16Zrf98EvO1pxWEwezqE1zmz/kN4CqvQU8nRh+wX154SJ7PPtcfvQ6zNaayC2xq0RKsbUE
Y5Ept5iBMDhTT0xeMlY0T7ELAWxYqNyJZxc4SflgiZvLGrXOFQaiy7JtTSaTHXyRHtKLzL/wb4LC
XOGK38q7DmAyZVXrEPii7zhTHFNItDQWA3fx4oZ7yV+68q49REf4J9WX8KQJT8DHFjCr8b4pF8VT
dsyu42apONGyIF3tArCQXa1K/uurEC3BhZlL9zFc5P6evuzixeRw6oS9Y1abWtkhXrdAFAWP9XV7
XZkXCE7t7GDCMllX23A5bLQtNu5hO3VYVVtxV8O63GXLGjO2M2zTDfnobvXiX5THahMkO/DiR+ta
52+MgQ70t8m1sGouixMROhBiVPc5vFcOIGHaNW3ifbYhfQCY+5KuQ3wVwAehs/qsqiwYR2EHF69H
zJGujXDfnBXZfPTMzZv1UpdYXiwM8pYSG36v5XRqsDFqrCt6G54MMr4Aa0IZlBcm/55wvjPL1kx5
8a+XS50tyWh3iyKid7NtptcXSyq9KKfU5IUrf/UhdmQ43auSjB8JGPu4ZgR8SgJ5TZQJrPVzb/ir
ePA3S5o6X6H1nsVTbkFYqntRyZiHWPaUP9OB4a1AZ2MZxCUX38edCJqoAEytEZnmg0kHiKwRCoXb
ShKXFSPTvu0WvSoz6nDkAJhAP3TCGv20tS2C4joMnNKjb9J4cruDXx2sEjVY4hdy2BPBT8nxpSCQ
ztZhOsIcJR2SrqkWGk4crWpDjJE2B817Ywh42Ia70JO2fWD6K3qwit02w2NAH7yCzhoCUlxwJD31
knYBs8cxiVJbKVDyzIIgNWxkhpEcfWB3Qpg4gC1vMr/aeFKlEeCTbDizFisgyoT6BdoxzeRLK+2w
nz575lepPqOr/qgMmTtwQjR5sVoADkWOHxYPSFOeme04fdCcJmy0Py5rPb8ezAuTnnjJL846fGYT
+2BNnw8RGt8TWw3e/JaD+bOvkBNgYqNTKAFcwwk8Y5/xKNalcm5N/2DPVGcbl4qjNdDhj22LdM1X
A9O8yHnIp10TScO138JFCK6xq7K8exv0i2e+50cF7FylNSq9DPtYcLe6igE8aoA1m5AzFAdHqWOF
+V4d8dFcpdn153XIhz/qbPdSlaStFK3ENL7NLQuzNsb02t9MP2oIyCISLtoyPkFDP2XgbEdvZ20/
v/IHFdB0THi7TQ9C2tDz0MNda1r7QpUdMWj3lSVQCQz7nP88lUGfX+rDuzoroDMRingN0GqbDeIJ
DO7O1G4BavJaV3c4AamMAjog40L243Olz3T/frNEKdOT/KYK6ceqTNGgSCR/1IgkgMR01wwZncRn
dipJ+4DV0B04mVPa0pmDBgMo7POvSxv8g4vPVmkV7aUSB5R8fbuPOot0HSbwbA5hhg9D6knrUDLx
C4FJUF6i+pCSH5CQYoSdSCrKI7kEZEN12xj2ZE5fWEGeCuBIsdDPKDC46g3ZXGa1ipRdUa2ybD+M
LEVrLPICv560EsiU9Jt2geth4EgiUxmYAqssQZUsWj6/LKRDsg9BH/nTxm37IzFK18q47/JnNT7l
FIn+Gix8aW1TYrvFTW9sxnKDrx4mS7ZhVSRhTaego305uPshelDkY5fsXfVBU69JGrD6+1z9Uatf
YLxJ7TpS1q3xowVbW23baitqKxEqR7QRk/UU+iU4lb+i9S21G6HdkJzjEeLob4QcXhQsc8iSLs08
smEPrTlwEIHODfNNgDOvXEZlc0va+EGBPNq45Jh50d7Ki21jESA5FEtPhqUERgbHwLb1HL8tjv0Q
AX1RbvSyXjfDVhTHo2reK/ANsnQdDMMmJrCn4nVHjLYPY23lW5jWzf6b5NG5NYcbK/axCyvmD2LG
rofKvFPro5SVWyVm6q2QWagkL7Xl742gv5bUSSYF+W/yZsek3yXqwiepW7JgqgzVy9QOt6hyEjRV
eZg+jSIeZDPwrwJzWMOtY81R7xKcwmOR2gFcd5zozGBCUzwAh7ulz/yKKYm/+0DH1Ak1SJyb+yPw
iGghc5G+MmzlcprBNzC1IaOKmTYuY5BaWadvkPWs694CIZLCqjd3nSJvPSFfAhA4DYQLm1W7aPOu
WXjDWtN3RRDvTRh/kl9u0ronZAKKYxEsc8iFyJ0EbFT4l2/iPr0M29YJwSYZkrh1rQyZGD7mYro1
l5wpb+voXokGCJRoPhyjIbmuDa+jpHvJAVd6KRY+MkwNmKNxXl3osbgcQtJyMRYe8dJ+V+X+pskv
CrWzM5GXBjpEZxuJftEOG1mk0eyp11GvXjSDTmiN8WziIh8jAE4iA604Xg1kJAFm1YdTEZHQU2hY
x7uDzKAgHfUtQ5S1Rr8CVu5GcLMt8lBAQyZc+VMCEBeDzt6si33YQH+VH4Xc5f3tr3yP9jzlthu2
aFOi4Em1qpXHaG6sYPqID6ysyNIMOw1OEnlLn680H/UG5uJ5Cei+CqS72RbDdpxQzQURQyCpUVQ6
WF3X448kdO3apaTSAUadOz2/1rm/W11nx2fDjUfVqBRcZkpCgoh74dW84AnhbKF4VBqN5zm21QqB
QU7UB3K45MYlitGj4BP1mwJ6G4ZVEJ+Fk8e6LTIfE+vGYU60xNNsZ+4mJCGWnIxFoiAuhEWE5IXB
xW2VPooi1c63oJOXiFZXnUQODmRFwxTWbgZ1hxKtbyCegFLprCuvPeXpdWQwFiNiyrhNutH+/NbL
HxzLpmnv2w1mZAgbta0XbRXSaeR078a7WIYL98gOs9A4dZokfphkSDBpgxZ8AgMOPbJxRF0go+Sq
6bcImHogaKmes/nB9ZSVA5Xbkdix5ZUfeWc2X+ujDzqvpQByjqpGmFYyKFufTdiAsCp63TotH2r1
WrSO5QhEMwBFL1+VsnQw02QbpfVBBpyH0Am+MkwasITyBYSgjocMAhd8iCLnNhOBFpNXgWqyjB+U
msftuSkmiJm7RvUGw8yAUaXbFX1iL0oJXEtXPq941frOqImQEDw7FZYVE2cd3/q0YhTZbQIdzRrt
RCFNT3mJkx/TEQCJHWNbYDd9ZEegz9AHEzyegOaHW806lddPQvdV8jq7kw+5hhBNGGAODo4cgR8r
r6J6G/twoi6nuYs+kphbTakKmCXT4JDd93m9ymSyay0P5mlhFx3ZkmG1SvnrSyj6vRuTiavbVv2I
VHmRGLcqu7faPxssug3mtc8fq1dN5e/erFn3RDBSTyGzg3PzwQylNcNYrMWyTsIwZmoy6Kpoq9U3
TfjFQ+wMfrfwryAd2F7HUVpvlmND/FBd3ULMXpnxPgTMFwWvuVYcsnadMdxoRe/0BTivsrwgAmfZ
gLUzYNYNlrsm1erSitJDGJD55TKh1OVtokGwMklcNgcYOLQP6HZ2ICbTyFsW7bhRwVeGOmLXOAEQ
Y2wiGQ0wsc9QJJZjQTBn4OE/BWCmGhCrxzM11uuY6nf3aSq93tR3qltKOQk35VaLH91KtqNCv2Dz
3ovtSA5EvYnN/lgE1pXcqN9yIbhtRMIdxQuZHy7y4qNSFlMu25VUblUe83AQLkd9immK7shcupeT
aqt79bKpZUcAzw26GDbPdIhuPc4kj3pVHjqv35tCtsFktBDjJ+apJL9Z7ISR0w/Cmtywpc/TOKTC
pUB2c97pWy/vHB8vXtE0G2n4qmZ0+8YSZk621Ov+Ijea7RCATwFZQpzMUuRfCxF4cqmvRb9xwi8F
kDp9OjFnN24I1oaALf4TKUvLUYzWkYZwv8S65J5bPGaTpn/1G5TZKSHzZIYGJIvukDGDXi+p06ur
hgam6bb7ob7sybsBVLPOPc0pKusucQGxyz1YyPpUDNb6fFvxdWH93S8+O0SMQwssxZSErRlaFYsX
GZ/DZTVkEu1M1P7R2DwTn3KIje6W8nurgPfeehHj4Ix5KsoXq6ivIP+LMmnHqmgPw/0Q3401MDid
tkKXPCfoA2jr72RrYbsxNahZg2UhfIm4CnTVmw5mbHT8/D3/6Nw3F+waMPmNGoTJtnBVemP+g0JH
K9edWrJV1WlDfZ/W3hesqvus3+uK4IxT6s1/ePHZ+SQaCwlRS8uYhobwIMlOkZr7LLeeErXZ+wWe
u6HdQ3NbTj+jFcYkaCvEUmnnrv9Bh1+e9Y/iVNIFYlYN0kSMyzJ390qhOQBgTm5Ijz+jWzn1rjrt
NGbhl8+/8wcdjNdt/M16UUaCJUq4TbYSx9qUYZFpnqZz/dQ5iSlNOpCmsfaf/rqz4kAMxBqJJLis
UC/udNZmzSV/Wfsm+9ZeM2+TIHemAALVL0+CNuwNf9xrnIM+/6ofnOzl2YbfFin6tFiGRUF+c0eu
/NgcB11zQr5mFblruTjbe5/+yt+8k/Jst5JRX/pjzTkR74LUKWAkkzuR7zjdWaHBRvejItKll0K2
ykpxUoLisFkR9qGce5Q+aMq/2iDf/K4pztpaUUaTOG/OlLLqhIhMpIheOfez4B4TrrZGWUwUIDxo
Ptbn9/ijDvBcKR7HrVR26mDi/kHQbzxM727hfqlkgwJn3KOfcvRUcPo8OhXZ2fv90U87WwOtQIIC
wQR32zcYXugDVukXc6AxQDbPQiAxRJc2qL9axg9h4+1SU73qvYfOrb82Snjy6Ecrpep47rnh1gdv
1avq483djwslaKDio7eL5SeoTMtK1fYB6QZEMVP0i3tASBCFtXPnnQ8WjjnRplASpshtbm07OXw2
GT0merkriFZlvTIVfykHGvDf+4DD8H/2O0uzpWrCAGkCHtYtWW4EjYuOrAFE7R5cz3R8uTp1A83i
/KEw1qLg/Wdr1etm/OauJj6WJgLWBSr2du+NEOSZljW8wdOyaKbGXmRYKbHrnvmOH93V2WrVaHIc
l9hvtx6tv2nBmAIde/LXp1agXIoLFy6DOqUaae6f1/y3pB635037H8qU/weKjzFQvrnvExXgL7f/
hB347/+6+ef/zv7BV/7n//kHCo9/nMp//t/0Jci/v5V6vP4Vfwo9DCQb2PBhcsgyci06ln8LPRCA
AJhRJxv+5OCHevJT6PGHIWMjtVCTw9ZB38VZ8C8psiD+gbYcgBf/AMqCKJnpzb8hRp5Nol4duXww
5B7TFSVx7uVsAsguifHIkZIk429MupTVABCbKV7hCPJtcMJEelbO9Trr+Lnh/HVVjPvYw4BaGHPH
Kh6WWur1x3xsSAIg7wvPjtW1C0EhEuY2jp5zieA8NV72UE+j/pnswFWVEmaslMcSWyRZfwtRujS8
ayF8IhwcWihxAMqmkOuvRmRxbiUhhYED4GYdMm4qdE7T9aui1+2h7te+etsWT+rQrxJA9i2SENlN
Vkg2r1IqT62Bksm6+72BQ5UzFHrzuPxG6jIrGSePAJUDbg7sOpMVwpptunVnCS6OyYVPxylur8wh
oJt7zZ7q5MIUR0nCIfPgmMpWt3YKwHsrN5aff4Zp1ft5+//6CLIKBQst+q9mLB0ZbdDKJeGrseNx
wKTlt/B7UkOsC+s8Xex95+LXq03/+5v1MEVeKxgS8u61tOLUr+sLbe875CosSBoHoU7U6iVNl+h5
uP78a/7mVoMU4wnDVofECsvy+ysnRSmWAZjAtvWXUV5fN0WzIDnPSWgs1QkWVmJOGEOLEmLkF8v/
IQGp/PwjvFZr72/1+48wq+a6NlGCum0W9DWWDVMi8qZbWA7AcdaSE+ygvDrtssQ9dAj39VJ0yOr9
Htyc0/z9+oPzKQi3ZMHAQ/SL+07CQWSVObxENKyluxnGzhHGXUgepJA/ff6N+Rt/ebreX2z2e5eN
H48FbdNe6G/Cyt+IKHCjHO9zrPIqUs5oFxW5WWiUly6Hl0nUXKm5rfd3CtNaabgXp4SDiYhJEkhm
xmToqItIufXbCyiCkMZGAGDQ8Fvmp8GBKcjSIwdoglPUJIknmb81sseuIz2lPtL5XcDbdORiL4e7
cADf6z7pkkcmwlXqNgvsgnZtdLuoUxYBmchFKayTMl8ZqQKZuiBShLNygEAT1rARE0VA9OiokOcl
iQszFxaxcqBhuFMkaUWC49K1yICK+jsZN7iKxd0SpKUBHjXFFiHL6UaaTAhEVhQGVad1a7BOlSRl
WSGadPVb1XwfoPzIqXxtka5uiYQRRv0pJXCjYFUjehOWkbBphZZU1x4EejX1Sq7inGGRdQo4hQTK
VyHwN1G5t0h77/Unte/twp3y1MV1RNrJOESOBac9bytniJ9r92WI6LiMIJGFBot6DxTcOsbQfSLX
eo4ZjvtudWgtc6UNxlFSOqcoDMYyXz3ichRBf9Cj0h6E3B6i5z7wAPZJi8iU+HGzRRmQOQTJfnCf
uC8LFyzyIN9jY3SGUV+YYbBtUv1L3YWgzMnoCBK02/I2gH5c9IbdIv7GJnES/ZGg1IJ5knShSu3F
2MgHFTpymWUr3/3hEa1uSLBc4n2PmnvwRqeLicEtsE6oLVT0UdzIWfc9IGQBJoBMXIFJaDjKjtiy
DfdRUsl+EYlk88He59mqz1K79DxHhByeGORp6EQDZdq1NNS7NPa/xKG3qggyaEJI0mgVq4wWsUR6
UTcuICFf4Dq9HdtsnZiaE0ESAHQAyIwAAbIA8PeR3UqslzeshuBBquKVTrqkGtxZgsrpSl0GGGI6
o11GEZkZ0k3l7djgss5bj9GD32Njqys7U7OVXlgXkV8QGiXbSeVj7HzUPAt6N0Z5nui4Y9eQlJu2
IbSkfUmQMMvEvEkZSh8lJbHOZBW2HKN3V9bQXvh+uJRyZQXJADoqHYxEWNRVsg0gzrhMAwwxX8ng
j3skiuMokpscruLyCMzdqr4MibXzlfyycdPrvr/Vp1wYiz+janavnxJzW3CjIziOgh6QcZ/bblTv
XTqQuevtgq7lh/ZPmpHsMjXZmAxxmnSDC0Do8R6NlwiXoIZfk7C0MDX0GfKUHllfl257qKzWQyti
fOFsdKz0ZuWaI24T4JUSgQWErZR0Boe0uRAQPuRRt8bs8NCG2SMOkTuyTWG9MUPVnlxJvHTl5G4c
wy2YAlrHpNH4FySoLiqG2lUQrpQu2gwJ0ZlazzHtwYtVeoLSigB2Arf6y6JL6KKli2JIDzCQv6hW
zcy1tzVSEkaRHi4e2bDw13ky3gR6sauIT4v6coWsn/0+WE6J2yIoMbk44s8/KpJ21wpEEroHGF/A
Gdpj7794LCVFLqxKK98M2XcGIk4l7nSWuY42ekYwqA8q3GJ2nEkLs0NhIYh2hnO9a8b1SBoDputO
p9xwL91GsA3SQPrqgMUYS/hS5tGaZL4PpeSegso9WCYtYg3ZhhKsexG8D4mPihJdZFCfVfzvautt
Bo3YrYTEltA4VyO9P5BOJYNkmnR0JpYdHoc5gFH0B89NGTsCMn512SIJZMFNikO718ZFvmSO7ZR3
uC9SHtZFpm7O4Y9mI7npEwCXUqi/ZZlHlQLifekQjlUXR/lztRQu+1v26VuiL0i5wTY6bM5qEn/d
nmX01jJORQVBOMSu9xdjwgMdqXvpQ3ZB8zJOb6cQXJgNOO8q+/Pt+bU5974geX+tWfOwJyEuNboX
5rHEoazIz1sDL19OVuZqqayI98POHNg1tzhABUiMBrOdlbH27PLiHORq1n15vcnkwQKtMTGwmByD
3n9vKrdW6dpvcqwyqz6lnrgygnZBtu6hyMetTpBowHBEJNKhIF7vzI34tUyBkTqBMSYImiHOFTRV
wrrR6F+nR8zbu1/HVe4uQhKFltCqyszRD42TH91nz1EW4o4whrvgm/jQHSghiJs/82F+eyfefhj5
/Z3QXa1QwV7/+WEmE0gAWExfyXtj+/nXfu2xzH7/d197VhNXSQyaUfuqrqMjZx+iokhWcdJLYdms
QkZNR/ibO5/1alFe+GfM369d2s+uPSuGS3mc0JhfawccDqt5tm+GhfaQr7I1ioRh6R6MY3HHFJij
wbAiIW/vL41TvR62weqsRGz6np99llnXBMth6g069wEwlJ1cydxyW4fTlKwYaTf7s7/wbx83EE2m
pZoQPuaa07gLIl1zv7oXCD6dbik5ENJk0giWka1ALrF6uzrl63Nfc0bK+/MVg/HFeqaKmsyC9v7B
koxMybP6iShAe3QqO78hc2pLbWM65WAbV38taXsU5X24VLZnqa6/u80GUBGJORr+6vlJv9Nr1zAy
rm+u20O+StaB3a0Ix1lEDsl4516j315NMw2RRFPOtXMwceLGfSFlXwlmcAjWpelmkzJii6uUAd2i
uz93d3/FT9CoMXSN5GZYub/CbvysFzv1zzUEDg1hftAHKayd6oTr7/k8fmL6teYP7dvrzY5WIKxK
SdC+htqhaOmeQKwPn8+sD+cuMVuTo7RUR0P/WjqiDSpF/RIsfQe8xU14JPzcjq+YV54bs5y75GxL
koSmFjNeRTQiV8UXYVGx/pFPptnjGs6Sk1+dX3BfBwvv7+T7Q+rsa455DA04a6gwUOA/EdNGBtO6
Oxa277zIN1OaIuDnhbSTbH1TF4v8q7vUq3NlzrTe/foh8HLRBdLgAUyP85vOSIF3NPToMDU7knK+
jFsi0Rl02trafNDshiibhXr9+c/7uyvq0A1gl9Ds0+csKC2tiiSi4x6ot111WfaP/8Ffzz5mARaE
rj6HnSekVEjouhZwVx0V3DBpQ59f4Dd1GTxTUYWGKvOaE5rw/pbpdRNGEVlysnjlk2jdNE+pOuFK
0DWSoVZScfce6Rr4OgYOMPG57h3FwS+/Ga+8idsOLDjw0Tm8AemJOErG4+CjDWh6mgTeDvn5UhmJ
K5MVwkL6NeobQkYsWk3yQhrJC4YF1Fjsa/J9GDxH6VaNXsyc/FUOyQJRhjqaMx3HcBlaq879yqQb
HBznQnK0CcNYSmW77IzQ0Svxu8BwpipRLSm4VUicq+Px4FnfTCNZ+6RlJolGLPh1RB8l1L9FUksP
4CWjAza0iO1Ub/f/qDuvJcmRY9t+EY5Bi1cgdWnRql5grQZaa3z9Wajh4WQicQsz5NMljcqa1p4R
8PDwcN++dx1KD3lmIshd2wZydnn82DeHNklhg0DCDdY7r5BuXN/6IqLJ5mrKMQ+py/JDFcvfxqp0
lK37FAwJ+BMQgpIdKsk+NoejmtdPWihv8wmoqCCvwppjqbLlzn8rhWPaa6+uFh/N0bCNrHVUNMbU
FPUxCcypfyTV3ozxF6vyNpl4V/HjRn5Sk1Ktal6H8VeeVI5fw25oBHabUDSDgzwlT4sq+egb6V0S
9rYEooJ3joL6iTVWFFMp7g0duGjd8dOTXiIUZ+0S66VLlU1JN1FrPovjQ2J0KPCUW7R79woa9T0u
kwjqoZNOFo05N6uR7kTD+17Wk31hol2MgkzRfodVz0FeZZugFVUPxnM1No4UmnZbuE7Ag01FDlZN
biGAOzQGypwBiYz1NOQIZA1ABG50aYS0/WchJs9B9xCNSFGjVtSHiH9Tp6B8Qh2g2+V5ebKKeB8L
AK2Frem120Jn0t+Vn1IBxe4G3bFQhmWJ96jAe7m38/ZrGnzuVEB7unCSGmRUafxbCgWP/rvRy7sk
V224OiqkV11o/dKjoUVOUsd3jao99mryZMYvWo7QXN/uazPcdWG7kYLHgVe8ovub0L9V9Wg3Atlq
QLa3SY/UOQp8I4rS8U8Jgd9aRhmw+5rl7UmroWTrzEOFGBmKNnZRPXe+sQkRuNOSVzdoD0F8H8bI
enXubVD2THy4duKmNgJbUHLsgGw7lvWQF2DudO+xlu+V8Luv3pmxAoL3m4K6b5e/4r1wwuP4TKeA
a+W3NduMpqaG5GYjn5IAMiyreRzTN8FAPW3QHzKj3BWFdqMoUKUIKei5HzXsFllP6UnVESLMj0kq
OMr4u4OITWeAxBLvw7bfaFX3c0CqnuqQ49IjHlDfzsUIQBziZvE3P6BgFNy2TJCKxmuORlgtMzke
/pFqsGIlGwb4UAVjhr4uAbQ/pEXwnXC89RR9Ew/pse5f/XxwoAPfRPmnMpG2ofmU8fANFQh0PTCv
mghk2xu3jWBC/6UAHXKfowpQuoJ4tTK8VrW6aXw0LJuNFJe72H0r1CcFh69r+FwgJq2pxzFJ5CTl
jR6D6PKsvRd/lRUP5BFhO4/QtVR2hdzZrngvZD3lUlgXLEZsqGO15l2uVbvAnwRkGPeP8vva9XZ+
9itux53buxvLQJl7VHeKDwdzS8TTQaIhX11TugSIZCvSs6XWBy/tP1GWcPoyvS+s9qsEmehIG0c1
reNYUNutozehvU/CL9Bx7rw42HX8J2NLNtOlNpC0nZ4iu2kqdqYBLkaT2gyS277rDjJbTw1126Mb
0Cufa6s9xjhRoL0WFQUaeBZzfaQUBaJa9D+pcak7JexnofUUpMEOipNTVulHdJtuXZ7gCK6OhLyo
6Q8RisthjuFBtlHFcKqaCUnFfTXy7qawUgplbf+QJOHL0Cu3FeN1GvrmgZBtNGR4y6o+oWjwoEj+
qVGD24C7KaSqayYu42eeA0IQsF2yKwl6Y85QnCvuAWVCPgmeppfuS4KtGf+sevRoYwlhexE5Wmq1
vgX5qVifGCyaZLPNFyhINoNRB5wHyCQDubnjjtkUcewMfbYrq/4tFrWHWNN+uQN3FSBJelHf8+a3
i0Z8HFv2BODOPIaxKL4olFATsNaNpsB/8yVJlb0qVc+jMWwibjZLUPYVcSUEMhAakw7OLkYANhTa
NxVNTzNExuxeVAk05cDohMzElv9KIrSPCUxtO+wl1/oZZj97BsubMtvVomonyXA/WsPJ0rJfQH4A
qXY/3QbBaGo1D40oBtw7xF9Tad7SNlRtU+GreqGXozkVHEdl+KmM7nNHzbKk+lVXz8jVoKTYIWyo
Z3+0059H8kNNKdJpVTRukF3nV05auyD7anpR7tggK6uXO6upOGKt8SQHwrcYLWgv+4qv8XamAcG9
Z/nNs1zGx8Qzv0IIwk9JJ4Vn8R5VgF1e0/Eo5F9yfyt1n9Qm2re0IHOYb9OSTK8UtgMKhC70QD4p
qFoi7ZfETjK8ANjbSjEst32+kfE0VSlv/TTamVOFVqcGQ0FXij8DzdijyehMoMyAS8vLcqCjaEn3
+s5n4DOK3pRK5aasbS1XN+ZA5f5GpKYsid+NrniwvJPMxZQG1ZNX6ttBibehUDl9je51P4k2I1Bm
puWhpfMoh/0uKscnYISbAenmDGnKWhW3oFDuQ4Ox1sx6jBXk3mE+TQxmB2t6CclX9HS2ClEqKr+0
NUk2WsUFt7pRITpOJKlwZoTEAg/A8Ld88tXwU9M/hNVj3Nz13ScAOLCriNs+R5wRWkp1ZECE2qPp
A1Vum23qIUKoIvCd/SilRxC/FKqf3aK0S/+TYKX7ipJv2h8bJk885rF0z9oaOGnRv1TML9VRfKgk
GFu6H2n1Axx8MyDfMDCqU9ybSDPryZubFnwQoJpWtBHlFCxo6SRop7vRi1YjDZ+YW3kCYYf9NyD8
X/WgvA1dpvmQjtPK6lgK/V6jyqF2JDdNfVu4zWcIkG3F0ByjfoilY9XgDVVJVyZxhjLeas0hTe4D
hQwD8qjQyw6lDpVK7KJQBge8/sQTfy/I8L1oEEmm0Bc0jxqq2JEmEQM8rqboFAO7l2ACshhtHod6
N7ZU9AzQ4V11GyTFU1cVv0Y3PYQuJ32AgTt8LctHUjbbGHl4DK9Rp9FY8YCK1oi1HobqVRK+5y2u
1Cu2Zn5PXaYlyerq4WswfqmFw0p2v/gSRKQMEjYNAs95wxYahjggua62jEHZBnx9wr2xNfZTVSrY
+Xths5bPv78XLp9gUzr/l8VZSapJ1BIYGBbdff8VCU0H2Z3X6RWIl1IApA9ip1vxxxqhzfU7DLNw
k1OkoMR99Q4j54oVWfjW9mjASt+M/B8/82Q0PHifwF3LM2nODtRnSVk21ZueM/IU/9bVlSLiwhuI
NjJMtZA5wkVyBRrRurAcav56adsNit3U6Z67FwLTlQfygjtgh/o/hH0q3YDZ+zhJ9XpsujcR4mVJ
PmkFqsLdiomlEs6FjZkDRGah92P/pt6pe0aEncIhzb7t3nUVeIbt/yEF/ntB7sLetOazN39XW+UY
9m/hMbmpN8JPrt2NjrKKreyVP4STfFjztBn2+9rgrGbU6w1Bs6e03G3dk+/ofygbmtVb95h9Vb8O
G9hI/kZ1Vb5+JV+scvZMF+Q8jeX+rTkpX7VdtReg3bSe1N3EZ7RahJv+rtkR1sF2QOQPJApu0amZ
dLajcOpa5dBTVQ7uja/jcarnIiH/yJX8Av/ccKsexC+uk6yw/S+c4HOrcwGg0ZIzw2zfeplOVBls
yzZfK2Yuev9f61JmLai4ZdpH6t9S3t6P/c+JUBS96wPFGx5I8k+6/LvU0X6tRODFD3dmdPrzs82M
46pqtf5tgqtU9wm1P2gj3+RdtvNeVmvDy7YM2ZQmzQTur0tbUiPloiC+tbvkXrB5YlD06x6zY7YZ
Viu1S3VwHZkEEQZ0uD/h37y0NRqN0Vjqm4i698kzb4KbiZxVfylu3QOcZU3r5Cf1NoI8rTjqu7+B
eOOvn/uoAlE5GRniO7xjLs1b+qgwKvdm+iUv9J9V+nXlsy1549nfb82Qxamf5F3qvoW3gzNsdbYS
kobWpvHrDJvyJDz+S+viHwE//5+ozv+vyWehJj7b+2v8Z/Pr+4XK0/v//0+wp2L+D18YRSQyCpMC
6FR0/pN4VpYgl5VAdiOWMen96bj6v1i9ZPl/ZCCdwCAn8Tv4iql+/wvsaSHVxD8oo6oyoE8yhf8C
6gkCVZqUBmGehXx54rOf3abeGFfoHWf6OxZN2sTAzyzSK1rrDsLzL+hxb9di8/uxOvf7uc3Z7aro
yegy16zbUG5tFfBMe+8OgvJt/giQZW850gnCwsoet8GrvhsOlAjAPZ59n8c/jV1wF86zlflvmN24
gzykcqDzG6LPCXLGh5QulHJXb1ESPIKsceJ7otvOWiHuvgIf/mmWSjidbeP6Wiozk7quiVleAEeY
c7bhQ23H9viH50Sb1Fntfc2vi5m9+YXkCqXSRnmu2+mte6pv1W1/GB4fdVtypLtk1x2eVq6KKWRd
f9p/r29+PRle4jNKz/r+TwmL8sBuXQnrquL/vi6J7qFFmn59S8RooUPKip1qGyeOvA0QNGQfuw0t
EiiI1/Vt5tfSu0GCNBxOE/pk3kQcwEcIcYhBZISRKQKF8dAeAG1ukJ+uV7HQVw35P83pUEsTOcwr
rAvEvVad8xynC6Q8pHhKdKjewBptja3ypJS2/GLt0+3ww7yPfnx8MuaXxrvl6UrUkFFDfnN2MFyp
itquKYDFxbDOxAOSKd2KtsSCU06xRmV5hD6kLS7vPY/GcO8WCYdAKjXKjeExzKGtUIR85em4Zogo
ep63jGMQx43LWho9vkf1/BlSo1e9KlbUTRa2bHqLAJoG94rew2zLkmjUx7LCjGu9COG48Ypk8/FH
mbGsvIfpCxOzfN1ThEqtAyDBNBfup445MgyOcVL/Kf3Vn5ZQFICSHqL0ayS67uW51nVYmtABzXvv
szwkR2ULz8IK9GPa/lmwUCdWSzIvQwL+MMt/xrwyTFGC1q2P/QcrK5zAhJTjMYV620RBM18JvvMn
AZ59bm4eC6s2ShOhwdzAOG/mfw3iehcl1Rbq6I1e1CsN7CWngOkCXXUwY2AdZk4eRoWXImOPtTjY
RPpzP/7jV+OfC/rLxMy9XaNo1CRhQeExOAyQkOygH5DrjbYdduIm2kxiEAVVxpW7c+lUna9s9tmG
tDTQBje4ROhAxHJIkRmxC6FcMbNwlfC5/m91iFleHt6qhLYJygkdzgjlWA3ipgsypxx+6mXruEUP
UP3JalcCxtXD/31LIU2lhIEq0pWGZJv7YiYU6FyATXkatt0+3AkORGib8TM0F7a3WmtaWiUSP5YO
wI8WwbxznJpBLAchx83LQDol/g9Q4X8wCL3zQvWuK+ho9t6ODtNKCF46epMWAkKhpJ5XNbVOG0AU
h1MIhmSn0vOdJd9a0HdXdWtHmQh/9MrLWJreUvPDfm5xOi9nb8gq7OsItvs/k77+9U9RRvK8JzQM
Vx7JS0fv3NQsHlt13DW1iykPHTZomTpaXFhf8c/FmIzeKMJCEsk6g1KXK/Kzij4/Kk3kOtU9g6io
+Y2OcCr3a5DIpQN3bki+NCSUsg983kQSsSqcrv020PJoIYBfuWOmVP/6C/21ntlTwJWAqXdUvuxs
O+60nXRob4K72ha/qjvxUN2IKwHyfZD42p4hg9jg7YFS4eWykhAFgjrlgMtP/U5HyPit3EkP1Gt2
0VP2qQRfdFQ3ydGk1HFyAeWcqHxDY77mLcu7+++fMX8l66mk1cxX8zOMlobBXZ9XdiRtVzZ36fJ5
H/AieaS0PMfYjCT9DNvgk1ITwveAuh9NpiJVYGXRS2fsk2IXFENwsAJjIi8DaSSV+XBIzJEx0VJ2
Pyux7N3FNYwzatxXr0EfKk9+Mgy/P/6hS/FI5dXJm1PhTajN7pSelkajTAm8ePIO1Z4ZbEof4XYV
cbq0H+d2Zh9/iIn8as2uT2lG2NJLtBPRyXfaTXtQKbJHaJq9BqGdhHa9ijG+KvxMYR7teFOSgTzx
P2ZHNy2zLktyVsk8h50fta/pY7pJeoCXrb39adrNEfQNyJld+AY3xZovTOd17vjn1mfnWcu6SCkN
1l5tBzCfwVaEWJLYQTREEghQzsefdCkcnpubnWs/Z5BCm8yB5Dk03qOUlLuPLSwdIURweI4BewRR
OvuYbRThSFOu4+rddoDZrJPa5z6Rnj82s7wQPJPB1KkEMkupQHu0stJMvjkUD3raAVWpgXN8bOSq
ND75BhO21lR+pMEwB/mbaScL7bSYqTox3tL8eXGPNJ34RMZe2aq1DbHj6kt9aQvPrc58wrD8PjMG
rJpjcjJd85DXta0Wxdrqlnzv3M7MGcJeG8twnD7VnX4a7vobRmQeIFSyc8c6roXWpQ+Gvi4Kk2go
Ta+Jywg/etCvIKJJgu/GzC6Zwo8ik1ay+qWSioqgOeUyHsrK1dhwNfT+EOWkMsPJ3Y9HejUOMKRN
/3mCE4Pj+k92ENwy8YPHnizNnX0o0kbWYhalP6ETWtuZEzmIe22SX+XeeFztRS4F5DNz81eLmsqg
NVouDnlvnir4sQiMe7iI9+6OJSMv5z9P92LyIjzGd8Va1rYUphWYc7kQkNS8UraLIKkPwilMT4eB
AWvmxBCgzrfm0XCmMnLt1PvkxXpcqxEueQ6D4MjHI3RnvM/On2eLqSvBaxWRG6BD+CIk7Qae+jXH
WcyBp0sOvS2T62Z2CYzjoBnv70Gkiegt16/5L2BXWzO1p/pYjShzsike8SKazCsxZjEZPjM9O+0C
U6VmYPHMmDS9q317Ayvk5EN0OQ6DvxKdF9dJSGNgXtTZylnYFHJDkNKBvYRF8PeQ5L9Gz//a+tqj
iu6EXQjysEkR61pZ4qLfnlmdJRJKnopil3Is683wR8680F3/gBLmPt8BOBXtyFHtzNsbp/ye0ue6
jPma+Vno6ZBOhKELxwUktW/uoxvUWoKn+sHfMVX61H9GE0BmWtdR95+Hw5og5FIwZ3iWKSblfchh
ZjxKSiEXQnbcN0KbbM2Omq9G9+3jHV46ImdG5oGhHSV0sEsCQxQxG+61np334hoX26IRGdfhDIqQ
Tsyui7avtagz2UYaSajBKRtNrjYfr0Na3K0zG9NvOHsZ0gYxoMad3gF7aIN9fKTZM15wUO6sN/Oh
38Zbho9WSk+Lt7zK16H4xGzdVQ3SKOVWaQPuwQnkQYd/z1xZXNv5QZum2hzvQWaMcPwGjuo/Wa3O
JKOJ+uRU4L1cbabEhqDI7Kh4ck/pzvjhbRlRRsSTA2HtmY/NHOB2aw3/xe+o03IQzUkaal5moAFk
Za4wJTWauTUqz3bBeX+8sqWrgpLuv03MSpR97tVpJWGizXN0102nHd6Y0oOGg9KNmhw/trZYqTk3
N4tqhj9IgOAwJxSb8nb6htFb9MliXEvcSSej+BuCU0uB9PzNMjsMINdGMVExKXk8UTqufBnypeLG
6j0nUZ/btY+2fDLOHmOzk4H4ujsGU9Oh3MC9+Swd6hvpOawBhry3cJ3hh3vfrJYVF8/jmdXpz8/O
Y6u2daS2nMf3+bBbvbBhYwl3k6LXuHVNO6XEYW1WX0VLd+L57s78x9Nj/AcMGxcGPMPA9m/SLxoJ
N0TWqbO2yLU1zrwn7PTGG6Yk39Pa3PY6q3mIisZ9NmRfWRsqnX74/Ll3lgUbs0KmOybQCkyXvVzl
lNGZ+UO10ofesIwTb9da4vD547OxZnCW2AgopEuDyk6OQ3Ef19ENYkeZY7VMU8XMwXxsbCmynK9u
lspkBeoFcHrzoFDC05D2B99fOepTRPxo/2bHDoaL1DeZBSNZ8g7KoT50O/+wjsa4YmV5f/j99Vox
Zqdt9BEJHaenUfszPzKM/yR8nYbOUBLVby3RgcP8VYaaw4HK0BkfJARGISnaiTbzqJuP93TxTXO+
qbMj6MllI4ZTGVo45MfoUOyjvfgovxDZuAurg/Lrv7Q3O3ut5xV53LN04yF8DG5AuTr+l96BJXYz
TSz+B6dP05kF47Jg4uxKoFvPwr5qBhzUMxhJSb/n/pM7rLb4F/xGgypjUnqG/BOOm8s41k9ES4WL
DkB8RCugvm2+az/1U/ko3egbbS8MW+GOmYfclim7DAflcWVPF+IZWRNlTeYsGHsTZ99QyxDWzaTp
2AvQrpBc/RDioHJQqErRvBHeygra/Nz4DOPM11oJj1CIr/Qll2ru7yLX7PG7fNzsJyhw7rQDW2R3
PsP0Y/bNUJObNIUJI1dAnQ92y6y36QkbqYWkv49X3HipzMabg6cjTGYUsOfv/8RP+GUeFLvjw3DS
fnaEvKN3Y9xMpWXtWXvqvjG4xnDPt/ZOPLjbf+GRQBItiyovxEHNpMNME5vnHS3NSwfIxLLrWoas
IARB5RMHN/dM3ZWHwBtHR+/QPvj4ky/kBxf2Zk+eypTSru59w84DtGEF079NI/dxzAkS/fhJl7k7
Pa/8/rHRBS+fRpsNbYIs00iaL1IRPKOKdMjBojfkIOgV+YcgqpGICPZV3O5kLX2oIfr52OoUC2cx
+cLq9KvOcoRMUcoOBnLYwZgKc+uj2QX//F6hdarRhVZV8zpBh9ffH6kqIoIlH9P4K8rRKwYWvIP4
Y0xNYTo41hxWLuWQ38L5A+t4F28D3lFKkBwLqGVga1k5CNM3uNqtM1Ozc2hk/dCKWcCMnm9AYgoX
Tx7Zovkjl3IIl14//jTTX3ZlDEAhA/ZAOHD7y0+TQl5a1BoSN0UFKXsScMBpnkhrdbDF7UPPHlJ/
iw+lz9bkMn6mmSgUQ+cvMKCpMkfBdKoBkqsW8pX9WzhYEIFM+pYGnSJgKZdLqsu06bUgMu2xsXZM
YMLxDkVom22QRHZCUpq6WK1fTFnZfBtNHmiTOeB58mx9JMGlOxoMb3qR6hhCtA+i4pSlMIKl4idf
yraw3TgCdKU+mmcff8GF5aLgK/Hi5nk43SCXy43LvEVEgHlZadS3NS9z1IrEfcqMmtYy62fousiw
TLtypJcwVVNtnTtTopAPZOHSrG7KYcpfS/hqBDiGwxfLL5/c4reY90cZrYY2c+8UNf8O0/SujH+q
xlqt89pzDa5qDXfCpcAlzhK9zvfjXh5pQIaV4uSaDwlJkR/1LFhpfi+gq2CWYbQeLh9CyNW8eA6j
eVLBM8ZTI/usnjq00u/lT93dREQhMle1rV6rx/5O2TJrvf342y6tcfJjE2VE6sfzh7gX1ZUUo9EE
gVy2N5X7CNl5oVr7lNfh2VABT5B00N2CXGTmvAOyK243vcWb0/izPE7gRijM0i+MO2+7o3jokPtZ
cdqFyx5OJAY/RKgEDWAFM5tR5UFcMEEbKWyYDv8ZWE57TDf+bqJuyQun/UzHBpKzB3GngXY00HdZ
iRMLy4YeCyQFh4f4N3egvEjzupvySpFSUjPaGarpH3++JdfBBFAvAoMM3Gt2SKIuk8qkfHedbqvS
sOw3FWpNUNbQMPf25FSD/0x/XtmG2+5mTJ2P7S+v8N/m52/JURT6ctRJKo2Uhk1V2y3KQf+diVna
THdPZS6SFUZRuVfjbxGTwf+dBfky0CgwOYhjQYGhzXIH4Ze4TFbWsFAdYlaMsiWlLhD+pOCXJmRd
MAQEuqcTDo8V/5RsMBMHJMG//4kikFbS/YVzjUHYebmlwPWas10LRjeE1Y816YN1NMzMYXb7EMPj
9vHWXd+607r+MjPbOrUIGlWAy8uOreEpqOQ/3IYZUjO7cUXUEj+2Nd2qlzcgtoCB0uXSpyLs7Nb1
K0OPzXh6hAb+jaaFDpQl+0659SsBklZ/5exOB+cja7PkedDbxgunt0rcZVCAM5aqWA7jEdvYh2ug
fQ5yxojFNSrWpf1E15plijCgXF21QuL5oQiowm5UgE/xFkK2beU9aoypf7yZS+FRYzvphBI3CCEz
jyyrMojG0tBoUwrV1n90mV9r+k2rOtEBBUAgZoZ4LMFaSA+C6YCm+xNv9s/TNvijz37GFGDOEnc9
RNXMbIn/FUOkAFIcEVUe2ZLtSl/zn6W91aC4pm1oASSec6mZma+PWS5RLs0hgjAbST/CIeo9xZ4s
w7paFc8fb/GCv+pAORTDMjny1NcvlzaEbRrBkoxQVfgl7mGbhGExSp+bOHeUdC0lXVjce2CRwQpq
nPrZ5wzdEN3WkbfeYIiPai3d+Fn8Sn8a0T/v8PG6rtNBQ4feERw48WzCrVyuS859o4w9k5MBlUw9
gEwMHsde3eQMvSfGH5X46WN7S0vjsUzTlxlUWX2fjj1zEbOIvMIQeRi1mnYIsmTbiM1BLMArDWsV
goWcE5zx9EixYC2/7sFW41CWrgvpRP9z3Mnb9KEE/WP+VJyEaYi19OA6Rk9DOKTH8jQ3c1WRoY+e
+QUKY3YuwIRp3ordF72TV6LmkhHuZ9XUJoL3q90TAqUQhlIB126IjiLGtpx/k4W1vvz1N2Iw4MzK
LFqG4WhVXQ2Ji/vJeJB2kHJNo3IpwsVb/YUjoDioc/yI75IvH/vGQkvi0vDMGc28S/xcxbD0MHVd
ihMyRTfIBnX2RKmWbTKK2y9raLHrrOfC6HtsPfNIIxkh6S4wypye0PzuozUs58pHm0M5jSqx5JGU
FvLzjQAYN8yeFWVl69ZszK9uXfTCMsaGGYO28fxNqj61gbFyz1wHwcutmsUleZRrpZ0co4GFpsv2
ihow6X/whkfTff3YF9535fLKvrQ1u0sGORHjmioQHMe2BpsIWDb1U/xgPuZfGsFOb9LDlOlnL9lO
vRm+FGh/79fC8HVsvPwJ06afeYYIYjXKEdu19eglcz8PwdEYboH3OXK3i7SVeuoCYvXS2nQqz6xJ
Sm25SY+1aRKWo12/wnywRd3Q+trdB9vMCfbtaUQiPXsMfvHGk74HX+Hp2H687wtl3cufMfnA2c9I
lUL2YGxi328n8fWpmoqwHcyg6o12XLG1EmjkWaBJpDx3S1ig6JOrp/L4lmw9WPnv1MfWsfaQmnyC
rf/LmtX34spHnjWLMoxMWFY7sNET9ykkfBCwonPEHL75GNwJFPNPzQa2+j/eheg30Xf3Tr6rvsS0
Rj5e/mLgmar3VAinEussq2dKWYVbh6t3DFLgD7ANQ4L+sYmFxJCvySAUQFRw0Fc0/Kiscl1NOxze
jl+HLRTud7GPsi88NnYKUzzgMnWX7ITcbug19TbPsW6diXRxpWe/YubaNSKR2iRExHeG+tazu331
yZ9Aj9th07y09//RDN/lwmdu7Png9El3ptMk7dCZ2kgQ15AHS9tyrz2u3VzLPnW2wpknS2bvp2o1
7fOxv0X/4yE7xd+aO/jxP2lU8zYT6AvB80/tc7h1twgHhPt4D8vjsH6oFqPW2U+ZubeetbKnDfyU
qdU9MbAWn0wBaiVbfoSzx4Gv52Q9euBNvwUP/0ESBPcHZa8pQVHl+TskdAO3jBKOlqHcNgIMu40t
0Mj82KkX7roLI7ObAaZ61wygLIOk7FetbyPrd6u/fGxiAcGDaMrZQmahX02jtNU9FhLf5hBPfe2P
0ZO/Me7RFYXWz3+GuPlGvMl+GK8fG164YS/szk6KPChlkE8baCKQovDvBze9LXTGoNbC4Nouzg5I
hoyC3ubsYlUHTlJ8T2Hy6cuVMYyFg3+xnNmxqDwXXs7pBo2Q1dZ9LunhnwfRCwszbw8H0WzLAAt1
TA0heM303x9/kaUQem7BnCEsCF2V5cJIA1Vs+Dju9E/1RiLH2kHZA64K9rzwe3gP3/ERUKfjbdYk
ZRbuyAvzs1tCLoW2LCZPDCpCtrIV9CdF/lY0K0n/ojsA32IwggcnQzOX177iV0OkjyI0ZipaB08i
/Jtpvvt4K1dsvM88naUWKgxnfcp+2iXSvVr0UGWv+fj0sY1Fj/trHe/pzZmNTq5ULy9ZB33jO9n3
9kGorGTBC+9KtogKEfTSJqOs8+aemKLkavUDAuYHEIXoJG8nT3ALsgZ58zfoZqa0epaw0Os3FAXl
cBWwweyoFmIcKEmBvaneONH3QLVhPqLC7kzk4W7orCGzl6LQucHZsY0kMZcZGNLsQvc2huJuPcht
Km1jxd42U4w1rPT0OLlaH+D6d3UuxB9mLh7okeULEea66Isc1VtBRppWPlLzfBUCekN184m/b5dJ
LkiH/AgwbxXOMZmY/wRDgckHVhjm7+e4e6gAGt0dcM0+f82P0wy0ezBzIBzZI8D7zcc+uuhAZ9bm
6Nq6qhOzL7E20Y6Blgg3/kZ+MfbyxpWc9fGPVXuzDRbqiAfudPDEcjehnHyY5/M/uMgmjP3fQBgt
fdDz9U1/fnYIixTxBKOeDnp5nI4HT3g07Z+rjbyjMLkOyF469JCfQI7M3AQfb3ZABCsR3Djh0Cuy
Z4tAYJpqJSFYCF001pixo1Y2Da9Nf362IgnlF1gFKCWlAap1kvrZGK2Ccry6FlsWwj0lTWZamECi
CTTvfLdGYwqpiSFuGch4bUFGkYmpiNaGx3DbPED+q31KT38jylwdenmiTQDLM1FM61cDUEKsiDl9
KZ5FLxNzP3O6SQKCkdcRLNfb9y+HEoWGGPj3v8FJcRXjZtZnIQeKcF+qaZaDp6LpZdfwPW8nvK3k
wBG4a27W2sHXKLiZwdmFlxhapbeQAr4HVeVWfn+QIIlwq+5MWFOceO3LTiu4CDEXBhFhvHShtkmi
PmEo5f3ZaX0db9XeTqzt/xH4j6jMPLf79M34vf5xP/62yNxc2oaYeUg93qDgDfS91f4eyS6Fbthk
qPYgErOSoF/Hm2mpjLgB4JjQUfN+lavKbgXCYYpvoiNu0wnuuJ0m3CbE36pwzpLr0I7liaspEsF7
dvojvxmELvQYBPM2E7bSO/WeLb9GAUBmfZfvY8f9vhLA10zOvJXpD2GIfUyWm0rb1dDoTxI26ICH
9ykjJ+V+tSyz9AXPFzlzV1i9C80MsCjFjv8IgrmW7PAnir0/Wqff0vLe5clpot2BMHi7stqrcM7n
pOXNl1RlmmTztjQizDmNSUjCqYTt/W/lt2lgMcBs1TrrT/erUIs1WiwgKzF1TRolZoCmlXCiuVbL
W5LSez9Ar0XyVpLRd6nh+Xk8tzNdKmchPTVD0++RGiavz7Sd5W3LW92RbGjtv1hv8ksX2tIeQlw0
sFK7hQh0rVm2ts7ZlZJbaicHw2Q/qI6STwqp1zdqYa3UFRcD3fk6pxvnbJ0oDiV567Of6S1VRXWb
7SMntotbeQI6c/uvzSddt8dnH3B2Hk1o3qtiZGHSw7jLKsQ1vG3CAErib1Dww1O9zSr11VJwPV/k
7EDmehfH3bSZ07Wp3JbBRjnAXLghxxmfbr+50Cj9Ef+mf7DWPbi6r1kspQ4gVRqDooACLnc3DRh4
hWidYW9SEMd1o8QRm2FwpEp+lsRwJfBcJTpYAy8Ggkqiy3s1aSMrvWfmJSAmmL5OfQj6pau/fXza
10zM3EUKAWnlHSZqL34BTFWiqhmLKzfE0q5RIQJ/BpYGmNQUX8980sxVWEgEjCTheJJa/w9rjD8z
VZDYWpr3azfvQuwE78aTjawGLObcWpS4mdHx7biOppJ2dmqzY6Jtkt+IVRDFhqOcb2B6HlBeQaZo
zfrCWi+sz+KMrys+9QmsT6xlEhWDcOcXp3aaUpwQU4rjfvHrt1bbeKshZunsoxpiqoyao3h25Z0q
HcgS8RD85a48TgR842EaNR+d4FfIaMHau1FaiGkMgUkYJAEwryb6XLfKsoQ++vvoqemfxvhJP05E
ZtJ2/IS8jP8WyrsBaYbtx067lHFMz7Ypf+WWvJq4kyPTSMtKnj5x9h3iux1Ef08GE29Mad+sftKF
6//C2iza9IZvVeWItZrRKf9ruDPu1U1xTLfpXXyKHW2zsrrpcp9dVXDbilD4TKBbvPjyuFSDqwoJ
Ich23xCgiH8Nd+lL9im4kx8p4J9SEz7FmiHteu8/dTVD/iundXF3CTgarQQDmsk5j6Ok9EMRR8Kf
gKe2dSbI38Sjkfwqvq0nqwsHZuK5hdQSbiv1ij9DDyszqlwYacTqp9Cd/PS1E/wdsPrDx9u65Kzn
dqa05ywINV0QRM2Incx/ioRfmfIYKiv1z+vIMzG2wbA5ocTADc4+XJ7KQ90AeAD9k/d2KusPtDVZ
V7U3LJ44YrMGELj2FA4dNQyTlhKomHkunMgo3rlBY9mdkjxErvu9V6H9z/tDVwbHvkCxpf1Rgiv+
eCevvxhWwSMga0j55GoInGDuuYaC1djN7zQUcwbVeq5k46h27Y+PTV1/NMTpUUBDw5HpHv51+dGk
YBCtEFUVW4reqvRHn1R2jHDzx0au70CM6Pz13LCApOegmHqQ075pNMvOGtRF0sCOvLWa17VnYAKF
bIoV8CECK71cR+9GrljUyPpmUmKXgbZrNfeQ99lBRiXP836Vk4pG9Bsgku0plg0RxSbmv8vmc9Wp
+2L8/b/sfVlz27i27n/Z7+zLeag6+zxwkihLlmc7eWHZiQMQIAmS4AT++vsx3fvsWNaNdp/nW13p
KkeOQGJcWOsb6pFfQBme2b3xTPDE1KFpDSz8KbhfAJJNnYkAvpX4G5WMmQddyJU8bG2qGwfo5bCI
L9FoPtebzY+NnuylpQxsQIDQaBd73zwYM6qbKiMRUhyXj8P1iv1xH/3Y1slynMrKsIcZbdkbmCN7
EAvw9/XrCJWwSyS0s6+FkUVWDa5va6d+HF/l2oPksvHgZ+LBEnqJOZdZIzCSA4NVF9tArTxsW3jb
ViRazPLCWH6GT6BbAwPsKEjvAjh9CiHLYX1V90BZ/gyIgcBDyXXTviOVVEXeNe5ukbNTew8u5y/j
oYjLiO358+8X0bmVijMJ6otImAE3dxLjdT6CLmvovRDuQWZXA7ENsd0LbRhndp5VuhItrLArROIf
uznvexwhHmgFYwrHFCct03675h23xTvgywiucMPhodDDizeOM3vEry07J+kcUa2q5QJYx+rJ3yz7
OjbeOEAaGswm7VQjuFj9fcb2mv3/98s6J3tGHugVgDd42dXO00shlyIhD4MDH4is+cBTLQuyS3my
868JfgyCKzR/Oo/hsT0vWj57oQ7HIRM29hbsy/72RMFr/buJkx2gakDFcgiaKHF5EtBGD2AUMl8C
cJ6Zjh9aOZkpuL31nlUqoAAsttE7G6fxF2zvye/f5UzEvY7R/7zMKZqMDRUM1iy8jEycl+XFS9tV
T+fWhXr+SgS9WEq48Fqn50g3F6PeTGjPumfwINgU27WY0LKEPORbhan4nxggnJsUqPEDCwugI5bd
SV9WTkFV68FYb1y8mCMuHfiX3/fj56orJhsuhgDAgk2zkiw/LmzDqm2bczQB4aVbqBPdDVEPNIP/
Ohyqd4tFxmasYv0F7nJxcwgus4jPbeAfHmDdeX6JDlWpM3f0MV+maIxhTLBbpeMmaPZcJodfbOvk
sPAn5sxWh7YU2vJSCUfiPqTXVtJs2ks75tmx+6VjT1ZbzuxF79eO/dPpHIZ173m8XgndF7SHArb1
8PuhPBdWfOjJk9liKdMnjoW3KzML/kRRHbP77kq+rCLw2J5vx8P/6uYLtJMNXgH+mIjgTrq01QOt
ROC9HgxGGqTpsoW9fBdWmQkVJJDdfv+O51bhylbEQbtSPk/Z4EEd0LwPNLDbXFzweRAJ87oLLuqr
rQ99Er/YaMRB/sd21qvYxzlZWUTzywVUxVaFS8q35iMAmPRlNXXerbsMeWjtKO82OrwBL6agz0yc
FXK8AqpBQcH/PzZuQ0OjCmY4NynW7pXqM6e9kN06d5qjCbCfXBiGryv/YxMDbQFWVzDiWsVBPIBY
v5dgeKGuDuvRDuWvOiHH5abc+xeuaZ+xlyujC5ZMf+rXfGL0aLluQANb+eGcAmgKFmQGy7eNmQRG
xOnPlMmY6LFCxuZrFcvMDPl9c/u/wJDjMX7OVwhIrXXGkwO+HT1NKAYmt55f2zoM6oyXwL80i87M
VfD3ACMAFQp3m9MTvRtGy6154MNSq48MOO9plbGd7EsSXZ9zJHiXX5o52WdY0bsUfCaMZRPxLoXn
cbIehSxPBqB5oTWhXz4Mz03R1fAE90KkFj/RaqupqG1zQJvAGe7bp595oATpimtrZ8Yw9IovZoLO
3CjAY1rhlSu3FP68H2dsLxpRqBqdaePkHQ5uBgtRHLnYty/gc84FFh9aOunPXID271VoiVyvXu7t
Ls/+lchbbXkuVSfOBNYo9sIHywdwdMUEfXwxo4dStRhgKVwOCN5jWwFuCRFVh98ixw15knYBFyX5
/S567h3RHPIWYId4uDedbDFV52maN7MA5n0e3D09aBAG8B0UMium98bkW7e9GnQja4p7j0A6m8jI
Ni9d/s9ku2wftSckuuBdAn2Pk11IWYLoHcHr0szdrfWSfgdzu2SlTF3u5/XwO9nSkavBnAX5Bhm2
05ODSB95RC7Rzz/F+lb9GSPpN5fKFGcWvQ9rF9cMdJz9n6hoMHYqzQXFNkS/9VYbXiSZryqojf5+
AM+sv5VUju1bh4PMJx1iYAqgWG1MAewdlqz0zAh+S5fmyLmJCeMK3GnhiGAhJ/pxYkJz12qneUaG
K5p+NPsRiCtYOt6KTbOVcLcsdx2UOQnEc54v3b/O9SGGCOd8gArMp2SepiQLRKdgNmng3twWYUON
uAouSWV/bgb8KPSdg9r5muU6CZemjnkQ3Qtg5l1Mia9p8VxNkVba8e/H6nMsgWZWKjyyT0jVnxau
pqqBYhtcZEKX7RpxcOA+aSjjdW7VhrvVw+8bO7Om0NoqtwEdXxxsp+Rp9BhzhhZpu8CEdyeFTe+7
0ee30ssfjRGeyhDIcyk8zWUQgT//aI1V+vsnWLfHj+tsVftEPRmCQAG81E96lS29q9ERi7rv6X5x
vFhrgikilnujG+q2n1hmDeOFPfvcSKIc4YPsBnj7pxyQNVEHICg4X1bNa9CidA/rWL1oLyy6cwOJ
s9z1HSOAEM/pdmXxjlJ9wXyZA/dWigrmwe2m0fPDNLYx4xc3afNMT651gHWRYyBP8zpkyV2p9RjK
tZq21pRoTB6NzQpFlM+XxEzPDRs89uD5uKbSPunvViKvSgV0XggNkATmxY/EuqlsPyyGa0leSS6S
30+TzzsYyhu/tLe+/C+3PilddwBfC0MWiKsazsfamF9YeGei3I9tnJwv6NkWVsvrAkdEuR2HaNVC
1xLzQZWRfyzyUD6smVb2eBGX8zla+djy+va/vJ3RtyXtKSZkUbC3WgPXxnL2DjxszbkMi+qLxo1U
H5qw4hcUMT9v2h8bXlfKrw1bQ7cA1oaGJ5QgsPCE2sH4IBxzJ/r9AJ5dDQ7WmgnBZhxGJ3HLJGpN
GxVmp/Cw0lRPY1fB/FjVkbbA1Hv48fvmzi7xX5o7icoKJK9ypEJQjuhpUqBC5jeQa+wvtHImMFr7
799vdbJ7kVZrdbv8ueaWHtr5kPa8XjaYKpMIg535H6jEnVkIOOIAqVjZ1SgInFxFysm0SKujBX90
IhKQgzf3l65763ec7MnYG/H1OO5W3O3JrIBWOF2oQhtr7NMdV3e21Rouv2IXuVY/K22/a2udob/M
QEgiQrGoR1tjyu/caE0HLNfFI0xmqr34GgA2egMnY2QkSuABOojvwIwF6r5ftXsnqw/LPUkvZVbP
pLgwor+8/slUdQgMsPIWj9SllYJkSokrki4isvPuqkc/M2/WzmiCqNzSpHzPo0uiKmfm7of2T+Yu
LfN2sdb2B56pPIipedTLS5oinzVNAANEKQK3CGs14zi9bnJlkJ+bDuI1E6K0vg2lSpjy+bF+nNJV
c7ACIQkHo9Gue96F3eAng/B02MGsWy2PA6QqT+sDTe/m1cR5Htpfh6TLpoPlbBwDOa+egxfF/WRV
xgW1OHVhusbD+uB96TaAgzivHSTrtS1Z3Um2v98zzgCkcLn490Odlg5YrhXGXOKhVqbnghO0AJIf
zwFH+C080jf5tZVdaPLMtohiJgSQ9JULiNvGx+k/mS3U1luCfth0Wd6Fzd5J1YGlQJx9F5BJhPk2
UIv59UTCi2rI55Y5pNZAlgA8G4HtyTz3qzbockkB3t9V14DYbYO71fgFwnXP1qWy17lt69e2Tub0
2GiWhCQiunYntu7GKgB480soywNvA0QfQPaRD0AKLF9TLXZuyo25hb36a5FezAysLZ3MPMSZurdC
0nFbOe1xWwZDLQqxDvKIZ9i44G1A8CuHtr35rUn0mxXbjASMHZaP2oXq8k8CwafGV6WrNVMIya2T
4e4LJ8/trkEoATGQvsBOBkXyhO/egiJMS7jeut8B6q7D6rBuuSsJs/jyCoVVSH9tWqRIq+PFSX8m
bAQyH/udvsLnMRc+zkDLr2b0Fh5pzaeXN5At39k3a4FC3hPUH38/389M9w+NnYRxM59tnZlorNWe
SweGdjONKIVy9NiB9npJzu3MTo7So7vyV/wAI34qIUf9SVEjQHNwJo+cY0Wx1WkhT3ItHOA2xKNx
5yTIPbMrSEe7b5f69vOkh+8P/AwCaLNBDPP0bqOYTj1qQutyJq86+eG1fz/8WOVIMG4/I6pPd254
xgceTAVy+JnmXdrBVGD1paDAVnqxiiFweNFiG1nfk/WDgi5SFWs6GFhgH0Wgj/PFhlJIj0vbC4BW
g/tA27GF6jdpGdO7vV9XxHsnOu7K0HKvF9l0X+1+gtlAMutCeYdqIq7JkraqfINGMM6txjbLG8vq
zWsLV9zaTKfSlqO1EdQbREK63DL4PZvBRWriQSvqCYdBzuBdG82+VUIYj8zSd99ITpkC616oWvbp
hB2Xe1uzXGgRiUBj9muu52QKgQ8H9GVTUVZYCc7WAXJznqNEy2LId+TO40JmHEuhxpm34y40XMuk
z5XZxRpfRY/jGQZyhEeIJj39oJWzO6TBNA9OF/ken+v7vmwQw4eM99XchQIiJ8W2kow3Pywg8EQ8
DM1AA1hTQrUT8r5VI6sIzBK3GSL4j+Y6jhovb+ofld75zRetL2ACNYNrFbypFo95lF7RW1e9wfUB
4CXXJ20G20SFVAvvJ19vQ8esfeu1KmdLDLEc3BH86s7y50WFHA4UsNFzWsFZ0sm5K2BFxOcAql8S
3fxQLprpzHGTF13gRsHiF6OAbeJkDA+FRqwZzGF0ax9yINKHBywrtThbo/Md7WsfjJZzU0+W4N94
sVTu1dhqDWH4Fns0M9IUVt+mMISRdE9726qsaAS6xIdTy1Cz/KvjQWIhna1lnuH7W9qTf0dbLa8f
ayMo+eMk7UKwSDGj1jbaqC/VlV9aNTZKH7mf4QrCZbOTIAtr5fuhAQLyyenMEX06SbRWhv7gl/lt
5TEXycnJM+brdu5sRJqC53bMPWavjg2+rHccBkPDpqbIHkTlXBjsypw01/9qy4Y3qdc18C6LmOR6
LuLaAlIdSq91i2nIKbFl5i3MPc5d18dE03Pr2V2GCWULh9Qa5Btbanb+FlTs0jpwxYNFhCORXZ/R
lpYliciEWv89X4Bds/GJVxYHqxvrAbJYxdTVG2huNpj3Ijdgj5brCKAOtVlTcNdRqa33IC6tOZsF
2LkJIO+xnueIuSQ3I8Oc2mmjpFNq4Txzy93mXll3ZsTspulf1WIi9FEw3+yKcZUuntUkQ2p7jfEW
ILG38KxmGln1vsuCdpC7aw3VFNEkdIKi0KKJsXCrF8doZJ9pXT3NOswVPGp39MEljCIQvbIklK3B
sO89m/8wLZt4JgyCxnl+abuWtW+ju5j67TS1AMJx6lW2E1nULPAco2Us3dfK7R0KSVNi9V3qilnw
g6ZbnkxMzdb7ZPKDmb7mULo69g5uZIkp9Hw4KoZq+BhOi8yDIu4GQ4GyDZptvzK5l673IlYq0SEG
GYN2fCFk8NlLjRiQF5EtLHMcwxaHY/MDsjuLuC460wcGonKITsrQqbx+SoRZ9mYXKqWP5MEQ/RAZ
YAbrdybvLDOhqsuBU+tBHSu/tpZw3GrNcGn9oZtZWT55cpCQOJtL3+kBVbeV2vbDQNUdDDddXsZ1
OQdQoLBGWdPyqvW43w9hACH76mb0+pHnkVSetgwh8+aaHMZgaQEkNvhUbGHEpLkJqZmpvQm+FBPE
2g3qyBDsBtPYYbJ59GZqxoLtK0jF8x8wVJJln7hVuc2xosxYyEXKo7Aaal1Z/giAidVXUxf2uknE
l3EZpTVEwzCUcghzny0NhUZrqy1/gTf+v8X8P0wPx+v/+e//+lPd+rPF/Osb7u7vdV/0Kvv+zz9/
/U+Hec21/lhh1ebqNqOv1RkEbn9azP/8aM1SI38MY0dEm/joL495w/sD+UHEv0j4QpsbYd//eMyv
Hxn2Wi1DvRXxKT7614Pd/BnDypOfP3itf8xpoVCD+yUqpcghoB2Qhk5C3dwGMdMafDNea8bFtth1
gL2sIhcXKVgfI5J/tQRgJHAvyFmcRvRd784lUZoZsyx3ADcLy5QfWphIFlmVjUXkvKMsFf8yDn+9
7q+vhwDuQxz0qVX/5P2UKZeZisCMneCAIEYN3/NHPjyaCGhVygHoYwOIqD42jeGuM/fOWEe0OZj1
dSuuvS/ACphX01V5EElxPcCLqgzFEyA1j8aNTORT/QUMHaT+fuh3qklQpd2vzox1TG6XTO14aE1I
Tlj0TitTu7pvSWhgC7vrs34MnX2xrTP+hGgwAocxA1kqCO+0hOzEbZPSaHmwn/T63t6117Yf5Qqw
dT5D+TdeEbsPlgM0FLDyN8NTsZ0O4k1sjSPyA5tuX94A7wryaYL8IL8Ggz8IoWKCBKmeFQM0F6xY
qK9z7EZF0l8dnVQ8uSj5PEFxPzTf1XXzYICLl7Agdd1IXFcwpa+8pH1cAFjoDp6BCjSSdBFf4ra7
N8tEsMyuYjXsy4eShe2BPDshbktIbKc1/rOjA0okSZ05Kd8ZCPDnFPDRaP1a7KcZYAo4rQ91LA58
OHY0pICuvS13uRVSGg6PwxMVoVvG5K7MqrB9ah6qJM/q7fClhhDlprgqU7Ah0sFMYQP4RrCDbwWO
YST4xmxaErzBxksQ4RWRewPy0pzMsO3sd7xKAyQwov5tvuv9CFmsMWqz0Y8aPxqs+1y7a9wDL7ZQ
4PfKqA/CfOO/W2n9UmYwjNath+kVQ/MDvu8QdmMymjbN3kvRoc8SpFQRuRhSLWqS9lAlbSQOQLY4
3+YYEwA78XSLxHUZljdl1gKw9C3Y5wn9am7btw40Oe8hv6uey00ZANq6QdXDo2FJY5VYsbtzIxXN
MUZwI6ZoeOVXx+ClTru9ltqbGRyxH4CviNUvKWX3xjaP7Vgd2kOZkq81WF0FaGT9cd5CxgayNgzX
2DL14yVsd/VxHQEfFzwbxq5WmTTP5tG4dghY0+TBO0yvqwtTkDjAVu+rbNnIPQhxJli+1zxbUG/F
T21+kDIZECpqewXjhim0H+YqMUlcGHvvzkuCg2QxgUbSvvpqfyG35nftDm7RsPUUcYlYhYUazM7y
2MeA2jeruPdhJUmQyN/aKc9gcbM1j+4DCoZ2pl2DF3NF0EsP0GPKp7B+HiOQ1ewuHoCRuu8I5Nyj
BcSZMh7rLRKVd8GdA8LuC7QPBEtsyP6F7hQ5d3oT0nuUWcetI3bkILStgwJy9VKgZYg7lW+1CQK3
99iAjVtHOE87LXGNeGmilkKwopNhI1PlbwOWLfWmXFVgVEgxscBzx1wld3oQNnxr5Dc25BNRDrcT
y4tGmAJqIXTfh3fNSfI29J4rWFkHKqplaoHxj8eG6wRyWQsMMJB4BwKX3VT1AaAh5BlhQ1mVe0iR
ulbkainPd0sXsjvEDsQI1XI/+i/SvJnsfd0vAA5/W/SvZvOlmA3oM+AmZRx6hIr2rSsfOO4iNADM
tznYV37a3OUv9r4oozlIbGxR7ZZCF67cAEogb4p+W7upWtISpEtcyklkuBGIX5pIYfbNEGOhsNTE
lpewAcOAexX5wrRtyZOFXdXFlUz6PUSNWBJQgIuv9XTKgLOEwzQ0AXp378Mwsd5a80bKm344BPJo
zwmclC2eLkY4eGnnRI0YYAkQLdZdN2STF0kRS+3l55nxt8KYY/OOS2D3/t4fXpv/Wv/pN9GoroDu
1X9//BGH7V/fvIYFH35IfgYEt8N7p+7eJZR6/nUur7/5n374V1jxoJr3f/7jmxjqfv02Uoj614jD
Rwbn/x2fbF7fPv/6n/GJYf8BthdybJB/QIlk1YH9Mzrx/4C2cODqqwMMGHBrXvqv2MT8A1rCgEAA
IoTsHOhiOOgloL70n//QrD8Aj0DNHRKeHjR98Gt/KzixThLQqOJ7cPJEZgbaFKsNxGm1tKKlMy0O
ZpA/u0um6YWfTF2rPQR+rX8vl6p7No05vykcBRCWFGzXIkZv4tYqNewLziAFCp186MK2WCxYj+Zu
VYOmCNuizTA5xpVNWn4ccGd/9tjo1dHg9AXUU7w+mK/1ZeTHUUpAqmdkEICzpJIfhaNr9TaXui9x
U6n8GvbIJbnWhCeeAydXWMcucfgOFxr8Q4MrQO/8zumPi2OI51JrnazVAhdxgRidH8VSaF5klev3
eF3Ox9Tuda+LjEIzvis3Z1DM7dGqW2r+Exx55libJseJYEpDrpnjTc0mZ54L4KkUcrizGwhUp9CB
p5nUuuG682Znn1u2dphbkX9Tjg/N917vN6oLVGqZDTeRbOGijFpdh4KMYwwy6YzRenIU7W8JEldI
JBS2urIqLvaEzKKNKRF2zGAeE/Y2o2NU0FJEM8Lcp0aoKfUmB0hVt3CeBm73d6611vW4dNUP4i8l
8iC6tyUzKorc0+Q9tD3XGmMORL5jz1GgNVAFMGbIptqCHoRt+XE9eUOivL7ZGS5D0rPpaJYDBBXB
/cGB44FG7pZCt5ORNeUOMPU5sWGA8ogrOQutQECtFn8ZcZPC4tLwSKIJm2qR8hZjq3gxQkkP6aTE
qebpOwpt8FbqDPm9mUbxzoKu/dbPZnHdGx3JisBnO1uHS00VVGx48RkrTT02aNW/lKSGdEFHh5TM
fYVcgm6uO5lkX5vCL+8CS3O/6EMOYfDWUbuF5NrGbSmHmJ/tLUBwwLk2Uo2Hg99RkHYCguYb4CVs
i+u4xBZqL7uhL8D/9iEiEixeb+E4cnCLLabRj6ETtnwPVE+eGAzCy2gxMBkh7LtYYT4ibB1LXElx
k9YoThpN6lcAUE5HiAOBy0s7EzGQ1T/JQNf2NeXTdhkcZ68XJWjYmmruXcbHL6NbuzjRNAFzFFY7
zy4x+BWcMNrDxPTi69gY/Ivf2TDBrSbX2SggD/pQkkU9j1OQZwLfpoVNqWmh0qk6QBCm9OG3rtq3
gTbjUyBY9eA4iKIBT7C+Iwu4bAt/nO9KVzU4GhYoJ3nBcG25FkvN2Q4SVXvGdtDqMdUkbd4Ghhh5
XNouqY2WXnUdG+/VpOmxQL4p0Ug1LYDq+OWtLP38jZtMpKXoWFoBuxJKEPB2NlwZNlTowxNygFaC
9Et+rDrW7Yep/z5VFgxb5ppmVI18s9STwtGITJ/bm8aLz4PxoZTSAEhyLMW20JoKCcOiIWMsel5G
RUVYsnCAIrzR97pw1HTzpm2JBz5/UTdgTqscwSxHuiu0ae8+NniBreDTzEDp0Pz71iZARRu+usth
w7FpsamB7M0JdNTcekGenPVegWaKMvaRtH0elEcP1J3Zvb0gIDGMsbnxey/f963Nth0pZkQs1Wg+
+Tj0XmopYIbK6wYyc6PP6ByVQnPnkNgllIdWq+iNOZaKxT1TTh1y2EY+wVqmT1rbrhN34NULG/Pl
h9fQIOmC0bzrDK/LFGt6CRJgbmztgNobWvRkhEG4xCAxQrJeY4RGOmvMPZKj9vd+yJsbNTGxz1mV
3y2mvTCYYc7DjTOOTmqzEutBUYjXOnP13AvmAbntmWWzGnYEd1wzjCvTH6rbQkCqJxpNKfeTNtM9
7AO1KmpR0XiUgY+cEIZzrlD9RxmzlD2uNsGEZ4QM5R5bdbkTFeIfRrqBh6RQ/TdRWe1tzbz+pQuE
nRpACe6mppl/dJo7xgFZjHvCRd5HuuX7e2Y4/aOBzo6dztEy2G3SO8lG47ZTOr9ZfHO+HpCa2jmA
cqKupJYOBmC8hVFzMYknPjCJKocn1carmgLppoFZfSz1Rv7Iy6U/doHuvgbzgtuET6ZAAFbKjb0Q
+HzufZw/UljTO69ndd3DWRjyi8Wqmi84ufZJ3r0ULtOfuc3no2XOL5Cqnp8KuOLaEQtsmk1SJ9dN
wAsnsj2u4D4uqW5FWq1wmmHCmUi1Ckvug6FfNjD2MhFTOhaF8yRDzSiT5iSeG2ws2TT0wZPVICEf
6z3Bi1YQJgEFe5Z4+oJPiG7tBuZblvYM7ZSl3LLRNb4bTtMf/dafn2rWST8BrwNlTphEFVGvTeYR
UhE0a5FM+zb2lCcWoxUuozOXP8TCGQxNjWr11Sod7bm2y+AGNNTRjWxSNC8G1rcbNcRlFEJXVX8E
Pqm5gc0VuZpm20YOvWM6uA3oYqjFjWxHZVBXScEqY+8aQkfxzzBvfVHCaqjA9+cNMLx4H49ATYZW
6G1nwXDVBddxHA+zskJPFPp2NhxbbuRsTLA/J1LDXzc1EsCeB/BqQscOFlCNPeSA89hquZndYMFU
dP0nq505pB+rlnYhVZVCGGIaGsDEokTZE4j7IqsbpT17RU6BB3KXaYBNriayebGVk8yap45sGYbv
tl+6P1TVek3ksI5s9Wnxn/rF7X7UNtPeO+RA85i01eQcsfY9ngaqQrUIoyR4osl6eqvhjHN05UQ3
Aqf0pizUcAcAcPlNbxeAO+hgZENnN7fMlSOUEVyhPTpam792EwoKmKaB98O0Ka4EbOyNqMQ+fVRe
bl35oHHi/ETAA9ef/KrXWnNXEdJDRwI7whICLVvDD5fly5UcNeuQa/6wV1Cy24ySySsT1OnICQq6
qdsh7YADqDsuQ5+r96lRFW54dn0lPXu4F5iON2NvaZvBWZaNORMoK9HOQFnTsqCy4llmWDISsHDk
nF/pVW1tNEvpB4Xt69D3xgiUgUuyIC9AUfR9XIHqSjdumlI5r1LLvdAjTn0tKpOmstYckpi8lnGA
YygZiK9fz9QuYUnV129F4/Hn2W+0eAWlRwR+4yEZsQkJFIpumOk0iY2N/d60Cv+mLiotkpOcrkeu
B7cOMZtdbVl5PHFSb1HZ6iOr6Y02bpU1sYiZsjlSJr14sSdYmc3DhLSJK5A2qIxg1+omXtbprB2F
aUGUD9J70Bad7F244qVMDiQmHKsYEjRsB0vi4auVT0MqfG2KWTuHy/jaeHZsuSM/9B6r9+Cti+No
tB1Yo92E163LzbLkWsLdYQ4RjdINqW0nHVjx3ODg26zG3xuXEecaW+OcQHODx+1kNXclFBKSNW8d
yVIopEp8mL3pyoi1CugWNxi8jYIUSFropZMVne2nQIOLjR7gBt71AZiPjhyvLOS2iG5IzAVaupFm
+6QOe+ZVWd3pNSSCig7XVZPiuww/cWfsoTm234PbWEMcqKndzKJcnmRN8qPAjIuAeSq+DLozxLhY
tBvW6RJppGLEWQ1TTOC+zKTC+okbFiyxvcBfopdm9zhQ1r52EFX5jmIfGOqAQz6p2Tp0su0jHPtg
FQ5Glemc4Fgqczdya8vdUdcAzq7u8q0x1e5uMfG+tJLFvtNbGxh+fXy1ckXCmmtVojPqwjfSNzaF
pdMdLhcQVy988VyzEQQjupSvluycjE4DjatWg7lUoM/HYaEwjKmJE6nFnjNHAVEEk9j8TvBazzRT
uJmG0zAhai4j7INIOblLv2nqpkhcb7LDXDPaSA5+lZXUtI8m6SxIaEF7e5s3ep8VxEQIM+YgqHRN
kHUVQwKpG5Yre7CaxFMDZJzhcLl1lQ4tPh1jmi4lc2RU8Z5GVs7ZfaVb7H4xsPiIKOFqTj3rFkXX
amtqXbVzlbCull5WW2YbDXbU0tlSidpU2MP+6d4bkMNyGkRCkdl6ZabnWv1q29Q9NKYctnkgnZcZ
chOvImhtLVxwYEjkgBUHaQAFI5GUFbUOTkeDvZjt/EqHB3CUV5x+gbuH9pUxOcO9oVnGR0YWaKSJ
WbKj24klURoS7bCcFjQUJel/BI2qX2jX54nrrFZ/tQHxTWJIb9t0WiHWRrt0yec6qszCR8kOwT8I
P/3VYnuIrPzFfaZKk9uKVWJf5yZKwnNLk7GFBw/8vJ2so4gEFUEMCJyMiKndFDco9xrPXl4vkN8s
l9gZHO2KSptdDzA8+2phy941FStuemdo0hKGultTiJmCZg84IdzrSpW2DSIgRCr+zVTZ+quDsOd9
Atw+EXPN1nveGNlziZpXOwGQ6tfdPmicL9KFVJVXSR3CeHaRCuVPT/n/pe48liNHsm37RWiDFlMA
oSOogkyKCYxkZkI6hEPj6++KrLrWRVZasfu+0Zu1WTUDiQjA/fg5a++NYH9tVkJeVct4nqYmiPgt
11HUFQd+9Oqkq9ILpdf+IIxU7Jj6jScxTe+CM4u6apsxPrKKRdRW6bRzuti7t0dtJPuaO39MnLI8
tdQt2EvAkVIgcXIBlB1vnVnTvuc9r6Zl9EXhZ9nMbzwbQlvpi0XrNSXt4QhIwNycja2shK9Zosf0
iun2nK/iKs1S1mTet9uyoHC61RqzGA6t1jS5sWtiy7wtu9o8Z3Yz4pWVuAFDHkJtDC+hBWrlVpL5
I32IveTAtJUSTsKc+Ach5a+ZEk9LQcuzASAghowUxzRY5pQloaoNKCeIgl1eilYJir6yiEozmkcT
PEZfTzJi4NwYSjKTR1QY9gHcujstrU2KDnVPfK+mprqrTFZSr5/Ge5lp3RUm4vGtqAuD7ccB/hCz
UE5YYifIjqe43NUlduCrzs41sssj/WLklBoVud5G0d1oXmquysppmlBXm3Tv2YV+nc1mttLdGmeA
dqiHgW4LL9k6E3G13MV1LK61CzTEXLkOgOgl6MhoNMNN1RhWGRpjNKcX1+yfHXXAShnblPnLWMkw
b8bsZNIcOZaDSu+VYfHtoNUME9JBU4PJiZ46oRiNLxWhPEL0KN86TpxHNvj42hl0Y2sALXtBbuje
vm08sevi8SUyi+SIN2f5EBWzfOtJBtoiEfmRCmGEbeweay2Nw1Edv1OITbtINw5eDpnQ4tpVzzuv
4BsYmPgGhZ26p5p7wOufZdvI5Eubmck2YTEIwGoYu3q2YG2lmd2N1nuazWc49Ycs7Un7jhgnycs5
vxn9QWoEjLA1tuIcXWy9jUW5c6OWvSRSdui2mhBlt0J0h0ph1JpPpa4sgVd2D1k0mQF2QoYvddoc
RpKHXrK4jMeLldNNJm1hZaskZARMWbPPjOFUZdVNmxiPsSMH8PF4z97rbZ0hGoOUeVAcNXLtEVsX
LDm9VfD2PNQ1r9mQdrSsRyGe26G/dbT03YHU8HWd/nGxIN4RmXyezPl733dBPww3mlt+j+LuvMjy
nb6Gt8kIHQxmBdBhfimt4qpXBQhjfwus0fhTmyu+JyQninrXTs9THt26rntS++yucGP0LQS0GeST
OO8uow5wor1LT6Ivl10qkjPFzK05g/U23tmVTCyNJMwV+ZPC0Qq0LOLBLAoj6HI7DlDphWo5oa9Y
nEPi6USyJfkuoxJsS++Ftg5OLbk4qPYw4xKvHkhYOleaR5ATMQ9JVN8b5fzQzHTgnby5M91+3cvu
pPTJxnRkOKfzemq7G1qmJy+fHszYCmfFuyVRLDCa64ysMJcuDMFGi693RM8lVuNrIqWaTPw6JWHM
7YjAQ69jZdroL5mCV60+h17GXEpL6pvYEY/lPO69avzhLmZCt826VuiATYm1kvN8q3XLOtHVt6IW
r3Ec34ukPw1JtrGHZtMwgqla9MwOBI51h8DMCPRINGvbKR/S+ewiYavbu1LMG6XuwkJZ7uk+Dx2T
oDp2jVDxaPeY/AOtvAlMsnFNplE13XtXMMPT9cd8at+RqaK0fWjaJYjso63YV2rL7K3Sxa6W4ids
B/VbVOPE39ybmXPveXQQbHkeozasZ7zUxL6Yn6LmNTWePaIWli59nKwGAbMRCmaKpUtjB/iQz4DB
mgPdIRKU2CG/VvN3oy+vJpk85v3MRJJDHI+Bn0avlpr7UQmJWeySYryyWxkORRZ6E9MSE0GD7LdG
SWA8DadSJbUr98589llKZn0Vcz67CzryHUjYSK7HiHEtI1ybO5Qx1U7kKLulK9dJn/kyetQWZlfQ
6FtN4FFHpUeW0N6uSafvMB2eadbGNiUExpFdHxKJTY2grIVFbeeewZw41aHMjOegdR4Qx3OAnPY1
811vyLYz353rjWurxQVS0zLftqYHXFv8pcJ/wHS2UWJsihmX8eYKhnxbLWtj0HZZFtMFaO71jLIk
6wJ9yVcq7ajAjGhxz/LWGJwtXfzvGcfJQtdDu3RPcYksVeN0pl+ppbHOF/1BlGhxE31jMOuJ5HyS
Y303ZYAy9fg22flb44p3grsOeu3hGC/VbVrT72l/CtlsU2cOZ3ftkLwg4/JgpvHO9XBctJcgUdJV
UvG6leO1t2i3k8O20CqtryrOZtQ6GdBi6IM8Yo5UGEYZaJOSQxxKGeSeTMJlSD2ImjaqaX165pKH
C0/71s6dZq2MsiN+OCtvAIO8l2WKEwraZD0ijxMyTQ94+YI6RD3zX1s9KN1ybunLhZmjzqt0pK2U
VzFrrTC3Xb2cI5JuWn9047y4it3Im1dL4uVPYrbal2FkoYGu4XdnoO/Yqb5vE/dJQvDSaI7IlReY
E8mKeSopHrQpRA7Jl+GeUGhVRdqC3u3iWKRGWA4sBErBYW30G3ekFoi0LJ82kRlZr1ZdG+qaGU51
5VWq0gRpNS6vlkiT5sVWpnhkR5iHVlu1nLiXVZtrzbhOFMMt47DstPTVHqpiDDIpEavrc1Ldp1Wl
yx/0jJU7J0vllGxVi3MdwTaKzvbkpfPyLGSVq+fZzKOKvWQUue+o+UKbh0MxmxHlxDA8WJf2+c1Y
TM6xGGsev4gGmK+0EFc//jKw+g3I8REeYQ4EGUwMnQYGjxvF3wD8hL6PW6kspELpN5PWTXvDbaMv
MP+LiOXf2PffL3L5R/xF5CKInV/oMlMALckW5Vy2cuPMDGWUjBt3yJkv//NNfWRT/rweII9lqpcZ
12emG/2q6UCZ+ZVX3fFs+vTYfBvOzBkoxZo5RLn9BeD/SUj65yWRJHlcz8CM/RMOY3LYrct48ecN
Vs/Hi9cNMEVY+9rpa4feT7KrXxfTuTUd6YiFJP2zz02vZ57S1wuBpAHWx3vvkIV5ECu+6XubaVN/
GQzwm4cEpShfJId3vHX+dnPJMoyTq/rSRsBMgIVv98r5v/7JPlzi0yMyJm46T57qR2lCj2/cdFiy
xMpb556NWg/K+uGfL/fJZfnXV0hkLQ89jdSLp/0n8cc0ZE2sXcQXUP/yxhMn1Dci3wxbxm5EN68h
hOu16eAMWlIxa/jPfKWz+t0jQ7uRYFJkZg7Zkp9kZpbWzFmezGghoo2zXbZL/ShXkA97qnsiJ/6Y
vv9Bzv3mRdeYOH9+CT9c7pPSTHpTPjTx5XLamhJ2bfanNBhW2YHcpfQL45Lf3hv4nQMjz9tGAsLH
N57WmxxqrOMvr0N+IJImVHf0qP/Pr4OJvoH5OG0tE5Xsx4spSlmr1rCQJaYGdNuVzQVe6vYo9nzw
869jHT4pZX89PEj9L3N6iEFcwT9dMJkjJy7poioHi8p+lQROTZLX5JP9varSsPw2hvM5BcD44qG9
fO6ndfTDdT+9JM5I52eYPrz3Ikgy4ggIcOdGv6L8fveWfLjgp0c0GiIhGi6obpb1Eg436+Vsb+jH
rTTMZ1hw8h3uM+fh9j/4jr+610+Pq2t3zYQ/oZ/BzKyNtc7I/wJe+YZcowu6/g/SQb664qclwe6c
Pr/8qn+uqurp4pr3a1XFG3j3f1pVP3y5l13sL7ti5hVVnia6L+L+zcoY6AmdZIsvHpnfbL0fLvJJ
oevFMu3Hy7sBbhdOoedtgf5AFi8qLzNF3G3gzk/H/P/xUTUveOxfbq5NmjqmBvT7vRoA+w2/kLho
y1HGV/X/JNvlN3v+X2/0c/ByqaKvjv58VM0AGLRHx861V5wNU2ROPDesrf4FWPg6nPKjruvPBcEm
OtiwULehS/54t5r958XnDUDFiplckh/NAM5rz1h2B+tn3xlBRQzE5iuH6U8WUX+/9CdJmRnHxmRy
38oB0YU4m4HtBRdn+5sdC8Px0SUQLl9Hq/G2Nu6lP57T8KtV4jc3j/2IZRoYuWgXw92PNz/lKaAF
zWkvaa4q6Zj73h5fCpMcGqefjW2BHueLh/pyT5/WwQ9X/PTmkB452aK6LEvmPqf4mfiSLw/0cvoP
Ft3fXIxKy3KhzXH4JYPm4+1lmsSZbpqoFLT1eHWhO//YyuRe2f230mePucYlo1mDTr9Urp/eVgRB
JKAAYqp0g5TsOmOWLsXbP397H38ugPmL3zNp0Dh/gJNRBH28H6t3S4aeNNTBd+0lv4npYPh602ZY
aRZq0Kbmt3++4OUL+vev9bcLOp+WAjuhm0oFxohyDpaEAx1dECXNv1hxPtaov66CE8fFfdnQcROy
Pj0TlaoXZo8Dx5QcXNke8zb9osT/m3iVL85CKXr5eS655Bfpwl+XtNxKs2IxIz85whmDDcf5Ae9R
hZYgZ+YqqCa/gns1sHe/xFfNj+11GuKqLXjlaBFvXUF0ASlaQgucrxw0fnPzeFFibo/xJUZ4n/28
hW62v8KZ8IyR50Lh6BxFo/Pwz7/jp2PHr6/4r1f5HA+W66XaupmCVQHI9jpZZ/SrjtYLuFFQrKCb
yvU/X/A3d2VTH/+CHunzfX5S1co1pOxwasszok4sECgXNuKfr/E3F0h+VRsVJyZXRF0TRvBp/bSV
1FuQUPr5t+aiGUA8QT7HRgkGajnnZ3cLKvzFk/qpfPz1PX645KUQ+cveGEG0eBMc9hyMs2891cc/
Kqphax/NM1376qY/lw9fLdO/Ygw/vYcfLvvp+TUMJeNVN3yrHZlQOFeKCoOEbOloqe5a0crtIIfX
TCj3OqPpf/6Wf7PmfLj0pzUU7styE7QHJW0wtZSbNgf8e0iz8lQn6erXtf4rzPiUvsuqrX52H5ni
X5zwv4Hj/99gZOIv//K1X2DnPyHmq1cBxLzp0/IHW+m/9VK//uDHa9tBEKNuwuwaK6ZL4gaxxpdt
+k+9lGb9C1t5jCh0Tmz8NP+rldL/ZTuYsoEqI7iEOOIv/uSRnX9dlkEy7VBYETBzcfz8Xwb75o9H
7p+0Uh/fc7BUF/8FTOe1y6eBNn+qnoy8NKKkh8GP2O68g1J8lQ//sQj++wU+vXCx1Zit4lSn1sLg
cZzoxh7sUtk22lfPOT5vl+3z32/Z36/16S1bcjMBVLJXpmcQkY5IcAcTQFWWxekpyYjKWtN20NdS
Lu3ZRfkcjAxFd6KrjYe0ZXFlFlz7rZ0o8BRaH5auLCEFxvk6L6BTTKuyDpCrDMVKXc1hDQfvIamz
aWsuQl+BYC73diR1AMuy81O7wNPS1OuNlophG1e1fgLvqsmWiWl8G7mlhpNRosztGCRptNITCD4z
CmpVKlvTRZvhxqIwt4W1JEdYk+4cN7RZ3bm2V002qzhatnn9TbcVeaWbuVzgvAv3hCPQFO1EO1ff
h7y2fgK2XqaZsd7qa82oDNr9TW9sl6KrkiDiATySlTDsu8SafdUZs29mL4xnZ4ob3+u1/NphYPMa
JS5bbGyoU7MyXQIBVllG2lBiW9GqUKPoXtiCro2FGg6Sdojv6qxeYH+XwkClxK0dGl2OW1kUyTdF
mYcrOQlrRZcbU/SKsdY7nfLiVNYC7DFzJ+uqq+fmucxcJVjA24+IPZ3XfuIl8hPYcjq+lbkZlmy5
0p00WxV5qayrqq03RIjJJ81qdGSrnrPX5nLZj3ESH6LaYRRVxTNgWpq7075hfntwqyr7lkwWAIeG
F+IuMWb7x9SW2ob8dbJ7VbtZdXo6+UqvWa+aVNo7uO1ewEkp3XqIS/maeCZDwx5OSpWVe6c3HLEs
kc2IhNA0+0tZZi9J7HnHudO8I3Rz8waxmPNvSURh+15pVZByBpnSmjIdeEvae3c0rbD4BfU3HZ4c
Rr4wi1XcxyxprJNtLOqxVOJuBVCTrIHvyUTUzHSTZdP7ZBbK9VzpRrjg98EUBkqL57k+FbFd3zax
nLZtV44vedOae5CUaK+NOj/UHKeHea7RB7WmHYrBtFc1zmAbsOfxu5g0uSZdm49C7L0Gnf0hLC29
jwqlWuVDP1wnhow3jhvZ644x8irG+3tUwPfG4hBP5bgeJKKeiTns96GEiuwqZoOGxADBSz0lrKIW
TI6GNEqf3N53oOyRryOrjINpcDTSwuo+++G26XLdj5mO4L0bSFF3BnicOlUOEqT4Wx2N026YYDMB
H3R9g2cb2qoEm1kw4/IM2Wvlm8yumFt3keEeTU3mtV/p44yjKDQVQfDGQOxTMo1Xoo+sn0pv9Lfl
EOP0qSf1t8QepwBvA3k9axVixghUKl9i40rV7XSnlIqz6gtTvYbeKF7ToWMBGpuBI6AomsSXKmJ/
rSOGmAdTyOveBCAPeincdSxK3HbyRjN2FjMJCF53hDXDi6HydavkW1H1UuyidoHGbJPktrYXmqeI
+8V6lMwsFZF0U+gIxUOF1Gj2jdVYEYvQYCR+6Ylm5bRV9aNtXW/xS1OjR1dGOUWdKED9hFt0vmfj
jbJSlMk9aGk997yyY7SC828fezU396ayzGcMEOZA9kpz3S2aGV++AZOZbqS0TwyM0ZcAb51YO9qH
aS44Dzvd8qTn2hwCYhZ74FBwx2pxQyK+MN1u8SbZG4Q+0xzw6uvWiunVJ6nYTNSMNxUqhA2zkfYg
YRfWadl4B8LJjceBTRMxopzDaJLFWh1tNzQjW19n3jBc22acrLS6p/cotGFXiTnbGItrvQ0gtaHD
CGit2JG6nmGLbk3Fk5uS1wK3gW6+1rKuuc9rs0PpXinHnGXJj9vMWfeXtZPTWpLshqzTT4khkq1X
1wSitpa8NXVpcNYY3OXUV+pwKsveCx0nAzjV8/FN8RYUKGbi3dplEaW+lTTmHY+i/dDFSxu69Sj2
SzLZpwQUFDZgZrEKdBtj7VBVk+jYNIt3DXdrnakUjEM8WHPHPQ3D3awt+nbIerI0ASj2EGX9um37
nNEWx7Sw7uv5dVIq8tNSl4StYtBdY6NZheUECy/gAZ/b7q30RhSQQxY/wQd16SrKlfw27ZM+VMG5
DsNCWu+ilsvKxCyKFIZGpMcqU4o7pDolo8UcV4faWQQWUYhv2pXZ4QgQKMoIVcU3Pdx5ljKmvgYd
hfqPKN7dVLnxS924BTTOLArsWXtvflYcAwgcNflmGJiXAmrwnhpaidBQOup0LLpM2aeqI/aJ23EO
FOoynjpD7WPfTrxMrlyrsX/q8NK1X8b58JaN9bJymEm+qsz3QT4z+T6MdveiNyyfJqy2RoqPoR4X
xGm7Oo+cgyiM4RqqtzvYveegHFZl+brkGgxR0thkazZZPB+LpHbfDFmjbxniAfKCqej8QJVWbSO1
L8+KFpe0+lxjD0eEorqPDTNwyJE+d8qi70CyWvQKSXYAVo9Q2eaaOOqDUyBcNQfQ3TmOWNiT6jod
PXlHswCjDSWeHmJcFoSPrVC7j7Gtg8gAzHnPhGHtLIQgyJWrpruLXDfrruMqLm9lbTY32eBGD5WX
ecT2Dnq218zKaTG/aaeDCR/7LA07wzLGVPONY/Kb6UWC3deQlM5mqEf1qOuALZzSSBeh5PkxFdN8
1hThXDWi8HA2WsbosMR9/5YpWX6EFWyu6YCYYRc12lZlO0dd0ROIao98zAInVhW2zTzbEVvFbYYr
N9FJN6gRprK+dqE5uQNISd4xCHeGzdhp/CxZrjlHKdTK8IfWdsQKPy/U3alt3NUzJ8vVMveocYaL
dQjRSSWW7DraosM8af3t3FzybLNCK6+yJjN2M1Yrm9py3FOizGxXfTus8sZ1wASKxjywyvL/kbl6
UmfdW7cF9kENBmZBmbBHJaU97qIlVwrsy52YkXyq+t0ENy2Uwr6KKleFXE7ls47CIqwwzrj2utIJ
GS9Xe61V4rWASH8eRGzfFmzjGzyJUGNEwtiUEPEHd/bIwua/8Me9BrBodUOoFFVh+plaWpsmVqtv
hdkZ+6XWumGjl5ZyAYZ6eiGyW5iyluNofnM1/lfjRZh34BOAijYyaw/WqBSv4PnuzmgnfdMNwj1n
WePsOzSK6JQdqA0TdGNbwgTedoqrXBVFW+xjW22qMC0kQSKWkr2X8cAAoDSVbd57iNaWOIel6BvU
et0cZFYDIS5Q1hu8QyjqYo+pNktJlg3aU0EbIJBLzPK9WAiDsfZJE7/r6+mKKnA5eXYSn8oIl2hb
b7y1muZ6mI9Kuh8vKNpoe/ljog0FurZRDQq3Wq71fmHV7DX1GlAtDW1zaG5Hb24CTIDKPV4u7mHU
4+HBaBp93RLDgq7MUc+qO5unom6Gp0GJpBc0lbZcoarRVxOvyQZjoT4YCBd8QlaQnMw57mAbvEZ5
80SC7UJEnek7C6W7v3htvMolCL/E+Wmjez2YknCRPgplnsXKw4YHre8cP+pdxAw8la4TVgtu2D4V
33JvKGUT5pa24LNmxfaLxC478lMlQ/g8J637Q8/iKhjbslzbscxDq5TKc0SBspZKr9xPOBjfodxK
hG/UrbKB9HJD9BLDjbpUJWW3Ox9NCO3AtEcl9JzKOjptDwGFl4Wd+zJ33FuVrKk9hehySvIapE+t
YsDxMRlvYCaNfZR2YEhFIjaG1/W7zm6o6lAMvlpV2mDUkpUTFjCNfRrSeEjDJPHm7wsGRrTe0q7O
1y0c5A63KwEFGNcn4Mj5uZTQN9kgESgIDwsFwtSPAMzWzeimGYyiVslXpCJKGMNv+SQrt7deLMyw
iKpks9QKxFSuWmHWJR0nBqcugjGj31cWSD37thErC8XR1oZJ/tHXBj9ti1vWAFDTMcTq4/dGbbI6
dNsE+KyCFwwkbeZV6yyu4euoZnfa2OvXiT7degWCyFAmbbq29UrsFVsYaP60JcA/7F3lUAFCfU2L
HkWssMlCNlusD9yke8i9Vt0vqtr85OlVe4C+WDIYWUxphLI1KoSPjYjPnUOZE/WZu9IG2XLAU+sM
tX3jUc42OkJ6r1YHTpzJ8qzNbjqua68vDkDQab+CtXceSj0dv6NUYiEvtWp4UtNSwcCSavSase0A
Ce523brwEm3tZrMDbTvDNTpkkXnbZMClCm1J2z3YUaQeAQSn+56t6aa2k2VNIW4/gl7ysHIYNTdz
JNLVYkTO2tAk8G2sjNpBJEt8F7W29yqdxdxKzTY2jTM5757i6nXgOOVl14/rW/z5ycLmFHASIo9E
kLl9fJT2MIYmkrOrIrZs9IUeIxu3b36goS6ulsLlXFvnPwUeZJj7A4jaS92E8ziUd0qJSCYvvSi0
1a7ckGfeFT7aZJRdc9c9yrbQEMEtBLhrFlyvt7wKr24Cq4/z0MxT9blOdblybJuesWpeTbB6Ro1y
UqhOarD/ShIGLHvot0Dufe+Xqlr2e4C1iJlzBOfJ/k4VqM6DcWUUmvXU6CgW/RJzuveOs+GtXjgG
rL0UuzZV55jdpLLDiIX6aSwioGVzqN4H2aennLHBujLr8ejNg3rXgIehJK4L+5s+qt4p50RNNanW
B690xam+LC9BV1gWXW1HwZexibIds42OjFVSEvhy9EwNpOync+uhDAlboc7vY6MwfxpM7waCa8CA
Y7YyHEbzytuacLQtzHU+Sk4BEcf/LlquuuaCr7Vz5u1oX6q8j653VzWqEqZeCSehyGgP8lrxkzbp
u1IZ1jeip6KNjso484uRj5jQkWx0q8PbEku+la7NCH+Q/4RJJcwdvleN3yaj9ezolQXULcDtpazH
wu/7oZqCvugHuLbG5glJHGcr2Wvf4tLAZ6dv6/mtBJRTfRPD4Bh6rzN1nweuuJuaxVUAK8a8exSV
dTG7ixKvh9jGLw3Dq2WAjUbH424nJa0lFFlSajeFqNIfZclZWS5F4r46DX5VsWv+jIuC890Un5TB
LNY98jwfv0WEwEgQ9rJw3sscNDVyeBg1K85Cq0lfR1t9Gq3yxzyY20VZXqZK540yVl3XXMfL+BOH
tmcofzxGuk2jlUdqk/uMLlnX44XtThxJ5wjnDz2+GyNtI3s1NDxzgyH/tdZb4lGOnMUKsYzbWeiA
Tg6SYJI9fZGywijD8t20B5BEFxl63xYc4DTn1ZoS4hTt4WRP/b6O7PsC/e4p6mXtEy+AvY4+1auZ
Y84xJe2AYyrgwdxqvjkit0qjefYNjpzIVL2aJ0z9URhZumnr4lHrEQsCpCerfE7kOi9QjCwLSltq
hhfM54zV0utp4LnLz9TkdGMOZShzxqbGsuwiT2dxi5jaxta6ztVrJ6kenMkIR7TBuhmtB63c91Oz
FcmwseppVzBMdrpmlfQsyLZ3F1OBRjn9HDJsgrSfIFBNtKjddKwdLw87LNKOyH69q6lW91Hf0dPg
eHPf9Xa6FmPzMpjW9DbUCf7jdR2H6lRdsfazA7eDPHczxWTf2+7rrKAjddxJA6N00Wgo9Et1+oMI
LC3qTY1A+CpeTESTU0nrBCY5nos8yAf3QZscTtRNoR+ceLQ3Hs20QIsuJD4CnxCBKASsg9GwnmfK
ylJJdahsqzmknGXWzehhzeI653xgw+zSmlKgmxC4lOlyP1nJaRbDsOpm/Hr0YoLMNZZkn6VzHOSu
rPaeWi1X/Lo/9SKXe6qpcd2lKjYRkQEvg6XVmn4BBjpefW/aDjoCiTiDLRX4EreZ0pHntsfBLWmG
nWo2fThcRpUiF6DyQtzTxZpgJylX+qapfJzCvmvIcDVKNz+NTX3XeA4eOK7KtFifxI5V1QhVrUcZ
ZiJkm9TsvXOIvG1V48lI22dXeC/VLA6KZEiHPMz1xWzLFWo1PO6SDHeaSH1iBsnJTcJOd/p8puRv
1l6zWCHdAus0Z3hBLImrbDmbY5SUCG9tMBpH8PBEJaEGnd5Yq0vI74oJcL5x86pcoSr2aFL0/bb2
qhqp3qRxtDNuNVlzckniZyQysPAdFkUlxHwuPMlZTck3kAcFBi6Du0HQL7/pmtofqJrAgoRjH6a4
yrbZpNxwoiuwnBTdKnXtl9w2edRMuz8pSdLtihFrJawaqnBuludc79BCOacLSptSb5IKrj/AmOMe
epkPV6I+Y6pw4+DrWhKnO2O9CKM73EaLs1XM6CHpu21SctYqjXRdiA5vpm5+GDr9bhDJk5lJ7B6m
71NfR4ErqsdZNel3z1Pup1n2c6zYOHscvPjbZRxeXSSMPv5q1xMWJEPXvxtlhawAjYG+pawMVRe5
vtPBzEX9UQzdZlGre7vqTjKaho1SxHdlx9IeqxvDgUpvta2V5d+KTFmXSbaeFRyEOEajagQWrelV
IWgL0LjdyTndYoByyjosY6IrUU+BY8psRU14XWQLDhn1dr6IWk3sNUdcOGk5x4gBnPJxnqmD02o4
Jq4XFvWbk6iU1Vq86RPzIJtuy0awqfWZvqbTXcTO0DeWs0G7gGmFXQvtzu67/RRZ+EXNHCBFslLs
FOewaDx0ab9fGmtncjAdnGzyZTV8M62WalB4wyaybE4ydsfelpW3aQScVePZ5X5fEueg4VPpo//K
A7VXXqgjT3CRBRZCjspy1H2LF9zmLbpXaGq6eAOW/i0q48coUu7xsOSIyOkQJ8k+DxWdxbaX2s+8
ZTeZrasKzZuSo+zP1GXV6OlbPnsrl2WuUQxlVbr1d82VIQzyg5r3P7RmeanrgSwLoVy5+cKX3J8n
zMD0qjsuafJcWfnsm42xVox0M3nou1qp0oHAMLvTs7AyRzKH280iMpTzSoUlvj48emPs+lUVnTwP
ZbAy0ePXQt0oXgvamS0NB1dBwdz2zfXl3NLl7muCF5uDt6xvD5FPr+B1buoVOsGn1tA3ID1YDfDj
DnGl0b2ixtYqp+ADugeeLWj8rFYRKWILoAlC3WvKOUm3fuhQ1Uztm9bZ3yKluagrzJvW5A+gle11
ZRhXVlfe9CZ7PVK8wXg2dT0w7OKs/w9nZ7LbOLZ16Vcp1JwAD3sOaiKS6mXLfTMhwnYE+77n09fH
vAXcCNkVRv45SCCRgaBEkefss/da38J2nrESqVbgttgVoC44Ssh6gsE0MPcdOJ1hX+MpUPzgWiuS
ZQGIf/ajr+1FF8IhmK59BdhpyG3BQhNxR4yrtkajOKjEbEOJwKjcLiMNufRGu7oClXuYx2hfavDz
4n7ZRe7yQXcXH4hl9jcZjYUwwu9RN/FRzOb9qISnYY5uIo7SQ4QKplReMHQywcocqcR0N5vYHMMo
WlkUDjXgDZwCD4lMd8PM3DEg56wHB4zfWaE11H0YM1z3myj9pQ2NM/nlJotNmjMcIfjjdU2+M1qH
h3KAR8VMkBH9ELqmFDt+ApsMmA62qVZey8noBFlxnbTWsQNEYDLRgNaqHsrsjINva08+tpZdPgpP
APO3tTvU/Osiux/9kRLuGRqoJ+SNCS7PKhmrcCZlHUjqK2GMOyyXbhtZbl12ALq6bWte5UNxXxQD
ENYWLJqEh4L2svIw6pk7WOk9PSPOZ81GZcP0EfUl7G0U806sKjegut+nFAUcY6962kwx0mIJSbpQ
bmNlfBxR53VwoWnDM3Bpr9rccFS58QK2lrlSDiPtC5bKCatw7wCDfm8UxKa4bmpwioF1iP3OgVa6
CrTKq2V8j93ojpjP5vAcVSkeI1hxCY+3NV1Lpr5hK76RlwfTEs9VYO+Kpj5UufzYCW2dxbEjNzwT
FpjCjgqNMyWal+FWVes7Iwm9EBoOfeUbC5CSHRdOXMlHKZlgGAIMsoTerRIRHJgTOTAk9k3Q8dfA
c6M4X3Ge2mUyHlFKeNdEkSZRuJh09XDocFWAwrAC6qc5s93G9jmnVE/JlL6Ogf6E79DVwQhISn9t
0t4MM2hFpVkeRnBK2ijjNzIIkbkLp02dbduRbPCAMiQ8ywpwhh+wbLg5Lx0WE+0ppREiunk1drdx
cAoy4VLIe1UA5q5mUSiLHwn3MGilndJWV11Qnwd/PYpoV0FVqAr7Xor0Nz20n1oO1lD6io0ehw3D
tuYhGMRdp1pX0xg+TAqzDQ4fouqQWyfywZc0VymSo9+K+4LKXbWzIwW2V47xk8kWk/FlV5HA0TKV
N0pAxlaeuq1q3AQzCwWAakJxttUEPEGRruv5V98Nh7CubuIAk/0crBiesNgZB5+AU6e2smPqBxFb
bX7T6+m5zGfAMIKGCit0Jq5my94tlUKFeUlLlsirmVJSjx77SfBtGfq14kOuONzYee01lVjndM35
kgxAU2sbCAvZfLOfzIG4lKjaQYhaNh+KmS4/YMykMZqsJxWuuWw+yU3zNojqBPUb/mJd380yS3E5
Aqe3uhCGJIwLMi/XzRh6WtgwvYKqQAEdZPIaG9yuLqb7TOAgM57sGSwg7asajBaYn8T40HMQeVbn
gmhiGyW8nP/G7latMtp2UfekoNSKktjpy6se2IDafAx5BzsoeMJWeRWa9tnnD+J6HFYpU6opekBJ
4Xb+a5uH90kLnhuKXqDG5wTwiVKkb1Lrc17310HlM9fhSYoHBgZWO3mZ5L9EJXle9nRYuMlMmzfd
KLvREK8NzmmNbD/KSufO6rgWzZmXbot5jgO7z5DXuK0s7sUcH/Mg8joQ+2d5FLT+1PCMVfa6mGs8
7m3zrg6NgZiH+XTUAGWLpcZyKdrvOcF4chidYxkGoVwUb1MACrwPKLGYUOB706XrsPU/WlPcD1IH
+DQ+cvYFMGUZj7FOu3PgcmEU34hMHPRG2c0LWSkDUcBMu5PTR5z872qfOh0JrxpsMFvSQfvkJ9EN
dwFuWzyf735R3QSySWOdsmIY9XurDj8YLpouHxt1YxWBjzHidWMYP7ppxMoYW1c2PeWNtlh3pnQW
63gUD1KSYeorIuPFUAS6BkMnryCPI48fKtrBrOe83kq9/V5VdebGinGFRHAza1G80tPZuPMpxynX
NA6t81vjJwCoaKbBaxTePOJKTDklA2++EiW2ySzHyhXx2uPgf69KaIrZtNZLH3dZ54IV4hzA4yEi
HzfhmL32tn0bWsqjPLQP4dwAtWiocupbC0RR3Fi30Vgx6NIyw6nt4C2Ktaceda5uj3Dv2mc/f+91
khvt5Dqg/VNl/aHtx40ljMGp+v5plB9tg5VHlfZjNP9qLJYff97qXXUA9HDw2YMw5HN0CSgEOUBQ
m7clFJukA17ZVx5j0R2FB6dqe46fstB2YUk5bSnvRpnmvBTqzFcasHWBozcdP5QEKadStnU87udY
uaIvaBuQrX3JVYfRjRRGP9KahitHXMnR1Tu7KTnelASYEG6/tPtHm0bJuKIzvZXZvmU9XdlFsG8z
gJJqtqmFTNdcOyg8qKYv8bhgahuTa93IV3bTXEVW4taQ+DIp9gCFr7qJELd6n1t4Yxk/aENJz+Y+
b4tVHRhHeXwrxm41przSSuJELUgriqJ8es/GZ6hPa1vd0BRhavHeMyZS8OF2BqFJ6CxqcVtMkEKx
ea/ogrmj+bPx2/c0fsi1YxmzBpu610oEZSRn0/gY5B9KeVagWuQ8mX32ULWuLQLiBUpnrPZlcMhM
OonD5Bg2ptR+DUFrVcmHhpMaiHwnDPpHYyGi9LSfx3GDAob2+FsaPhXcJU0+tuDKZU3Z2HDtsRtT
ab5p/ehSffdIYGSq7WFED6TelTgeiW6JbXHdQzBTppIbua6JmyzazaCjQE0esoJmSgP8I3ALnZLQ
K1rm6nXjSdnsiXDaNZayMivFhfRTrfoBzysbRoGFRe9kdEovs46iQnvQSpyfrBl1ZDo2D9eM2ieX
s1UJE8bX6+3SfoKIszIRqTCN53a/GsFtKE4Z2W3YmmYsxbB0sAQrTppKN5o6c7K4bQMCBLpNV8ZI
C2qFnaPx8vZmoJCmEHCy0ryW2a/kPnNMQ13FuOtTtAmGb2xli2NtuZtkXDcqu4KxzpUYtvzrMu8d
KkqN/L71I5cBwEC5mPlHOdhCFjTn+yZ9kGfX106QNLamfKWkj1FJjQLuLg6dvMOI3Himxn52yGsw
8utCuirSQ1YTgAXvyE+u2+rcWvT1XU27ViKPdQoX6go9MhIlfvzsvZauoFPaZXQVGWAbCTcAjuCK
jmzhMXfz+sGfH3T1yZqPsv8WEgSB4gEdi7aCDePmcuWKeDnPPtvhD+pIty38Q208zH7oltWJhASX
8AiKGP1QSidpVCkFfppmi3FadjIGM62JXb089f4vHW60OSQei51j4imW9XBVVSefNsaol04f3XQw
dTjNrCwtPk2Btm/wSKjLIjKfMdsy6LmutA9ae6ipSnIvr+3uTS26tQpA1x9st0uAkTTx3uYOmyoU
YIO0spkMpwX+kmyLHoOZ1a20DjdUgL6gmq4UZc4gRVb7sR13JCpQ6qn0uO9tumyjpu5bJoSh9Coy
UAlpctYDAkX8ewgbjh6SWqN+RKHsGc1z05z64WVSSMEa0l3u71FqwYRMm6cAGlI+czq0I6/iBNyG
kVv2Mi9p4kXqvEeWs8A/l8JnZVQtEwTZm6NknUDf9TMFmJN1o9f8vLrp0VygtXuDFgTvOH3F+lc1
Q7zjBWCB3jIicOd8PMxSt0II56hSuUp7nNcQnIh8OGgTFF3gIx0qQCPP3U6StgOMlkEi5a0rrjjU
uJYU7tqh2Rlm+Tpot4nFbpW920HJXB4qcMpTk0jtDTzTt0IarxM1hQAHHaKXLfagbB2b/WM6mMyO
jcc09OUVI2W6/uIqz3nwsN7kq0jPt2jvmadBTGxHp0LPuW4i5gSMuekeJO6k6beCYibX62MCF9FJ
dOQysbaRqcigMzi5ovyQDZ0To8y5g3M286ysYq2dZw/BXGmVPnEp6XUr2utJ42+q9QZFcy2j/ND2
sF5PlcURuMr7dzMG+ECLvjSDHZ0qBIlyuZ2pIVhmVnOmgUOYZ8dI46OpiNMgR6c2CG7sMkUVF8Mr
jprsGfXXQz+hnx/1tzHGFdrrW2UunKkfthLHz87PPMghIOE5OQh6cgpFTZ5HcAWYNUh6/suGtcpO
tQs66Talw9KDGD0boFBWYc4x0ayBSEiB/SyzU8CBr9tz14OyT7vwVy7lxakkd2MlAh8GevYocbJc
kGVX8VBTB01wMsGjEs05gs6pq+DezAg8JWSO1YEeiSJMz6+jYhOn9WPWRVd1RmehsTk895nYQzmi
wFLRldAONcHV+Dexj3cgrStvjLJnqCq0koi5L2BEQCETN4PQmNEhhVzFQeopYLCcuGEurhtata61
PN03HPlWU1ftkW52HsjWsxyg+gO6srFN/0OSgT3kolMcAI7jlrAwoNEGz09InM0uoHPJ9CMz74Ud
p7tkaN70bvYdXOS/onoqaKr2MTAZ/WlMxG08+VdpHZ7DqXuJ5WbpZNngec3K9ZuqX/tKe1vavJIV
2ou3rJT62zw72EG154zwISY2zIw5DeipXmbhnEg4NYPiEVt1tY8MHSorc9qcRasQHhPVFwOGg06P
rjVQ9iToG/NNQ9v5JYbV9FApRIEjpuzso5qrzJpkqzxlVUsharDq39poW6562H7wcRKohyoaAY0W
Xtn0azqfb90UFxvya1/iSoLsP+TnTEFUMQwqe6z+OobNLdOdgxrrtef73a4RS8gRaruxmEFmGsOa
mel9SkgLVYm497toAzv5vgPU6LZ6su5z5SAl1VZPg31eBoMHpeBQKNz3OGNPT0+BPhzVTFnbfrfW
U9ltU5r3TUKTtlhG7uQEFsNrGxA7AoRsK9uGKwB5OHlmvXHWOwdd/6aqxrll3tSDuQNQsReo17qC
tKW0y5pVZI5bqi9vCMd7U2NwpKuIbNXNqEduBwF8Tm2mL3UO06o9lj1dQFSRKzmBZCw3cH8nWopx
+qorqtdgjm4yMqMqDiJDbC6ir1fm5PuU05M55T7ci8CDBuVa/KiVVgEz7a5QFpwN07+iY8UYRcVJ
1avX4aR5TC/fK03e5pr/1ljhXV4ZBzNRt7me3waTvSOS97rLkSXmnGTEHNMpVvejZTitFascjQuv
6KwrLew2dMfWMe0seXwZaPMaKBgmK7ySo2UGqPwA48GrMQPxgoloU6AZ/NEwuQGaJdnPesCACHor
pwzllrTfjVlbHpyaj7LNrykuvDY0t0ZandRRXvPqe2oe/6rD8XoI1FcIuode0a9DqXkRwAw37SS7
fqRJZ8iDuOJihR3MPFZD2DGA6J6LvrhT8goAlvojsEFeSKJE2GkM5YFumGWu/LSGmT9NzWQxNNRI
YkgH3SRWZJLpe6CQDn32ydzYyQCK14guuzU8HXCvcKGYVAQdCq+Nn3b2L6Q4InRJEuEFaa1ZPmvh
iONELk1pEyQhJRv7ANUy3exii557ZvbvQzFeTYoBzsvSYzDWmj3t0GyIhzoJZDrfRWDBJR64YWmf
PqQ+SlVMHnLmWArHprbulBMFoHW008pAwcY82OunkkAiTc8jtHLke19JHfMfH4UGQ6QyIbqh6cH7
xWowkwySi+BcJba5hgFF4pGVxZz0m/ZaZvKoeKguwp8cqZMrTi35r0rBOLxCQyWuqZhM9s0WGLBs
I8Ea2kDaBWVhOhpIXndqNW2TqYwaTLVhYpZ38cEKE/VttrJpb7ea+bzohQGxjtF41RqwalZlbMEr
b/kZ0eMRSlCD53ByJlt3tLmnnSxT4xidSiXQZZlLQJGxbTSgYytT06Cbpa38ZEeg3SS0T3BscnUf
RDMjbqvuDTdBRrjXR+a+UwV/dpmL3ak9XNBhCCCUwYwv+lVQMSNFNUiIdm6Nbwa67jMpT9F+qpKy
dGQEgD+KihI2KoKECi5EmAUGCniW3zc+g5BaoSdvhpV6SjsVSNGgjDQDDf8jk8f5nMuxgZgmK3Jt
Q46W8Fd6IfUwwOI+o9SS9L64Lee6v49iRT3URQ4mKrAnFKD2UG6F2ffHBCmSlzRKeiuru3ziVEKk
GqrTOH4QBDGtU22e9iA0aeEDQV0PdU97FP5pSEyGHdzItVIf8jafNhnRP2tGWkPlDkZvf5gqGjaj
Qqkn5ZBAZz7Hk+hHGkwZyXFIVbs1qoMJLVZe/dR8ZToAygSQNJU1PXwztc6qSr1Qp/DV2Tmb8WRE
po40LhCOsOaGeJQiv0/5Dd0hC6XrBCX/oaWpdizyRd9imsE2s9poYywUGj9A7BX2Yr4LRay7Gqq7
fVG201quGtVfUXxKm2mAfwnlU3u3hg5V2Gz318XQZE8arwKsWT2a91WDMbkrlJu2qiwKisw81Lkg
D3gImsgLiGvHSpyaQ+SMZUx0SGhp4VrPqN8nNVJHJylm85euQFKLU7n/mUWD+jZBvyNO1MgWYrqW
T14FaNWQZNnNIoEW0feV1xaY7UD3TEeVlC5jWAg5+24Y540lteOjDGrQK6WRnLJ0KPYVouDbEvEO
2jke6FWImum+zcFqgfwyDnaTmI8MQU++T1x4rWoaQTPydBwq3VjXcBROGuPXW24raKxEoomjFUbj
xmlkwR4iwazsFOMn4r5yp3UMcufcB8MX9mQNFkCPer/VH6UoErclp2c887qsvWhqgywEGP5dmSlP
rYJSeGUAbz+r9lh7ZdyC0hTE7+nq5MMib4L0lskNw498IEjZNhnbRg1rOtsXlPwSdxLN04RmBWI9
HzVHhNuR07dkb7RWCKTDMAy7bpxNJO1ljxLflpM1eqr5VzH6ppd3gi4Jop4joX6mgORWmDdqhtpn
1Jv+Lax7ZYs1Qv7ZVXl734W0cy21gi0bd9VtKDPZ6ofBfh0mmSBauRCuz7iP7r0hRy+BmHrFgwBb
L4tw3txSCUYfij3P+5KTWNA3rpxtZjuZb5kCsLUVvjGtAjDBu4geWcSwv2eTwCWL8I/m/1ZIxUuU
zkzYMZnoT0sY2rb1A/t1Yc5Q0Ks+WHdE29fTELZHXTLyk6QyUo0YeyHNb7srAR03pN2ZM0wZGQSG
dHfkvu8QouaGeYyLgL+8gygHBFO0dFz7sYDrnMX67Oh1S+kocAY4COWSl3Hwy9uoHaVrEQacZCZ6
gOshYDDILZK7fR41CBQ7a7wPAkv/1dRlAcBfKc69v1DHcx7+BMGVCPFKNQTLKP/Q/8YOF5xbx1Hy
WNYFdOliMG9suEyPhWh9yJZKVe0sZZLuRJdOu6FXa8+wK4v+fD+hNGiymQFHYnGUtqLqtcCvAsaW
pD/6oQllXDb2wMsKQg+RpYDjyXSzewgq2Xz00zx6apH0sllWnD20gEg+MRJHp0C21nvkYVMs+x/s
XJ2rItS6TwgTQQhVT3slVMotPyh5Coak3GrVZHpkU9iOOdBKH/NkoXNPcGVhla79pljotHaIok5B
/7zKySJUYfNZ5N3EnNeeQHrCHUYlTIkVDh5L+ZIpQTPdwHFyHYqwcn8zHf4/d9//ygnYK3gymv/z
vxcv5+8GOFvg5SP7TMOIo2n6JY1FtKSLG3K9H7tZ3etBo69xHdSOmUCp/vuV1D+t+RZiTNhOKk+k
RTlracaFrTRq8XZYsbEnuGYdbBM8WA77kNu7i6F2YTC1TISd+k1ze4f9wT1KHsi3PS5sxtnrzrGL
Y7Wdnr512n75uSAhkJUhZKhJix32N4NvX4AyM6Plc3HDVyGRUCOZSuZG9aSX7y5mXJobl5ugmirq
Tl03Te0SteNjaklNU2JfHPy7SlPr90TljfW1xzCLsmuqkuWUQo54gthv20/9tKGbtE8jiYaYaRke
9DxoAKlGWw8I3Cpv+gDfgUKP0x8mmrXo1eo4Yd2ImB2NrfZh6OpemUfUD2X7NPX1usvHLcQ7gsUa
+ZotzthA0n6utH7XdDVyFPWxDVD1jJJ2W2h65aHzllns0p/ZPL5zZoZ3aLTaLk0ZNscyDrIZAKAU
5G81UQ4ra5T2apNuujr39AF3pCTNuMCaJ8MYQicV/glRf/SqyNpubLJ81TCCWdkTb6UVVu05xB3p
NXr7Txn9KjPz+vtT+NX912RBfxYAhqZdBslncp0F4UIdICFhW/VVecNn1Nyur7XnEvHTNw+98tXD
pSmAoyxhC824xEb5tVDZ5sNDhP7lgFFK4s3Xw41v9MjOZggIMY1eJ+z6liwBtb2XmzB3p8qIaOvk
cBJDJARNXYmbINez+6COKhJb2XyI5NA+TFnPN9DBC5dEmGSt5eq4+/vtuqAI/Oel1RQdMhTfAYTZ
hRmXfg9CZpnPj6LOK2aJmQBNBEwRNTxYwTkxDEgKGuKcKVED3tV0GxP/F64/iqGulX9JSZr/xzP+
/4VjffUbmsIUQM408RlXZSiTZauJvkdDFj8YujyRHDsCk4wQunGiL7Xi8e934dLyvLy0pmqahon5
WdOsC8uzP4+l3lT6flSjm8Yv3nQRim8wA1+sw39cYnmOfluEdH1gaFzoe9xWO60/UWWu6lz75iIX
LIP//JooVyAH8tYb6j94mt+vohgJ2mtjn/2iUXBODsMDqeaky2lrUnvuqx1SpH319Pebd0Ey+HzR
C4/1pOt+X8N1r1uMq6JLXhlOvmZVscvrGIh2EN1ZQ7y1MEDi1wge/n71L+/rb994+f+/fWPKehHF
krGXzAjQ5u2UPij1N19w2R8utlBytMkMEELntl5uoZoiSyNzX9jzj6Bxk6bzUk4HQl4JRof//ttY
5I3J7FT8vdoFDUap/J5SwdxPwb3lf+jFJkOv8PdLfPnGs0Xh7wdyx0t28cZPnYhHrTT3yk141h4r
tkPbUTc2Yl4ncSP3W0zaF2+zrduqCtsPxJ+4vH35oAai88ODuDNerc1SCUhOfgCHxK7SkC2Ye/mG
oQ4Dw2++6J8Mqn+eyz8ufPFcYk8SBC2HOKhXCSkQN/5Gc1JCJaMN1OXHhEkWWdx8azKQv/3WXzwz
tqGYFF2ybAl8mH8+lhqnGUmoMUkNfS47ZZZIx1EP5iO+NA3nTT2pb3Kf+t9AcT6vYyxg5NEJC0AS
S9nFOpbicAo4FB50uxjOko0hKwAU+fb3+/r5tpKgB9qHBcbS4F1evHFq2NRCas09m1MPLBhzYVeM
pCi0hZRsU6MBvoNdHlHRNCQ3f7+0UC5fRUWHk8Q5QefWqvRA/7ytw9i2YlKJP6qHwdMbsvK6rprd
CYPnk5K3ygsWho58z9xGRVcble50TV6uy4Hid8hz++6bz/Np9fnn81gKnXuqaO3yfQ0FaYP+0JL5
iN+FyFJydHU38mwH/L03ZGuGv3Hvdm/zNz/0p9+A63LyIywQyBlkx4vfwOLIb/uxeujH1qchJ8fO
0GXBSZcDeVtbk0E0YN1n24Fxxzc/gQLk5M/VcLk0YFV2M0XVP2GACvxD/yxRrSsQ6rprf3aWlFWf
qfhzwMByBZ/ilKzL/fyTTp779xv+1f0metGA9mjC5pIvvjcJJ0QR8vsXGSSBgpleitfx4e/XUJa3
5I/1XtH/eWuZFpss/JclXagXramM8sHmuIM5bzRZ7w0NC6Pte4yi2m2XmhXBT4JjDJ34lTWULeoF
P3D7Uio3QzECTJcD0ylFo9zEiT4e8MIV6yqk4KsKRX1owhHhb4m9+7sH8svPTqQlS7tQiLRc1qXf
tkORGoxyTf0w1RXualuPbwokOXcJ8WEeewLpi7PRMCLJaDChnnH6lNnDIDXzNzfxiwdUlw1V0Ec1
ZOXToq+IcprajqD2iVSgVaBTgiudRG4vxeahDUhnA7EQZVsty4z9338/9dOGw++nGjQiNbHA/y7x
W1JJ/IpK2w6tcr7FHP48N2NzsqtkXIGeuYIwXaNCUxiWNwaTAkpKoqxoK0/WL8Ic1NWQqhxhSYja
lEaGIUiN6C63O8KCHmwVAgXwmtxR+xyTYh4y3NCefBqwMUd9lB7qawBQe5VpjOSaEMa27kvZilMJ
+oo5h/CkMUs1KzzNNBvXf//m/xxuLp9cCECAlgV+ZV7SP3/9LM0bKer1A3ZeVNdW2HihJnc33CJz
HRKGsKFTlCHcj/j8dSq5fduUA3ptU9lO9Wx43TJNRBGMxMuvzSsRqgR8h92/roX/+YH++zGXh+e3
h1TPhRwZvXlIKv+oaczRpbZ8qGzrm9uhf7Fa8CD89zoX1RTpd6nf6erBlMhjSKOrAXPlhl0NCf/M
+daOfqnY5HEyKU9TCB5/LjNkYPWPquraVa3nxUr3sb2O8hPCgTfaeW8K0RmSVd/2kcDHqzSPFJ/3
EQoWpiborCFpIDvUHvzJ6j/MPjJcaN8/1EBtHLzqWCAVsfYtf6csc197DK/GNNx0in2w+TuYvAS/
pBIbfz4/GR3Z3dg+SfvJn3GfnZFwHCOb8zxtKKfAfbDEaLqTBZM1AcjxHBZYLuDqNN+cpz+Xi/xY
C15P5yRGCXy55CpFSGuJlnKY5zQ04pQ4gYRwFXcog9qFO3Jsan3VEjfoiCKcPGPKxzUg/upAEobi
RlISG/9+E/jjEy3v/2+Pz9yEdRKr5sGgKVfjpU9KaWdIL39/l754dkDD8Y/KAXRZ6f+8iFJU85gL
+9Ak4FSQxOiomSf7m1Xyq5trskgK9lKbUvyfrei3rxKoQS+SOjwurSmy5F27pHagK7Am1N5lbPVd
Mf7FsvzH9Zb66rfrZX4/S6Fqc9rX3GwYn1IZfZ+huDaDCwyHG2zVx7/fR/WLHYlvJxtY4+FPE5r8
5yU7WtQWOYtH9Zr2sfqMXFDHOKA3tEdGDdZ2vs42pQdb0+sNdtrKSQ+IsPR+tYwPntFuICk4huvE
IbPTU9z2VG4s5++f8VOxzjkI/IYJBAisKOXlnx+xtIZElQ1xHBVsSthNZ6BawGjso611KY6JxtrG
XWB+c2c+P2HsjCbUT2UZNtJ++POqORqByNSSIxKelZUeEtMb1H99nlT+vMbFStvmfaoNqnqk82Ft
0TvHrFxTvc2VXtr+/R5++W0sG9bnUp19Onooc1vFysw9LLXwGFKe7+Ux9B95R6V//WvxnXiYFr4v
N+8Stx+18hgFSXIUChdKkXB32RYnugdy+CAkeffvv5fKkwublRn658e3NnwG2MnRbpuNMqqodYxd
SyDa/+AqBsRevo5M/PfFsxDEVZQzYzoize+ZK7UmKr6swxVHKsnfryQ+v4+GzFehU8kRztQub19W
25IYiKJNNdLbcJjq5s2AcXxfoQU6SGY7nIkRYpsi5wQOLWNNclWxuKLX/+aJ+dys4uEEVkhXAHT7
cky+eAEAhi0JWMe0t5oDilfVLdW2vQ5tvVjj4kDNm9nGnRFa3b4l9BwQmVyvtIx54zj0OBa0hlBY
cq/cTp5tetvl/2DvI9pVhYfLhIbN7/JnUclEt6VxPGIT3gjOddijNgDaNuMViXxu8d0N+Xy04nI0
fxa6IwvmZe+6YibOOkVh2rTq1lSr9EUqg+gVz4ZAFY2S44fUhulJ1+Lxau6H8iFtSMT65lH8oog0
ZJNOtgldmX9fni1xDxARHbCve9XjKxAXpA+Ns5xpay84O3661tY13/47DusXCwjDI+4yD4T5+Vyp
znpgMZw7GWnL67wkfxm7oDK+WTy++nZC43SkLeEZQr6cz1hxA1e4FyxRPpI4ScjZa6OowclGoACQ
Oy2lY5gp4260NITU7NhHw0isHTba+WzWWvBGS0RzpoIZ+VAiaesr3UpWbYNg4Zsf4qsbwpPADw5/
muCGi9fDsEalSfTgBJHknQlwDWbRLz1kL/Y392SBil4ceJfghP9e6aIqyLXGytFrHa0gnBHqkXXd
IN1ZlVTKKOYFTL6s9td+1F/3hGySsEuy2dCd/bQ/qZB6sI03d8QQY96KR2KjjH5YK2ZHjmqpvDUJ
zvOOUNxNCpnPze32TIjtRoUttiIkdZ1G9j4f1SfsoHACSl7ykVm/APEXaPzLaNI3n1R4PR/ewrA5
I+fbEogNM88S9zxHgNBmLCBhka5M0W3zsD8zo7yvQumqzLNxBSWMRc4m2irFmUXolrJSUDB6UGOw
d4BDwtphEg457s3RGH92HBG8SRNvjOnKTbIY08Og+xhHkr46Ey9kIYadFhI5aSpKsPbL4JSZNXFp
MVizbC3XEmgRjhwew7nvTjPf/EgXRQphOdpMtuxRg/7yiOCVuw0d896AjfRNYfKpi0hPT5PZ6piK
gH81Lh68vAqLbi7DU6TDjwmK/LYcg+e/70LW5y+ja0JhYzWWbs7lET23ZMNmTnfqhC2RWzFh35gH
KVwXIkpu6NbhPBx7vf3RlRLWtm+uvVScf56SOROSDcBZRoaW+6noJpg2GdLoRHdmp5stSsh4P5Sm
0zHLN5J3AJcAS+S1ja7Olpq1X3delJDpjH8GweoK+/CqNydHH05UhevBJI+zfqW8XynjsLXk28mG
Z5lCnmrRtWswuVQoXxMokAbHOm9YIRqcydIdFqIEz8MsERfcPftm+B5oi8Nn0k+ZXxz7HhFGmT0G
4aTgphxupbI4qSlhqrFxTKW4okeBmHp2zMk8hYsLrekdhFG3rGwbIr44YFpOEN/08AyiY2YijsQ/
TcZqhrtobp0h448LOhITMZ6wXCUZICE4cflmIEp2Pg+atrbzn0PX7QMIL0k/rgzG0NU8IGLSeakr
9adI4mu7AK2az0cpsAK+zjB9szwtx7lPP5f1f9k7syW5sSPb/ku/Qxfz8BoIADFmRs5JvsCSSRLz
POPr7wKlq0oGozNa1a/XTCaTVYk8AeAMftx9r21oOtOF/5wnNcoI/CPkQbQUyUGUC48ys+OnqKWU
ax5AF0fCgIstd+GQ/5HZXlRwoxFDAVuIBIEcPQRAe5x4wqs6iNLy65WJeOHBOGFVjqMlnj2PLvKC
28U8pEc0/+m9ZejCVyMcOZT0NLC+WFYwPKGqsF6xnhWvFQov7PhEgaJJIM0CMM5Z7mMj6thHpkdT
pKN6Tu25/5bHlfP5810chAsOmgSKMZB4ef4Pl80oN+RhSOOjpFcCxEvT7N5EKhSkxOFz/o0IGiQS
zr4qXlw4HS0/5sNgbeIrcjSGR8CWqxZtnBDctdG1XMhyEJ5NRZ2WZnKa3ARopzl/IiEu6nkyDvId
1QdX2qC9sP2H/1kF6UJuQP9tsLNTmcjMkAZIx+bMYJF8agXdiSHuBxmtqaa6C6wQ8Gb3hNmHIw7y
SQ+U225G4Paff0U45XQHLBs1sPLfXyxVlSJHUn4comWnGTY4XdOyefWapVw4dcjZYmdL8pYXfP5u
QTx1la8j/UZi70OWa5TyPlncE0GUggCg40STvkUw/pJbK99ChkTqKIJEBQUi26X+gsetXfRuziFf
bWOSB6l5qwRvChyOlhZI8bkd9zyiHeGEgtcgKiZob9HDQORAns0Tk+/pcBqe81ffouHsySLz0NbH
WXgakcTQoldxEpjk+X7mQGZpFh7farZvNXlpDH5FnKw74eSPT2HyZg03hX4DyXQlIB2ZhsnBcNgG
OwbtgK8VI2XxkuZZ4DbjN24Q2xqGeErtn/q+xiJLWHVpvw1nPLBLcm3duxgFK6EEqJIUTmBiRUAk
gDQUi8+hdaXkblRulfClk9ZDC+XbwTgwRVtFWcJRirXZPc6FU0bUINeJp9Xr6k7vNmmymdQfIw5E
mmsaoQ3J2El+WgAVI66Edp081/k3Eo14hOvVUQxFe3gPu9PQocpwc4v94lYDxxvf+YBZtBUaOP4b
g1TobfyCqd8kkmPe+ToiKE87qvGT3O8F4dVEYTHc4DEADCmr3UDzMFotgPHIC/XPzkW3aBQPuiCh
4y4UAX04tXRXgNOItlh6zwk4LyS67aFST8J8zAuv0bdasleGu8F/jPNdPtFw1NmgEsZ+7SNajUWH
RHz6ZomOGb3DwpjaXYIMPIJU62oQXf2DmW87AGbVrWa8tDNJ+5Wu79SMzvhTY9LA7fho66AUwTyZ
3PoRa51uL412mD4YsGmh9DS7ogV6uJHKh5pMlnY70QmItl93CtSGAfQvD6mJZrgV3W86GBwYqjs1
oSVvpdO2pX4N4NImuP/+1MH0tNtOPGrNTg+5/9o07o6NTW/YaD368iuiiinZmiBmAYDrYK8aRzRe
/dq1XnDenebbunAT/DBHbzZvowrsLhCpQVkVglNYNs29/FFJWhkDpt52VmRrc0bLA62SxtNIccPg
nTY6+jXpcaRaUIoU+ICrfZHiFGlv2fegkLDDaJkSY/GQ/KIwgYwBaVEb20LTNoBDX3u1duXOPDZp
uUElhHz252RQ7gEp0JcgKRJfcOkJOzRSTTvvTajsIuUnsigXqo5vIgvAs9a8MeXnVHkswQRV0z7U
HjsCnG5obS0CWQZLQCTjI83+DYksPGLVEXf2p1p9yLDpqQ4zLvJQilThNWOptNlbTdqR1jz6kWsn
QmLctS/jcARdaeY3k/AiZw9x8tRNX4163E0m3aB4W5ebLH+BByIGtzQgARTw07WqVzaG0UpBgVV2
gL5a0k1HH5xFP/2xFXedvJ5ZHQoMdTvOD3CKBFqE4wzH2kMc8VrW0Fkr7hHDsIElAQUKrkIu2AjL
EayjYgUSAfJLukEPEaGWg78MRBEVbx8DyB739Nms0tCtARoQRKKljpPcSWGQTKa29sObEIhWmlor
ug+AGyZrABHsCwpcZkTOnai74BuSfqcjiW1GATFp7Um0GmP86vrqtoweerqEC3T4hUH9PH8Yj0Et
r0R8Y7tpjaq4F9AH0OIuwNCiKoYBd0RnMkrcJrkP+zXiOVjsNGszI9svVvUE4IHbaz25UCJXmkjI
ymU58Onv7hxD+KHqXiW6GrJennuC/zO9GsbWmG9m9RnCH5341Cn7bpv5Tpm6jcQt3Wm+1eWPOqaR
Gh30tzpzYgl5h3pP66SRb5LpTo42YXIvBLBw19G0q8bdUMGIU3GoZsIJxxpeCCmcaJcMHlWWudgr
rWtQTsgpAT4K7VpvvpH26opNtx0K15o2AxS1cNcqHvtg6t/M0TFq97LerkZljx+lDnRHaSqvQH6t
SrF05b5yKYzCSonso0ZnrXiesEs0kztsER7HmghRESdINFjZ36mjDxnh87P+4hlMywo9dZKE0cMf
Z72aTNOcHGHLAnkNxnQfDr1/+/kgl56HAiU+59LSN3mebc98mJ+pyfWrJKCpMUfeAwFTtqqixldy
t3/m9UH4fBhpedwPMWE1TNzFRRZmrAyruAq/IVMF0tXXdGVOrDUKxFde4KVnI21m8PYUCtDnrQNY
GvtNoxXwIgU03ELr6MEiGIzfP3+FEgnSP0NRY+m+IYQnE/5HzUJLdSmTm/BY+RycPaClxNdsvKbu
/aA6CNK7paZ23jxas3kYaGOQdZTP5XujN6wtHV/t9KFDkobGUX8Iauy3m7m0vBYa4taE4csmg2aG
l6Q66i8J95Tq8NmkYmUZPyZhZFNXelsS250IzldLw8otqnrbapLjF3BbgTsOMzfiLtC2cYNAJMyc
Oa83YbExSpTu1rGwftbJJhBuIyTaugfEtAZTXFUc+56hub4Q3NLMtB+Eft3Px0xyA9OBIuz3CNCi
VxHaAORUgKA0zK0UHFX8kxAiPdZWSIHQTs/+GpERHFExgUyDFT1XVoI1c5VWu7ryrBII0rr7Ef4Y
EGqGuxD7Gd3Lcp8T2YHBDly4nJ/0eV0QpXSgkc1tOSNXWou+LSxkTIOrE/Ym1qtiOYQhKnRclEU4
eutreCdmvOHEHbvquHC4Y+27MN10Q0chEV+OHvY72JfoR1Y8iGjtBVTzTwGIJpXXqwxe8zzOz1P7
3eoTT60ET/Wf2xb0UXafyujNkm/C+J4h9KGSYxvRF1nYavn3JnyL4X74APNa/ZXEGY8ahvc6OADt
dshXmkHjN+yBW+HAUah2doZp51uLd8kuVyjEQ+b05navhI4lcCztrJdYvDc1RDV8Owdv8AqUF+BL
MmCI88uVNZgrmAEo+6fyGMKlIPyo4lOR26MBuSLaAM3GPTtjSyUscSPCrwn89Sv2IpMF7sca15IS
rAj/fPMLsS7FVbvuVzFu4gO/z8LvFxm/chCUQ/E1Tu584qgUAkxsgHDpwQh4QYw5uL4KpW2OKj1p
1nq9mQCgkYHhPBhqCtQ/Z8Kjyu0w2hiiFzACdSJCld+oVXjK5ecuvB37LZcSOHBvdbwvW9HucmLn
DNGC8qBZHIxyQWeEssb6fIXl+jEriIl71VUQ/cnmuFWs22Zx9rFar5RzRzZeyUrcKO1rPt8Av4FX
FdmGoKywOVjBt7VlU3Ok2tyCJ0NW+mANR66yeNB9qeRdV7sqmt8B/gkC7ed43gqYVcQldGvs6yMw
hmHekHni0B0bPmliapsGFHbXaY6YL6zo+TVIpttB9+0RsXiWbWojhUIDgeVOCw5jDqxmO0j3TQna
+4BOL8JxbJ7Iv6knUX2OF4Q2LASo1eAwYIEUwT5GYzUGbksrWx7q21opgfkzC6OqQu8PfiBBsIcS
Sz4l2SDb0O5XpQwxMzICu8o6O4ebFnY4beRxd+pEwp8YcX6XLLQJpKUsPuARN3H6MkK5H+X0Zpgi
VN2HMdgK3bGOvEgMdlL/kqon+M7rJaKYfhoJHHHuOGX10yy/BMIxJEwSZGAjD32X2lEdEMC5puZp
EVZDxTYEqEKCrrzprUOTaXboP5ggK0duCslK4MmKY24SXe2S/kUAJpHAEDsVCa079XcQq6EG3SNZ
h+Ou77905pe+eijidxGbl3A38AQE7ZqI/mobAwAQpc1cH4f2HiQg2lAPi6N5BMryMtffQ43IdTXk
njS7pfFTMfk40fchfKiEH37w3A2PYoB2CdEodMb8Yeq2pfjNUreWv0+FjTZARemODZJu4Sl7Mmsn
09Z6dUjpENYGN5opXHslCud+1aKEzcDOmAT9uzz9FgXYJcEXW9XzaTbuZ64x1s/SOur5HtyA0823
rdo6lfAy6t/LVLMxrNj4AfG9CgvzMJV3EtgNVKR2Muys6kHtSXqfAGTyMJpGbnRrvWQpyb9ACb/H
kbYWIBdk2sQ0wGqmjQckEc9Ri86kIE5tbVDKjsEfTKLAK5gsJSQPupLXgpXQI5et+hZukNA5ssqp
lmf2oJROE5EY1X8U+E8ETFZp3TY13RKnFneIubypJS/HMW8xgRA2AthAkpur4aYqb6z4oJsPYeAo
8A/RzgCVzEwUR0/Z8ifTr8h01gPBtVrd9BEiwvadDOBm1sIDLKsVinynny1Xqm7LaNw1sOCU5pFA
1i064cYYtRWaEJpgn+OQ/ctXHJq3t20oHFDdt+NtrXC9jokhMfXRjIaTB5Im92uRUgTQoGxwDWgk
VUmI3mnoSbsVyp5VzxEk3qslVTf4KvW7MX5NERU3J32MyGxsLeshSQit71v5OIAs8ntu7sfCOHZd
gmD1fg5aLik3IFZ2HBxgwQ6quQ2kU6Q7VsHm/pTqoPxcCbCSQNqZj/gEbSMaD3nxRY3tQFnr5SOi
7jhbZ9/N2su2grrhLsp1cQbYdIKyWOewCr1IPfn9ZuIuEb7ED1l1N40uKCNSfTdq+9reKxxQxjpq
HlXtEBU695VypVk/Y6ip7y36BxVu4mNLm0e/6n/o3YkyUBhS/uarv5X1C12Vk+yZFT4GWFqG6PEO
Ub8RKiBiuJwULFTbaOk4/gEAm2Npl4l3cfGkj7dqeWPUQLZvEU/TpI+SD7k2SHJYYnfS5I5Gs0Kv
OrBHNZhIRZkz+o8yftbBnQX3N+jfAMD22JIFxipVq7WY7zP/RqvvxOqkstunuterHvFDad0k0b7S
HzSDVNW9n5IPytLXvthhh7tNxckLwvgR6QCgWhwfUP2bQG31+ClsE8oIdgFB0IfTBhxND/BNaB+0
aFMBuPB1fdXEb8CoV4GwM+EfpsmWPbjFN5pch0n32Cz8gJ3OAfMo4y+s3jbojdl4LMCywDP3fnan
6EfJuMc3LJLcqL5jrx+DL6A64d4E1R6PODx4cCQ5Qutw5ra157tu2ifBo8bk9MuDWeKkdiqnxznd
9T8GaiL5SShxji4L+vVea45q0oA2eJZoQv3pBOkJeT7AL+2B5iJzEHeFBE5rhOMQ9W6XIomFptLH
1h1reztEymmqH/sQatTsxd3t/KQUvlOFMDhDAKkJdQnpJKduABy3PFp16cbm66Q7JhDYunJhSabC
aSz2ZenTIwcytUchCwmJXKWdomCPZm2TwWL2K47QaBVL24XSnjRfRjRsPWUPcM0raXpraof8qiw5
ubC0b7KANyMFUG4obOx07Z2y6X7gYleGT2W9lQiZZ7o/Y7hziXyXkVSDz5HXX6t6Z+GSVaVfU+WW
/vWVnx2S8s6HvGrV76kKXr7CoSu/K8H6Z1uz3keo63IEFyI7wXNTvrQwOaubtnPoASvwiBY8io/1
F1h7q8E/BaD7Ig9ChZgSTx70ajc0m0J1stFjR+B8Ju61Taib7Y8elWPFejgpvpNBcKpMMMzOAMFL
4Q8T0/njXa2cFCpRypw6XYUMA7emIH5I5YfK+jJ1rk5btbVtST/qoGZYJibo9vm1ttbl9LWRnrPE
LbB5smSSAiEXqcyecZGLWMYoFqXxTdX40fqRt4oEYBgOIui+H2N/KLmJGFRmCeLZcmUgatajkQ4A
aKma4snww6r3k+AGOIbztvr8wUhAtxm7Go5b/ExIa8auBf7fwKZwR2wztp5678/rGaPY4Qn/iJzk
HPXoyaGYgRlaXT1ashM8taSTp4cktY2Ky8V2nO/hxFCCmF4qFkO81osDiCsR2pDoxLPTsgpbJzZs
TTqS5oKTslygoAoT8G9rEakx0QU4K2+Ytr5E3Lpug01L5zu2ewYmjYQVWOTWnHDhYynsSEyX0Unr
H3RpxxUBmwYnf9eX0wXiuv+YDjc4UmLfFGu7KD7p8Y057Yicq6G3obcqG6s6ttJLMNxSqJFYfVG2
QwQNfJbODIQapMLeg/i7Fklo5B+reHiEV0EjnbaPe+h6VNsfg2J8M0zU62o7Y4HS2zIvT9P21r1F
vByaDxUWVau0AQMw7Adr1/k/5+m9GVhdP0thWMsc9SKt7TMs9QnohQjEajZPakBb8WCsJMgE8boS
1/X8VfLJRJNTw/vHnoVdUjptfaOQIFJOtfo4zPeZuLbAUoWoJcLb2L9R053Zk6Z2q9yrLTIoYN1G
D59hv/tWiTudHO2wD2pHDtdC+5QKz00Dxpmm4bp5iYFjWicRRBc4q+AENIhVgQNhOLh5uxlYo9J2
aO514RRERC4epFxhxoCqoeKVboP4vs6/Qgb26PKd6wf8f6xgPdZ3ZrhfVkpxGkw35mrdJNsi2pgN
GMD7Kdlnze3YvBISadq6fRWW30CSyolxrOpt5TEhdMvv0TcphNZjBEiITjZKDj6hX1fDBFzciXp7
CchfA1KS0k0KrEUDNo1jxLzP0+rVynrD6XGecjJozju5DP31JMsFd7eS3LpMdhqlmoejwjejtijl
DnW6p1rEmIAyrhSApAvFelINlra0R4rQ3c86OFMrl6eKC3qzY/KREUhugo3lpms8RW064Zb5wL70
vpTBYEpfGf1CRuXj4NrSM/Uhh5MZfp8oChmV8QEjvJUPqFP9Z0Lq/1sU/5dk8rr+z//zAv7Dovjm
rau73xyKl///Px2KKX//wwI5T9cbXZYqzbH/9S+D4l//RqRvFc9Aep1ITf7bo1gQ/6GR9LKwPheX
niV0xfyxpujaEM9j/uXS9GHx19LqjGLqP3EpVpa/6UMxlhYO/hJNpV2M9hGRauxZzyRnalboYe6f
aKJYBW8Et7cdJz136CJpHeVRuS2BqwHp3+s31DykB/oFqg00pfAIMP2OghV3rowrm3kjzsekOOnN
vWBsayzLuniLYAPLA5zkXLWpNsVPeiDBqA3kMF76vnJzkhel9r1OnqRmm4R3XL9G9lpC5x9Z6owP
0XxXc7+r+Qmz+JBK63xruIkjQLReZ9OWGAlbMQIVMiDr0La+IcK8D2E9luldjFRH1WoXcGAJATvS
V3JPpkW/N4VTVgNcw+KDna6rb1TzJCSjazVLbkalDhCujP6HqKGwlDnFMKKzIHQsWRZtXQyPqS8A
YKDush+jW0j9NE/+iKJnPTuQj9KyvZTR7uNv0s5NlJs+wTAt20bhsyqSz682neAClcd1Yh+aJfc1
mHgcJVxUncxfAWJC5kaYXmYPXD1S6VhLrUdTqSa9Q/PgXD1qEWkbc6THU1yrUGIbAENy8lWq06Mc
eOWN1N03vEqL9iqqYdu08KreAZpz6N/IXPU/Vc7LGgPmNQeB+p48Vl8yxZbS1e4J9iiN8jJZGemZ
JhW7Xln2e/1M6kXd+Mp3YGjhOwkCu7ez7bSWjvK3zDV2mq3uI0ojtnVIt+pPy99Mq1S69TsHK4Y9
BnYefY7fzEP8Nh0Wheh86o0DYPD2afRk6KjaofhORoc8xwPwVq96aOVtZGA3jInkuyXhGnLbHoPR
bb6DpDtAgL0hPbchuUU+2M7caA1DtnLIshj8+MX6TH8wYcog//AfqTjPgQ2vVAlsC6RlYQfzdz9y
R6iZo7xvuSQKBeXoeSXEnhZs4EFpp26fEqU9hLptxo8iUy6J3Lp8mpq9IrnyDYLI8E418P/zMD7j
f1jCPWC2u24f29zS16L0lL382k3+/8b6X79EZf/9xrr/kU9vv22sS4fbPzdWVfoHHTEG4iz0efAp
ln6mfzq/K8o/6EilDRMFP53glEf+vbFq/6CMoSzFHwPlrUoz+l/bqvoPtNw67cKSiW6ccoDyn+yr
v/dA0QBhKbT9wvK1VFNEt3FWAhJz/Lt8kf1lJAHLpWpbNexQanhsav9Keeb3DfxfQyGQVelC5+l+
bfAfjnbYYAYtazWX307fjJgwpICsyiR+/nCmnf7ZnvPfE3D+HGZ54g/DdIOmDNnEMGxkRGgCzbuN
V5nX1GZnwtg/xzk7j3xVHkZjGcf/Oq6FVeMs4JvytIhj2021rg7mq7/pHc2u7eHbNWGsdO1lLkHc
h6cMOrNrk2X0dh3dAKteV3bIfZcGpWybO+Je3nNrvRKbLRPywxH85yOfRYb0h85qMzJosuIObefr
5VExq2LE3Cv2n3/H5S/7q/nqX4MRdLAOaAbUzzu3Q7wa8Z7ktqolZuVOuR7c9E2hbQSpMbckV8aN
PsvPw4AO28el9Mrol96vRfchrXompb1zQb8l4J41dHkMGh0jr4HcQVpuSyG/8kp/r8D+ekgaAln+
NOeh8JbPJqsqWakl+DQIKEgxbCwfb/V6+PL5i7z02X4b5GympuZUTpXMII2DsR4X5F1ig8r/iTfH
+n8wSy58uN+GO5uash+NgYJp5gqU0DrYVww5raJ98hV/dJf6UHrDSftGBsYBZL2+ujKuvdKzSZq0
46Tn9Piuerd4Gw8yAAoIqGDdQTCu5FXpaV+07ZU3/LuS49dnBFFDdIpVpKz/MVsUMLrwQaF9ayvq
l9vGS7zsIHjxLjx+PtKvTunfVwWFcY6KBRhCrWgJ4D+u+0yWUrGBh8jTdXC3eldyiQZvZZt0N/9M
clWngnhRHKLjfK95gme6oTNs5Nf5ufagbl0pgEt/vm2NBklAH0jpRDBYHFQff4+f+FwZappDpHcs
d2WH6+Jd4JCP26Y36T1MfKK79efv4AxAs7zt38dcftOHvc8cVV7PMmZ+8L3OyzzJAyptYzR67bv+
eToyEjBDjlokbn+0tNazpLZ9TxvZ+C7nnvrcY0ttQ9128jcLk/MJrllxSp1GXP1n8ph/PeOHkZet
+MMz4tIKfati5AVUGYekNppNp155vt9v+n8OcvbxMGdNxqljEE14q+LXEM/QpsVKCyhyUxJt0yz2
+af7c1dd3qfC7U2iR1g+F4dqhd4ZesGACSncGClA2HzHoP3zQS4/1b8Hsc6WSKjgrar6TI9p3lQG
pEOAZGH1Q1J77K3Iz2bRlU38VwvL74tSg76kapxU5Ev+4EkVlobDX8WI4HkDb+kUzux3GhCsekVK
x70unro64tn0UEmU5qhslg3Hv2sPqoP/kTO9zjZu2VxeTOfzV3rpu318wPOJUvSq3BsM1xavmeDV
0qak6+vzMS7tJB/HOFvVmNDoBpbT0aqK5nU+b4MsvvIUZ5mtf873j0Msj/lhUckK7U3Nr++E34G/
MuiyuJmc+pS78dqEUijTHf8sw42z86+0i1x5wKsf7eywx1YX7O8yPGuLU5HmXABFrs/ARXELoImz
6dpeeWkD+/jEZ0d/NpHWoQjFNtIn1ASwtutXpWlHwfPnH+/invxxoLND34rkyqobBlI94TV3+w1Z
hVO5W27qn48kL1P7s8V2dr7Hlt73icRItUGjoa4LGNTKMNxg6Ko+rsQZlekufamoOAaaTndi6AQ9
qd9oBAMi4jgJ1Jycev6iFrQiZfkznOqXKJUOvq9APRWufPXl53zyc893I0aco2A5rFQv2HQeaWo3
3Mib/+UKtc7ucUFpCVYO4n8FJ3ElJG8w/Um/XFGwnKkp/1hA1vJtPiwgaS5mHdeG5WG6N/mnSoOl
Q4u903+rN/1GXWHNGa0tjuKrE/nK7nAej0fyqEqwmCN8Sn82Kr5P1v/yO51vP50vmgHGXat4G2yW
CbwkhDK321yZvn+Gir+dFdbZHpTAk8sqlFycFYpLl9PwRHS6ovTziqAyOi27wXJpTFxrTWeOVxvX
NsFlr/5sQp7tQoFpFrM88QPqNU7dTrLL7HLf73on3tQe5fCXzx/4YoSIvAPBKfywf3U2fpgzAIx1
RLi/Htj3tM28KWx9axxJWHrBWneuT5VL+6yGyBw1owgH949eyTBQ8V5sffxSbfqh7yVGxAzBll/9
FVW/vXSNPHdhbvJoEMEWVRcotrO1lw1SV/Q8IqZLmP5SXMqa4Mqud22Is4XXG0ioRxRAVHdfy+I9
Q+rw+We6NsDZCd9KYzM3kIxpffRGKsmaOFyZeBdHgOLFPcESQbmdHUVpXgvkyWiIkITsvh/pBMFB
7m88hAkESgQEaFrnNCwYTUZUm6iYKxE5c/Zd7E+fDyAvn/Js8egIZU2FvBnBnnq2eiUY2nkmkso2
j52x7tnPD1RlDZd8s1Ot05sOa4x0F2wj3G+/44Zol7thr8tXnvMMpfBrH+ZnUFShFAIb7xcS68Oa
gogRKrXEz8ixFiT5pNs0Wc57wVZXk1vqq+Ikr7l4nfQr3/BC2olV/GHgs48ocbWOpJGBEW1586E9
TU/dj3FjOVRUHfFRr5zrJcGLE+fDmGehhb/gyrR6eefpQz/89MXvn3/U5Teff1NSLxKBOzXPP6B+
VoPzq7qUJ1RqGP6ICW4p4/F+mijTV+N87dtdGe68wunPVR7jfUGNw+3pAfhJEWBDF/HtRJwCZOB9
dCgOOChoxJdr0eDFeQOzBVKsrsLoPD9FGwV6G/V/HvVI6aw8YBd2F7vtfjplBxp96xWliodgrd5/
/oYvfUELIjfqb04AUz9bNb0/TVimzKjepPsJs0xVTNZ/ZwSwTXDwIOEpZ9vXULQ1iD3ai2u8KPAw
wN5D11B+fD7Kr37+P6YK5zfUYFAZf8AQyyjtIAfzIOIuuqeJ4y65kx7n1sGQZMGcLgEQYNUUQxE6
rrmNiWtEbesown91VXux9/nPWV7bJ7/GOLvo1qPc1bPIr+n7eTNPd4HyPKRXl/zy6j4b5ex048Sr
yZNyMsRc/2j/LBxjgyp7bXg0ES8pxOsx/sUHow1ApL7BcXqOJDESgGpmxoHazR1t57RMcVvD8vTK
mXdxJX4Y5iwSSqZiCsOElTg2i1ZNw6z6AOvfa0fNwUDo8491KQ7SrQ+jLb/mw54tBGJQ0C5EQ16I
p+IK3R1WtU5howYjcT+5Jh0VrddciTcvBUO/MLwAKqg/wSz/fVhcH2Q1tHhI+qhsrM89wVEf6LZZ
iSDH0uO169nlx2QYlMMGWM1fJ+iHx8xanN0kbI4oTAyOamP/F+4McL+r0SYXsqYrM6TTur2y/i/k
uAn54JSCr1iy6edTpqr6WJM6hh3skToM/h/wwyjDWF7qtLT0XHmtl3eCD+OdzZ1C7oMpLRgPZdoG
tGIXbhKTXtY1xfmC2jgcwZfsa+bhZbMOMN+AzkDVdzvs5ehLhxtHYSfl+tqGcOktQFaSwJhiO8Y+
ePaxhXKcqhEc/q/Lhdy6yibxELPh8eXVdrT+V8H3vwW3XwqHfhvvbGMv1DgqxE6kyfWr5NKkXW46
bU3+edc+BDvS/bg+KD/0DX3KBiblX8cfvKgri/jC/RrO3CLAoiqKMup8E/TL0Qii5fTmfr0k3ocF
WHR1r710dDIOanWOTfwGtLMoREuk1ihrwlf0zg5Qz+kGk1OQAB5tg179NmxzBBvq/vp1ZvlmZ/vv
bwMvL+DDgqLFcm4agT2CtOY9hCBbq8orBJhlsp4PIcFSWABJrJ/zUltmGFmYNDxbaXwbuZqZwmpq
ypUcX7tkX9jY4a9Q06NTSMQw4+xj6XPWxbXAQBXKkTHX1hJunJgcXpkTFzZ2hiEPy62MTrbzqwb8
iVJJOl5ZFNw2CMaGEof7HSr7TL821MV5IUs80FLGkzmvfv88s9nkWqkjgzWP9bax0wfNTV3BUY7C
02xz4VzVaH5W1uOV0+TCqcwj/jXs2f6TCHIQlDNvUvX6A6rpyFjF7jL5Q3pjaQHiXLmK7Lr8Wv8a
8+wEU9IyNOkl4AZXWI8SCJnUt6c8paFaXMdh4Vx5xEsT/+Mjnq24sZYwIhGXic81XlrH7khjDBZ8
LjZauPrai4Ig3l+NkS/P0b+e8my9CUOp5SGeHivF2KbTfaoViBGAOwfvOiLjUTqNU76BqWmODxXN
x910M44FjZ/XwP2XFuWHx/+Vcf2w7mUtRp9Y8oUNUbcrhIapMuENRnhZ/I3l/3GkswivH6pKBaxH
WCK1a80cUq+fmENtjm7QQBTxv/uuvw6xDw9GqrXTcWP651GdqgdlPW9QWYCZtVsKxra+D/7e1F0Y
2TS60K+ont0PhLwdM2XZvY0Y+9dJXQvmvZGp7yPAhXq+tjgvLpQPoy0z+8MTpkYSFOkSv45uQoEh
/zKYwF4L7320RTd9y2+GxxmI3PFavfLiikFTCDppCTXPpeOWnswEgYybxaWbNvjBZ8OVr3dxVioA
YkxF5cQ4T7GklV9ppcEQOOy8NgM49KZNvUlR8QSar923LuWbDWq5/x7tbAsoBEEK24yZ2buKi2bF
rwFxPCAzWRke17zEroZTe9+pm6Fy/gcFG/nCuUj5GhgsiDQIaWcLA+R7gcswicSlrG+4nTdT2GtJ
sSiO+nItpLwYvMlEsLAnYd3rv17Gh1kjJDl0B4vRsLDftrfDjxCnjpxmSk/dA6jW76+swwu5LOPj
eGcvV8aPttWwa0GuaGn5ziQx0ZOca4zjoC4Wm0UfD2+lODbpeghnLKiSNim/qYFVoGzx4/Hp899z
KZDDcoV+YvrbsFhYPsaHxzfFKYKszxKN8r2IDbJpEE0im5QDm6v9qtKeZfpPPx/z4jv/OOjZvlBZ
yqzEI6f3QmRe7EJ6dChcVZZrA+/86uFy6dj+ON7ZztCnlWL5I9eGxhnX7SPkoMqtvOVQU92p3pWe
f+0UXb7ieWz3ccTluPvwWqk9QaRvOLTBzygpT6m5grnCBuYhfzGeQMYNa9Q2x/4Gd0G3udJFdek2
CID6r496FqaAK53ESuJ5ITVt/Z/x4CXOciniSkIX7oG+rr9TCfttyLMoZWqiOJmXzbctbjMdpaD6
PGGffGXiXNriPz7Y2eKJjaaWh5bZWmN4V9wjsoN+tBRz4XZObv8s7EavPnbfwidle2XoSwHKx6HP
AhQtBRwi+MzZ3q238Su4A9ib+e38DXzQqncUR5Turwd/S5v/hYlE4mtx6qL/9GzYOjV6EzjfMnXp
ORrXjd1ClIEv82T8InWLm+B9eCkNm8TzVt1fvdtefuP/Hv88HrKmZB6DJdBmezxM8CAKT37ONuk6
dA2O1ZCudf8p3OMkfBUYfvmN/zX02TngK5bkSxFDlxOCNkk4NDKe1Fnk/q0v+9c4Z1vgICdTq8uM
s9xlUxCsiI+8CEC85Gg/stauYax2tOz9jWYjahn0IEsqJNA/2nIEXDmleilg6dpe0qE6AkPLtKfP
n+5ScPJhkPOLehnmiEFN6oC9LK2t/tTgh/n5CBc/E6qlBQoI8fr8ij4mY981S2ado20fYC0fN3aj
SVfOjGujnK2DsPy/pH3HctxK0+wTIQLebAEMxtAbkaI2CImS4L3H098sHkOw2Xf6fPq1UsREsNCu
uroqK7PREmPBybedImikh6WV0besCaxw4MWo64C3FIIESOjgVvzot80iVUdjwDMkxuPCl3fDlfKs
oC/6Gd3B0vfZQ6nYbZDoKNHD7i4RoA2ucjw/n7xYDzl7DVT+IKz/lFSH6rFkaivmc4jbb8Us/7Yb
5cFptOsV3EjnTXEndWOKuReLUG5UhLW4/OunHLicLDqMziKYU244uR0QM6coTKrWABSOC+IAYGEK
D00xUItCS71Ppyx044sGDekmyiBJYPw8P0ReJhakn+/TydyFelcbYWphjN0Ogoqn8WY+xFT5j++n
I8oEQdZ5Aotcl72xyFyFg6pBg8fAHup2xtdhFx1kdJlAq3avdmin9Dvkgtvd+KSt3tQD/HSRBSJY
imgLMdekPMqlkSeY8bqZHlW5DyZ9PWpxCt3Rv9v6/r/JSF5t8sP8MgczWaNsnUx4MfKeiBjr6VqN
H5QLykMqiDd2JUS4je//q0rVWzV2a1hnslqFCi3gibZVPYHttG3Q9VxCMwrEQiLfI9pDLGvm2qOZ
Y7T/voTnn07vxn6GBKSyQzuweUgC0dXAvXXRtKIbyBAY6Dr56IbGClk2XP0x1Kwrry8NTzYgYG7b
HtTg/bj8LtixInPMDTjMHUhiDIyPYhuQDJws9DvLUJX0CRST7jLpIhlvVwkkIG44u80fxaub4TLv
Aac1Igk8KHgP2PXzgvzHMNZ3EkjiqtCBbhHITopkvexC1KSmsYZSry6foCZzq4C43UkUgbQVeb1P
sfvmaxivWDpO0y4TZqMFj2HcTd7YjAKOW54JeFaAnEnQTmPx20W7RN2QoyQVW6AfmDowj7aCsIbn
A9Akii4mhcR13gB92xeIoqBCMOB4QA/tQk3nm9QyH+1qZ7ejKCqn7cFOGDA4eLGD6fgzDj9bFXtR
ZTg8ShkS8r8dgwTHo7hVD6ioo3f9/H7lOditPWaBnAoSMiktEN6rzWoH/ehgIm9i00ZjE3ThU78C
EeN5m9zpRJ8BQnAZABSWrl3T62RtSwoMQrBWJgCcLFA36P11fjlviLs1NoaYs9hCNGIeRhgqwygY
1xeoIgqmj3shI9Xx71iY49ZD2cIpE3iX/FiBFBUsEk8DiAKQEKSqClLZ7VOE1vkaCa3/UD/nelPA
ERwLQhQ6pBWZ+1Gf27l5C3AIzYJH6qK7cQAyWs84UdemDdr/4/k55VbMtiaZC7GvZqjHU/IzP+a3
9pP8BYRxiendItew79GiKt2W3uJnKHfvoBLugcG1E006L9bafgJzT1ZJOgyq8nZIIJJ6h/xkkJdu
6FOpUvUx2f1eLJAqzAQwFwlU8fpCIy/Q+4sXnpBWzgPCXE/Q6vYqoNad/5FL4J97+f3uYsK9MVXG
ap1gcsmTQ7E666WTd4DHz1a/O7+sPPgzQoB3U3RoNz6uy8NmCUuYUk00SzuAUzrt5EXFrYMGhH6F
4n07AFSU9RDfEQALeMup2eAOBwARiV+N2VFjjwyZTpieqrHV+aJNkxFpnhIq88DpV2MtCiopmmF9
LCRyNBOPEvThvx2qzVBladQziF++AWUvqOAKlYEdlVw70WXM83Qm1E7hyx2IzrHp19GScsg8o1sk
v7TQUQ9Qxi4Hygbc1r+Bs7NfcUqo6+c/tLDx5nRrmXF91ST3kAbArahe5ZdrsPryr/Im2iVXuiu/
mniQ7bMgExV8eP52a5RxhgUyHGNJ8Ki+qL3MAbnUdHt+m/Kiq60F5rrqdSMvjRFLN4L5C0WrUXa8
Xr6LIPAizYvgTPBWD93LaH42VUAyWUgW2mPDsDNhrK2tu8icPaVRgxzKDmBUigR3Im/qQIsKNWQI
BaOGzbi0QlcyGbRPIEGHLm2e/5bBcHB+6rh3haVBXhJiTWhIZeu8VWZKYZfDhOGumpccFHAGAO91
WhJgaYgJ5Y9yxVuLjE9pJgkKkREsLiCO39u6S6QGaAZ7IvSOXrqQdj8IBsk721uTzIVY95ZRZOD5
dud4vITEg1t1yn7Qop2p3xer8VQb2tEOwdH0B93UKCZtppfxYlKxSPJEg+1BnVEdKH4DeWqF1L+r
PFd3sU8AIpB3X9oHuzr+h/uJd+S3H8BsIT0O12Qu8AHdrntSPX03/XKuR7c4AqHp5oC1RoEhOI58
k6Q1B3YAAwLLHy+NYYqHsKXZhrQdhF1OxQDaEl3whuAeQ+3dCHPm22Hsxy6FETO8TdZHwJpdvTuq
4Hc9v3dEg6HfN9dCHjvmAD4WXAuAzMLQ3BqnEZTA563wPBgu2n+njDkTkFZVjY6aF5qo8SCufqer
Jih1F39OfyfN/rwxbsyytcYch1kGvsk03lol9FN4gkpf5lOSnVJF/X0DLmMwzJy3KZpG5hzYerrM
CrWHaMuzVp+0Ctk34cXKdZdoyFARsisQUGFisTK1UkOljfdX1esNtfLDubYQjCEx9m35If08Pyr+
TG4sMhdquS61bf51ukB1r35HNdwbXR2kem53iXfTnTgrw80HoQj+7yiZ4yWDP0CO/xrl+nVGZ9Ru
vYSuwXqBWiqxWLUgxPue7oSFCvq7bIC0tcucuBilAk0muwZYEtqfw5c4wDW7K6+HW/DfHvQ/eMFv
zTEHL+7sTF5oatfCCsDy7xexAB/CzUUTkAo9dMgDASH28WwPTanJUQwTvT/swhPmMjzJV8Vdd9ff
RifjevbmHTj5bPCfX6gH5yjKInJfTdsPYMY4gZrTyCScCumwBsiF77ULsDtWdxYea8+Sl+PJpnn6
ZXeTXhR+A0TttUisUeWuKu4oGUBDGSh55hMqZZKSgT5h8qSbxfIklGMuATQtsaHMY3KUv8qvyrfh
l/X8F+hT2YFqMr0TEQDw45DNdzAe0OlLiGPSWozB7ANr5jdXsQ/ljV1zLE/Ts7DaSL7g027e2GN8
YINcRlrMGLe+r4+6px3sI8Hc5UsxVpnr+zamGN83FJZcFdQqGTtO7bdm+pBoQ+dqWbQ77464/m9j
iLnrc0hZ12/bqUcNqsSLLY1CwUUlGAtb7cql/O9lCocvuvHYgkpLNo/nh8EtyaL95589yTZ9Zo5c
qfFbhIguoPglv0UZGqIqby2EKkp4t+qNtaejQYRW45+0U6Pv7N0849RBxpblMwFIkqfkevWTC+1Q
7EG/BcpCL7ssTVfz2pMK1i37fhaETvwLZWObce5pvdq1g4DRjY/hXftIrDuZ9wqFWMgDAEYv5hUR
LSjjA9sygooqxVGreVTKq3H+Mig/zq+nYFuyraFOGK7KSk+MTqqmdV/YIK4EA2IViVhnRGNhfEiy
KnKrEkPCLF/bNtqiNVAQ350fDH+FTAL7amit+tRW1c1hPyC5h8Dz27AbL8GKgjWiB0wT+9gYgKML
X0zcCXw3ybZWRTNAxxXRS8inGlqMlzmiNdvXb4pHUIbfQ8gm+DOTQL3iVpSRC2E7qsBIOJXIkZI7
1gJA//favaL/jfpHTgskOJILTSLB3HIXcGOV2Yxyp/793oWa5Z0GpryVyJiCwmv8+HvyWD0CvinG
wHOnd2OVvmoT4rdK3xhGi+lFmf8+07ObzhC15IhMMDtT6rMysmhnruC7XbvrovgimDruE3czCOY+
i8ccVFJ0n2VP9qnb98+dD9aMyyIQ4vlEi8RcZ2DHR38Ipa+gDAfEym8ZbPX3YD17S2ENgO5A89ZT
D38Wf25GyNxuAGbPKnJXlKDTf/e3ZI8wi6Pppm7tiWGS58eJ5tuP28Jcan0BbBH9hMaQBWD9vgAL
t48iT+IL1o67Oxx0dasQ6IZCJvNucSY5sgZ6HOl7NXdBipP76QMxKugByp/QRnHFFWy+H9sYZW65
1oiLyKFllPc2VMHB7YIe9vY58VY0NE0o+l7ZfxLRbywyd5tctX3RqbSAU7e3qp+21Xv/x5mkmd4c
5SYtDa3q/9qb9RHcnwukVbwUjQsoTVh3RLt5qR5E5Af84HUzMsaDqIYxrwaNjPI7SeEOSB+Xi6tQ
o4QXn0Jop/3ZSA3dsfESRH8ocxqId00ZLJjsAdQDTR/YNY8xioIAynnrL1vx4jvRpUAH+1PI7Pxr
UmMORLjWUFiiHdO1Wnuz2sXFlM4HsKmeHAgldbZSBnI3CcoA/OfuxipzOFJrlKu6I6u/wU2O3kKQ
5IP/FdiWLsjxKgIfNUpNPmpKwuuIjsC5ATNHJDLrddXoXNKyolnBM9M9PXmJ48EB1e1Pwe6lW+Cc
PeaAOP2MDl8a6gi1Zhcs3NnT6IPbHwGGCY0UP1mD8h5U/V80QdjJd0DvK8scGzXPoDXw9hCGHMIA
ilW9EBC8cZ3pZhWZExJZZma8reJof2lUaMxAfWER5LVENphL1mhDxbTo8CNr7uXWywRlxhSAivOr
JJor5qKt82xOM1okJ7ShwbK4af963oJoHMwFixp4mUr0/IHyFtRvvtkQG4xFzRyivcb4DzmFCMxK
2RxNbw9aBRreaPAHaFpKzf354fAmDLUuZDfxD2gJZunzyVKmkQJmFE68SrmsUJU9b4ELd4cPRKEE
XHbOp/71sFw7s6TBLKfoXt1BE9HTH9JrQtY4vhT836yx3X7TqiWVQk+mqVv7rxNkgKpkfumKBGTc
kwfqOeiwASgBbIukGveJrUD80U5FtVmNVoj1FptBg4f8w103Rp0WhW+fAdWFoHxcrhv0MlS/KV6H
ZNVxgGoUKiymXzytBfj9FFAZQXHiAT38BlofQJgFX4bIWndArHQwWmiDACzYQO4B7RJefEDW6STK
eHH3wvtCWYxHTc22LlL65mIcvDA5qUu+E6yOyATjRKPayLOSUunUiqD4yU6BTh4GRv3K6kV4bwJT
+nzeJh35cytBn7SJOsJ6VfJygskQUF1g5KbnMAIjaQiFVr3QoBAki4qQ3Ohtu/jModLyfxa/D4rv
1bWO9Y0D+QXVSK9DA4L4kcSNcdAjbIMy36CUKWNRN6M1hrQ1wRAV5Cq1w3ywrtAyhD2E23dv+Ofn
lNuAurXHeHNwboSRUsDesHgLNb/3h+ob2lh6d/jq7G3bNb6vOV4a4hcObwdtLTMeXl0GqekJO2Zm
yU1pgMJAEpUqRCYYF5/3VhmnE85BAvrdSX2QZ0fkpXgOfjsKxsGHbWiNqU5eivj556/R/ToiTKRc
hXzbwbLuzd+Jq0rUuS4wzKYI0ZMoh9ECw11rQlOw011A8D3gDO90+eH8JuHRFVibQbKZwi7Ww8KY
Ycu+Mr6mwFPdg/plV17Gl6M/+xZ0TC7ioD4odxB9P8UtcukrZJEvc/S0i/lb6QSwbgB0MES1A1kI
nJKPbqDrB4h0xXhodL+7p+4aIlI38Q0yNYBbvHaP9am46S4ygevhXn1bo4zvAf/xkixIlrqTrAMb
LHdoBncu0SeeQk4lfnZi8yaXWnDntQBCGlr2rZWSR62fj+dXgu8eNoNn3IOmTpCaoB1dPEEWOaj2
uHL87Kh4BqAsYnoE0Vwz3qGtCsM2U0ztiPpvGIbBULUDZN9jgRviuXaAdKBPC3YE8Asxl6zlJGHj
5PBCy/wCAcj92O6GSvJlPF1BD+ydn0TuoNAaAU1hdIdCduTjBlrGBFqxb46nvi6Mawg8FsXX8ya4
NS8HkFiUSBEn4fB8tBGCeXzKQqwTvRshqtEhs464QMZ/QLUOlGBxif3hhRfxLs129ZXoEcn1fBv7
zH5dR2nOnArOVR6/tOhTmMKX8yPksaFiaO8jZGZR6stRzVJYaP3ovgZRd+c6QYkWNoztOBoIpVHW
S0CdAIZH34BInGAV+UfSkoHXBchLR0Ln4xTLeRqOISGEiJpG9TCxM2CIvaud0os0c0UxFXfXbMwx
d8msET2ojS1aRHdy9lQNE0pLPwSTStvik28jgQbASlXQbDGTWodSFSWEjoPChvcWbWRg+JlRWUcb
66987whqs9waEHCH/xpkDnhep7GVrW+r2PtZ5/Y/q2/dlzb0gZzRUaqrjt2t7Ko/HA3IjIM46c6f
1Xf7zCL2pgMR2g4DVtCYZJj7Yf7qRCLnzZ1VyF2g8or84ieh8jEq4Vog74qdMu3Gx9iL7kA46kl3
+QFtHXvr8fwqcscE3kgQwpmgE2OxXivEK40GRGngnpJcSztI+cPaia5/lesyN1aYlRtCgKsqFYPS
r7TX+LE9zl8Jaqie5N/WjX4ybtYgBV8TJDC/24NbPtmaBxLw5riCdasWEtxw/c3ma5h1DOOiXysL
Yw5nB3RNNQnP1cP+/MSKjDBHUB+yZNDBzY3Mwwu8thb/PP/3RQvHxHIoCo4ArWNKkz7xdfOhR3Jx
gjr2n1jRLRuM3+DUYnFb4bjaeivDSj3WLfQAFbsz3XJ607rNHFPE/cnN7IECAWpsBpiOkK/86CfN
VDXWnEKGFFxT0T1EqsCXMQSKZwZEFgjdXSHLMjc23Zhk3p+DaZUlxgVf2Ty1cB259LWFGG4DFeXz
c8l9oG0Hx9yzpjrLKdiWQLdyAwy+X51SFO0wPB89qGDE9nJPdPA4Y7PhQkzD1CG7obKNzPpsj3JN
rA69pt33VQaYNqiioURqy6sIwsxxXARfRgEUbSLom2ZG1ztSJEkDRvfPFdeibwO0DoOPtjsg/P8k
zIWOD3iqkN95a4X9uFdAoGAgMMLgzCsTTPTGRXiEyCJcJQgNJnSjC1aPO5e6ikAM7Ldwzsw+ked+
qrMZ5v5Bkilo0AqfnF2/UzzVVZ9DG4UnT+3EPD0c9wlp93fTzNQOcj3XbYpXhOYmyt48QTrzhyS7
1d4+1oaLnp9H+TJ7zU9y7wpLezQs5pb/YJv83CaRkbVlXRcLhk1kYBBOIhi8jqgJCvIlNE2EkRLH
b36wR35vY6/rAMoFjThByqqn/jHbdVAKBiDYW15BhL08YoyhN1je+dXlxcAfzDI3FGgla6elCFG6
UE/ro3aRnKxr48f6Q799YxrwosEtXoabxA937atwljmlWhRtQP8CsgHZANftx1FHiqWWS41ZXq3J
a7SbvIDoSQEdWrQiRulFNDaujN6hWMSHxJ3td7ts/UbrothIaVM7EBBv69+t+iyYWPLYn/bPxgLj
0Zta0upwxMSml87B3Kte7GnPzvW6B3wdkDasMhiyCT+DQ3twLtvIl0RxI+eq3E6uxpzcWer0ISZG
aX2v/041t1r3s3Ews1t7ck1fO0EkWr1YasWF2vPh/PB5b2AbGDoZr0VQwels31Umm31TKVg6tMjc
A7f0QjXqDE5RVgHJjHeiyJ/rpTb22LCjVa1pJHth8ivTDADqX+TylvTXzw+Mu3EsGe0BIJmCaBWz
YQvQABjtCG+vO6O7oKrSq6ILhf7Ep53zbuJTTh0MFKZKHXP6PjypYPB8aL6Evg5Ea+iCx2VfXpMW
l3Ysv+Qn0YHkTuPGNrtrc6zbtMLjltAHLlu06alhkALwWDYCz8PfIRtTzO6s23GoZmLyjn5rN/Ye
+iYeWgDQCwxAG3q5T52oTixYOjamM2OrLpDdAKi0Q0++ZCAp93B+c4hmj75g48Nn0xjAHYGVq+cJ
yvSpZ8J7ash6hyKZBtFYmNtikuLacHpYsuZy363a98yA+vv50fDvhs0KMXeDY2N5eiICG4PpKYY2
223qx778AFXkg/2c/FR+O1cUnQIE9dLuRSdauEGY54pjmG0yhhgj8e8QDBYg2GdikUNeL8ghE35+
uNwphc8Cs+xbNYEJNrJihtAINRYnQ+JPGiIqU7A9eFE+agbvJpj9US7haFgzHLJ6Z+77Y/6qHPoL
qNV7xe14rYJIWoxpFI2K2SiNKjmzlMKkpkIKR53B9tcdz08cudZP/mozKmabdJFm9gOwtu64luXz
1JXmpa2EkRcXFrjqizp+1ptK3cmJ2Qg5mshJnLPN7JFsgRZkX2B4aJwHJzDoBHb9Rb0jbi/JF9Kp
iawxl4wpj3WCOJmsga7yEnWmh/wCaMcj7vBemMzivZs+bBfmrhnKyE6n8W1wSjAe1+NYutGOXhaK
N/1cwbQrcpHcqwevTyiSQowZomgfHdgCnUJbo9ZlNVp3Q/ZEmsiT+VyCo7slmPbwY5x1gZvhRikb
mzTpG6c5GVNRtBqO+Wj9yPUvk3Efi4AzIhPM0V4lECPYBdatt37Y09W4XtWiyj6vRofFep865myD
LQjcBypsGNOE7Humz24WDhCAj5qHsJOv51QK9ELeL7Lt6Wt1iA3zoAEiGFfmfTsZr5OTXCMRIUCz
cG+kzVcxx9+M+zmGADwW1LF2jdF6gPKBBgYMzqkoh/GW//98Ft9ngPEDbb72S0v6IuuDVNw06dFU
9lqgQUEU7++js+wsw1UH0PTuqPEVes9QI/gPnb18j/f+GYxLiBvLKqMBn1HG16NuHVAUEgTW3El1
ZAeJGmjzfiLIjLQZ1Nwk8hVWenGwMyfaj43UXmV9M5yqQZYFuC+RPcbt2Eo0dVFEi1i+NtIMjpKf
dQqk6fDrDxz5ZlyMv1HSxjbGEo8ieV32RdM/q8o47/QKbBcasrFahqRbAnzEeasK96XkgM2Lem71
T93mYYkSxkRpyb+gZcku+6X/JL4b+bD+CYk8JZnBu0WU+aCE+OhtMjM0ur/eu4r7F5m4dqXc9+hu
R0xxpd4LxkaehT0TG3MsXD201N40V0wpJYfGYxQfSVeBSNNlmQgRIC28+z+aZHw4BHyd2qAXvXrV
++2RxDMlQFukKwUcDElge+ft8Xwr1edQpIM6KNzIxwlt1LlEfh0jNPNTpbUvyfoKldQ/mseNFeYI
lIaemBapdALVJIHJA6PCa9LugdBd/OanmFSTPvvTwukONbVDxvJTa3sxj5NUKXTmWvMe3E97OTIP
4G89psaws9qq+YNbUNnYY66PrpWMcCAKeFM1fg1t9ctuwt9lWghcicrzJegJBdsCOGih1MLs/87M
oN60vh220W8fs9Ybiy+K7qm/ChJ1vYeEg5cfkgJglvmXjnfSXep4EJg1XO0pC3oAGATHn+euNx/E
ZmJmdQXnOt0aSQKyoEJpMxfYyTQ4v0v5w7ahN4I3O4bP7NIMsJXWoBo56toodF4Wys+VOm9qQYjP
2zYqFIbALQ6GUhj7eBraDgs5U8ZSQUk1lyt/Bk1B2kxBNCj+0opSBZzJA8oP/G4wiQLh2xNqEztJ
Q1UuJXns1u8vKcWU+jM4QolpRvVnJBB9UcTNOe4fLLL7tF9zu6VcflfWt4M1fB0T+boxisfz6yUy
w8xj5xTmaBIDkpF9q+LH2bDdGPSf543wXpgfBkO7ZjN90wKBgZh4VVogZKLqAk+yIPbzZ6MNoPGj
eenJ/N9x/x8sMvswGtRltmlcef2iy7UbCStXoi3BeEpdHYeoM7AlKiIxUX5Es7Cew9nkGISF+Ae+
AoeJCaf7yujnvse09T5hwZOd/nJvQzEecHDM2QVJDGpu9iPeC5aLEyh8sMvsvT4kUDPtPUMCdVwZ
FHvzcQWhUdADVSPqseHP4/sgmR2YxktlZyWMrZrm2vVjKIuoz7kWVBvMN7g/8d2MK3ZqczLDGnuh
GizXjiMftUbB5czDX0Df/l8bLADNLMYIGO2/d7gCQt8o8qwdIFB4IEeQbPEFS0RLz1ybH+wxwUdf
yYqaU7zT+tl1+qIc4gfHW76W1xA8u3NuhchIVWCPft+c4BCph6qNMD5iLAaX2M2b2NKDGlRB+kv0
OhYsGLvvQwntSppE+y/EJSV9TS1RFMD3SJv1ok/YjCdftEouaDxg3n8iBhrqpkwepav/RkAjGhGz
yYfGiRrdxHLl0eJ3CXDIQye4ebmeXDNAXYUKD0BxzAqtUaE3UoMRSVp5LMr52EjZ5RLrAjM8qBPQ
OO92GKc0moWpqBnskDoUXYVF8pAGVKVcd0sYyI/OCS4KSmbOpchVkEv9tOk3pplFk/sJBRDiXIIa
zqghENahsD4Z1pQfIhv8XKdFXjXHkwrDfNHSUhX0k/AeUCC3g2YlOqDQL80GN0ast06a4j0qn2jg
5Q11AzaX8cVyEHIFcHcMUYMDOAM+PZbyKcsns87A8Ywy5fg2zeCbLb5RtxXJQ6Zg0bkRORXuDkJp
kJCHEPdg6yFGvabtNJBPiTu/Nk415KAdSDGdd10iK4znmiZIxWWkKKt0pWdKv/P1W7yOoiuME4cC
EPs+FuY0JMAcGmYD8tHwiwXO5xYtjWB8SkBvkd3G11RPz/zkQTSDPO46mIWgh40nNuJS5pyDordR
C5LB65cUdCyFarlmHV5D7NlXJc3yB82I3LlYr/LeuSy10D8/t/zDubHPBFpZqvbdgnZ0lLSi2c/M
IH+sEaYewWaCoo92HT4o1sWKQj5kf/Ir0ROVu2c31pmgS6msUFcMZBilpHQBTfLUxBDsHv4ZtAFz
BIs2lJA/FZckvYmbDuciiUEa4gTRCcTP0yvpiODNLYgi+de6Y8mgAgaOGlCQj9dE2bRDs2Q48csp
SzwrIEc3fCW+8PlKjP/j5TYhKfpujlk+pWmgtkCSsOmxutZGrzkRTkACqlnvQEoSoYZdTrvuQsTI
wl24jV1m4exKA0SJZGG7Zb2WFLTZ2yL4DvfYb0ww4bK96p0St8iWxDP4BPQ6jg7manX+0k2iRJdo
NEy8Z6X1WKkpRjPXeOhOV8awCHahYDBstgmSyFI84knjqsvLmjwi65wVImIJ0d4zGEdZZaszFLT3
9CsZHOfAxVy99r8XkKmKUTGiATHu0ojBFTBSLquU5QtD/R6ZYAOZDUHswINpbvc3C+GyxnEaC9Ks
a/1lB0zvqSj89FExdtqlcrD99DehbJvjcLPujFOnus4VEiM7KKLtSkRnvqjyySMi+vA9tJM2UeCQ
VXIEBSt6YFVwiNllO5yQTggKb/Tm1rXQ4j/ie3oPEGr41KCHFO7XCIQbYlUt3qYF1TJEI6CKqGls
hqGVgT2uNDr6kASqpsrvbFXwSBGZYEY79aqkZ9RNZRQlypRfYkf7EwuqbgC9psBnsoF7noC4zrCx
vnYf+qv8fU6Fb2Le2xTe34GUFJgwkf35uGSS6RSNTofbefir56M9kBh9Cs2qXDAarjumpbBsyHOB
l4Tx/jWIKivA0ml7qL/NO3uPh8LhV+LJr9OrfaPsssCMXNElSt6JDXK3Rpk7YIoN3VoaGE2P0YEo
ooiSIT+JYmnuid/E0szYokh1agDWsBlk7T5Ko6+Kkl03kfQqiEg0znC2zwVmOJLWkYw07JCSgIl2
X9OzjyOSn3pQ7qobtRKTdvD2+dYks0VSy+lTqaBCZ2B8lWPP+tpcm8jY2Ue06OZeaga62KhonMz9
VreNkpYLjKIAsbgGlKgoPSh9o2aFKhBXkHmgkQ/vMOaWi6Z4kluJonV0R2gBUG+H9aJ91q7H8tR9
JRrhEhsUgtL74mJEmvKPsirvG4jNJ1cAbXUDhbpNqd+uZX7IOhHDN/8K3NhgrkAtMYc1pNwQobVH
IJh26C8GLVX2kp6Ggya41Xmwke2Usjg+Xe6ManxLU5qHST3qOO+5H/pF6lvQ5Yv86lJB56mY+Uiw
Ydm33qxEoSENmMqs7q562zr2jv0HFAK4V959GXMoHEfrun6CW9HXaZfZKoBZmchfcn3zxgZzBhYj
NMO2gg1wwN/pu/mgHglL157EoHru9t+Oh9n+AGb/zahPxUyQFViPA/DDnZdBDCZ9yK76DJrVuMV3
9ho0NSRhRG89ngPdfAC7/9G1MGoWIcPGDMo37erHiQliWBFwmJfz2JphjsA8r/E80JyGavq6GNGu
VkC+mRTHsnEad6yLIFUzwbOHtx+3NploMDPTDtk+DA2w/xEsm1OfgaXbnFZR8yGv42q7K9mdj7aI
OZ5WjG4MZA8afjLAPdNp/aoEJYQLJigxPEdg3ctuR3Rj7UUcOqJx0u+b8K8ERjEsFlg3xsYv1sYr
QkHEy7eAIpWsQaNZY1mWxsmOU8lAQARBSvR/oK6/1rvzNyxdoJ/jhXcTzGIBj6vHq4VBSMZ926fe
nDWguY39OBcRinGTpiDF/3c0dAdu5ktVUsgOkKJLYqHgXexQwpHd9Lne1d+VnQp0cyYLXLJocMwK
2a2ElkfKgjmZErnRWiqurUXg626rk5auv85PpXCATFBUFpKN6PJtO6a3dRDtCi/GjHogQtwth6Vw
LQHChR9iAouhQmoNnb4s4Ze6qgkONCxqN6Nvn4Z9DNqdArqOVeoSWAIvn33XQbtCMFLuxG7sMm5F
0QpJVyQCL6DdQzrURwkEYMWv8JLYHMbrBeTFslBOkuvLDJCl6KoMCViNWc1pzMxxIgCjpRWtmzf9
69DnyMQ15Q8jWmQ3zowbVHYPfzJWyDnIKKKpnyXMh7JQu0yRKYwHtRGctGdcmNI9ZfxXDyTNd0uz
w0MlTD1RkM1DFjraxjRzI1aG1K1IlyPrAeUFaKImwMKUgXUt38qv6ewjRjuJyRCEVpm7sepiy6mn
BaGheimvnvmkHAiZEq+70fbU18UnfVJR0Ybvy9/HqrNUXVOXj6MGgAFNs+bszcZTlbfqIURJLsNo
nx/K2R0Lf7psbtcvYulFrrM1gQdA4zx9B3N6zcGxMXI4i16KAlu9H6NKcGzeiiifnK0JXWFdBrWQ
yWYfuwwiQaEGeRvq0RqucWQyVJj9IkLRwZUzvzI9B/5ihjdUIq//he4as/Lr6Khe/NHlBaEG+AzQ
SX+CkDa6lERljE8BbszLsiWwiu7u/MnhPkU3JpirZQH7ihFS56K+r6474Ju0Pcg/he2y3DBf29hh
7pW5tQc9n3FA6Y2Y+9oz+rEyTGN3BM0b3m2CG5Mb52/tMX4oLOc8UQycD1rFCmKnras/UaSvfUuv
p8vxPhn+Q8DIdbmbUTLbc84lTc5H+IJcCh8iC6w9SIneZwNaQhfFEMX7n30tiqQgzSG9bRX5C2ZO
w27uh1ClndqDNjWSlgvQAhHqyc7Rs6PuuhR3TWrdn98xojHS75sIAeLXo92PsJrLkJlKlPkpnNDz
ncrg0MnGr+eN8f0cREp0aOlZOJKMn6szrUR2ZqV1VIJmdbsEWhPzoUfJDC2T/Z02o7lbeHXSS+mT
D3i3+lYD2oyxK+cYaTRYRU3gvrsPG7fyKk+7Cm8taOe215DXMkGH+B/yUdz31cYyc2nXdg3HZ8PD
psf+WPrgzvBHV9vrQXUj8i5vua1zo2TOvjKDAhJCNhSZz/54bPaDNwcOKON1L9sNNtD/8yk+gMIj
o1paYO1Ml1Id/ZXoDuU7oX8XmU2M6kY55qmFD8kx6A4t/NnRDP4D1SsN6NyAGacw9yaKPSOWtQdG
CQwantKBbQI1mKN5QPZZNCweituBhOk/m/fNSW22UTLXU9dVsEeIivUyjZF3R5jrWc/VPkIHrLVv
HvHqiWsvVH2kyh4GxN1CTUpuPW37GcyJnfRo6KMWn5Ef4591MOPNjIZqkDT9Byko0RQzOYhQQtOb
nrzdJ8V1gZM6BAP4q1VXdnM0p5/3DuRO2fXUwZito7UVESebKFa0BrJh1LHiLCD/Q/vpjaWGnlHL
lXveEPfVsLXEBHnDnKZm6WCHAgZ8aQGQA1Jb2+93cxdQrUCc++N52a1Bxu/JTasnK+GzVEc6TSGK
oLMayNMSmLqIi0hgymSCOn2NzK4acGlZWXKSE1RDzF9lemdlf4Kw3IyJfSl32hyr0ohJpNLQhJcs
iIEAiH2w0Ypp0u2Bni1RyCoaHOPj0AtD5LJ4j0j6/SJbXqcD06K/GJUI88C7MraDYy7jNNM0QANo
FsPw2JRoL0WDOTT0ugQjUyNfsCF5gTBte3RMoIEW7/WPt3C66lM0p4inqKVe842LN01Ceu2E7ngv
P6dXopnkXsVbk4wbKeV0QRCD5SOhlhF7/7gSOQM0kYnaeQAtVyDyoKJRMt6k6OVycWw6dnLjlQVi
G+cgmEiuDyGYgWMaQP+ym1It27xsJIQzHVUrwQvfk7gjMYB7qo8enx/iRwzXIUOBEGRctg7QARu4
IbboFsi6/7V4LSHwKY/p7PVx3++FGXZOmGhoRK2IewiJdo2ZRDlsjGnNsDO7nXRjQ98C4qtP5JzX
H+ZL42cQl3WLnwZU05HeEa0gJxC3PlhnPKdVWF1VOwB0UQL3hmTKGm9+zk4Ec0Lt97vxRUyZ9/nQ
f7TJOE9LbbrOrClENUEm1T/G62sNZkelE1I5f96gHyyxD+LUbnqwtWB0vR/exTqE7pq97Wv79Doc
PLoZUNEWXHqcp9RHm0yIaKuhrRQ0o+FVAlbaFfIhuTsg7fCHReuP1hgHaidGvSSErG3Cy7jK9okx
CSTXOJfrRxOM6wRbhzMnNKDpJN0099ScDBbZnfJb2dHVKqQH+XzkP9qjRd2EZXFudE1L9vQ92iQM
x1UATaA4ELI28qt2Ih6J8FpklrcpHV3XFAiD25YjM8fQzgpH7xZsyiG3g1nWvUFWPEd/mbMngUvj
bcr/x92XbcWtZNv+yh71rn1CvXTHqXpQkx2ZpIE0YL9oYMDqFZJCTUR8/Z1iu8qJyIOqzn27j3YC
K6NfzVxzuhOVqgqGQWhIz96GnFDZo2kSsTY6zm7S68lZqR7A8pLca8+QHkWj4BLT98U1PLc5exx0
m/WUTgchox5oVcFvNsUu4P1rx4CH4HJducHnw7w4n2ejnM1nGrfuqE95N/SQBHrpelQRIAp4VeRS
nH1pv5yPbX6F1T0wU9N+KaxbTm4VJIlFtfAOLa3Z7MoqQVRBy4lzQ7AfStJ4ufvt8+m6PAhXc2zD
QCg9x21oTdekTYL0AM++x2C3N0QFSfH150Yuj+K3kenzs5NFk7hheQMjrFe8Ji29qvv+/2ZhtrdJ
yp1SltjbNj2lLbQFl5gsl4Yw28iaMtZSm17LSpibJKu2QhQLF97SUsx2LnivoDoMxQp0aDWbsiu2
zsCCttMXttRbrv19eITYExLHkOsGWhp8Wu9XAyC/XC80+IhT5Q3FS19uTMhd0ZsGMj+DD71wFnQP
+sZ6LY6TYqi51n37Hv5jiO1xpYf12g6a2sfTFlZLzaMXphnfDczqkIcl0PKczQGYzU0dqBGcXlD2
5zrermgJR3rhgnhnYnZsuch4VhOEvbgpfEU2u5i4niMsNOAtdIZfyBljpiHHCn1IaOoa81Y1wOpE
ZsV0IlyMbrIv7FYc7IdCD/UHfkfXxnYq81Tfa38YgvwbsmZyaidjC/HVhW0FrUEsNN4YU4XA9fvl
TlNJ0BKFoxGjB6bL67CgP01eBJ8fwItjPTczm9a6KZu+m5TJpzBAcwLHDtg1ekhfzQd6AAn0ttxP
GmrjnQMmsd5Tn9JHsaELY720tudfYnZdDikHGcYUbbVgf4rc1htps4pzbcNTbWHAlzxYpFnR50zA
ngZvbnblpIZ0omG6/rNtfj0VBKazArapHfqqgRVJoAVQL9i8OLwzk7NLSCaiobqC4XE0BSZT1WyT
gWgq0RfaHaYtMb8hzjPI0yk9u68TpSFtMhUYlCw61VZ9iKIhR5XMDRPi7sjUPPP57rm4R89S1rO5
7BALgbwBZ1LPngzQZSt0zYdhwcjlFbNB6odqK9ygeUxXO2ph2hJWlE0Ptv74arxubrK7qUDGf9IX
dle9LkFFLkTHSMaf2Zz5yYWqDoMx3TY0zLZjmG6MeiU3rt+GbD+ecgLJ66WIfFqdD6t3ZnLmN1MC
+HAFgSdP6dxVWVj7KHEW3pCL6zWRjjtk4nWew6VyQYuITxnTut8J88sI6cB8YQ8umZiNwnDbXNJp
4oax8kkGATyTrSy+UIW/PFe/BzLb6URALjONcaIqqCbVcPzLfikumy6+j8vx28Rsb5tMoySaBmIe
J+nPctd8hX5GMLHMyPWkn2Ts0+fad4MlSdslw7Pbwq2HwTIgKOQN6Z73V73zDexAQYlyZWI/tFG5
MNDpbv1snLN3ZhRmOsZTgdQYupOTFDdjBYdVp3mg6vW3uIh/FKIMW+L0weeXx/xWtMEQjb5sHa32
eOiQrHl/W6my7JvCaCeRwOKHlrQggR+cnxUY232noUukavMd82bNQHoN5CRg1JhHUbwB16LFgdEg
Wq/scdi6HYjs2oWH7KIVAMKRwEbX+Yerioy0LRMNyCGuN8SnvOyPcer0C2iv+RmbxgIdOBUwE9ME
LmPmCVJUtDs2plCiz4ZDL8sgbq9HVYb/+fqcW5ldgUZTRg6pYCWi6cbFOVM6LTDUJKjiu88tzbfg
fDyzOwMksQh9O1himuKpaQGC5H1sK5vIRc6HWxunXqsvn5tcmsJpIc+eSsDYmo4zmCQ18yy79bT6
MR/vPzdyaTecz+Bsh7u6KK2mhpEsLX3dRD0uXWrUv3SINBXUs3BokPGcezMopuqdnsBEnBy6zt3Z
eeS5ThWMarHwdixZmj4/m7FMGcpUL2Epqq01z+1dp8rYG5j5lKt8ISy8uDpno5rdSWVt90412SpK
c2tkxXdXMR8B813Y4RfXx8DMaRowjXjw3w+pLHu9BiI6AyWFnYetVNOvmSnJzee7AG0O+DvnV+zb
/rahj2qByBWpotn+Th2amoaWYB9oCC18TajlrrbM4rauSfZg0LY5tVmc/VSkonwnLI2OFBJlmW8a
EY/DZLSqF9UYk8fWFX5RKiGXOX11c1apQVuOSNinYNPxQPiW137VJgLMZCZLutfOzEBbXWE2e69h
upmiQaaEehcgvkXixjooJFhGCq801GjovZhWSg85aNFm8L4bqRXfVCoHc5VF0fjEKkdqHq9STfFt
1ZX2rdl2Uh4lpXX5GOdjZj7FmZsCb1LZSjv6JU3Zj8IlTuwLbUxZ4ESmGVaFgeYuWfPY8GXbC74S
qI0Jj9UoDPqp4BzATisRx3xg2b3L4h5jgmqWdSV7Jc48t84MNA7W0rxu2EQ3PipO7ImBo++ntrT8
EGVIxnHmSnerRdaYosVZtXvYkn0dpC2oS/1RAypoK6Fnl4e8Bu34ilhyhH6sjVc21Mq4g+IFvIv2
ipU5PdlxYr+2vO0zv4xLS/GEpTSo80Y6XoI1L+yk99OqKXkUe2lcxwoyuTRWne52ICzKtb3L+wKX
S5O1IEjdcjoy0MogqZO2rtfmCk9KX8Q2FhXCZ5EFXH4eMeUIPrkcF65ScvV6FKwHH42OZq8jeOQb
y+OS83bj9gqow2qGtMOXSB0ZrwNRGsz4PmGuinuEOn0UX/G+jk0oEzpJa2KmedbyMFLdomVepMe1
3CqujI5tP8p07egsNbZEyS2ke5RYfRmGTtXBQJeOdANG3Ly6MczSQR24QjE8mOq1btDZhYioF5MW
NP0FrbWfNkuK0CpMg65J7ZYQn7RoUh1sZPWQlm0dzUG/Gpej4I95M5SlFqqK27oNSHd5I78oxBmq
DShrbHkz5EapxAcr44724lDGKrwP0EBUOy8f+8IILE2FCtSuZ9ZwEhr0J/ZJPaYviH0aZEN6xVT8
ktXsRrejsVzJlhbGIVEq1TrAP2kK8DjbilgRleMWTY1nJQLRjl2A0KdKRfZURBIFjoRxN6SgIbKu
HMXtnNCmQhn2kaMI6Mfx3jZWtpUZdUgUJwfxB3gtRs9J9cK+a/oxzTe1myVmoBuU2R6TKs3uUNeg
aMIHnKjZ6GluDyuD9EYedlDQEptOaSKsdR4NzLfqUQf6Mnft8WTUUgwbqXCWvMhYH7tXaSi5DICq
MarcV82y6NcUmH59F1c24DykM6DiNkRdoa5se3Qcv7X6lHvwMIb+2uJSin1j55bplbUiQSZT10K5
YsU4aqdBGKzaJHUk/cw2y3wzsl6CCsHhlY6rQFSph+uzSa+VsrVrr6lV0mzzKOK5XzdKUfpaFBl4
+rqIKOAAoIno70d3REdzVXSNuMvb0pRq2Feda/cBy1vShnZpOfACXGBDfc1OkZ+hYTxQpeMrJdMd
gH19lybtcFKHVk3QuCPamIEZ2xn6LxnA6XbQRYVre6ra1nTV6I5Cthb2N78q3TQu+Q/FrcE8uOKN
qLto+/ldf/GRdFRkbSCag+rq7OFKHOhaQHwYGwk0xGKv2fXGzIqVyfQF/+UDDPntTTmzNL05Z8+x
XeLVQDIQDswOEn6tuJvkVuQGcOAdeXSe1SrE6R6Py9W4i4/mmeFZroaqiq7hboRhliOhserE18/n
8LIB0DWYaMyH5MP0+dnIONV4z11c9SR9HICygz7RQshz0b1wfluYPj+z4GgDy3UDFgbrh+Fcmey1
Kp8/H8TljfDbxMxb0tW2lZUDE4xBw4Gh36u9t8t9aS+E2/OUz9s2gKYweEkR2YAe5f1Q8IBCg6aH
HVmip8VF23uGBtwhDzJXRURnrT4f1sWZA8kYKNLQzm+Zc3O6liQ5x1mucrKqGrpOqiEYibYQRr03
YwP1DRIwywTFHPggkNGaHSMttmkd5f0LTyyVhroyXSJdphaRn8mkHMPPBzWrdk3mJi0T04XHaUC4
aM58GCVKKspK/WHyKlK1R65mHK9TMTj0oZa9nd3kwBWYt27Ujco2YdSCRBz+q7oZdEuIAEj4wYzW
LadMGb0aD4ObeW9f8b+e+f+JX+mXv5xF9o//xr+faQ0u0DjpZv/8xyF9bimjP7v/nn7tXz/2/pf+
caxfq7uufX3tDk/1/Cff/SL+/i/7wVP39O4fKACknbjpX1tx+8r6onszgm86/eS/++Efr29/5STq
17//7ZniEp/+WpzS6m+/Ptq+/P1vmokL5L/O//6vD6+fSvze3VNJnz78/OsT6/7+NwXMOX+il0QH
ulvTQU83BcLj66+PtD+BkACjB2DDQH7r+KiCdHgy/Zr+J/DX8FHR0wCZI4Bu/vYHIFF/fWb8SWyk
Vya6GFDVQSrwn1/t3SL9XrQ/qr78QtOqY3//24xcBJogU/oIWrYmviTIwN423tlFQ/IUm8Gy+Gkw
UCbgjIZ9O2yyRj1Expj5Le++Met+HCFjQWPn69lE/fo276y/v0g/Wp9fpPqgNlI1+cllm8z+RjIz
NNp4Z2Zf7bzzOe32iiEhrdaBQyALWqN/bNPMp3m+XvgimOuz+OfjF5mO+9k09FGtaelo8JN+RI0h
LFYZ8YYdRG5WZCPsv47Ku5PybthTNPU72oI1Z8opIdMDxSBDA5Xpe2tpC0qXbJDilG2dHSTrveyu
2yiHCbVYrurDYrPKh2me2ZvdiaxOevQKwZ6J0amBe6VChkV8M1CbB07yKrpu/qPb8eMAZ+GkjjIm
7s5RnmQsPafqvUy5M7Ml7oHZrfjRzGz7aATqtHA/xWn05QoEI2GFHCHYHsw1CLGO44O64DstGpxt
E9wcdZlKGLQOw364+0sKyfLMn90bFGYp3z5zoT4OcPZGN8TtwQaaTBsFOGUA7yyfraOtFYD98qj6
emhsxqsl3AgwCwv7c/a4CYeXFLlDfiq589yiGzBwc71etYO7p7Hix0ZyRYak9waidGGd8TtgUJ7U
yFRBuGqGBXG/qIxfEa29blqn9JqOuqDWqb4MbReKvHoVlemTwblJ7GpDNARWDVD21FAGT4nZlR7b
RzMudeQOi1vHqtZZ3z+UCvsqoPoGKnMn8a2ErPXRLdaVaJ+Hqr0npbFFasN3euc7CHY2rSqfUlda
XtPUP+qI7alNH6nWkVBjVmjGIEIvGXuJyiwJILJ4W1r1Y6KUPfxgOMREKPmhhIfnu1xcR2rybNvq
rtSbA+uNr1SPdlVlfdHK+tptzH0itKAr5IEq7mPRpY+6C9wgK6PRYwnZoh/jwbHLFzeOnm1ecOSS
2VPGop+WGpUry4qF32fWNolH3xJAa495Zq6shJPQSdj1WGuVbxt15Tm02KaKHvng7kTcmyZbiIBh
OriDbCdDu6TqPjdjm6zbGAoqeo5Q2Egc3+6TMYADA17oXkNLQ8bBIRiXN52FHpVxLPYs0h7UNEEr
uq36DtX2sSWvOlZsXQ34WNGTtWrz72ad3GYQndvUbDh1DvIZVTsitKqTH1wSECUBUAAd+cxDnfYb
d+VqzNyXvqzvsqE7FPb4jJFTD8y76L1BjQ/B7jFp9H0akwLoWF5AEE7fNFTc9doA0VfpZRF9Fel3
GV1hFbokfk075dh2eJqkjUhV7Awg7cqiDFKlQF1YKitdRNuaG3fxKA4JElqeKbVjro64VdOqD4qo
voYrKL1G8tdcTaDr0VjxuunNn2PpMNxQfebZSUK+usIGB6uwhwel1fsgMovUr3Lb8cCRHsAjTLd2
TK2taSv5ekRGI4h4j81a9yC2JLQHDrchnmROETiZoEEWVxCgIrxYNcgaQb6PVLvRLdeZm9/oldhE
pPmmjBnAS412pK17Zen0HtHNvrCttZOQh1jaheeSBBqjFSo7kYI2bX305DA+SIa7vIKIHlpjBuyF
dBsZ9oE1vb2Na83xDE2mnm12mp/ryn4wy9andjKEvAWVhO7cmVa21XMWxAqtN5XZB2YeGZ6LSmyU
IqBONSh2GccocbmXjMoxixjbS836amJpwyRzmyCK42ODPE4PjnMfyeQXiyJaJm4IFZUfLjaZHwsQ
pbE+2Tq23CtmE+ok2zB7gJ4ukeDb6xtPrQzDK0z1VSNyn7TjRq816Y+xHdaKA975OFYAQ6+d0DSR
0Il0iZZLpXmqhf6lsPWXRif73jLBDwg5Xb90XD+h5aMg4yuq6DVgWsWjmzXmtBz3WYdmwda29bA0
u3tGNCMAtuDV7JBkrNwatNRqdBxjeQ+FwpM7WOmmHUrpCVu4NRYh/86U/klp5AOLFPC+jaZypfIB
ib78a8QTubLjn1yJy1VjgnXZYiQKSJtW11JL6Cod+XgsiHmQuonOvjLv7hbcmKWHfhZyU7dwCkeb
3gvoRkOI66FBu4nhOXfNtp2UXrZLtK7Tg/fBk5lqZGD3c+CpzkLtvOxSQP9GfqoNhhq7pR3Gwtmz
vF+opn70UycXBjTlYDICcBrB0MxlEratgEqQn9QO2cLxiow/dGwuPsQerrO1RfaRVa6F2QYLUzo1
I3wY4ZnhmY+RDxrhaqcSPMGggvDUTbt5o7dfFsy76BWeWZo5F6ojmJ2qJYE3o+u+u0pvBu+5QqkJ
/cTR1b/RdPbB6Z3N6cy7cOqUjL2sJ4NjOCVn+FW0cdeTQJWyEJVfdinOBjdzKfocSsa6kpKT2Kmr
cR3vQLC3cteTguQy79XFXYmuSNsG/hxKv7OZZExNbZQd+MkqHnrrC4Oroka3Cxvj4nI5qGsh+gd5
/lxuJSJmSRgX/GSsETL49SratuHUIzjRQP4bDdiXnDIQaKK5SwcdIrIB709AlyVtNDaEnybyTjmx
AYcQNQzcNQ3+DarQ6eDOt/25tdneIGoudbxjsAYOAWuXfTPuocYRDBv1tnEBRhIBXY0Pqeq16wKo
vc/ndkbE8pffe259tlssJaPCKVx+KvbWblL2tq+Lb+1JnaS9A+tk34BXI0LukFyNXtlBLOFz+++r
Yb/Mg20MwTlK7u5bO8VZNDiMkYjsplBPRsMAR6yrrR6XD6rWb4thBJKuG47Cqm8+N3rp7p4ozv5p
dB6kuWnRkSFTTzkDun9IfSYWtuylY3FuYXaH9lwzkQVvxAnCFt+l1ELIJKheDxf485HM4FAf5292
Z9ZxMogqw1D4Cv0XIbzAID/YOBw6wqRkV2yU7VJodnHJ0GuCjAgQnlB2eX86xtiplFLpMLZG98mk
3ia+NOa12RZ+131t+yVU4qyl5tcYzwzOntpEr+M2T3MVW3TYNzsO4aryNMmALVN4XjyLZ6Zmj2wE
ZSKwlKTqqdQk+LdiwgJzsLcqG9g60TTfHe3So1wHu4ei9Qs390x04sNA55xESQHy9DoR5FRRb+rf
BOuEu60D60bgzaC7NHSCCaEI0GC8HcL22lzLNQG93ARUXLoYlmZ9ypmd52mEqKwW8Bl5IruJnoy+
pmt77e5aH4xCCxCWGe/tx4HPDqRRUwO6zjqCfchfxsGkcsg3ssQwqysnMNCa3OAmQoYIS05/LByh
i7fB7zWfkxglrlHbo4oj1D0jQLxH8zeaxIBmIEcLnJHyEK8WFUenI/Lhyj8zOTu1bTd2nS2xzcyp
XQuu+a4K0hAiYi1oYqufqk/QMpzfIa2yhGa+vMGRsTeQ2cYFOLNsceFkHYWPxUJIAwTZavgC41vr
Kb6eOLGLgB4KsHBBoqDZiq0F6anb9rp7gnghuOj6XfnQPHw+/dr/sOt/f6XZazsMwpFcl+opccVP
kqijV8kOMAHmGW6Ac+iAEh2ctixOa6/n1sGyR2tdDGBhTxTzbioZNhUvQZRQg7hcA6RCQiXpJVb0
Pefp994sDyJJdonTbhxT2YyNviUJiI8sq78C1/KTo9ensh53bV3g0R1ysa6S3vDaKLvjqJSvEjca
Qz605tbRSuLXqeYGRVcm61pVmD9IM0JFsm68pFKewXzZbt1OdQKSgARDGJYTlGqs/0x7ogdt0V4z
Sq/ywoCQTF4xHvRdGq+rqHKvk0K9qUq6NwvrHsinR8sp0a5YXBdjhPund40wVwVbaQUlxyHtqoM6
AGMbFwPd5olJPR3hdE+yLxzCKp5igSXRtPKbCBpcnqAxgmHH/kGEVAJ90DBPws4DpD5ebYHUA1R8
IMsHPL8PSt8OTGj8UfSiXnfA5AWmUPMgd5mxjTOTh21K8jV21gvqMMhKcBTgQRynhsIGJtEa1AdK
J6RIu48rGYeZ4SYrm2VaMFad6VWxRgEpYbtc6D7NZOXVVeE7RXksCvswRhbA3gVrvM4q0EkIwMZu
YL2+M7rRDfJK6kGXFqhmmS0LnVgt/Yx2Alpp7qljmhYIYq5t2krflPiBXEdmvYus+7qsf7pCuVcb
rfC4qfYvVY9EBqL7LBBd3YexibTTaFrVJuUA2iiDy4KBd0dujw+KwV+iqEzCyoyAflB3TOjAVqlo
j42Zj5o3imx58lC31cbs1X2HNJ03ApPhNWoO3o5EdteQY9ooMY28Aphmz4qhdIO0Xc0BoIHuaew1
uhmwqT2oHJBCiBii64Q3x8Ss+rUDeBBajCvk4VDH9rqeoT0X8mPe0ETWtcyFwOLlqt8kJA0RWZtA
43AVdLt571UMwikI3NtNktTVdd1CbBUF6WplkT6UTQecip7Fd3UETk8x9oOvDy3wxgpyMABCcK8e
W+4BZfIqIqULAMm7tgtNgPxpdD27j7K1hh59TCNScEqKaLsbbtp4fM4BpgtcAjiS0ueuX+j0S26S
fdpGX3K84ZpID8yW3xorzb22pGqQOsOpShzpabLGkHTiQeL7i4uCqdegru19ft9cTCwjI/6vG3Dm
bmuyHTswYxB4EypU9+Rm8DJwzIM3a/Lum0309LnBS8+LTVCQ0oFWh3rJ7Hpr49J0B7fRTq1meali
+aO69IJNz+PsOUFtA0JKKmIw4P5mHpmjykijlilPaL6HqsPUhis3FphnQZV6tdhzfMmaiQyBiyop
QKdzlKEDAAqpbK5jAhHLvvWo9ogvY3/SZf2Vl/9Va/zy1yhmxc3ZP/9/rXVOmmL/c63z1Lc5++Op
evnDf0qfKftjywr8i70rf05/4lf5E9VPMpUoQXPsohb/xnb8q/xpa3/CV3dAgo8gS/3ro1/lT039
E1xb2DzoH7fQrDXVX39VP/ER6mbWhF3GHwbtm/mfVD+198fAQXMsMAmqqwMM4761Kb53J6OmGRU9
7exQgZvTy1Nsu97Qd340RH4Rs7XAQyLbk2zwQoNpLD1xgMHb8VnGTWApw1ddP/Us2qYy3kQ5LjK3
Dph8bYZ7VMDWZxP9a8t9UjT8+F2nE3AWlCo9knAqsFkh2SFXaUOkYKKzyq7d3STivNzsMbuTPhqc
hYvo6jRp0cAgC93nEeTKYbaa5A+HiYKkDFCXCD4f4oy+5pdFdA5iMUA6ZMyziSh1qUPJRjvsgmzw
yM/uMTm14OdxKQgM2SScux2Pcode9+cpyYIJ9z//BpfH/PsbzEn4ncEiTeMOdliWaSiT2utiBSK6
J85ORrTpOisYmn2XtJ7avtopaJAJ/V99BexuQ0eqx4Vm1vt1Rgk+b2OT2KHZ7kxWe0Zu+1QCA87A
Hk87dh/T7kG2CghG3NvcOgiBRmtlZPefT8X7aOCvtVB1bcp+6Fjpee8DafF4uFBTCJWCrBqHhAYI
ixDUA4BYIu/NF9b+rVnw93Px0d7sBSQKiOSFBnvdSq5IaG5GsPN/T9d8R7fDWkFtJgAa6vCfJgt/
GYb4DjSOAObBe/h+vkUbxTo69CGs1byI8sdo/myNu8/n8n1889HEbGxKquUljS07dNmjS8m6RMWm
Icwf+yTM2KuRlT4bitXnRt9odD7MKKgwCOBnNtQMZ+dXqgX6tXrbDtuh3xQsC1iDnkJddN8LAx0M
1HKPrP3eSHSsVU6Yo1ZZFUdWPOgoDmmp4bc1KphmumJRPTU/R+OJc+Nekeh+B6wmRU1H2l5C+95n
HYCUJiufDdFuFXTHjIbxdeiepRqtpFZ7oBVGlW/lgBOPqG1YZOWWiIfOekDlYKeODZCjjnPVDrEG
ejf9dhTtFyLhqWpyOL4Bzm1+qJT6SUmSm9FwNoYhw7xx0MCVb/o8vhvj5GdqtpXXGc6S5uZ03D7M
4sQF5wB2BcDNtLZn1246doCPNxoEmB15PTY5eK6/o1Mb37gLk1zZjhKJyMQYvD451qkI45ZthrE8
Zk28zVrUtXh8stPuJkePY6Pd5lrnZSBY/nyt35Q/598SLTdTjQQLDWza+2+ZdVYMvBru6kar/QbR
U2xg8TS2sXSo5oBMus+/uDHqbRGFz838TvupSuHF+nMJXfJS/W60VUCkCYWKO4pRqJ3YsU6uuAZO
XtTyi7T/OojIh4e/itHMJpZaKC9dN8BSqjqahZDAm6fske/IFab2dhjld+r4onYHRKlEtmFfLIqg
XHr1z23NjmMBqBMze9gansmu3eobkAr5AuLWhyFEBm+DPoMlZ3j6k/P1gcQnISaBLCWyyrP1Ab6a
GBp2kd57OuofxnryiJlfvrogn8/NcOJSqRd57t7Qjh/tAgppwaMyyXz3qirnXWLCbszbVZ8dm6Hw
tAn8K9NNL0BgDkQfp8GAyn1ef1WzW0AQ961h7Rz2PeJlaJIsTFt1MxiNZzOxH6UeShJxMIN91RPd
U5W1XdZoikDjQuKu5ehsohGkiR2QAHbtlVoZWuSrLsmVJiq/l6xHq0SiAL9gZ95IKJAO2sGp0dLB
i58STRYpbpKE6l7aqwWows3pqbmyyhqNtLL/0RF18/nJmRWm3u5mDSLqU7caul+Aynq/MokxCrfX
1SiExgI4C4DFQluj13lTXSU/JguVhVkd85/mQP0EOiYows9fmybGna9DgCBE6IqivLWuXeqnaeqD
evYO6b6sTm6ANL9SzGGhhGpe2PYY6W/Ts23flXqponMSYlMi2xlucWvLCo4EZZ6bDjdIc5W5/c0B
e1HU0+s2oVu7zjZFAkwBf4I7hKJ8BRwECgadHoBZecU79wrqy+uoqDaFBO8Q9NrlQIKYmdtUDMEg
ck9qu9wdV8N4VHOBfpZy3RcoCKh6mBj0RRiI7eOiRnYDZAw6SBkcSgEYc+pD0uqbqIs3ZjfsyqxY
mxy7rLB3UdUGRXtbAaWvHC225otacjPO4V9LBM9rqjLDL5ifGZDGOSUlJAo1CwJnokSXaRVyt19r
ovULrduhF3BjJMOuqDWQFN0RknoaGgIoRHaUEWDgtve0SIZE4/ucLhLNXniQ0GXuTJXAqcNg7pgp
mtO7naYrYVxRv4mtY2kS3zTj0bP0a03yTSPp0WjEdW8fWpcsIPsuXGTvrM82Ec0jsGH3sI4XhPIw
r7+3yU2lLJzKS1sVtEUW1HhUIGfngYDgyL2PiRWFUVrfNM7rONAFSpQLLhmOvApKBx3Ceh8aVHPL
QftaaTjhRA+sb4DkQcmiXVQDmJXC/tpM53ZmUdtYj9oQO0MU0qH00gc0ZD0yE1ipUQZGa64K+kr6
xm97yHPs0d+zysRwVffPPF0Cnb4v/v3zixhQSoLu0MfYioLsvu4UiXYe1fL76IWgKM6a9ee36YVX
HLP6LyPz8ElPawO66zCSMDtISuKVSR807s80fQJ063Nbl/aIhv5ldEYivQSugPcXd8R57SB7EMGd
vK2qR7P4hWj/H2G6bw3Xs8cTDPr/sjDXrixrDtKPJMaUQQ1HHcDxTnP4pD5mLgsmXM0YdLd0212l
fn0vQ23DUAp66ZByMqHuEvwvhmtb2K7YrXDwZu9UoyoDhGREFAIyvcIzEtJ8wdW9+BTqkxtiAQ0O
fehZ5NlVJQh6m8rFU9g4fryBOtzauhuRxgfryDIt2qUdeW5udjT6gUhrkDCXF9IXirJpi8jT1KUC
5iUzuMgRTjsAD4G+8v0+EYPFFLT34dnDEuYMAK4fSIh6n6+O+kYEP98s52Zm9eAeNZAxFa0bphWD
bMZBkmtiDXduXNw1Y3zTuD1azYTXmQ/N0IKOjW7bTHq6Aa0Aq1iN5bg2jSZANQXqEEAO4j0tqHqo
NXcle9Ur08cC4NA4bx7scbwazMr20LOW+a4OorWSrKxsAFP0MK4jRlG/67ob0euAKtjOM9jefS2r
PNt60NXmmMaRD/pJwOqnSDQZfNSoYjSxy/2AthLPMYHNjVWvKsjWTeSD/n9Ju67mxnU0+4tQRRKM
r0xKlmRZzi+stttNEmAASTD++j3sqbpj0xprZ/dl7lR1V0MAEb5wgpK7qgDdrYpdeCD6MtE8RkHo
F/GudrKNab4r4/PYl6FBxRwskjOoyqFtJEESa89VLsB2Q8HcLgqfWGQ1tllAVMDCSyPddjTzulQ9
oFnkAUAZ5AXdEN7tqqFyAcI9iiE5wEXNNdL4ZhLqijT6unWKsC5N1OFy+FkO+kfCqzUqSn6vr1P9
g0Tvtor8xwBneoCSdaL7wsJ0oHqla9zPrOlK9/LSnWfoSFygsUdxEy1C+1qKps/jEdmd3ZwYEJ5g
IIKcCRcIU9y19X9fSpivJOSiJjVNEIO+7uaoEA2uWIobNkJ8jI7kVMFGsP8dC+azadU7T1P38vPe
vniAQECn0HJAvfbvNfkpAwabiDeKlUCTy3pPrachOyfIGX8eY9Fs/9fzBD4dbIKRvqIkO/+IT4OU
NEY9VeDlSBUGjWxivMQQCEUa6qodAZwZPSol82exqcGJQhqP93zk/ogWZ27+kerWKt5SoeBzsyuB
wsUXHJx4AHOMS9o+Gs3R6OtaB2VQNYx3+botvelp9v2dVafGDX3QpTtde3zMedss7xNA2KCpOIcn
38pSHRpWatcASBuhAxqjYFRkzl0TJ15TZsD1NtRNqupdq9TbLMcfFKhcVxBhKejk0yrecXVNM4i8
sV+EgTerqftCitCJ3+0C0CkdvjdSdVUlRSfYWKcGInvHCYouz1zatwGBHU4EKH9aiRO8f73MLleq
Et20vUSlCi2wNHswHPEHegRB2h5b/NUuPeZgv9nOdu6QFsXglQ31U72AL+s5xQ2DApOr1CcixLa2
0kDm2e3QI5vM1Q3N9XUp7xsDLG6Qs67srQshKyojqPJD60m39eXWylUow4DKh2BSfc1qzRudektE
vTHTKfx5F893/Ldvhro4GBUQPUHs8HUTT06XxNiyTpBZD3ny3On9inX2LnMmL8veE8gZ/DzepSDW
gpGkoyBNwf8uxkPair7XfPX0unA1B63ikjxMyv1E0QU29bthMjeUkCtX0KXAC1Ekrh9jriwuhR1N
QKgVPW6cYIxRz5M4rd01+XN6affbeLFhxomHG9pyX1eyaFnKGhNjdDp0UqNTW1Gwy187fQ0ERJI1
T0ys07wsvIpjL0PYKwWun8DPCz3fetMVoKRn9UDA/k1Ds7QpKCZ/Gtg2wsZ6k8eQLDJZQGoLWP07
tRjDrmhDu+6xQZPXFmFrb6G8mV5zMgWr78IGmR1GcZz/SnctYlZe6bWWNqoTDKnywIjYjx3/mLqo
hS6Z8eAweuqnSYb10DyhzOqAhq/YR4WCzDDFya6gTeTVlURhvEUfivW2r0bFyp7YZtDMs2XC58x5
LQv+AIADMBoQyC51j2kjshze2CurjbkXZ3B6t6XfV8XvONvwWt01StkFRWye2+k27u1NZEOScer9
pEsDc+Q34E1+NOoAfT00f6w+5IKHyqCtMrP38Yo/DoWAcUSpbnsVDrzsrYw2DSAEZnTSpL024W3h
DmrL3TaajNDo5SFl002e8qCpzNzvsl4Eet4DTd/RdQn7Zp7kQVegyEAcvyYcuHILdm3mTdG9DlTz
WaQB1AEDRWaZvtYUKxGrPtPTUJuqMI2wCNa0zbR+MxmQwECQNdX1bpbfUkD6EIPiWVp7HukUEFBg
9AGJc8z1kDT1PiWa11dHZrzBsn4TN3SXiioYBRD00y+Az90B21DjNWTWOapXNSoVvSuzk0gdL25G
N+L6rVb1jVsUB21UtmbX0BCQS7KqdOtWH/mZxOl7PkWRKxVYeIK3aaXEYw7zqqx77MvilIr6KTJZ
65XOcWjtJ0gtDC7+SeFmVnFItfZxzPMplKRVPDBdng0nwv/h2m+VKa+ljQSlnuibMKLSz1rjoCs1
rFnMrMddn2DVVGNXRwiHWtV87tQ8hIvVqwCaB4QMVMCq7qj07L4qs9BsYPWWKHjXZG34Vd0zX8tQ
g4EdOzhKZVN4Q2vs20b1RMaOeQRxiaTZZAnKw0V3pw/js7SG00STg46w1gIUqpI2yAH1TdQ6B0XN
V0UarwUvQr2W28ZM950JbBSphY8MZMdoE5bOcFLV9lSX9SNY1i9qn92mpA8bOjTYElCv4OOQewVt
txNPXmwrY2El4ytZ0aU7Fj1qiDjM/bhvuqF1VAs9UlAfjA/xmm/rXR+qgb67xtH8C6Ncvh2fx1nk
D5CV6VRWY5xWIMmkJ1HQPypvsQJ40SvG0Q91IrdRldVgR9tK7u323qzLp6qRQCbHu26gd1wOd2qn
3Xbx6Ov6WZTtHR+d10k4iBVjcSfz4qXJQSkYZcYg6KLDHESzQl6O18wJLsSMAMXbmq6Dgw/q83y/
fwrnEkYdQZUe93dyp0eV1/cHlV4BaF4cAzJjqGwD9WEvnXoIHSvaDAMKAAPb632znrFiGVQ6fn5k
Lzx3oEVDjQZ5sYX68OLDNDYYn9Vg2UHOAS0z7pDNXHnGFzTPv8HvlyEWz4LJKtLnnNhBF9IQ0mwM
CMijVoGkq/tdkEduWwf1Q6566flax/vC9v48tD3TXz59qBi2VcAU9BFewwLUwoe4a/GoFt1LMRQP
gJdtDZn5mpyu+j5eiso+LeuSAy1rJx/0EtVoq1priTcGTjjTaYt1j3Odhe276U6BBLlAu/t/fc+l
HgWMOFSaFaj8aR3F03DTtE8/D3CpjvJlTRebX1SWVWQ5lHNa8O0m3QzS7LcN36iUvzcWrvsk7O1t
OvSbDqYIUX8lCL06/LyhP33SEZS5QctQtor2cuPs+CkJuTeivAn43T9YqP9YJftbb15cXF9muwhC
U0GzltXYQWqJTq8QHreL82SoMJtX1nV8C4IYsJN5FtACZQBVoqWHlrGh57t04rc54gKji44pAdnU
RI0EL0uSy5NCWjeS5XM+sZPW60czveOxtoamxUats3UcsaPdZ+DePVWO7Sk2v9UH/g5yqPCUFuT9
hJ2NNr6trewGYtWgNIKBrGWeHnV+XVu+VQ3ela9+IWT9sg7zhv+07KZB1NFoKVys9CGEVMdUKa5O
JZCRicey7diawDhG7pCiydocZXRopHrlqrp8I/5zVS0hd6rOY1A88Sl4qa5qIRA9R9Bpba/cV5eH
AaoL9zsynWUHQlelQJMEhTtJavT1VxA5c2vy5+f1vHg/6BreXBCsoLGzOES1tCO7niWtlFqFwFwN
RCqUlyS0VIdrb+8l7AmoacCUIdPQUBxf3L9NC9BxP+Dt1fbWOVrlQRxUBAYNs+kiUoc/M8AqWzWx
e612dHlkc86kkDSC2ah93TR2W49pj2psYByjFfaJn+5VPz9ACN7nHsDkKjw9UAurVBAv/g/ra8/A
Nzzx8xv6dWSLFDDzK9FimUrQU9H50EnodC8DAMw/D3TxPkJJR1ENwFCouizU23GZAGiH/BuwdH/C
AaH6R2x2HgqzQU9HcOwn12KN2ypPNH9TnY+fx0dehKksb6hPP2BZx6c6sPxNT/EDSrdpkCWOuXU/
aeoNFTY64rVPCxBpUuOVxOhaZru0nQLROjcGqU62iYRjUg8NMP7ZqD+gArkDwR4G2famkPSoFsM2
dsYViQbfBGhmGqdjaqZnc9L2KuXHSlqewR8KbvizNE+G+3+EYys8m1yDKjt0gr2i6+61CVIn2X2T
Tuc+lQeaOb7ZoRPeGO9TV7x2zu3I9ZNFJy+WGcj3Tg7pNuHbwJUnHYLgOtWpl4t7p9e3lsmhl8Ll
bx4H2NWVnzolqsxgK7omx/B0RJ3VhOp23SAZUNdt1KxINp46ORzSOntOpBmAsRBGugkgt6BwKDbU
t8iow6oqvWKqfdbqZz6+KypwJcawr81mrQkAlQ0kz8Jrx2rblFHvFaI8qJoMFNn5Varj8ob2SHJu
xTsp0L4EWNtQ6ptphHcuYBF9Z/jQoDmp8SbStgNm3zt1oALYXwAyHvP8NDnkAPfQM1R1DqKsznkj
53A58wd2m/WjlxLQFmS952JtDWgpJLVnJTBbMfBH9rQF0uuoQFMoYvN7BMV6AgZCF0GsoHR6rClH
y1mPkjWvRoqKWZl4VRUFEpSJJteQ/dyk6Q3T8hWR+W3WlGenHCFk+kJHfcNy508tNbTGWcBy45wA
DC8Uza+U8bYp1QfJxiJspgG6mA+21qJRpId4LE62Fb8B77grbHvFC7iXRNAPqAR+TTKxY0YrAoUB
3N9la20bOF76YHGcZZ+zbVmC8yWk8mawAp3gDhvvTcnjZxUegC7tipsEouBRvM/570z7gPBm0GqD
O5JNWsNYMTODYgI/Pb0l40eVAlJYBhU4lWYkPBSTeY/d0YIUkexER7ZlxdZ5CUpdNkItrKjOUws7
QUhKMMFWrBkDeD6g/kTF3OnwJ5X5fWMfZiVZ3C+3vWH/ssW9gDtzrPKtBRmYOIZKgppCGuB3TdDN
EqCRdskrESts7F1On6ApcsMr7kX8V1WfgAxcAXQCQD+AI8YuEkoAKQ8/L2FSyX7liOHSXEK3szKe
rUS+OPFwABcmICY6GUm8MipoVOqmq5rthohzCTmaSn/veb3NuNghhX/qKvKBjssDSXoPF8uNqB+F
Bs6FZvpOWtxWKX5YU/haPj0YXN8UcXyPGkRgGvKd48ognN2qWM4Ebb+sbUEFMfepgqdqMKvAzoxV
Qxt3Qj4teUh6um1s4aklEC3lcKTFvZIBudZq4iHplbBUG1ewnU6jUKCF0UY8iOw4pMb9lIF6Cg4J
ZFQdyHUM5nkwpnMdj3fjSDxZlE0wVKRAy0fbDZG+4WbqA/gS5ljHij/3jfo6Gs7eGDtvMFA2L6bb
KercnjpQh0TZlzm3gEhupMWfqokFyCkDzWC7foxOihbfIIvD9xM+kzzxsQNvWilfYlbd0QhdwiRe
oy9puhnjz5BVhAiJumVRF3Cmr+Y+fk4m9EbRQ6CQgYHK6ymvjC2R6F04TXmUtv4wkPe+4TvQuXOf
xtW2GtWnrI6fzJodGIlPaktXdt77HTNuez060gGGInUS5KoDkca3MQcJROnB1SMfXUpvma4HKn8t
0RrLTJTPUjNC1QyUpMjay5g9lgZI6LQ8QJTyFk2PsDa7kFHV7Yi5407528ycVZ00a8d6GLIWKNwO
abkk1gYyIbiYXvOqf7czpNIc9TAEuILuqGX5MYUjXj9tprliUwH8MVb9rorbtSmjtdnj9m2V/WQk
vyMt2gAW6LKmccGe2hR9AWkbUD5K002GcYc+xsyZgjaY23HA9qrUh3A9RE6yIB7RjWOvg0AByrEl
0I/5htv3WmzjhCJXHGr00mAegda7ALenrsVZUYu17jyzKtpp9oxR1E9Qqn1Om/fCqk+y0Py2UzdG
89bl1RmcsQ0Em70c/uUI2X3CdJQn45cuw8sDYSffKhSfdIDwUNCUFOQWGUNbL8FhRMNyoK6EGDCC
3srErm+ioMp1LAO6Jn31ElF+ow78YS6k1VEZNvIXuqLbJHowMxlYUwW+1BgmsBSv0PIgQKpFNIVq
7rlguD5kElKHBLoV+bFGn1pwwFoBqSeuu4AebHCh+2lf7dPigYvnJoVSqAYI0uh4cmqCrMKx2Hex
7ucj9VVFYCtN2wIqKCUfPnBSp5yuU4eGUU7vmFWQK1HzpToCVPxM6KzRucG1CGijmpRMpjoJcvMe
tbrRvNKoulBbpp///UXaZzdlbE0dss6ov6sk8L0NNnv0aEEav4d0ypWg6lJI9Wkyc4rwKdkhShZb
jGMyiY0s9r6ejuY1OMK19VrkU/1kWfkYAWnE7DfSnkG5uxKYfhsAZHvE/PaM/JthFYuo3zHIyFuI
UkBVhqCPLjwjuRJ6fu9qfh3CWVRXcDH0WpljiK6rwI6zdrGijx6J2wDS2C5YaCjEEr/u48AwcahN
6grk7SJ+hRSxm7coG+Taue7NR52Qawmr823DLH7coseCiFEfdLRdcR2U76xl94bSw4cOEawvSUnW
WQdGeU2be2QonkQ4JKzhIeqGkOfFLAO9NjJ1IyKxB03AVUcFoLetAhi7yjoIltqeZmZ4ymygxkEV
mV4T2Nq3SuVReZSOjpYi/lFxM1WGm+ZQcUCePr2Y/CCrCRrW8T6Ffk48nRmHwItquBbOdTcggbda
QBSI2xmpWzvNL3DYgN6dKxv0DyWbmAygB1oJQ7HlPtE2Tb+doRKJjENBe79AUU3Wjz0Cjqlv1zoK
EZV2q5i/tQx8QbmxYMk34M4ZugAvRzA15arsLb8DNLNSQmjlRp6eVhs2aR5phO8MfIU+2VFxBhAs
e+41sRVOBKp6zXCgSQVwP11FfAAutnOTzAqSevCyEWGIqlw5kBc2M1Ic8O00gKdn55SvB1KpRl3N
2Hy78LNt3I/qNXeKhSYHipTI9VVTgSjlbOf2re3XOSOzFWbhuLhAB6mI6DbtCjCMEoJRHsQPbuIc
yWrua9CIWyl+vSL+NfvlC5MEUtcCAgoeXtCSXUwym5jWsDKKwxmoAnmOQe3++zthrjfoVAUWQYXC
5tdlpHyCap2OESwFffS22NLymtXSxWrvLJkEQVAHcIplybVvBU3xNqIf3T4Qkj8MsXlwaOYSuEgb
nQ6kzUHvWFCK8hVVby8aobYCPdc05WjnF9Cjulbh/n5NgTb5+RctboLCrjSnb1Hirv4k90jqom2/
6vdxkAPjJgN2yF/6m+g4+te9Yud34ltqDhCm4cw1EMCvv653Z8SJk0DuJlDrBkU57tLqSefjla+q
zcWMn4ZZFDuKHtZvkAdEEwdR4tleKYH11G0k8nC3POhBus1hxlnkfnlfDH79OJuH/y8IdRfgAVjm
f092EQEUuWmKHNIyAdJx44h+bKhC3c5NzmOLyjdc2lcaUkgjMFBuigK7vHJFLMQz/tVm+Dz+fLw+
PdoW8NMiYogQxu1c5BrWEgxjYwvov3+tpHapnfVlrvOH/zRWUWZqxDnGGqKshJNAXu3VoYeTRHvf
xbeZo+EmV/cgD70yOmyEmr0KRX12CqDvtb7t/dZCVqGOHkwpZiu9e62uNo6dJvCpRMHYFOvYGB+q
sjmrubwXjD3q7eDanX5IIEXoav+tps33xVuEI0amdFY94uORdXyY8HAH8boIIz8Kx2N+Y/2Bd/N1
J+VvF958MIElMS04uM6Iga+r2JkRgbwa8ieDO2E5radYbKFSBxp9ah0TO/Vkpe3adGfgIY7TnR6/
KY3+GINQ9XO497fa+uUA6bAD+HQvLppgEO+yBwEJqlBfmVvd687FUa5nk0G5gnrhVbDrt4rdYrjF
RV8a5Wj2RpqEbKMELWCodDWjs69xai9EQJ9n9ZdB92mTalA0tjKOWTkjhAeUhAZG2YfGGD9BmNl3
8jq8soxzvPfDMi5hLU1GBQRl8LykLbTPlN638UG7QezNSV9JA0oRenojyXsGCsHPQ3/bSV9X9Fu5
NzNazekwVRtCo6124M7bzwNc3iIaHmaKKi8424un07JabkKOF8oaACfHybEDlBV+GSGfsTXlyxTR
YIC8fGwESiRReBzDTGf+/+VHAEGoWVAxASJqcUphFVZlDhStQnpUPOImz9VqBmpPHvlTbK+Lsn17
vuZV/TTcYs5K3QLVEGM4EFddwy4A/HhKOuPK86Ve2jaA7c+SRBDHQYPi6zUAEw4U12wMIzvjpoDC
iSMaryybHeRnAsU8J3UF/qFE3N7HV7bspX0DsjF4j5gm+luLGTolFwXRJQGs+cNWj/grVyb3t7my
PBMGMjGgS2EYBozl18kVjQqx0zSOQzxdrhQksOUrmX1CEA0orNvrKV05bQ40UnuDmAjARIonoMzk
McozeJFLuHc0ciUJ0PgA2tkZoEdOAqkgWGeUMbKVCCrAzm8lPqTxdAerbCi6jluEyntw40IDJUyB
fmFlma6i/BLda5/8au0/jcx3cV27fOqBvuSPHPam2jDnIjH4R/Yutid/QC1Bt+JX9P2u0MQurjpE
/8HnRD8KRJ+vazJIOtYQTolDVknPqG709veVg3JlhL9b7tPVZ/Rmm4gWI6AZkSMEigP9xfTpqfVn
FXJtHR+vKbRdOisGBB8UmCWAlfztLYPbhUgGFfkDiuRTB+tanW8c2P1emdmlS/3zOIsroBhVoU4K
9hOEY7dWEigBD6Zd/GDhHmCH7hEA1Sd26tfl+srAcxD5bSN/muDiqOQSXk9dwVCspcZa9jaorOM+
7bJN26CyXnwYbbZSCCjOJhgPcO01yytn9doKLx5pJylTpmppDJeeDFphmssy4Ufy48o8Lz3Onxd4
sTnbrtbiXk+QI5ndQ8KVVeXIUMA9S7HQZkItu5CPnQHlnKyDIHJ+p1TFJmuPqtGjgmB4xkhWEsm/
xd70+r/UGf2bpcKG9Z9dtmQgqUlWCDri60OMaVX/tgTsMInXh1OAgnt5vKo7c3G3gSYIxeA5J13C
WEzMu4e2cxzaLaA7ZfmHpVgQnj9bo72Ht8FK1PDAMh1o5+V/8u5ZavGKwx8ENdedgMk140A09vz+
5290cSegCgAJDSSY3wRQq0RP0qbG6VYlALMQi2dhFv35eYzv4il4/ACM/2eQxUGLAe7jNlzNEBPy
1ENQWLpjAM3VD8jlHSoAl2Yu9b8si5V1AS82iIYCee1fgzDB+eLSyfv0SxYnrzWgFJWZKLOB8Y4u
oLaHXMZjWyev0KIKeF3cWKT0q/auz5TZtdH2hoHdNejyVZ0MqQ7WChsARj03U7kmJvjgY/ye2HLf
jncW/4BtHMgoJbTlzX00RLgxky4kinZOoRGSF+lLUUOYz0xb4kU025ngr9RjfmdBgkr2RTgYit9p
OtiZ6TZThTuRxOtsPHUSnVl5EHkeFCDsO425agkLkxLuW2XjFRWaXk50GLscxl/g9jSogGtMBqYA
bx9/qSLD2mqswoNvl8+ldkhtdZ/VFCwhMEQ8Wyr1plWnMgC8mEPNxq7g9zSes0bu9AwK59yse7fK
0GmJxe9mSIHMZT4cFCffoVbmQ0YeUNLQTscVLfGPllBbbgYI+QuWJPcWkfeqKk95C8DP5EBroEWj
27HEY8YS8IZOQpqrpBK/8IOgxTZByk2JrDduW8TPp2LTl9bRkdmhrLrbgUAEvVchUE1LEKDMtaIM
K86gA19Z6y7+AO8mgGXph2HFXkbqg+qQLVzL3MaC+vv0JsDCBT7ehyEt7M84apeFB1LBk1oYLyxr
gjhzQCJBgU6HMBvU7+qAAhxrmNkNU+KgxG2soulbiXId58qHDvRM0wJ2F6F5Ln+JNH0rezMcoI5B
mOknCbTE67cZFzulaJBqL8xSV3pmvOoi9h1NoJCauw2DcaGe+QLA83ao9m1+l+NrN9GwymULGrQd
QIscGOp+g2ava7fV3ooMGK11e4uABAaiWq81K1G9545xyvFTZJF6qJVshyYOUKRC99S8HUpx5gVk
MHXVNQYD6D0C3fwBsvyj6qwQ67uWJF7G6mDIqrc8GsA5P+tA8pn5MxksN+p+j1GLNg9ZQS7N02C6
qAKJbur2BnjHW7Uqg3KWnBnIEZXBHWTF9yr879xRJAFaDbfm1KxziessQY3WUKDFyOldBOwiejLn
BjxJpUq9yBrfobqPXmgLlxdwvwB5gZdhXXpmZXmWVLwmiv9oMAODTfejTqZ3cAJfbHRnagCNTfTQ
IcHpG+RNg+a/BcfaHBKMaQubFJPs+lJbazYLgecLwejw4ImNrunWcDyesnUEVZOxLs8U0vdjbx4N
B/J9cRIqBiwIHRshH0hneepHUMET2riBN2MoVObJZgL8XNvmyeBJXsDygKDYWLlKOfm53Fc9lAL4
cJgQAea5ulJ0mC5i12TjnxYcPEil4gDBk9mO13li7nT0URt6L2h9b3Xlc0PzGy03H0ArfW6c/Eyq
dpNUYLSlQ1Aa+TpDRA/TR9RXITrP0SMAVSbn6As0pYfb5Jk3z+qQolEvfeilbLKqR8Ne91MNqXgP
ylsD68sKlwM4gxDUCCeKA9v2rib/CP13KrJHLaM3kLbaKii8Q/3HNTvuTfh4LZogk0THsR3ALevd
Ni3RjGUrvC7vzManAuAhB3Vgau6syAFMhq+1GD4HzvCmGyz2CVZIzv4GBRCOUngRgQ9AbwQs+bBo
tuUUFfAqC/X+IVFh0gmYviJSyPiXp26AbnZu7x2BnoNkBwOwGVGdWlT6ZUyBHXYg8VrYUJOYEjgW
A+vAzHrTy27VEehDkHILM52w68ZQY80p4c4xa5R9NhytEqiirDKCqQaUxhz8pLEBpMU9BK7I3QAY
G3QK9ZtWmQBil1eCse/VNh3JDArmKogyf//7NYaX4Fo6QGPMcWgHR/hqb/uwlVhpPgr0wc9P8YVg
/stQc2T6KZinstVoZSH3s+LbBsIvNqv8n0dYuM3/jau+DLGoXY580IoqwWyiB1gqRisRou0SkAcS
4HoJtBseXishfsfGLRZwnvWnWY0k40baqXE4senE4Aff2R96Ohx0qHNWeNhVslbE+NiN7z3JoSAS
x14B2wwGWVZqlcFgAPNqXaNcXcrFvyzEHHp9+lVtAzPHQmIh+q2EdAwL5boPyTbbNleUFq6OtIiv
ko5krRN1SIyRr/aaDSfdwpORPuDZAV4DsUxTA6wwplvgSzY/f+/5317kMl9muYioSgnDXRgfzLnM
owJSoIPPoBZVIPD2/DzShVD1y0iLpEUBlLTW5IhZOoqnk7tC/IbjypVB/sNhdBAPmxSQx2V7jDc6
HwyYRSAtGAOISj2JNTrkG3Pd40xeOSuXT+M/Yy3hhil8AcQ44DSW9W0RWR7cWa+c9wtfB9qJ1IAe
Htp9zpKBNwguUU/BCIMBiAWYUoyfigil8OjKJXYpsJ4LzwpE1R0oFy03O9gvuNvxcRrHgKCPAugm
ebbV31ZZBY1B96x2rlQ+6MW5fRpy/vNP5wtB6TgO+jxkEUM3Jn/Ti+S2pC+xjCAOrHSHKAbNWanW
vI5Cm8znntwSoBBZPAu/f6RZTda6CtwLfzQpu22V+rcO+nCjA9tZZSfDbvwhp4+9YhwGUwd3eg83
njCSwEzCRNaQ7U4yoEbgOVeW2qmzjCs6PJfOtQ6NK/B6kTPO/N6vM2RVE1kOwwxH1t4XcQFZ33gb
x5ABLh9Z/54hJotGYN+0/sraXkrcbcAdVAXESuObqkpjdY0oVQzM+SafGq8xb0BL7cGIU7QPaR6I
kqx/PtwXjgJS41muAkALx1hiXjqdWTKe9884DV6TPI7Xqs6XdsvnARZvBDwGbJJNE3aKaa3Ue6o/
gwxpFvaV++PSyn0eZnEOSqYBsvD3OlSyd9JBRbjZN3a6kumT3aZPnSq8Qb1y/2uXDt/nQRcnweg5
sPcx5hYl4qGvyO/arGercFfU6q/OzLcTkKRDYQEISVOQcGPbnWanayEPNQqiU8zWtELGk/aP5gSE
RC2boGMw4R7DUYPolFHe9lMR0tx2ab0FmGqbqu8/f//vbUDUCD7PYfGOEAokKDzUgL5wuqDt/kBX
cFWSbp1SaKfLqYVFOapzCbCQxcGBvDOxgJiGvoC11RLuW9DMic0TOt6eYT86CDwMj/RwWIGMWK/F
Lo1A+rLt25ZygJ+BhoM+hRpfuwSvbeLFC9XXpoFuBebQsC0ydC+F7vfPy3ThDfyySouK2kDwZPEa
r20ZQUADVzqQxaX29vMg2nyvfH/T//0uLXrtBkuzcmB4NZQtee4P5WsRpq+UecabY7l81fgAl3vN
OdrBTeFJsUPtrTgR/1oj6sJcTewJVHsVDfI8y45/C4HCGBR6tMCSPdGPUHdLu9ufZ/pdskEHY/zT
GNrXGzbRnYjQEiGLvhq17UjOs6eAsFw0Am4YnAOacO55X28HXYqSvwy8uNoNoA8zOm/30Wy2Axz7
YP39kLM/Jh/DPHGejbEAAagq3CZ6STToWPDypOjZWsF9cmUNLuzaLz9leTNCyEfJBG4P4K6jfDVA
rdJT1+iu3AjLT5sNW9fede/IC3fWl1EXF6VdWIZVlxi1mmJfJ+ImGx0/GYFGhe2eN471CiJG18im
l6K72YMZgAMFcs76sl1Sxp0Ch/V5VEDR/WlTPiCnXTVgtz6K6+ZEFx6Dz6MtWyfESCFEP48GWwIY
AwFVlhc7mMe+g//ybAHOD/kfgCKnE8iVQOOWPlL9wja2HBR2GDFuo23Xq7/QlvIk6gVFNN6XVTHn
st6Q58exSn+BVuv4E6Q6BwbtXwUC6vKaTfblM/LvNfu7pp/iLKfR6EDn/ZE+RqvhXvswC9je5qvO
U2D0BAkjmEe8Oj79fWVfXuhlYvUAaIB2BCyOl3JMSfc/7J3HktzYlmX/peZIgxZmbT0A4IDL0Iox
gQUZJLTW+PpeYGZXMpxR9BbTmuRLM77kdagrztl77SrpFqb/zRJXXLzO7K9QpMKMgCWFTD63VhNv
JUHqCPH+PPann4QO9n7tZqrmea2+TBLEZZYcoi8OtoVxVSrS5v9vhLOJZ54MrPuwbDyjhpcbOroa
O38e4ZMNDya1f6/hbIapSeWK4phrGOfE75ZuW42Gk1SzY+qvfx7pd9/WOov+MtTZDGI2CA0j+hVe
cErf4m3tx34EeBxtX7LJ/EtJgp8+HAM+KjAWRC/nyjtA4/JkLtw61HCa+ZyOwYWn/+nCwyu3csBw
of0sN/zywhdJqfZSrBKcYyALxQmWvwbphVkX3tPviyx/9b+jnG0WEmjGM2pj9ti6Vm1q3XDr1LAL
odnkquaoVkpGCKd48a3EaBcZ0/ehoU+wLNPJAtfDLoNjllcbKqX++3YQ7gTNcrXqMYxejdQ6QQ85
TsCUs1qw9eVHhkMgG+4k4T1uTRePH3XM720QX4emeFPNFYjXxAbv4JgVoQvKeMyomTtYvL/z696D
7AVRE7bY+NpMrGsjFw5LOTgEcG+XIsV2UHhL0W5D/U1q5A1D0zSfTnluRq5Rxfn1CGDCXeI8c4so
4j+/VkZrYy6Bp8E5UwvloU7A45uoXpX3IcxwjmXcBMEmRHmnwmKZjegwRnDJ5AoEgWA3ZFeZ8Vex
Os41vg6RKKnuWWxUO23eEs2wKY3fVUu0q2fTIyv4Wpc7VA+ZCVUIYosVZBup67aKjmcoUTq7VZKX
QTBvgansAivaZVYqo+rVkk0QaM8TAblqQH7NHOpubqpO2IuPcQtyJe/e5nKhxKSkr1JzlEdSjQf5
amqjcpNZ+ksfJ4qX85d9mZbph6hU+iaSB93GKBPRlDF3qDGelDa81uLuUFjC3aiR0cWmwI7Nbwbg
5MoYbAtgbmfey8NIpZ9Bm/7GaKQbI9c2pHrZKaYcIxm31jTtag3wm2DijwYBsyJvZrPONxEUEjEX
typ+6iSq34I8/4oP6Tjpyk7O5NvJvMG0/6rNldOasq8aw4OJJWWm1tlL5lYLqCLNKJkH+DE9+SKa
foXNyS3JqBHS7FiT2dYGr1mKaWn4GpqTK4a4YQPLzkXJm8unsIUgp1Fp1wwgsdXa9JivW9AnaXu0
0msrSryChzD37caIB7+f4s0oL4eM/fNSRCc61W6jmjx7+mqA5cOpOE6jeDsT7lwr9UEvH5U8d5Yo
26oLj9kANVRHdMnKQzXHu6KyXJNzjLaEzpjFOwFzYrQEV8H4nPN5VctdKAaHRTxF6uLE0k1vqL6Z
XM/YYnT4LmP3ZcrAOEwgisupqtCHr1ziwelABrXwSbTFPHTh0ep2TcpVFOWpUQj50jEMJqJ+6lT6
GdqbUj4nUuCLaXM71bHXJZmjGMGhnWvyfvM7hE8HuayvRzFt7aEUJfJRG/xz0UssJ6Tf6tNWkya3
xRnT4aIZigcQRJtKyxwdYYkmaDdNj4cuBvoTmCsPQrsRzNRWm8XOcwBFUvWN1jpF/Ijuo4aSE4Of
EV0Zwlcq5rQYaxoH2nMliHYx7hN6a5XYvs4WJkJDvEL97Mh06zAITWPuqVJwNMKnNhTcubjpNHXX
hN86PJhaS/DWEouQ4HHRi89ry0DsarshBiEI7S4a96W6rfq3MBntjL1mLEK0zkkTAhRIceU5KmlD
Dnw7ctt6qBzdevTl6AH0QT3diXG8m0YqmuycbaE9ii2dj4hAR0v7moYsNeKwT/rWkc1qRw8bag38
ox5UtbAXIs3r0pB5inukd7Ojp4qrJEj+o4rZYKvm+iuh5aCQruqeIB26rlqqeAsMmz+vk5+dqz5M
+Went2EQhGKsEPVlhLRXO8ntT5GnP4SbSLL5h2j3Hpwkl5IO4qXcC+97J9n1zxfLjp9IEQADIpaG
ZsY2+Lwq2IRyVBg1px4RT2JglCdOxqEu2pZyvVQvTY7yZhK3Vp24YUSKpiQdZjpIdW0ey4HnW/+o
aKOI+rUaS15v8CYqxWMc4kBvQN2J1YYJkpafjSKMTumtUt0aifEtqTUdeQHOKyPQ0VOXPPWg1J6C
bOzcqe/zfRl0G6jUx1oH9jxIYJzAWalCfSMCPDEr0w7Ib0ql5cJj+SnePDvuwkdeq6QcDdhTnB1F
SDvvp1RBQ6rOFj+z9pZx0u2uZmltgqMqn/r+ZshJza5AV0owqiJ6aKJZuKnaVy77+Otl1sRv+CEj
gqXR7pA3fFIq8QBf2VHUe7jF25TKodZsBTFcSWOEF8Beu7pTabklviGBLKuMh77XTiqdX0uediNA
ZkfOtcKWZOFhFsiJHwWUCcUbdiq7XN5NkrpSY5+TsYFYAdczdq5FT8G3G6KbScm7JBHcNbH8UOtk
cc+6xiMTBPY2TuXs+eeb/d8xR/8hqeyr/+uYo+P3tuyi8tdUo5//xd+pRrL1l6oBbDAVjDYS+AR2
+X+HGsnGX7T7NABv/AnE2bW4/U+mEVjuv8iV0el1iCLpLmxz/zPUSFDEv8gqxthCTJYOL0kz/29S
jVRlPWb8++pDxZeBFov8dQhhrXUH/7H+US9BDTbfgKYrV8ajnCem6USBZXo9ERz4HOMmtiOhwrU/
NUgSrKJ/BXM172EvdoeoKM3ZTsrSbBwAbdrOUgvh1uzigvx3luYw1TK/UuSYFXNGW1lEUv4o9OWy
K+ZoiZ0JgfpRi+MoX03OwQvhItDSOC8TFtwlVuhneLaeB9Wq2SxUTeeLkNVCWygiyu+NMUUHAUTP
pmpQzpWNTrENgcuIcph/f5dp1LuTqIg/pM4iXC8JZb8v4pbw9rxl0RO61mKjWUVeXycgMSNSbAZ7
kfi09Vaqt21Xll+nFGaboGbZjTBhsvMMdia7GofyTu8E5WXUu1ywA1GdDhbG+x3qguZKsILoSk+a
zLXmWHJ1fakGEAySStVR7zqvZg44APdPnhiic5GLjse4iNRDEesLASn14LZiUh1GdVSOY9gL7K/E
2kFTb+7QoNYYuOlcuI25CkJCxSRhT63a5mBhCL7v8iDaW6mgvqRTOhzVJS3ccqmbq5BzLrsdEP5M
APpTFozdbsyVhE1jUrrRKNebZsS0PXVZ78pz0OwtaWxvgeAO96aZlI9yk8v7OIeiLRjTmymFGN7a
YfmqpmJ6VyuB4ZeFkhyJuo1OWWCCQBnKvnwSCl3bWI2pfs9103TllRRYocT42pms6LHUFy70L+MR
+sN4NTUxVIQeT7doRVHudXLcvinTKHyFRViLVDoTYzNq6uh1U9IfUBE2R2PMACIXUuqnnBYPZT4V
vi43E1jEvPOlJrJGRyI2dBvOyXhgvPx7oRjhe5+0AlB6LXMBCqFIHFLjJBTGuoNqiB7WunRD9p3s
dUDm7jFhpe6gpPON2oU94qxA8UsIkX4RDiZrWR+q7y1d6JOWt6EfivFXqy3AHuRxAQJwbOFpCN34
mMRG60FnjR5zdRCea1LvjprYCe5St/UXsRbC5xEq6aYzlVF2Ac2I93k8JF+VTMh3UifX22aZspcG
BO0LthmK9NoUDrYchuPDwGHWkXn/rxPgzuAsNNAPQa0i+uFzAnYY3Qg5DkUr00CpNoLh16VInCba
3memjGoTCXpF8mKM+10urZ0i5fUeL7toSyNyLz0O56/pvLS7MsnF3WIo6KfauHQaRclfwiG3jkls
SZ7cxNqRbAbZKzRJPQRthspzLpq31BhS4j9VFFam2J1KKVP2YRCg7hHnyRmidvEwQ89emuACkMVl
AdcwCLfFNCG4wwuwXdq+92YDNkk+s4FrUrnfdBOkjRAQMNyzLMJX2Ka2VNCcMuYgebCsEmzihLTJ
6Ncdt5QaV1FfW2jfMgPAh2Kx29an1KumVRWW6wbfaSp7IAz1TRt2jaMNBGrm+srHHNuA/UctI1yU
Z/04mq1mr2+T342yeKvUabRhimQxxwr6xZiCfF83mfSUDeJ4gIqQ7mQjMGwZ2c0hkcOWw1OnVr6i
txAsVQn5ryQ0tOqF0W8UoOMEVI+2WKg9IqM2vq7kuj0tBmeuKluBJHGnXsPaNjZVW1gvVLAndxhL
wdXkpGIfPIfrm9I9WkLZ0S3hk+aMjlgrSYZNzF91iKZu3lK3iR15KM1tASr7oW0THBedonqDWCzP
WVZnd3zw2Wace+PYJUq0Syq1PZrETMeEe3XznRZV1rWQVtImLjnhkdhpOQH6vusgyVH9zFm+n2Q5
uwrUJj2kSpgdimwZaSQVxq2V9/QSyzaebCZQ835WUSEZlEsfR07WtDXGlkzQotUPvLEIcEYxnJ+z
VpfeyqgwvzRWKL3FuSEeA1WOT0YsRzs15vipKm2xwQ01Ai9Oel/FqOqR3Zc8VGqdkGrFbstVylmI
bcJBm8ehguNQqfJ8w/pNcWwMrVd9mdtjpqi5E8swCOxEIgLd7Mv4oYxTWgK9Kt/jMIsOZMHCe+nn
aD7MGciIKZ1UdKGzmZqOAJfRM+fS9IxCit+kjGBT5uTMV9sBQrpUNbO1G4nGyTfiMmSOaJENywcB
xrWfUPpWIgfvOu928lL22xz32qbI+/66o/QlwCqA4qESMgjK3Zq3M8Gtp7ZTzG1t4BnPNQRYFJat
raFpLGjdojqB1SUVs38UiBzGpsFPqjZ4BnFnbhullxGH1qZrzpmwQ8QZ3oLfSJ77OkbGB+FgdlGP
TK4QpeO3bhamTZBEzOGSNB76pqGdXlTSnsxd9N1aW0+ECHf13VjUUCYCMcIADf8ZBE8odr2n5mlw
22igW+MkxPmslJ2v6WN8jIy1pSXPKYypoVK3lARC0YlSI9ypQS/9Y1X7703rf/zkSf/Xm9aHJi7i
97f3n/GcD+XXt/DDBvbnf/1PLKcu/gVqzKAxq1GKXzHV/4Ry6jIbWA3qmq5oBtY4k03qPxtYSfoL
7zWTlEYujkRp+D+3r5L4l6giuYexj67gp4n3f/6PD/zAv7NTw+/lzd+71D/lXBJiiT5BAmYNx46/
7ryZI03F0GPvshxxH+rkXNZ+4Bbb3hs2ogugygs2v2ztPxlw3Qz/u1k2z8c7b+dABkKu2TKe2YI7
YJOcSI9RaW2l4PufBzrLFP9nJBndhWRIkknv4+O2XLcaKYzJ3nCoquWHYjcdxbfsfT5FX2rIb9Zm
cJiBaSO9jm51Jznq9QB9Ltq0W4BVl8rt6+n3t6v+5bec1anx6LFZgQfEvvNhDdS24vc0uISYOG8y
/by3Fl76FdBqyOK5J7CWk7jCGkdF6FX5pu/lje5kHhvezfytd6UnZN7eJS2kvLaxz6/s1zHPriyV
IwXZP2P2kVNu+o3syBvFK5+sb8vR8Fo/d7jo2WHLHel2uyNZkBnZv/Cozy3165VLqKboNpBkq6vi
WbN9os01NVkSOBVwGQ0xO7MvGdImeVhNdorm9ta0rDeU0qbdmFK7lxflKlbkH2HXpcdU6omQilnm
QGv4XYl4XW/022zRezcy5ReslU9NNAPSjO+TGaCmvPr/DGMlEw2vZKqETp8KEunvE2W1GWtbR2ij
bJFf3hXtYxbihZFa/rJwBaejlkvcLrcey3zAfV1S6xXoW1i4l4TWPCkyOkv2gNasfVFb/Yqdxa43
O8qx3deYXB4HdkFlp0SDOrmIZJpzJkGdCxVhtTMf2d71SP/NgwU5rciKK5i9ULtzpaOJoR5o+lGP
yYTKSQb1LhDTEw7xZ0Qv/rDAq+5a85qG2g9VTH6IWnaodOtLlwq3UdC8U08ifqtADxOK5TdDrz3g
yF7fW7tJVX6YYvCNI952VsPnKGl9Q+/ZoISOqAv30YzSpDbHa3h2/LhyEKhDJ6fJiD3U5Qcp5dWQ
klNadi9jkX/pQ82PovoKkKev5ehQTMFve0hbulDcyla3WYTkucmgN5D5SC0yM1ubnPWjZq69b2l8
gcZ0sPrZVyuRlrSW5XZTlJHbqmqPDwCvRtSu3QHIYV07++YMaFzmMANnfboS4I0FafJaaPNOIu3B
TsxwnwzKVS0h3SlHf8qFzhmTdm8ac2kPE3lgRfM9afJdYEzvssEEQzoDXvwr0aL8HFnZcwqvs6iy
OylMDmEh344BZeVUbEhvkKncdkb2qmQpXi6zukl0NN1ou7y8HDFO5s8qJ7jEzHdqp96B0MGNech0
jvr94mDxDMG7RIorjo2x6et5U1LJHjvK5nU67fIWM3ezRo+qGZTUzKsiOHJVe5djud5kWbvP+F+5
FcloMMLvitG/pMNS2aTTYksgk802ahBUipC+5Tql5jZrv05x/yDhJU4E6T0W+yfqYxu56HZRlwDV
acFcl2n+Pmeo/8BuaG6sK3dS0j23WmaSGEMpzxrEh1BJIUAqEKPoxl0Sj53LE/6eC/S1FKOgePnN
I4ZeuC4INwko+wb71c0e7pBcOY0/bi+pa9a1+3z2I2CS1Z1oM9X6zWUp1rWR0ke1HPkELedlbuzu
i3obXhE2aStfcSZtkrtm09k5fkjOGele9KKteEhOl+yQZ/3cnxdNjYwOMqGDonZejaY6MQyGNHFy
GB/H4FsXxhf6uZ9OsWgKwbVSjCPT7GyK5V4rsIqKwOlc3W92zU2zK4sNAJ4tE8x1ujO/WXvlqQjt
xr+oTf9YYfu5lIPw+nfs9c9/aSaLS16YwczY7UY0Hc2L9yTc7jnhrTme8+FSbf8cvrPeTdIIdeqH
SH5Xzs/H8UI24goaFwJYvXnDccj0pSP+iGoXOWu3Id6sECS7d2mnbFTtKG4v/YJze//fv8Bgo0d5
EX//+bYsQ2qJmIOEl+So73WniGzzS7Vd9sNT6eZef8DZ9uc19Fx/cD7ibxszyZraGKKdAy5l5ZWU
fhc4NSo1xSmvi5NwSZf7yTNVaUDxLhEntz7aj/eY9bCS1ZDxRmdwF7dlTzZsiSEgfrrwLxpVV6HG
2Tbl19HOjapGOPeFEKSBI/qDO28Kr3yEQubkR8vv/PH54nifbHOJHCUZ6if167cNSWDlc2OE5Xp1
8RUNyWCfbjN3fMx9w8l39P2HW31LIKx74Sl+Mg98GPfsS6HZjCgmZly+FEfcVF52re9A/flrqFy0
N3bmhcbPZ28qI5ocYpgVuOKzbbbUkWUW9Ey37YYEqcHWtsGus4eN5Vs/Oid2lUtyw09enA8Dnu04
0TfLVf/3gBLrpE9yyZ4dm9203nQlP1/aXErrBZy9OhzQTARMFn2+3+b4fh6VkQwcLpDZvWert13f
n8jTNtXzdBu9KSzzrd1cFZv04mnp3PW7fpUc8YjqUshzJZnqfNYVDSTdI1+ifCtQu8eL2t9NpS18
074F++Ze/WI51qmqnRSnaugnbD0NV++ZmpZN7qEn2114vz75jnRi0LgLsiEjND972tgjiL4besBs
tyY9sKPq1E7uk6e7MBXyuC+/0Z897l9HPHvcAgy2pYsHvqTIiW7QKzBeeKzQ729K9/9gvM++3F/H
O5uX+jzQpzlhPBCntEqFF4BVoLnkm5r+3w/Rk56WR2HXb61LE+Inn+6aGw9/COWi+tujrq2mwGWi
rotO4Je5zemgZbGptukOJ/dd/AIgVHi/8Dw/2cDQHuPwQ3IIrpNzy4CRF0M3BgpY7CN+ICfekFyo
f1F3rccL5aUeW07ti3Zpllrv4dknBUXQoEoIhJ0D+vqW/bKet4kgsJOgTxA+haBGgFNsGOcgHXIf
ZQYtFse8Nl45j7O8xxdxR59ds8RHBXzEMviXsydcRmOXmXIQOEr22mDPFhs7Ee7+fGM/HWPluPAF
02Q8v69xY6WF1TNG2H+1ip2OQFG44Fj47H0BUvWfQ6x//stNNFNjMZVEYAjxuml/jLjU/nwNlwZY
r/GXATRzwnSrcw20QTyq7X4vv/15hE++NWPlzejsJ3WFS/k4gjoYcUAcpuBUs+UJlkwmleUmQr+Z
00uRoZ9eDBwpA0EihbjzDbJiyqSECAzVteFJsMLXSOzv/3w1n508TGJraLGYksxAZ5O1LogTZ1ye
SLKTnchZtsE/HtTq8pb4k4n4w1jrtPnLw5HBIvTJOtbkqXvJXbek5rtBSKLqcWJ8/H9ZdT+Md/bJ
qmEfWgy3bv9Z5l1WnO8xMSeC3/ihmz//+U5+8l58GOzs1Z6nIi6m9eJa6AvidEeyaUa5Jdef/jzO
Z5uXDwOdveK6RD2naBiIVALgpJkdbqUtjZAUX/4m2jZ+/Xxpnv/kRfww5Hrtvzy4YAI8OcYMSWgM
VYgW0MD3P1/VZyOs7yC6XhoxbB7ORhDMppz6SCDXM7ixmsGN89D/8xCfPaBfhzhblBPRGLJZYoi+
N12t1x2Tw1KPBBeGx59H+vxiOCcg1lDZgp29Cl1ZDc2UZwSAki1IuQHT8QXl9WenPXPNk/3fQ5y9
BNaiNzFqAWahUt7poQWJytyURbadiEIUmvrHImtf+yI4RDNKLz3x1Gmgdcbi1FlPDaiIsq1OmZZs
51HeVWW+pbN44X6fq97WfaCJlZb2PuulAiLs4zPtQAJKJs1JPr/xR7jFTOMQ0oLWz89PpIFma3rT
4ee5lBiVdldfr6Xsi1vhdQI7W7dXnjb6DRBoEobKj7+iopUtlWIl8LkYNl0lpz01bE90T9xeOvOf
+/H+vmJ1jWphlRbxYHwcK8+MVoXwI0BZb09GDT20m+pbK7LemHiv4kF9SOTJE8fIbxEounqWH5IU
dPxg6hu9h4ZnLNGLOqESrvQ8tHOQLUKqg0hqiUuvVjUqWpRaBJSvhupjYMTXsxJsM2O+FcNLsPDP
DtfcuH8v5uwVa7Q5L9u6hg9ytL7JEFDNo3Y7uit69HL54rNSjUlgMUcGxE8AUM8ek1rUBsofbp3s
L17wQ3JRtG20u+RZupUcpLCkiyNPdYK7/OufP9bPzkqmrsqUCHUaOb9BvhdRIpfAbAgRfTH94UgU
XXwo3MiT7mpX8+ud7A4n3JOpd/HVXD+A81fzl5HP2d8lyd86LH5ShITMqWKB4vm806PqShZiPx6l
2yWH9z+Y7T2iQKSCuXZo02Rj5NI3WRS/RUl5A3tvF8lL7l64KWcenJ9v8q8/7XxbYCm9MdXrTfEk
T7B7f9gq/njsLm8K1kX/t5ugQTqmbERV8rdNDhOPgrZGcLSfO+rWCW91F2C0X7rkIlzYf376hVIh
kzkMrgaP8yoZMS05tXJGm4T6kZov3IIC9dW4qDeBNUno180vsVltTb3Ypnl5QkjjRwm0YyPf8fuP
XS32vjWPT4Vg/hCiwu+IZTgGRXg3GePtrMAtmnHLNkv3RPXxrSmH7yRZTg7SLOfCI1rXq99uHFdg
mHjVNUp+HyebRiA8PTcGwQnfCCLi5lkv8ibfA/Uxv3ScpjlYY2R0QONf5GnRRDofHPKGzkGEJ8Y/
fsuepgmQK/pAJaxqM2kTVGXwXKctcpCJKLUiQEnjGI0W+kGoBG5f5pU3zOb41iv9N3Vo2tMozSQy
oBg50suAw2kKEIysihrTIE6HJZYKW0ul3M5LXXUkYOjOoijDFyJpX43SqLbigA8iCKNhk8XxvK9K
qwCjvjxKdZXjgG4CtypN1c1SI7eDWarvTZ3eJf83kqqDadsP7WjPYWJtyMHtncjUERvFw7cJhYtT
ohj2aYUgZEngJXUaupJFRtGQmqPfWRACBpGgnaYRazcfyXeNerHbmLWa7bKyIc4t0l4b8DtwFwz1
mqyZxzwdJpvQIIQ+lu7FSUlObKDtUHLpGBcaUUeGJkpuQfNs2zXqtRJGX3TUXW630G3u0q66boQR
D0tLw8hJRZXHjT6NSI4F8FjXPVUz+DChn97aGnJiUIoOYIgW88Qii7taqlTN083MeFKCzIOJX7pW
mQC1n79k5jDbUckPQtP1lgz9dZMHx3hRFXsaFOSPUoREBaLrShBCwdYR3YHT0OopL3cgOFNJRG1Z
hkT/pMTw6ovV7YMCQhcwbQr7cGduWiFGXIpBOnqw8jQFKDYReKWvTZ6QqAOaWjz1FMd8MKTIL0vx
+zDE34kWITmlNUR7NjpyQ8yDqi7hLk+nY6mq72WTfAv16W4CWOZDf37XYhHHRYbMOjYJperqPsIr
RdOTyCei0aLiUY30zdDFlA2w+rCwOYpS71qF/oOqV880J1H6KFfQYe8tucafJ4iEBUzVvTGIiCoL
pJ3FlSYoqp3j87erGi9FaRJvl9dY6jWOUbaljjdtOLzUuX4VKqu7NSCJeviK8I+fpba8sfT7ysq8
JSsJQnQ12Z1U1bwLCdGLqnIY5fFJjowb04zf6ALGQJmSh7jLiPUcacDxGl1pcr9mJfN9VFNCzaGR
7xNLfc7z6W0ypxtZbXvg4eFpEvs3tqCB3Yxoa3t6a5RBE0eVAPAH4gNUwh2qstEeEnWxp9l4ikqd
WGPORihm3bDTEQcOtGRLrGFp1SGf6lLHnMFWiYoK+3yyUDWpeIZDgspwpijFTVG8c4adbzPeSLdX
ltcmYcRISPkSNC4TOH+3sZQ8IHjbgpuaj9cRec6qxueVzHdFWRDsCNJCnIKrsbPuJjUiicXotgPe
HebzwFYK7bqd1S9pRoxXliDb1ZQHa8Za1SrDVSmkWzVTU76o5r0Uy100Bxr4KUDii3CtqMGev+RK
CohgioK3lLfPrmEy5LF4TENpoxeFTzkztQsJ4Gsa35T65NR6umvQTLWNdCJw64egpqdYJ187z3Ev
ZLnwJuOTtWUjfzITHEhJS5fZ6EwaL9l438wVDs+CxCsQjHZitdZeDkJEfrn6TahGWumCekyjgkZl
2oygxBrJNqzlKqPSdhKL2toocQH5bj5Os/UsTfJdrgT3QwiALw6ux0rdJFn/kEpy76h5Fdri0OzT
qfatcXlrov690aZb0ai/JGqLmWrs7quw3CnxfFiEePQQ0cC+7APSLEZm46XRn0jKymyzS30xJGA1
bya3m5MNgIZ77DckkSZXDdLtOpK3+hId5SGlo81u7lQK5pW8SFs904+pHjwLqMRVxXxGeBrZcxOX
+6UgNEQSCL1Qas2h+T97ejXQuZWZ/pXV4yDLqeII5IQiSuDVH+YM6FsXUl/pn9FM0jgrZd2rY9OL
5cEtCGVLIumHUZuiM3T1G3lSOPrgBAHmE5Kdmc3ZPgjVgvaxrhAhC3I6qeo3LWzxtXfibRCL17lh
+YhB90EONiOsM8cYFuxButLbUpkO6Bba2hn6EfFC0zxOIosLtowkPKWEG0E8Kr+yGNkLYvXAMI5N
pfu5tsh49cxtihrORtX4JRpnPI3ZJsO1mXXzu2BI1wrrgmpkhBoqy03d6Jt5EYlsF/uME1KxC+bE
kxocZGGHxmAB2tbH8bJfJAM7ChrAviV6TE0QJROnhJDytRd1clPL6a5pSH7SYhPzmrULtZqPLjKe
RrPbp0GZodzocYyI2e1YNiRJQI12gz5zk6R0DA3pR2JZhKOq0lvI232oraiQKWdoFYJX4GzkVYyn
Zg6HE7FzDRr6Ubqfx6BxW4Pc6XlQ98XE+QTaaQ53gyhkPTHua4WatBaQC4Gn+1luiwBiMZx6s5li
P5eb7QyjXlaL77E5vldNuBek4inL0j2UuV0f9sdUbT1Uqtdmu3BjDCJiyrFGgxD2bYncF+3B3Ij4
Zc3SJ1HtVR9y5WCSirhBXs58EgO5FZppuo+juTrVE6jTAs2kaxWoTSS9fcQeeYPXdH4uTbyLokod
xVL58lGsh5s/b9l+KyHTawI/oPH18oTpRXzcsS1RUYVijo6MLr8P9hPJmra/nJjxW/lhHYZobchy
VIvNnwKAX6o1RkaG+kI50eG229UibWAMXdp8/naqPhvjrCI0qxilk3WMdiN5nKn9YBcfBR/N8OGS
Du0cmQEE6eP1nNUR4kxKJ+oLaLJc+qBX6aZ0WNad8hjQS4/d+CIs7/ei6NmIZ6WiKpQmJsifDyre
GofI5XTCSTB0kv2lE8nnV4cWQwZaK1KjOKsnhwMZ6biL16uTPMRB2naE9eRrvuzJtvo8EwBXc9y3
//wq/myNfzg9rJdIpC2ZsiKHxfP49WokLLApdHR3wFFTPLccgXdaT8Yq2KdFWuxBaq/GUsJzeX1h
6N/ODmdDn1VJYkNGXJ4iv8OtYFc3mRu49X7BCLmGjchecij281a71IK9NOpZOaNslzhMJy4Yn+9+
2SmmnQEoTMkl6l0yNHftPQFc4/ZS3+jTb542gW4A9KK4cXZK6wYJxxReMIYNt+meRGQiMS7nVHz+
Gv0yztncopgpWUQm48h++USz1619eJioYt3A7m5j19rV2z8/x9/Fqj+f47+Xdl6ykdh5VcRAOebJ
fOw8k8gajgpe4aHQukGz9wLamnYC0Yem27r5DodJYy+naK/shJuLM9Jvx+GzX3P2VqHI7+tI4deA
PT12u8xLTy3SBRDOC0AmZ3SljQiMlkWJiO+LWcm/lXLW0Y2fqmiyp9BVfZzasWvzkDvBcmZqjc7/
Yu88luPGtiz6Kx1vjhfwZtATIA0y6Y1IURMEKYnw3uPre4Gq7kohM5it6mnXpCJKoboJ4Lpzzj5r
9ymUWbN0u0B87f3wZRrMu89f/sk9/u/xltqQLCvHKYWy6kTZY0DP+mQ+fT7AvByO9oeDARbzVi6E
sKa7y3L8BDvR8utQ3vb5GT/CozFIIlB1ggEAPRTXo8UEGhsp1qJ0oD4Tf0v1W7m/SJuHzx9jaaX1
6/A4OHMXzxGFQq733B4dLzNcIACc7gJdxmWJg64R5u9p2a9HK6WPEW23H/luNwmvkxle9BWdImKj
E1WK0y3x9bkj9OSGdPCGFyvWaGl97AJqEHN1CgvL6GV4jNgLZyEKZnDVdb/LN+FZ9fPpN3Iw7uKt
K/Ikd8LIVKVb/ya8SG61TbuNVgFJN93GEs9NI/u8RuG4GvD7CtEW6zNsy5TeRx4XGxukznb2Y642
6italJ6ateDEax2V9UZdlZf+S4016kN8U9Oafkay8HGwfTaxF+dAMsrkbTQm9oz/p90L5Xe5Ny79
a29b3Wo7iluRMzrkm1aZhAZSu26YAXvQ9MIWD9g7+Udiz3tJewMWev35ZD3OTn68IzIjiMvorPhI
VR/c3JpM8Mn7844w0N7hslbtLCbCDg5FeN1ddqqTuqDnA/u7CmSneQoV23iXniDbdq/Se70D7uKc
Y8werdHFT1pchWIpjCVlnqWD+WYYV0pnkMk4d5LMU+74m+Afg5gDQZa5+CZjVgd9GjPIfJvMJxzX
dIT5hrTKrwPHX5sr9UFsEfXRU+notk+wcVncie65hPypTVUCzTMXi6A8Le9EE+cH3uUBsh1kK2XT
25l5ZvadPKYPh1isggRT36EBQMiZmcDZcXW0QTgusQp6kOk8oLCKzm00pz7h4ZiLt6saTRmNLQt+
frsjTBaQxN6KnONX76vvYLr+EF2duxycvEKjL54FaKAVjkRXaUyzIyAJj11mlkripunKu3GTrYvt
2bGOihXM0cOxFnM0sRT6DHXGEvdAqJgw4XbczMf9WS+PeU9eTlTE07MREXNEW9Jui74IYMEjyYx2
we2sNyXM3INJYeFlZ+8UpyfLwWjzCXKwHZiJyOlofghAaccPJ3sWnArO9wZV2TXO5pvi6qxm4tRF
RqI2YmGIoMtHMietjaMGO1bPsT5MENW14iYbDJU5Gwq7eZqe6JFe5xfxmXjkIyg9erMH4y4WRjSR
cBfnccd9eu2ns0/IBpOwi3iNU9e1Qi4E/OS4UZ6CNQ0e22S7j2+TtXBeG3pqE4AuyR4AF1Q7ip6h
149RJJCkrNcwzCV7fJr1+CT0ZkH+8C2GpGyfKxwfd0Exg1GzIRdAgkMhbHFLSZqiTEKFp5+l0/V9
v43YE6Ztu8p34sq7iFfW6uyqOf2gf4+5uH/oNQjYUJ4F6riN5JTGpZW1mS8gOLWY23GVb4L1uVv6
qWhIxcQLTROZkKNgdxCqNCJDM18CfLfmvfabfxwN0eBryaYOyO04ui0Ky4RcO0uZew74bqdchFcq
B7ewVdbzJnvumDxW5fAFNSCs1P5lrrPLPrasLTr2whyBHvtd16F2DS8m11jnNAevAU7xLtcft4X/
b2P9F1rdg4vT6rV5/Y+fGXXg8fo1/fmf/3oIf1bV639c/syzn4cAlo+/9lf/Kh2niH3nTwEsBTWG
yez/q4NVUv5Niw0htyxSvjQ/kOV/dbBa/7b4R7fYc+fWVoOTss7bJvjPf+n/pl9mzqYB46Zlz2Ln
/5MOVvIsv58koiXywwh7OErQWBzFPnghNr5aJdtMncKXyozkH5aVqfDzcnLqytB1eHykhisOVrIR
a4MA3lCKr36pqZeAm7R1GwTUGNTubaxrsAwtfqNeTK+aHtFlZ0R15VZGbzmSOu0qSd42Qp1uBnL2
gC1vp0JNiOsqjD9K/LxbaHC2bwXIWBNY4/T/N46sdAVmMLiEaUGCVDoE8YbftROkfbxOyvRZyi3N
VfPuFSHMm0CgaI90lTlirsl0epXbwaRhLR0CHNU87UvbE11JZn3nR+Gd2JKPDDqVHW6uBwqaeCGV
IM6sSHZFjxSYpIr025XSE2Czh7hVdzk8vvUg5kBhRBGcGmCSzGnlCVSeYInpmgy88FRpsbmdjDQN
N0obfbCWgF05YUUD5WQmeFJbcnDTaILkGoEfRZiEF9arr4QRdQPITtdabADZE81CfZ9yePCalI77
UgxyJ0+t4FoL5OJ51Bp8A30LX5JmbF5EUQZZMwFstDmn23AtyboHuilorI2Ry/0NYj35u6FKKS34
WtwFr2VtBcrWD6Z+m0WDUtqtn4gSVJs6fxz1QbvX1WZ6K8OZWeabzTiuVHES9rk2JPd9qpcXaWKB
9RBIKNqVJ+SPajkkum35anGd0ogPZTDsiFyhASK8anvrxp+aZB9EFghtURYay+6VkRyq30urBjzG
NguDAeoYIZFvm8bUj07Sm1QZ6tQDGhFKxQ+4+V25GTNwpa2cFmvkqMm9jktpZKdSJ+8SmkR3qoVJ
Sxm3za3mW1S6y1R+NlJVeeiL2AKCEWov3DkI/Cqhke6jxNCe+rCcrgSxL660tsxhlWQ4+Map8ZO1
Q5qsRNBeqXzeUvWhtZWiikPTUEO8rEX4gAlO6mXehVSsKQFpDe0qGjKELCiMC4yOAiB2afeYNVVW
08oZjc4o1f79mJDGgEZImyWUyLUpaNOXVFOnbUW75z4SQg0vrbHdtOqo9XZoCOpz6U2moyrJ99AY
4OBFyozjNMUQP+iwV95iEJnwLKzRSWuh+CGVHVwEqYLpGQJd2IxFpM0tn0bPuZrIPjSeVsSEzMg8
3MU8ylKdYXSbwUyNixbUmpPr0EsSsXXDDhywkqQo+pUqLG9I6qdbdcAcT/S08q5OfO371CvtquxE
YSuVtUJCXJhgHioFRmJJQS9jJ00PXiAxXUc/cOIwDjfoFny34Kf/CJLSv0zQkl94HjAilFkUympf
vtEDo3jGYUFyjNDQVjicDld10qgRXaf0Q+oR7Mg6MnvNLozReC/arPyZShTzpcBrURrgzkwKGaS2
VvhvWJT51N9CAv3KyveD3lk/FEnsy1VbxYR7TTaC65Gri0i1/Ls419QAUmYJszaWjXUUGfTW+tW4
T2Stg5vSDvddFD5io/gSG7iW1XJyH8PdWMtG113mVg97TqeNtM4zfPWiSFbAsVXdYzQa+X1QeFRd
JVTIsuKipaKmnOSZusVBvYRHEqtSeDeG5g+1DCZjm3atfjepea5cTUEv4OQWWeK2icqEL9INTANo
1iSvU9HY+pYc00YcE6fqkxHuR4QFt2FmDm+5gk4kKIdi3bO349uFGZxqq506cL3U04fS6un3tabu
PRBjcd/G4ujwA0EeKk0GK6ftaDcYrfIyTRrxOUsb9c7MyE7ZUSbrrtKmeJwJg7rCl77c52Yx7uRW
6G+FMkVrkHW0ZDR6DxBSl/LbWteExB4HPHIsrY7Y46bS+CqabHToeOS3MmujC8VKs3WmKOEmDAd1
q2SFvAqK3HDmpoud0ncplU1RDFaBoOq7alKkmzLlP9s5xwBih7rFNUD2WcV4TVKhDpsbxUxpIC9h
3NLtD5YlL/1bMsdQv42crgMb3890zzwZAcx3VvE4pbl0jewJUCMeXVm9ks3SCmmy0KnA6Kl63xVZ
Zjh1ksgGJ1Tg73Dm8K8rs9KHbaAk2l1D+CY73KnNcN2aQeWvq6rou3VnThScgSuJt4Nmim/w84Qr
Fhmav6hIXsu8gENL12+4EosuFuyuTRCphpWBJkIKL+QkCy5DCJ80xbdRsSu9qt4VSfTehsq0wnnn
TkilfQcER+hVPLgzUs5o+sThBsXRW9BlF73U74vwIRfLfdo1+8bsVrmfvLf4xQXDVQssPMqLC23C
SbDA4y9/tnodomK47eTyfoKPAgcttgslBMc9rca6cco+eKrwLPEaum/Klz7VVv3YrISkY4qINDW3
uU1DO12ukvKqx2g2Ru8Zx1r6bgd0wGB2s2gVNoiIIQG5VkiJdeZghvRCR5ydJqqstiGnPvVrgzb8
vi4BBSgryM/7rI+drBDsUpdtLednSd88oV0VCatXi2dvtX2r4ZOWAjbgY2vJs2e10LEQX3EpmaTC
rlqBeqvmJCpEmIQghJ6NcCqcQgzWCe1xMg8rZWTBgniHvisOvXXZQYHzEQ2VudP7PwEaIMSpnV4g
uSCYl5bcOKlabLgXrWSSvh44nwwJXhV+iapct0dF+cFWsUu8eCOEINZj1cmTdJX60ZYCC4KG3kkx
h0skauUgqsb2PRa9VSw/msC0zSzaS3BVu0Z76ILyLg39Au2UaEfqK5JJp65zmHUDHOfwpoa6FEPx
kseLEGVHM96GPXcNSYRAatEy/43cyToVhCu/1Dfw4tZ5QMNWaSY7NL4BlbfR2BgWJ9k0GLtUlnF9
aG906FL0u3NWm4EN9PjSbNt3Adf5LNX3BgheCMEr6GfsB9pbVTbXPM9VltS7Vmf2ZzWFU8IRmauT
ZlXvrWKUcCS4Vq3iVgy3igLXpPPC8m0QcmqrcoFkpywirNdS+XsWW/Vlyj1qLbVVequZTUvJPPT0
yy54DLeD40eiWxgynn5QvQD62T0GgMnosNvt2DUzO+oLpDzebRU8lqaMHX21ziVAHDqBE7TMtlRs
kdb0OIORNLU5KXlZepANTPM8wa1aPrUoJG46kqFV7v26WmcQFgZm5ljhBaj7r5XxCqtqFfaxvxIz
zgbQY+sKogN7hFREa4iEmLxRZGUeZvVXLdevg6Je6+g54qBHlFR+adPmwouY0KH+1LX1k4kbRF2m
plOwMqEi+vdZXc7KpGwtcy8Smp9Z15O/61cxi0n0KDZBl5NTaz+aILuK92xIdnIsrHoDkELKB54p
fs9lhP5II7GhooSMuBy0xd6YjI0uPPoGZhA61DzLtNnLsZ+ExuEL6yg1Nk1XOK2Kpaba3Vb+QDBb
5D8E8xaM2brtxatSVe5nAoOQ7XuN7GlVokPE14/7lcTxeCnl17Pbp9RSCks5ADBRCflQnXdf1vOy
xP+6WolStcp5Q41XbrJe2stgSVdtWF1AjLog6L4ZhlDdabX1QP/BvpDuujx5lvpilVoRRZP4stUg
IMYY+onxOpU9V6/VL505shC9VVAVT6WGB6B/KWM86Cu7YjTw3mwoPpsDl7XhLcYKorXG1dxAUZvd
VaWnd75MwKNU6xnXEWtbU0FVKxo3mFzttUBxfUG9bfynDu/zVnmIMTpVHsYoXgVoM3spuYsVnlB7
ERTSDkX76IXWheGlK8yOYMFFYDz6rajhBy8OPA8OoClmqLqALA9CloG/JLHVoAqrpHkMLNWJ6QHM
JgUcRuzCe3sWsVqPLESTHPDsCOh0EOihWRLC5AG8I7sPZs62QWwmDE+kLC5EvXiKreQajOOmi+qV
UDbcsL2vimw95Va+zoL80jCDH30L9i1PrIsJlItDMS1d1bqgrmWhbjZ4narrRpQgj6i59iP00otE
pTe9rXtg1wD6nFwzv6BEcqeuFG2l1kS26Hxnpuq3RjerC3USudNXZNq1IWhcko0RALJg2EiF9DXw
W/laG7X70ox9h6aWGJvWnLp57VmbSWr0tR/mrIreup3kWhttq7cepr5VN/JAMJkb3q2RIBH2ciW3
J4wqbnoOZYB3uuhA+LybJlqv+UTCrrZKbRulQeGGICMvur5s9qKJVhURzuMA4JNFwsU5JJ5B7SMr
m0Eqt22ksu3g2xglcs9ysICllxINsFINybJh3hNwpoTR4bfCkq7NJHcbY7xSTBx9p0EGvd9H8hYz
1k1OqTYrWhjEs5hJ6h4l7JZFGC++NH43PT3AXxC5Kn56dhgnjpTUkIMiB+SbKdLHTSCgIqmtY8HV
tGDF7QCA+r0gIwgl/DXqjmWOwF/rAn0zBdWtkosw50LhQRbHwMXv9r7SksbpVGEfZ5XbK/741VLR
AK5GNQzuw0rTYcF51r71uvxBg9RGgqnpYTWrgkPLKpc1Dd+/yB8QxgwizbCBxwkn8bOTqXGqTPvp
C3Jsy2aFoaeYvUvK+GzE+mtnla+9JrwnU6yBfFR/alrLa2t7jDC7kuXWV5iwJ8SjGixcR/Q525iX
Ayzx7p5NF2loqtyMFQd+Ol2rQyuAW8+fe9YSbMpiOyU6LBb4LpKh4YBoZlfNRBNHHLzUfc/lTI0q
O82UimXPPSP1rhsZqdsUf/ErrDfoOnaaXHts5AqBvfJEgElYm2VrltJGIDdiTPpW0UYubvnWAhuX
9tRRI20LNnHKcHfMqisVOVw95heeP1yBpsH5St0l4tvgSWvNzzaJ/5J37doysx2WxeCsp+6xELTE
lYv+ezwOe8GbRrvqiGQseUOiqUH4OsI2EoiMFPNGI69BHIkvSz0HCVVAQ5YsveVFdCF5/VOV9G4X
9k4JxVnDIlgUvg9du+sqD/k2D2Z9hfrX4KPCAaD1CqzJyfGqOF61kJkQKjqRqSdECiih5bDS75VM
6B1tGB6zEX120AWXidWCh0/FaC2Gxk7DI6KQEW8m6SNMrZ0AuBRkdMJmgXlK994X5UUSWujaB+tL
KmveqmsGnG3VV8JcR87vJy24I5WyaUDmTMJ0idVyQmDcPuHY45pD/BUu226o2oYP00wbeWy3If0y
scDPHGJEzjKcNLyEMBQWG+0ya+X7QNWvlPK5QiFYV1/HaNKcvCseagHAVI83oaUoOC5HbhlBHG1i
sQf9w6ZdKwbL3fg5achKyrTItm2LL1ihstONA6+PHqiAhUIhP/8RmsltEolfxgl9JzPEtizzVQFj
WCQB1CuhkzFQFm7zoHr2i3ZbNamDqwCAb4ENMLjzPBHh1YvKbbMdphVMVCeXjK1BH2ecSpei0T6l
XoqkGmKRwWUxw25H8yMw916iKPupi4zNDG2+a0J/egjUhNDSw2JQw0jcjgojw0u4Wsm+1+2golpf
sSFV2SOzFmQ9Lnxh3q6loKrnq4KqZnchVuPiZshiOd2nhS5srbKzvivYUmx8I5VYkEBAz+lJlhUI
8pGAgElwgqSGlnPUVK/nUpepZuT+KtfVVATcpP+J/GPXrYt7OP1YpwJakq8PMre3vwo8hyy/hWrn
aNhF2Yd0X1ooTeSqUCUjKYUCmVj4CsWF/j1J2+hLW9QWvh89gNXPB16oL44GXhRFiS8bT2DexWEi
buO6bTa11enbaDAmN+zTsDlT4FpUW36NBx2R5DGFZZLJi1re5He+kMeuJguXTUqj0eid6Qmdf/FB
Be1jBI28tayb/OuoNkkqKjRUPXVzUb/Xy35fGZi4WOGZD3ZulEVNEpeQti39DPMEvJ8DeikuRHKF
f/5tNFJANOOJ1FmXABGPfPmUW6kr6lm19qzxUeAGaQgTMKFiPNMRtpTD/HptfBY4Firy/qXmIiJH
SaQUu3OlSFolq0G2nKrbTPf1Krj3bBSQFarvfLwELDudESWemoTawdiLwjWNG2HWq7EbVi0BMF2f
SL0LeC26sPr8jZ78agcDLeVpWlxSRGD2qcRgmNk3W6sJBdekM+fu85FObiQHz/TRuXxQtK4GT0gr
bsXF90bByGClOoobXyUXCa2j1Ybw2h3dxEHl//m4Z17lcn2ViRyIkxK7E6n4MLizQi5kbbFWqurM
hDnzKpcibm0I4y5qYjcttW9DmzUOgMPc9mvznI/0ohL/a2KioFAxTKFApM0VpIMXGRSxqvp54nry
Y8Q1Y9LUZyvnTmiON8IUnflsp7Yn7WCwxT5cdZ6VQ+11tSJ90jU/XfsKuvzPP9HJN3cwxvznhw/k
0ykvY9cTm8mK/O7a7PBwo/aQ/x/HWWxRGmdKRuDhSjV8SyG38/LK6HafP8tSm/Hr67ARQWShZ9la
VuxBcitTOiXkX+3mcloVDzSPznxWk2gSmWu2z5yzou2TH+lgzEXFnmoZOfiRHn+tf5Pk8MES9TO7
+7kRFnOumgIYoVLi+o1CrL1T8vfPX9vJVXrwBItplk4AqCXeGjzpixChl89qbST8huJ/srMeDLSY
a6FeUyDouMjXFoTtsLntiiBeR4S19iD9o8VjcKyLiKGRzswr+WBiU+RQ8ypNSfkmxMnqcD0l4sOf
vzgd4xAdfpVMt8Diw/SylHtdkbuxWOzRIN2mivUuhP4urP5Q+PsxsTE5VOAqwwBiev/+MPS+0mrM
7U+Oi2uNvKEz0s7olEZx5gud2g10BSYjfQ9M1CVHB3uvoWzGnFyeoF1WTVJvx4bItq2t6EzDwalJ
fTCSNcvHDj6PGWtqTBXHbaPyMpeqa2tonj//OiefBWoe7etopmBh/T7CmIe+JpeFOw4WRlWBBtqh
zjdloUtnTrmTj2Jg4UQy1FCVpUn9GGQB5NvM1Un8EXgaj3StnTEoPDUEyicDbofCv5eXr7ZIpVJo
CuQD5iVpwNj2AF+deYxT7+twjMVGRqYzYU4U7tCEWz0W77BR2htGsPrzr3I4ymLNxCU5kNYoXDIh
BuoEoqkE0wxTy75+Ps6pTe1wnPmNHswvIfLDom8LN/Dr5yav7hWhw46kfVDJI/+DkXATomELQeeR
PTswKl2p8tJNs+nNyIZnQ2k6OPrJuzffWj8f6+Q3+nusZYcB+1DWA5Jxw7F4NxuuOJD4nRInuzNf
6dR8g25F8yCpKv2oc2JqRpJOQeZWZXcfTuNPE6O0M49yZojlo9Q18QOdgy5eXxS8miDbZX7Qn1k3
p97XwXNoiwDPy/EfUdPMnah59a33TfG7ndBmPz7/KuceZbFy6K0tc+SZLntLRd6FUpChdNvPxzj3
JIt1E0pKV5la6iJGeEEkdZkJzXfEBJvPRzn5JKYENEOiDe1I615nRTnIfs71Vr8yvHynS+WftZd8
nGRsYIg5RVy4jlIaWpaXaFJydxwzN9dRt7QyFR6rSM6s/yVB5tdAKM1UwlVRBwz3+waQtP7QYpHl
ZsM1Xkzrws2mOzG9KtBaZOFdT3OdVRR4KdZ2T5BXGhLlg4y24frOJCtoDGe+38mQFqna//yeRVip
FoGpCV3m4hO0IqXii99M8LSmK5sfYBsDBtpIJSmkrfks1GbZX3H0MhahJsk2b8CLyRWnOr0b1BqX
l7AMH1RP+TliZWXTLg/9vBiQiK7EMAbYYKgejcpdk3US9UIqTeAKlKlCKDHkEwXhKX0rpYbuPI6m
Ucc4K4hzp+nl5r5VIhLfpRcp61KkrG/4fvTYdVr2pSJENdcVRKZ12BZAJ0pVjQHTJ53+Tv3JELcG
jtmKnacKZP2S/Pfns3t+xb8lY1CDqhygpDA+iMiLKaHEQ6cjGHADupdrug6JCnw7CGaPX4HXPnhb
0rqrz8dcEptA7DPLVYuGUfyDlaPjYfL0GCM30dVibtdjct+JiR3ptBf56qbWOlqgfLggyQXeYVuM
2pxkEs9NvXmXWz43vt1wlGQJOuLRUjBrIYJP7eJZNlmPJk7n3ghAyYydodp3UF4NoaKYoa7LcfzT
S8X89IYC55WeA+C+87Z2cAxnmaeJoweDoB2NCy0z8QHqY+vZ1zGf+/xFHx34HyOxzkVInMc2mspE
8U0rZZdelq3f30CScJqG2su5IObjVn/0Ni3FwPKa73kkYzZBhvS5Sjp5Het2t5sR4uGlsY2AIpzv
C5un5PFg6MF19kvxqFO1E9XJmgLV7TbG1ym0q8cGqdoPdT24uOatrXg3ZHSoxCs4bme+3LIZ+dfE
hWv630MvTrWpAIGZGIobSmPkSEaxpuK6r33/Ucrz1TTulEySVhGNyhQo3M+/5YmnJswxCeSZrzNl
8/dZkyAW6CYy9gMilLUeey9lwGaUS6AVUXR+8UkNrj8f8Th1AB8ZHxwSB+KcPFhGPuVYe6LPV0Wh
bgca5aGcNPdjW6OOEB+U5oYSyVg8ZSU0ke6HMGGWN51ZpicmsI6bpMwlGxbWkZM6CBIke6biTqhB
a9Exw9tMuzCTP18mqKzZBWZOIV6Yi3tENRQjQlLN1axo3JlWalyPQh09RzntAQ6Yp+bMDWzZPvdx
9NDNDnXQMugyWO4AStyPeZnmLBdvK/sO7odV5yS32cakCoiB9AprqqvkIXhQKDfhlH6N+DnZWGtI
hE6/4wS/EE37f9GAdXQYUFs5/F3z5zjcmRRxypqS8vNqRp3syqfiq/IVaqdNSHJFLeoLXvON+qi6
vX3u6nu8hSzGnuf/wdiaEEwNCpGP9LZpXMzLOWQ5C6Oddo725Y9Jxb8+Ai10omEo6JeWbPWuaBqs
mXI3qoQXzzDHVRFQ5qvkXjlzgZxX5m/71fxkBwMtbjke1qIGpUQ3kOPWLvv2vh+mm1H1zvXPnR6H
XBJgUpnTfP7zgzc4IFJFYFy4+B8+qqP4VJsTirlzZhgnRmGNsCgBLkJUW+aQMg0a06Rjs9686cAI
jLeuf/l83zlx4aYjxgTPxMUE5MMiQJE8QjCfEbTUH/d6ZBWwiNr4HFji1HPAHlFUWYWVIi3fFiYC
hRHjG1slyd6X6jdT8bZloq8/f5ZzoyxWVOSrumfqlRtUg2tN3h2QvOfUKP483MYlV9NkmXwYpdH5
Vxx8+azqEA1Xtet5TbMN8qiNQXVxQnmj3+JLSKPEmRvc0b5MkxtJPsiu2Evw/hZ3Z7KjqlgkDfWg
isb+8i5I0a4U6m2h91/+wQuceSOceJp8tDenYqdNkO/cQc+CTa2kuiv3gflTDwXhTz8Vpx2EQkxt
6O3l8RYbkBmliaoXuosYP9+MnfAitFW90qzuTD7xeKdbDLTYDwQTeZ/a6K64NbfGJt9m+Wq4023J
yda9i0ZVPJMrP3WO4+EszvlQ0ouKsXgyX5E9Iel1tlYkvPfxBV30m9jBaRs3K5se+tU5VszR9ACo
OzfOAcShJHTE6pZSD5Jc5rmK2r0UrXQpV2pva2D4bF0MzhSEzo21uJIFyPknqQUuG32rpgejea9k
VDDNOeejo4XMI5HOJm3K1CdUX8x4/ssgjKrl1unPMGns0UsQvgTn7pfzl/jtqPgYxWRXAs0BlHmx
kMOmweu581y/pLF/uGx+lHfJSlh3mJnaQbpS9rQBuM0VGqfhzKZ7apLwgH8PvdipZMkqJanyXLOE
eT7tpAu8nQRbQb/pGHuZSYLw9cfna/s4/ueFYik3k33mcsFyybX6EETtDAam9zC3y2tSOVfhXr3t
9u3XfmXs81v1Ofl5rrfzRPhJwx29w4ik59T0kuQ69ToGxRqZnDuhdbB7TjbpledWT56tNi605TO7
szTPjd+/6u/jzQfewfYcBp4aDowXP0WPwQ9U6gqN7eKLENsBbV/W1thna2uH8iZw5OustM8Z1xzP
XcbXdIWMDxRW9cjvqIyR18kFXJu5kU6Hb/homvqZI2F+iOVD4qWE3yXGQ+ZRbkkTMk2rkmaHFZwd
YGLe++eQBPM1fDmCKnEOUPOZI7/F4hiI+/Spq3bGg75F2O0CfL6o8VCS1tUWY+Ezz3Nim5YhyP09
3GJB1ElHQMJw866J5RjlJTv+5u1oTtsM26rHy/Lz1XDqK2kiMbSOfYZFwPP7LJH9FsLskO88tfbQ
pkX0BtmKOLxMU2ScyTOffDaOAywdcU2ViEF+H6s0AGnWQbEbvvv3xmb84u+h3aWrYd1tkZkxCz9/
tFNz43C4xauErtNJsV/sDCtLLhFc0kkhNN7T54PM/5Pl9DgcZHHKZbmuNyHPZLR1AYK6fJO1+mZA
LWb3vfX8+VinvhUGK4rGvZGUx1LykOZeHtVZjT1j5vTjrSe8+qN35jA49Tycn+C4RLxq2R1//0Zc
U7qSIGXXQimc9Mxujcg2gn0JBvWfPMzfAy1O0FKzAk68eqfLjwN+jbMheqqeCXmPU894vVEKFCHs
4/52lPQSEcaOTdnsuo2+HfFOBW00I0XSrbcBl7BCBb9Pvv0v0BQn3+LBuPOfH+69Jdfv+S16V+W1
8Bzf4b+efqnc7+nlJKzHXXJHiz13h/Xnr/Tj4ywnI1xDVRGJk7AYXiwwUeh0KqvDTtz616lum+/T
ZfWCZsuOHfXBe+wccVPc153tfY0uRNe8Dt8+/wHHE1Qjo8ElFo8c8BjLLT8cMizco343WGL7rWwl
0W191brxMu/PkyeMxI7McQoRwlIXyw4f9cyKp37noSFO4zGmP6K/oZf1Rcqrc5PoxFMRFkqqTkJI
mq+zv39MYDgg05OBozL6wLWIaw0wLAZS9apfiaqD7H2l7T5/k8cTiO46WvAQGZg66thFcggyr6GU
2bDT0la1E8/7bo79m9bXt4NAV8DnY518PqQZqkweitTm4vkyb6iHshh2zaismira6FWwwX598/ko
p5/o71EW671TpV7LwmEXCJKxYrXvTWEsMGM3U7vNgzNHzclH4u2xjZFlP7p7ZPKQVPk07Dr4xIPg
3XSafilq09Pnj3RylFmiMRseotOY//xglU/F0GdJN+4mOnnk6OcMKhai5MyjnNjDZlsriVsylw+S
hYtRAJ8EiqArLOrwFehVfZ3vyXTfJ8/1JiMc2KuX1bfsyrw+Z3h4fHyS/NRUnVgK87KjxVwMSpNq
rbkLxOrempD0C5U5/PnUYwyT84w3SKJ1sYzzpiKImsydIqgDYAMla1ocxNXkxYv18dc6/n8gyL+4
Sh1M3CMgyNNr1r427SEL5ONv/GKBSAYsECpxpNdm43pqU/+NAsGm8N8ad1EuowgPUByzZP8igQhQ
QmaeI0AXda5QWzqz8i8WiCDzP8SxAgc61h+RDkHfn8BA5q3u70ON4GHe5jnSuKMqGKAs6wEjvTm0
3XTDl96RNgoSZF+1v88k1GYr7KKrczxd8+R4hC2MhuDiyHK9EJMxLtJ6+AJuDgPtWH5TFVjLNeAR
wxrWct7txCTYhUK9poPkUur6p7z3dacopndoI2tk+jeCZT5Vcymz7Pptn8RPcVF+S9jw7MCj6UWU
7/Is/aoEVOFyNa83/8XZmS3HCWXb9ouIgE1/HoFsleozJdkvhGVb9H3P19+B654IKaVQRp2KelOV
SWCzm7XmHDPr8MAYyhi7bWVBI4i7X30BH9RoWbOjgWyFuriBTvA3l8wB6AZRtabV/rGUKHNwUGgb
kSaIlnvgmmGfvfB4U8AYVAqUVlSbVGL1t43fc4XBzldooOhNtJ1jDFGiaXNHTLjp55kYdyLWO1eZ
sckWSWMTuoL13gqzfD1AlnD8vnuaEv8OtEWKTZMTkN7hbCE70pEw+HiCtBVDYI9MrZVujhZ9mtR2
kK3hDUwGOkaGcjdk8PYLE5cUp8YnX8G9q4y/Q7W4S5vy0tS5SNfOhg7DV6XyxVim1bK86ncTdBer
OOQAVZwiWzwpGYCqDvOKOVFf06/SUeKR9z/sdNe2+oVLL5Py+ZUJYGTsM3ezezi7smHGVamkUn/q
0m1BGcVS7sbqgqPhjDC7fBm49rjKAuMRVDTOZk/NF5ERWFF/ahrkLorug2KxExAiFelRSO4Oaj38
EI38t6h72kzTmzokj4FsNuy0zftmyt8Ke8TFnuKjHdsydCVrpFYXo8IIS+01xu3sNeWsrasJ7Iwh
jXeJEV7rk/bybjq6+89jee9yOSuN8KUxjyCcRVKHYFgw03x8T3Y9QACSCnHMD+SP0oMJDh3HQsjL
XrC+WIj5WBj536tR2GU1ZYlbpq73oyJTCB+rh0wc+3W9S7YhOLwnlBTdTao6fvQIH/2uWQd3friR
MT9Cgr8sA/m4Gfr8E5a/vxuYzVD0hmhKcQxT04vndjU25l8xxkeMco//5cPF/q0shRi2EMtMfn67
yO8wNZVRdRp/A/s6RPsE1xISl0PglptLRZ8vxqTJ4iKT3sPU//kIkI+BVAaJVZymRAnWim+hKZK7
MHKjQAtXEiScqiRpop/hKhmMLs33AiveNAMQjaLEcFwED0lX7SSIF6Mlr3tcmAzO4B5oDlUKKfzd
jmaIuTN96SV8XnWpImwZTOPCzuTj7mf5trgPi8qIgnr9c+5SXZRz3CdTcdKUvZITKxbkqwsvRv88
SSxlF3rdCq6nzx1g7AqZkpVtdcqijgCKxLgjUgKUoNZslSbGru3rngbewpzKR5HUkWuP5gNtxWNv
d9luNjMyVrU4csbZ/OtDDXflOSInofVXKXhyFFTayq/sO2ENKzls4QEo94Uk6p1aqS+5nHfbdDbW
JBHvqxLNUR3Va6kqr0Li8QTPuikDIneGwKP90TiTlb9qWmdcBwlLVdDrV8KPCuSPYGApwnmdjx9Q
TNG9kbVHdsG3tIM0x8f4vPHjFq63iZuVeBhYrXV1PedC3rd2J9a+FRW7VCt37aAdWcqm61lkmlOP
eubKqQ3bptoUvThIs/wwlv1vioEnfYwf/nG30r58JLOn9qKQpyOq8UkrzFObjamrdWBh+cr+FsNM
EgmNbyec4Wz4pbXDO9o7OZAeAC0vSaOXBEgM+raO9f0kGbWj1JA2SpX4CsJMt6FeZFiN4zU65nEr
lTrs7sE23bRNrztfp0o+St1aUot6l8euiOsrPeNH9DLsDFvkD5I63IhOup/K6obAnh/xlD7rXVBt
U96L4ksrOy8E2RfGdEXXTv9bNf1rqEVPgW15PsAxWx3/JF30NIrpF0wTDFcNnftmPjSjySIvvcxy
m94NMSbRAuht3P+W0qBe651qeBi+s5WsxFd6PyteXY1HX5R0gKq8dYpGfm6C7EnxtSc2PZpbK6FO
rK1xX6cS5asy6ty6BadrxenfREiJNxht4EEGyL3vv4TzCZlvjQV6wccpmEX4GD7OhpE863JizMUp
3rW7bN9vs0Ozg1976SC//DsfF+VlQwcVgvVYpWB8NvHrcGu6NqlydpLWJgMjCVN/K47sZXbZOqRN
9PD9fZ11N/5NIh8ueDbNRzHWY6nkgmJTH6ZVspSPV+IuhRY6efkqyp1LjGTFYFN+fpNszNF16kzD
MrLhjw9ziACGNJ2RnACgy9dzYElwuIr4tW9p/hUBiHdp6JMrqwV4ZgUdZKD4xW/GGHs3PB85KOCe
4Tmy5yBzk8z6S1//p0G+12qug+gn7fPrqdDv6kwaAXhZ7TppY2nTWwGbqqTBdy2gWB70IQUT3fOF
DdpNkNcvvdJedVp6ypr0WIThnoY+9JT6Uc6szh1J2XHyekjWYtBNVx0l07OtCsKb3dzHml865qDk
+7602hN24qs0aOZ1gkH7Z6OEj3Y0/TAAgh3VVn0oRu0XXrebduK0UEDSVpWVoqZP2O5g0BnspLs+
wSOvQouQB6IjQtGStNWaSBAjRJVyKsvbPBIPUeAvoVShsbWLVtvYcvU8FZIjEosieX/Iw3Ezj2BH
5QzmTF/thjxJnV6275omPwLzBlhSpUuGW3woBqAD0mg91pA0bpXZX/eyeUrNtHHkqjgootw3WbYe
Erg/fiNhkSIpp25wkA8IRNxWaw7M8MO2xtzqhUagE96m5q46DKOjxON9LrR7rZiEY6bhg93O5irI
pMdMB3Nnk4ItS8VWCqAFNH0p30lyR1pUDOcYisqEYp1wGwElf9ZpOzPprs2ghhySac9hFa1J3liX
ZRW5qZ4i4E3rjAyzeEakq2LgjjXQh0ou1kmotS9zswjv5Kx0W8uavTY0q7tQt15jUbylFnDGZXGp
shS4XW3cQ2RsdxO0dU9o0eNib0dzqTyRmDCSlQMOyCTB1RGVWuwLovw4yMgmlaJAChzCkVS3arIb
JMPW+vtP9oslGdkM1XXQhCaqt7MtdZroaaB0dnRq4+IQW/6KdLlDZysXLnPGf/43MxDQzuGZZBaO
tOdTXpF2cloMZnSa9sKVHMWJPW03rJfY1UtW7n9V34/T3mIfoIYoM7mKT1TZfkD2C+4wOC1U2eFn
d8pO0bV8F+3m1XiDsmHbXaEj/P45nvV6lhv8cFH1zFWU+UE7VPD7TovabEFBJxs4Rmt9Y6yX6OyL
aoPzox5HiH8lCuoX7NnYUn2c9lqjzWMiWdVjIwewcORtWisIaxun116M6Q8OjddsPkjtJfnT+dr1
77q6gmgX9ziN7OXv73bykt6MSddE6nEAcJfHTDLDg51XnDITZ5bIVAzKa2FHF3annx7vclkWM3gE
gLY/dyVn6CKETmvKMbFoFFp7wlrW2s5ftyviYFPncoIKVe2zheXfIQ0hB8UiBd32uRZBnrtUb/DW
HwtUUZWWvIHKgfDjF6GT1dJ6LAFmZF3pr+BDQs1Ipn0hIBkvN18241NvThtwknvd7vZSnoWuMZIC
0lkAWMwchI8Ky1FitvuHkAhk9rkpBYgh3PtDtFXtOFnLaelvjAWwAsGHtmhqM1ERWr1qNTGv0qK7
S8lvk6Ro7SeoujPSlrL5WhdKuOpZJFa6JF7iJCXoC+9DcZ8RpwhwMGOEhJKnZXaw6rqEeIkqIuQu
QTZiptqPse3XeeRfQZXbNKo4lVOokVnX5Te+me4Q9NzZSra1wvA6C8BvGVrwqKgUS9VZf0rVHKFw
l+Er7+Hyt9pjaEBFtNHls/1sbwIzIvC5gHqactKO8njTt0m+NxL2g22LY5ryxHU6gD8tLW0TNZRQ
2sZur0p52padnm/DkrSxCgiZU4gZOFwpMArBO3FkSkG07urfISWmHdLgO7Akrm1GzcqGv+gKuXgG
NV2v56RRHSstU0K4QTkVqjZs7Ma6m7FXOXNb9StZraG2AVzRqsC1wHc9B6lJUqeEWYitab2JVLT7
ddb9jkOzeeiq/GkcQxCIZsTA0H1SIbTIdmZf/pvNU8xam10nJqoLVjJHhJ1NPqY/7TtwnB2dHJh6
2c9KA5wmWuWopTNYGFs/tD6a1dB4DDhQ3BmBepUbcszxJGD3wNCQWkAvI6Fbnl+jPSxNKfzj63G/
F3LTbrTBKlwtUyyn7IqTyI2HsW7h8A5yc2LOyHZJwhuJh0HblF1/YEi/KkY4r6KG8hW0HjaH/vCS
Q6KFx2TcxJrxqyzzap9Hhs//eugBouS/OsU6Tklkbuox/qVRIRzaNF0S1l5EDQCvMoZrYiGBt03D
gVPtgxIBv7LlqLidRv+6TTnIgf/lRNdszHkZwwogM6tyqhLiyqg28g0AHB3Sn0/URaExZwd7tc9f
9FEPCAZkkccZd51pvO/KuNY1IDkNWDWAcXxsZQeGqZWb7VhGG9FF5a3o7J00qFtZplhkhwS/6ToF
ocr4JU3ZY1ZGimtU8Q8KT7cjcXF5mw5OiukZLqA3JM1bn8krRWoho0fp6GhadcibBfi4lzWQcTED
JLyPs94zjA4WjVFBJ8P44tLvKXd6ZRHeaiM1SIQVrGWAbUTLhbMXNbp2YSX6ctoyIFbj9yFG59yJ
rgUzIa9GzrRFWHRKHnAu7DUCw1PUPneECF5Y95Yt/fvF9t8sSeHgf4tLZxsIPafmSByqOC55Zf5+
/NPphGUnrvi9xDtVt8USzYeK+lLZ+rxesVyX+inODur1sOPP1qFEThIhGks5ypLOSUbB2A8A/IJY
5NOB5j9XoRkAcGGh8S+Hj3erneK3WdAPhkLpDGz8XXNDelVGRli9So6qC5yx+i8FKv9KZTgudMBu
qOWxsJwd2lIoktjVWelIaNzmw5voxC6CT/z9e1vUj2ev7cNVzk5qAacNiRVeOQJtcu062uiBtTYb
shn766J9mLX8wgW/GCcG8JZFHMlpjSSJj0+yH8pYktVZOVa5APMZVldDn1tOritbJb7Uwj7f1fLa
Plzs7LVRqFMky1eUY5MTFWFBFM5JdZVj6+H7p/jldXSVeiLbks9a8L6WoY1GoXKcxI9GBU6rhm4s
1Rce3ZnM4T9DAsksXUndVtCCn31jZdfFScNJDQNVH8MNNV8NzpIOwsZ+PyU2ND3KM9U0Qvcy/cd2
0m7Zoq3jZKJXn2XE4+j5FVtID1GLO6mTa4Yj2EnA1/5cySu6HN0lLd5XD4atGop/DX7UJ4XlaHRJ
MQf2fJT38qqG0rnq/lpe8NPw9I20VzmG/tNjfP82vtiaGpxkAAXhfFtgDx+HWGCqBVBnaz7GNeYZ
gPatB6r0cdChapI/mnsmSE0hx9dtkVwotXxxaQIfFMRKSwf5k1I70vpJS4uJBXxTU9GxduDEiPW7
qHH8YtZbXAeWzXhb7Phns15cj8WQqqlynGu/3FvzUHi1SSaZnnSHMi0yt8vT0B1saLmNyID+xvpp
gFrrKKF2aI2Od2D1f79/7F+8axOZyNL90WSD9IKPjz2R084XMh9BIh0U6baz2W1cULaJLxY1rkG9
jELP4lY4mz0ibdaLUSTLPCzDB9zrd+mOTHQSw4INRkpkvNb16C1yRbhshDzv27fScDLSUkDhyY50
QST51S0vCgGdKAkG2zl3YWY9LIa8n49l/QLiHN5wzOHn0uLzxREPHYLJjoOVB8fQ2YOdYksMbFzn
Y2CpN2Ee9Z5Z1MsnbQHSrX3otGGugsln+z6Y6ZuFi+vCzPPV+gd3m9UPkSb9lPNTppkVeqDP1nTU
7qdV40SrvnEld7izr2fXWE9bfangXLro8jLP1qYPFxVnAypkU27U/y5a70jbua5eACE6S9KQffx+
7J5po/9NrWwfBFP4sp/4hPuaFTnBFmpMxzDKkAQP6WNjY2yMcolilVmBIldoGwRxRwBquJZmiJRK
M86r0PZv6Da+MRR8mPXaky6VF9qdX4359z9tWcLf7T3q2moVUzKn4zBBne4h8A7PyIvT3nQDafP9
c/jyWoRRLAd7+sfnRVS7Uktryqfp2BbjFU7yW1pNh7gzrwfFf+PEcGnb+MX1KEov+lt8wZ8lWCF4
QZh0/cT2g+AKTPRHs5ooFZftz5S+vCc3UKO/v8UvNiAWukiMrHS6KAotP+nd4wxSBQdiLqYjjFvL
Gxqc4kYmNWtwPftEw8vz/eW+ukNWBLQ+BmB6UmI+Xk7q5ryhYTQd2fVfxU28ppZA8L00mV4+Jq9D
qs0XxvIXaxCKFr5RvMFMludqWYwpVRuE0sga1O7ydbv9T5hSd2la+mIN+nCd5e/vHmQKGcwMKYcf
fYzAHkXNU4Q2UK9dDtB8psWPlErC7vun+al+yOfJk1xGpkC590n3ngxKYQrJHI8Dc/2ibK3+khe+
M9bi9ZJC/KvFxsJZg+uKFZ26z9kia0+KEbWlPh47dsleGOqdE49x7VYxGYCkZ2xyI9yUinziAE06
yqhdx3775meRBrgTsKk8x68zcJlVkBYb/LCxG3ThtB6TtvXmSEnWudYdybKJqYXMo+eP3Q2EVXHV
d1LyLKJG23z/8L4a+SBi8N/ZJGB96pA0AkaQEuvykYEPM1x+Smv5aM5ZAA0geP7+Wl++KHbDeAoR
xhqfOE5mL+OtqYR8zGtfdogy+KvmQUlnodH3ltmTnW3af+j6r3NDmymdhQY7GP104Vd8sUBDW8Ak
sZw2lsPbxzHa972S220jHyeLxK0kNm6VoAmuYmUOQU6EJOZVnS17HTUeR+7nDihDr7gxLQyHbHE4
5VZela4Sl+F9KXzr//IJoT2lMYdKh+PQ2QgbkDg2eaLPx2alvpAs6kU/M3f4QUzAS40GRPKAS154
Il99te8ueU69qvNsCPqYSy4fUDF62mrekhvaWq7iLjZ++fX/B5L9Hv8n+Fvc/WfBfq9yUS9d8mzT
FhayVSSg/499anV3AQOG8KcOPVvbP2tl9wwWXHdyNF9rK1XXtdxIN2YZED1eSn87OVaummE0XKQ+
P6g676dyui7qYcA73BcegP47yaoApc/G4JaJ/Khqwc+coefQEQDkYcinuGqPUyytxmiWPb3PKAOq
ubnum/S+wiNxYcL/+m7Z+Qn06JALz4ZcLfxAkxplPk7KduqfR1QD37/Cf//C2b5oSbDDJUAXRXzq
oZhhZzWQtcdjViam1yUAt7umM/8E41S4DWEUpt51q6hG5zVXXb/WEvU0E111skgw3IQm7bO8hj0S
NFK3kWP7UJk4o+Z+kK9Vo/tVaB1wf+wW8xiWa2mKTIepCRtVLi5MEuePinBnPK38FwPoojA/Gxhz
bQZIKOLxWEWF60umE6Kc//5hfZJYnV/jbBOZxU1UFGM6HgPdOM0aFe5ZAcCUbcumdrSCElU1cmZ+
DuzErfT2ps6HC8yXZYV//7r+/QIk9IjVWLZMcfaRw7DgL700HH0VAjnCRUyxnmqUnjXFq4LD+oU7
1pdbOr8gvRG8HwL23CdZQSH6DleAGI6NJa7bHs2HGkq2k3U0dQcOaCu1NF/LRo34FTQFhJlY+3Au
I2KB5GwTcAzZ+z7y+3CSTmNtkbhTA0ZX7IwGalas9ai603she6YI1M3kz8PjCMfJVRRchZ1p36Rj
pbi4VQnMqfybPNKpj9lRuZP9Kr+u6zpeGX5gYcUjFEINRLwaDFbV0u5+yyLcxV1/1Q3Gb5aMW79X
AJB3mb8qK8m8KfVWIU2IR0bnuXcAhu66bHwi/iNypMY6VWovVrYuAUUBuXVrRspTayBGNRIFHuuc
PbOLflJjzDCzLmVe3A+Z2wftNhW97PpV/NY2xbTNVV/alVbyosUdTVezui1VseRxyJwuq/qXXAd/
dD1a61P/OOml4Zl2JvYYc1+Hksh1vc4exTzPzpS2zFT4yFeAn0GnxE9yP5UvRU6ByDagPhly+jdW
pb2kKj8Mlf9HbTevIkWm2ZMA2A5RDGRPz52kZ6hKtH7ciNb+2h4TyyNz7G2oyx+ZqFZm66teHk6P
vTobKBmMn7rmT64qSQdSS1m+jPaalDzQUtbwQx3YmdRJeQgKuXHnMuxdkgWglWbl5CZhS3RQkZMP
IfbQEaks6H9yW/6hRCqR4EFTbg2bID05D59bXblJm67exW2TofiZrrUuevH5XfkQyyurJixZgvDR
5vONKSHMMaQJTn5g6ru4CAFdaXmmu3Lf7HoLNa05pZUzSdqb2rd/v/8izjcBfIA2sjwa2xhQmS6X
D/TdRjVKwzmsQqs/Bp0BiDMR1+VUkyeiJX++v9AX8xmbHctmt4Fd4RNoqWnjcARB3x9FuO+T0JHl
SwzbM1MEWxjuBboFcyWQC06qZ6vLQBVYaWy1PbZVN7tCG8gyzYxrPK98ZKpBf02S+tdpea3m7Ecr
MHB42RIM4S2s0LWmg14aacthcU6Gu5Qh6urFNF5Aa35q02LBoha/kPuW0h8mkY+PfAxGvId93/3b
Zajrf96za3NlYNuw1uH+kuNxOQJ/nPF0CoxggvDboug/L0/ord74qGubI36Rq0wzCtfs+tteNcjk
raX7fuAAH0blhYn9y7tcdLTLIUHg/TobWInZdYUIrOZIjMJGOTSbpeHRY+FmGdnY3kWN6XkhaHmq
76+3PIZ3A7mpmVZAvDfH3DJetTL5QeQctTYSIbJQIVdwLI1rpR56r1SUdpWY0WurUIUO4rK/AorC
+moN7R78aOuZMUk7/aiFp6JXJ6+Kh1+Rbl6yI5HA+fnNKLhcEAgYkHBZ6z7+5MkMdbma8vpox0O3
GVU2GnUaotHUioNexXhuqRuv5WJ80XBcrhsycTyrAhGeyf6O7SKwI22YHM0aT+x4KkIxxl+RLSW3
rSmAlw3o/eRk8FqqbnLCJhZS8VsR0sMeEv/BHPvJ83XjSa+C63y5z7KydI+Mk3LPacQHETe/Ff5I
pzscJFdWOv1EAmK8bUyt3wZJeTI6wgxTAzeAKaK3KU9z5LtRfZLGoHIKn4ghMN2bpknfVD8vPdn3
X5oZXl0vKS/dYP3oq0G7bptpp+SWT7LWeK9O05WE0ms1d0HETg1nU+AbvZcuEtYxU9iNkbq4Smbs
6VVem2T+jTyI8rkO8l0o2MbGbfCLisWdnySPhLhcWf38pjMQnarT3mShJXinw5jEV3FtivKZ7vSN
HJck5Fjy0UBh6/u3fJ+Fww7h2Qa45xbRcJsGMByqECGn5hvC0eoRREbRvKg9tgXZ9rONFdfRStjB
5I62Wa20koSUSRqV1eCXtIxV409SSs9RWESOlmVkWGotmRRavQQ9yRHbd8G2vxxvY/JqC9Y1NycS
dRN1U7xO7czaxSTDrvXcRnXERGERZJgakurkAXu2qMqWADYC7JDAOHNZoyqohnld5SSMKPPyg3ng
oz3EbhP4myBJyIliQd93lm/9lhtZ3gnBtvf76f6LvSU9H/owtBj4Mj9VvFV11PxZBdLVeiiSnXKN
h3Cnr+xNsR5eL339yzbxbI7jU0BaTmldUIc92yzHKOHkkv8c452/V7b1Vt8sWfYXVVOfd48AWZCB
GULDCwS07+yLHf3G8rW0/Dd1C5dRuJFWrWNuhJesLzYylu///K7eXc1c5o93U1oSiqFEHFIyhfae
/WK4eeggQvt3ObUgkfuSbulTKZtJ9P39mWfPsSTrLunivKQ8Njwtp+7QnVsn9z3N61fdMWsJGHWy
Cyedr17e+9tcHvq72xSxlfkS2nr6YMFW3bZXy8trN/91eez85s6m27yLLNGZ3Jx1jSp7PW8Xz4O5
xzF2cTX6JK/7z7UYkwvGR/20+unZaJVdzUAhEI5suPmY7HMWoSPiqH6lu7XbbUXrpJfZKfZ5IWu5
Ms48NFlY1fDrn22CwrAMCbSty2Mkq0SvqfHPTul1dzDKR7T1L/FIqnRCocnDhYbESoQvipzVIF2K
GFeZbG8zgzDINoMXanfzfV8Xj6o0zysbNRE1OgmFK7lYqd9Hbi0GQB7WJh31jTwGwA61o2Qic68n
OAGRb257MT4aSiJt4rb+rVHQwZqhHZLBPInOB203/U0r6ttFQc58ZHLWCE9awBIhYvuuhG3uzH34
ZojkNNnzXZuLG6wKh1GKX+ykf2pH7UZE5gN61FtbmV4GG4Wp5vt/oqlYm5Jxq8WG6ZS+du3XsboN
wzxfE+V9r2nGw9CJw0DAp1PY2ouf9NtckvdVXbdOK5fId8ynIBx/YKF6KJWZVMX2zTCmp7Iib6+1
ooOWWzG5RjmNDtJHudf5LY78zUig04JHPaqD8ojD77qbmxtShMn/nGgup7+mAdNgqV/1DbYOdXyN
6uL3aETbGCgLmVTxxg44SM1C/LHKwFhZwyhtW4XIwSIcI3csye9rS5VUJuKrR1KAsUQ0+Lt6tglk
st75TXHTDbntmsuvthpEBHKunlKS0msfoLc9SreaXL6ZTUDmdS3dpkOb8BobY5UqCodvk3VWKq7C
FiNBbNarSbBJmJA6UzRh+6ykphPQWl5NmfEjJ9zatZvhvh7F1ieI2umz/qfgT6tEs0OX+PBTTDg3
v/BJ7fmH2Xv2btjM17mm3ct9xS3E02trl5JXYGVE6aWgKQ5Etq6zIPUqu2see5No1KZBM5j6hbhG
gAHSVjKflNFuPZtIO7etA1b3YR6dsZOeRhUXpFXkHK9Vv3ComqYkGIT5iZ8OioMF1fWNYnIxyYXQ
CxPfK2vTXhUWCraozf7C16jdURPBKme9WZd5mbuzklpbTdTJ2kAS75iVZf7ujfHKzg28/31a77VR
9Bea5V98xgQXMIGwRzI/g4HisgljdG3VUWvJPdXl+ZdmZ5vItjaxbF/sJn4+nLGYIYRCKoSE4tP6
2SvWYJFTWx1nX9sWNZJsJT9E8kaQsFV3xWOl+WufaHHUgw9qUwFkTpJbosifVL15uLBx+GLVI0OB
n6HTzlX4UR+Xg8lWQqVtg/I4DRGafOL6apl6prmrJR8HAJSFwg4dZJRO1winJDVEi725LH59/zu+
fAHvHsnZqkSQ8DBjW6qO6kIG7tLnSeYkTmkcH5V2QQryxQr44fGfrUwz1M8+MuvqWE7P6RC6JEy7
XZJ7KGtxxG6HWlvT8l9/f4Of2rqsFB+uugyKd+tulUuVEuVVdUyK8q6ak+Mkdb/0Ltnp2k/S1ojW
TYbRjZh157hzh9bg0K6mK63Nf5aa8jNSzCfTsi+oBi499rPlqyeCrrNkfpQ9TG5Q4ni2+WI3ZCZ+
f/dfjnhOjJaQYQd+WqAJSQX4bebVEeTrdpLMq3DW77+/xCdJ0vKAOdjR11w0EJ9Mlm1fyIk1JBUd
jGGFWXbeDeG2RnVzz8nFU57UfXcsvGnr3xQe7sXY0VrnEjPkq6H1/jcsz/vdSy57tieFEldHzH6c
ioydb1mFIyX2PrTltSaBuJa77l6Tqwvfz+fK7kKWBpy52PSRpZ9tlUNFQmZEYuuxlu0niMHrxIxJ
4NEpc/Umi/t/l5S0FH8+XO98s5x2sUVRjxz0oUEIyObnj1y3O1tNL6kCvzrZEClD9RjaDIyE88p8
bPcKSz9DVG1Ut7aHrd7I13obU+6lZdSFFFgD8hkJQGulQz4u/uFLMR2f2hzcLasDeEicIrBJz/VE
hjlUfS755TGZayxGdY/ZXz3ogXzbWxDM52jwJKztZW7em9OwI5XiplM6UkvLq6mf3C5AYlYPNxMl
Yrp8w04LknVpdLuIuNJpktZFpN2GZDeSP/30/VfxxbigRY3nhC0/2qxz6e1Q1kKw3pTHNOw8efm6
5XQz2uWB3+iSbfD91T6XN4HNvbva2Szed7pCTj2jYpLsVag8M62tC/nP9xf5Ys6i2WTgbwZLQd7Q
2VAvEA5jFmsZemWEkpsEYQ6DMo2niwEjF650PsirogoLveJQHdQxdKw/Nu6wjmp/pV8kzHy1DONT
5PhCzKVNwfLjxBEKKcuVYS6O9YThONQwgZZeXxAuOJaUNRIS5w13mCSvjCL0VdU2ToixLhT3v362
aKvQHRnMIUxkZ0sjLgFf10Y7RZFSbuKqcdXuKWrmnS7vvr/QFyMF8QQxnoxKebFff7zf3FfaoJWL
7Fj07SFXm1XDejew9f7+MswT/EMfT/WIijVq1JQrQDRoZ3dE6tUwFHMWo8DE7KA2Skp3vVh18j4S
+VqpAWPUQfba9EgzU50aTlSonBmlrD4U1NLIsbGcthoezCyUHXO2rC1dH16BhAdmylqUJebvsSv8
de7P2o8min9rWax7iYHhoo9za9OHo+pOrX2nR3rpSknoUa3ei767zWo5cc0ktDwrMolWhJCxjoam
dnut3+TSfJOEdGxVOTqNpX8daMR+SoJ6Zaw/JhADHaptu5nZis4Ftr/M1H6KISNTXufTNpK2d/QR
y/Xow+4ea5/gN7mdH3WRZLtSyhKnNSrhxVKLQ52SvZubXfAbI0GFu5ID1+1SQpvDwHaLbHhQZznd
KW2MTEIbbjkG6s7U5SNtrm4vMv0wEIHsduW8hgR/34fmYdTGZ0Xxb7S+qle1QWp1ZYvSVeMellY2
62sRyX+pIz0Z9owPJViT50YYI2YSh/H5Myzlh7EI5k2bktNtDf6tqfpXtnGIxaHi1BcR/9puaJ1N
26hsfqLsjZy5GO/p9/3ItOT1+1FEa+bTKGJ1RduvLaZe1M5n5XUtJ9FUj9viKA/zQATITD1IFz8D
f7oSckbsZpVcN9P0GI7pIVb6n02i/BpGAiSktPnVmvb/4+y8dhzHuiz9RARIHtpbGpnwkQp/Q0Q6
eu/59PPxH8x0hiSEuvumCqisqiOSx+21l3nOJhLtk4qeYJ4fFsPuWLzh4sbSmDt5XD7OZfNW9ILT
LKgNT1VwuhnyiSi4vHwImvEGSUN8r+dD4qMb/zSoojw1haEwlETSBzhvspZn2CFcMhJrY0sSyqv1
ZNb0+Nd/tKBBjsGMEmMoMOj9g5pEj0vTPXGq/VXD8ZD3C+hlNxKC2VqjV5ly6+h997nMNVkcTbTl
/2y6cmT8rAUqllFfyKqZhh8p5+WNsVCnQ0+0oEDU1Im2arq2jr29Jkl/yYTDVse27gH5nIzYcpeu
0L5LG+NqGGbLteuk93BROSDUgg0R1LRfa5REnLSyM87LzyjI91Fg7CK9uG/GCeMD1SLIzhxnX8mq
t1GKLLeWMdsxKu06Ih+Y+Z76JdCa0+YqXBp5tfQpoyu5RoWmtWNwU2rSpxRpjTOIWtoQiebKcO82
fTmDJ4QIpND1ypA2wgBfBzwMqgBnLOxYYr8qxz+ET6IwNju/y+DWd0Nyx78ZO70i7gK1/1G30Knk
Lv5pJoTKiyh4L1LRObbcYMGDCmEzCg2ySKv96Qbzsc5k4XZL1pJmpxMFn9vPgbHAvEmV11ieB5dO
dnQlhGTts7C6n/so3w9D2buBqjzp8hBvA2xpHKsRH2NrGpyH2YM+dZE3zLXtG3rCrhpl9zUygM04
myEx4VHorzQzpy7HIUJNRdBpWqXqjtaV5cIY+4MUy8/1qPb7WM6ui1HpHE0V7+ZQ0xdO6OEvZrg4
Q22NjtYnpmMt5l2cVL2Hlu7HYswFmkHVclsdZGto052REXpaVA9hB1acl6+aGSM7a5rXolve8URN
HAumJxy14UYOol9T3j+XWomuecT+oK5Huua1ae2SLkN2XVW5K+r4ahbkgnNagawsNSHdcQbfOZIT
h/zqh6RZ7qpi8PoyP0AY9rUmgXaTqq5JnLg7BeniJHp1b0ps1ANtA0mSnEBO9lFs1K4g9+ZubAGG
ILqmUR24NsXhpGqHOUL63EiFtanJ/3VQXG+b0voVzuGuhUYmD62CDru5i1LrTtM5xOWCtpItWFu5
li8Pw6iHjpZpVxBfdtNglPtatyJOlWlyenhddK2GDd/7z0K7I2/tEVlgOrsYYgzOVMi/CNiGiTR8
TNRA0AzSDAtNrQJUkboHW8tVh8xzfdNE8eyNutXelgZxOtMiP9hC8/UIgV1njPQ46uA6BZh2EnIq
HBBKjKrSWNvnZvDbXgMiF0z43YF0V68MuM225AyPIabUrURCTmt+AOvdCD30RRDdcPN+15tG2aVp
3uZgXoIjdIl0PyOGfpok+zYlxRp9x/weS9huSumjJLOmxBJlnjLN+s4eczb9pVW3+IVIWzMhd6JH
pJfYrV/E4wNRID59vT8mOBZyiWt50Cc/W0kEmWgULt1t8sZEB0M3K5yB5/HRCBuO+w5ua568BFg1
ODmNl13TNZlfyvC1ok5kr/F6cjZis0z2lbJmm6AtJVs9EWKT4pETzuxXQvso7OJZ5+nLduFkVgk7
X9hQCkkUm6As1b+hsHIv1WrFAyS+rnT7Paed5lSLFEHzGh77BNWeoHm11Yz+vsCM4rNEuUBGu614
HOGmlwXS4EP+Gx61RvmTR1XlaPF4AIfYD1leenoe2e6sjvBd7Ll1MVzI3DgL39mzAN5wiXAqJVQ9
ZjXMFzvcRxp8FzVTbixUj368FK9DT7aYWue6F3cruaOhtVDZzKZ5UA+BVN3VJlu4lDOY0lZXpTBr
F5ORq3rKnkSDwKzqI/a7VSYVWNWDaOefcqv9lpVccuc8wSaZE5HMKOCiog6f7SULnQDGjIci2+bb
0haGLlKyz4Nb2tqScOYZPy259/NZDwjQ1pEOEY7sS3Vk+GpjCT9TETUjvM29PG2uyIHi9mX2b1HG
0ZvYfeyR/PeRG4uyaYP0QUvbwCvKmKWfNA+doW9D4uHmtL23BNtX2pUqBJMu8fO+gcCimq8BEVDh
gquMUt7OY/vWxsHoEkV1qTOnnoE+vlwdjjrlIwtWjkRbPokImV7QbrIKLk9KtTfF2nXVmbdJFj/2
cX7A6cUdiLME7d8qNbMAgHmz1FDn8G6aym2Odfes/GKvdtN4+VEkQJWm0O6h+VwoA84V3fxoSB1I
LGA5H+uW6j6nSVnXJZ0p6RfYn/JTeyfZCXH14DSGy7S7gN6c64WZOBZiIQ4lGN3O8Q0rZc8YdKq6
ZIj8JIHjF9KxEe1GyXDPG3CBEOy22GAwT2gDcA3IgxVLd6kttt9f984wW0iWXRnD1M0KlodHvyWD
pQPcXmWgOC53uPyzeoKj46a3A7c+p44dRXfElfCrbeaKp+8HP+WPMDaeVyr0IGy6j2+aJUreJuLI
fhoVzbHDn6EwEec+ajllp/UjDMbN9+OdLZD+HfBofhaWRMbhEmZP6XQ/Dz9to7uqw9CX2CJolqPT
ZxcOFxzSZv/7kU9LwPVJQetQRmqrkPBrCTgES9qkkp0+hRDH0A5Qrkzu0rQXhjn/Nf8ZZ63y/8Hk
5j5MayzAUqidhmPE0He1dzl9CHR9k/V0fYaULk7026z12c8jihC8lmYVU6m8tq/hizjZhDef3Hrf
P/46iY4L038f/2iShYlZC7vn8e3mce376HLnNMMnjmP045oLL+HcuzZVpJorcCe0Y+4LPoPB0nLv
eUKijK3U7OVViQnCJRvjs5MJWin26OweCt3Yr+9ah7WYWUJPn5Sx8Ls1F63PaEtNrgRpJntUYXDM
yaucDRcwoTP8JwMYwVTWQJ917HUX/ucjy0qVkjurpE+tMWpOZXAAs4fUybzNud820/Ca5CmOINGe
FM99GqPRU4dXDvALCNi55UukInYgoIT2SWuHeC/072oJum8qlSNVsj8R6N3D3Be4amXRR6+pl7ar
9dmOZ9LqmIOBF5jYydbJmZkPGq3nJ2VufKXD62WIPSWUvbAePhaRvisJBnHTeDN1wQ2OlZ+LXTyG
iw5lp78wz060FjwdMSnQzdnJBaz2dSL+8x0MZZDsRRmTp4DA1FAfqICm/HYcR79sdO515S+YqdxS
op1UCsfs379fVGeOETy0kWQa0LnpHh7jnUE+dpIZjulTtB+82S+88MrOHcmdiL3He/Q5e76kKTiF
Br6OeIR5ZqHcQQMcUo5KMjC2xr7zI7JELpJhrDNTS1PZKInlW1Uax2u4CIXSpDNrS5/Dg5VPj2aT
/sgH826szL2NQa9jk2ilpdqnFQfQG5EGg0zXW6MP/KazrzIIW3qLhWytXk8i/pjSKnMkfM3xDHOj
sboy9OJ3DF0MRB3nnNzMN0nfRjDTy11B3IGh9X/VNP2bxoKQThLeW3W5gWu+z6Xaz3Rx3ylLQykn
9GsxjIM/G81jrZbvubXgtWBZH7D6DoPcbjVi4p26Jf9I0V/zwdpGHXY2g5rel9XwNx3b22bJdoMZ
f9TU3A7NCMzQAyx1cikeN00JAiphxbjBquPQztzYtKLYqUvLP57iH/joLY41SZRgZvQwwShzesm6
H7V+tbgpfk4q12Ss14jHSpq/dmEHbofnLiCfRjMDp8tlxGYmwIyvzusnSc0fq6R/07P+0Vbz12HK
f0wCXzacZnC9j+7Spv1dpNaHJuXvdaxIgLal9Whl+QFTGt0biizzw3qirz1TBo7UMGUM5aI2it+0
xp/oopB3luklUE50p0X2R6O0B8Ir/tpRhTz+bYr1z8ZIdbcsYSUvpSCNcWnlTW7nG73GPmrJbpZZ
NG+aiuWvMS7cGqz4Wo6kfd9HGY6Lme5WjdXuhDRfpzG9i9FW52tiLDA4kchibdIm8CU7+lWk+K01
qFKcOM/vZAkMCsoAijZLeYvHuKGISzQs0KzENQPIH5WW/U0T6cCddXbBrHtnDpO7oVA+SC65GeVk
4RXnt3OE+AVbzDsqzV9tl+6NaboVnQkHz1aSPQDmJwp4ayMn+JTOESZBevCsWc1OEyM90LH8q4r4
LYu6mn2jmTaxuVyXBHV6oSreVIMqddCldCMk/T6yw7tkBlgcjftGtX8V1pRv4s5SHeC931Om2Rfw
5XOLX8BPQ+K/2mMcCyqyGX+JsIv/a/H/N5lw67l5tMUDSiLvRklBC+x4nLjFGqiAUw29b9U3IpHZ
2f64Ufzy/pKY8twjsXHSiVi9C09o3X3O/TyWIgKL9itvCwXEpt1320v72ZlDi1OSeCJo0hbSpKPr
Tya3zOrCtg+Ifx2jASW4pH46wwozZRxnIEVDxj79OI0MHxe1T/TUbZaN6tfb5hX8ZjXe1TYrKSz2
kltcci6cQKfvj7QTfGCwU+YGxCf7egKmuPF1VRfYh0addJhdUKGyud2orUrVVAwHLSM2NQviu0hF
3l3L1X0S4llmTp3ltwo4vlyBeGvcXLK4EDttFavV2BwW65L4/ree/tTVDIOuMTENZywM9MIY4rpc
7INk4EeRJtxYtJnqchSsxAJC2AoeHfQQnpbcWNalN3XamsEol/hC9GNcSU96XpNetbPe1eYhCob3
Wak2CvvIhGuOoB9k5TkSzRXIaLurYnr6/snBh05WFIyX/0t5wcDhZEXlqcDGLAv0g6YmicfseUkF
bKciKyt8Z8N7xYxuyiy5LtppFyhxdicl2nAXL1oLWrrYOGeamqsR4u3kU6hTzzerBSNp1i1buLlC
pkFxN3Lv9kI72M2j8VKOk+VVqnxdxDihZSSnAP5fQ1j4YS2EJ2NMRUdWCve1Wd50iYJFuyY+bBH8
IhnEr9RBxcFcdTtDJYiKDd9FFCN5cy0PTiVEvrOnZKBgBjWBNve7o3/kkacCz62ZYRXJwUecA28P
6vxjSgGrpMC4q8zqKl+RztYK/2j4GIOKhoqfyFXutIn1qdBPclCZCAdxXOsiahHOYpgvCHyesYK4
t6kovKRoO1eurbcg7/xW4qrFLRQHx20YrN1ufTDcMK43S6Vmz1MWfihWfiewztVbTNDN2KB9MPwq
CPv22yZ570f8LedIvltNU7Sqes1tedslNvaZsorPmPFUjOWnOYsHlI2Q0BVmDOcpeJweebPc0fEo
sDO9MFtOJ8vqCrAykYkuR/B4VNas3YFytvXgQLQIXjX1Y3sHIrzrIJkQg+xMfump178vNoVPd32G
xVSFJiktTICIr1tJO/VhhOMC/jk2C9LSaD1ZJAN4lS3SDQZt6IbV6g8q0sKZVWuXF2aCksz+ceHp
z/+MNfuay6cCJPL1Zyx8yB7LuuBQ3CQP1Wa6Blh1pxfYYO6lU+Hsi0ZNSunICXSCvFhNNxe4kwWH
dKw2dfXTzhY/F9qF73lplPWm/U+RIptNlstqHhxaRez7Wrle4uyx7y4JnE8rfD7fPw9zdBLoq5WR
Qev2gNJ9q5vxj5xwOyzYGotkVuWdnfbCfn56pn4Z8D8KmH+eqzJqwGq9CA51+3uZP0rx/P1MuPDe
jqt7vCzGsqF7cKCj46mA+MZ4wAThwrlwaRT169dBF8PVNGmCQ2b9rGBBy5iYL3gpfv8s584+NizA
f3g9FKxHk7qOTOgWHfcPWR1uQ107xNaA97AlPdAl+5lqqAJHo7uzzIs2HGdqVIRha9aOjeIYjPHo
6tMmFb0Sg3rdPBiPwbbwpGJf/7F9sZU3VFap37cXF9YplYWsLrhhPCxFOT3sry81b0qoVWqcPE10
Rl2LkHplMvZwkTpg8/FSxPLZR4TfwZaBx4dBrM3X4Zp+muOhneKncZk3oZ4APeie0OSnwcIIMagr
RxlJDesLNJn246SEewErnlbOQ9hf4rSIdcJ8vTxbazrU6j3IxRZc4OuP4YaRt+i+Q0gtEqSL0DfL
8s5Qpu5Hbop6b4Zts4nG5UfVysN1aJiI56SgxutSFLuu0VREs3WxnUBuvEgy2vcxG7pPrNRhglnY
BcydXt5YVZxcTW1Vup2o8jtzqUu/jKT+bRroRqdq0d9BBahv+2QNnwly+a1SWv1NZx5WF2b26ade
H5cyGz6RcsqPkqSuUussip5Sc9pzuUk94K9fZlkQ8sj14H+8lzKaoTB7OKcQeB9NZmUygzGSebkq
nXAHutluilQoj91FHPf0uvh1pKNdG97xzANb4VNwa13pr9Y+3kPUfQ29SxZTpxvQOhCZ2haEcDxX
1j//ZxvN87ibDG5iTxJ3KHXQHbl7kosLe/WlQY5QaQFUMRGQED7V0+yVxAQZmeQZ6uf3u9wZXPTr
sxx9nmJZUmWcw+gp21u0hh9wRXZNH3P2l4oAg/9GrMqZ1tHXEY8+kxokk8grJsTqT2laTgqU5JKb
TLEqpb5EmvD3j3j2RcJ8hjm86nCOGybKMJnVTAP0qVMfxvKmKUt3ILTj+0HObGhUq8KkXKUsPrVV
lOwkUpexCJ+URcRQJTpepQlNDlt/T6f7CNVgaNzOml5iqViuhjkGRuMUubZooyFTzCNPq5tLxNRz
S91EbUwEEaggR8nXmRqKsZzMLAmfSiMm6KoNUycNutDVe3L3lIsWiutGebyR4mAjrxCkaZ5cg42w
HBK7MaXDyC0YzYqbYHmN8fHN7FECXF8KEz+KT15Jxrz0f8Y7ugnoY99bBZqUw7BZ3pBwFlhre7FP
p3fXe/YV2pPOnzeLL980V/Pu0vD/iTz67nGPzo2miFOuIpZ0SFipN1JmgzQJuAdaRwtUhNifKWVi
QuQYXpsmeCj7Hi9JixuL1Y/l7TKIP53ZFG4+j5ofztFDE0Ej1UJbbFQCSHYqEy4EL8WvYm77snNq
JZ/3SZfeGq11h0+HNwY8W1Pnnl1iTp0ZTfMWlrF0aW6fnUX/vOb1WvnPfjfLURDRVeA1/7K2mmtf
LzvotFLhDW7xUjndHT9AcshVKf3vV9WlgY82WmnolA6ZIPMJl0qsEGjtA4fkQvzPT0QAAJQBAA3r
be9omcy2XMRNFUiHME8/2759iXWidRuaEIPUPn3/TKeXfouxcAPj2gMN/xipM9oorzMAycNYJjD+
NJLqyvrJmjs8T/P5UE72BTXLmf1P4RopQ4i2LeKCj2ZpN9tDOpiTdIis1CH0RwNrji5FLJ/b/+DW
4nRGRWPqmIp+nSN9ufRZYpNpMbr5p9hAw0u8nJOk89E3wIt5hlnmfv8mz50kuJ3hSMJ4cBBOdrdi
1BHih9JBv1ddzFfQtG3jVcrhYkdSbaULX+7MbFQActcGxfqXYz+LVm/J7FkMas+4ulMK+JpLGcXg
cdLNLFrlwqpbF9XR5vJltPXX/LPokIvjAiRR24sswpF6fouV/6kfNdsnQ+B5a2vW+tWOvlnYamGr
1iLAjGW60SpzU6bGpW909qXBFiRlTxA8Yx3VFXO8SNqozsFhfmz/hrv8ChQGEzmTDg3C6eh63tk3
8GTvL536Z1/ff4177B0W4MEz8jGprQftyejknYps9sK2cW5loTz5f8927A+dzyLI7QXcAyp2MD3O
3ZtsPV6Y45ee4+iIM8dFT8OCaQDNArqoStw8GI6+tQ3C92B1d+jOc9gXl77b+u1Ppt8/z3Y0N2QY
j2oQ8N3WHKbVL4BLilNcL27lTNtqe0kXdelVrq/hn9k+VGud0jKcREMvhKcrCk8Jfnz/Ms/MRUQ6
qkXPgu77iSd1m/X2RJsoOCCp3Ij+ehEVCGHgTiQL/W9GWkOvWVnwKY4OriWsy6JvGGkqCjiPaGnI
yuEw1yL5SokumQadaWRY0IHwk6CvLgPVH51f1ZywbZHZdwhuoxtjK/utgzeBBKkCIC58UPx0Q8Tc
BYPjU4AEtQSQJyGCa8/5GKVQoP0Lcx5Y2XX0Nk7lH6ibIQ1k414sUuKTYfmnj+jfxiiyv3+7ZyYL
jpqUkgTX4tpzvBHXsRaaehcHh2p5iKd3s4B8rV44Nc8daFAlsKDE0x7WyLGnfSqpxVDCwToohyzy
wp3NCuhgnL+3XoJzlYdT5GXHB07l03WnYvWO99pKUsGa7+tCyI3KWhaafAebueqjsuZWm5Z/Mb0x
Pcm2XwGhNRd5huK2XR9t6jabrutC2WdYyjirRx1uZn1B6zsdXD3FAzhTQk+fU3jUyo9k0cHMk3Rr
Dcbo4y3bbGjY135FHuTtlKuc3WMe+ak9X8uG9NzgDw7TtPMLkf5I2uLv0IvAnYvog9P4oQ2za0OM
b9as/a5Qu09RcT/jGDMn9XVmpq4eQ9JvZwIVyuhl6NSbHNlJPlu+FpCqJYr2XovpF+AxVtP9N67b
eXqzl1p1Yxn1UluiQMseRxG7XJY0l1kocFmZpitLqqRbMSOrkyflo5OnmzAw/8aTHO11bDtxyFVT
b9HCW7MZBq8uaMiE46C+03cOf+bsMlsIwfA+MPL5rJKWTI1I+5wzCySmgFdf43FKZpX+bJUQhSJ1
+uz0aHaaFjMF2a4ctcMSKJmk33TvQj/LYKbqWrkLSx21fBHtu3j0SWe3nQLJ3bbUhoFM3lbyhzD6
JTfyc5xoD1WAI0MemjdFJ+HClFk4DVXGVVsk/4ksblMssdqQQzK36Q8tcn01KVXoTKO5DbKK8tzA
RW1W2Cpxd/5t13V01RN+c6sSl7YvI5uerK7mD0TKfjR1fSV11BzsecRNiAICQlu/0zCA3j23KF/1
aXGVGP83NexLzyKGarM01ufSEYOjWClArjaTyai0kV+U2bjHnUxse3n6zc8kZ8W+baOye8yG+A7O
4vvUZPC7ZwscLb9S5GjbmRXSir6jiURl8z6XtdcM2WEo4ycI1oQQoWR28YGfHei+nt00P6cJou2I
15w1P6fLEm6aevkh0Eo60QTloK2VX0gR0HRO6v1iTKRdJu9KQyBlbfAN8nKqdiP+3xujJI3MEqDp
Q13mftby0rMelwZ9nm9MaF/Ev9GQK+oZMnOjK04oJ9CMl/FPlDaaYwa6grDP6B2So/PrqFinMoaC
myiv7qaMNdIC/WVtByqT1BvKv2IzKTraoyQI4ZUkwhFxZwZYFcn5FfSH9Hacht8B1kdOYRW9o6XD
sM07CIT2bE3bWk/0TcSqd7phibwCFg0e+fk20tPgMzTG5iFu2sm3MyzDojpTNp1gktvJnOxgDxuO
qtX2FeorOsEojJxcgYuhTXOyRbXaOflAJzIICHpqJr3djZFCdVxOgeVirDhtcxs6NCT1ftcmau3S
jx39nlbnvrSLxTMixpRGBhF1pL8tclB42UwsLEnT7X0vxwk24/LvQLJBcsD/McdrVN6kSuMrJq6Y
RMnWC2Z+mjmGKvyUcsDtFLPOUrOY6WISzigbz/ao/Enk+ENdwsLVwplyBWteN5hUFCPKYO0XqOYb
FDEyxP2WoL8lAoS31Oc+zGJnVF6IvXuJ+/A5U/AqmWCFbPDZIN8nt+7koD9kcfxZim4j2VCBJtuK
vHjsPoYAHyc0c04zBp9WTcYor8WV7ODPVBDZ3GDJMTeILY0gemqjHiuVRe6hzRgdgqjkCpUVTAvM
Vea8eUFeQW8+RR1hTdDXIrMc/E6jSToLOvcNSaVaItFJD/R5E7OBeCoMhNuhywiwHas/Mj6xt6nc
L7vE0uv3UOpmJ4tba6vgS/Uc2fY+pCXxIPLJfjZGO8aaJHpIZuIgFSklwNAkT+KXYhs9HgXhuCd3
+jlZxROtDZPAQHfkJAWvVk36hyKSNo0e38s99lqhNT5BkxhwIsvLrRxm9YsNYcwf7QQnluaq6yXj
wZyD9G7OU+uHVqn4pmhls8naCeZULaFX1KIrpnJJT5g49QYXQ9+SMI+Wpdm+xQNlGbAPGKbdWCBK
mdMyc+shjF+1xMy3tSxIhtLa3G9HDdGSuTiCnGFnhv8LzQx/k5rvOWaEgAcJxIOoe+nTWiOrHFVf
lI7w+CW2UyIjJmkcHxGzb1pZerAbq4eJzZxUwGc2NL8MOsXydRfKqWcWDS5qRXWJ33n2LoYQfCV4
ICblVvb1AM9Ci0NPlaxDtt7EXPlF9dttsoGgj+22t9oW/zcq4TOgAtfa/xr06Ppc20bZVTODao/p
p3HVbwOvuS4Ow47AcKLJnOG22Eo32usl3/EzphXrffq/Bj66rpB/qy/UWtah9dNPeaVT+kbhTng5
8cG8xlme52uiHy4ZjJ29nVlc/ahcNUQIx2oAWjaxOUDyojwZfVgB22HHjv04+Y2D24BnPlzC/M+A
DdifwKxEkQzPyjwG/SupjYK2LQH7rF7fYroieXbYTO8E8nIM4xgElWdG9zvN5BanHWpBhIIbfZkN
LlXG7+9vwGd41BTUqkrABjxPcRJWEzZ2bUkoGw9cIG7Seplco7PeLWmIkEhm5LEVn63Z6I4mQ6aI
50tukqc3cIanJ8oVnCYluUVfJ7k8k9psxL15aNfk+sh4U5CeurM2vjRV/7sayPdJ7MDe5spc3cRR
iut+D+W0CFFLpEZhH1RIZL9gxopLdetpvQyHXQHqhwqHh+MxpmHmVoT6fTAP42OxLwAovfIW0Rcb
MF6XpTc9Mzm87z/GpSHXP/+ndjUxMCJ1sTMPi5hvkFvtZi2+UGude9//PtXRMiPVA4QvnE3ISEDp
lUHHcdjB191+/yRnltX69phTeLxjc33M5BgJZxk76MKHPnIhuEYuzF0uR175BlOn83F2kjxYoZc+
2mnn7uuwRyCHFfd9PyqteegERydeS6t+DbfJucL4uQ2Xh4xqjND06XPWlAfRGc/fP/dp0cX4KjFI
aBLYTo65hrNWdQ1liHnQR5s7npPjvTsayxp8fmGunP2QBjFIwLHQQo/BWLnW6lrl7Dh01s+Ms6w1
f0zL2/dPc+4rqpSsq5sH2Ron/WxDshqjTTPzQDmxC8Wm3JKV9hHcjzeoPZ/nXfuKVdj3Y555Lowe
eXPwZBUwiKMJmtVCnpdGGAdShnDYk9wWAep8mWh1Zq2tcANQB4EokGqP2pXTIiJrUTr1kHO6/Mc1
UCKxtoKDOviCeB/1+n/uUwhMCJ4NxrGiASdEVBzp5akuZuWw2j6u+Fv5B93rXvjx5hLCfHrIqAqP
hkcRf7eQux3tq1bcaqWuL+IwK03lDhPBi8jbMPuwFm5xkvSqzH4iaaDdUG2up96c93KbaJ5sdg/f
f9CTJcEvwC5Y2DAEQFiOWyJwr/BpXgrUn4H1QELIvZapqAFsfSMWGKD/m8Esi/WgnumJhDTurWkq
xKEebhIalVkK0TLcoEm/sMGdf6r/P5BYN6J/tuq5LjEvH3JxCKrsNhy6pzTBXVwa7icrv0QKPMHH
1jdoAltiZwCt5NgTyGqmvIHGKw6r9xKpltO2JbaHAGSi0mul9cIIoo1iItvMhqfv3+fJKmFoWOdM
pLXncwJ0alqKFYUY1YNmBPQS0103XEqPE+deJYQcHLtYGcyUo5WINJzoDilRD8awYH5ouWo10mcl
HXQnByATXW52eLO3nWOIOMCsQpjbKfoc8mR2jXb5vegThH/zpyQPs7/QEnPUuH+us2m/iAQvkQFz
ADuIiNOttZ+jEbzMZWB4wZh/Dn1GVG5OwdYUSNpVKNpVUeh+K3fhziCs5lbScj8QgK4jStrvX+3J
Rre+2jUhCW9bBOXHF0/k74maD5l6wIDzMHbiV6x0uGVitfn9OMwV5uIXBJ6RNKQT7AQKLM/jo2Kp
eimta6GyF+Ay3KGndiE3/B5HMREAj6P6Ute63wyW5JjtuB/WhhRK+p8NeSXOkBX7fhQGqZXDo2RV
q5RKgPvNEakSBSlIdtE+KaWa7aKxu1bSaddEymsUFM9jMVveNDSLU7bhM3zB1K2qKIBAGxJA3NZ3
ZqSQMjv2wpXldjPamuFCF+NfCI0HNZgxGS2fzTreG0WKn6dkMFZlPwownKXIrD14TOtg5khOb63/
QpVGQkIkjzi2SNdFOn3kC6ZFeYq/NyTpyR3k+sZMNdIajPzd5hEbY3hRsvhhTKrHuh2u2l59xU49
cmu1/2mWo+62tXxTafY21aofRT/+WYb6Rxsqlj+1WrppxnlL1Vm5USaeIq3aqEv1Nym6m8CU9nld
PidZ+6YH8S/wE28RarWLC4UmfTF/hvLwboU2/nSyTiZBvulq+4HyfNctOSW6eKnN/mG2V8cgApGS
MXoYu2I/GpWyWTJ062MMpNY09SFs9ByHHzOkPJV2ClsF13fTm4Lqzaa+X6h5vF7CQaIjciHRsAJd
NPMuQhBwmyplStRCXe7mrJIfFrwxnT5O9KtJBvICOh5JWanBcIkfBInQBq9QLLfr1Kt+6Qb/0iQ9
naOwMAxi1eHN0Qs4Oq+I6C6tfC4Xyr9mb1/rPyeW+772pG2GY6cz1c7FivPMsvgy5NFdca4Nkqkn
hiSCZ6t4iCaxsNuKR22j7eZX8/eFJ1yf4GgVfhlOfD0xUOGSFGkyHP/RS9g8y/WvEUuxpXsooM3n
kemmE4WNNm8EVirfD35mG/8y9vrn/5xWRk2GdBgwdqjeNtO9Mb58//8/JbCo5K5pGPUhGaKQPu4b
SWkad9hLLwfS4IUrwJQJOnE7KQx/BHH8u22nBkcQ80bB0NaSxOJGQ1ttJwPKZihvqlzEzmCHOKzI
Rul1DVzRbLyaLE3aW3F8W0zGcNN3Nvs4gYzbsVhIUO2CxiXK3NiqXfAX+Xf8ImM1cjulANMiKi/U
TWfeIJFaXBMJtTPESb5c8H9IO4/murE0Tf+VidyjBt5EdPUC5jp6K7NBUBIF7z1+/TxgZVeSuDd4
K3tWGUpKPDjAMZ95DT6vOX7I0oPYdk5p3KXROfmGEyMsyPslZQLNepRvBqJWikNqiQ9SBkdRicUA
DWNEgz//UqdGIa5WgKcYwMvW+6yITWvUfF18SMpnUaMo+L+IGMAB/DXAaldVMEQMqWeActb2ahNu
zNk/A2g8N4fVTkI7XfRLgvqHdIL4F4tQRXIl//98UctDvNsyM5JLRq/74oMRvWiR5WBFc2aEEwHA
hze1ynSKIW7R8ORN6cNw2SQy1J4xv4iCs8Igb7nM6uhhJBy1Ud+BKrbWMZR9LcTkURM5XM3t/BDu
5d+qk7qhW35BFMh6QdNrU2zC0fHPHOsnQrv3A69lDaNCh3oAOe5hmjxxyr73QfqFINAR5zPqsidC
ZJWmELmcTF3tyC22is02wkwICln41LTKJotexaC1iQ5zWoTTfNG2m8830omXqmggIiFjgnqBfr8K
W+d8CCS1KboHvRwuZfhDXVX10JrGFs2U1HB7rFWJIIwYvhQNn6kYcU+i4H3pV/RcDTTnCHSLDRpU
3cHQ4nZTB0Xqfv6Q8vEHQOmRwF3CQZIa8hojBvmkTwYqMQ+C0d0VBmJ2CWRpR+yFi663aoDjML6q
vvwu1oUPAavdWlE12nKu7cNAvpPS+EfRxLsi7C6nOfuBglrAFeX7uzqND2Y5PwFuP0RBd1thzwaw
GFVDmk9n+XvHO17FBpgyEgB/ILFrfFbbFuZozln7EEXaj1psEDwsA6/SKrSTUPyZYlygIym7o8Hz
QDdBok9Bb7SJMY/qlMvM1359/l5PPg/rDHY8J+kREriIkZBuccR88PPMG6vbbsjOfLljRKrMlN8N
sQI3+2GudwXZF3sW/fnH+GvqFtvme+BZDiYlzvySezmK6Lv4kG/PldHeoPQfDwwGB5AO9hbSLHq4
Hw+/lIC36i2xeYgn7GLTxoi3OLF8KSN6npkkBFsTocBAKbF1iPod7Vunl+N2Ky6tXUloFsdL6Vkr
W4XKTfisac2Vkm7LTN1RdEExsqxROiPqccZOlhx8EkM3KavrsRBf1aS8kYsWN2JJfcXAvIDJGmxD
veztphQerCnJnDEQa1eW/XFXTues844PZXURFaE6o5IzyeuVpmeiRBe4ah4q37xAtxS1rGZLln3/
+QI6rqzxed+Ps7omhSBJpTlnnMWRMn+U3MrBHdTxN9LBOGAKvLMePx/xbauvv+n7EVe3ptmFcSyG
ZcOCmrxkl97cQPLfSG7iEW6GLjRS+iyat/R65rtkq23RQD6UiRd+zyDlboVb88z9d+IE/fgOll32
7orN+qAXs4x3sDjJqFv9IL7kXEpYErrCHagNFymCm3x7rsp+fFcwLIhFC90pGh9rGP80+2FZzXHz
4Eex5c2z/kUIEZuiTwusakwFexqUGAciNGuKGFf5z7/DW9/g6DtQIwYmDOLpCGJVoNA1zYlZE72E
5VWM6istDSz+mimI9mMUgPLAucmhY+lNYvmt8IEdsB0fzLI49AgPK0lwGebpxgrj1E5N8SdH4w3X
07OQNJrn94qy1YZBvtD8vN5C7Lzu6zqy6c3jgEflREvLazVrU7cTzQ0AjDtQAJETNMO92CuHqRCu
kqLboWN7pXXB3pqtS1WKb6W4fVYz4wcvNLS1dLpJa2ncZHX9cx4g+pQ1Z5GctfNOnXJlL0bdTin9
kPK3EZx5f6d2DmVhtLvYfSaiWauzqTVzsa18qYbRZuA7ZSeg9CPOxPA+uRUveyCF5xbMySFR5+JI
APq8KDB8XKgqUrU9sX/9IG4br73EO3ght1iOaqN72u3pE27+HPP/fjCQbf77v/jzzwLnvSgI29Uf
//umfM0f2vr1tb16Kf9r+af//qsf/+F/X0U/66Ipfrfrv/XhH/H7/xzffWlfPvzBy1uAOXfdaz3d
vzZd2r4NgNXt8jf/0x/+n9e33/I4la///ONn0eXt8tuCqMj/+PNH+1///ANU4bsds/z+P394/ZLx
7x5ep5/ha5q+Nkf/6PWlaf/5h6b/Y0FDvqUvqgr4nZhneF1+ovITkUY5lEfUECh9c7jnBVp2//xD
UP6BXJNCK2/Z8lzbKsuG4OztZ5L4D6piMBWtpc0HDtz843+mf/uvnfuvL/MfOf/CeFyMXTUg7FAS
Af6tC95tFEeqgqYA+nFfqLjc5H42b7IxfJQy67su9sYVWfCTOGeLTwoSvGFnfReNEBhSToVqDBp7
KOR9JwwXOAPfiWamXuOmflX7FHnLe2OC6VQIGfKjSvY9Mqe9XxFFjuLDrArfpbH7ksThrjSym1Dm
d8Zy8lxjh/nuk/w55/fuxivxJQo1eIRblgVJm/3A51jlLlNcB+kCFIOAklBRjG+7sd1NcrCtZOMi
CNI9Dq12o6nfMIh3K/mcv/zHsHYZnmBQQtkXqin1ojXPElZkDF4IjRVjkr24H11dvNV7mEEA9j6f
6ao6fTzUaqbxXOtlNkQwnWBiIXFdPORasi+E4jpBADNI5UOL0GmvaZdImjuFEh8UtcTgR9+Whfat
SuULi5h5CiTAQ81jEJQXcroP826bwhCJQUDWi3532TVXvjH9xlTPW3yFRqv6ihHypvLH6wDVLYxi
FE8Pp++EZVRif5+ZpMIB9tedtEySsBqWMLQOdDponHw84KK2UKd+7BNHrqvdMGgvmNkGdqOj+FoN
RvA1DM3JbjjQg3F25yzcziPC5j1kMBG3bs1FOLFTBccyrJ08TtSKBUrpqQl2bC69JkTz29JEu8pL
J4mT3DGK60jB18motxVkAd+8K6uvafQLROSZwtfHu/5tYhDVF/StBMrhCASb1FIcSTkTSwcUWCbA
Tla0TbBDBL2FcKnoVoF1qaT9GVjDEpyv3icgapGKO6khrajV+9TLNKalAt5Ljw+99ixDuhxjnPvM
p86q3Qx61+cfUPvY9/7XPN8NuG5HFTllNH0BmNUdUDC9/ZnL3VYxf7RV+Dpl/V7G9SsdcQyWAm2n
dld9Vhk4LQZ30khjvvVxAMgkV9MGnCMXIgqa35w/VRTuUqP4lQBUtJsos9uu3VQU5wwsAej+40fY
ulg+oK2aPMHMBZimdLfz9DUuyoNpDZuyGm7hTzhaFnjzKG6AMwFxSbGd6rWXNO5+hL11U0ogxSKC
HAzNtZTOjDCeOa6Ojwsw3n99jrfq5btA07DGRjNN3g6a6XL/Te7SvT4hotadIzt8zB6OP8Mqqsdd
00/UiYHE7Ac8GdcCalrr57iYS1y8Xl34Ib6528DCWgPDjNQs2lhNadJICH2Dzy+su8/X04rM+6+J
INW59Bs1GtXrO2wKimKITHQMG0/alP3BKhEhme9Ve3LNFletw3nE+irK+p8xyesMRVz27Cqwq/EL
ma2EMZeUCJfM2SWzT7x+B8FncPXWi6ColLADP5/r8mvXb5OzD2kgg4PvCLIxL5DSKeRtRrQfo0z5
FpiG24r1ps2sbZ2cqSOvGvPLLLk23wi+C6+VJOTjUZuUaF4NE96gtTu62ibfZFt5n9qLfaawP0cs
XVURjkdbVRHmmjoJbkVo2Y5fzJHFaODx0d/p+nVU+1e68SRYqL2qv+pURbCn28SacZWp2oVhwXLN
OlBoOrWGmoZa+Pdo6cePtjojAc0KkwLil296RRDldFKJF+GZPPt4579/25TLP75tGvNCNYzL28ZN
fMT4Q0IvGjsFIPVnbpozHxaI32qoJGiIWhhKm4h32sYfbCE3nhQd5bzhlzF+n4ILw69cE6k8bagf
2ijdfL6Szz7C6vhRfZyR5sV3tk4TfK/EJxV48iLDHQl7IblQrOIZ7XdRP0ztYNflmXd9IijkZUto
o4JYVSH0rN5A0nQov88Mn4IW0i7ijU9VgXaW17+ea97Jxxfex7FWUw3MgqqUgdmUeSX9TK6ze9nz
K3upaStXimFz1DuDK1+2cANfVUQyz9HMjk+Nj+MvEdW7K6WK6gGpRMaPzQCx+6b2AJKDxpefQJMu
mLNzy+v4amHAhSOoIoNFpXu1XXq/VStjZsDGUw9Ao3B2o2KU7xYpl3DX7fXdv5PQDznohzD/6KZh
x2BjTdkVIVAyrlXwi0qKkctqFDkWSpV5Nv7QW/U2zcuvbSCFDmWSJwoG9hhZD5054xM5cY3Thxid
RBiuUB//2y+BYI4sDmWsRfT2CAkD10AefWMOHb9I72moptgWjK4ypJt5CA94ze50s9qIUrnF+PwC
xty2KcRdVuZelGgu4rVnTvM3NNqHy4OaNJgmZAW5kGlArJZBAyA3IjEHYiC2ntqVlY1gsasj44za
CuoQyq6Zcb1R4LZnmRtF+aYW7wX4xX2qQQlH097E1DMTie/xAukxPUjrrRFJe3/EnrqLHgCh2Ilo
bT8/KY5WL49NAkUSR+JLz2S1UyczkaZACzEBpreu9t/gofmCKwdPSv63DwXA6wuClqNPJTlfx16V
oOlVYwQBGLTuGvWrbTsJTt1Xt9gXWDWyqUbjhXGx1Rr1Fr9a7/OJHl+ADI+UGv1IbSGUr+GEcyCn
8ARawTYNSPKRjFwxyoyJkLoWMm6KeOvHN5L/NMvRdZypj5Y4bFPoA0qlPmTia2j4GyhPdmNmW8CQ
Z6L24yiLhyPeURYiOF/h6MAMarmj/SPYg8Mq7u3Q6baxC4/LGT1ES9vtuWPz7IirY1Opw0muNZlS
YBnfRw3rdaoQdG2fERXyWgg2oaIdarFGazCe76Yy/BZF7UWsF2cSpONgbzX11capA1+MCpGpQw12
VZhBpvZVxnIjmWS3GFPXHG87uXBR57owxsmmZ+4luXbZ5ef0Vo5vkuVJlkUCiJbW/hqOb429HDQN
T7IEZDkoYZ0qsF2qjv5cbtKNv8936o1wNz7HF119gPSSbM5p0R1lqRbUXsDSb/xXjarRx8tEqfy8
F3uUL9pA2M9zdx0bLZZe4RNgAU8shxut7By5Hc9sjqPgiGEphFMpE9GxptfzcVgcjIKeWwzUF+7V
i2dL1k4OTULMAM587qPLy5L1pVyzyJCh6bJWKm0AkeV9xkjh9BANg6sC00qU4cwop1b3ApJEv1ZE
iPWIyzAVRVCotRU4UyEiPQbbzZ/vjP5rEZmuMdFL8pv2JbFMT8IJNxvmG6VNv9aZeHvm0FkW78db
gauJDgM3tcWRJ6+i7kzr1KCeMD1Wt9GOql1rd9tiW++Qid+nnu67yv9uRFJBshXuoXXDzqAepdbI
jBAdDN5yjKBkB6/fSR4X7cThx/jt8yker9hlhn+Nt5qhbCRV0qs+2P49Hjq7ZDsQhNBu2H0+zMoN
jSQB9sD7cVZRzwRgsI0Mxumx4BTo+zaTcjnqiTuNnZuLCK/HiFqH020i9Bs/lN3UiiHppu4YNRt9
Mu8QC9dhTsrWc6GGjoI3u9o8zsJWawtHN7ZDPLmpYXhd4H+JDfhrsrTxtQEMo7hPQ9/VlekGur2T
xfdjiHJWXqByeh8Nvz+f5/H++DBNfZWmGMjF4TY1R4QD3V7QcBgLMZX3z3EG5ON47uM4q3s/1Mwp
K4UlQh+txwiRo0Y55Fa4BafB28Wkp6sdASRjnRguYux2P99X5evUPHVRFNp5Fx6yKKGKIwVOqKOV
OCu2rGSPaZdu1XHmigyePn8xJ7b0xydeHY3JJI24SfDES1Ggv1QdrNviTb1L9uFugEJyloMjLUv3
ePP+e2nrq5upMoywiCZi3jbQnJSwsS8zZxpn2LePgbKP5R9Rkm+MfrzQmu7WSsfrNupffOTv8R/5
mlv1tWqmTt+o9uev4sRFhbQ0XEAAHeQBR2KOY0mdEY3pyBG34ya5TnMn8jJHddPr2/4CXhQq3eju
bcWd8JjdaGdOmOOV83Hw1YZPprbvJi2LwL4hqyG9Uj89M78VA3DZ6wwBxg6PzkUn+Q3G/C6lygN4
AtPEEMtFPD5W17qTP5jfYtriQOrljX/RkF0ItrT//MWe/eLL3N8N3Gs15gUtx/Wyxpje8CzZ5U1/
ASzqp7BdunvtVt+I/PdsC/zkYkOkAVaIBB9wDc3WTSNFuxGIcuMt1aAGjzE7QsXRwaBJBeRg19th
h1wBEGmEbs4q2p0Iw9heAMMWYVLIf+uLGaJh2eQtSpnL+DBrOcqvrCV3LmzfDqgQ22F1tuJ26oWj
cLec64tWJmiLjy9cQDhZEkpmPYoS8VbgKsX8JKOJXZsy7ovJL03e03TB9g7me9M5I+QDyZdx8qT8
CCg6C7K7wShcxE2/fL4WTtxrSxAITA6wHDfPclC/WwpCpIg9hgmQ/5sffDE30RosDM0tHmF2VI+7
qLDsrrDOJAKnzmWET5AoRw3/hH5Slqt1aqTktfpdflt5vTu7XFYXhrqXvcgTPI5auHOwtJ3Zi2qv
eWwd4PchnP8zm/B4mxMIUgiF9qjouJustkIBGwKgMF9GN+nV1JgAnz/HTkRHH8ZYvWND60ss6Jav
/xVmHkzwZ0i3FwIxUvuFsNfz7dyrndxR9r5kS8502T2chzjJxynwEvJKwHmJgOl5ra7CiKgCkj9P
IW/9bVDbwNp3FcFTtIMA4LQX0aH/UqGj706XWU/Zu93mOBMghv2DK9IVzpXuluFWtw6PA5zsDXSF
aMvHhWcGSdPX2Ii8nUHxL7Svd9Flte/v/oMb7vTU/xprdcP1ADwaH+OFZSw8x+4bJizcG07We91G
cjh0rvJXE0/gs2xrfZnGZ9Ncr6+BCEpKGRrV1q0JEhTHK2eo72uUtwv5rpG+4oQN6UEEnki4pZQo
HJR8gOwwS/mGgxKplshLhp9J4UWpZb/xOabWLi3cZnT/YDSv1Dwusra4zRsdS/SqppY/CR4q2GEx
b4waIAUcXt24MeUGl1ogP2A4RL3dZ9azRt2mnL+rtOuk+JdGD6DE7FGRHsvyKZikwclDRO8Da6CA
IR2SpN7lbWYPxnAVKbXdUWI22/xmwJHBkFFPSLA0y88cFSduyWXd/vXxVrunzIRMeHuDjacfuKxy
N76Zq23/Bt9SHKxn5B/CbfwfnNrnluiSTr47GwdVLHGHJRafDv62RI+z3GkHzflP1IuOK9kYGcGN
otZJxWhh034cqwolZC9kTG8X9KMYOMF3dY/dzLZ7rJGwdKy/BR9+SzPeD7fWeGvaoa+A/zC1bFfU
4VeTdTGUnWfM8SE0HytTQm9EOZPcnLp8P4y6OoKERKsLa2LU1tUse3TbCNkD34U3gTx46MpYaHLU
nEUznTp/qTGIC3gKaOc6O6Uq6Mtjt9RvCXdoslF7tJdKfecqTvCz3BbnBLCWJbne9FSQKSQv3BCE
Bj5+TMyCh35sGVCcGFF8DhGeM3yHQO8315qd/MwPweZvymf865tCW16K10tR4C21fLdcxVIyGvi4
yzTVg0xKzEWKmU25o9Zpl4f6Kd2eq0+fiOZw7v73kEeq+LLaDR32EI6KAgo2vpcQDUtnYpcqie7S
X4ww7aivPg9Z5FNn6vtRV8tosNDDAT1NjowMsvCl82ZXfBp3eonWXrxZqokoS6HdgRbKa+Smjnpl
PZ6rB6zESv582zRQFxkHJILFVS0pa0exjLHAcuI9XB7Bt4vELZw8BiOHGrpnvOCjGRHnbcYzicmp
DJF8QV1wVxwX+tvrefedFfhptV5xVMSRvfC4ypsZ0ZDRKXUCWHxOzop2nzyciMxxK8XNRrXU1f0p
aWMBhI4RRYSu9Rr9BKARaX4za4csQ5OGpDpFfEkiK9ajcWsK2ZmM5eSGevcAq1sUU2SrrVHscTL1
4IfXjbGN6jObdvkVR3sWTRQkB8F6YTv1cc/SNWgkuSMineffcnUVyecgXCe/G+InSPcjvkLIuXqL
o2rlfS+9HfHV84TQIB1DF4dhbSu7SsViOZtsnTr43o+4em2CqglwD99GnLzp+6S+HXvhtclCMS/i
0TlXvpLe6m7r1/h+yNVtLeS5rvhIDThTKnMi1Lt0FPGJnOxRGi/xT7gom8FNhMnzgxBP+w5ZLNEe
DWEzKjCd0wJz4zJwF1Uj1K/sMM9cEIOHWWztUPgG7dfDX6DXbkbjeTRpqwCJVeOruOm2mhR9aUsT
16n0kLbpTTMY+1wDH0zEF1H0KuYJ870LWmb7Ipu3kR+jkjQjVQwSOVGiix7x57RP3FTOtoEg20XU
fFPF5udQmBs9+t103/RW35GzuTNCIhWG6tYY/SpMgndhQuEL4aTZskNJv+wMAqEqEu9qVXptY8Tk
ABHVPmyTqNgaGYSCULwrBJydxZ+6ajm1pLo1bRjZKnbxUmCCAq7O0mMmF/ct7nQqbFqjnne+Rp23
uSkzGZqr8DUD4RR2phcGzxgN36P2uJGFed/TFfYlYzeXt3DF3USOryJ9cHSatgmahFaeE8v9TPlb
o8ZbKZvLtJ7xLEUcWvtl9Zo31wGXseYkRu5UowxjxmLKAWTYH6O0jcfM8TUE/wbPr+uXwZJvpln4
oQbJdYkyG0rak5NZQ+cYGGBWsnDd6sKtDvEWBu+XxDcfxflKmJKdlcgHzHEHO0jaq76Z3A4mDWYS
nlJXFxOVgKxUPC0pXvxudHvU2hDuI04WcJ8e1e2MxrQopWdywRNnOgUZsmET0hi4Z2W1eBGXwI1c
pahcg89HUe7XsI0fStTDY7tBM1bG7QFcn3MOkHPiZPg47ipeCIc+bmuZcYeDuU122pe2tVEH4A6j
i/gqKPa5e3slgrTcXgvmCNFpbhLS33UPqPQ7CIUBscJiejfupV15gerfJrw7R4g70Y9kJE68BXFE
28VYBbZ6QT2mqQkRhDbe5OW4EwwJJ7JyE0Q5pPj5CV1A1Aoa9C1vw7L2BH3YqFRm40T9gisA7KrO
iQvtPlH6L7hKeJ/HEidePRcb19YCq13EqVexRNWHRQx8iQb7d4IVi/5X6HbgGzzT1pyekoN3Nhw9
Fb4szU8aJYhAHWlvi2oUC6beLqE+Duu2cVE9Cc5P5VAf6tdzjTbt1LW2cMzfFJ0YdTW/1kigJAdj
6BS02NmGZoC2rf+zb66s/rX0i22MrUgrt269hDCTsUuU8jHrfrco7M3q5CSh72mi5hpyvu+Vn428
V5pgDzfUlqvHHonRSLs0+L2knEgNQVqfv5itSQr5c5YUW9CFx9mnuwvWMizurOSr1iCoKFfs3usg
oLJba7YV9nsszOwpQiYz1rxOxxQdtUMbobkLv+y9poB9gFUdXivndvzJbwGjcYH+0UoyVjdkpRp5
FutINi1pV2N3Vzhc2NLdwg6lSPftzGI7EcZwrnBpAufAzXeta4KJa5zi3rzUXaPZsXaLJQC1iIL3
Y/dOjK2zo2O6Yv36fNwTUfpCbRNJRsijWXcfQxtoA+UYlawB3b9N/dlG/J2Kw4VUZtjkXY1B6X4+
3jEuirL8+wFXb1UYWwyRdATVevV1ygNXVm5nf9pXGQKWWoUSSXFT4pNcT+Kmj7q/HytCh104qjD5
4JWvZtvmmR8NmP9As4OgOXyLuwgxldo5M8eT39KAMEc5GcqpujrXAjkLBi5zNlYdFbYYCU6MEGZC
0qd26kGZKGt3xsHoIk/WgqvZEJ2qQ55HuNU61GaV9Ewd91SZZDHQg9IBrwM/09VGR+28y8SqDhyy
kgvNirBLlKdLPb7tg3mP6LGt1OlGALgjNtq1Lg5fplhxfb+6j+V0Wwy4D0T5ucN1ubc+BoP4dfIx
FMiVhNTrJm1pdYMcmsu9htSgJFwtqz0EP02OtphGp+VF4Ii7xSz3zNc5/jgfB152xLsUKW8yq+gT
Lp0JWL4Z/Ma1xvaD9Mz8jsuKyygK14O8pGJrqI0+gzufB/LQKG1dlMrJ8SNPItGPJd2Nx3P0+eNt
vAxnIHwNowdOz2phF6NcyF3FpCR9hA6cbJW49WYr8ExtdK1kuAvF/OnMKl9WzfoLAmNggiQuEM1X
Y86ilhaVQrukDl4UiPv5swzCsoEQJlqXaDq4Ao7FeqF6dXwmzT2xdogbiB3gBJOVLfSl959Qb6ja
ljKzHSaBEPuxAmknCzeTcff5FE91GT8MtForCMOXU9YtGUu1ycL4wcjRi0YDHCWgKnUxv3xQFWFX
+UXsDCre3zXn2Zjv1V58EirxtpCjp9S6VvXEsbLZFqFpx9LXz5/x3LtYnTVQ1g0lKVlochHbRXbd
RIktlI1tamdKK+zM4w++kA3xu4cVg7zA6oNjixmFU7G0PSd5J0it2wWWXQzJSwZkKdOlw+hTO/ev
pDT/1bbtvu1QNGofqrndJKqAaOZvbhpYlOACjdm1zNyuk9Tr8hlBboLa3rQNvLr7tLsN5gBda+6+
5tKfzG2VZJfxoDiGsS21K6v0HcmqLsxchuwOICnMblIzvuEAvOylwmm6/lBqeJZI2iHHwwQef5aR
TeKu/T0cdS9GjxyZU5D0T6iwuHWlO02YbBDq3WBWc9P0ZGSLkm5sVZeaGD5ZZX6X+o9oaKEwFv6Q
5YXemZf7SrHuzP5n1KUPavY40YKeLWObhPO2ASQxkswlFscn4PGZ/nCpjofKGOwSo92MzDCOdBAG
2S5N7pIEjXlRwRFwT6lhi1dDZ4sVlskaag2Ep3tZz+8RcNsKygRXo7T7YtgI8ej58+yRdW4ESf4u
WumhHEe3HrZteDsH5WEuxuc50F1TfewRYsT8+CYx0D3PRRc5emB8vV1jTVsCpcpVlC8CcY8ukmYG
zzm3o8S/0PzrQtD2uXSbgpHWEmM7SbfG0Lu12rq+Ll2Kbec18XAoSeibqPDyHNEw06BXqe4CfO91
Kdh1UWUHEExQPN5bYnYxYQ3RWw99698F5ktnkhjLW91vfkR9fYU5oCbftsNPjOufa+VyyMFGpt9m
pfYsy0fcG9mbNKMCA3pK0Hc5qW9phVf8Lx3cJI+oO7M02a0lXid6uY3LBwlS4RTUjpY+yboHANM2
Q/Q+4DN3RKijdTOJposaoC00hh0TWYrJNYQ08wUOP3rJsdNHmh36D1GmXbVBtG0HMi99uCyVF+jF
dliWjipdWK3pIPn19iJb5dbU73pk6LJs35UvAkh7kZNBRKI5KS59aDC5/wPOCrWF3C5SfS/OMtpc
X4MaCfz5ySqeFIwafQrfUzTZofKqsTXMpLxVM9ptcRS6qKV9LeSN3qIQLc/Y+bKuysj2DcutW+Gy
Cyg0kh8VwvdBf4lSeZMHw0Ug+Nt0aB1p8sHBg7PsLoSx2Vfs3y7D1YC1hPaAWLEsTNNp9F8hnm5N
jUZY/UVU80MxWJs5Ce4sELlddWfVwrbnJEyV75lvbmQf4XOr22VofQ4IxidT+DszixssE+6DRrxH
7P3JHPsnYQhtc74NtC+SriC46t/7Pt6TjdQ7oaG7WdogyJE5VoX+pNJuCzM8zA1mASmgNe2maAUn
r56b9NGUapbcUxZm3rBwYoYvSdUQxSouJhYchNrT8uXfHnCEGEThotANDJVlvMKgs/j5lSjWW58a
G8yvqyEoruVJ93oj3JYUlBIWUzlmF4iJ7c32yiA1HcXfow87RR/uy6rexzRC8V7c1xYwHIAYqVEt
6gwUUa66PttMeWvXc30tSxGYmdFBqskOA4z4JKBbKF31c78JJXHTVrPTKMBbY90zUeSrG1cWifeH
et/Lql0O39KtVlzBoRiphRE1akH1PZboRlJtGsrnsEUmi8wrnADcJ0/ZZO0VK/cyOT/kgXBhtth9
+oGXjaaXVgPa34/BfCnn39KsvJyl2AnE9CnQ/Cuk8++0/l5pb3w6iE1ODgd0sKjQmsafulcGe0TT
xMBSDdwULJkuupWN33lFFlyIbmPRJ7UCIg/RzpKHiTMOcDxyceohqRQHPXy7phicdtU2M5GwUnFO
NuRDqH8TWDZZYh0CJd/g4tKU2BH00essybyuaF8FjwHwC8W44QSHL8namm+SEeOKIvrWJ+at6YeX
0RQiKWdtp1lyB/On1LIlk/aiEUN7tnynQtYnI5iVsHKwjPSSkr2LrceFT4KjaJlXKSMioPptb/hU
j2UvzH8pZvtjGHQYoC8DOoRZdSfVvbfwOFvqgxPfS27YxZPmWMLgzkKzaxVlE8Xf1F7az1q2wWJt
a2LOYBkNO3YpUPqH3qIyPgrGJvZ/tybU0RCEyzDYqiB7Zo+7XtpsJ7Hz+vbQKcxMaK6YsNuM097S
gBZqqWc1gZ0WkpcJPxAZxF5Besn6QkZ/XnWxNLIH9TnDBjyToSxOo5dVC7jt0fAtJwgmp+yT67GG
vzaxqHW6emH4OAjLoph3QyleKbVvm4D6TDR8MFt3DWUDFdcJYKY2ie908nwmSD5dalLQSQP9spjd
rOKrUKqBcCHIBHEluu+2wj2Cs8/qTjjbpnjj6K2CVdAEf420CpOKqUlidQmTmvwL9AQM7y5bEh6t
rBxDu1c5jEdZsvMaaXtVcUv8CErjCj+Anjeujfom0n6G8td+EWsVUcfHskZCeVvwb6fiPq5L2+qu
Ddrhk3Xf8P8lipTA5pxehnKEQZaGOqIlNIQmJnJsYIsFit4Dwm/1veHrWKmPrt++NDEvOYRvRy22
0L5H4vcm/FUGF3pg8ERbnbaDJd9VhmSL3Ncydx8pY9zdoCUlQ9n7PK480ZAlwFalReUBHhOimR+D
7EkFgwYAPXTy6SErCm9A2Eboxq+tcRepv7Efs2E3O31cc27nroldItaMzPbsgyyf5ujTvXuQJaF7
l7DNRS5UaBiETlDD283uleYRIKsgHwxcgKVgpACrfSmbx04a7Kz4KU8QrDvrQh+vaznaBMD68ySA
85DqZ9KD08sX2QWgSjTcjrptmZW0RVOS1ocxknxjvw0r63nOkst2+mHF1b3pD49j0jlZbX37/Ouc
6HMuX+evoVexeGWi56mlDC3BXMzBAjaAQMShuI8MBJUhskCW33Vqs0W1ln5LddcqzRXyCfDYa0cN
ra0mb+JJ8wYAH37YXlropxhTe6nO958/6el1RL9bXMBcInDGj58vNhCeNQeaZ20hXkgx0jlDudet
21DZISW3gfdjT/Vg95pBOt4LrgYHIsXGWEXH+8yjnMhYoTT89SirvPH/UXcey7ErV7p+FYXmOA1v
IloaFIAyJIveTxDcJDe893j6/kCd7kOCFSzpzq4GJzZFk4VE5sqVa/2ml2NFqNuPLviMbaJyuME6
dIOR18Wx2vaB+z/XUygFSNsYEIcXQ7UjC9NHadlusifRelRxbccWg6Qb898kP1ZUOzwaOAY6dlhv
oNnxdYsgIK0mHauhcZrKUTGGXM9NRMVEm6VBkmo9Vwbs4jp3euANR6L4AcCeAWsC7QvqOSIaWYsN
ao5WSCLJ6EVwPSYEKV+5rGEZlIXMtZhm0vgQFhPWhJgo3ZV0rkyTs4cDpkMLAZ9kOxNFt1JFZwzO
pT6+TScLM5vmPKz3gT8eWQTzh1lGEwkRZ4hG1L7Bmn6dqngKA6sR56K+IIIqFVaCJjqYzRwLn/Pf
+TYOKt8zAkKe9dq+jmNmY6BPxUgBKHgYxmw9ZdW2zsaT3Oif+r5ahWKzi/181ZTNhSI2xUqVsUEL
j/ldHujPEyjoJJjQ8uCcmYuFGEJnwS+JhWhG2w+kEpSqntbqhqa8Yh9nVR0qEswNDHMmkNM5WRwb
SlikWpqxGJJ2l0v6KpaPllcPTu0MVFR0mHtU2b5ObVtzdFYqJeRhHdQ7gMKbureTcSX9Hh2chUi2
10chicfGXDxWKwehlkXUyeemmOQkTocdqo0xso0NDC6sNB1/DlaH6jqz28Asgopg67IwX/D8bVTO
A3aqm9C7xiRNlAS7FI+BDw7tCB2FOyiQJGFgOL5OZ12EoudpVGLF6t5vLtrpxmqP1I4OgJzBOM8S
fhoqIKKxrED7RpiOntCScKH2P8OsZC63buyGV2jSS+dcIXe0+M+Rw5Nc8wgvVT8QHdk8MtYG+DYA
LF/EpwrjBokE1reTxERL9lRO29soIk6Vj7khnKYpTXWxKM90P7jC3/SkaLJzK9cf8KqqR+nEH7g3
6j0mv3edou8EfUK/UrXbGoTYeBJahY1k2kqeG/kKuiZZMiAgkrwrZWOnmI0JacMty1jrsnUSBf5p
qg77OhlsBHpXsY9yN8xD7rTJbyMUrgMphZ0Pakns3TK13LS7pKZXNE9mFtzh5vYgdDindfgCw6zn
x1pj1QkiPtHdOuKakeb7XsoQB/R26XCXgiiWa+8iG5ER5jIyJPc/r9GFmPpHq3iOKgQ5/stKXexE
M54yb9RlsAd++hhM4WaMTwyhBPIlrowkcTS9WZkuEinIqIxXWmE6NYBFEEIURfAohMmiBRF1ajy2
ivLEb3tHHCK3VaR1bL6oUrs2c66llrhJRPPVA0ORl5LdG+ax8/NAYkBfHyUKhPd5lqUOhR6bUy0X
RJRaPZm1SLVCOxtQRadw5wSxxJWwfybWrxI12RWxf2T4OXYsjgpcN8mPoLFYfIJFiNa7ARt5hc2h
xzdBD9XAOBZMDrSyZx1q/vSMDvvO/M3DUvfDBjk/vUluc2uCY53eKQYpamKewn28mOTbqu038WCd
C5F5WioAyNi19s8LZpnKM8NAxGbCOve9WXb5a6gxMW0b0bHyVi2FwtorbEUr3C7w0bKP6Em1EDtQ
YcyPOQovAwDD0sPl1P9Ab3BqfB12kItEQZCCoqtVI0aPSVr6koTU66nIsZf+w8i9HE3+OpoFNqeL
5hKvQtWSW8NKN++AvjiFfPHzbM5Z3ed1sxxoMZsYGMuVOTGQIL2pMlZCKdLp/Y02vXijeoE23PXP
4y3X6XK8+fufLmI5Yqbj0DGeEV17waU5RUdm7ls8WY6wiNRekZlNIzGCHysEQi267kfrUWTBUJe4
DHTrRgOXbyrFY2GJa3+4jHIk8iF4IX09ae3zKKnnXvAgtdDjBFxYm3CT+ShhdC/a8NqLVyOle09P
nbrEE1NJ1mMl2QkeMJlxW6TVkaf5lnp9PM3M2WRJy9wQF/s6SSpsrAuepgvuIFesclMlJb8yrckZ
RDev7J5k2devBf83rcJjox/Ya3iq/TX64k5Q5z2izALIOTwTcHE/6ZNV/TIrXUcXqV24m5Kq4A6M
/IwrKDbHDt2Da/PT6IukQvDSbkia2Yi0ujAE8UwE6ldK9xZyV1lm0Wgxtz8vzkMDkhLCdKbtDq1h
sXR8IIGDRYOVy36CgeZtWfi7tJNWJsax+E/Q/Thy+B2aX0IKd3+JC5e2DCr6lHueXEYeBXDULkp/
7VcqeLxx2+MRnIfRVdVLrhXH65+f8xuAYl5Vn8eVv+7CWPDyNC9UEDkIzJV6vinzN1VKwN8G29y6
D3VqxfnvyBptv61ejwy+zEo/BkcIa8bAAY5aCq/UQcfTjiHniLqmcq3aSOKC0Q9MW9fsWd/mAz76
S+X43/08tLZMU+ehTeYa0x9uFfKSnReWQSJLZS/QS9FOmzBdGwriekkaXoU0hRpBPc8LbR3WomOY
GKGKTQ4cmW4H1sd9rLpIXdqNJ9zRsXYy5SVJnmr8UUfAZXitcCc3WsTzy1WTGbS+trXmE980R2+F
fQ10UVXrVZo8RuKzZ9xJnM+J9SBHuNQMdu5jS0odvKk2HWLfWB2uO8U1mjuBIp0fbyLf2JbDRZ+r
t8GwFwy0m8cBn1d+lmPySKJ94P0wR3Ro53c0q+19XRx6pet0pwk5inQWmddjfzXl79Slf34X5rzG
vpw81J4+CHqYMCE9uaxuZF3R1PhfYAGsp3u8h/ZAtx6lSHn3I5hKUkuVofLNN2QQV3RaLqYWc/ih
xQcbWRHboodsN1Oxl5OXSaV06EfnilQrGy/CoS6yNFitefo8MK+5PNDEopY6B9FCe25wJkrH1BEM
+VxS5k6ThM9pgQsGPKZ+vMvj7iSdortwjM4mfe6a9WCajGSkyGWIbjKlNr0HFPuyVRModixP+14N
Y6fXsq2F1aKSAMXxBHLq3q0tY9u0lDSr6tmTW7fF9FOISFsmz80s2fElyzGKe6QB90j/vumBdR3L
91oYrgqfK/ZsWFjldCIQyKy68qQxaFCYqC3E1ink4W0Kb98Shk2IJJY3BmsLYs/Pb+lb5Y2qjCrL
CCCoH/+TFudPpcP/h+fK7QXqcDMr//t3pk5JOhcLiFnvejYQtG7VUqbpDsRTIkFqce4eAR7//FG+
7d3FJ1mcRVhTeg3ARmj8xXsSo4Jp4ZxkHgnI3yPjYpTFmQMmBHVNOuir2aBP+PWhDn+hr5t9cHIU
zL68MXzMLZZVKFfqbOlvF9qpqwMpo6M41wP6c1gWG/QAkfeq7o7hNL8l78uxFhFfbeNKMoEqIMoy
rWVbQaU8hSQa2sYm2TZ3wZEYcvBlfXq0RQwxE0i/EWLVKzXJtklKC/ZNzI/Js30Ti5ofiisXlAeQ
tTB9ly9LNIsxpiCxigLB1dred1Qv/5WOfrQddc1FEmolRrWrVXRR5i2ra5eDQJn6Nwv+FKmpWWtB
Aouj3CdBjiOramwmRd+2KYS4pt77lNiCzLRb65h+5rfLxPzB8Y+goEZlhpP/a4jVFLOOYOzywVsa
RubrkFBj9eUNptd79Zg0kHxoNCoWkHJBdSE8tnwZotqbTcfLmMKmctWh2fQWbY7xDue39TD5J4ge
09xDMBRQrpdlp2PA1pJv+zrZDNXceriVAOQWMZrgSOuWQuCm0n2EF7wnPIdWupIaZYu7ApTS7giP
8PtHVyl/It+szcr2iPp8naiiEhpVRkwXLuhZUIkr3ZeRFLrx299B/uvn+HJgizDWfIHG3ONAMkbh
M61jZF9WzWvnmCfKtgjXXWRLG2FTnagNagFZdOTW/j29V76OudiWOstNGnLGnLHaOkIc0eRgzoVd
ZrXhDDOOTOeBZ8RFVUELFLai9b2lYEYhqAZQyYwXT3bxNuv76U68a9fwshGx2pjuz7P6LZlgpc/2
TjT/RGB2xuL8IIMWxrGejJXYvlgKulOM3argC8ktfx5JPTbU4oCwgn7Ajg/rrzI0zoxEXFdU19Tw
LYmeRSQREPBWFe5zUbrvBZQYIta9DxJIF9bo26zU6NIIhMsyVVaUpmlrP3uqsuvVwvYBMIgGxmLt
iLD7VvC0Uym/jMz6NJEM10et2U+y0wnX8/nfZXbN0iwH9FxVli1IupxCGgjzoo1eUUJ4wAjuRawr
sEJHMqpDMffzVC+iYWc0xmDoPD9ejulwZYLWyR9/nuNvDJY54n4aw1yw2LLa0stUY4xo18IlISU+
nf0l1FX2MriAbdkkx9grhx9r7grNcmLflNGndEgyNICNVSFdtjm99QQhobcjz/WtLPHxXH8NMq+t
T2UJBWxa3SoMgvzyOrfs1A3WYrdDb3oFFGxy8bXot0Z7ZHN8K2n/azr/GnaxO0YhHZQkZncMr80r
t3v/AdaSG55Q2ATxBjerc9W1fwn65W7cHtua35CpH6OrGrxH0PJcxRYlLUKhoozpx0Ob+DAA6U5f
aPnZrNn4bjqnGLQLbxU7Xys2oJX9sdvYoTnnQobhAFVf9ZtOHICufih9ZFj68gwbmpU5qkdCwqGl
83mExVvNjKZORJXpxTwaUUt5A3Zwk1npf1pDY/EYxFVKo7P0m7qYR0/qfFOR502hytu4Um7DMnN6
fDe9XLTlqb+Njduf1+vH5ejr5Qk6CdUgcp5ZiH1ZForaHC/5YEQw3Kfq2QEvXoWmmDhKY1Hbql4y
Ib2vI+UuNGjkqhqF+2rI6M5b4lksv8nZsK3TCSwgUpodta3Ba8DJJlvQg71tdOWFadyHAbho8yZV
AGJJPi6aurWPjehRrx7DProchfJU8mpnbv6joXBnysGmE1TX9IwjvRd5PuQXD0u9mSsp7IOPk+Tr
5lRLy0r0WFdX2o2+MeSVso3WoPsqu0bjZA3JEEmRWZVN2KnXgFns0j09zvL/1qFGdZ7EnyQK5gf/
XCab8oQbo4/vLFczFTumq3wgVQ9kG524Nc4xbgAmM5ouZYC49QjINL5OaM36YeH0cbZRK6TkM8OW
xXe9qy6YuAHeiKUOtjwYzlwp/3mFHIjUXz7uUhJowj+imnHvRLR5EdrVk3g3bQUESbKX9qy4bm/U
2j62pT9k8b+9KoteI6Zz+PAu16WixlNdN0ySCvrPC6KN1NcPjZo7fubEOvwVzd8M7WWhdRtVuJCz
FIGPk6rVbD+5wyhqRpPpQHAMkRLNcC9n9Hy6x358lWN1ZSqJPSUPKTlsZsWrbmacju8/T9uBK8XX
hGyRcKaepfnQQlUOuOS2PkG8/Je+0UBH2x8sOqqdyOmYZ41bOuqudZBRX2NIsj9GMDmaGM7B89OB
1KahXxVBgejglbfJnJk2qDsS0sSYm98cux0eeGpiPTqSOHISir8pxUe6OYJa5bUZ7bCf3Zm51YvF
OzwA0Mj7EdJwJF6Hw01lvOkpBToTQX4dVYIwwc2WWwFyUoYvrcIcGh6uwdI4IIJ7ngKC7Ut2J+jn
n1/TwdX9+QMvcj0A/fgChMqcNw+00kPXv/M4o5Dc+JDbscfT+kE+Goe+n1jzkUj+zBzp3OAWgb4c
p86UIhFgFIQ6aUBa57c02zcJd5lBL9p8Lmt6A1QBpxbFGy30nttReVK4L5n+AHbHWnnpewZcODfN
VQ/yLA5Vu4RFbdXBGX94A7fdtiZtKymX+QxqBa3XB+UJou47uRG3OAyv27G86juPheBhzp1lZ6B3
xa0XVHdN0rhawZ1VL/sdkNltU4bbFrhvUbV3kZ87htE7RnSr1tVZloSk/mqz9vrM1X0YwJyOsaXR
O5XO+iHcCfXsb/EWBZXbeQ/VbFdQ9agwSOiGITUaX/pxDm2m3teBjpl313EfDM69lPtSrVMK6s+R
o13l1q7WTkXR8UrRbePRHgYQuNTD+jpba74H1rpftd27J25FpbD1Gu5BfKb3PZC0C8N7F5Nb37ps
QDv6+mmTF05ZvUptC6b9FkOXlTJ3jSmz0Zd0Bc9a5+I+9p8bjQoZUHA5f8+LX30LdDLIbWF6iKLT
Cs/oAqK+hvvXPsvu+8Tbl7rmKJhOSb7TlawoTbO1cgBnKdt+B1a2fgxk6n7a5RRsPBXD59BtgKJh
bKDU6bqiFQQYey21up1StLMK0dFyoJ2Bt1aBa4roTfsmpHZa+Gl2I3e/m+il7KdVwd1SAQI/RUCk
41WtTrYhngrhMwZDiqDbns4DRkwKvM0PXoJ2LmgyheXnDqZLauwhXa77ySPMPszV5BT4iApJZF6K
Q5SfVE11qsJt8vq3fLoQgXzo0mU5vWJbvAfQx3UeiLtxm6gQYflnp7K1n1NVcjOJXsToOb44zEmB
U88w3vxJHK8lwKUm2i/6zPMH/5OWruhFdtajKtW9h/FT0z4qwe8Bl2GlI8Kzyqf4QutPc8VYGch9
tqyhJokAO8DhAWdsSlsTZH3PhSutH2iur4TuomNypH73c8QA1fgti1CB0hkamQTePN8auJ3ZlSCl
B5TfpL7dS1l0LoTdOkNDkINZqy+1KdFvQ7kNgDtWu14sTiTTPK/MInX1obsRw+bSk83LLpL2jVW+
CYF2LwzBaSPqrqW15ipUcDCezCFetUVf4hoew/sodHAZIop7PnnqtSpOL9IuTkISagX6U1q/zB9q
ZaqVvDZ1FOgEP99BzljjX7quhHQzUUxO/GejOxmkOzMeyCcUV67GExAhAyqOXXEJl7/JwssiK+Ag
DhKbqHVDxbTDzNzQO3S9qM24oYbvSJRmq14RSOlk2COmnaFXofE3M/MuIzlE5GGo76b4Loh/TRTO
Q1yTmzKlGcZb989bHeZBCuCreWxn4EvAkjNQk+Cionoq69vCb+s5DzdhdqJUClTrfOOJV334AhF4
NRnt2SDQoI/HTd/mbqfVVL81BCfIPMEbAntBMAJlHfmk4r6tDbGrsBmNxtrqebWtLNEtjBETQeyf
orcSImSQ/24RD0zNvRIBEcvx4TCvSU71GgqNdmIovlP7Z4o5oMR+UeMfYCit0yjFtvGs00ZCAHIA
w9Yp+6oTHqXWP0GhdkB8P2hYfgX7XMk5yXKBXRntVGTALCnFieskkrZGOTmZ8SQmmjuIt0YMSHcg
ltO1qKoL2TT2ycxtYpbbPNpGIyyUYI+wmh2niOdYxLgC7J6p2AWtH182bY/CY4oTaNwzQ2nhb+pE
vmkV2OIKngTFuFF0LmS0ApMyest6fVN2ymljiE4UBY4J/N+vplUFj4YLgyPCjdJry43U+Api0aDp
t1M9EV8jxzfiRyshFzRC/OgZT8egXXoUUb5QKf+JETQFprSEqctZgY2JsuoqjIl4zUZ2r+APXsvn
Qc5XKYnZFN9myDLlomnLvekaeuhE5g26D4QthNvmu4GPeReCHGMtX3nyQ23k13JaO1kAT81rXbmJ
7JC9ALXYSY0RhaNz2UudBnnyXN9jyePome7q4dmo/U7w/6FXU4e/K/E2j+VV00xrU80xORodr95I
yWk/bLR0X8m/fV3cyKm887qdFFwXJp838FZDEWys8VqDMa1mpd3OAikBjuf1b4rTaWOu4gwyIbK0
EueUWj1KsYSo+72UXKrDw+S9ZaI7NhfgNNmDAkv/yfOvO/h8qXEWiDUQrXMV0f3JQ3gCDIpWAoW7
qKmcQgSLyjclf0j1+2y65lksSkcj6P2mUVdJdCX0d/hqQvwrVkqG6h1MANmDvXIpVQ8VAbxvMT4w
W7doJrsD8yKHsi1yzfMEw0kCtKnFyBn45Sah81Wcd2prdxrS3ODG1JmAl8AfgG6T+Kg2x/V6SMz1
UCbrxCPoNjA3eFl6j2d8lJ4CYiIY3bS4AtX9U1hS4cmeMtI/g4JxVb0rfJwgvkDHAcof7suyW3Dz
bJT0uhch5V0D4QKiO9nc2MgmNpX14CFJKMCEaPCgEtOrKmucVN34mLtFHLeiuRLMp4KVG/YXvSpB
hug4LX9VVO4t87ysLnTvXi532fReqmdmcKq0qZOaNAEVABjp9Wg8FGRfqoQmOMlONqSOhiVzqt6M
Ci9D/yUOt3r15ku5Yxknprlpi9YxDXRR/dgpuscqlskHoKOVrxI2ar54Dt9J7x4nplnk7K0QjOuM
cCvFiiPr/qna0oQt7uBg2nUDqU037ZwOppZdpYLgBLq06UL/qdK4LsQQtHKMu1R904hPBiBMQwo2
ivo7s540v3VzzL1gwtHyRSYu9bZYmG7DcLpRRzqiHaQEZFk1CqV+mW3Tulk3Sse+Em1lvM8jam8o
y2umRcO0eeuEgfZ55a05dwDql/qvcVCucYJ9kduW1K5FBLUBv93TtqtigvGQxJdh4xGfMFIsJsh1
QnRG7DsGlj9w5AJgnw2mYfsqaOJ+vcRIaaaEaUm+HCFqXm86vFVmUfNj15fvaTme6KYJLJSxAKss
qmh0N5SpbDtSt1Ins/V309G6+fdK0tchFveNoQnoPxcMoe5blDxiN98o1/Hdq7qSbNFB9gmvj2N3
nLmW+vUu/XXMRT03KiVxVCrGDHbNrt4ETmrPIt3H5+9AGfLLSPqiqhsIcikrJSM1zvhbdrOLeBP8
1iL7dVYwzJ1uX9gRBUKL5Of/5SGhN+j0/+n1f7t5pqNZoKJcU9tpgnVTiyeFN1xJfun4crZpjIh7
Jnzw0FvnuXVEke3AJZJCzqexFy9V0KVqKiXGTqabooMJVeHanI/rHCYyGETbUOEPT/6ZHkA8yCoi
53Av0LlXB1JmRXR/zlC/ty/4NHNtiTs4EJUlLMZQy74P0oqZ4K6khrsqwEJZasiikyNl0W+cI7Av
ykwoIAumooVK0Nd9GenVNBojQ2VnxLatRwV/ZrDQE93+/EwH+k1fR1pMsSQnhj/JjFRbj7roDhPs
5OasMvZG0K8CBMIK4XfZvGh9Ycv6Kcn/kfHlA3vo85Mu9pDop1GS0/CiTqA8krQhoZjuo9/iGrN3
LNGdn4c7+Ar/mtelXKXWytwG51eIudvKUu+iXrW77lfgH3uDH5Kiy9jw6bmWlQgznCajLBlJvopu
s1thXZ2VW5S17XCbulx2bW7npvM6rqEChpuOLn/6GJ2D91r30DTt2jiyjw/Fx8+fZ34Pn8pVQZFZ
jWowz3oMZai+rWTNBgJ/ZJSDVbHPwyyqc3KJWl5o8tjqpn1pN6APIVBMdvgkb7P/XDbtY5uoGHbh
tYR297J3GZkhliohoxkXGNlQZAJ6vp9HtDaKmzyb1z+vngP9GDaLqoBtVqkzf9NKB4NAEwwEIE+n
Fuf7CZyS67szu0xJV6UjrlsaYOCPbXMduNaTcKQ5rB46Rz+Pv2iXYP9WhqrPS0wTC3/D9wlOvC7d
kcnAab8IAAVOSWGbSuVoUDrL8d4yXpL4tU5+W/EGmpRL7i22ntOK3apJKRyUnp211yOXxowMpaOO
m8Fkqkt2hzdwZWnzfdHRmogHe/SylYLsRHOl18pqyA3XiITNKBjblnpaArlvogqkkqJ4hnEkHh57
7kU49HOk7FKNWivWJ5H/NKjHypUHd8enF7uIglwIxBF9fnaHchK39bbWf2nNeARyczjWorw3VydR
AP34/qc92ElQU8yMUbj5GpQafydOuRfcet0Op6g12P+G1Nx3BNO8Yv8acp7ZT0Mi/un5pTVDJmib
1kjNdacT4maJG14cc+Q5/JL+Gmqe409DRWE84u3A0yEmbhdaQWJwxO1ofs3LmIqIGWA2aj4oKy9H
iOOI9cb2y6yLEJh1k2KIwM2CpphdyN3m591+6Hk0EVUn9jv4peXbasdeV5uW58m7M/Qg2Cz9kWV9
ML/5PMTi7QA0qCLT5O1QTl3PRfJma16yHBx1HZ14dr71jzbrjz3VYg4rpem9GpgqpQXRbjTY78fg
AAeTl89PtYhSVj4Fkzp3RoLdzEUctt4WzZtV7NRH8sNjz7IIC6EQ+ooQMpDM5XocE6fSW+fnRXDo
gvT5WRaBoZ8STY9KhvjXBanZok0J8ufYBenwyv5rrS2yIFnxI7GZI0OZ34tU9CZhX1FkKYtupVHx
+vmZDsahTw/1ccx92qlCX0aZP2O2hmJf7BTHP5GufUaaG4Ir+ZHK4Iaa58+DHoqwn8dcdGb6sZ3M
UmXMQgLP7Z/mleVY0vrnQQ6mH59Hkb/GoCoYkCcAN7/q1p3jb411euXdKlceUp45hZb/UKFsTj8+
j7ZIdjpdDsbQ45kU4cofC0dGRicykQzRjzS2jgWKj9b3pzcmDvKYZvNI1k10O531m2Fr1Kt8r7nl
Lo1Ws3eIsdPejszmofvt5+dbxIpgFDpTnphNdRMj3GHuhhPUgPb/hr74sZghL2KGLjd/BtvEe9bE
h7rAZyGj2KxvJhnbMtl8kfRNLd82HskkcsgeNSy0ieyuehJkfz3m3UmOvpFlvYThjZTdGeZrKKi0
8PG8ryg+i0Akyh5kcoO897maSSjOmtsB8D5uW44VjE4MDlaMlHVCX3wIL4wpQ65oonia3xTKQ05p
r1FvFDl3Lf9G8+7E8DYcKRwKLzHaFPRc3ZkDlAiNm4pXAF2BXCiuRJNRyC+l/MxQn5QxXw3xOq8w
AX0WhPChiHskaRQ7xdjNmlAMaspLSSuvQZTvuiKhkNTv9eKNrsWuzyZ7DBt3brxFFiQj2kloMa1p
ge2jVl8Vuu+qRfKGow41QwTcVp5FeSuWhNzxhnrTS+VlG/vvqCGu2xwQLfRG3wRImytPsfIwIaKj
MZvhdJeXNyP9t4om2ajIJ8gEb7MiP03H8v3I6pr34vfT/P9inryI3oVYG94wHxMzW7i5xcBvU7nK
Cd6Yp8nm2KF0ABzyda8uAnlntKVkTeygANWiDXeukXbwuXUh2/Vq2lKJbQI73lgvCO701FTSXbPV
JUzYc4fesPvzox88t6T/w8wugSqF2Sih1PFZhLGx25hOY3vkpnDw2PprhCW2xDDxgVA1RlA31U4B
tv7v1fUOXog+o38XUV3xRxkJR8aZAfLRpeLMDs3lVeh6juZqm9HJ3GKvrufDPzvqsnFkGrVFsJfp
u6KVyeAxCu2xlzsawrofb+q/vvhB1//8b75+zYuxCv2gWXz5z32IQU6d/27+e/61//uxr7/0z4vi
Pbtpqvf3Zv9SLH/yyy/y9/8c33lpXr58ATo1bMar9r0ar98xVGg+BvHf8/kn/91v/u3946/cjsX7
P/7+mrdZM/81P8yzv//5rd3bP/4Ot0pj1fzX5xH+/Pb5S8pvbvLkJfvbTfvrLaybKnxtDvz2+0vd
/OPvivaHaZGXQ9qSZuBK//7n/4vPAXUyKETY3CGS+/e/ZXnVBPyC8scH88CEugipApz93/9Wo4E/
f0v+A69vVMmBKPG3/vfTXf4rcPzr1TAff3791cn76/GF3PiMZ0aIQOO/Omj+xeIMC5yYZ5NmO9B0
Hx0vXXYaPUGeV1e2nZmsdbGK2H7+VVJ2njvmBiK9Gltf85wxL+6EILqvMqRctJZC3yj3Z2Ob38tN
8WrJPh18v9umTYAwZbAbJRgvYnnad9alJte/Oq28SmKDTsqE10JlIqSfyOGwnaYqoGsZdq9F19U0
iiZZuhsyC/MCrczONSHXTjqlre+GIPVWYqK393FtpYk9KCmeplor9lx2IgWdSa03Z1umuT9uBBdT
FQ5gHmpNtNOS/ocaJdW11oUGZvBB3ti5LojAGlqN0qkC060qEbm0TWmyLqQkflO6yaQ7lZXwnxKa
W1HSOvIsYVBmfflUia30lKeo7Vc1wglBP4o3JgZCjteW67wNtkpJ5aWk9N0X214y91pSP2VieJqg
6mmErbRNeh872thTz/W07leCoD91SXSjVoQKqbVWqjxeevXsildo2UWlBjoixjokJQXMNCqVnl+8
1gpMvUgLJldSi3onyVl8Xxha4dQTXeJqSij/ZuLzQCH9zhuLm9ofxW3fpcKZVqu2pLQ3uaKdq63i
1EG0VsPp0orDR0GeIPX52o2kjR6CDAkrRfC1x15va6cdhtJOE/Uiz2LaXV63qUUAJVGdYKtjDJLD
J4nXsugVp1HvFdeGDErTCr1gr6hAZUOQrbZRUsozG/9Cnfu5XumTHjal/K+76n8Up/5/i0Ds+5/i
z1n4a3z5HHM+fv5fEUfW/gDlboogGMGdzn2J/4061h+KJSFRZImyTpkOy4HPUQfFdQwfUWwCBTxH
qj+DjmT9oYJcpUGlITMxf/c/CTxzJvFXXoOvtmghBw62kr+JKfOy2WW2TST2HuJcQ0fqYJL0Qb0T
/ZsRwTfZDJwgMJ4+TcyhUPc1lSK4mrQKVAnWG6zZj8D5pfSip9Zg5ZqoU0foXRTpKAduG0gq/Rke
JwXZzpHx5ovN50dcjrfI1huLrVT7ug5Xzdv7kzv3DqtTss4qWflvmTue5g9Hhvx62H88oiVCQ1Wk
2T4HlPHXm51YCFUz8OwrZGQ3o4vikuubrvhEuxzLZ3Mt7IJjFt6L7Ob7mIvHxKJBjszEn7k4oj3L
ASU3ieeQgtOzDdBEPY9ORUo0JkL++nP3NBHvj7lTzo/1daZZqSbFQgi/iH5/K3k1FqZ+KioWCbeh
tjzr5behfvt5bg+PYQBXxwyECV5cY2fn7lyufMyjivMquQJbpSdXPw+xuMDOUwnFCKcR8C2mThtx
cRZHU6OXVQOFz7vTfDwnRbffAJ66ljQYOCvjBKSw0x+1Xf2aBn+MSvkOUhNxgA6BuBi19StvyrVM
o3pT7eKTlDTYOpGP8jSw5/v+mkx02eAYkARhSb7oz5KIJBGiFuEKMTDZBwZUYFYj3hSWgppzigqQ
11n6WrZwaVRoYapWKWX9RpC4dCqPUqojW+JUYShXID2oOZL/qImi/8JgKCl3VhZ5GB3HCKoBHks7
UcJGoBdnUc8gSlOhRvC2LgzUDwQ+xesAa1VoHDUeOmkfKXEvTWArvdpHvXVssxQG1KS4Qh6B/IuF
SKJwmiV6zq/0VQIAXkDuZ7JpQVahq0S5dFH0qcRVVSr8CtgRYfQ5niR6H7Wpp1vAK7r4IkktYPZT
o7VK2iBqV4cI0RVaK20gXCc9riC9jk427kjdVKRO1cZRUTitmhtGvO44Hod2rVZKK/UrEHH4U9qJ
2CjqPemy2VyJLTz1cx/I6Ay7CLysBIERGbr3oIGEnXS7JfuoAPobag7iRZc7ozfcXvQz4VmIZFDB
KMnGuq/9D3fnsRw3sq3rJ8IJeDMFUIZFT0mUmSBk4b3H098vqd27SRQP0eozu4OO3hHarVWZSLNy
rd/sUjNp6mU3TXmfaJdBZ0SKcr+MlR5LJ7QDMB7Z15najLEPBg2NrNCsuyzy4yzKy58qhgLDd6Md
0/lGqetMd/yw7YsZum4fOfJjk46LDV+TXdD8LFLNQhl95BHWfjdLaskuY6VqDThQTouJT2el0CNU
C31wwKilWtTaaay7SfpYyBaCKIYR1X3qztPYLnd5o872JwRE8gDznFaZLEFxqLIQeNDQ9eFtg4BB
+9B2yZx+C6ypdq6kQO2sq8KMe+1HGIUt5T1t6ZJll7WRNC27Fs6WoKYoQ6xJwP76XjE9MxqwnLsK
0MrrftWRFWQfMtwBwuVUD/MwhTDYqzxtXKep7DLYN/lkRA8oI3c4xTRyMqHAXuagPJE3dZzCJ2FE
UA3F7ioKP0ux1Ge5C+u4L75n9qhrP6PBSMzPY2mqrQPcB92+xZ06uMl4AeuFUSdUd/CthQcxK4Vq
IHgwwZKBLUGB+cqK8o40K7VnDe53qmfTVdVx6YYXo6RO4wRQyhjh8rNhp8z4NBgago0mJlxOpGLz
FRtOK92j+KYU4WclDJoZOWgddkw39rt8LmXMVqsodebkroTcYiBzkkZIN4OeVhBDlZEqLip2Q4if
16y1lrxV9Du/1TVYSTzUBGsJMuiqQNLZCIn1Y6QLzBu1UuN9FyvfsLC/DQaQumnQ77EtRqQ+eBf0
y0Ep0ZrI+/bL2yf3OpvhzCYyqYyGIoesr4/QIo/tbpEhd/Soyev1jRWapwHlD9M+jihH1VK6ezvg
+W1ECwlwMGweiqtno27kfAxwKtGRv93n2qcBHxXV3tKKWplSiZsBuBNUCoHk0GQoxS/TCSNNNDtp
RqKcjL3z8UneZP+tf8SV6hQfjOvuUdl1BzneO3dbzJHzu0IgrRwTuV28xmxl9VmlNE1nJeKzAufa
1UOyV/BGeHsOV3Xwp+HhEmLz6kUMjwRiNbxg4c0tF6BDhatRjpBApR+EgRmmRreUKxvt3wSkrUlr
TlGY0jUNfDG0qS5wPHT7U3AvICtpcul4kD12zcGCI7mJvTrfHJZYjhYqQNQXzq52hEijIM4YoX7o
LrL9cDlpF9Z1eTEdig/SlV79fmC9qAO9qCacpxIWXkJULJC8BAO0tpAdllYaskal8+24huJ2n/QT
XqPv8A8EayQ9xhfzvlfd8Sr0UPzwx3t94zR4ZdW8iC9+37MOgINEluVMxNdQ3ZSzhyl4t7FmxLp7
mWrC9ERXlm3B40Vbw5u6ymqKoCUCGlnGu8nHrWCHXLsvef3n6Z7HBB9zOszH+o+6eE9rFeEs00TS
CaiXsT7m5kEpJLtmSarh/WR9NrVNV7/V3MFLZJsjTsDXU0g91/IKYwLFvc1laAzeRJZ0lx9RUmw+
Kg/lleIZX6frbNz9oVgBzF3ounSpkXVA0Eh/RYK2UeGY68i2Aw7Eshoev4PpkQXAEsaBt7U+1hn2
UzxTOLYYguJ61hyXGs0sgaxAHPjeXCm+81Hz45OwWTK/B67y2PyTd6B4AD1bMiKmAKpBruXzmWcT
Gxf4wgYjMUfPPhjvlj1oqjvl6HiZW4F1P+GM8E/Crp6fZ2HF9362Fwa5QraxJmwDqMHkJUhZTDDL
RGc2uDHuDP/trbHitz59yxfjFHfWs4BKN8lxCLPBDXGu8ZFXa3z5l1BZGy5Nv/8Z3Yp5xtVmhge+
w6BnD/B+Nx83wZiru/Fs4KsHKQpEQooTgHsHcdXIDrGWunFxfHu0q17cX6OldsGxis2UujpqtNpu
s7JltNptc0Hb767fZw/dIfS3NGlXjeinSMCBBW2YbQksbxWpx6oVyosCjP/JbjPfpfcSvE1hRGl+
Ew/rt0d2fg6APrZUMFoWsEpOhJefMUzzqMwCHAAS81EPrsv8/l/8/bbK9Sf0N8+gstCGO6vgqsJK
Aqqjc9dWF28HWIkfPU0Y9qQ4YkFnR+t2LUgEeVAinUfwTsaQXuiylV51qZyyo3zcYgqv/OTOY4kb
+NminzC8isdqVKi4CEEiFfk7F5jtDeSXPcokN/YRQy7nYis9Wgla/RWXu0gAxal4rPKjsTPMKm97
mm+AYkRf0LybP9PK9fR954GM/AbYY2NaX1kYZGKcZfQMntQUXw5VSoMKkEerABvQG5AxbkgGg2DR
ToEM52q/YIOdjK1v+cpmFlk1JUKFL3pGV5+tqTSBZin0PxH3uSz85SO2OOG1ct9eYTTr0TsmbSq3
gKCvzu+zuOveIAJMca7OxIW/On3K7hTcgNzlY3Op3Eto475v7iX/j/M1cXQ9H62xykhxksjUWiKq
fGiLS/2ExcxtdVTaK3kPiGu/1WJdZ8C/45noXFuOQTq63ut1UVqTlCIeJa4mmrxe7WG+cswv4Gqe
6q0jU/z6lxchBWfheIlvCCIT630p58miJjEE67zZC9EVLPn8JtgNOAZvl1/PVisCxpQCLZUzDD/X
9flcmWqTNiDx3Vb+EmXvZn1rNGfXOqKC+DKpPBIMStnrFwqmTq2dlzReun1xgYD/bQc8QPGCH9qX
jDaRO3ytb2O/hTob7f9wJ6qKQgWds02nsI/PweqIzvtSN6Z8ht2E3JJdHvTJbw/STXCsr9DvNiW/
Vf8BTPJpyp5/P8LyzuXVaYv/gdnhywNgWQarlMHOPr2Xgnv10X60PqbH5Zh4UBp5FYK3IXWbr+hj
e98Bw8Zu8lD+MI/Nh+y0DWxeHw0iDVeEYBqZON3QdUVWDmQlB+JRuSWoEGAseoCc3zxuwCnPrt+n
MChhC2aHgdLZ6vrVce0a1Yowom1Q3LVuBoPFvrJgGgwfoKptXL9Pu+DlLDOsv+OtTx57hD0n1f+J
J/Zk4tvDrr9JT83RcbzlAMBlL+O06GUHHJ3i/Xzcal2czyxnLTwn0SLiPaWvjiFsY/txHmAltiqs
kg7B9iw92nG+MdSnLfJyqOQ1vL8x1YHBcpYZD4vezKFdEYcHuOkpl+l1fVAlV7yJ9X1xEngIGJlU
VbeulfXpwM7FT4BrDIAxPf712mksRZI6mr5POwhs366DrdsdY4SSxAtuPsr1tGkn/kpQVMeB5eI7
K3wjVytJLaW5QjMaeqZyN5UfJWnzvf9aBMSlHPI3Pt/Ze78uBhZPDD86/tX/Mk+I8vnwmhEkkT6Y
n0ofhMnt9qUlTpvVVxRMdITlyLUEjuHlsVArnTPGsg0p+9T/EhYUtr/gPbEr3OiY7q275fPG8bc+
efl4zwNaqz4CNd4ZQh6jpFfYfp3ep1+CH+oPCIHxlail5HsY6JgOJG78cSPyxlCt1cYoosWe+aeg
njLwfEz28TUABZDJhJWP9oP2408DcsRzvWAqa3FN22sr7GqxirjU6Yk3UGPsU3qis2aRcg27+Sq/
HY9D5/+LiBxADnpaooO4JjuKK0edpBYcqDvuhD0FLIfcQ7aGlyr2mhfyw0bAVY0KBpdOExjzWs5w
/rXOZI0lTqiJS9gx7cx8J9bPcCSnRE3I6zzJ38qcVwWcs3CilPssYS8SzPzyinBL0SK+jzNnoyJW
GA7fSwNHM/qY/8fxrbZH2kWFUYqAFjA6yW0Py7E7Cp7a9GH7TjwrcKgqhxlFaDA4ok+/3oy9XI+a
MkO0AehtxH4T7vrdTOuZls3BvKg5CuZ/hM0+O3mICxYJLwPh204J8OW0Dp0cjIlWswcx37TL+2H5
43tYRKDJS21R9LfXl1JV0QQImxEK0c68/33MyBe13/uyn+NCv5mtioXw4lhbxRPr9tlCwRZRjpOO
eOPJxkRq2SOewo5H7RRJY+S6ogdUk30yvMutF/h5yrEKLY6hZ6GtaoI+7QxiS8ieoPvZdPwonmAd
6UIvvNu6DreGKj7us3hKJdFHBQXkpg3kKMrFA5YDFQZ/Wf7LmZHtVjaqmWfPK7FMTdBrNvZT1P/W
4ty2Jhd9mhLRcEU9DLG+HmIHWtiu/l3ZVYcl8beYN69tDZVchueA6CucVd+dMukMWQLrgRhmgOf9
wdoLIGbUuRgXQ7/7fd5s5VJnbyyGir8EUqVIE2K6se4NqRresfNA3ctwMVq84PF6Mi8E4Vq/2qZI
vLJ0eFdRnKaZTyGeztDLT2lOQttNEs+PPYbO1h6tNK5i+5ZcPPRM7CS38tWzy1gUWJ4FXJ2nemy0
w1j0iC4qt7oJ4o+0MVxubaSANw7S85P7ZaTVQYqGiVZrFZGGfXkDo47PR6rR7Lr02PwqXHNfkQ83
MEO3hvjKJxTPSPHaE5p5Z3lqapC6pRqTOp96QBnpDoCLKGZKB3KNyXXeb4x0/VAWwZ7HW+3H2aRT
FBjEE0+O9kY5Npcm57Z0ko9bbMlXdsXLWKuDO4C84zS6WDDfwwfdq5jU4Thgy7kfdgJxIrvZdTv7
GyM8e2E8jVDUAoQDjqOtEqnaQo+xQpVJ1IrTrzKYBy/bA633sIhEcKtHj06+TK63BCfPynW/Z/bv
uKtDvZdo+lULcfPZte/HnShPlwcS8eqYXmlAsc398qE4RIeN8Z4ljozXFFxY0mRksdc13GhOeisH
Nkqfw8o80YuL/Oo4nZx752Duo9MfV3bEQJ8FdFY5ci6VXdMpBFQEkEh81+ESz21k02lvInmy9UE3
BuisPyj6aVVtEa8B4x4DBz46DzEnT2K6grSJxNfmY+eV84D5BD5oCuVVed2+7ZGxdJLARkJxHxya
7oIH5BGOo4MV3cIjAFtNDMMPqS9dbBHRXrm+sHZ8Fnq9jEwV6ccS9cYOGfroM73j6xGQCMaSoghq
XhYH9WFjBZ3vGGGeyHOZrhV18/UEY1BVGQK3Ip4ePr1j7CxpWO86V95nx9h3LjaNgs/q6PQaXoRc
jXLJDQ2oCdBfwT0RlYj4VB2FsH912Kzznq+fl7HEnz9LQSjzgtIaGF74tbrAQtyXbgQ2s/kqFFH/
QZ4sfvvL7I541JWB5ZAMnNWy0qjUpahC5QwVn6P+QZQi1e+jj/bzsf+4eYG8Orpn0cQl+mx0IHca
pamJNnrwxN8bx8iHW84xV79vaBZvxTvP58TggPaSXlFPXpd100Gd2gVBHISTMlBTBsfPUYmyGitr
qth9nFgfwyxxHgZJVe821umrE0tpFBFOHnRn4pKlkZTLIo1ia4y7pHJ7EIwDbfGGQindsd59O96r
2+JZuNUaRTxqsPWAcFlzlKejZnwythCuIq9YLxWNRhgaI7Ccz+qMYVbmvAO630sFOUrYrU+FjYu3
R3LWURTbjQSRGA59DoQaXi6SXA0agT9LkTMB7C8Os0sUDPfqX02rP8LB///J1wFZ+mzSBR/oBVvn
+uuPr+HX9vvX5iVknv/oN2TekMG4a0J1QMXMSrRB/4LM69r/ANtBBUpWVPOJw/NfyLykKP8Ds4eq
no2mPOVMle39H9C8BAgfz1KFtJ9HueDk/wlofpW+oC4uykDgzLBlNE0kPVa3rDXmTaJbHRlEWRws
LFFx3Mo/apO9WxLq8qXTv6uj6XYI75u5PrS0IyS7+JDqw49iKm/K3IZ7Fmy85V5ew0+/iZ0Oyghf
EYOlu0ogrQaoYJ61GaJut1mV+XH8HeSoq+lAsdMNIZwnuuPfe1EEAwrGdDJ608SKYTUBY25jljz2
5Pn+BMSg2ld+dlF+1Q/aXmSuQsS/DrkYQeL50TGhL3KR+9E9ngk8fbbOHpGGv/VjVmcPExKF9tgF
3oCHj5SehsBxny3Pu99/1wtAlfgr3gqxuhbTLomqKCKEeAmYj4KkKEpx7fucduCWzJFYp29GW707
liSy7HqmsyCaylLzvvWMj/ZJSMagInVZX+fA49L32qF6wJ2Wi+Va+ap/6x6bh/LdZmP95R12/qVX
yypghRtmzsj1++i9ArVscfFItS5FlSDYB+/wxbjhLY9ucaxh+LGV4j35hJ/PPMQ3Kp6kXLK4FZ5d
2dY0taaZsdKCL+ZJPmB+escbBRFye4fM51VwQGGeDnixD/zYI++V7iXPuE72oA1QZMLxQOE10d4J
0rnxE/4TaUz9cWN1iN/wxm98ulGe/ca86Oy6R9HNM97Jp3GnPvYUF41vy8f4etyjW/jQPaoUx6IT
LZStHOOVs0hsxf9O0FP2+Cw4gpVVDg0v8JAVRfd311wMtzymPNuXJrfZRTfWCVp1uB349ZXxd+D1
tmtTmIgpgcWeGC542Qgb5fsEDF54NezkK/04XuW0lPWHjfl+mcb9tSb/jrzajXGgxtpst4HX7irg
RewPoWaHjoKNeh5CuJvF6pfZzXnA1YbM0r4elJaAUnWbZNdzc2/Ej28P6vVD7O8xrfYZ1yCf0WI2
F9DEE1qxg/zp7QirNt9fo7C5V3VaCtYau1j1k9rrPaOAlRR5yZ26o4+BHd5l/7m+gtBJr1rocn7Z
TvPPXFR/3xd/hxZr6dkiraQ50OyS0XV++xixZ7sr0aZOj/PO2gvXoPCA7vvDstP9/KBeTGhiSSdQ
Jb65076Xfn2B7PtmzeX1r/r3j1ofLaWoBqAZ4IVwBKzhh9N+b1CFenvWN4KsLW5ip5UrtSaIJqde
MdPHcQyvHrbS/devjP+OZf0I16NciW2xfAQUIdJ49ye38YfqmH8SNXLY5rWrHoObrvDeHt4KbXi2
qJ58GZ99WQz9ltiIBs7na2UfnOQPmebDJE3uGnYmyYEFRn0Wb/LFK98H1a0FRCl1tfofWPv8L0fh
35OwOhd625EcNeG3yIfgev7VXBhcA/HOwoDX7XbxD4HJki+3wKyvn/5/R10dDlY42NEoMfV5lB8A
Sd1FMaLFNjzbxkzRZKeEP1f7zon8fzP19Owt9LmEwtTqoUJnXdYahzTBcJvY1WJX3y1H80K+7Q/B
585VDvWVdAi9xosBJ45w196bNIK3SlxnYhVPe/vZz1jt7WkwijGrRG50iu5oWAjfMXEVTD8yLmVU
ykiThgPKuL4J3cZzTsWOYtAmXnJVQf3PSnz2O1bbeS6cLErF1x89HLvjB1X8EsCuCvrAOwlxjLsE
fYfy+PZXeHV//x11DROZUUnTk4CPsJRI18+Pao7KqfTz7SBbY1sD0iYpkuioVmJ7y16QufLP3zee
clL3mjcccG0uvK0W7aq89teM8pLCFl00hldZvp6oZW/FzGi7ax/Vdq+yvgQmpGIvY4jtJbt/8BnF
X3qWTNHwxhIeYjLV/pdXRWJ0ga1kpQg679JjijoHQvoX8Gv28lbytAL5/GeEz4Ktc5halhDIJtiA
zrYHWgt8NlrnfnnCn/ROvUgvkgfVlz+aD+P7BMXarR9w5nDztHme/YDVkRXInXBv5AeI2t7icy3f
mhc83k7We/D/Pjgnqn2S1zUuL6i9tWt26XtuyWNxqI/yqdyVt5vyTa9lIvBDTZ54oK3OgABhPZnJ
2Dz9pPjruKt+KK7wLY0vOMnEaRJuplevnaDPI65OkCATeH2r4I3RP/QLIvI4QszVQwGxrrMvHdTh
pWbLM3NrlKvToq1MPVo6McrW9ib7Opfr/dubdiOCuSr9N0GMJpH4tFqsfs/L5SKvlA3lnFdvPIqL
CvUwUZNeQwEnZ2m6ZSAG1kZLDInftWuA1uJ7dbsk9sLPS+6rqAKF/lYvRXyU9T6Fxy/kSkCTAkR8
uU+dAf3iXOOj9QWuEPo7U7pVlA8WLN7u0TQ2iH2vzuWzYCL9eZZlpIFdaZXd5t5MScPO7mKz20hk
Xkugng9ndZnWYVeXTcRwZmxDNOG0Jmo03c6WtmRnt8ayWu31qEpLY3U8WDrp5OSKlxnzxtJ77VJ6
Ppj14oaknMUJg8GLo1FvrOVaah/fXt2vzxdSDg4sefo+q4Mrr+o2VxtG0Zax68yfhhCDdQc6s+a/
HWjV9f19RpPf/DeSmM9n377UI22Ckp/zwO2/Tu/E+xIjKJ9Esjpt99FfWda6SKgcxTJEdWu1rCWp
CVQjR72/Cubypi876lWakn61sqnzE22e9jOmTr9UW062OuvrKYVCQC0NKDOqEaCx1lVFOYitPlNV
rEEHy3mMayvJkFYuQiD3WZBflw3OQm/P7VbE1fUHNwlRnkaH8y/JSLjVQXacO2wzNFv6Ug89zjlv
x1uvy6cRQnADfU5fArbZy09ppmPY5Sk5YhigBwCa9X0wLZ+DON0iSaz32FMgHrr0tA2cftfFUCeb
WvjxCgNrFZm3Ry2Hn6TADh/eHs+65roOI+b32dIEgBVno46U3zhIeB6liizEjvSdsI43LXrqo1kn
GwCsraGtDyojaYwYlQNvNBv5OpfMaQ97f0vK49UogpWLAo0MCnmVhRVSEjd2gRoETCjlri8k6SEO
DFLctyfw1QVIvRrir84OX/daakMfkBoyONer0msdA9eeIaaVq5fCQBQ7mP9buNXRK3XIApg4W3lZ
Ubl67hwDicdoWdqyP6rDliPAq6sD9WRBEMeQfX1EZpM8jGHLHJb5SQ1jISxwyBd5cdtijJD8t7++
PbpXvxmoP1oTiJjRuXq5GgeEWTM9YdG3RmCWPsjy8gdeo458/BdxbHytESrhiFxjm/IgHMu5Y1xp
lgJ8zdOEZ104zfXu7TivLA6g4agJAEyzoI+sVnqlz8PYLQsvym7ZFTPlzBz5scs5GMeLJYyijXCv
HE5kvEjXKCx4FeDmy+krJtodjcywht5E8b4Zo1NBo39fF/VWVXsrlPiSz86NppuaQTG40pZmjnZa
ntk424N+CaNx2b89ia+FAiSB+BT/AH1bLYqyN8YFhASTaM5HJ+mu0xHpt6ipN7bWK4tPIIc53eCI
UVtcfSwF+VX0UTiWygJytj8MEgtdy6x6o9L12njQVsI2UeN+PldcKLI8Kbsx8/pwhPshIeeOxVbk
TUH/6+2ZO0uuOd1JA4BFCgIaiCHxU55/pUTRgw4iPU0u5zbMjhihHeuDAEdib4ZGKwi7/E5whrdK
KucHh01UuN+se9gDa14RPwsYqO1knhEm03EoZNxgAgCM10kWONdtEyiXuhIsu7fHe77dUA7XSD+e
tIFobb4cbjXHVZ4j++5VjYaj0IzcKe1DpZO/mVZb0/lBVmSLenK+al7GXB3IctbkCLooKdsN5zaj
yr5UZbXRrFytGAaEqBItX5s+LaIPa46JpsTQzRtN82ZtuUEqxvECJ5kuEDNv/mwPiEhCLv/p24H6
WOeOqVrnow2b1xNqO9FY7ya92VBWWKWnhABihdyIobHFAHmvDqkJTGKDjs2MdVp5ib/Cxz7Md3o+
fUWS5zHgsddiF+X/0cJ4igl1D8QcrDORh79cGGqGcE9YVDMKveNN1uJpVsk8NsmgcXTUeau/He78
e4k48NtICvj3GjXTDTixor49eclQA2FnFnElGzJ9Y1QriC7iDRSX4BzRvQaki/zm6mSUpbKwl2Cs
WRdoaGZW4i6lPHtF2C4ufm9fy6zod6Sr1o3dy1dOmNyjE38cET/z7aDf+K6rjXD2Y9SXczzrxlwo
Udl4Sdsfq2z4bqVbvuLreX0aL98RyALY67MTug0ye5hquSFZnS/VHkGQPqaj6/zhTfA0FM5MpICQ
+AMnsZrXIWjLUqUw4dXpUbdRWorLjaxxJYjz+9M9D7GarVRfqlayzQQbcvnzOOYXRtT+1HFx6JX8
cR6Sy3Q2vGRRPurz0uyyIryzlGQ/WyhCGZNraPXVkte3Cba192pSfJXjYmNxvfY5n//A1TZd7GgG
psEcqGnwEBvJUcumhz/bJtD2FTIw2LU2orHamgNVBpERpni34sypunXzITVNfC63MuZ1DZiv+TLM
aqqVKl3sxbRRJj+w58NL0VrG3+m6vrJdbaces+stOMf/EtJm+3PEsVZXF1FUlNo8SIwsVA46rsQ+
CpEfUy//ZPdu7xzQp/wXzaPfAxVOWRw8UKPXb9PZNCdjlomqf3Ew6Jne17Syp6N9BfXyKwbF3vQh
vg027tzVTX8WVNzJz1KM2ZiNzhIfsXOcR0WNvcjqb4JaxRS8DU+Iu21kg4riiA/2rG53tj3F0n0W
slVr2QBFZ3nZMGEzoCdytRjeqOQx1sM0ArIENLjSGH3mV8nozI1bhnoh3YyBGtoHewoNuNbRqIeq
Z2Sa9qUpTOurbkvdT2lqE4g5MapwCH0MYYFpo2pV3lyE1mXWBl3vc993AQ4yzli4EkLO2NGqVHw/
DMUUTTiIDiT3k1un1TAprt7NNr4SA3LumKEmVZsmcA2x61hqt3IUPUeerY5b5OCdkdroXYzaWvqR
Zm7cXYZq26GGXKG5101uZrSjPGBMzKWPZdiATW/tdiZ/xFiNHK1hN7ITJU3d2loG1DLtpKil2h3Q
+nUG5MMqLVtcJ4ud+rJeKHwe0bFLSxC5+ai3KBsGqRPDudLlfnD2eR1O5s8Fv0scSbWoqhHYWPLR
MnZT1czZXuvMzjjGjVLMhKjbuLoe9amzKQbaZXQa1EKTL5ZEDWaPno/mfJeMvisxUI3KpDlFA2oB
R6sas5RkSUtrvHPtAKu9pBwHP5hnPC8V1CPuOzzuLtDyw3De7nFX6gdMKrOyynZjrxop8obNnPpd
qnfDLlFVxKECHCmutTQbjwtKcqfK6ppTULdw5jJHrW7K2nIu5XDsR0+N+uTjPHby+7AZDM8MA9yB
W4m7JRlkOnCTEn5DwCTeV12kXkmFjK5eOGd8uMFsii9Fpo4AmUfToXyYxJ/1crZVBNs0O7gq1G4B
xV3JnzRIlzfW2FBHKeq8OA3jpELyj21UrVoEOb4otQHiI1vGBwns6fWgpdAyc8fYKzP/x6COhGdu
28rwbiUjnA8gYoPIl5slxxrZNrBpUFAJ9Cy80y9EKeKbYmI5nyiJ8sgdNN3gh6w/zmoG+Swv7DlE
IFFPP2LZwYYp50YBbKKFOAK3NbJ87gCB43NWlwN6/YgGfmiFgLuLFjYF0qzphpuw6VUfh0BpL2xa
ThLGyffZlOLKPinBAC2YgtsNooyR58ht/y6pm/luzi0Y0bi0p6dyUDR/wOT6asa72HGXZHYwxnZy
lR2qFDujMxNMxQ31mpsx96xyDJE8RKDE08N4cGFkha6q9qEfd+Vw7Gej/hJYkuJzV1b2zlHaZpcX
xTRfysoc1X4Vm+YxD6vlyFzzG6ZZ67G4CA0Pz9/qGgy89MUuFr1zs1hybgI7ikGWzAnPlrgb4w9g
EZfSDYYK04ZYHk+mZMP1YL7virxCzYMKgnQZcPo4R+RYUzDfsZ187hSkLL00Uscvhhm1J7tBU8K3
Z6BGByk364do1qbuEAw9JuemOobXaOpHN/E0BbehleNv3bQOdudR2pmYTbbG8jNxQlPzM4QaK/xK
2bB41CYy7rW21Bd33RyNXjn21qU+W91MpykK068zXCMHZ41K24dlDXLAMYbBrUorgBpTx8YRvcz6
MrcyM/NIhWRhz9sFaJ2ZCg7YXd/oktdOUfLeMcrhXWVmmLrkcehxt+lXVRrFj+o0GXfcq6X4ukF8
HfMkL/dq0Jt7IbmNcRmaqN+trhuJ2wfJ6CdTOl+h0zfjKqmkh8SUUQXXFi5EpAO8KZLK4xxaycMi
TdqPNAibw9SZpY4TsNHv9CDSLxIjM2/MqJK+LYaDKWVgW1elViQ/ozHOdo48OLvSUKIbI0tn4Xht
7A27qt04aJdd0yTWsbInCHQZPdN9WTjFTTYs/U23SODuoliNUzchZZncwUL6yZNGR7I8uZSCQ4hu
km9oXXdTKBKkH1THD0unLb6slyjLxq2jeGqrTD+cMXQu+sLMr6IuVH5EmaVjC6y1By2ex18NRbZr
R27wYjat+DLgrP6QIQpxU1f8EWGX4daxQwC4ag1PE4fjy5D1cokp6Hctt/lJ4TKdrBBFTS8ae31v
ZXntR4uMhQn8q9soKeZ9HvX45EWLem/VMysWafyTOanNp8EWRs0lRibavOj+qBSlZ8SOdNTKRHsn
R7r5HZFTZUapIa/8QQ07rFbSoL2opEa+MKNkOMqNNN6hpY/L8TRJ8Sd1yMN9XkYOxGfc7aeexdmr
arBPwpLzUFHTe7TZMYjJEvnOCIzofTDy6OLcDD8McyPv9ZjvWLRV4i1y0e1GPWn2bMkscYM2Vz4a
cxlK3D0F2UubovTVa6icRVJ/QgN4eA9gJd9l6ZPIxYw2ZhVp7U4l1mFxYEq4bGnD74NZ+lXWc+BZ
0cRCkkJ6wUav+0OmGp9NM0KiMZ+b5oGZty9rZP571+RZf59nBlhIfarzXRfP2SduBnqS1VjjeGgH
ht8tYX81ZIXuO3rkXITwbfxgMCQ3Var4FqPx4UrObET9nEZ9Ry5Q7nsZp3FzKhUvmWbJU8kADilX
yVVXpiWq012RvK+ruPbHulCPg2NkO9sMUOG2o/ZLNNvptxiJbFeieArXrMXMrtQ6L885ULqlVa9H
p0QCZwa9g51asUeftHjA8Kw55hO2BMBQw8swmKGsB6a2l7QWswbOmdtcNspLbaxLb5Tk5GDbvCmL
2c4OeRp8RfoNW/JEvgEiU2IJYAd7ZagifNgb6y5KjPkTpR79PSixfBcPqrwP51HDtDw0DrLUkrMU
Se+XaWT7ZrkgJptVIG7bZrqb5UXddXqM6kGVNA90spKP4zjKRydLlC+TUtjftMLI7wY9wkpvGY1d
wzxc6x02AaWmNd91mcq+1Ux4TzXJ+EgPwPRLcwlRfJ6yO14exiXNgdaVg+TUh31025nSeM89wQ7v
Wyn267heLiR8BC7rcqoeSsvR9sxgvK+nFgXr2gIQLuvJbsz02A9HPrleYtyod+ZwV9IQ/+l0UbtP
JHnYT8ZETpPhc1FpOt6CkDx9DCWMHxVV+tYdOYNPsWqOh1outKuCXjD+ss7cXalD1fhROil3pBwL
LOYe8Ukyx2rYc8Gx2E25jNgcZXPqO9X4lo5yfy+jaH2VdEUUuo0eVhfQc8zvMzq871S5mL0lnqJP
qqRbO66rcSc5WFSmyVjfyUvL4RLPchO6GpciFkR97delZn+35Xbhbp/GQzKb/aUsd/HXrk2Rbgid
9t4egt6NU+oJyjhp7mLG8TGiXnXpVJaCxxE6Qd0YLvy3jvLJLtL6uoR5v6/NRboaF3wmKL71+ZfE
aDGCH7O5fVCkHJKWnQ5RfwzqWq3vdCOZlQMiDxOkWIT3/aqkoODVZpiEB3wm1AYauR3JvtbVWr1L
9BLzqiZLrvVZCo5hoGnfonxZvixppV9WyoREdYpU/2OFnvBlPCeRj/qecUfKVVwCeoL3oBd4ACpy
sxuLSt1XgWHfO3NfQYYwkPV3lqJAvmpsKl8NovnYRqF2yCAp78Y4Hz8qpEC4NE+1W9jA5LCaUPZy
N+LSjBvQQdOb5DiiHn6Y60THMzSsWR4hUKB6TO+7dB7cWK4Mb2hz0xtr0/GzEvC/pg3Gw6zOJuPp
0LCmPff/SDuv5riRLAv/IkTAm1cAZemNSEovCIlqwXuPX78fOBszJKqiMNrtfunoB97KRGZed+45
bhGEyJN7QevohlfCkmtBfKVHxrEOc98darG7asY2/F1yC3VFqN3UK6B8b4TE8SOl2qpRq9llJMGC
WSNKSv3Le2zSUdr7olbvhrJRNrrmZzeBXqZ3degbG1HrwF3ng+GqZepvBIqCul3qXXClWv50bSVA
qVqk+kzostt0zxtkblAylQ5pmkoHM9EyngI/6w55Uhi7uJKoAQ9N00E/EGqMyOYtz4JcJgzpmsl+
4oXbJZVY3NSZ2f6wLAjBbVWZ6p/VJMnvgliX2zoc2u8+nfqrTEuQ79RHf48u9PRYJEaziQFywLIb
dBug/uHBEDrvTxR5ylOndA1w/0gTC7uTjOpbOniFm9GvO3S5lNyKRlfshCSFOdwfol1aDZHrQRm8
HadJ3rVDXrP78ApSRPbBTedpbUPyAeChrYkiLblz+6RNXciqZ22xRjwaXdgesiyaniGL5t3UiIsz
gipj2EZlVvyM/Vg6eEFU7rRkElxDUJudbHSlC3LaJIoL49dUjNTjZOb+a9r35sZE4DE9pJqsHdlR
fE0kREnyKOVhHNpeZQWvvR5omT1CyQE9oUItpRvz6TWOxcxVJkXZ0+QVX8dJ/t6XgXSFK2XavLRS
1O3aur2HHQzXUIrdZFPC+x0STd2ZbN4uYnAhtiuEyr4FYjY9lNw6IJhCyiYk4PmhnIep44dR1+q9
WQTdC5rpRACTNW0zitk7LTKNH8bkNVcZFcnyIH9kqZo06ps0zZIfnlqg32BNycB8uCUV0J416QY2
4PwgFZq4p7A5OkNrhf/gFIpXxZiMW0Z19Xg7hIrxajWNfG9MAbOQJeieP15o8mFwJ5D5leRiAZ9i
E3c5kz29lbyWfaPRjqgUs9gVoRoWrs8bD7nwlJjbQbRgXEfsZh/kvr4rQ15gI5SN1M7kYiQoKVo0
AMYxPFrl1KIHl5gTRQ5U3Sal9FNHsEBQOmrYq4ecesMvQTEnV9bD+K4cZ5oma4xj3SZaT/YM+pgI
qk7ha8LjBgN9D/+1GRDtNXlUfA80L9qbnqXcS0Go7zM4bbewqQeMX7XhVV6TAXd+Vf9JI1V040CH
E1Uw83edpvO1FVRe5PjNhFy7UHEkJGVMnockiq/kPICiRvO1K5ANJr0YNW42Sm+M1woCCqMdN4ZZ
QNQRWzd9XFQPRTMY9yhIyOOD7peFsA31onaEsu7vpMbgnjNCDGUSR+eYdeSEyE5RbGgHz6cFGFnx
bZw3464JazXbwrauCXdFbUrNsSsaErkiKeurTkLAT9ACqCYLodgIXjtsAl3NDlWeQAauW5471RNd
nJEX35u6OTZUGcvwKu9takdDtX08hVvlk/gkWKKw53Ej7ywTqjMmRVtY+0FfRup4pRaFeWcQu+9h
6soaO0rC8d70KaA6UJLVOxzAsOUZzk1bNONB2aZWgLYEJFVTcLSKULvvuO4vhOj9m2DlxnOlG+kh
7DTzvUr8yvVlf9jURIg7ijnQfrWkieoYGk9+r8n70jKSe18arYfOmgyJ+gJFQCVu491g+MaBo6yS
eiIaodXFh8IBGGN0KByJrMS3QzJhlxIZkn1G0t+Pfexpdq53kexUqlr9BHvgb8jnmqOg15xsVZdu
DbR8oHgxaMiyCNiYN2HDI+TrnrwV4SZKHVnr+gf0qnzqVYiEoIvhPdMay/aIHZqPmSaMu0Qqx8Ae
dWu68cw++O2FqnQNsLVEn7d7rEKIgayEan9djvthRM+qNITMiSceqDqn3pHk+o04dx3y1Hd7q43c
rBGefW1MbHXyi63U68ihV/UQbctCC2y/i/zrUs7kbZuRYUgl0xRqklwn1Jt22oTz0nJLdQ2tFn6O
mhpupNLvsp2oykHhUnRqD6kcVEdNapBSpOyRU7VTCeJdOVdB7zd6Dztc1ZnDZsomc4/7yzI476ro
IDaFaR4NwUr2cTGgH+/H0eSIYt6pux5PJex9CmuKmyNrsGsRcziilVD0TqaEReWMpjC8FkYw/UQf
UxDtzhqN65Fy0LUU1zqaY0VjQLmRyV1F7aDzXK3z28rJpyqL3bixNP5HYj2TO3oPXmFQohV6GA7k
SEcYrIllkh0jPPiqBYwrMozxbUzDMXeS0IgQVYiiMXCkzhiu26iR7uXRS94EZeDD9mISQGFQpnm5
l9Nsmu583Ri/WTmDhhuVROhXFYXt85iKU+yqct+84HDBUYWKnjyOkTa8yO1YUDLMtRQsqzoRGodF
LE33klqSqnSjFuvOoBfJkdHC6M6qh/q5UXqPI6GXnUp4lnQ/Avpk9ylSzleKoFfvStALG0OQo4Mp
pdmuN3xCwqjy913KUJJk8KOBzhZCe9CKAIkLYaSiMDLwsynbxHgntI/3AGnjayn3o9dJ4NLZQqT3
v9tJl14iMfAmgtswfBbRmXOHNJmoS5t5ltlGHlADCTv9Oma41hGaXLwmLYsVR4/0Aayknvqm00w6
3Tolkcc3gfPQ3NAJGstj2wGxRX+h10AIhqPJ9yiZ4NoVfk5jLy6bpt4KKM6UNNWVJm9I18yge8tj
6HxejEbgLDPYoY7Ux5Bn2Ykk6dFjrUrp8DS0+qi+pn5CJGKL5cjYVFz4EY5pDNPOvImDoLztfbTN
9slQdsOhbfwxPsZVqra2xVqFd6NoxcRH8sUS/O+hEpSSQbWOfINS0KAY+p2opnL34ClDqzyonWh6
D2mLN3maylqUrj2RdNoN/Aqu9igwITCK0eQoHV8A3nEf0XcEIGMOpMu5zNE8wt4rg3+jd1p7SIN7
Q5J/Q9GvQ3lPIPm495rK1De5XATVrp76kD9rRrWMu5AVzxyfozSeKB54Ge4tsuTMPPq96QWHKY55
JGov7qXXQoiJqKdU8d4ENSjT56arwZpYfpP6r0lHJoDsVqXvax6Mxm4GnWI8h7NWX8K+4RDLsWi0
m64Fo+JGnRYEuzmaTt00KZHvpa4noU9LdaV5JS0eQlAyZqXwawefPyTG8PVGjhXkWvzkK7ygdy1i
t8EDhRPBOMoVlFMHzk49bmiRlc+hGAuem6ulXu1aSZLqY6Z7XXLjZVkz/SozSkffaZDM38jXhlZM
XRFag/JgRBWTbFnrafK25y8H1ybVAv1GHkgZ75QCJQ1XLirRquzSTC1/48l9OFG6kAg/UJzlURSf
rMZLs8eS8o6/hdaoebvcols26+eO60zdCbCNaNZYtpQ6MUhUNZk7oWFyA9flQTOEnZCPNYXWZidV
IHIMdHYvGz3Xepwpt0WIH0RdW7bPYfELUAAceVtpa0ZOkHv5TvKqeo335bSdDFzPgr8TJi+RpvKi
zQvjS4DcIZLFbZ9/60x0uM0OH2Gkv/8P60EnAK5dChIgfr72qzyq4L5BBOz4RtneKEX7qwkqdXfZ
yGIC4aMpBl7j30YWOBQ/JfJJBhxSmyd2Htx4ZXMsGvXQ6DJEbKPbVrUr9eJKH/t0Czkan6wugBWq
kBkxYq6V01HFCbK3oGaq2pRXrJw5EGgswLWGrBhAsOWMQJgrQquOElSgqXHlF/m2R2Ps8vada8hD
BEDHn3Y/c0L6ot9tIOaltChpApXqXD056qNdUGHXbWtbO8P+vXT191S6DyY7/t4+IYC0v/wDzuwk
PECoBIO1BJC6RJ8FqZI0kWRWjkosNZe08uDWT6sVKwuE1HxKoI7ibUZTBWDxsjE99kkq0P2pnaLT
btE2OraGf9vTsLFDo7i5vKIzJ5KRKyBogH3oSS9xewVS3opcZYw2R5HqlB60uNSK9WTYIDN6E+vp
raAL32grrYGYzm0l1LgmVqHZAIz+9b7FTYZ0I21Vh9SmtUtNf+kGxgvzNPl+eYXndnPmHbYY7Nfg
716c/moa/bELLV5HNT2Gfv5SNOMzQwW7KlPf/t6UxXdTwWTAU708HpqWgMP15MoBIesObGodCntT
fDKEw2VDZ/r51EQZHVARsIQydrEmVR0kIynq1vHH1kG6bJ/JP2lEHXzB30jxuHLtTncQ1RZmBlBD
JEeHRfnrpwo0lcNoJJAmktM4bSSVx7KnHOGhMeZqgpKsvJKnR+OLvSXPAfC8aVQbqOGy9HqMbqnx
EBZe3sAl6JI79tXG4vgVkSVIVYANV7sLHytUupOtvzFgLgosZxZeXOcuOn0gMQkPvgVV/Yx/XJhE
Vzir9AmToB+vkqjf+6a/WVnW/AB+RV1gY8atMuAxZ5CLT+WHPU4sJzwUUsYDEmk3MUmStcNeHbKr
Vh7c0G9cBcQfT0l0IxrFQxULL1G+Jp95dq2Wih8F8AaqdeFNhUghzRKi1onynOpRYEOl415e69lT
8snEwpdWvjd51oAJSe++y6n5S2go3spZsHL65y073dL/LGWxpYM6gW0Y2VJx/B4hrScK06br7mq9
d+P4ezn86OI1EuFzuwcgeKYlUniaP5j5P2Fnoh73RwezcaT4h5X5e8OqV67YioWlNqfe5kZItZSz
WBmM+GrGHWrX3UpEMH+B5c59WoayOPDVkLSlUWOEVvqG7MENIOk2ZKBc4o9+PKRhtHL8z30qYncF
rylBn72M4doqpIuYAnOirASkc7LL7LUJX5ueufSYLD9mirDRVwiRzuPIPlldHMRaEbQ6SVC5npWX
VDoSuQ1Jyb5DGyF6TH/ntGS2awMt5w7/J1Tekve59IYqE3RWqtVz4h+FUB8kEznNKtj43OP/ydKS
fd2j6RVTvWyoGimvQ6ztE9864muv8rY/XL7R50wh2ciRp9itnPgZLR5SSg9N44wW7dlGi920h5m8
ifq3rjZX4NrnboClaBYD4ORoJ/Rrg1i2qklVgOL1UxPcCNHKAMHa31+cipaCUjsy1+ekHsDeu9h/
ubxZ504AXH+oC8L7KZ0Qt7d6XHckrI0zSe96HzlROlAzFVYev/Or+I+V+ZN9eol6ixZHVmMloMJO
e8MuycQuL+RMLAPF7n9MLFwF5YpGjSb+LNWDLN22bRCJAE2F0LOLTAkeAqkJvpsaJOfuZcNra1t8
oUAcYF4bWZtVV99C2XyIqqZf2b8z6G+ScsQfmYsRRXrZi9VRYqIB3Bekr6MtbYdD/CNw1cI2Rsf7
wLVaYPZ+X17Xkm3gI7b5bHOxMEkC5CNR0oQFRz2KG0Js5mV3+UMOWWroeE/+vWf3v5t/wDfdwTqw
/0su9Rk3zaIB1BomCnGavBxQSPWpKYOCs99t09vkvZlFubxD8zFTm+1RinG1nyUskeXGctfCgrOP
CMR7UJlCvHuC6qWCKIVpmWC7z10xfKgsZZNXhS0oa+7t7MPP7My/TS32WRa7Rs/ICB3/5+BSbRtv
ZoJx/0aFHYyGpv9O63DlzJ699Z9MLoIRS0/KgvwQpQQNjpnmrhJ/ZHi2ywdImn/40nF/Wpi6oBSY
9M6DORkr+k0HkZJnOmmxi+DCLu30prEngDWgFxxJ2QmQGsC5oj9e/gUrH3E5M+F3PfPRMT8A9O2v
topLR6qihn66lTHGnmnby+YWXJwfB1bG4cwyGBoMESe1ix5wZ1HjTqk5IoQBUT0gyYwXqfiddlXo
1FPpu8CxaFN6gY4GGUrdK/O2Z76sTP2ElBg0Onnq4sv6+mjQ9IVvICofJrDEGdUh+dfldZ558bAB
QawF9hwx08VjJOWt1FciJyeaCPqybzQYV47OuVUwkkFxhDrQ6bALCLipKP0Krwpj9VYOX7A0OZmR
VJvLSzlvSMfxzYS3J3x9oyoIlG+HxjHmTicjfHdNZiFo1rXSypU7t2nM1cIMyGuGEs0yii2GSQji
rkHYWgJBK9iC9/vyWs6cdvmzBfmrkxWzxGyy2YIVRs++x6QMYNR7CbcLo7W4u2zs7MZ9Ws6ihBbI
o1+pCu42qwxXHGkOUPLmsq98nyWdwuwD5kxXJgHQUEFd8nagyRg3aYp3RZmAPj3KBJZTutYIn89/
k1wv2Kv/dYU/25s3+VOkEk9jrasd9gCsu0xv2mE+OIwa2kPR2YM42tH0w4NBtUgqW1zlJzt7SD6t
dnGzSglMnaJhvdW/T8qzGT9f/mry/OQunmSZEj9sOdqc1i+fh5DeuQxkmRdqI5PVv03A0dojFJlA
OeXv7Ra8bDa4dISqn3HtAuObaxiZszY0c+b0AOEiZkZtRtat5VxgnuXC1EgZUW2fjk6gKt96CaJQ
qfp5eb1n9pMBUfrClJuAuC0dQJoz/KADyaNJJB/TEj63qVsZhTuTLAJHE2eBZWA5hGaLA1OIo5BP
mLCa16x70asXofGRCXqv/A7AQoGYfLpyKc6sCpOogc/BINQbi6ekN8c4FCJMksLegAPf6f5aUHLm
A6kza7U+GwJLuTiIZtzEYar6FOfyyC4BrIhB6w4g5C9/n/NmIH7T+TintCyQSSViVwsU3cU2ve4Y
9duFJQAOIN2he9nU2U1DQxKfwoDtCd1ABnWNBt1a7STWr0J+HooV5392KZ/+/uL1TcY40fX5HCT9
SFxVxZBzeTk6GEPydnklZ955FeU7WjGKwljeMmmvq97I+nygrm/K3gGmoUORJEya6PGfpLQe/94Y
7NU0Y+bBOipJX4+3OoIB1DOMBd0uza4zEJ2Ix7uetHJTz23fJzvLSpIPAaGWgdJy/KSN920PQ5M3
PMWaFO8vL+jkHKDuSxdQRM9nZvFYznt6mtSOTU8XqxHFYzJKgd0ZsGpcNnLqRrBAN4KYntIArCSL
+4PTFdJyopdqAgEsx+aF+YQHsQPGlUFzlZp2Um8V6yofpwcGEZ4uW5//+JdHnqeB1Enm3ioQXix7
qu1kaI0I1ntGraQ7RYBco21cMZKOgwTvojgOa8/FySP4YRH+GhG1XVRGF6cEyQeIvfSWidYEAmF5
uALmyNhdNP4ZSu3eKigsDKFKJukDV7u82JODg+i0CqmXPqu2UuVc7HSkdGKLrn3mhEJhD6BpBOXZ
CNZ6F6dbSjNXNAzaMQxbwhvx9RpMaOtYfR1hJS2u9HYCd6X96pVgE8RFYUdyNK6UM06PKQZVWFhQ
76CstPyGue6pYlp6UAJ1lWkzRQ/cRPpLNshZ7wkj9FqREKDff9IUF/O80GqMTD2CKFI23GSN9lZ3
1evlb3RuMQxx40tQPZ8Th6+7l3l0lc3BgBNLkndNFP1SGEH5exP0LOh3IkHOA784BqmpFUC2YV8p
6pQGZ2E9ZeiTuZeNnLy87JcpG3D8w4ugnSQ+NRgjpQpI0YV0kjZt2h5Ben1LrOQxaaW/TeRmR4WU
IlqjsImdFO9NPUj9pgg5AGl9VQqKU8VRAEos+2s784dRdUqXSOFRX/r6bcDxpOhUeTCUJOpTkImb
yfiumgwBXt660yOAdDvPLU1aGrUnTqtPDbPxNQWKMGYPxcHaBHK64oHPmJgjMAiM4CWbCUm+riRv
62SUs5xhqUL8BhN7AkvyWtpzWqyBmWPO7UXC17lis9iuRhgBOypBAoEwNfLiPj1G25lkVCqdYeOj
of5fEJue1FFMg/6XOH8ihlJOGvlBMoaaXgET1SfmdTTfZc4F/VDqNo1Z7c20coyydi1BdDvwx5F8
R/FqW6u9M8+D+BoEOoZxKPXCtxuhXokPzv02mm4zloHyJNvyddPLMJIrJoqgcazze9X0D0PbVLug
z9Eel5UHJGUYj4G+6vJpOvE3+NR585m3n5mjlv7Gz2kXg5IyIdlTtrO8Qb8Vdut0/icnCjOU9VV4
IXgrT2JGrw/SjLZkxRI6Yvo4upaUtfzhxH/NF0LSeIZ16MtOmv1dXNSTbEF+OVieHXYQEDOkI3JR
Lu/YOeZrDWkSXMrH2V1+KJ76ulN9eJ/FnbrT3vXjdJ252i8RQjGqjY3NQBrQVTeFubxyvHd08R5A
wK58t2WFbFbioNRiAvaaAT4n7Da5kVlaH8M/TI3eUWJkOYdfAaM0oqNoUMkquXItjfnh8toXW/xh
lFqYAsyBGIH63Nczqgt1MXUFdMSh8jAG/1hTa8dMnfy1Efw1mCWQc9yDZcTXhohvBg37q6LtZwr7
Cfldc1Xjb3Hd5qWQKOGFQNoQiixj/0AJtVSd9S3qzYSeoballupvOrt2GcWD7VY74iiojCSr0haL
u7C0vGzg5d7oq80sKsDYIlHtS1GqK0d02eT4XxPosssaeEBrCVgCbT9JY4OJ6ODvGduLtowR2ggJ
32cPw+6/IG9e+PPZoKFCWIXo7UxkufxmxjiYdK+HeTfjWyO0q7smPwiOfj0cAXDslW/ZjwRwvW/n
f9nsxUNRakIXHsv8hJP8eshaqBK6Cne4KQ5D6PaDk+8gKtl5rdMeYncyN/1+7fYt78HS6Hy4PtW2
6saMeVYxGgg3VqjZnnBD//cv78FsBBdJoMe7Rha0cJBG3BYM7Fmx49fb2R0V/kMT/L581xbP/8fu
8YLgdKilcqeX8WQbDUJMZR9APm9GXGw1qzyIYBNtRS9f25SpcsQEfS+Jd5cNLw/Mvxb3H8PzJfm0
g2WpMfHTY5gZVCYk4enXbmQSAFDhm8uWls2TkzUu9tHXNHBswsSoCFTb4T6S7KrfimARdrqLwBd1
uz2TDjepvPEFKnRryIBl4fXE/rwVn5daF8DJI5Y6K3rPMn65k94Ym/yQbYRDsAIfXD4uy31dRO9C
Uw9S22KsHb+J3j6IVw7M8tmEKI5a9ez8wP/y7+LAxK2vp6UE14M4SXcJtFlRnACzyMLQrhPrzQcQ
v+nq3lu5C6fHBcQgkRFCgQQPJ4GbZIlM3zJj4bQ4A2849EzptWL7pFTFCrX26dXWP+JqOk/KR2vm
69fyE2Ys4FnoPqIIxThWVkQNeeUrLavHnAmsSOQl6EmS/SzzRS8OsyLvUvRQXHOnPMtHdRM+/BL/
eMd2l3M4ytBGuTP8LV/LVwIS1ytXYj4Fn+oa/zIPzzuclzPZ2tK8OipJmc3TTbP8c3pb34ZX1ED3
88PJwjf93fSzvFu/CqevjT5ruOEtEFEjDF/cBPDplhpX7G3NPFNlPfWSaAexZCti4YZxtPXGu6F/
uLzWMydnjm3BteqzpJy6uBCi0kd+A/mEMzAYYvd9t7X88FpX4JmTOvXvUkD2ldSP8rWqWzL0XEsC
xzCNIEgKo9jxmNKqrTth2Cfpz8sLOvOefOSXIBhInc0T/GwwdAXoXE90urcK0dXcMR6nXX5QHBgh
nODbirXTo/LF2lLnghkakznxDA/hKO86QxWP2Z0q2MWr/jS+WTdM59iw+8R3wTdoL1Zsy8tjqpFK
zwIrcEaTOyyZWX34ogolnjpaVu0m6xx1k/NmB7fpMy2ydUWTJZodqoSv9pZOqdGDKW3HjltZXEMY
Ed0o9ugkaDHkTvUrdoQfwa3oZpvuNt6uMYKdvDsL2wsvRa2bwSGLtcbFn04MGaH9PlCEubyjJ5dh
YWRxAZmnbNTCgxg7aC1SWHhKqLCHOgICTM1fNrW2nsW9UxiAGxKV9bT+g5k9JslrLK+dzdnZfHnG
FstZhGFNF426OZ+P6BA/pps77/A+Y1nqQ7Nbf7xOPOvC2Py4fXLjsdFGRjMbm5If9Xi0xpV7vfJt
lrIRjOtNvaTSf4papbcnCda9qJ6+t50BCwTjXytHYeX7LF3A0AQtZEW8xfqUwkSs2bEwbGh07i4f
gxPFyMWd0uc7/mnbhIpkXdDYtm6rvY2mS9ncukIBzKnfuk11iwSvmx+GvYFOlLAbuFjRLrn2UVfs
r+T9Gv/yR7ftwolZzqvEA9NpVfTxa+Q/88D3u/endiIXHmu0Fcvr4af63qCbvZr0nfu6xBMqAChI
aa1lMJ8kQduBmmhhyio3Y5zuWr3epoK3EdQ1Hs6T7G/eclqOM2qFBs0JbJNSjKFNyFM5w3sH/9VG
AkpvusBfqfE4qbsOfj0picwWqUlTwZnbjzilrx85a7uxESe2NTnEtZ1u2m8ZEjaZW+7Ul/of/Rkt
susIoblqBynY79xVVHtm9ls5a6eecfEzFsFpL7V90VOh+Ij0xcnpH8sbYdMCe4HXAL7mNfDXuSfh
87IX/sJD1yBpSvwFeBEH8g9ogVYCiuVYxIdL+mxi4RaKKITZXeXFrtz05wDF2q1lUzZHL8iFxsj1
levhRd1C+7C5fG+lc+/DZ8MLV9HIFQr2I3vZuN4ucOpddwDJP5Ngt673Ll9XN9r3NZziuUvy2ebC
Z1Qw7pRNjnCtmfq22JpbBpztFvLHMBHcy+tb+3QL15Fp/gT52OzqU5EZ+XsJWpDLFlZ3cOEwlEzw
zdHIWyoT3i7dSFdFY6NNysvnSk7+G8kIJJXkYHvZ7EmMDeU1UB+VmRE4+nlsvl5FwS/bQRFZWLdt
Dtm2QS171rBeoyo/yQN5xBj+BOo813wgqvhqJhZ7PlbaAmjxrpWUUlmQ2prxQMZ4nJJ7ZCRWzuOZ
40hIzXQr2YolQw771Z5FB8+HFmtwykjIdyWlgl1bGOmDMRXKyodbwnXnO/fF1uJax63eqbKVcAx/
hI9v1XUImlSwExd1pU3+0aVAVHC8QhQrdq11PbszR5NGlQQekAHbU9ptiJTGsTVJzqb35rp5tl7b
3PHcai/cmDYMLTAnjY29et/nD7bwjNZcxLM0NLdIpRenVYiHsk9yPqh4DPfCr1lHlgzJqe+jh3Z/
+Yh+tHYu2FpWQPUyiCvBlDMU+yrZTg7iJt5AM/UdTlPwb+mN/gzrzpapnl3yT/VP+j3dzsDd4d6E
+HUlDDq32UAJrdl5zc558eQonpcYechmd6H+HpvJS7DWTz191GgTgJuiWzvnoMsOC8SgCS3VYnDS
OHZHA/5Zz8MdFddCtcY+vWJqCf1Q4WQrC/g9nLLsH4QsfPZby9ULcdeH0t8C6bkl3EeTfwA3qYBH
FzeyrgYgnynAPfGo5LZgG1fBk+CoMxj5T/NjXYv3zLX8anBxLauWTlWZDfOpmbY9KlCzMhTsoHa9
gyBm2Ic0D4U/vUy5kvZL7sKu+7r27M3H4evJpaQuzuz0yF+x/MXrWse0E9Iu7RxJZAAHxl2zgBCK
kK6dXnwkvS5flDMu5Ku5+YN/CZ7TRFIiIBl0IF2V0iHXo1Zt7wDVoTtew4wISgo6uL9+bKleSHNr
RJ/lH5fjArFWlPIYkxrKemfn4T9K/9NvX1fWdnrzZMBq6K3MzWxozBfnpzdyUSFa6x31Ib0lRHXz
nXqv2uV1eZj7L4L71y0fTuwMj8NxUeqeMT1fd3PsjHAYQyDKaAw9TlvEYnfN3SF8MA/qk/Xws/kp
z2Omd+bj5ZWeXag+d0hQwIK7c/GyxuUQWiGKOUSH3/Lch6T5L9EU81WcZ7RUyomQN54I83ht2sBZ
UpDzwkHcDNPWg2KVHrNDo2nFOZ5JLr7aWgROiadAMjHw2QY8o7wpd6ZbbZQd4+mkFuu3/twV+LK2
xe7lfj6mssozo9/AwMNIR8rADhrnN8NGcrJN5RQ3azWv0xCKJZoqAizkToi6LXxCoGljWfWQ4CRw
e09Gd0A3aKNaj1P+x9OomerJNdSDaxt75mmhg/ahxIK+zQn8VWu9ilESVOAEhnOhH/wD6aWjRI7+
W3rs9srOfNPv2oMCu2HvmCsPzWk0R9nyk+3FO2N1YcaUPBQwUteE1yGg0W0aGTJk9FL7oGoDqUYo
WuhLh3AkXb4dp4HdV9OLzS6KqfZaEeQU/OJO00JhCFInldeCujUzi2NbdiFIvwwzJfyJ8NL8UFqU
uYRyBcN8+hFp2SE9x6AVnBEn+CwjE1TQe37idFK7K6vsqYfZ2O6mcCulKvzd05pOw+m6dAJ9xGuA
6dAwX5ZIZSHIO7MXYseKII+SvmmInBUwHl/+SKeBBYgKdQZQUbqYx+e+vpx1E2uaLyqkLhUkWubv
CSagGjqFddn008cS2gtEYHQQVIYF3vOrJcJ86CnnSsIka/A/qboPm6fsXl7O6QX/YmTJZzC/lnEw
16TUnXfMGA2OD/I2ORqHy2bOvF3YAXAGtpyx0BN2EkPLWnIN7CTX6a1VH7RrlCVsy5mO8rgtWN62
2mU3xhqm50ykhF0KP2ByETWDluLrJkp635jySA4Iw7lNK9fcx7c0mIixVVd4UG3zWrclB3ZnFzbl
3t6vQmROk4mvP2Bx20JApoOiAI7tHe+hOlRuu/H3A+SA7oxE8A+jq2/9g4BQeX9NFrWqTb4El+ER
v/6AxTFqUfvzioEd+FfPtwpsD2SOcAM3DT7ecsertVrQCSAHk7Aa09IDTCLx3/NN/RSrjVnei3Fo
0tzNIS6mKVoU0PajVheXh1YLEYkYdmWRu3o17S6fs9M3ANcPpg0sEDHGCfgiNrq4lSMsI67pwsgI
16nn5FA//v/MLD5qAO2yGA9G7ijIlHQjoJzpG8dsxR+ceQBmqKYszghEXp1FkCaO8NpKQZw7U/ua
6cfGs1YMnPtQ84sJ1JkZZxBAi9sRCrLuJdJIRGH2UGnClydKT36XbsYp3oeR+ha33a8iSx5iJVxx
D+cW99n0YguTICqiyepR0uke21q0K+GvtWRB14FUp72K6p98wmliqJD/pfCfOll5M4jXuUZhf9DA
jqyVt84cOnBTc/+a7px4Qmwi5MVgjZPfO2P+jyC+pwLsnWtt8nPbRQMQEUiidjh8Flcqg2KXR5Xi
Z5uP3zUfSQI9Vp8vn+p5y79mdJCrgA2n0gIgFGjB12tLHxh6K6Gm2pK23dHy0gJe9w5/XUsIdlaK
Zgup8bPtrXoFaHB2cUhEgKSgTnciyxU3Y4SzJegRpu1M3dzEfx/zsLRPFhanLQ7G0gtFLmwYwZyf
N5u6vgk9eQVMcO4gfLayeGqLOKWoVGClKSG2z/PH1GcKJBumlf0696Z/Xo65GIKG3lGtmhRDSBPR
iPYg23dheX30EFuh/y0cmW8P113JfACWBwS0NTx+vK0wOywOiB/qsSwqER1g2ETkTboJAltw2q21
yzbia3v119gybvBne/O5+eRHukgwA7+giBOFDezDwnSvZOVr4Jna2kN4GtVhCQwBCTHTLeDMvloK
pyiI9QjFjt6x7tLHdifc6gis2sNVY8+1P4YK8ZuGnb9evnJnmhoYpq8PKQzVoxOBzbzq0rLzKeZW
RmKFMPcksfoDijMN3ZxMgHRkE5pZG7iSlhjJleqRiMjlboq0n7H1O0GERX+D9e2fVI+t6RaxTlle
weeci9zgDaMXoTLZdDoL0+VJK1sQYRA/9Jv2NtuWDkSajnADVuwYHMEhrXyMc7fos8HFXdVKRZf6
WMZg1TmlUbqj+Lso1thD1qwsvniuhXon9dST5NqSN4MX0j6KU/Uwhf6aquh5U+iY8rBSMlvC+w01
Tzy1o+ohyY+icBi7nccjd/kgnbVBZRU0Nh79JNtSsjz8H9LOdLduY+naV0SA8/CX3JMmy5I8yPlD
2I7NeZ559d/TPu+XbHETm8c+QZAEEeBSN6urq6tWrSWPHTYaY/SsYHD1nvcjvLXXzVwiCH9xEJDY
UVshsV7SyA1KMfi5FYp0NgcmryJNNx8oxx2zI9Uj6uTDrgYl+Zo8bmWVl0cUHClDRZSQGeG8mCuC
2Zi3qsMkej9a8bFq7fTIOW4e29aIjmmqSBsJyorjcyjB+JFOAoCjIP42Jui+0sLWAaQ8vuk+SW74
On2M9pKH1kPkls/lX/JdsMmhIRKutxFW2KSkStODWQR9kfKlRdVAaYeaOvgvx77pp8DN9B+d/YA8
xvUveXnZv91O9e3qErVsldLB/xUfwLxZuXP4uZcfO0fajVq8C/R5o3976aFvDS62E63iKdMmBUaS
dLpRQC1p0GOGVrO7vq5fOevbLcTOr4jloPF28dkGA+lAJJpoY6Be8ax76S7czb5nvIt/dh2IPvHq
CX/Y+/E7ksLXba8tEflEC8JKkrSLqmqhODNaCwG3iPmCKjO6bDlU7MnGCi+zJYrEZ1YWX84MINfS
NDHF12qu1IS36LSc/mAhNgM4Yr6duafFt+LCkXy9YQ/LJnofhoobF6Erh/2362bWjjRH+R8zy/t9
NgK7h7ffQxfi4HS3TKAf61j3ckk9XLe0+mXOLImfn2cScG8AzmXP6vg5IIvWwFxkysfrRtY+DK9e
nI7vbzDY/NYIqsgIGUbQTGf5d3u8s4Yv/9ufv/jwyDOOo1pWBAdVe5cksPg48caHX8GNMElDtVcM
zjNvssRCmb4/O6B+IYw7zAfjkB78nfp3cqNTnrF28wYP2cpXeWNssSANHgCdknaGTtlDp6Fi8Tk2
Xn57z96YWHhygJBoV7asR3c+OTMdVanYX7ewtYiFE8thSRgasBDWN4o1PZvKDzgWNlxry4j4+Zn/
QjIQSW0szjzyAhnzMlTKulp2ry9FW/FgdouxMZixGCBZ9mfmKZ1SucSDLZtEWJ5MN+ukI3IH7ya5
erFRok31Hnme4IiIzk6xwndFoHmJ/hBOAMggJqC57NWO7mktz5Guu5ki873SJyBYnJ1fpvQl8ztd
KNfnwDrnI9XPZye58W3nEKHSpsSW1yAjg/jUxspWXkzCr7kWqKgy7bScymG+Ek7wlK80eLIn74lo
O0Fi/FkBO0x+rzF/MEZ/5N7/2lwkslZsVFGiiHjgl1BzNjtLk46JlW6dWfHnLG48USWigUgrj2no
RdxJ8jaaA8TufqFrSJC0b9lw095Vu+a+yA7zQ3wr8F5Q71ofaNFu8U5fpizsrGiEiazTAZLy1jXD
CnSUpLJKQ0r0W0lXgttSkazDMH8e0i9tMWlfr3vp6lkQIxCkShQklkWroOm0Si1Ybq3dJ8qraj5X
xgYBo/idL3b0zMTiy4VSGIzdhImQbu0uS9SJmJ6cfN+nhOyPXlMininFdraXUt0+Xl/fSuLJjooR
eh4MUMwsaz3SWFYo32Ldtjz7qfkKV/Nxlt3oR2J4WeQK+UnGKSOoGOLdddOX5x/8h026SwXXJAld
hJkxVJzE8RPOf50me0Ac4U1YzMlGmWTlEfHWjMgLzqIZL6580CKy3OmoP0mP1En2zUPOK+zOIb22
jiiFekm9Tx6H0xbI5dJ53poW3nxmWmoVNUU9GIWH8IGOkTumJ73/cX0Xt2wsvEen6STbITaK9HPU
QnPYmF4F8/YfWBFFC0i2oRBfvio7zSwzQ8bKbH+b4JIy5r8cigbXjVweBLbrzMjiSzl6ao+GjOBP
7/R7WbJhqhq8eNC9Vg3fNSjwpmGAinK/UeC6jGicbUabiGc08i4AEfWoZh1EWJmXWt19On3qmMKT
wuFoh/cvQ7eVtq8kPW/NLa5wTVLAJAhZI99v21vIOlQPyefRvE+luhdicIXvaZUPLDuU+6dhypt7
WK7Nh7jqrI8TtIe//VQSoQ2hXEGGp15QqMNsr9lSb6E21vX9TlLt8n5qEWxKnUDbyCnXdpqCL1wn
ZMeX0KUhcZrC6sQQW3oH6+xtpD2oFvLjKAIm+q7rlJvrDrUCmoA6GiELwQ/C3NPyhdtAvG3FHcFt
8GAkFq+zx+QBDewdmnIA3fWtj7sS0rAHKgQZEhgPlpU9u5psNF5CXKnL5NG14rB5Qpt7i/V+pZDH
utBdIHMWE4HLnlemZDa1qlqsS+CTFDd9BMOnG6Bq3dQddioz8DO0V/nNVr1sdYVnlhdntG/GYFRn
ROQIqS9DoRDbYOvZbXw38ae8vRLfrm8ROIe80JpmZOyw2Q97NIv2DH70jZcc2710bF5qhI+fGGqW
Y28LCn2ZYAjLYKOY/KVNtaw6l4aVm5bEzuaz8hLBnO1Q3kI4wXPK/GSjmXN9pap4dVyu9F97i2gA
5Msvk+qXh6JdulNcS3aLZKf4cJG/H9s7QQwhOA1mxBLLQ7Az/kZ/MEyOxfaoxOqnBc4Evk6GaGCZ
j9uSFkKKz6YH4UNRfFXGjdO/6rU0/5jDIJOiySji/9l12JhZUcvWr6/qEMw/qPvmCMgcDn54Yay9
6I3bKG3qbgzceCMNWLkmKZLQ8RHaDbw0Fx5lOw211gHbcniT5O+sud3Retzw27UdPDeyuIsRi0QC
KFFTqKgVz+lMN8n9jYt4pYtKuZp8FKg00BBaZ283UZ0dybB5O3noyXIxFKfW8KGMsua7LMnv8oor
skVrqtXnZ7RntgLc6jaKCRe6xILddJH9N8jMpUntTPC1aO/NonmyIvNHa2+Nx2+ZEafmzFOcWIuc
bM5GLzHN02BzJNp8n4zh/vrpW70ffg3s/N9yFptZM+Ogm2U0/yIuDr2AoYHgNjgaTwogc2RjvfK4
NSi+sjQIPARdA3JRgtzs7dLssTXQ4S5Sbxoyt9C6naEEO9/fqriuLe3cznJ+NPFtLXAQWvbGA6Ah
6VV+oD5YBbeofx+1r0TQodxUBVp5+DpvjC7cw5SMilp5Cc/Pk3LI3yN3ocSPkjcf5UPyhSJ2e+fs
so2TvTI9+tbowllQV9LybMSomPcYSOq/aHfZwwQE5sTIjEs15jQau/KjfMpvg8PvQ/iEdUR1yB3F
i3gRWNIiYFLQ4XtmP1PlfZAGaGs+6qg+KXmz15+vO6y6EmHeWFtEmK4cq9ip85SmqOUOX6vZ0z2B
Vwx38vvwUflMYwQ0NqUPjstBvRc0KlD1xQ9bacBaLH/ziyzcuEVSUydVT8lAxp28T3fzNz/mtmpv
UWplIrp9qH+0we0fhPFzs7/m+88Cg4xcUW/F7LaMCmKv964xfPHlrQb+6i4TYMUh5UGwjHJFWthF
4bM4M4T4uzWfM0V6vf4lV8MAkBTKdfS3LuYSE54AfdhjwmZuyAXHdsxC/zbzx6frdtaWAosjqB5N
RypyWVwvbSlVSIIhwRjCGzmTfzYCgXPdxqoznBsRv8TZVylyY4T90kZVfK/farvk1o93TuaW35hy
dTX62Wrr5g/gblBQvm56dXlcgqbo1kHosHBDC237xsjhavHVW56OgBO25LlWLYjrQf6F81qe7zxK
Sq0K0XfU5BgJyxtrc2J7NWoiwAFEnXcRfy1uoRbNwklNUsCrh4lstzkGTxZz9t7IZG524Jltfdk6
v2vud25y8cX6rkqMLkgwqeUHbXqeEoadfWvDMbasiJ+f+UUUoZmSmYBkfaF8VEVd7BbNeNJgLNld
94NVSwji2YIMia7Iwg9gI7KpgPKVilFWTgbys/eGZCg7NAK0w3VTv774ImWnAonKpAxRI4qPi4jf
V6YzBvb/8dr09UPMMKO6E5D84Kh+L4w9g8yaDLfNf0XvveqPZ9YXN8DM26S1IzFky9MvyHe1ue81
MKZMqu3Vwxg8Ns1ue4B7ZdLYebPoxQYbKHJXFeq7mB320Z3907kbPhbzPv67sKhfuMle2osR1cnY
j+YB3cGopDFvg3bdbVXV1s/Lv1uwnNiHEVTq7ZRDX0NPEZySfQ1F36M4L+OeWefETR/Gjer6xq4v
O1VG3CJq3XFEu3R0e4UpPaXb8qtVG5CMch3QPLhAbqQ1VVJJIoo6L9briEYIJaKT/mi70XvzBHj2
Zqs8snpozgwu3vKU0dM2CtHyRtjYjfLR9Rv1oNsb67rk3IE6CKYlKuiOYLpacqea+pQGCAonnvlX
uxvBQjNPFe/0wW0+Fg/BsS0FjOMdEwhi/Mh/rqXNOuzazvJmoj9vMuJBAfNtHJq7QOtntYFkp3Dc
mdy06fbXg8KqBQFAht0SSfplTJBDdSjlWk28IXdeUFJ+36fG/2hicfC7ZBokM1JgQ4l0dxjfWX+C
QQFoY/I+BxVCLXRxDxVVKXelAeOFyOnqD8lJ1JXaE7h1N3mv7e1vlB921/dNFb/1Mpie2xQbe3ZF
0LBq0lrB5sjdNzmeBWXAh+AU4h1/xbv2rr3J9v1JomQ3QQBTHgdE2F1U0T/BS59nrhIAPdyayV31
WKE/gngHEKeLMp4WtUnZmgn+crBvBZtC9wxH6rtfw/9e62qT29wUh/KoZm6w4wLYKAqtOZMg14PQ
GEA7ra63ezIzAQlBNQcm651jlE63RmX+vL7va0efii+zawptzwuEbzyPU8tsDvHMyk95OR86O7mf
amfrbSZO1vLznttZhBi4A6sgbaeEiY/gBEt+kLx3oE8QeU3PB/6DjTNVJv5ULmaQjotLSke/qvAb
ImjTpW42vnPGm+vbJv6Ai+WIEVSNeW3siG0989ZgLoJwYirn13K0U3syjvohOWwNsKw64K8VUOpB
OXK5kAqGrKZPa3ESh71xyHfjXXkYT83DM0SZIGALmCecL+n+hBrRxh6uFg7ObDsLuK8ENzBQLWwL
IgNJ8QzS9o/lfvZqLvSi3A3ftsq9a85okV384t9lvGgRnjWbGQ6z1vlsAH9KnYetWrtJ//f1b7d2
qs6tLMoERQij/SRjpchIzCrZC0HrXzextnc8tcCtwhTNKMDy5Eay3rSyCQtgvaPLEZ0UIlfFzGTy
QdQhtglgRKq58EcDTnfBywCl40V/Q1WqtkZfHXu5zNAgekztoU8U3q1fM2kLjnnxmWj2M+9CuIDK
GT65hfOXVTEkuYQxNYMZ3/oh6bQD563Buss9FGTCVIhFm5+W+/IWiibquAWTkJ4y3fl5fztNhmfE
xOC6uNeCH4EO8VnAhCbMMlX/PHenxi83wtaFq/Ar0OOE9pBKnZBVenvMR1PScmDROGRuus2k7eYw
2nCVlc2kzC6Y2GF9gMZDfNmzSFI1Qd5kMjls6Wi3hRm7KZoUo7HFSSTi6xsH4WF8bmaRNNi10UmV
yvM/8vMQzQZlCrqDNfmGf1sVTWR7YWZkWxTjF1ESozzJSbYobEAMvQjDQ62akZ2FyS8W3OxWUKGE
p+03ydoWwkvCTcnQ/CUWJHFavyttiMyzcNwljnQTV5anTd3u+qFeM0N5D/kmCgzKBSk7rMgWlyRx
I6rqXStZbsrlEhjl/vfNUESkW0lr1L6QvDAGxU6gF4w9xLMPg8NcZBmdoILZyMYvazV8HGYj6R9A
M49c2MLx6ozHK2K7sacenUf1Z/3B+g/95G2hef6j4amn9Ed3t1UlXdtEmgb8LW5nxgTfujv0araW
p33sgVr/CDL3pYiiY1bnG638lYMrBMQoq5G80WheHFx6W7njl7h7ZTD+W0vZwe/m5ndrTmIHqTWQ
mAlg7NK9HX/wC9/CIUJmNhS5cFsqvdedYe3YAm4CFYPwMetZfKRiAKk6Z0SHfjZOykTSa5o3fZfR
59kay9sytYgQcWXbURvKiZdoBZGheOp7enDy9D5Xh42NWzUFyEimb8QbY9mNT6XEVxyf23Geg++a
mb9yYOGZCtoXMq2NTG3V4c5sLW57wA6FmgQMhFdmt1ek+N2Yah/qXNsws7okvo8hBn5pyi0czpZb
xa8Kdg8d9cFtA/UpnMpnc6q/zpW0NUWy4t1gZcVcM5VcsFoLY6oTDQ24OAoESXmaZuSZ5N/UotEh
ltIg5RFTmnC6wWj19pyGfpwaqRYQ7OzXIvzRTl+neAPudok4wwajIwrDDrpQXFike3PE6BqhCefu
XDTYD/2HBnzZ0ZJ5Wpnf572CXN1BRqF6w/3WQh9VXNg64M4CZ7REZzijMoUkHSnUasphvp9vyhdD
8cID3RJX8ZS9f0dhB0rsrZR65bth10KzCWLjy3F04HsZY02i96ybO6Nr3CnPf98P35hYnOImSWor
U9FA0Zz6A/LepzxW/zLq8l0HZP96bLqELJjkf2fLWVzvhlXq8DkCYNKPMdq9j4oCWeuwr56dQ36o
+4Pl6Y/hO/vVJj3c93SDzM/SbkufamNPl0OJ5TyMo+QAHnTk0KuHye2c0/V1rkSQ82UuWWvAZHRy
UdFoh5Ysnt2pqmJU0bLG4W2SV4q14Z0XqfzbXV1SOQbmNI2NE2eeqY+PutXsTUu9qfTmBtGOG3Xe
4uG7LKJijyMo+BHgkrqQlAiGROv9mq6p9Wje6l62jw/hDnb0e0FvFEH8tVW2XdtPjrUOYInHw0UK
IDeFFAy1AfO8U7q2+X6ykaIMtgAKKwGZTixlOOhjLIgBFs7Z8QJrpAoEllQ2FbrZzqdZUp66ikGP
IoUN4Pd9RJB/MAMjSjXLATWzkMw+mFmTVRSuOpVo5WnMNn3/Eyt8JLS0+GBLtJcZV60/VgRMOQg9
efoQMNcUMkR13craiYI/5R8rYmfPXiSDriWWHxNCzKz/OkQ0g1od/drrRladgLE6QcdEf3V5X8ZV
Y5X9xNs4tm98J9z100O09dBfO0m8Hv+xIRZ6thDdTwOjK1lIqX7q5Xjf9uOuGj9biXlQ4o2X4qq7
ndla3JcjtcO2FeBJqTuqcbZXu8KV08njBtrYuS1Li88TFhY+rFNh1phuaILGTZldKLrSrccP17/R
qiOcrWmRfJaOVFtoE6VQ5pZeG35o6pfrBrY+0OKyGvu2GepceFrxvq96N4NXcUq+kxbc1dEWmfmW
xy0Cgh8kRgtckk5n1h/oARj73oEM0Czgeb6+rLV90wwYiKjOMqGwDD2V36vyNOELsSAa5NmRRdPu
uok1J6Bg8J9eN3Mli08T5AVFmMYgg5n0+9bqXS16SVMNZtqtZGntG51bWnwjhDuyuBqwNKp0btvE
HcNil0M7kY43EUMJ/9u6Fh8pr+wi1Zg55yb/PDZPacm4gfpkZX9QdYF+5J/9W2YN6mzadSmxKkvf
a3rkScV7Lvn/bTHLxKEu0mCYSwFzlPpjEI37OtPu4WFHR37D49Z8+3w56ttIpxk10l4dllLBTWa+
96XWVeWNN/W6EVH0EwnsBWnA4GhToEAY4Jn57FWB7obpqdhqEm4ZWUS3SfZtpiZZiW/LXp6if6i8
T7ZeHqsHFATo/1/J4vR0fTQa+chKJuUpcO7MQfmj72FToORlcynSYrY5bWG9x43V0LPtu94EpFRt
fI/VVViiMUS3EeTZ4vkkzb5q+ImIAVLkKdXffTBtLGPLwsKtTEOKmJdhnyzt59Q+ROHGCi4Re+Se
zDL9swTtrd9KYZ9kRgFOdvCCd/199cm8jb/Yn5ST/8Whix8JHlGzd+UP+t22nsBqDD0zLlZ/lh44
ZqrkoYhsDjXz3n9qu+Kk2oDMk6351lWnPrMkfn5uKaDWJuXsI4hPwPh9+bMqssDrInXjqbL+wQxU
22i1w0e3CJ9OGVrzLIDVWg5YXdU83S9vrkfotbI83+wfG0s8KUqxlNZiRXwz2fOP0am49W80gJ2a
1z3+F/yTwgcWles39hZuTr+eF4PRCVCUfxQ9WH+nPUeoFYjp4OrbFu7/ciznl0/+u76F08tZX8TW
2BBL77tPKCUwHTYdig/a/r8RxFy9Xc82c3EAgrK2hyDlg+WDfmjj/Icx27bb+elBafPvQd38df3r
rXqieOhBwEpTeVnWqXqUIOwae0ZGlSotdrNI7VA7vm5G+NnFN7N5pWCDAtISyMYQVamo4npVdSNx
fU16jaz4i5MH3/20uQ+y3D84ClRBSvX5uuF174RPmvE0StoX2JmRWA4Wnpa5P6me38g7q0jvU1Nz
xyi4T7v6MPSDyyvuIUPixdA/SWpz6Jwt3uC1z8otSQoIee8lB3zeOUYW0Un34glsgprJ9l6Jxt3c
W5/nQb5v0myDNmTt4DMgxmWD9BE8oouDHyVNP+SisiT5473c+ncZrfzrW7vmOhTtRRcMvrGLgRgr
9FvLLDmHqv6ktT/r+KFMvl03sVqYMwThK+VAmImWV1phxINhhNho9ukHffaK9pAqbvIk7YWMYaaL
sZA+3Vcv/4U07ZrPImMIgyB+Qyd1EaRVKRq6omcLw3sW+B2qKS875YeZTCpmKEUAhn7qB/OUPg2f
NYR79tfXLvLo5ZE5N79IfHo0YKNi7HmsSslNx1hMIw03VvUuNqudqX0M5N+eUSHOnRtcJEFqE4OP
EnfFPMS7CgChvVWLXHXKsx1dPB0q+ErtKiQKtHL93o/Q3iv1Dadcu8PPF7Hwe10rraZTxEdL5cwl
ruz99HudpZObqNXu+hdaPQAM8gOUoftH2f3tLZ6ppa/kBbd44ISFJ5tZxG03aGR48E439u9b4w6i
20gDS0xlLz9Pbgxa3VCWYyrlKQrGj0k9PMpKvrGBK4sCqKDQZyRM0dJfeH0e9wRLnb7F5NQHnpVu
036pM+l4fetWPMEQtIuQe5B2X4DP1XAsnDShGBcV1bM1pc8Tr7rrJlYWItoJ9JPoK14OJvfWWAZJ
Qk8E9OTtZECGb8e3Wuxv7NdauRQ7kP1otOQuCaH6oNGZQIaJF9FRwxUKH5W9l76Ot+oBujbbBXsR
HLYAmpc4oF9zuWT6QvJRQU39re8ldTKnqhKIJKi+yfqdBozEdymadkdBTV19GHbDIbrvdky0mfz/
XZa7MGX//hbjkbikQmp5wfjQZApMxzWZX90au2D41jn6vuu2dLFWEzCQryhx26iAUFJ9u9Y+Jjm2
tV+XAO38U7avftAU8pxjdUgDb6sn86vLtAy80OALcARg24sTALlCEUc2DYTBqz45p26vHbJT8zH4
C3Qlg3XH+VMHRW6xQynxNvsc325x/a+2Uc5/ARHjzl4H1RwDdQkZ0DJpZqDGUfTVcKxTUygsSJP/
KhscGFuui6dA7jQ41oyhrd3CVHINwHNnfjV8jYIzaKZXOQvrbFcVQTkc9ZmP6AL76ItT1SmQW9aF
E9w0NuWVw5xJ5Z6RCSrw/5uPLLJn5OSLIZLAR8/ap0Rmz6Zvc2vtrxtZuSuhyfjXERenIXUKJbRG
jBh5eZJDOlDZ1EmuysMN/VM4f6UbGVjBdaNrAebcqIhxZ58pTvpgbEZBwZ1kkVDPHONd2Oj+q2bN
+kY1WQT3hU/+YjPWUOG2tQt2E6eW9DTPsTWH3WtdzkfJ5/VTmS+zWZzQzf7w+0ujaSHmghgmJ/16
uzQlTrp4EqBlv4u8QDvANU812d5wjZVLgGIoeEnkTlWep4uHXNcauST7pOZW9dRl3y06JNeXsZYM
wIIGMgdQhgDfvV1GqHRzOynozYdO/bdiSanLC2V0uTNu7L7aioZb1hbHNkPKZmxhWvUmrR7cYADm
pCr9FzkKX5Wi+YN7miQA+VRBzH45XZhlkD93OokOg39uxfgUdDTQVG48D1c+kfg+Ch+Hp8QF3rnI
5zpvQj5R7lhf+3R6XyjcZ9e/0uXYzH+c4P8bWZK/t6XZg1XD21CWRwrgrt2J0X7nG7SuBrNiJ+OJ
VoD2qXhJH7Zaj5djkwvbCx/UBjtuIesXpEX2cd7lOw1QK1p4fwUF41bx3+UhGk6Op4MsL3aZtDNB
Kn8f8hvpffKyRWG0ElDON/vXPXgWUMqaMs4sgYJJGn9nQrM9hLo7zX9Qi3xz7BYRuZ1jPZwN+NtG
ylxl+lxOf3XWVgFaERu3jFiwecC2D40P0/WLSxsiijGzGxIUuU24nIrmsYCJrrKKz0mt7zmvnVfY
cK6ZbfTeqvTv6BVuXT1rb3+GWKAUoB5q4cCLMAYQlHGgiNugxqPmnRCN5eF4Jwad8330sjXAvXJY
3phbPG/COI5CU8AflKhzR6aN+uBl46isxBjkKuHAFWIC8kU9z+o6C/wkjwDBexrf9zsVCd4cHbTo
aL5Yx+G+AnS+lZCspbg0zLEJbzQsjBeo15a6SlPEJJsOgA4wvo1XIYD23ezQlrJ+Cr2ArSxs5Sww
gUCnViO+UQ5enMuqbdXatwimQDiBFH+1kw4y0I8b2ykQ6wsnxQp3qnjsiM7z2wtiKuQqScQIZ5TN
30I1O41z+XcMdUIQSketKw9hr99lkvn3NCqH67ZXF6hpAAYhtoSpc7HAoZoHCRFFKhtD867040PW
DR+CKtxdN7OWzSIECpm0wMJeSuco49xWyvBrBn6yvbZw68q1ds1+3BXP1im7DZ7KO/N+eHVCuIXg
NhA6T1tRdu1g8NRTZSFQCLnBYpuRrzfi1J8TrzWGE9vpmpX5dH2da48EpuC46QX2EpTH4qyXjh/4
2sRNJd+29/8ZJLPeDQfntnoMdltyGmsf79zY4qQD21K1NCRSSw3KFfUAdutZk1+vL2ntrFNXk5kb
Q5H3QmBRHY0mNxqa4eP4eYhukzh1+/pdXHy9bmYld4axXyfX48nDfywcURvCsMlKHnHlYEyHOJMY
JHPCWfoa8Nh4bFS9+hiXUVh78uz74e+/IBmJE4hcEMCXqI9ghtMq7zAeQUgypPpunC13yjZ28jJ7
ViB4gUpS0JPoFB7eHvO+KqoKQg9whZDKBM5n8H6QUtteJYFS67ZQjJfeLiCfgskKMCGTVIsN7ZN0
YlWMKchP6FRGbvpF+ey8m5/6n/Wn8nk8Tqfs8/VPuHLRUQNgyANYmgZR9HIqKJDHJjErFqgfZWlf
A5sMd+ZOuZWMAxR2u+1W2apFDeEh8SChqr08bkTO0UjbgsQQHRXojRncfNSe40+KB+fjx23CvLVN
1VSQ6ZoJE+HFW4FpEvJcmMU9OTtNgYq0wdag5krvkRo2oG0hnkidYclkZ6VzGLZ5L7gKnJdp2s8A
tzzUtYQOntDpMR5mL09uQPkZnuxuR8nLoPLW/uL9UOU0aBIz4o3nzLu2eG2Y1w4hXNzwldWdPFvm
IlBOcjyp0ogZ0a5T7gFyNcfiKLqrSDR+6R5hZPj9y5yVCcgdNyyF0uU7zJKysXZspmbGlOEqHWEK
nXNo/f5zDzNiCIlcj2+4nA+acnvSmfGjEudMboTU0JidyundZG6c8LUPRVOFiScID8WF8zactOqQ
Kya1RUAi3JeBsTOTe6PTNz7U2ndiKJqBQposRP/Fd8p6rZfKECuWSbKloOpJLLnuC+rlFYOzo6Ih
5knBKS4Ht6Q6dtSwxUa763f9B/k4097YJ7dQ+saP/Sk4jrfR+wyNcv2k7JEKp4fsyq5xq+6Sly0n
Wf1dqLdRSpRtcSm83dUwNPI56UgSqrmjIfeql4Y3iymratxY9ur3Ezh2yrZiak38/OydNYWFHStB
JmYoHFcNfrT0kcAFblxtqyFSILGQ/WESCYD3WzONFhr11GFGKF5J9U7b/eJYmuAiEDrFUU4edv17
ri1M9KlFyQYGqWVBBV6LodZaLGpNcldox1SOj/68BQdd+1DMuQoULancBZCWWnsXKxanucl+9JC5
aM2PQq/d/relmUwKMf/aWZYFplzL/D7ETtdGuzZHZuTD9e1aO2E8LdA4gKCJ1Sw8rkTu18mlioCb
Djt2lLRny6lXahuoGCIeCa0lhTtgUgsngMg2CSMulfKVK6W+0XZQMh30mwj+wvf5Z+b1d+FJPo36
Tn2+vrpV/xOC1ZBB4hEXcCAnK22tdkgKqn32yaC+cZsirBfc5MpROpqn/BgeNyyKzObtc4rF8tbn
dqEbcPE6TTQ/0HPIpr3KeVcHVeA6Q8QAwBgc46Dca0p5SIcJ3e4ueZLT2BuKrZfqmmsKkUI6MbAJ
MlDxdre51jP63H7sWX3lxaO6L6LpfpJfws05rJX6Bmsl8SHZEoilJXBiyHo/DjoxYEvIqvPKa+z3
XXRUSkh5yhFN8Lu2/JiqP9AO3whfq4kKs9+/6K648JZjMsxXFqGVc8zje7v0xs7Tf/Y36HUfIEUo
vfoOcrz3Su1Kx+h7fNudtiabLh8MrPzMvPp2k+1RGuwy5CvDynuwysIN8tTVYDyoZNNr9MkdnC3M
6ep3PTO5OEWoTBTk9WLFOgIQ05ehcg4FNKaashXc1kLo+eJEzDi7GyweY7NN58RL1JsMHas8fjD7
79fPySVlDpHt3MjiAvI1LQNsiJHBM4/SBJUElYZde2peqbh/SY7BvbXv72oYTZUHVEI+dkAOYN8+
Xf81tpYqNv1sqXNJrpvF/BYpY4RVY5ORRVA9JfvrZlYwHGK1AkJBNfCSFamLI16SDF2JJCNyBZOV
AhFY9tHa56cZ0vvkVYetYOsuXD2gFMloGgoFgQvgD96S8C4iFjR757u+H08t9JducVPsokP/5foa
17by3NZiK9V5nsZJ4TXkN9AnGr0HcYYHpYB33cyq45zbWcQ3uSx9M6z4ZO2hq92s8oafENJah+5B
8oJjdKM/+vf1ft6bd5oXw8vwrvXK/6Kes1JsUdBpJM4zho86x5Lqv6blrTQpt1r7WmoeDWi2tw9c
dTxYR3Unn0C3Xl/5ymggFiHkRNCT8K4vqxSgdHytKbjMNIs2t2S/FHOxD9FO6Mrn3lK9pp3gpXZO
Yd3vqqzn5kmR9Y539Rx7Tr3ZuVpLHeDE5k6H2RHo3OIES21jjX0vnr/J9OpL5YewMwiEKi1235of
DOcxH4p7CV08OR73g/HUqh97jdJGb8BMox3kwPAg13bLqfMU/o08CODmn3UZnGbppQE3Kd0X8t9+
6OzjOjro8n0ZZftBhq267k8AG3JXV+9nGXXRtHfDLvR6CJ6rRr6z1eesDw9OpLmZ2t06kbLRitxa
+sLX5aCWzSF2ZM+o6r0j39Sxubv+sVcsUCokZaHnT310mZelWiW3SI4CK0Ans5fQOqjlDRNreRl5
Ef0zMUoNrmxxkoa6UMouIPfT+SBwcjg3YX6goX7bus2u/5Txj+LIjJ26C/fOTjpcX6HYo0WixDg/
o0gGCRojrwv3yQdTn+VRTKPH8r3R36a8QPy6cMvQ30gW1i0xkq6As4FAbHFzBlk1pqpEitJUwBcY
Ng3dxLRffVCHbmdutn3WPh3R/h9z4udnd0pvI/M7dYISYRruR2V4meQtCpy1UKCC6bHgroSJ80KX
IrVnadZKEEraY2K6+tOwn/aNB4ctHa1nrXbj5+xLtvk8XTULIkTA18gtqTS8XVo6q2lQ5ZjtX+v7
+G8VijLJM3faMf+KlufJvMsetxpKK40XHnPYQpqRSuIFF0ivDk1VpOF/npCigTWJDlbkJR+Yhop2
wS6838oK1hzm3KTI/s6+YJfDAaLZjNlU9rST0qfcSY9z+DJHW5LfK3cmbPg8jEyKD+SyizJpFzS1
GfkCVp0lLwM0Kl1neq0ZP10/amtmdJJklCNtS3Sx365HK8ww7MVBrwuYwipmuA2Y6W1z45ytOf65
GbGtZ9sWD3IThCa083o43Ba6dmsUh+sLWUtohAgDug8icMHHtjARVYgTiSswvunvu2N2/C4S/dgt
/yQzFJc7xVYoiy71V2CS7CUTElDPmrNPuZXdFYryPTbTjWmP1U8DPAMuGI1O8TI2xX4UNUNWQVhe
NTfO2LwGsAza5fj7g34CCP2vnUVQyifdb6ucjZNS6aT0+WGy/uZJt+EBq6uxBN+sQ/i7EEIxmka3
U59nkVIpH4DAv4Rx2rgU6z9c9wPxmZd3B6wSDq9PGSKQZfVRg2wmRwJFvHHJc6yqrdwutSC3TsrP
oVU8VDnCGVI+fiSebJheiw0WM9qImgtU+RKIV3BzKHPLEutWf+7G7IVho71fkAEpwwaXwNpuWsh0
kWDRICXpe+vsil60rWOTvU+Z78rBz5rEWp0+Xd9KcclfbOW/RpaTKxE1x8wUWNcuHObnrEzj27zW
or8QOCmoYcim285MVF83urIyDUACuHwIO8SI+NuVpYPUt1YO2qU0tNemMt+N3fDX/+Psu5rkVNJt
/8qJ/c5cvDlxZh5wVVQV5brU7oVoSS1ITCYuE/Pr74LWHUktxe5zJ0IiKoEuCkjzmfWtNdvdf+Az
ayj7RWTLgH3zm41OlUGSBirlXiEnSkik7M4uqxmOpM5c3Ro+4mv8PSqAKBqQ0ADCIs/2W453EEY9
lSrmVlYbe6GhGieVt3Xeudq8mTvhzh+JRvzeGXFBSJEDIwB34LeMEFNnnSsgpfSK2hnvhz7VXZWX
SQgFYnB4sOyjyMBH13sX9qCoROQNqLi9YpahEHEtaeuB+NXNPtKl+n0pwY1hcOKVLfo077t+qQpt
KmiXoG5zX09fITv89x3wD97bcgFwLqESGXQx723fanKcImdtgmyhFk4xTAqvXxhX4Dj2m24rO//R
owOpFGasJT/zvsvbaWskUolXBc1QwJkE4kez13HBvMocnciy6iz9ILjxx7e1KL0uvRLXfWddIELm
2HWjgShXy8xvo2z0cWN4yjj54C9w+Adj+g+vDBgGjGeEPxFreJ9/bSEUDeJMuOKpMoWjxP1Z+f+/
n5+v8J570TEE1dKUV17flrtZ/lJ1NDC0xBvFhzoiywT066yINDJE38DHhaGF+ffXCYrTTqlnB/gw
/YJKeCtsNk5ggJpzKbBL9h+Tqv7BygXMBzUAmA2xHP7mTKOSNYdwCO7NcO0Leym2SEh68FgA+PFA
qeKTDwEpv8/BuDPwqluoDEAe732msKSGk+jNUHnN+KyyOzvRUff9QQXWH+JeuAjiI0hGYpb6jYJR
18Y8ES1uKz/QCKCpOjT27FUKeKg+DgczFM+LCIPzgVH1h8qAXy/7bp5iqlqZ9VA5AMKk29LP7/q7
PERkCpaV6wTVIT1rXhNmOwaJpM/W00ch+N/XgV8v/255a6ahGaGMVHk8GSMdNEBS9lUqPukW24m8
i4zqQz2T3w2iX6+4DM6fTG+8ybnWazxnZ6vuxKE800OyQarhJD4bVzkqIvHSnOsdO0nRRw7a7wbE
r5de+tlPl64c3oORUqCMBbAxoXmOpHtzVYeUUqh8vHwwby9z1ruBiQ7lIKGITguE07uYhWqMJSsG
XM0EJq6rqOdoIBFFvTrX7zoZjHNA6FnQXRdKElbm6wdX/32OW+71x9WXF//TveYFXHLC8GKtu/aQ
fCu2Q8w2JBY7CeBtqIq0MQLyH1xz6at/d8fvpiKmULtXoLfuKfNZSS6Odery0bUpCWT5lXazNydb
a7iWNUNh/Uf0jn9IoP1yx+85IabGpjlX8byrb/o3TEV31af5OHpcgI9cfJL8/6DSGBcEXSumXwtQ
pfdhoZyYOdcNaJja8RAsE2+60TaD/78D5f0hmPzr1ZYl9KcXCq222i6nRTH1xO/HEFSCmzTM4V1m
Z/kemssrqhTCDLpPIqSThsMUlRf+wbr2BwiCjmgO0q8AUywYwXdDaALXjwk6GSBadd2dJ5QzldDv
Vcc4HY1902uhZGPqHMa4XcKNPbmkpNsh2nVznC8ydbZ2+rXucoQoOuLyIQutprklOlhTHbBWFoPP
K+Yj1Ci5IvtIH/F3G2NB3gONhCQD1sr3FXmAL/OZEHlBzhXDtVEzfYsIrLpnTW7it5gfUWH8aUVB
lRkANGDis5DgfzccKMhvDVMgmFcSV/tqpEEGXHwIRHogeZK+lz4BoHQENuNkfCBy8McrI/QOrxj8
t3Ap3s3qElFb2yG4cvLM7lNUwVbwMQOw8rntUQ77YPLLHbn7KIfzh+kVmEALLicil8pv0mydiVBU
r8gwq+b8aQbUgBDVq5UuEKYTgVn/g7v8w9KlQucSTxcZ89/jEW1nppk+jvAoiHHpqh2SY0E6Tgjf
V36HPKdg0+bvJ7g/zKnqAm7GtAqc529lkOCMhUvF6sUwRkwBOcdCVUKAKcwm/PsL/Wku++VK7xbJ
pHA4hDHwKAcPnUb4GOH7HDiEEtKzbjm78vajl/cHG+uXK74f2INpocwgp96e59o9NIju/b+/pz/U
biwQLAimwVZFZez7nFBltoM51ZBnlbZjaG9UBOoB9Ld8sEKEaaA+KRtjRzsXkuAegKW7EYSD/xm6
GT8DazKmggX+/95eBrDZScgIVqximq3t0KtzmPbK8IGL8QcrZwE2IymCukTkwd49TjXTin4QE8LP
ppJ5sw7KHVMr6NaY+s1YdZE9FK4xsaOetx9ZWH94kyDNw+2hmEMHiuX94K+kjugUvdQobVdNoMMw
XksR/f3b/INXCv4/xLMWDlOA4t/fYFqDJMtx6gQLAV6mHjRwS9kXsCyKAFPah0UNvw89AGXhASOs
Dtgzsky/rn5pIWqngpIg1Pa6+bFP7TZzqxzZug966e8PD3hjTCfQzgDJxm/UrEmVD8NcodBF6WqU
MRWDBQYbZuuv/Zj2b6m5//Nl/O/0lZ3fLKPuX/+D9hdWTy1Js/5d818x+YJINvvW/8/yZ/8+7dc/
+tepfqV3ffv62scv9fszf/lDfP/36/sv/csvjQCK7v104a/tdH2FcEK/XgS/dDnzf3vwv17Xb7lN
9es///rCOO2XbwO1Af3r+6Ho6z//AqL6p+60fP/3g8eXCn8X0a+MvnYEFvXb1/37b15fuh5/riv/
WMDKQOsAWbgYHH/91/C6HHGMfyCBu/RtpJahhKZhUaCs7bN//mX8Y41XLOlmAEoRL8Gr7RhfDkmK
/A8oswH7tmALwOqmm3/9v5v/5TX9eG3/RXl1ZoT23T//wjL6a3dEudMCfsc3YQoB6SYmzl+7YwX6
C2rAbogdZb5A0aXTNirrUVBKDNkfCDSTEJBnu4kJumtKKyne2tZEKn/s6sm1eor6FUxBdPf2MZca
uls3jZRCEMqoh/m+A1496Ie23uWdjrJOxdyA7J3uasmsXKR6dJ9yM48I0DxTYypBamfP6wmjaK0C
CWac+9Y2jGpXLpdwsm4CqNfeFqVpFtYTUx5Vm33jvXp03UHSoLQ1RrYDCbZZvdXpjdDGr1LmbneN
/tnb2aRy3V0QZKz3D16VWmHg0jYNXBdhKs+VCrZ1G4NuXLeQqm3k2iLdhC5shTAZ3MjQRRRFoZE/
Ef5cZZDKzs3O7bP61Zxl4Q5Ud1Ol8TPhbBFr0gMkmFLfW65HMsMLDgfEQxvX3Wwil1ep70buLQqF
IvzwNg1F2Mg1CButK6RxQt3hz25YcyuObpHEq2N0OoVUsbfxCTDCaxzHZf8oYf6SC/Eq03JLqKOH
WW4fKmDVkx6YfLk8NpXz6h2DoMqks+daiX12g8MGLk0VupsoS5LPrpwkG8NIb/Zk7SGAEbhBMOaF
H7gbV0XtjLu5Rhnyc8t9p2l9Bau0LZlPxXRrOgW1UpT543RICmQIo6qZD1HqqEfT6Hyc386dG50+
h1yjbhjHYU6FGz4++rxFaTkQR4MeiKbkvjyzTUPnILXUxi0mhsDMTJ4Q3/ULZoTtgKKGer6H6/no
8lk8KbX+xS3N2rOJwG0EbjM+6shC4Kdeb7cwSy5Uyd3wFKKe9EZPU1dsnWm+n2XtU2JUX9wI6MlT
eMWj57bm4bk+P4diGvELm2YI+RhpaXYYpcYCLcnjKLowPDnyHIXPcTiU7Ya58d6f4Hb7e4hWuTkT
LmvzQweZiNL6nKUEMSu1CqjqWcPCzmAc3CiSebnBy47KtD2EnBIvETya5h3Vo7RItHDg1m6yHQ+8
d9uBcz9yU13aypbku/VcZBtLb/0GnJ6R3bf7KErdEIIJfhidQrnVvfAUcwA/0CnsNB7VdF+nGQl0
sNV0MyQd5MLPxXhk040TciIm30fEDaWmDsLTKX6OYxXxm/hxv9/n7RC0eAlaU+wTc68DZoKCo6R1
28h5aHnvzVyvcDvuLbTnZhOebnFvjLvw+TlusvoYP8a8Qhmt9KljAryqGkQ/vZYY94p5QpDeBbRC
+Lk5fXLdTO23m9BJtAA9K6L9HIY33ExDQ3xZWaLsN3yMNeel1At/6HI34dmttVEtMGWU+mXG9wX4
JgGEfkkmelHYg6QNF9GxDdRyL67rUlO5RJsoqZzHKEJZw8T70ACZD7plUeab8PZ8eo7xKn1zbMNw
7xtA+gFTw5Fl0lm7K3oEObIpcYdUHtzZeDWb6cpKe6fw9KwXedAWuSupd/637VbM3Xa7u9sFY9IB
a81MGlrK4CaptWnMvPZ0nQU9GNKtApq+c3ckOTL4mXm0rW6IhlILTYIaxyJQJxLlFdmaCvBpRreD
+gzmqeneO7iuSsYt+rfLa6znyaub4kZKudgtD62f94zxMA5DWTZ9Pup7TpoDTYEwbvMrhIj4Foxi
YZW0zz2zMdyqecOh223JL5hST3hYKWA70TXC4FEKYxuenkPakR0GhMFOaarFbCKZa/aY16FgFuYy
ShDyzSi3ihveQs000B0xOaRhBiEP4RjHonXOMwPmY7Iglm4ug75czEhnuhR0COW8lv1uENAb7ZWN
ptBAfrL5pdPILnKvUZdrLrWIj4mvHkr08dPJocOn1HyidbED78JnDTmlkX7zXF1omF/xa3xosfQ+
iBDQx0pn715DXaf3y2MKK2qfwzBE38FADi3pBPSTi9nIwtTNXNLKxzEFM+8IR95hX7PGt/spWP43
rXLvbpjdXjDspAYcaZjO1Mk5hLhfXUH3jyxHwVf3ZlAYLHImy0cBvR+GcSnaXRw/hvaYb1RPwyRx
in1/Ys3W3/t+3qLku6uCWVXuLSb7VYZJptLqe31gn8U8zy6iueDQgwD0+CWVrpakHXpWXSOsktoW
Tyh1b3iPajPj+Z/ikau45PNj7GuU74g0H8RDK1ioCdApYA31Gek0LwOlCTTLoGWdFyQigt8scEql
bPIRYDLKO2ZizMmWOCndbGMROBRt/+huDpHW9jv3SrgTRNdwpGaAwd900n14mlsNN8sxHFHC2qhP
NJfOUm/jQclPeoIVQetV29WyYvK1msek67agI31w3USpHyO368RxXU5LA/3nFJb9LcagnKHFgLHv
EyQ21FZyO8ykglmKX86vbc7PIc/LR/wGWNpRGGHmbDBlHU9YRy0/Pj2GhVmE/iP+AUfVEK/UzB3Y
C6gPpqZ9UuziGYt+M9S+H4+k83y/zYXLLV/K0A/wjmzh+TqZt77faVHWYUqQh0NOfNSm3cw271n9
RcqTp9nS6Jt9tBpJmTOgdkQvLa8wdKcA6UNFd6CCw2b5tJ7zvvnvU96O/vu86u0b+gmxxz6p/NWq
oqX93b6i1YAL/LC3yGKE/bSz6lAq+na8AXSxwIqKE9bz11PXZq8DHFuNaQrMugxTS1uubpOk2o2L
qbV++rFvbVr4CYX745z18Ntf/zidU+OzrpQ8qDuudvvVihyAyfn+cX1qiSpndEsI9QbwMGyNtme7
crm9bCYiqaECmSQwZ0aXSVKKjCep2S4TU9VjPYJRurbTvnjImrl1R8doXR2vCtEkXb8ocg2+zqrP
fDXRJx8i4PRYMGaBKn9RfWlNyXZ1JeJ2M8c1KHePPAUqzakIpnxIEmFo9vW2RZwthGU6hnPdzdtU
R3EXQMX6XdIMytWZrqihMu7WPTSrNMxiZbFb95nNs2yz9mgQxyUqmWOQgHcniDJ2J6IKsDEnjAfV
VEHjzioDIXdWhHTU1Lk2aA02UoYERtGVsy/SdPaLoSx3ms5o1Opmdkf6xnLZNDWRqfHsrhJGESuZ
cmcak7Wb7RSobSfVPvV7QvrxU2n09FM6etldTpuxcNknlirGMYHL75pAjuyTWU/2LRPfN+s+R2Gj
T5bH1Widq0hzqriWWrGjsWxSs9MP6fBQoiN3oUG3TZ1WUVWZ4q405GTncK12pZo4i2Wm7Jtsto5j
rpWxPuXfdDAdunleiQuWQ2eXyyhJwVMqXnL7YrWp+CxZeefb0AM8yMThp3qeXLNtEHmkhXOreCcf
a925W1uyVJG7gfG3Y+suLTH9QUjORbYG52YX+QtTO/OQ6yfQFxm30rGZRzpbjvpOMm59Ws3BDCAt
xP/QVJRa2w5Fa3hrU7KpcshgpLkAPIS2SKqLNmv9xUgRwgLwVXhEM1xHz/Xr+m3gcn5SQIYbr5ea
M/Nrm2Wy70zZRdJVvNwaIgdYj7FhEoFSrFGmISPiGYQ+xsvyYS4t42Ucu2dm1ubLjA9j2oxPdMrd
vNK4WyJWf4LgenIkqL4H47ozPes6CtfWA91yQOeQAWTSrjctDvs+gd9FiHLgPcC8o87lQ8bEftLk
/szy80CM4p7UWXVWZ+V+HGb2IFAAFU2yBEFUUEbyeRSnEWDSs2WPc8CLtPFVkuvndZ9Qa2tHzOR+
bfGK+pKSshtrxFFRiHQRQ25dtbHfSUlOr6Tptoo560cuMmTMxuYAh1I7rrssFFFuURKeo66EPEPX
dHwgLTwoUczDiZadvE2tjIGHkGW7nPJDU8LwGLic7hNVnw92NydBaULqtFq6qt4Y1gn3hmD93Ct+
nymmO1t4awkTGZwS6AZjNikz/BKThKmtm29NRxjZceBA0VlCxFnCpaBRKt3PkG+D7EatPOgd1FK6
xJE2Q1/aZ0arxtULAXUdDb6yw/T0wkGzemhmBTiH5UCtkH3Fa+eTpVO6bWGxTL2p+FluGDdV4ul+
yjWU9RI0dTlDf6+G40KpfqO9pdymcD3SVQ6NxMS4Z9jjSXEy6dgXJr/Vjtp7g2QVkTlX4ubkPAnH
bLT9aWyybaXS1FeNOtmX5fx9kziQDLe1ZLPu1wqI9jBqXqD9bsajA1LBthTTM0sa6CCNcnYx59aM
TQ1kRqOFoaeXosJca3dH0WjZHZ+dIhoScMZgkhxDp6BFOGJuhimCDR/Kp9ZqnE3XNt93rfu7nNow
00QVtK3NQSFUaFZgKHXrToPeHoQpnmUAoLYmAGeqa0u9EpPhIc0L/aj3TdR1Nr8TTpZ5AwJtsRjF
fO0M5yZ1mvlUmhPCscaU7uQsmx440MeYPq2nXu76DfojRLDT/socp3ONsa/vVBuc6A2jIrJbS9+Z
Zmp0YdoRUIqnhc18PTUEgrvQCe/puOkU2sQ/Pmky/3mfUQ5VUPQdohtGp3DYOjTdV71AgTPM9WeF
JTFEXOeTTPow6QsAQ4tkGOA0QkdLV0vJT2XCT7LGi/DdJ6Ybpa9Vde62TpP6PJPH87qZjLqPbW0O
+0oazyItzO1ATA01CRWenMrpjSSFCNo+0ePCKqcIC7G8nW1NOlYlM/xJKC4b9DlSMTRuCEbaPqR7
pHBtNm1fRHZh9x64EtC7Fh41yrq6CJxkArPl8lyN3H5CiN+81J3ZHBthf3/eWWVmXiUnU1xpRL0m
WXcjy/mgEVUAfgeEec6MwyQ1w56RsgsRzUnudEnnrpFU9V5zKApKRns/9TKKLjgZ44KroD4dSfNk
pihbIJyISG7KO3hLVQjWK/JI26FxBxTsH00xpfc9crY1qpcfNdI1+yFLUHnO6+YqSfPLOJdXReHm
VydR44HOzeMsVNAs9fDxii4N9LyzlVA49ItudmDBo/YQYz4c47VJDPZt3bVu5sQet5IA+m6TdzJQ
0lxNLpm5k1hZXsjS0KZ+OBjEvKyHHIKpETihaSNT8DoVpvqltsl4YMw07obCr+WquQO9NRqvuW4P
CNeUziEvhvpBcVpfHdLmphe9eUkLFtsmY1cNMabms23zOkonfjRBBfzNGVVPFfb4RYJ3CW4Lp4Pb
zD730pC7Qna1lAyvpQoSr6xh/DYZY4GVXLf204yOmwJIVw5WY+xQz3QapLyOmuo+k5lZYFTDNYIa
JUug3ihzxOAMOcwNOp2JyoqTwvpAtOI2TFb9ZBNJC2SlnJAur5unAiQGTl43D+M4bDuQs9yqTP0q
GUVxtiH2fG7tsz0gcqGjzA8vAmGnTYIsDH8tkiK5pTMxXani7WXG3n3Ktc+8m3tfRfzwQW6I5LUw
knY8abSHds52lpg3RT1lu0FOupNe1t1p1GZyyhXXqMYysAwD1YuqJW6TPat+Z1XVJtOIuJFitLc2
ONy89eiAuqNAJSlsJ2CGPMke2Uvfzr6uVtZXM5VQrZeO8i0fNS1UYRvtsmoqTintuWtJdmjqpH4Q
JYfGFzdppC9NJ69eEi6Pp6Lg8jEznadczXa6lrVxaqYdDCGlvSy7LKVt44wb6dYuWs3caJIzeZoQ
ymEubfkwgTv+API/EiiN/VLVmP2Hs5lV+nk2Te2sL59AG/Ck9Pm8+7G/0RzuS1PugIqEDNJdQo1L
ViTmVyklEfRM5yerEcLP5ExG9MLsoxzKTN5UysnnCSkA6EE/wiwP8OLGWBsxrhaNJX9tllilVT2j
4ADBwXVTYZVwxxx1yNPQ+nUii8xDLEndjD2iQmu/ngYD/GdIuh2wXrOHCmvuJLflTU2pHdZAHrtl
xacAfoF2mJRqwmjOQBNrIRaUW2C9UsfOM9RaOVCnpre6FMLjLLO33eBUt1YZi60Elg/PHPuwVaTq
AWjb1CXMlK+yIADOM1kEzkjLe6mVonaRhDQgCXhQRg0likOtfQLxzsGaGXBpnUE7n9W1A+no0vFH
BZqLeZVMMOLU1M2WT/Oy78enFJme5x/nZXOzm/N8++4EZg6pO44IbA+6su+shviqXLV+bvVWnC2b
9dOk5lbMpGdWNvKeiD7zGiDqfERAYQXiLeMx1kxsyTi9tIj9xUVhVbfcMdOgEaMcrs1RKyvXLHkT
gedaP60bzDcvSMTLP+1SSNuc7MbXlpOsEettmtT2BpG0ClifrtoqmtRdm7Htr7m5M3MpjTJHcrwu
1dqdhdrk7STBITdbygITIph3KCSARGAymE+NMt4aJ5W/Oeon7sinpDaLi8id9swkJV7dl3+3NKPX
PlndaIWpDvcbGQ1XRtqToeLNGv0yB/QRrzO7K8DkflmOrl7R6inVo/r9jHXfegbt4J9LZQt+C7Cq
rD5DLacHFT7wefUZVM2s3bHu08N6sCAY87NkzQjCwqMo2zEPm5RYAVzSboNQkOy0XjL3zxBMGw6o
UoP4XK9I913dmpta1+tgbVbA7fpm3ZWRXPd2bNTZ7HKSbTmC+E9QYsgCvAZ+YMk0x7IzwDQQjvOs
tzbCiMSGK4TFWi7K0aVDz65IIWpbS5rMDQwc5Y4PKhzyLiFfnY5s9YmwEIoc5pYRo/bwu7QrRpoU
FLygsTpAxm0SCeRvEQk6Yh8LODSuA4nkTkAtKsVW0ZzalM/RpAhVbCBrK3yS2ZK3Hu3Lb02XMNzC
NB2BVZqORmI4bkkZC+eSNKrrcGc80hlEzhibcEL6hkSY/kOQ6Uz7rk6/bzQtrRtUOmvjvm+ME5Er
ugeltX2Yh+FgNTqqC9cmLfrDrCE81aSK18F69jon44iN9aoVv32UyiOYQl3ekh7MMg1wahrB4rhu
YOywuFu4FixuyB4RqTdlOqJ/DeuvcjcrgYHAeqAMdnfVetSSmy2MmHZu9YsAZ4Exo4YyrTT9MoFh
O1degCkCTU5h7QkYPY6lUMyw7yweCjW7gnB2PgldqJ9kHfVgQJKcZmZaR71I7gdZuqzHm2V+gYrR
1VnOzjOA6QaOmJIUd7ok3+vSPB/hmJYwzGb1glSTEcDJeeBMZ1ttsUFmszIGX1GFsitXa1Pt6Qmh
8kBeBmS9DEg2mkZo8Tb3132JY/qOVPZXINW/VjqSSdBeqF0yjMQf4Y4prtxo98Zq3BMpDfVMj1uS
a5+mJMGYzPOgtKRtkzjyRVGk8o7nRWSQQn8gdO53kKd+Smf1k6QgXsHgkSJ8EBpyUYXrb1l/gYIu
UpV1fzapou0t1r+qTiIFkK1qQ2UJV1T19L2Ztc+FXNOLTPXpknb79e/XDdIyjdcaXVMEduX4as1g
pKVs1Da9XTaukandqWva7kQ1zGSI2T0yI+1PA4YUFqk5b6jLylG52bU1XCSjCWYUPXGvsdpg3WXN
hXLrJHBWU0RQA7WB7k/NZGnTDqgDKYvasPwU7M1Bib6iAwISTG1THQxjsmPOGPNTTJkvqPnxpLTK
v9opmC55ZyAoWhE1BGc7rNtJRshLLei51gQ9m+10tvkQV5ae/rSRnVQE1G4QQm36E2aa4usvHxAQ
KN/2DJUdJnIqttKEjqQ2GkqNlscJ70pCSZAkbfNSkAOjzTdzGbDrhqMMdm+afSiv43Xd10P1/li3
SEsqTDoBCZIHfPEpzEGZzinCHvvE6AC5XHaJgkYKzIAuVNdtSd/8W+ElpaqD8XxGcT1WpkybHvss
r/Zw+HUvg/0ZiqxsNiPJBBwAQvdjXmsPlYzIwmCwG82aCaExydiaRSYCNhLTg8D7ZCDx4pBQdSoe
5IxqB6MrS9+2dPJZR8aKQbvkSVOnNHjrwQCRb2sj4Z4Kfd1PctHa0dpsJsqOnQrPIHFgRFZ2G1h9
a/psmNrLj30gbom5Vlx0m+3ngtKzojQOxFDaxnGtXA0nlu9TAxG6bJkAWntaho/VsiNQHKiAVtQv
RJVTHhV8nKLaMXLkcR3zaEljaM5lcV13zRSMYko2AvhogFyiQLX7HoQz/XWsp882GHXeWgXrGUC1
peIndZvdgT1O3qn1XCOtVVQuRFYF4M12dU7gWO+zEWnZ5Qd/D3KCuQxvMzelfWMrcTIb43ndSHox
nREbODPbnvcdEdsK1N6Zr4yKAYI6h/kI6/MINnj9AMnipzIvrBOFdtC9KDYOpoXtpIDCbl3+M968
EtbS/doSZZWjhhxqnVdh9/NLq/aqX06Z2Ottnl9FPWTueoB1Re9qtdDPud4LuFt9G5RUG+KJZiMc
MmzWpjNrcFDhlYeaVTd7brTbwZTrJ9q1Xsat7PMkyQBaOpI4ENGWx44PLh7K7A1mZd50Ae2O9dOP
fUPdK24/mX5bWtkVhXUz0tN1ekhAGLtXB41tuj6VzlWnWB43qnlXy63k6xZQQYsTr1p5EuS8yIBN
dcglK/WtPiAc3k65dYaGnxSrDPFl2qjTc8XUOyZP1EUyqPTXCJy52mly5SCVARrq7aw3Bx2FUo+k
IBZs44rFcC0IoqeSFDiVXoSVQ/qbLaAQSA0iXiH3jpU4CQ1DQ2nEnBh70ijfNz+ajcXFDiuHBIoN
sEIjBzY1L0qRf1k/AMvw04fGKW8FokVKz8kpUd1+5JhAaYci+Dm1b28RH2g8ZgfU78jhIAo5Au11
Fb2NfYPQ9IgA3RCMLRsCzTLrY2+lscQQJ0fGZ6c3VXuClQh3Fj6ab9jDfamao6dmsvqpHlInaCWV
vy0CdGlmqZ6FZhlb/5ewK+1tVkejv8gSO/gra/akadPtC+q7md1mteHXz4Fezb0zGmmkKgKStgkB
+/HZHhv4kW52FwXk5Pc8sN1cL+mn55DFX4BsQSfj3mDtaXYlAhD2BuPTdSReHuZ9lWNBXjYRI1Ac
zCuEum0RZqkPLEkbf9tqHK1BagxSI8pcz3cj+m8dZ3tQAcbb+d0ZhRHwRSJRx1Pze/FUd0ze6TQ7
kd1AQpBnQvjlZOgnAi/fuUuxfNRofR/1FsXpRFnqc1NU+6pV2TNkwjYIjuV51LorwErAibotx8ji
OcqvwiNPCBfcXoksMlyQhn6tc2HuhcnqLPy+PWu92WfjBC/d5BgPk+jWUVWpT5fCO2przaQNdDrV
RcVGf9uvBzJEFcHSSrHmr6cFc19sE/IVc10PM7ogIDkGgiaupBJzlJPU3ZcEOdC94fxiLRjdbFmA
VI4ZsDHcXH06mY+llRSZSlg09bVhPLzapLGUI3AmawrqHLORAZm3CZeosC5VauAOtbBgpqh+5bD8
4qCmr6NbZHsi9RHht5gEhx636tLSObLJqKJtPiz0PDt3sFGfodMFPLIiT6MNuTbqmi8zBcLKkHx+
1SpLHigxP1FFIZEDOfwXOXtp/L+2eGX881n+lVkI7E+NAZ1aVIu406xp91im6CcOzyEkLcsAUUTl
XrZFYTfnD83Mq2uVd7hbc8mjXM9YuIyVcR1yL98DCO93mK/1G2fjD68z7ki3KR+eaNBZbt1q7E4G
gi/LeZnQyW5d7Es3x+mrZ2Qar8v+DQDYjhkEFFT+s11Jn1av+mNO9QytNScMPkUvwoU6PRTo3bK3
DFbdgAOMyFtAVTIspIxaNwWMRIJpRZIsMtjPqlL0LwBvt0130zoPdlgI7rxB2Kg3MQ8Kq53Ormqb
LKwMA04vO/+D/6gS6YzqDGMTOh0IU99LrujVyh34tbpei70cA6a/HdRKgTwfeagHrTlv/73r5jks
TUZQAwHjqkZRnsTggAvCu9oesmpIMPqN+5YM5DS0nrObXHjNcDW37865sihQIXiKWF6eSswRZ2Ad
/c5mHG1nZQbyTIo6IXnnPLfaBMm0nJqdN9fdbpy01LerIj2h6p1eJ1v62gjoLK0flC/OtST4bThM
6kRllvMMGiKchPni5cz5tbjeuhBsfti6hfzpKkN7NCBFPuGYJxtutm/bVo4K401OGC9JYRoBphoW
0XWypfjdy1Sy0LNJg/my7+3zBC8L6EfN8xA6Xw9h1XcoYnBRFynVP+QqQklbPsX6bEQWQE3db4fM
iRCwdzcbMB2q7bOIGMR9n9dbkgh0GMjMn17esoe+WG7stSXZj07e3EbXEEg3SOlPF30BxGzFyARZ
IvBF0s90qMa2LYhL4nKYm8tW6thl7kHGgA4581LWJ+QiQOKHPxlqXoVAV0eoM7dkdtTK5a6NLolz
qxpfkcB1FSYle3tBnAkS/dV59jKwNesazll3s7bYVx2EHsTT0J5GVd3HON42rqFTtR2ThbDddli3
/+dhOd48gEZPjcZfpqrL76XmD8Cn0GRBM+SucQAqObV1UgvJnuhUFIDONDto0XfktdMtEtUoKZNt
VzSouqaxnY42a3aTRbPbmLooTNLa+VVBhlEWQPisyvYCYNHldfLaAYJuCcELDMgvf7/WqHUE/eT8
i8I8i8Qdyzsqk2fPjZ32MXAlI2xwPsA3gvShddYmSyU8n+aY42wJKhmG7P5qbsTwXKhLbh+Xlf9w
srw/td/MyAIpUNdMl61wzCzDPDQ6+hMsfYsUJKbgTVG1BR4Fxq2jJemMVaN0qTgSiwCkHesuoNKb
jmzGnNnStDtsE3Fndj0uP7UEikEV5hLns7TbOycefaRWJpKqk+6uMpgAnwb6U9kqDetFGYmc9fEG
aMPfitjvShZzyH4sEJe57dq27QJDZ1qcqblEbmcJnqcogAGVs8k+skycAEioZyHT7jK5moKEtMo+
qsYQ4YgFHoSd3Hl3b7Swq0MzYgmk1Ya82xSLKoc0U0Cx0NXLWXtaVkLXMgbk/aHZ5KlfGdypKNFu
D9AwGqAXf7Zzuz1sp9qmeOmsZZfvNQVCej5b0yAoH4zDXNbk8I9Zqyz6uHAyhO72C3IS3X56Abg8
JCjbIRFad/OVHc4N78+2xxScWspSl742WdjBsBt93/Wt2bYHo+4/C1UvkAtCA9YK7t5aJ3VvaeAq
27rZiJ/+fhgc+yFcJz/+faiGrKu066Q0tfJXh3Gdm86vZukNv6+cKYKeG8slZAqEtLZFPOjrnSAq
DyyRufLa6xAPla1xHPvxwysxoatqkedtkdh7KUMrBjKdjRVkQ7n317N/v257SV8J+f2S7QnmUO6X
ZuteINqfQ28aVbzVLrJQ5VMDIcS2x8XSxBn6SNVHEGgqKew3xYcBbDpvg2Uuuj95V99mAcq7EBxL
c7fT3oZKx5O6cp5nVdlh1oj+Bj/cEmO5zc9Vnls7L6shGt6qATVoZYRILgezsTufe9iUDspF72nT
accTaEB9lztGFW61Zk1mEQMWx7hh189dOgdb9VLZqnk2yjkgvY3iUqJ6HxrY07rMNSKxgiDAmRFF
u4EjckmfrLZk6IaGJxCz4Bwo2hx9/yWXyL92U50Mz2OHRPN/H9p+YXvF37/PsgbDK0w6MW1s+wiG
v05wvTwKXnMwJesxwxnHpLdL7sOqlN1Rcz/asms/WlD4EfovGTtSUYElGkRWCoHw9jB+Qbzc+Cl1
y2eWQpI4WJLteOeaz5UwIPZxSuenmLpjb7HsXc1oi6HMojoSyZLJ8WTiGEK7LTP6dxlzV//0tDHu
K0reM7Qci/JKjbFT12TYY3oaMTtBWLNJQ1g6ev4wmR9comN278jD9s7avoClry/TAzf04S0nKL7X
d0yhAQFDWUy7irjIvUJu2oYloFka96ZnZmrd0zRYT+lgmW8QCpZ7HdYeLH4aWAMdqAW+YY5RQHWG
2Wi3fcVs3c0nK+HAZCJ7lccMHLR1mdHDtrc9mAyFkikI/wu+QPb35HuVLt5cew4tEDkofRZM0C2Q
gMa0f+srjmCWmQke2vutyWw+2ub8Y4My/yeouT1jZ+4FfaoDnPSVbMYtbq4PrVui8BssaPrWvX+P
BVjchM6oi8t2CL0zkYW0lCpIZeElOdO1PXWh72hxaYfM7OV7XsDfrf5YpiSvZqumg8VLmOXX3ZZA
ljxanhFvuyjYRADpho2+wlrvk94NiEyRHr2qeTIH6V+2Xhjo1TYCOSzFy8QKdUoXo7/rRqefXWid
BwoFkNZkh25dyZGqNXalpAPam2bpibnyFXVG91Ra+QwFK3N2mV1gHMrXfcuEbFzz0BW6mecjope6
Y7mw/ro9WCtmV6fyH8ctg5xNO88g8IJEg0+9tas963Xb2xQaYBVg1vwWcAwJUITpvAk7tiN561nh
6II5aekE8qiEti+vzRQLJaLrJ6fXDvlEzRtpZvM2jG4Tl6b1p3KRZ8r1kT+gkB0Diknoe2s7NsBB
juwUAR1jC1xIQQkAi9l0cCwA6qyv5miCl/DF8egAu4DwfhpoZuBa3PozuubVFUR9zDPWN6R0ZeQZ
DVISLaIuUHlB2Yd+jh+OmGiQS7s76pq0X9HYz7diasBEChFJXYWucPJkQ4DQEbC5IfAvpNOCCr1F
mYixYr6MuSYMpI+nxzLny2E7tj30ad1dYJ6aidXFZgMEvNIdVKMlirxLCqvHnJnqlrFmDjyWqYM5
Wz/nxcmfh3KAuZKVZsR0rLdkvy/wlfpIdEGPEo/aGD9MaEHqBVzstj8Oso4Zac1EYOFwqdFOCCMD
pHkTZ0uy7f79RG4DNcMX8TPrlzlwqrm5bQXo9iBGOwScjhargkGOh3Kfpws7d2oUR6GbAYNu8CZN
Np5kr++3PTpgGqyKsUUZhwuRteneyino1O06JDZM+KAOQjI0WaDyppD+30vMbcsb4WBoDWEF227m
pMeB1Omhg7giXfT+tAHL3+iyHBeoUieEyUOBFtCyzX+A/jg1pdu8AtKrdmUh+8RGVzi4ylilnoZs
2nUQImLu0YH2mXRod/Wg0kvl1n899HVZxRnTkP6/jYP9BIstIpzvEkRL+L+2eJtWEA4pfQcyVdQh
zamWIHHqAaBixbkh1fbIjVEPWh5sFObQFb6u3XrFQPwyx93PFinulZJvmTFCarHuuQ2kJfkC1GTd
U67xm47THOd5a5280kWnbQ8M5+y6n73bibvZMevUgbZArBDwlu81elu7aawP0wRBpSDuodMNf6ts
Kzvb06FSz6WWFbHJe3fn6qX31lP0SNoQs/U4upbBz6id9cq2LtsJn0ynD8U42+GG52cOEOG/mI/W
affbSWyt9EeniPPXed7O7jDBVtBo6DXAuPrD0HTuKgu72MMI5X3P4Ca+ru9dmKDSyJStkehA4SI+
p1WyTTHbbqVKtGmmsxkIpGu8W3ICkNWhcGkgUqugmT0xh7i3foKcqQX38jWNcEpj6rrbvWkeSIOT
s/2Cra+r+PyBIJVT1XVVLGnb7ktghg+RqWs3ecsXgmLAtgtaXARo16vnLASzPyju3J3qSyPLs6wd
89e6Qaz2e2Nej0grPzeasH7N2CAMYWCIAf/IRoRJ6axgR3vTHpTZGUpR92lxRv5SzDIEQcnf2jR1
T41dQBqyvsqoayChAlzH9kt5pgbUt1PtT3hMRnyte6eysv3gWeLc6kMLYHAST049VKEEvveYGiwd
IYGBc5sbT3OttD8DVicCCiOo/sgbFS6EWhZdjgXMzrdRm3W/qafpR9l1V1oY3kORKk2strWTSk6+
rS39A6bcK1Lo+ZMxafWj9EYMEUb1xmBZvDge0knHpvt/wWfIsYYJ7u84CM9BUwD0crVt5BZ4iMH9
7+DrDnYskfWFm9DMZRel0azxc+a9GmXLLxij7BCrMfhbVhlxbiZcG5Q/bmtTwxjBDXhK7Dd4fFjh
cdbDw/EopUZ2PfQhLwsH78W6+b2zACA1yBKAhhzheqvswMogk5ihmwrh17Bn3/a3+8HINUzlFtqu
Wh0Ud2ajNSCxxpWdEu3O0MR4JGDnLsg6RBpBXhWRaoQZC5rr0UanK3gLoVUReoTzziOYnngIQ3F6
LNaHbevvh95zMKpaAvWmI9OQMgeRV5tYeZOy/mOzhmGpGD2MsB2uBcZ4CY2rBhMatLOxOyPtZkUV
+7G8eNBivyvhssiVFgWyzEFg87wIJSvdp37EhaazEshIk/4mmW7f4VvqD7nic1TCuA4v1OBYu7kv
+G5S6RJnZQ3r7lqTb7ukwG6h94BgPdbu2pVqG6vZgTYL9oVipd9SGyAU+ghgKmxqvUrSlYxNneq+
6T2qlboV8Ncxd0LCrxrX9kC0O3YOvDglr+hHmouw7LBoxcpvPOtrOrI71ukZam96y5u5BNSBkbJS
WHGxYkj+68l6kVAE/vu3JGN7J1+cp0qhWw8AhIvFM9BMUutCVhbGjpeTe/znlt0A/pdIqfv+DNUi
IHTNofTF29FO33qQzuBmpGMgQB+NscJriwkSG9KwMjGgpN1bQ8+el654pcpOO3iT2udifV9CFl8w
dfM7JmjrhHW/hqh52l6/v0g+VlgmZjOIaICSCc89gEJO3ycs439tca3ao7HGflIm5kFUk2dppH1i
rltqPdabyPUw0Ex0uxwbb8IMAbrq2CP3gNl6e2ElRdxZZoo7b2dsSe5/g5JInKGAN9x59DdGpfBs
uctRTkKp+TJPi3avUw2Ti5JQExRmeZGl14XQFLoJMvppcspKKj9brzUis8tRBhWoRNeHwnU+xTgg
XILmUZ829NLz5XVbVgDWW2IEPV5rYYxP6Jy12zh8/h97UDaOT13p7mzoDmsm2cNyPWC26RpBPrvq
vZ+Qo0w+PUKbXd1MKI8LiBkwNWN/bo0vIuv6WZlpTED1/0GH0jiDrNGvvIIft9oP5TcMUa1c9mWq
DxAsrV9ah8C7AHY+/dSvDx0EknHT9RgK1120BSwSXIe6DxjhMdnAUDPQ+acs+zMatvk9vXZ2O8fp
9te0bAppp/qowJrqMy0Amelt/2qWqYUORDgOI8+EQYPIeEOL0Wc7RLlhQLI8o+oaPQ2ESgPBKG6N
JEdc5LlZo3vsZTSuNp/sMzcg6gDpUCCBBetIBe3WxuJX3FKHYkTMDQofoNhYvCLePAIkgZCIBc0H
Q1xB6jAP+RjOpGIH6D/n9zq3/VzIaSctFFK+UYtgEYQ9a6pMQxC8UHyvtCmEzS8qnSRO7cRRhrNO
Acjp23X69NOZN1c+qDbwEKMSb9z89qB0UsZ0qOPeceZTP5Wtv10NW1UwwBp0wQR0tVdFRrvqQ1uN
eZA+GmiukY5w7jHYxLbTslWkIxnBgjX9aZKUJVbVApqbjfpWaCPaWMF6HFd6j9J+LW1xtk65I0Zf
Yrx8TNz+RJ8D99dQEUwGMv0Y0w+1feAMJ3y/YTd2BXudqXO6hxWd+VqO1O96mRz04zaWBxgw4hdm
Op9q75nxDnfhSrEiHRcxZxCYhH0h9CsW+ttb2t7D9lDq1f/NVvrPZALMpmA78WO5FnrXu0iwwGz7
j/wf9OrorCHvSFLVeRrMuvgaezk+syql+wHO90gyYXwu6nlh3EIZuZbTzuzERqtkIiamf6hMC9yy
pq8pAkEPiw21lCNH/aOYrT9wpgMChWrlmM72ePbAm1JDSy+qVAqKkRQe4rJe+G5G8U1mbdgRx0yP
BnzRR2kjVyecrSppIMH2Owu0C3fb6jZ7UAavWML2kE+iDBXXykSS7pZLzb1Us+dE+aL0g8Icm1jE
xcxniqWNnJItkSGUtbPlKoBlvxsADW+e6O1D3QBiIdA+b2OgbnMtabGOBJsN/YbDtCe21nwsTzGB
ta1++4a8iqKDr5zBcSeGLDuUPTlTAD6X0cwGX5bEvoBbWCW+DYJxDOg/pJ1XCSLNy1c9bZ6MquCw
gLR1NNoc+TJNz682YcO+t8dix5WXo1arP79pCqOC8lJfxvdyMcw3rgNM8nLwS9suzFwtiugRX2GV
vcEcEWplPjyqyoF26KwCtRTynI5NNKwChU2lICE1PnwbsL4/zILmf37HwDaHI2SmdVN+1lMBEGzV
ZiHTaHyCmHtTZnUF6Q9LD6AH2mBQuii2N0kQAHMHMnDcK1Mmnf+TEoWcjP+s/RzPAPdiogJERgii
NLT/7iHZLCxd5Q8VHNEqRudtfilYj2EWdXKNrrIXTJNYyLKqrSF7swW/tumSx8rs9JPVQmUzZI9t
IJ7ROiWGAxrJRWj+85S5vQeFFQGN5kEfvkgwG8uog7PCjLAd2x5wrwB95/zQEegCFzQFO+LGtaO2
5uoVvOnJgdtbHwZx3aoWdy5elnUP5XkbcMulazMCGI9so/AOMKOv81J58gYzPxWBJjnw+U1Rhunx
4xuphcZJe6oRn+47jWs/TRQEbS5Em8CEE5R8Lo41wt0vixIi7BgtIdUCKF5NMcjC+R+iXyebwWnB
KRQoXWEdAssw+JjsaVr3MkaL0PU9AUZ7Ewmh/2nERrd8LB46Zw4lWPOl1b7XhJ4mvnpbb+7DAJiQ
k+FhchsKBfQPu7h4U4NDgjLD3OjD1BcMZoGt0gAGv22tz5q1+8PjWfe+Hv5+wfpSy+qtsCjM9iq4
Eet6PX51LnQlDdbyT9D3kMQd5N5q5vHWTh1EeijIwREBqC7T5YZ+GJdiqkcYhevLgtDlhGhOk6Cz
JL7nCdJzW4j5HVM51m8iSNPcO7smd5ORzGPkNH+MA9qgWSgB0LYDQ/C5yCG9GsU07Drh7aUNiDJF
Y8lQlebRXkKuTxAlZo0d2AzsXDqGemEeLW35DQ1IH9a8/KMUKDdJfjZGawUVY6Bu3c9lbJsIYjYP
2RU0QkEUVaL+WnI415HwQQwBVXtnvFrTp4lOmDoC19puXIULfqkdIIF2lAar5y9GXie0ZrPPBddx
wx9lcXMrSFvpaTHyCyLxdlhS7Ch1gwFynoVrYGtDC2QFanUIkLMJvWZjCdEZB5YMZSPU4npEyids
wAuiG1E/hmkRTfyA7MTRt2ClPNifurVv50SgAG8S2CRzHmjsgMZG9gMWX3P4w719L4Nc+TBa+Jr+
usx3tRaHiTndhuqKqI1c7asUzSoC/LtGhEK/114EpXweDO0LfJhp90CcH0UHmr44A19gM/ilYEbj
NAZ3xiL2Be8JRqgc/sM8zlsTzRkUTp2gh1kaedJxC37+wuoiC0HYAZR40ZSOSGmonYgPzhiQSTvI
2UbzkHSGAB0kJRre1pjnnSOZn8fhhz2/cQlP5juKP31+doYfVD3joK7zUJ+SIv3RlA9NO9f0qGm7
fn7YuL3xMcrf+ghhx4gZAlN9riEVmM2HZkLeh4JKGL6nYdERI3HjLduz7i1VvxsMUhnLfN29dXI3
w7yDhaxyfmTy2Htv7Xhz2XOg+BnF8xsyavzctIDvG0FRxQIJGz1qwzaLRXN1TUBLCEgw95V4ZBDw
wVOig0riMFa7d2B2HMu5tDwr8UBMh908lDfAYb7rxXOO9ITsSsczZ/jCz0ZxFWOyPDdVqEjkpaHK
z4OEwiCxi1gtF3OOEZEdgjKBxfEBkXhbwz5UJeA8dWff5jES2SYKpWKSQ5atXwJWn/HxPGtftMe2
eXIhleMEnu6nRvxYP/q4w/t3KLwNtR9AIglWuyhgQQOOC7mHl+LuZ0GKkEX8H/jgM3rD+8Z+4Dgf
zIPvtjxzey+0o3JujThL74W2OAUXrw8EC9d/13YAdekLtW+0/9QUg/prb9APZNb4LXycDdlb3ptM
I3zrA2Dijl/dMrYQO0VCnDlQxsdePw/9mYpz34RFc3bQ0tsmd3xGZJuEWA+PO6M6d/rRpD9QJuXp
hTUHDPqEhdy4chZLAjcE/VWBwdjb6kj5uZtjDdddEUC/svgU4hZcuVe4YHZ6/6SbetA2vyk+OKDc
UTPhcwH+Bz/B7KGb0Oq9+ERB55O09iEWCW1EWVDwtmn120ovtH1C2AwuwMPa5YBUD00+gDoIenUw
34RYKUA5WfrC/YErCx/Q428egscLJB9Apu1AHSfgWA57BswEr1NkjxAzrJhbnwzo+dijewhMGMJ7
xZ96azVE4OwKcrf5w+ZPXvm71XGhNw+Bq6+Wn7p8a6p4qa/r3xSF1SPDogcKMMlY1A/ko1m+iXUX
0ixStUDY8HOOHOi00qbGWVtWjBfjlWLc2Nv2Xvc6enI7kwKZwNs1Z3rIvEkdoKJXB4iEXxCvpOOG
yqfQks4S5PBSMYignKJRIXA8X69LHYGMfC/6/r21US4Z5XISyCIQpb7LygFiIu1O+zLs9YsHsHjS
zSibTVTAbWJnDC7X7Fr39n4ZkIGUwrBixNnAA5MKHwa3qF/iqtcjZ6Jh7nmwMuVXarwgeCHua1wB
sxVqDlq6kjk03H3f4kxqHxSZpS666EgIOEvDWctLyPrDcu0mB2kZ4ened9Sl7nDO0RGBaj+WMfMB
/AQtvHENcBDFcRvpxNf6XYlCEx0t99TEWXM+UKi6mgUTS+lTdpXdDmT8Ee/IsW4e5J5d+wbd3hHo
VGiuQS6YcHoQ2F33A8IAyA4xikEeQTpcZfiAanD9nmGynSAyf/TGmznelPm1+lg+OvWjxgA31x6i
oZwIdb/faWnQzgyjzgM6mp4MSO8YQ+EsWEPhLdn4aFQFBOFNIFXiHsJ49qtJYbyFYyaFShLrsYQr
lRgNAASw2xCJurbwexPOT5CmZoGp/JVVUKrgrDSr27jv/FVQhMnGio0FIS732r2b011vf1nWr6yA
DSqCLz7UrJ919spXCYi1W7h9mJu2jVzHOOsN+dXp+s2hGTo0jd4VUe/nqnaObjEsyHNyTu2EymoA
KutL0oQdxQg/jMOREgRSgpSJwGaPCURjcKF33m6uEKfuKVoGHizAOkEFpbgf52XSY12SdBm4mHRG
BwpqNRbszJCqIRa2fjEHvuzkmJ08DUKmf2tvNynuAFmY2UFUjgSq2PQq47Uv5/Xy+Jl3M72VnobJ
wVuwdEHw1XPRyIPMSRdgATVApQF81CumAmg6hV9lGh6zTocnhB+Ip0EOr0hzuVS6Ygex0jvbw9Iu
/AhXH9oHVOICsXjtS8+BRTfUy944G6y4BAXHsIRrLPuF9nTKOEqxd3ADDXttRnIJrDAr9FzIH1r3
gfFbQGYI4K9+6YedRJAO6q2QNDFyLz2xI2q/tHFX76bqtbYeOk+k+5Ma57LdWVbgVTEMqTXEJEuw
Nqw7Ezey9KhgCKKadpZ9kMWLKhNviLR+31qRfskhHkVyEr2YyLI5igQDALBrB431uHWr5XOLwpFe
dHrpFhQUQBwiiHBcHlm+ne+pts9/4T+nXWLNx6AGD/mJ7nGw8OiIj3+4dZSOOIthwRMz8Azo/557
/WaQQ/rTgmWE3CAoLdCgY7i3BB7mcyt2zpvJoAF5dg+TfibZO6QRTRsj1gpNnpkWgnWckMaAM4bk
D4C1w57TBGdYPMEh4Q/uMXDrQ9Mk+GNyibUQjLY1+Ku6IEsscWXjAQIZcsGoCEXt2SzxZu89NF9A
X1g4OUFthvKFjBD27GC8fscv6uWt/IBAcHGOHeLjNPLVu0khTwKJZ6BYLIImvD8WT/cNZIblVYDV
kSDCt+iVjHdd3OAFN7SLrb4K+HYZTD/Qk0DT4+cxVLW+Ub5k3a9K2xnqWCfDeCNDHKw3p4luq8hE
QmcU2+ARUMagt0HL9DwQLnJdzS6e1IOTL4yL17F7EXgNDBoJ2mXoKoCJwztow1HBoslOFXQm0DXO
H+zdFadu/sBJqcnT+kZ4dppzVL/P2iSgS0TN0gU5+VEgF0Hbadq90aegwBnyMH38sHDdwqB4m5t3
fB8z0i/kS6sQEpFB/o2llPXs8qDIdz1QqxVSilPvMNcnCid0iwv5OmiHvjqV5T3N705xdzJ0hwj0
JtFY8uV0L0170/K7157N/mQ/Kf3DgIgNsDJ9FPLLTp8J6Phqh2w7F9FxRQJqUoe3t4n7/uqip6fG
4XO4o3Z5q6xzkR4n62y5X0wdA9wsnfzKm3hcwCvAMt98VPLe8ciMvPYl+2M8z1U8Gz5sXkMTTd6l
pwnUtfpFAhnpQhult7zr0TwlMvXn/pzVr4Oxt8Ybuw4Xgv6F5AsfajIOqftH56dcHFJAGn76Q6iw
rWJnwnUZaP05N284u23ozCH+Cm4OeCrtSFxcXH7dGcvr8ietMG0muM0b+EhKABGvuG5dfV+TaxBB
ZzSDQUf0g/dh5Sf0Q7l35gFeSw+3HUOGR0CjF7GcBnnzhnjo91gaLmLnVu+FffQRwbbMUUFwKT6a
9BmjIFz3MF6ieuN3HTcwpEbTzm12GZSlEujhXo4vwkF5dcNZcQ/oc4By1YmxjhOvJr+Z1QHJYPp4
p+MXtNrQlmI+FZCnD2c6PDKUDl6izwF+XPNMH5gsGMrHyFS1X+GMgnolX524QfGKIW6O3M8KwRao
9A8cSCQ0s9MbGJFMruNIYyT44V1oeYnwAoM8zZh6ilOaXiOdnY0PsLkgOg2KKjse4SL3xzTgl9QL
xuGEYRBfvYZ3fWx7xFtBPgD0I77XxbFBnI7AFRFyqCBgBfKXOim62yLDj5+sA2R+kdNNIt6uiKdq
hyHBobAu+QpjXr830crsGUMjvlgXmIfl/uT5vYB6dleJm8pwuwaIww0A8i59XPFbjq5aZoBajo4o
vw+IsbBoAh0LBo3m4f2LsvNabhuLtu2vnDrvqLuRgVfmTIqikl9QsmQh54yvvwOQq91W37LrPjQb
gBxoEthhrTnHNN4saaXHH7nx3i/cekOYWPoWWPcMmh4AqOleKfRjNiysywzeYx7yAMyDU/0Czl2Z
45XMGxyYy9w+Mwgkq479WzGnWJzepckhbymP3wXDomg+qnYtAy1jpYS2l7flBQvfWO5mMdYvSJCG
fCn0F0FdIjpFFBb7tZQsJcbv9BKPrI0FX57OEsTNNk57GbqFVe9q97EpPmK0FGAnuNdN6YnZhGdC
sJLcud0q3Jrlgcf6oC3MfNW5t0C6z423qoWGndf7rt0W9VFhl3VoEtiDz3RSEv+9EsA8tXHAu7dW
njkLlDNvTZdgd2jRuG8K6DriBEDSQ0GLv1o29gMsL+eUsuFwD1bzWKl7xVvr9jyWTxkmmpimzatP
gGz0TaXYeTXEnnhMnoKivPoXItzdtSOxJ2XGohPxXCfb7EeonzP9VPfvwjnPND5XLAraS5rMWf4f
cf2HJmlzqyBfNtkyCzdBsjSqRfGC/oXnv7XW3CNucE2AGN7r2s7OvhtVMi8H3uqxpZ4a67hG84b5
vpzL7avQ33tvKXPb2HQlQ1JtkXQa1ZFl+Z5bZF75R5kN0fjgLNqKreAGX24QbJnKPHcmPfLd69o+
445spINpggIk3Xw3vtPhFFknAKGes0yWzF7U1bh3a3XBvNVDX0tufbUFAsLdl1EqhmahvzhDctH0
GpLlhi98QK9nRM+ivugMGbQaXczm0az02Z8+yQwY0bNeL7vmyHYDhJ7TfPQ44kEXBhH9qQemVTy1
fv3kC/Zd0gnzFMMlM0fPm3fdRQmFhtLSy7jmGVXbr/yVPHRZdsgB6Qy7uZOT5npkcZDmILBe02Ib
tQ/JzA43aOnz59TcNsM2IbYpZbtvsAZlsVH0DyI6t+0qRsWN98x9LtGzGCyYSbI0T3NF37Et8M93
/BOzAZrXxii5G97GZZoB9ptKdP8CtxH3UH5Hb9zFxOTNi/IVZ58UbNNiWZtvivNASOaq6raxPixb
f0nvOuLbaWCi+2s7XbZsUYODnr052UPuP6rKQ97c9w38uvYmJxsGXkVaK84m2xeUG5LDDDUGdNeU
vpKKvZc7ir3whj1KILY1iZsXH5MoZK5217tXRjNdOlDNfVWbBwK2G4ZI/cr2ZM4MWoUOvB8xw+zO
3MOI3z0lxj44Ja8Id4rirQ2/cTMx/7TyKYHrA8yVRqXIt9xvYN3p12ntPY3RLLr1KGLlebKnQc6E
YrlX7rDEowmzGd9KhaCcYl9a7ixWobZ973SnPj+WzmtfMp3NjPzIUx+5z3p+aVPyaGOSUakyPPKn
qOKhqV3kKi9ttxuAHCbsiPoLziPNu/Z8kaxPebQGdN60z+tlVEPMpTyhtTOm6xBnffg9DWamtuMP
U7IjhvaeQCM+h2ZLNMWHflDdU45662q5d5F5ddSd9yIpC804ad3WrJZ1DRZg1hEZiBh72AQtY+hS
Ss6Vt4+eVQbpTSm2ScF4lO1b9dgG3QLPYJUvI0xQo73hkDhbE85BtEygqrKMST9M9aPLj51Oa3su
ceeks29Dw+R10arvjfNgPxv2PGMdqodnFKHGVmlunnWt2yPvJ2ueGwKgguSmxs9q/eELgjvDc2Tf
oVoh1iF7zyrA373mzpF9JjerIh7yOdI+JLqVw9mLM0ge+1jsGOSdcmG2H7Blc4oYc3VYDNa1yJce
pNjqVotlWZ0pjOKp840n/vbMvqU1rLnChZlqKs61cZy5Z8X62lXsZhc2L5Zudsvacm4FUr2lJPSn
XhZzt0xzOKXNQ9OG+TGqpXyWW+aewgGbBE/k62L0AsVkzM5y0IT53WFrKnQBdlpPgcyFP+zGczFc
FPEotw/SsGbkKsINA1Y/PDExNXNV3CnUJRns4n6lFt/1DwtZVZUfDDVl6CznBoyfNrpzrdlDXuyU
/kljU6zpb570xEKIooD1LtvzWv0Im1lmwPgkF7BOBU3SejY3mBIt881SP6wW+oeZzXSMBL04xA7q
7Gbphje5eEj6O8s0Z2b9jTFdB/ST3jDA5NlLnmFBfhbKO6NSBsW8CLaIwix3zZ6kR6ngsr4GQOt6
j0X23gLyQkBEG7XYae3pRQGLWGogv74nGUuGmpjdF6fB+o9gxgTBVOKJEjAddFzf+iykAO1V4dJP
pBmVVJARB2lYbB2tu5naqwmT0kT2qDVLtX5Ur4Luk2Jb7B2JMCADoLUWdvsuNIqBpBLTjNiZvLe2
u0Xj771ljJT+Y1CaM0pmw6zJ2KNo79obU35vWHPUjVSWu+Q59c2ZktyU7h7/XDe3GyqNfoEFF25l
OxrMsDzGYw36qUj1AAeFdlYEZKE8icBnvaVrG5QSOSXyq6n1AHgQMbP5iL1VHV3ozMMWHhh91fg1
tJ8qhy+p1cAPwTSI36IoC/HDRPZlEjXkXoObntYPS7i29rGVKGW2sTKRH+gib2BtewfhmM/6yEUw
4HDMdCSsc9UbGSDEhW2G0E5POeLXZdAqCcWUTJ8DgBazJuZ2gT9lryyVqN5Ub9Ef6JQm9dRUT0jQ
+xXgTCR/47Xpp24tYR1Ukb8fW5WtttQeJBhle9tI8pM5SfVLKn/UYqgGATdtn0rhjLZDed053EWf
vxX0Ub2RJw+3Cw+D4kN86kF927AjNlaexvBo6bhqkO9nKY/oBt0GqI4MOVwd9HNFCG9J404cESqw
Oy189akqpX5lo0pe+fi3FjD/1NUkZ+5r2Z0HQsfDOXIIpAHEh+OMG+zWoShhdO49niUd7be/SVyf
dLgRBpHazLDTaRqizVYRgbBcMNqj1gJvK1KsHgq81c+e6f/+z//5woT/NwNeVn7vxxOqKQhAsw1Z
BwKPGeNriFzSVNR2qqpbpYhm16KvorWwAuuYdlL48yhmLeSUElK9UTkFkxa8IGX56SwuBnUTFQN7
XM2xFkFumxxhMPd0Xii6MT2q4mRPFrhBfs0DxMuu0vfXsIYCoDly8Uws3HcwINK7wL1jlxYdPMml
9eWW+Xtt1x+qXOlPMrNSmQjAwX1zp4aYCaW66PaN8Ae6Do1N0VPt7hQ3FOxnM+OZPtljZPJg90bK
vKs4ottHhhzTGCxlCIixjMS5uQIY7L+FWhsvXPThOLAMcS+86qr32LA/BU9ZFj3hTU8XfhW4gC2a
4s7yzeJuukbv8IOvT+zBPJ48EH73/egBc+WImPXJvZuEHnNaoBLZHGrecTpCjI1C8/drnz91dXWW
Z5iQO73uV1Bg+m9J8BZois0j16Wb6TIQg8OQgPXZuWU3Q+pHaSqVxNodj3pJ/Xk0XesjilA22N5D
REsiaML7Uq2hIjky6yWYKvvptIxFscKVkC5lnFaYrZvHxEfE1sqp+206wskivfzrKOwezerFV1it
uOPL5LOqcgnKmpmYy+laZKV/yZmTld878uhHSMkhrs8yhCEsjWCg3/UjjYTfiC55sEYp0Dkru8sa
xLf4aMOsXzte1D4nmuLPcao55zQq8n1iw//Ncol1sD2gg4qkezRTNDmb0H7Xs13NGPIjckJ45Xym
54ApjpEGB6Tu2K8Z7cx+9J+3fnf1Ydw816VdIUFK7nofgJcb9N/VHpsMor0nr9CcW6038P8sqB8Y
MMbWZ/M9dWgPoDCINw4g/jN10WJNLZeU+dFEK03W2bjFmpoqhrVGK4vl28sS1j8OGiM1vxko7WBR
qDTRTbf/FnjuGbbPsudROYLWbm6xHiozjIMY2cZTr+y0ZTRE0nI6BeRY7QYk3zM3aWqWBaOeSqKR
6rZtjn3d/zH5cievLvXXTeS11rk3cBjlNmDYFQBNtMixVa4VNRhmlZRIK0Nxws2keypq5sjCrszl
dGqBBki0rLiXAvs1EVH3+s9BglBeCnqxEhqzNR800okCR9EScdV9qAzRzMxk7/sQtxepTfMHGaHJ
JjJAnHR+NTznob6QYzdc4FcNDwY8vuWAuGKn+Y79oDjVZhIvtkpbsxu3r6Wn2wdHp9NKzqcEYyIt
WU2hXVQVUf3wuRfcRnXfmioLmIyK7i4zqIjVRepvSxwpyz8PtObvMU/ct4aO3EkI8l90nZynL1Eb
VVGUqiREuu6CjojaUeHSR9DNW+GZq+m0JMh2Y5gS5qhcqbdlTR+/UpL6XKRptKtrxV6FbfiuFrm3
tMcBCCCycvHlTWyLFIdqiCxTGr1XfZwjLsPaCW6E/qE0wspGWMZgU9IocVSbg+Gua8Oj2KXqx8GW
aYg6pXLndigOgvGI2fTOKCjYCiHK16D7Ube98U2uLexxypAYN5Pdf0EE7nOtFenYlTi4Ucz2q9PK
Bdi0DjkrfCAv6k7CCBj1UnpEau+8KqPUuW0xowSGWa291GcnJcOBnrgTWpOBJU7EOmOJrse58UkY
kCTRUc/hNLH0fA+iFpU5610fvdhdWcV3fq8Wh+nFQmi3SjNQbdMpvhjpL9+kNQYP/aYHN0hQRiEt
m4KPxza/BBMVXqcKx3DS9afdAYkxxfzRxxSKQdqRG1jMUx6Wo5shlXdDSngpetyfR2lLo+nh189/
HU2/0u3069RmaTr0xRK1SUxJxTwD3ISYqiOB3ULWUI6Q1ghsiCwhnNAxvh9K199PkulMkzIaXeQ8
yEEjHYE4j6wNn2qULq6N0ECpKBSc5YyiTIdam1tJajdhrMaLqeMzcVdk17LWnzY/XUUlNAlY4yhA
RxGFj8T2aoBO5dcuUdii5YN1jNDObwUqnA3M4eKS2KEzV3iKMILnz/44LYZhAJVvyKONlieMLNPc
6A2CL2r8cRrHWzRE7lkKEHe0SmpspMyjyqpn8l3kOsm+7UJ6nrqPKjxflwVgTAlxzgPD1zaByfr8
5+dV/888Y5Kiaij2mIxoy6r95XmN48gxJBbt69Ri+R4WLL+9YIjfXL++lppZUNfS8D8NHVsKQc81
r4J8K3fKcDVsmuZGJuHgDPDETygMY0RhmC39QCA/bJVdc+YqbPpzkn7uU1R647A9DdZFFz2YWRqc
Pgd2dxc0TXuXF8I8e6r5oXiFeU164wY7lJwxt/E2QAtGPx9nljnA1PjtSGrGvXZsNzPNKjxKGRh9
y1wWlPcSYjnC+DRZwtE7+Tw2SY5BAKa5kevqhg2GMUv3OaS8s6OzUf7zJ2z8HrNpGZZJiBG2VZOB
USOa/MsnLDelmZEVnuwMp03pi+v+rdP8maVW5YVMbYp2n9r2tJPNvYnakVI4L5Fex1vHVA9INfJl
P4ng66gG/Iegk16A20Ke9YCZRENFvESqU/+zTba1KDhRU/FLvLBZdbhtF0qVd+uikuVtU9ATmpSX
02k1nnqaV8yFpBdLkVvqwgP/cZ2OXDn2r2QSUWKUvUuWudgHRp2xBWnyIgZv6ZBwSQrIqDgu6oZe
q5+VB8im2ik1Uv6ekJkp6/psHg3lO24Y+z4ys3oTozpZY4jQYIUY2qLSFJaU0FJmE4HG4G7in9f/
bWbSfw94Hb8HVbVUVv6Maoxs9pfxzGBhoqgRzM4gRPLCXf3I40f0qLID8mq6YOJhOdNXfc2ykE/Z
cvIbu/aYWTvvTo6eyJvUCeY2vRi1y6xFPeJyYjcZgOhl1hHMaHxmtFwYo1La6sJvSRR7mwmdqwGT
2xpkQbAtLvDo9ezjKga85zYGU+wS1b0yFb37Nl5HW4WxHAvWpiqcHxOHxjETUF2h9zEZuf85kxyK
yAZoxl3RDtZ+aGgsTjf59NLk1UqOoT/8+W6WDfFlWrBpQKjE5MmjtJn/vixM1dZDGxY72k6y+nYL
eFjbRxRhJqU1HglSx/NaWzUCDN8gGeHCUt2fp8L3pZ1LpuCM9ifN//JhIpdxgra+fIgflVIqj8HE
U6j7ud4Ez6ZWUwOq2D6tLI/1EWDsqxqmF8uMqeuoRXwPAHUrhR11ljzdSYxzGxX3LLOxZS0cxLIP
CODJ80mc9s1u7YWNxRTQMnOXp1gDdAiafinhHashq7uzrnusVJJSvlfHo05CrVIYlEbz1njMRiIB
5hH6kVnyUibxaFPq552GEUU2LXtrJ3gZKwD0k2PDEc5T70gIQtKSVXs/uJdmeI903YDZju9dktV8
VihGgN5kxOLZtbzKCCk7BOM2Q6INGgEP30+JCu2I0JiO6s7ZKWoTI4XM0/JFocivjIXFxHXUed3k
7L4nacOvOS50qEDqLTUYI46W2jSBDy6z+Pji+uM/2DPv5CRqP3/nLz5ZNG3mFWyh9FA9D8GVRyeC
qm83miZDy3NXjoxHNFScOpzrFRBMjBjDtpGidae67b1phwDVyz466LIVPRvRHGFDvB86jIS9C7Gm
iSv9GCeVuBZaejPsTHtxO4lKuN+q29TNxNr0u44+O3at6WUQTroCjuTOfl2rw4HFfqIoBqW/XlpP
ZoTe7uWVVg7aXKthRBZK5S8mVlfX6se2k5XP+QBljo540WIDiM3Qj2V5zQZwNBwuUhScq7zLwge5
r36k45efFOZyMiz8+Zma1sT/XmnxSGFqH013aJJ0SAi/7/V6MgC4KrRd3sQHecRe6WorrTS0usvp
EamZZleS4v48dccOj0yor0qdMLWtTStLjUe/4Odpnqsb1yD5IomV/zdal6mxOzb6bCLuDnrzUVuI
kX7iVxz1oGrB3cQ5mV60TlFXusduajqVskA6/vkjIK3xt2FlrM+YQmVgRq1tKSpa9N8/A1H4RWVa
bruycdNvYrlYdYbjvgxsDOG+dET+Zq66d6vsIRRlv4+7uLwTKa1F3DXpoqilct/mRLBU41E2KHSx
k8DErcipBWLTnutBvxDTyr4p4+9x6BfP2S0GFffsdii/RRM7a4IipGNiM2dSEQBUVBibHEoM/XXX
YfWN1QUTr391aiVD6mJfCbpUtoNDloKnxz+PpmvdeC0Yr7mdzJYg1KqFkef+KbVyfVEAt3jq4+qp
1UPnGyr2w5YHOxx31+GiBsB27Oq4P4KZDBb1YMRv1y8/Fk2FtSFF51Jkmb5JHAvfOsidE5WJfFll
Q3tjqYo2L8mL76BU1l7lXyQt6l/IbVh3g629GgFtSYuh/hoDr0Gv3OmbmriWycIphRiQktgrV9Pp
9JLJRBwEkO4mREhoyNZhqo76GPJRti8Ct3G2WQwwoPd8e6GZ3ysm+fAYUiZbpqWW3ZzgG6I+D9em
p1zU4E0JoLND9v1RJ2EMLd2gamV58YVKLY2DAoNPq5CJUQI/nE+b3kGuaMPZuC6TiiU5puP3qNbM
s6VZH03UYi4tyRrh9iLLuEVenjbNtldkZ5e0arOVtJIjxVdnLA8t5I5guQyIH2K0YIo4aoDA4Wrs
DK3ZkA8zLnrt42TjYhdN5WdEyVkWoSPj9elsup5m22QwoRc0GS5LN6TWJJfdzR0LgzhQAJvCTsde
ESBqavXl9D6FJ7Eh4JmALh4NGyfKIXMCdFe0LN6qViIW06nlWiTn5cm6qOGyNzlgyaUgEWCDvzOY
TW8tsMt2WUkIGILKpOKre2jBdymki/nENUnQ62Z9KG4FaQYzn33VEm8VJRINX8X0EmV2cdC71pj/
+ZnWft9a8EjLMtV5cm2pX6ka2eu/P9LVYKWy3MADbWNZ2sSOFe7i2L5P+rLda57xYUkl4hhoVE7i
f5eHRDy0rgRNt237XVkupwKjLNubDkjCeao5RmX+MUwr4dBI7ibrkgNP7c6y0diOC1+VgVupA+Ok
+gJ0auCFq0QvKSEorXJJtb67KH6hXEyCMS6V2DtWLB/sbDLC02001TFkxkxscYhqRN6fdtFaIQto
9KuZ75lmSOfPYxLQ/5IirfweQsznxZpEI2uZSNRxFrDHlde/LGMmJbfczXAUCkPpZpqSPYXg375j
5v08GK+IllTCNmdF+s/PC7986gqjmwWmSzGkqmlUTYvQYXK+ZE5nLgK1tGdV1P6o2jx+a+ToQQlE
+dB73WPRwlK6yn13mzhloVG4cw1B8vrPd4P+tZxAgrtGmju7TfaaVOC/THJOmxh1Ew89shb7x7TN
mV6spPBoXrLh6ZlkbNna+IlhapsGIJEj9wQCiObaRDycrQRsOEZrAPtPhs1gge6vWP8kjc/3lXuI
8WRHnw8pUYWNFIBl6PS+ODCsuPt2wCCHjeYQJmAaDXp3y6klMRKre7UxT+XYoDB183ECWYepHR0s
grxmAzx4zesNnAC5C2S1nBlBukjzUL7m44uiNDkkNU2s3Mgi77jzHytdr+8k1oHXqsgD6PB9gfOx
rf72eH3dV9qCHY0tyMQWYFdk5YvDEG6nQYq9k+8AtTz1vTuaIFXy+Nh3rKJID+dt6Rr3RoDyKRpT
wsxEp1gpRkCpePXNOyUANi/CTlDtcLTTZ52Z5ggSp3E9Go5YyukIsoa+HCjlr1vaQiSn+LDcRXBS
CBv5gWJigxbS/taK9jbAXyANgSo1gHN7F9rdt+nMq7992nixYmxMu6BJO5Z24GebbZj8JRP6v8sp
VhFC0xVk5YamsdP7/TlqPd0r2Binu8xTL4GHSA/PmwI+oUaul6vBOR1MH8lnQNhaPHbpRxTs9KKm
enmmdhoRHIKetzDr06+Ah4kMiV0VFk+NG69oNX2WyYa0CkCH7IxYu6YSXo6i9JefSEAPPA9aMRVf
em4NwwW/Zbv2BhwQE3T81+m0rysHZJp/fuYmk+nvC0uNPS/evnH8VSzjyycRxUVVAqmxd0AdrWWG
WMsMuvQHM2vAkqY0bzJwjlWiSeFeg4R1TIUsAx+xuueCgBV7/LUGHg2oFvqzl5HwQ4qdd2JTPGpQ
0nynIjhtx4QkVVW6SwBzfnqSjUbtMC8WztIVqnt0R65bLROVCkwUbKXmtqyaIJSwNwgjfoygl2WR
fHE7Z95kMV6SIt8qtRmxlahJSvrnBeOWtmiE1c01HKvntIiVNcyscta0cgRyAoIlCjbX22slv228
1idWTBBU068Lsy/OvST/mGbWXgZNNci1QiOIXBXoZhJim8Je9Flk0xCDxmXRwodgqT78/juxF2lr
RxfKkrsoWcd5Hy5sQyWdNVQXqQ2GKPPALJoNJrNpuazklIljeRyVKVRfp2seINRFoqveSjda7W9+
zv9MvIZNHdJShMEETOXpy0RSmVkZao6qw7My4XiWdQ2+qSdaqRv8N3f5s5GTYF3rwuFYllp9dNgm
o0m1OwhrSiWpx2lphw3jXeu9fvNZvGi10X4OxuCQ5NSgJBduwXSEeTC/UuNCgTceJaJ6/WxHmgUF
K19B4vPp0laDHx4ZFAvB5H6nRuj85UxbRHobw38Mg+cYqYyaNM410kzpkirQ+rzMfy571177TJ54
8hX/2efTg1NvBf9/JW9mYFPIcOhUg0EDW4v5ZY7CQ0JYrRz6ayQpFD0BEbBM5PN7kLFCBXbeXzIG
d5Cq2T1FlvhcoBwY+6Ms2WKKjpGol5XetkfPIBVmOirslgqA6IJdVz/3QituTcm/ynKfJRhS6ziQ
dLQ3qUEKZIj0vEIoNwzpNh709CSVcXRQlRbx2mjuY8DEIU6AsGeCqJzc1K2qGKw7y/tJByACb19r
pUdtWTcIs6k7bHxpfnUlcNoYY4a3UcWWBFE0NzLkilaWVp9/bgMilrjB8NZq1UiddnAb9Lp9l5IF
UemlfzNCqpa5mb/VXoEnY0I36T1Bzqyk67WU0XiaHqtMw58vUEQcGoAZADLDnNDYMlkFCtQTYwT/
+hE+SIemyzyRzWpHAoyK/4RWrdRZBQAUVuFjmIvnyuVfFljWuIf8NRyOX6+i48TXdBUBgKLI4xLl
XwssuQE7FnRgQXy5zA9x0ncH0zC7z6MkDopdryM2/edSpiSUjgKqW/Dhi2PqZeVnT2LQ3I/IUg0K
fu/euDTUa9Xd4JSE6z+e2kwJWyjRryhRzaOTuMaxoXfYU0MfX6arAyuftTKSsNqxusMq2DbCzyLP
VAHSjTvJz/Rt6WbVrjdstDzTIcE34AqoiC1UoRyiAbcQ5ct5Gw32uxOyreijqL95pq8iQEmaXY4R
+2RHkjSvJQiovqtBtwjs98Hr300lN3E7ofGNLHSwHTfqukyiK+BDYw8qFPeCBqiIKr8GztlLy6UZ
knJlCV2e/WI+YCDrPq+J6uLR0npNMhCbaWt5z+Sy4V2mg3dPIFC2lBPkiH7K2BvnfrH3WF/shh43
xp8nvmli+/JNm0D+TE1H76HZX6sJQWy7uimzYpGVGo1kAdgQ0Y4100QLI0Q2+v0UlMUGpViIIDAX
06k05Og72EFhalWzS1bepv5jHhOSnikDRGMNs/GqqNkNNh2wt5F57kjmvrZyZ0VFSzxQXlz04060
CtWPoJCMmZY57dlO1RbTZ18+Rj5e5BYW1LtQiGgpvZLKs+vulO20Zp/qxdNL0BrPyaDVqziAN5TX
Zo4u2OhPNi3Kk0lwrIKBURxx6HHbpn14FEY0s7uOzBRbqdpVMvQVHDSTimBNEBbm4qLZx8Obn7T2
hxziyFAQSqUKclw/0v1Hwp78RRJm7R3riXilBmVzVPG+bwA5+n+Zocz/PomqCTbUtlXNYF/wdaCl
ZyrRWCdnIc1kZZGPIqI0kNNtUJuvwViYnF6m60G5lLpHy7KvrKnVp5oQ321nNdAPxw1zymMO8reY
TeOj3+A3MEbslktVxIWPspqUBON1ivQnAljDnekV8iknQPNkhphs4pxcaBG6xPiMP5iuTT/Vk045
Rv0Vw6DYmiK7la5rLcjZ5ovQcW2ZCh3Hnq6wDrMFfo/ynsiW9101LLykXSvf1YF8a5MevLcj776w
/9oh2TiZqdzCvrHXiT1Yq2lJDDit1Woy4IvOWguVoBvNRLlnJYQhTKfICXocYKgMvaTe1mOfMKtR
O+RSkJzyUslORVhW87J2+788VLb2n+GT/onKisckXHgcRX8fPou0Y/BPZSQpCWyrelz32QUB6RHq
h9nn8xEI/5ubqKQjjnojDI5vdYM6EGhOO/IK8zhT5+g71JVahYhqNOw2pdfuHA0PlKQHyLkRme1N
GS1YgOTszirlauv0SA3hvS2m5FZ0d+VCJH225QPIntAQfWuLTJz1lvZ+l9F78H0RXO0xHilM8HpN
p9NLX0H4SuPmYsZRhRjClpe/LHk9hZsjXVAU81Xon6Iq0u8HOefu9Bz8kHodXXEc4042geehIIge
WFw/OmSZzSTFjM+5P2CGQamxniKDJqhIraXlCYMw/LSRqZGr4lIkKW248Wy6Dq2GibCK6nVS2sbF
sHB+diN6dMyVaNPkG2KceNPiLJRXpRrPy1AermFuvLKkSHDYoejLVPXVHihXeK7+LL5T+dde7YI1
tTJI3c7Lze5q06X98wgrm+P28tcQS60C26/Bxknjf3xSX/tAhY00gpqPsZVU6PgioNS1EBVKVAyZ
OJeSAKutrXsHgpm1k98WFLBBMs96uyMsoYVqochHwFftxY2iJz2S1CdVDrpNaaTB0nej8mSqgvlm
jLwF10fZiCd2FvWl833wrIWuu9pHiq0YtAqtW2o9A86AX2xNIdoCu3n16KqAGMzObt/i7DKl/7Fo
wrreA0ztaPzBFSrsMzwKqwhADqiKfZ6uuDbaxXhMXW4y85K7w6kdh3XGeKh4JJ6eTYsU5TQNxqwt
bGUwd4K1N7ZuPvs3QaodAJnvg96OnlO+wDFT4udRZumAOKrhIodCXQ1uVe7U0I/OgCPxpdhnJ/Dd
sxoSH6EpybaidBzUw0NsV9VdZcf5neWmj70Bh8dIcyZi4qSHWWna8awyQLwhF2SJISK0jUUJSM5B
X/RYxkV2bpLYOSR+AACRmlho9Qg6CGqkF2McHDKD79kha2czpvAqOXthQHwayyJ2Fdqnoekfp7PY
i2hLj9FtSVlTLin3U0INTEqKtJk9nPyGZFdt0A86A/wBLnV4gG034lnGcx0ihd2P1VVJA4AmpX28
ShQrP/f2rc9zbSN6H6BGWOS4WsvvtSaTzisk/+JWrG24pTEA+j5i2EZm85RXzSFT2L7SjoPrHGnu
FeFwNq9AGK6x1RYb36mXYdcY760kf0id49xMChUAexzoIikuCk+UT06YrIa2Kl+1UmL6tPWBMajL
rrrW/dAkp3jV0C+gZIjkszq4b/4QH8WYQjIFjkRy3m0dxd2IgXSSz2CSKNPGeJLx19Tl2tTV8iX3
KT6TWfdgFgR5+CE3saPRefosp//l6VT+26XVqQ3R6wb7pFIg+jJWt5XMM8akufvcyXR17h+kynxn
tWQSo17ZCymUtZXX93BJ7KJY+6M6xQMdXOglwWPGgLOVZh9GFif7TILJbSzW0+m0nurBrTDAjjHz
EMGGGaiuHs04A1LEvnTDxzZvzM6/y4NE+ZSUGA3pMx63Zpa+JmzwZkhPlHMpSdYhayks+anbX+Nu
9GJHbrgtgEfeSs+9Caw/3wfDUWZqnXbnwbn1INeWVUwoS2oiNEps/+gYcf4iEYW3n7qvRQws3c8c
/7M/a0uFiclsbEcoerSaME2k7caUHNxm1TtBPR+Y1Dd2kA4kEPF0xGGT7+Kw+nBdBSQgcQ61btb3
hcUIF8oj4WY8bXq/PzSx8e3zzEmae9XrH+tR70NiR7rWBgKrtfj/EnZeS64i27p+IiLw5lbelvc3
xLSQQOL905+P1Fzdq/vE3vtGDSp1TZUEmWP84zfYCBFkYe9VfnVCpXOoHUl09vJTU68hEeVZsioH
De2j27r3LW4nx6ocs31cRyE6EmibneXSeFOkrNSy3wWk7eLfSvaV2gVa69DXcjopX99ywIy7dEZS
teLKBJxCJ7jg4z6z+euA6aMQ7rw3FEMSC5anwYjGVyZzR1WERAMUJNPyq5Onmcf//dK0/1n6gUE5
uuWbLliqodu2pQhJ/9WEsVnoIvGs4Rz3mCzk4bmLJ//dr3dOiZOQTjd7SCcAOI/vf6XgpMI+Qfht
Ll6AkDtiA1wVtkVoTeWnzzPGnoxqi+yZkJw/R6QWYoiZ59faQRU0zF1AFUhwWU401GpokgGzUGiF
bWWSPNs1ON4uXOd68CXuZpBPGKw3nOKRMTX481W2dtCDMHrssbtfwbwW38fE+6y8yXiWFnKvqGmi
Xfn6v39OpuP/+x52MeLi5jUBJ6mUdftfAO+MbypZuSkh5tA/F1v0ZEW2H9lrPd6Q6gEDBMwO/j63
baSvXvttTLPvyiZUS/3sTo7iu4hd797AxfYz9W0EMpH7PTeRgeVEklwcCyI2NlFUKD6YIVA3DHF4
wxtG+g6jGozqO0wzVU1XWf79WLMUF5oIL10eGbAmmKYpUp4lwodhsTaVxBSr3inSKzxg8K2ZJOpo
z7HdHXU/LhGR/qrl7pttlcXN1B7ONUyl5VRdz5EL5c9vQqJrGKISVupubZQMr4UOfxZEkagsZri8
R91ozMfa8JhUmvU3p42atZ0E2aPjdvHBoTNw8wlj2aUGVQ6Ftmn768Gx+pu1Iz6T3XrQbBt7aeIV
qNuflE7irzP1bpYzV1/wfqcFEPzPK5VRYg6AAXYlY+YNbBKA6ffFRHLq7McYWvlN+zQO04AaChuZ
uG+i6wwxkZWyjskBUvTAtgsIGpjheH/aoPofJmmTKqaFJePNXZr4jmZqo9YIRUSoOgloVvff+D8/
BmbNK5ISw527BA3leZ9dIm38XTih/+hO0QUT0xSnGhL61IPUcaecjR4Xr2bJV9HJk3GjmCmuEXtX
x0mcY+G2aMqX28CrvPRPKIQZdDZKTvhGU8IcRK0n0sQC6eai14XGNpJtsLpFQEQGSX2o7gT5Zldl
KuZZCQ4FfsE+2gzHwpTVCyRWwgwp/ZypKc6x1XZrSOMfRM2RgaXJx6aSw0Xz7TtEu4igmcx+UtYb
D5MW5tsOKcUxlgiPvCxmIoqw5vY/RmLS934l46sP2H4ksPgQwEqDqPr9hkIXk9tilNL2+7H3plfD
I0y51bTdiPP7BjNAqBA0QP25NnMj30VEuXInLF+Rvy8whBlt3MTwf4EswH9zP//duGQkywkM+cbL
C6Yg3GPlq628BfIy0cgp+Nshg/2kw8tDiFzqKCAjBjR5mZwyUrUhCnWbpjYQt2XeQDea/9byHBfG
SfrG+vYLzIUmN03Z+JCWGmEEdMCxH44HU/Rii11gvY+hrWyBB6Y93qwppFkuiSnskkctqRAo8/3o
GX13qljp9nwC0Y3uEp/UB0Rx4ZtWRdWRzTm9jCLaqzeInqZf1/a4RAMzQpotOzzq+Amwb5HSVREc
+ddDXRkveVRIxHFFfex9fSKyLa13cxCLlzwgN0AjWefRU7lbQ/9Z1IV8hDtVnRwyFXZDSerTHBbu
Li5BTjCGlO9Fh9yZOK2A6ATz8wbTxC36FGswV44bkc5pJFq87ulGVsPSXKgOQ3Ud6qE0gWdRsHVJ
cy6itL1NetS4x3f6M0N7ZmM9Ago6Rij7rY+kFc9KTD68ggFREP1S5U5WwNc1PAYOQaXl75oVEpAX
ggUoppt60LP5J/B3dbY6TBTGULR718aJk+ebS4fp9wvjXfInQp1xyHLqlY53IC91AmQtF66KjQfJ
ovGovm4fkT8mr36ly0uaDeLiFg7pxk5hgcTmGAXPhX8otS7EzqSL6tf6XWHCcvaewYgiXHkItrRR
Yi0xf8aEM5Za/2vsedXtYDTYBdVidLfqtEQ+sb918ZnhWc1uLLHeSdquZOnqrNfChMgZ0UiG6RC/
1DW4jIt36F7tM+NsWEwY6+6MFsZft3LEJmOZ7Jaeb11cvstlENS15fn2h02Tdd/kdv1Iib6OsT28
ncVpixwqmd8KaH9pVNqnporhdUFHEutwmcurB385aqWhY/eyTJUsxnm2iXVs8hxmIGu2ZQfwAVpC
FguGvp/2QINYZ3F9KRJnB1c+XLp4UBpUdQbxom66bjTCGRmibdE4ma8KYUdI8itLuewdLskj+djG
XRHENvd5N7z1bfi78gdxnSLpEoOFG4z6nAshdlChvZdoilIUGfADm6RTYNwhghD+kQX5Daty6/YX
iZ9cv2nBJV5HFIDZooNiJ32mcrnPoti+d5OgP3tdWm6zdHDQL+pYvkaQ47zM+6mV+rteVPWbY9/D
5GrWyos71PI3o65ebYG6NV/4TXRq731ApgcL97gB/EZ+FnO+7TssAl0sYw46reS+Z2r/KshRMPGM
egGAce5gP77rVfM5kKlxKRa8MxXTjzRlRhGb9l7V4F5JYAJYw3gceItN1+dwK2L3LMroq1/CXtVD
ZcwwFAuHX8YCjduaUUBgix0KLFE+Y0qoliq9Jgu8LLpuq0q/WxVYp861mfB9VBeqtqzlnRY1l1E+
tmYjr3FBadQstuiVK+Q14jZfTTXxEFlmMV7BxguvsWL6ClJ7rSGOex8gGO2YnaA9+GvKfSNhtul3
u8ubExA5+VJBi3XcAsKpB7/ELIx4tawmS1MFwTi5V94nWb5WEJfTlM2jKfx5c7vs+mVM1REtrwBh
EM/+WFATgzUvlY4g9pAAw2YfWFQ6AQTxF+bp4q4VBiICJiBFz02O+HI6BWwHCuyq3aK8SA8VrY3+
9l0PfXeXTuRhJZZ3oTDFxg+oZlVEjDTVUTSg+AtKFtiwyY1NVjLyJ63aQfunFRdL639hYU1/3Mk3
w25w1pDYcaWyGzDtqIKd+rzdpK9WXkyAntpTCQmAaNFhvEqi9qNeV1hh/HWk15ZxuG1VMzOdlZe6
LyrfUnUl6iEK6g89yWq41hPtYJz/8A10wp3bfSuzxDwXEwbIIpHi5HEL3yWynzehgPDSoKtax+zQ
RoyJiOpX7W7CXpvE2j8RdCQkbEQwDQ+GHYlnQp+CnTdxRw3Yj8XtGBz1nCGEgopDae21mQrN06x+
nzm6fQeJn1tw8QAeG7faG10I5zUm867tbe0UR7I4TcovsOmsxyj+GUR19eJiprL0X+pE1F/YnPws
oHBC40VEOgSde4Ept3eJErreqr3Z+M0sr8SPqqJAXfi41YT9p5ovoDEJ1wam31tVXgWtVgGSGT8q
GGU/qvl+mOjhFYAVjxO+CSoezDCa8hwMeKxXtnhUQwmJn/+OQee4UaddP3qH20o14HBIZ7YapIcR
0lJAuMOxNaX/ZmFbjCp5MxQ+OWBjhmTOrV0wkOpdfWJTZ7FHxX556a3Ee5JtcXs+QI/Bex4/TAMp
p/r8ICGuB9PNX4sidu6rOv8+OejOQ69oHrqo/9KbxH3zdSPaho1uXGu9S09iOI4jUYte6HlPqNOc
FeHw449Jw3SLBeHFFS4NmSOGe0rBYu3Iyf9y0WWjVtnSuhUveorrkFWkb7XXW++goRRYrv0aUsXt
apfqh5aOPFvStQ/oKskNhCPE+9bEQTHNatoTrTWfysncOOaY4X3CHILR3VLRgiqrU8Fkbx22U02N
hppFRMl7rAtjbweWtx+zyHrryvo09iV5gyMWdjegbR58MmNGXKGqJSqyxouqntrw2I1pfx4bbHco
u9CTNR6JFlHLOtOa7fITzu1Ju0ayew9GkGlWGNyOlmtbXf6RKYrVBAJ6UoGMqBvGs7W8RP0UvQZe
py2iXFm/lpAfH1rwuddyfG/IyXh3gYjupoJ8bbjd8l44zq9OehlyKLKilV2x50efYZwHxCYF7mMq
82fVorMH/ftV9qSH12RGnzXaro/rgePdz38dFYP+57m/j6I4ZnfGaPH2uiJMy6sV86VYFia4JSkY
PSqNuxlVzaaUVfXuGP17J2S60tk0rn7VdifNbchca5v8Q8PpwN3nWvmIuTxJ07J4130uxrGndxyn
HzzbXVWGW43nbISDzsFWjtYZf8yaFhVfzGU+ITJqnAbJEbxETtWqjgm5sdLLVyTf/tlPUXyOEy57
yzi+CmGVh6GLm0xZ2tCmmMqoxIvI6fJ1WpbLLV9FhFeaM6UTlN0EmunjCA57O1LP4dGaPc7Lc+oo
8SOc60IDY1DGXQ5qMLI3fHlSp61ZkYQO0QSJPczuhZaK2pfpMW3QLsxibHLTsTmTvnRiMsEoUJf+
xp/wdcYfvwAvDeLnLmN1uq3REyJoMkH7ZyldkKtq/Kp1QgDiuOufdYjze0J+sJZYfoiSnAgdDTeq
iiiTFe7MyU93/rDSsP9eQh6Cd2ead23Td+e+641tXQTYM5cQ6jt7bjZWrTcPMquQEOWTzYU8Aerk
qba3wzG77z0AJ8c3mxc9gDaTQcFBzy8eLQ8z5XJIrE2/DLq07MPOAvGJUGtYDLahOk67aDb5E1PH
fjalHpzdTH/TsbFArDD9l+GiGffGZuyM+jA76BYr5Eu06zXOc6n1qDnmbzVznWpGUyznRCDYlXWZ
e3Khhe1+q4pxrZiqzAJxoqh0e683IW1K0iTbDMvQjVrt1QP26FDIQp2xVbu79a1lOeAqpkrVQu9R
U3jiC2cN2r5lj7htFBDaN7MtmGpy4cV9y4rhzfWmg5xJgsZynsTg8oXPHqUAUcgG/PuOD4984JZJ
c7wcycc9KYAsijCanZOi/kDjjM+s43uvTBpXWdVFG8sYyar0p/h9wG3bFk716dAYHeZE+Lh26dH6
ButajguLQWse1CwsWQZi9Rw+6Zo9XmoDa0KGHUAZWOQEUXT4e/aR2ZibjpaZ31sjWHxqN+2yvLjE
Ijf09TMq7DX/DJbE0BTPxgIvIat5Hkqvf8uikfwV8aRyLxwDWzcjaYads5B9RhJpTk6fbZxR8z4C
KBG7Ibc9JgZ+/JrLJUSRb2dWSpDWQoSWaBRRS2nDqr0jn7s5hbOv3VOZsz0tbNLqSlFWsmUCHfpp
tW0GoLLZ1oJ1qyXZ1Zz85r70axxTasfapJFDLTZrNWphAnO5M8UTW9erN5TVJ6iHgVQMLEgjjA86
BsMikM29EQcYLbqtttHFwo8a5IuqF4bZK+6Xs9YxI+jOgb51Jiyt57qNvoXIkhN/MH93ghjIzoV+
WqX2RjOn8GdglJ9tZnaffISY5Q5u8TDoXIDLMpDFuK30gUVebmiODltF/70nDG/HgJ0eTAblpyZo
Nyevii+pmXivmiy3YETi2OkG7vA93Z6se3weMaslyNdKzprfgcFMWbzLrLjY+n3r7Wl8Ln0ppi8E
j9C3sCw9CYt5FNdZtkoMtuxikapGqT+uYqvv3nEHaEJwg3Tw9AtD0uyC4BuUZbEUqGwHSy8KkJpQ
vp0mNDThsWvuqwqYjEG6dWlwcKZR2hRRcIyc1vz1z4M49i7hkCLw0ZZu0pCYCeZgL7ChxQlqw5fL
P3FWsY9hG7Z3ZZ5D2Kp6ZP5Ug6Fwm1Np8veRldl8zG52oLTIfsiASjrWWNQwE98mbDj7MV6YdIOO
lfdyFC/PqSP1XBRN80bXSm5a8gQ2Yb2sVJN3UmlQjnOttJA/sWwfOrIhn1Lc/eLG6LGax+FHbTcG
BiJ6gEvoZPnzg3TeoRpjIWRGDrg9LpLOXAxfPawjP8jQK1YVoTkjDlg0ns9ADuHGJ7/0GGCIw4AD
kyWVYTmkhX8HcgqE4OzGjoUd85bsXNdWv56S0no3LXy/LYNklqS3ngJLiouCHPjGg20XO/7L4HqS
8HiBzsEy3HXmNzNA5vBfnVFTkDLq2iV2S2S9VWXX/LAxoVaOEk5nf7adG7zFpferc7B29PNx2ii6
vgHp6h6V7t5nSKteLfr8++h241sw42nCfdNdbR8ShMoamYJgk0rEv6LAT1bdRi1DzGPtGjNJp/2L
w133jCwiWWlOI59oft2T9In+anIz+jKdd8tCY2CmnyT3pgdvis2dapl5ugyS7LOyMQwr6EDWgiiD
o/tTTHGBo6EJDw8vOS12c3i/RX9vyUCAFGrZZ6CVd0OZdteGsC5cDvTfvTCGx1Tgc4l+LyXXquoO
o5sCyi5HszqKRL2/YRcEr4aruGuJ+PYb+3c+tuJM/F/x5PWudlTAKem2JJwTEHnyUvjTcE8ALqMi
2NlBPt9aT781S1TOnVirMtWYKv9423Biw7cONAuo20HXTLa+jnoDp52EFptl7TkQA2A0HUwRENxu
pOUvRf1skJ8exjqONuYiSEO60/g1aR9h7RyKyn9SAsPYxGsqJiJhXYghRuoku7M6wuGjPbTY2rUh
RH49PpTc/S8kyaHhtlMP9DSv03gRUCp4J0vaU4Q3+royJ/vY68xTmgFRptRx1UpcGT0MbeyfpRB4
eIdl9p2MhDDTjO8Ew/VsmcRsBc1Y3AcDNke3H+geF6RdneOmMzapNUFo12u8FkWLSeKCICR58DZm
8Xwyx0oQoNkhA2sOjL6K34Vb/utgzLD5DrTwYncSIYXUxge7JltL+ihcAzgB4UqyrVz72t27ebQ2
zHy+tgutqV4ejNDCpA//u8j287U/ExSqeo7Zi4ed2RN8oU4zy4+eIx+qgEN6rOJ03tT3E5REYPOc
RLrlm7KwfD+rU3pl42QMusDpj+eSrsbBfUGwzDxuz5VNiPpADtr4qE+QMqLkS10epYPYawWHKj83
lOs0wCs1ES1n3fdXnuBLl07/lNg+uNRMfpZ6CGFt3TUlEZo0/btIR3VqLQJLj8DRW5nSc9Gcbreq
lbbWym8TXNf/oSVwwhF3btvojhDT5i3kZw34EeyjFvZwFm5LIocCPyj3xhI9u7YdtTB41nMjekm5
jomNwRK4n+L4RaAy388LeqJ+6vZS3GcpBpaW399HcYOkCsl71UC1KtxZPIwpDDe9wNxmypO3OCq0
O1GRiC3z7AOdWfA8V8l8nGLysCR95JdjpCsgy3JfOLa/j+jqTxU47OpvRKgSoI9umrYrH2+mde6n
w7vllXgNxcXbzUWkMhA4wH88q+XNz6cThIjsC9jJZquKpyNtwb26UkpDOlvLzKbbPayUul6UYG/p
mJdhiaymVEYrFuOqX6s5XalZd6bGAF7NM4U57iC6dTt1//YEQq8S0/Gwee2mzdi2YCn1mMOeqMuv
1gx30lzobGph9ZTJWNCDdcAnkGy4cnifh6soSD+/FVQlwTkrZV6C4jDZ6mQHr8q6OyZefDOk8XPc
D8cu1I6UKfHb8nw/N2uz0Lz3khT5rdO3LGimdvsZhIQasyAMTx0WCz5YuQsdWNM5ud0b2Qy0gsJ+
cK3B/h12Lk7cZvJzytoGxormvWAiaELUXVLMwaqxHGQMqcx9jAnfLSdbssZL4qKSTCPBnrICd/t2
rxK57dHdiUGUr0aldRAP4PSGhfOuJREMQ6bgkKft76jq/31QFedCR0E3u94vIstXNlprwngoy/AT
MH9qY/4dmo/1YToYt89ohp9tE7dYK7C7cx5qh1xKiTlK415FhkA656/GGouQD3UULc+J5af/fp0c
ggOb5WtC5bULvSR8KAXujFk1xK9uzpjEihv9s9DLT/wSrZ/SM7Ykn+G3FzZnJ8wg4g7YeSdS63eO
SyE1BiZNX0XP6SG5xfLWcQ4xc6mHIWQS6g5IQ/PEpudMul9U4V9VPWEPWSbjnlo5vB/q/MNS4KOJ
rGGeuhz4HSwyqSAhirJag06OT43FSDisxuSHcLJ1u1hPaVr5sZxg+1ISfhLIl4pEAhyPS/eAFImW
Gln+wU1plXCv3cD/Nr+ZGiDIwpAt4/SRIHDnsyqKaj36Qf3Upm65y+hqyuilMrrXzm/nbzPkz5Uo
MBhVwbIqYrZewmabcLrvu2KR/Syh7vT9NyevXMswqLLiH1roEqKIMP2WS1wVZD5S6cVnxyJFoZ88
SmfsB1Y9xi93YeNXjzfbsz6Sz4qYyVQguJbCOKszQNb2iTLwmlXaGZ7RgMW6jTFT76cXA+O5p4J8
jYcIDwHdNplLRPHvkOE4rC+Rrm/CTSfZmH6jfVqWU22Z37RnuIIYLgoGq0GFlGcxkcoN41XvsvrF
6/Bl6fMp3ADp3FVDX9K8s73XIjfP/jKmVacWyTle49hrpV/t9fCPrjVpTNqavAi28CB3edssn8oi
eFU/SMElmZVmH+PcD+gSiCCDp+dvaO+sd73FRCQC5zjj5gvZOXhxBtoAr/O1ixqeW8upmJ9AKsoz
KWPype+sYUuwttip08zvmrOHagu/fFgb1AcPiJPnszsFBZZOwCDWgOOym9NPOdlZOR4lBaEJ5I+Q
QOFM3ZHGzT0brU4QsiSxOuAOPauHzKvd2xFff7HScqlvtTDEe2HuLeNc9c1/DlGToyL1Bv7QMEep
avZXyCjtNhah9jLFBGHMWVj8NGAImV3/c/A8+83roqfJi+dP6cJzr5JWEoyBiRPstOQCu6Y/wjnt
t+OCVmA9ZJy9kuCGfjnFNs1cTRVCAXXBgGSvSQTT7tWVE+cYGZRERSWaazJNZUcXkg3SLCxOFw6C
8LKBlLSuWkVAitQx7bMrkvDYDHgdod62vixoPYLPrrW0zzSQR4UoqwfXC+d1b+bB/oYyOzK6r/sM
8k+DNXpekG0U609NAAlo+ZcRVOlQB7SN+jY1PZS7Wur4x2v9o+rTLYjB+2oYmHO5VBx50+jXXBhM
qjMTk5ORtjZ3kxLJC9NrbRDWwcgCZxuABFta3P9Opn3rUf+tOkM+CZjSn+bINMspQwOD25nEpOJI
xR4/2wt+lQYLP2o8KkqHetC1YljLMhL7trYOf2aYMzSXHrDwWDeQ2F0LzXbao9qaZBo+OW5QrZ2u
RdYmqq/JHKJfLWEvTBKmrxGMYGvU3T0LmXUDjR3LLTalabVrbQRy6g2HqOrFGTScmPTGZfGY86Vc
pgRUQBnz/HVKAxUess6cIMO27iXu82FTmaP2WmAa5Y/xShvj5EXZvCxnQ9AmL36WH297W555nz1I
5RGX1GCj7HHqmRrIr1xjVYKFbbK8a5/8bJLnuJ5/dcu0zUkT5CaS0fsAFaBgB9gKRZ/wihDxLY1G
Zk1ip16rHvgyjkOdlHdODaiYQ3UAifTHB+R0Rxuw8aLOUiefHprGrTHtc6s1yp67elnFdYkoIa6G
h9KYvWY95Mmu8F3rwH76wybFcFj5S7lddwBcbdR5mzG9vWv1b0/e3C6NWEKDU+MjrPgwUWYZD4Fh
SGR+QUPHxT8Tmba+h8NSbOBECIwnPUOyvwVfvR3f/83uIXK+u1TjJfMgDYVZc4/ymwfMbk3QfEyB
vLsUpk6X+IQ1tro8954LjbGmMjQjK/9kwAeIuTgl4snfew3BEiX1LV9bso28GnLoRJqpyjAVMQlO
5pDWm0YZTSkWXs5qW5ojvlPLKdNI81gS6msQfb5NqMlAroMFo+OPydiTH7wZL9CuaZLnAN9BrEGS
relr5U7xv4WuCzKHjQ/gYO94+2yG2dRudRgjvPhEA03CRWH3D1oyjHin/ueI0OiFWm2O26lM1wEy
+TsV94pN5x3sJORsWTGBllZEBoEiEnkFoO2KusI9vyse6Mz7OyC5Hk5YFSONF0RlVEM773MvTLep
bI1NpXfyK8I5MojA0qDzwun1e+9plkQk1b4uD2han3sBl9in6lzb/dR+RU51ySTk7TAix7v1tY9s
sH44BcWwIx/UWyyXHOtsCGYuFVKIxBAeBnRD59xEDDAtR5rNjhKlRN2pU/UD9ZKpb1tswGR8Hpaj
v3+6wJq3X3B7XTe/GbhSghNEzWOIodNqTOL4WADqrR3BV5EMPU0d/Wp3cOBGr1owhwN4ZLBSal2b
qFYsWfFR14vh+Q+wOTJyDrwHZ5y7u//aQnlKK5/MOsWOMaqoY5rhw+7dioFPACVMYuSlhZW9k1nx
rBbk3J8d8pdnotmqnbrrxVBER5SqZAf2xXCw0j7ZKHPWrNefb3Rq2YJ9DFHze1x8PO3uAebvjHU1
dufU/n+w13Yq3tNhQm2z4Gk9w5N3pyUFe2HTl9XKniLkagZclBR/tO0g/Q7uhSjfB5trXYDXXp3l
FCSAtkLOW+Li573b6c2hXiC73upxFvC7t3bGtCSe/R8DZNNrT4qD+mYZ5tY7/HoYL5s9raZ6Us/z
rdEYwzVd0PAAPJrbXoprMvXnIBTyVyTHM3e4xA2rPad8aTfKdCbtTe3FNvbRQ/le1dUbQmF8e4F/
3ir5qN73WGLf2tcSokj0pL44H8ut+2EOH6emMzcu08FTUpIybgZsEO0EMhkLR26dIPU+jBYS04IT
Z9xqFGryrCVx+azhb4CPMTP2PM3Q16Ipf8+vqYjyTePhOKL+ZT0Bosb0/F4LxPhmkYhhpskTKOsv
fcDOxF0w4zCjQaY2S0jly7uXajCOBgHnj9zuLyNeHyccNOiglj24rGJx8geKDLWwiMx9HHqNSZ9a
2Q2TJPk6GxCRLXyzAXX0Pun5q57DLjDfiUxzr+Rrk7K0DHxlB3+xjsU2sFPsx2AzPBfO+FtVnUuJ
KVtvfIVD0+8nJjQrJzTRGy47b6x1yXlu8Mtl3GKQcTPis06a1mNsZ0e1h6kzl/2rM0mq8MJeW83e
FCHXoFBM/fT7ksX828+YPMMtWwWa9VAnoX9nV7KBkRc0GwJqNaJbdXFnDcyb49GRP1x/V9Zm812A
E91eMCIfpHln8Pz/v6C2BAPt0T7+60WasUuzrP2ff8t/XqDeB2Kb6Nr68Zl2O7kMIMWrSq+1z9E2
Byglsc6uqM/Pdgfbc3k+QXqxlVZuHRGk2+8dbsTq9V7CdKapsmLPULglqcwkFMgzgsdxzvbqihRi
bv5sfAUDlwHaG63j0ieOhQvujxJi1iGG+5AlLqlXx+xBrnG2haDsxoKP7KDb1645iGc1DX2cugrg
oH/XHL/Dd2iU92kGAaxe5hujWd8hvLRI3LYBva3+MhlReCvuPN+Y9nkp/5xKjOiwX0PNLUKiciNd
wFHxo7Xpjv0n6oN30cUoJHDSr0Kg0hVOQpu0opgS0/hldZp1bjyzxGKYTbIyClzyfBHSDcMLzR0Z
vPc66TSVU/80Ou9dz5LgFW/3ZgfNEJiEm/E+FUxOU1zJ0epggVuNMwm1nZ8/OYGDxHEk8yeGqHjG
1rXZ82E4D12aXtBYwWFSs4Waz96bv4y4P4RBe1Elwa3nQ+Emzx5J5XpLiERpt29WN5anKikwCBmC
5q6dabLUSMmqrPCR7iU6w9dKt0p0R0hmVOHsMNtGue1zbyQUhV+UBhjH5AKxc+43cs2SGb+pI1r9
6M8RHTfVf7EWizxUm6HxxlB8Z9XozqTTtKbd/DR7KLjYEuRv+N2s56n8ugUZw7jur+RyJlqB8yMi
O0Tl+6rRcKyp/Af10AT+zevMx837XhozaTp5u2pG0Dm1v3jaoNET+d/1yZB0WMtPXZoFzblL3Xa+
VkFq3a6VGRhVazX7XSDDmjQuExqk5iR8md3bI8Z4adKV32Q7btzGRMJMwbfy7ER/iXC82rnwiCRi
pW3kwKyFU8JfkpFNvw5oZ3eySkGvF9ZWi5XoUZ06TAPXWmehrR3L51ak8oceuAS9U3BsJj+i/8ae
8hQ6Xn1bCF23FKe5s/6cOqhkb7sDhrg4Mqfpo+7whrWpZn5VUDp3WNju4JKhrk6Kq9o65kILT0mS
d2u1chdoJzcpAV5qpY0D84fP+A7dCF1XWM2fxbxxmXM9dsg6r/Y05XClqJ1KcsFXsFgxjchn51jS
ZB3FjN24PoLM3t5UCNkkHUFG1a/WZdyfxT9PswKAUUNoHRGQ9pVHEB60ZI7/HBXBlV2of8TrrtrI
KOzvnSAxDoNTIhPLTYDaBRezYRAklRY/pGapgRXMH8FsNk+q3kYd5a650yALoxXA+Wb7f8gW9H8a
uaHvsDwDix/Ls00IRr77L3/I2hyszkN0dirBCTeNNZ2RxsLBEqW76ctSP1lu5z2Q6PCC3cdOamV1
VkpImGP55kZoQrLnXfuy2Si60+gipknYal8K4iJFjjo70YcHdZQaKObmMDNAV2DF1DIzN2adAZRR
fKwILQ2uoUeyZ6rnzbM3DfbeT2FY4ZkNQkhv1q+KYGY2RgCvrifVobCTcqv3s7+x5gLJ9jTP76HZ
Il0oranZhiZMU9isvki7O8Uu/pts7GvZU27UA4yG/qENws1k2/qTAuOXs9Zv9KfbyIoz23b2fuLs
IfVYZzVg0dtYh/9prlOPcrmwAY2X2VNFB32Xxim8kpnWRSP0KMHs63JjuvtYi+2h3Rb4fg0fmhHZ
h1Hc3WQe9bgGStBvMik+Jm5HZl6mhPdX2+VP9cZ6G8xqOTO574AlFjKtK8hQ0dLE3wdBLo6RS7gk
VQ1GjjDNV7ZLf1Ub5rjBBCA5qN+iTtOYeJWpFnB3q4o4YxII9NbDlM8fKa71GvYwxg6gdTAqULRC
+7pTM4e6giYBBapbq9PZMlFCK3TbaWfiGs0OpCg1p6McbeMN6v1OUTkdGFZMJaAPdItX95jMhDhz
W79nUX5U/AgBIrmu5iG7S4gwOgwJEhE0ov7DKBM8Jhaj8GQIPxqQrufSlt46wMBOe56DgByl1mDZ
wygiWrjTVYsfaIg9e4hXPGxKXT9oyegetLqIH6KA2E03tPxPImf10Tuq7jHJmlM5B/Ir/H+EndeS
21YWRb8IVRcZeGXOTXZWv6BaloycM75+Fi41liVX2S8YAmyNu0nghnP2XntodQi7fXHltn9H6p4e
vN4/ymqG7or6olj9K9qF94TF3TGvQhfaZebsTCjU66zv/L3kxeUTUZ6EDQVpo1/l4NGkAsReZNwd
KX4CDkLTw9WkA9ilt97PbDfjx8iUu+/QPMbHScRk7rWAd4UNX19oynsGdeLaqp9j3LoPYZ2WO4D4
JeMtp7GNEHyRtjMQLFNbgGw/uE1CE98Kiwy4fx87/kEcZ+jABeVqhj4bF4EW/WowZ5EzlWhSbTpa
Hk9v3MwVA3LR0tKmlJ/B9WkyMkcrPC1NaJEDPQ8sceC/hKGXPpGn4p+qv66T5kHwcBRCbiA0qp5s
48ktsSKCh00P0+xkoNc+7IxUxQ9WJ0+0fqkSk6HeTa6zyWUrLMb+euKh3nWGS1JwMqWPHXqwhTmO
0ZfeiKqFr4MJ1odmL89q1vj364CO9ZtpEMTbhNlrN6jOvgcIE6znU6Ia0q1G1FWIVuOqZKN+LXPE
oG4QQy6crxGIwTUFyoCKuLUQjQIsdULtVwhMlIWXj6sxhrnoR/TkAhh/uEdko44tuAs2PKnsr33G
9GRl0zcH1uevL6Z2ul8B33pG62+TgR0qq77lT8UyT76a0VQ7hR7ff9jGnV8ZAswO+P5cV7NUDDTc
Jr/7Uj2vUnQErcrhbhoyGuGtdFYh6yzO651SuvqbGunvtEjy60QuMLKcSqenamDOHFF+r+rJKcgI
TYrZrKo8BHG+CWAKP0XzgWJYCtPyTQEleyr0+JBXlYE3DYcIiYgt6oEZG+phwklUQRa60rYHVqjN
wijwHvLz3jSItzgL/U2rDQe5w64601yFXwqFnJhqTgIIg/pxCDPvZtbRt67M4w3Ca3PbZ4N3QpFm
3V9V8yuW8cXOjNFo8GWQmz2PJgCgy7Vp2CrUTgidyZRVa091X113SE7tjE02KIZesM5SnPZ8YLXU
d20dDw5jcv5mZ41FqKeotul8SgIReTsqrjI2k9nC9pxxraGCFjPyxPcT/2k+kw4WvhL/Qi2UdAG9
Rb0wF1SzVnWObZiDNvn3Zxly/G98ANe2oE+pjqoz8Nj27wiWYWRuw1QRHPmhfF+F9oQPAHylHbsb
lgj1xpm3rCycQCS9iGjK3gi4WJPcMb7VffNHkY+nVK+9i6yd136ckjaGG0tx2DeNPYIPGb1SaoIU
kVEjv1qKywzV3SsTY4YcGyxTfQiYip77UeRHu4seC+E9JYbrn+UBTUVw9qrE+bHwaBqNjCkWwjTl
4RdInMAQZzRqYnyQ0pUGFwryJhyCpRQvYXjniUP4WgWGdnd7tY7mLxryEVksxmCri0+EQcmhImLk
6E2GdzR8bT8mNVQ4prT9fbITWR/epAiANtdV9/p+mw3mV2Rs3jp0Gg86hkI9KtQx5cNq3niTOVxb
Q7+2Fmq8IfSIA4asOsxk5qIdxxti0zuXOVetw10KAvC6Pki885SHynEiuM8zdZaBogPlHCvYJLLk
kBBH9RjkZGvgV7nkTd4924FLH0wTeEcK3XuDn7/0HI9vTmBc8TX2ZBoxQniTgdx7wLEWPz1RoD31
pWtaxwy0TlbqxZaIjK3aEHGQiQKZzHgZqby/TqlLNTKAN0Wxwn9TFcJ6/dZ11l7TBo+RW3zm07AJ
DH38aJS6WjUkX4w4qV6bIKOd21v7+12suB430VzzzSoHauHsqfSzwgA/arxJY+cUAYn895vd+AeK
0RWW4xKewLZTtYGI/TpxaWno0M6pzGM1zJF4ZIaEbUF9I1JLks4N7WNo+MvUtoyfcnZCYKVN++TU
If6CwbHXdzNe09Uzr59eEnLlK+IfvUDH4M31ZgmVqmPCjDWRBKveyAm8hdrayHUsuyfEIjOFP2P3
mMX+s4IX5A/5Im8AjpXJo++YOGGAt1x1LTB3UJ20nVypzMuSLqJ/Y8zulWAEZfHvH471jyHfVZnR
QeDZNv9r/T7kt2hPy6kiWTBX3V1WNO+wMGmHDpMINmqPNuF+ntVQBZVWDPvQd/qT1TavTRq0R6Lj
kL3I4Sw0miMmRWAb8ym5b+39VCU0WFjqB9BXxCWW614FOrvT0M7zB7vRTxMLOJDO6g0KqbJVIq/E
HdmHO1Xx2cIrDuxX3OT5ylUjogxwtT05pt9djSs6YsSUlul731FvPtJazd7TPGlXUUCYG65Ncx/h
1SIeUP2jo0NxU7o0RZIVKZ+JVq6xE3vfY/5hUHhYtkcVHC1xltqgU0ItCL53UMlZkn3ScFtMQVoR
/Fn/xzegafPC6e+sFmZcVYDuYbniMutqv92fUaFmeVMp/mk0+PWSqCcO1KZyFI9spDCLEwYLbecr
n++r4sAqwBVFcNxsksf21RxKQ3yXZ3L69JMC5UYhjvJbMIS1d/IYGi/EmEOEbm7Rd96KWjZiNjeG
zlHSpjHyz4KQFlbdNPlG/aRQZP4EQ6yTOGi3z6C54jV0BuUUOujx1UJfF6UWfmncZKP7pPdNLgg7
+iLDVVFa++Dr0M8pGRIUoY5Ub2Zs50+A5xyqsQ7D5mBptrOImpIf9oZQIUW9V3eBzrBG0N+elWJ9
U3rf2eCLEEt7rpxO2P1SvQxumd+SaEfSmmXW2kLITQYFdczxQbrk00w2BQvpFwwtnxIqE00a876X
LDRHI4fLjEoD9aKWHD1Y/Ulouo+0R7u1agM6Cto+mS3Wykp2TxWzGTBKGTekyJuuhg7IjLqlTGDc
pPwvhRuRpAXlopZ2E8hFWyCeh1RREuyIBGCv6iEGPSnzGiPb2UnJ2V3jpfQ0t+wgmku9qL/j4dLV
lEOSum4W9swlKll8bn1sc3TGS3obs+pPlU+X0+4H5CPzOiEmd1GlJzm24DbBaT9aWGwWDW4CQukl
ykXLoi0dVmfrZI6/L+k2XUeb9EPRA4ycJle7OsOxR2PxbeiJHpY/EDuPETE746KLPdLn8xykV+g+
JnxTRylTkwooN8jixVS7za5QBRGRtqmevbTb2AY3mGnpeyPL40+3ruNlwH7zsbKy3YwjX1OZMoj4
MpungtbOopWC1Hk6AIN8xQZCCrRQqlubBe4WfdK0V/1JuehZVa7aLrxaCJGWPV2PwmWO+jkKZyNL
j7rKxFnocG4oibYPP185IAxd6qt1xqa3s0X9GPdeu+/aytjQ2Fj0xPK2Y+ZstTTW33zdx0MRjzik
1I44bwtTffJsVsZBbvGUmmFZ7Yl0V9k2F2m2yYSXHCSqGNFggXM/o7NhdNpLZrpzUkWE8iEwN+xi
chJcOXSKsNaVVWmogf5/Tb4yqrY8Gl20VxUlP0cODrQmSyzs2pAs/2Nfp/+jJOTC4gNgQb/DJKrq
9+SVwrFqlmSTexxETcT3bCSgqKcf9JSIVrm+k9dsgldde18nbfw3k3ZDM2MXCwMkyPyYA+B8VkuH
TEAbtMIx9AP1lFS6OA3mi1M42v1K0djvrVe3B2umnpTIn/2pyS5Nn5AVN6BwcdDf74tQgMjr0ReX
MqesqHt8rD59rNTIdlTpVQjQ/z4buv/An7CzNVWXDrhl2XwYvw3FuDXNttCp8dB9vI1ZZ62EU+Dg
nn26qj2twlJtXrxUMRgthYB0wvVBo3ZWRGOzT/OMQkXjkFZnIvElY3Pa1ci4N26QTh8DWpFKMYp3
u2Ics32A72JGiTuhOTxEox1uyMAcHmoviDbymp+q4SZ20qVl2/VLxrAzAlJ6crzUfSwSyPttUbwR
3UFEumABQxEOf9zUWMYuTvPmKNnIwaRhZmoIQK/S7KzNUOXB+VO6QWRiSRVhykA0HW2zzPSvXWhF
F3MMl3i5gqu8JA9GkxdrWBFzf58fkwf5I0mo7qNoyk/ykiA4TcdVeaa23NNWt4ePOHbURRM18UOb
J+IBPxb1YjCPsnrsIa6K8zR7E7U5bhrfP4nKhOBjRSSgzAdjvqkiLaVZN4g9quhkz9lHrBu2gKXy
nawI4+QxgqG5phwAo4fUUrOslLOC2ebfbw4gvb9O1DYJXDZTtGWaJH4Ypv5bBYR1YdMocQBRMh2t
7b0IMSpduKJuMq2VMSIUuw0RTkdWF5M9aoO2UHR7ndVlBbzVT4abqw/fI2GEKPtUnyDbUjxT/3om
i2lB+RlAxUAwsF0PG7nMlCtL7rlo5cbhR5Vg3ZCX5Js25LvL/I+CqZ1VDrNWu2N9sJcS3RLN4cLC
HXJssPo+Rz0WAmRS0xpx0B9559t73zeTFZUkHxaAjeKYAKRizTSRraoit6+V5dl4i0hVJilBXrGG
yb4iXn/T8Pkffl6KQoHNyRqWfgZ+DcmDVcC/r6yTUWknvSCSp8/2rDYQ6XiTf/55UIS5uUtceXpW
8qb0ob49VEc/tHvEd7b2I6WiNIMv6bymDuZgBHloNcJmJqT7i9YigiutA1Aos6Zk6nv+Gl30T5Gl
+fuJUYSUrMLH/RBqq8YMwDFW1k0L2/g9SCDVVJXyOQ4hSkxAW9kw/YnLc+vPL0auEALZXNIRfJYU
l5h+uExrtbhIlQmep3J11yQKq31A6ROjFuzjE/J3/ZCJHibe/y8R7Hljh6jfupyAo5TK96WisnvJ
LHqWsmvlXYyppEztonydgTAYhp0H8hiWwgxYkxvgCHcs1/G/qZ/3pk07xeHOSgVV0dmZZrtldbrX
bhBomusqwqGqmq9SGJhbSQr5UdMxl7bdf2yy9F+BgzO91+CZcFXmEZMOw+8FBW5nRTNFlmz16ZIQ
w/IxdWiQ3ajqL5Fk3CUCBZXrTvlVyZG1GINRnA0lCY4Y9PRNmg/lU+0izZmsWl/rpTogH7AAQKQi
uwoFfvdcF9Dy2RBRhxQCvKw1aqiFfv1DOsMSaVOIYljWqhWeGofoJmPi65F/cmNjBq3gZx+kKnJs
omPofvmPAUL8upKfPwTq6sI2VEsDd/2PzZTt4Snr26DcUlMe11JIOOgZDwIMMjmTRpVHHwFZ6MII
4pAmdMMs4vXauLs7wXGwrypnwnZADPwd90T+bL8zrWkA/qP057qamdQzR2CYCUZkOzePeZ6hxplf
SaqRzLTJGlRn4MjsSx/iT5tFO9B9qoeSpvGdt6CXf5h18C6NDMQmn72p8xZxiNtW8rjotSCernHg
/nxgXTfvV1VTzgtCJZtpkcUsgC22NVUNUq6ohspCJ803ap64mm+lcC8srclYNYdKBUrOYo8i/hln
hrGYGrhv0+COm8IunUs2H8bszDz2GZXlxi7r4pREpTjerflD2AJcLnFspC31H7pb/kbUbbA2VVpM
ktpJyRl9+bwR0JW8XZrk3Nd6RJRzHnnLqPK1Fds7A5qtt5wcOLILNyVWUao0AlQ0Fzd2ABg4T1E9
js/of+NVCU/44kWVfZhS+saRAR0Ds264kg+clLaZQ53+R6NOlfErf98UEl5nCFuQHeFo1GT/AfCM
VHQLSZ7th7qZwL6ntWn9oeYUi2WWWzEUFktz8BDBFCXOXgni53sKYW4IIAG9/WSGkwK9nC2l2lCa
AzAMH7Ej5DsP9PEdzYSDZxOmEx/Da9qr5a5tza95qFakDM7NLXnNDZ2vBCT+eYfR3ROMszHVl16U
9yc087+V6whlWdS5aj8CL3g3Blu96B2oviZoqMYj4T0rgfmsK8q4k39G0ih8fQTArtvM8TYqLrRt
A+6A+jsqhDYWN4lSESG89UxJ37EPBmtfid2VUscEtOlh8JTGxrRWzaRZa3T7H117k0lyTFs/uF3c
nFkSvOIDS3ZTWhsHrcUqOg8l8q4eizb7UWdorR3xwXyUnqd8pY9e4WUaT5nFGF6GGU+zkxBa8nP+
0e0o2nhysQcYxNqOrTXUQGuq+JT9dQj6cs1HG64hpJEvOJXKJ05MizIaNTDfshEGDD6CS+iooXSB
kec2q+5JBxOBwOXDNO5es+6rj/bj5hXkO1YebYimcQ5drqSXmNUzPCYL64NJoSnzEWTanf6msIk8
iNoG1zKfVmSxrgiu9FfIhcNbTfF3GeRRREZU9IIgiX3g/RmrVf+1yzvY54SEwQUCly4PcrZjWD+C
03vSLHNi00npS743zD8/EQLAar3zz/Ag//ZmMLRHimrRSf4opR7nv2ae31ZlJEc6xK/pMD4NsmvY
wvxa3mO0iNEPi2bvKkbHWrmYlncibxdR8azVrMERkGxld3egn3wrknhLwtH0Mu30Zgq2vuNHz34Q
pYtizpFDNUw4SzLdWqo4SD0TA71UlOxiasFXu1D9leeX9btRVi9pZuh/iuil9Sa46d5ePjey4ytf
Wf20Hl2N5JdYo3+k4lLw4luZlf/xEdi/VzgJcxKuThQwpF9CeCTV8W/URl+PAoPwVDjoCPXcjhk/
h5B6qBj2l2WRm68g4u2NXyGzIPnCfE1Y4q9MgbpdvisGBJtmVSFq0lhFuSaCMXPUPuxZNWLpwY6m
vfulw5G/6tq2XwyT6i5/LlCdMsN3OiizMJn7JSmhCMrnwoeig90le4sBUH3J1Xg5n9RdV3+dX+iF
yWc8hSu4dHNaiQOmOZjspcfNi+ixJkUP4hg77ICWElFQejdSBaw0duJA8XcCcpgKf9YA87so2zF9
S93IZvMzjsFWOhemaug2nV8maxlaELshRT2WvzLQoJjtai39ni30Svh+pfdCc1+/yIOwJuP+ynSc
3b8vE/TfS64OG232Ea5OAhB/1e8JOLaVagllEf+g90qOtDFAb6cYHyINA0qVKY6VoKDFRa70SecT
BElneluRbck49m6M1tMGNS+L6XlXLA9JW39PPSwJyowbU9vexhyjHwa3bD7u0hYlUo5Zmjjfwknd
JwTKtk6MlhydKn4INMpVkyCXpHUepugqMkDg/1FlUCG7/7p7Ij4LqLztQibV2Jr/4yaNbaPkOVXF
Phq68BBOMY26KVpbYT8sKOwUm1yvg6M8AHipF/eMEuBC/rpvceZNesr824bjO1oabEtVpFEWr3D3
mTAISGivvuRDsdSprn+10rBYodfuToQBxlc+iHMFttZ6d9SHFH4YkVOLuioJkBg8SGjUBV3zKA/8
4vkW1/U3WVIVmK6K1kgfZKb5NKTx7l7egKfLmHnfbQf4yHFkuaeIKNTvQxns1c6aPnSvxsdROeTM
kda6YXd1RTMRUbaa4yDb3Os28twNFIOiUN2ydc7yYK4xmGByI0hOTqzMhqlxI+lbNekYC4bu8CRP
i7wEAqDUw6ooXCoQlVEeqrjYF4M3PKtTAMqyErDTJsxnVlpny6nxzFPmTdH+/ng6Hgg9obbhZ+AB
tZnlXJk/tsvIig732juP/LSV7I3UhlYbU/9fkHg/nOU1F35UvyLVgjW7Ol6lP5ZxCBlKV0X7O7Yn
EM3ZVsQtGslxW5am+su7SDTOZoZbIlYq5wpHcDzoCp7XOlKLIzUQDSAwToN1agTZfoIjs9Wb2n0s
59DHomy01/sfEk3DRzA0KTO82mLkVtNdHhvGeqpqtKlxzzp4qo49Bch7gofcJsrr+MjuGa7ykofe
8L7ESRyg+dksKvJnfJ2rmlRCG1rCK9sYw60z2X9WReI9h+o4bggrmg6xHbmXTkdoKHU6ROFuI9cl
acKObEIiXJcgKm5dTRmfKBo5+/t0L2d+Yop/3Owwl5bwl81HB7bZQi59gMeNEaSllrXgQozw93CK
k3WfxGDAHXCNiITac85yDmocVSb5BjLe4KCXxnC1NcU+uWU/bnUWbNztM3hC0ig6h0ZYWouNBBFE
LTJeQ0G2IgFkQ4yrO0QGVSGlWd1vhtTUbUqkxJEQmo1rZfCo3xtmbz4o9rJxIUHLFUvAAr+cMNaj
LVzk9QjcFY22S8W+KnZDoYZPkivXOGa5rIsAMc0MwUwBg62CsDh2cV9v66DVAXY7IJxtnQ6CR7nF
d7AVvdSAVDtrzDZ4T7w3HeWRTOAMkFn6XXUumIa+udhb5iexq/qAfUAzvYg4H9eiGP1NjphHgoOq
NlUOnlZ8yDPUgdouKmOgXXql7KaySbY44KPXUSlvYBW5dct0OkLCcrEgs2g2ERzcxhBS/KzvkmIw
8NL+WbjfC7XZ3X9ZvSLm0uv4bw+D1XxpCTaPB4Vgx1oLhxc6tuIOlJG/QiisAosV6xgtrpSlHRHv
ac5dP/kGLXlULPMen8mKzTCkm61ZjCNM4Gy8AI9BhxPCsHJbd0AbC/R6JewGlrhVHXzhNxhxp+Rs
dGRnexDxT7LL1VSvJU/eq9Vb1qU1vxd5fx4TR5zkAUb9j1c6DfoTKH2cPtUl4u9fRb3f4SylJLAi
NSI78uQsSRxiNoFIryFqfJzPqhnpJc/EqKxkKVx1iQWY3+sZC5ZhGEBi/StADKwWS+yYCuoxorHO
orazYGGpJKAgfEHKkSDW1iLzOLrGh6wdy26gOpU55rBVnkbN86QgrBp0YEU5ARZLFGv18zBfk+/6
RfEnPvP+oRu18qmyiuWdn9CW5ZM2Yjrz+6VC4vBVjl4tmU0rISg2WEWnL0pZW/VHLM33zQAlH1oA
WfiOyaptFr1I2kVL/XorGxKFVptHQh7PclWUqTWwDDagcuiUB4WgtQUdU2UNeCzcU4p7lMOQPIgx
KY/1aP9teHpEJpRdWn8AeuH69RaVZLZo3epTi7T6/jHeP0H5iY6Us04239V0zw3j1ir38smvqy46
3mfXZs6AlhsGeChPfehFt8YU+pMwkdPMGwebVuAijjw2KrqvnFBxpAt/EsPDmAzYEedelJ2I7zKU
zC2mc5REyVktgg5aT67/IA+U+ltieBqjT1ueeihZb7Z9k6OjTu8IvIrONj20gjuK0SJFYZl2Rnly
ha8zw1nGIkXss4agleyJEwjONXYDfP7M3qGVP1d9km16pEtHv6yGE45Pbe2Y8XS7R24qinet3VC5
9BjcNrPP/YIZGSp0Jh7gOvGA0U4++oGp0+0w+2sexsN6ml8NoAzvr+Q1f2h/vDvQKYWjJoiU++uH
5ashTJ1lmHXdivwVnNAieG+GxNiFGGLv0khCyZaAOOxNQ0c1PqcumaUz+WImYEu6lJ4O/kOnVgQg
7IRWirMcYaZ5mAlSG8MZi3iKf+Tdt8I5/nw1TJW6A0kzbu1yYC8sjk459vd/rWq18mNNngSoCCX2
oQ4Yr9Af5atZZ7K0NCvclWn4nQ+2fsRd6d9y5VsWlBOu8CKztvVIguBUsY/vEdtgZFa2jeLfhbA/
f0efObQvVdp0VqfswgJcfu/b7tK23OlLNQz3RVIJ3MC1zpJO2xaZ8oAg7cFzPWtrWgrUzBnuV+Rd
vo3ojlO05FQesL33684e67MJJHHSk/eIvGrgw063rD3QP/E0OX+jWjTQofcWY6D8i1WPOC+5cMsn
NT77VaGs2SNrD1JdQyc5hGRLctDceW2c7EJPd+en9Rb7cHhpeyRsTDhHa1ajzTtoEkyYYUWsPzUY
2/M1YtdXeOftASsJnW2Z95qakHpWXUTAqBwG5CF1GZS1ocCkwn4p88yjY5n9LUn6rTb30/mk9QUz
T4AgQ/mUk0uIAHVjK7WzMEczuZhfNSPHyzjM6ruCb2goUnEU3fgpvz3M5M1jRXbPauSJZV5vm7OI
qj/k39lrifZgTKjoYHaq2/tvqOhhcpb/JSetYCc50SHowxi4okCFGdn2KTUOilwGOSiQ2RQWq3AK
u3cm6YWEdzIU6HfcDY12Ziir+tJV6rrMPCS/pQUPp+lHCGIghSLX2iW9r95Nct5c6S9re5lTCL5k
wnyP/Cj9I6V5PygJthJNVzegbBdycsEnpaIk1xay0RoGgfqUE6M4BxDv8VGrdy3pGNWPXlB7Zykl
9cvCYDwKBdoj41FvtVp7wDZuovQJofDR63/iyV9nXuQ/gzN0IXei6qs9pd7f78TSOhNyAwx2DD+Q
Qi1z5oQP1qcpuDR1Oip6nW+y2NUWxXyAbSjYTc2nfiLeKFPqC91jHXOXAflDjLa/SMdlh87nS6am
D7KOUCd41MdB/yMokEB3BK/dVFTvi6yhoOE0obOdGhuKQ5YSG9OZ7rLKxmrTKFNy8tRq2hUkW66a
EtKJOS/Ry8zpz8iU51jjs9ToWnmCLM9uTrJUKmX9LKnyi+6hMvsRp9yntIOI+1hQxVE3ueK7OSQP
o1p3hY4Yp1SKr5SlzJNrMBhIgURe2cXKId+K1jdqf0gkR/SXFN/Z8PlnQ/fOcerFIAgM89xlRCyF
eEpsrfMPqeFvypaVeagTyVnOwh5pgGHleBmlYipi0zaD0Sgf6x41u6Yz5iaZqbJKSPyZ3uxjz0zx
Mm1Qu0EBVMVbqmTVKlfseCXvEFLItV0eTh8tGKglDUd314z28K7UOltsd3rWuRuXfhOmS2dIk62j
m/bZYGi+v+rDVqzv3l6ySMgEmRerdalU50qvX3VCTKulq4/nMljcS6TEqxjXFmf1uu1z42gQ1fpA
vsnt/q7XRe3BCWrRLrxxEid3ZmVHWMew8OkpIoR2PAKhGKHtd92WX/Qqz35e/3nqjA2thEn460ad
LJIQ5TH2Ju/oO7o4VtmyGU0y22tWOdTj+RH5plm43nEYS+8oT8euTAHTMKzXoz5enGqZsLO9yENt
oVrGp0GwRqRqzfZ+Dmpw7yXU6Zu8fCobxTzKUngzL079OH+y/NE6KjQEr3G+E2lh7MfcqrlloWdD
a9gUxGa/yutGYANnLs2P0jGVw5go4zMId4Cz5mOFRHP/8z7W5zu6iQdWcbiyssKJH8Zwjo8vDX+X
O1N6cyqEjqrdN59VT3E/41s9TJl/JUMnJKjqGzqq8uoRdn91Z3Gmr6ZiQUKB1XYTOTuUu4vZy/Gz
gGdFyH/luy0RY3tRQL17z1WopRrK7kkve5h1ufM0skh1U8SftZcfhT5mFy/zkG7N211F5dYLYqv8
KsPNq17s5FM5yujv1E9Z5pdVsRoGvvLF72+lXV+Qps1TLCosL25BTGBn2/lZqYGRS3RXMRoEzFSZ
dwgZ/56S2NyTqjUbNjPGunqu0s0PYSefx6lEPYj1b1oHyACiou9OVmIbzdZs96jy0nM5p1+minlT
qqi4hWxqhyorX8LefLoXh6NBTzbRUPWbunGAWv3l4Jevfr4hXf3yGva+x5bswn0QuvaZxuZhIoDv
YCddSwFm/u+Zcwan5tg9wQmEoUZNQ/DSX9+S44uTX8YH+Z0lXjdeQzajJz1qHug7bS2rLx/kmOH5
VINso2XFj8gzX46BvQWrXD4wAYb0T01tV42jCuANqxuwVtSCc0D42CsJvSFTPchrmlEGM+QPljpv
mmHqHpGE/KEZGNpsMhf345irpAbC8AuRV6/lqWNX0aERcMXkqUao4wPFasTvqsraFN9Z2rPXHEzz
zw4x9iGic32Th8r7rpvcjMF8xelNaufhgLPWsQAnKZQ5SeEQm5XZCUp09/G88F4qTSEkSY4cniWw
KM+ySPkhJC0tO+GZ5f00RqF6y4foHgbi+VN9vT8XaTqF9Eb9z8YV5T2mzujtj6K2nmFQBVO/8IAE
vNaABcNWE+81ndv7v+zIplpLr51DgsfadKZ2K9VQ8pRFers1A5BKU9T6O9/ojgGxF/j4RPOoV1p2
sobxVZYsEez2G6Qx7eJvN78avFYjWNWgHOBwzPNBaWrmOcyqBwUTzykNq4f7vSxva3kAXLR2KuVd
VfVuJ/+NqpXTEfTRn0Jxxq0G+Yf2GUHIWG1jI4KBYwYQzN3ytWREyAlUXPyY+xLbOgYMHA++79l7
9GdfIC7jsZHXiFK0ly18hzX7+2IBDifYJycB//RWzVEJkKeyW4K5ldfyagHp5jYexvknMr1Ze3oS
nvApvcjPy1Lp4OR1by9RNCmv4ZA8U4mzvrlZfooqMb0Ys5yuYJHWCdvb6VMIKqbUAQTOphqR+xvS
UP31fXTJwIsvZStSyoTlqzJQ0Jw1/hb3Vn0x8vQHuCgEjegYbXXouoovcB5XCeF2yFYa8WjNo03g
2tXCZn1yFHbdbl27qTZypp8n/wKy96pF+raksMm03GlhdLD89K3q2Eso/Vsx+enJD0ADyX/jVd06
9LLi0E3R6rchVg62EADRpoOKVj27WhfgVNaDpLPWyLXD6S2uBmLqoGR6VnO7ix66hLK+29NJyjq9
33tsURZBr4Ts/ZmFZ7IHypYYUanpVWhvOuXgOMONWKDgdP8/oMTGmtZ3n6kZG+ei0b8bRuztfD6k
raQ7DDrWDW6/gforRpsSuCuIMCgQoCu5YNRgfrN+p+SV9T3wwa38JVhqzYkJWS5TFMS5O3mPypVQ
bHjpCpGSudRimg73AjIb7uzQe4A0/r3HAPz+n9V2yi+kP2oWagxdm9//e0vINQsn7A19P2Hc/ho/
dkr+UY9tcxkI/D51RLFsdLDEC4s0ntQILW/hd/maKA8bhupKLg7pwS4LrYkoSJXUuKqKgTSzxl3u
cttiP0v3wi/OGu3Cq7xELbDYqGb5pR7d8aD0iXPtOqEuLFIWv+oEgMj/V8Ae/snGGKSYeXuwAxZe
lMu1F8vqVCSUxnrQBGB1r0G50ZfEqfHMrDO7IVWyDIBPxDZpGylL6MqmL0X9AVI6yfb4/pbIoacr
BMrPrqRbqoZ6tDT75JviWME+Er49L6rTa54ZO9G20Z9MKrywhh1VaWcttdSZokBSQ/K+lOWlIDe+
kINV7uX+Vs9RAjt0JmI4NE8m/Z2FpgfVBiuVTxp5Oj57VfPszKpfxcsp7RiZxWNGzISWohoyZhBb
XMTdJikmdSPjUvMoBy8PPTb37fqObDWyrriOTbpUqlE5ZTCIpY3TaOPHVnHHB3ceeOEN28RKoBqG
U6UfqFAaT00D7CUfx+/OGH/IX7hXCgziZUk6dG5/jF5oHpsWGzR4w7NOXXvrRTFicT9gU0EAhwKh
GqqIWFe25qCim2n4dpGwqoo39+5AIj6VcIAwDOxrG+ZGu57SHM5XBK8npdFAoMl8Jw2Vaz06QbaI
cjU/F0r1P8LOqzluo9uivwhVjQy8To4kxaEY9IKyEnJs5F9/F3p8P9lylf0yBQxpkR4CjT7n7L32
u0MF9lBP0qdgimBsLqcu08l9PcMVU1/NluGbRXJUamgAiBN0KL2mj2vVA51L2tNBBFdWWsOH0/GU
oMIM8c8Ovrste2GhqmGIru+jxPihtDQlW2Xs5fG+dKKPHtkuXWUaHs0YFWc7C74BbbmYEDQe0Prx
r2V2YZ68hYVUkjC1/JqQSEVzRJ4+vIGJ0IjDK8vnth1gw2I/XJcef1itaQE8pR6JYcvYKUOYQnKE
cE9Gir6FSifDHhh2X7Jk2uU0sKHLgW6rQC+XG01o64BGMQJlGi7V4Al6qWOyY4Zu7PxWinW/TCxS
3dGX/M+t2lBZJR6KkT2aD/Xt5KTgwxU5bkrTPWSZ+uBIDRuWIwp4nPAYaaSj7p6xwUtw6VViF19C
L012XZLpR/oF81No+OuEsQStfHN+aRqDHHATfseM3fNoOSV3WT0FOzYzP+zR5hFu4IJFY3+OExHf
Qh/0hlZa9Ufh+aty0Hp9DSwsfbhPg6rGA745rULbcD/7xfRM/ByD1XRID13jHl1tch8A/pOy4xbT
Wj1+1MtEJ0g2539fFM1/OoFQpuG28ATyXoEbyP37otjVDePVMTdPGiO57QDZdGNNn11ZJWQELSIl
3fmZ2clEk5bHuJVlD4bpZ2xizOLLpMtjEuOjVlutapbJJ+IzgPI82+6zCyvUXrUdowM56RAnKCz1
VL/yUP3pyhoDX2Bq+ooiDL+F6cstwJTg3be2jtQPWRGV7+hd+NOXRX1Km/S1kF65Vf4CzyQDAnjE
vPWnxdsWGeO5d4JtoC0AzXGs11HitNe5RoyRdsG3kYPED3x1gEe6q6LgQ09bmu02OsOqSwDITxXi
jnSgVeCneP1AyVrraRjkOYHst1lyiPYBkNttxCR334yyRGwl9bMKJMFPt4EO473wYbIUCrpBNQ7L
Fakz/Usf1Q+tcJbhLSh36WU1LOT+US2mqWUAFCgFeDiA74q6b2AsfJQ6uQiL22M0x+ICusBeK3qb
IemCDf3cnVWbeQoK6O1m1546lfZWGhE5DR41VNQa7q20GJqEp0ZHsjnqPfWUl8OCUG77OXAh6TBX
2KGmCR7UUZjCZ6NzZK5y0weh6Q/t0dFS76lFhObYefKW4AKLF8BNvRDTJ/1zmYKdHUMTN6Os/KNl
V+3epBOxcD5wb164WSAdsIW/BI4mTmnY0V1L5+aJGTbdCE3KN8OU39sZdk+oY6gdQprsjkfsZbj3
G626DUhc1px4Ve2+EbJCPuZfviXr7B6sK8CEXP0BCcghw2auTH4f/rT3Rh4LQjvU/NIjlbCEbu9G
9ls1Zsktbgd3pZO+9zAEyJORRja4faxi65Ww+hFNi8OI8fZOO89hxxzcGZndfY4bpIIlDiOfXRDN
nFuds0sWDZNBRxLwebK5O/3tEJ5i5gX3/qne+PbFw1qrnkaqu7g8CIlUZjwQhD+muHlSUwbQpdVR
p9W4cRo2urkmXC5XuatrkewKWzaf1AuwMnJTaXgd6+X+LElJXcWYzldKGNUHWL0GMVp7dZpDbn+k
9Dz0tOJvIgZUkLA0KjXonBEVoGv2sy2y8FkTzUOnIynAsxYe6QnJR1dHR9oSR1xHWOPGusQNJDz3
y1jMBHpC8ky6Z7UOFH1EEd/MmEOs/LsOnkZu9CXx+l4xo9YBGziywNkkSm5JmbFvgTHkxFKV57qA
wjJZrnuvpP2g7A6JiWTLLiPmJMFUH8zlKGKesnWZNSppSugkwcqtHVp/sOEXx3znHwbd4C8lgDt2
DUySYVXkWk6NOE/bZnnq1YZDR06W4+VuCRKh1j+DndAPY8fSzx3/XeWi90ugEvkiE/k6CIWjH4FJ
WnAysvFS/R1m6MauXjq9CuXnDOOXzOZBRMN4Iuop8NmsOD9j8jCPku7yNhnBS9VT4R9AUrbnSJRY
SEPfXCMSNxC0YHLu9RmRks+guCrKH4q5pJEmdF3OKiMkx4du+D6OkdUtqWpRl75Y7OlfHULYBi1k
9xGRjaB+Xb2C9ZxMunMVJdxZZHRr9rlQHPXcAFtEq01VzeolG0naqU0L/4FLN8VKiqvoqwHOoOUe
hpkrdIbgdVD/bj/Jr7UkfLuSIHxHrz0qjVdFxcIOgM8YDv83zy+DQzfClP/3pxbSmN+28qgLcNBj
SLF0m/28v+iJ/rKVjzKgpmyYUPyhASUb3QcspjrkTn9rUl2euoIIxaYy5V4j6uggrLK/0VfCei+O
B2fulk3pYJ/9GCH4SMRikNwsHl12Lp6DSjdesmA0dkIbu5NhRcljxW448MrhjwxaaJ0O35NOsqmD
/oBE1NSAPSUvWW/HV9V0ksvSANL0a4m57CKKud31VtLv1HalRF28JRo3PxN9ESUz61I6BmvHl8Oq
CQtzoyUCCm650FsIAdipU7vWofbM/ssvh/fcaJsSWsK1VuQHJp/VrgU4u1aoSLeDXOxUo0FRuiTk
jhl8L6TL/ktYwfbEpePdj4jf5F81FyJuSN9uDEllHd1wpzrCtKN+Qm6DC6AExJhfW6aSDLbTYo6u
UFZZ9zvfYfhGMnqYNgBLQGDcf6JRlSuF3y76rt54SIg3wIR3VtQkf1iiXnuJJNJmORri2vnoUsM9
zGq+7mT6ZVpeTK2LMEiI4uhl1kDvFzi4WnvN9IbyRSy8AvNcpHm89bqi/WS1YbzNAqyCWEz6P3uI
EW3BfSgJ3DOnrN+hFPHX9hISK6uKdOSlzgI4SpJ9+hlhRP65gRQTMarzOFyG9ZG/1vzooS/b5G0M
Wpa2TFCeL4+POZo+m2M9rwPonY9VWD0YbeB9oLEc1oXtYtbU54alF7ZQPSfXeWy2uprnz8sgWr2U
3hL9WhpIo/BpgIrqrlPPB9p4zjbu3OCxmBjzhi3x8/9+D9m/CyTRVromukWfOFRTeN5vYc2YLcKg
HOnC+V4ktgPIfekU4ttyYAbG/cBOmvzNAphFe2RbRHr/kBnGfOzCylpbepRdbFLpVSlcI/A9Jky9
1qYtLp5F41jtcKYKvAthGj/uj2JW3q2twquxEl6hJVN6xdUai1lzU38KktPWsRE3t8bN65OV4C1u
q+l1ALj9tfn/g1TrX6Na6OskaZGzLJ+cctDLdN6RRCvv1DT1vqoX4HbtrIoprAcy5z9k6fQP/rEW
WYKepCuEa6Pk+11p2kLak3NTAS2LIb530QB2fZ7XSlJuNpFYZ6n5Hnh6sFVFfWmS9t15TX4ekSBe
7nhvIy6ik+oFjSXM6T7Tr6mvp380eblSfmJ9mZ2n1uN9Tw7UCKaXJPHxV9dPHbVd8Qqs5BDpC23W
97Nxp/pZaliAXhYmtTnlW90Dz2IzeLkS/xnBim7PChg+NR1PBR3WddGPOxgJPi2jSJ69pLdfl4pJ
jDEUyIY4+KSkEccWsUfh3IHUlDEDnC6OuWsxqCICMFaGbdTrvBvhii+UkD7vqXryZjj6iJkevaA/
lbpGFkLZG8+/jsLM33uNW5/UVEYNZO6jGnWOc+T+/7YMeBfQhVoQ6yErDxCjupU6dRjFPKllcIrx
/9m1dpoTw98KPFR7nFcphF8j/sKgLF3J6iGZedIpL0roxS3xDcAlJHz/W80wc/kZqQdiHsPoUf3E
AObWqfesV9W7CYfwRLy5fnL8LN44Xjkf2Kb4ux709pFmsn1R++3Jmef9HBbRtuga7xywj/wTe6Vn
VbFRYl7yyLqV+u7Sn8yDUgLEiJH2oSb1bRHawcMsuSBYvKd3CM8z2qjsAKlHID5KtL0RCeOz4E+w
iZbTSDrQuBKUORKLNk/FYW2Jwj7WPDk/lTJ9CsPSeYKlJ5AtXceFnKsqqH45GmsjWUd4M7f5bP/5
BVreSYB0T0XJOURHt0X6RVqR2Idmle1VFixvzxP9Y9mzuJKSRm5dNdAFzieu1Ubrv/nZCiXWytG6
/rEOAHmsY0I7Ojd5NhMLo97SNszJhV57otO2tKqth4AIPGfgKaAtgR7qRdroPu+sjLgvj2p3S769
sWvJdNyI5FkUWn+B8SKf54gLmMDab3XUSVruqbG1AqIos2T0t1lfB3srbDB/pD3IV1BJhQ4WI7D8
6qRSU9x88kmN1oZ9F4nxaWpqBi5VKfd1S4wo9G1sMeNJ+DbmrNRZIeR1vnvaRGi46Vg3emnhxgq1
4o34dNCOdqmtRTuT7KAV6YO20Xopjq01lHutq5mvE5Z+sSvDejUCorrd4WtVBOnVQuJxulcTAP9m
kLoDwvwpMo6qBsAz2B3v62s0/FD1WWyZPKem7IvtR5+i5emRjEjLCZUwV+SHvroMxU9e6lgvdq5d
1B8UQaTOEC/6U/1wh8dUbBPvz0hVcKoitKEZuekNozhAyaChkwfn1hvYS6P2k0itF7yZbgA4N9TW
X7YCV8qQNzvVbBr73t4AiYH7sczhwt6lDmD7pp61dYUCwbebaauEDXOSOzt3OWUBPqB48a+EIEbn
ABP+RlHVCiNa6P71VinbqPYrCj+v+ignrJ5hGvwgfnxaugC8b6ChcnueKnNnOVstmMwVBKNDOzYl
E9d22qpqDD46SqHWg4V4UsCcAHnShm10tA6p2zZZqInvc5viuVaq1j6O2G+P81l9iNIrPscS56Yk
/uDep1MyJqNoAeUxwV0Ra/hF/SAFygvLdudocUWiW/qiEtaUJ6NI4xcNcmM+CrlT363KxaKCSany
T0Ik+L9Ux3r0GDDTv8SWsb0nNFNCF89ddCKPQXxApPL2SVGRLZt5BB3aGg2NGgwTH0H3qIreJIl5
Xoz80Y9q2ZlIBthR/lSnjMzpPcqvZu0QWpWtEaWOK3R5NMfUb8I2HWsmA5X9UOX5yeunEt2ko1O2
9jqyNzdZS7f7xESCTdNStkLP8a8YgHaDSF46iH1XdfcahTD3ObM7teKpX8ItzGRrUSjVzB8/oWMe
NiQRCQKEs/6cuUW3stpO7Pqmyg+oJrmssn4AJjWUWyTRw0UancVGTUu21YhFRYnTwtR4KWXnfy0n
56UkvuBW2El4mplvHUtPnEInHa+G2YVsD/30mOl9hN9ujtdKHapTLGzHgTVD6uMfd4h2k3HhmM3l
10sXJB3mxfohnz0iyKbks8G+5+vI/to06Pkjf65WUrMM8C0N06jloQlbh+dnT8Np66mUmNDP9pUp
3A2eDDo3lYNjahRkM5e5wP1npz9VqQEAnc5ShaI+HX74VqV9NSIEC17TmI/MjdX2B5PfcvdkdOSr
5ny35sIW01ae6VzUA+7u2+bvzaKjqFSeK/xNgjsR1QpB5osSCvae2qD4ZsjN1LT2uaQdBliyeYFE
Yx9cm/ucZKtXaXk/rQiCb5X1h1R3jZPamriXwe+9C3uK8eQP4jTRkln5XrYrM1u/TjH0MdzcYNX7
VVOJz/A/COsUU7su9OFNo7VFi30kpWNgFz3xPzT4JNk0oMc29dAT24Wi0onKEsiL6NaEPOOZJ6hn
3cWALaag5rfgrlrTC8WYRZDURs0FxQwCd45kcWotr1+xpCb/sT/Uzb9vtJUDFuu9D1zM8BzX1Zda
9i+1KkLUAapOioUii0h1rKnpGlyArP1T9axeWBd+at1cr4uQGJyWBUaFvMHnRttUGvmVvpv5CSU/
CYHRKTzT+Egfqk6UD0zVsu0cCJwakrQdCfl4rqPqIc06nvNpTfwZm2PYgYz0tbY+tFVGXtZYF9Gm
bCfoTUOpHSyXrMrOG6f3Ll0cXyrYuTGLtZ7XxVNQ6MWTOjLKsVgzELEo+mL0ACC82f3gYlqOkqkz
Pxg77qyx6S/2Ihgc9UkjkS1+V22xyG+tay29o1EMzVWt73lbgXHxqJWLjIfGjLh0x/zlXX0RGx8e
waF38FWm7zrunV1BVYjgmaHGUETjNdSdJ8/N4jVlcvFg9THZthCVGJZq+ZNZFPllDIDpITND/uzK
/qUxQWoEbv2iztSLGC+6Vo+3MKNDW+R6gLmdbM1CltmtGAgrueP8zEJ8krPdnwIH6npM8bShaZG+
kbP6HuIcwomjBds5Hh/9zvXeQZLkG1L5ysfJ8+SxN8J6ow3F15ht/zVsK7FXR4UxiP1QHmIo9Ad1
BVOKvYjZ9IhZCLTb1Mgd22yySRERPZgzNpeY/FoSpUDaB4XQd0lodTt1moC0p59z9evJ/SpZ4RNA
f5f/qBn/UerQbGUKhp/OF54Qzm++Qq5yTwceLk8mdXeKbHbdOpHxWR15zIAfZjZySBh1+6WtbcC+
GbtXE8X9S9YShYNHeNrgT3NeeLwU52lAwyHKznmZy8h4zNr8qv5TNxnbdZnqrfF4l2QzHk32ggDl
gen2O762p4LWxjVbXqzFAQ5AKNsPPll61dCSZeOZn6tQH8+z3QU0j13xgW8ZFuUc249gH/QnxvIY
naNK/8hiIkRQ9hnwkUJIMgE5m28DQWpsxZzvmlsR4FXH8maWxfRfbSzxD0KAZ4llGglsTFBA/t7G
IhmJDcDcJAcXxP2mdRt5wSy/it3WvZr0MK768qKO1Huj5bMDIAxxaUxogf3R52ZPdhJnTAY+mrJO
zpmfHBhGODd2T9DEmn7ciwUeWiO3P/vjXKD3rfG0KOV+5DF1m8nq5UYuUWMuqb0dZKYV3q1tKcP/
P2KwR15LH+/xwW0RSHYffRdPW7q88XlK5acZjxgpkPbMnekSd0AO07BENakjmYXzCmjLJ2hA3Zb4
OHtPEnb5hk2lWRldMDGBxNNQZ2LltFEO5t21z27GOt213noKvPChsKroari53MxZ2x8sU5+3IR0a
wW7y63IwpJ5/mIMKtHg1PMq565+RXVRPSTV/y9tMu6C3SdaCnsDByciXTZYJhS/ey2mIP5LMzA5S
76hs8mEbACi/wTKg8l6e1oiUCBskVfQuT1gad1Jzi/3QDHLtjJV5bgb3s+qo25NJC1F32ntBQhzQ
aqIQfgOiCFnbHT/zeKlPEWXGNjNH7z86Or+zWBxvYdHqAkozQZGO8H7TN3QQtHMcIv3R7i3nwUiW
nA52fmZuRk9Wtyh8LX1afL4LZiE242qrjcm7HRnyUbM7LglykjfEmIBZULdCXSWLtrpkCJiTrna+
27ju/jJ7xNnd6fU33U4ghi7LPaKd6pLY4p4G2IChOE0T2Vo9Iah3ibnd6eV2qF5kmszPKqN5dHNQ
HiAisCcBWSpAfzKDy3djZiKPzJ2SOU3oLM/F8hQvp/qQPbty8J6csXZu/768/YNm48B5xSrrWz6d
MdxSv/umzVD0Bgu5POkIao9pb07PUwfNamkS4hABOmFj7FF4bWFMr0lry0Od5pvAyeuPsIo/iMv7
GKcy/LocqLD0JjOau5u9aPNio+XYGfPRXGaIC+Z7kfGXA0RMKLjPWpDL89im3qOhj8m6ikiS6mvh
7s0CFJeAS/NsE8x5qHUxH9qOlKq4sLQ1lNFtuIAmY6NNV8UIZ6jkZ+1R+FVvVTcICnHPYRsLfjWy
2dOFZv4yD9GOIol8V9/2X0vth/LizQQSlGg5yNuzwht+q/5uAJf2G3cx86JA5VNNGSBEIpNCUcfv
KU/gSquqi73IVQi67B66MfkCMGw8miAVdjyJ23VX1u5eUav0hV/lj3/YumUfS7igmJHOYRgTgot+
v8QgDPxMewaCBHlbF++GV7cHgdDYnz7f+WulMRmrxB6I2my6Z4IQ9Wez0sZNhzHp0klofvd+9exJ
bTs7wQwtJfwjBNf8zr60W9mF/lwadfjqVt4nqsf82zi8iCT7kQSzeIptBzeBVnDzLLTXqbfylcEY
06+6+JFOP5sL9SKZeJ0Th67iIpG4J0c1Ipq3NuGddKDt5Emb7A+t9s233vdKgjBbWO2swPvR8Ya1
Q83J3j0L0ku+0BFE/dWXgX1UCBGNSqaAqrULyyl9IOD0r0fDDN18cmt9pYYuk4sRxhWW+I8Fxf7t
8eTDZaRb69jCBO/O4+k3bUDY1FaB+rg7mdBI2lui6f1NSM8+IwMt193ck5nX2NvEb+FLKmKIOsdr
xWDNdPB+Onxf2LlbIxm8x1Smu0aX3hmH1aKTC+UmCIqvURmVL8U4IicgB2hisjxWYvzmGpic+sUr
3E7plhXdPLSi6m9DrjPsWeYmXJzaFOVfcAQUJBwUQEWFadxGM31GG6l9dnq50Wb6zEELq3kzeGW/
1kRNXbXo7ZupXewGmn60WYqHxqTOXGaRpAMzpcgAp6vTrCLirn7795VGfXK/UCY4vg3H0y1d133X
4AP+HZtlz2blW1ZvnO7FXrogOWtQi29EJLz7Zaj9YGABYN7ovtw3oCkIh7By3Y3HmBD75f8fWXR1
YG28MSWhlVZnZgrnvofRYP/0+iY7qdW9s3gSReRIkgqur8lsoWseDuLPo4j3GOWkG0aRTnrtRvok
kV0yU5lL8cUeg/v0PIsIsgxrr35s+8w9Iyog/g+Bi+ZApl7P5bzHbNSsR9s8OJFlXtRLZEXAyIzQ
XfP5QvVImHaEw7Lrd7KX3CnGi1oSGD+JK/PYq1obGoGVKo8zeOLgaHTmN+cxjKqLqptnzN7rZnLT
T9U8eAfaUNEB7WF7KHPd2fy6O6s++2lT0x0HTZboVfPqoHqLY+sGa/7nXxutDC8MEkO84m23E2Hf
78o2jTah3WpnN61exVgO29yX5mueMnO1i/p50MCqOxChV3bDVWPrlXjUAExeOkASm5YE8j/+/UoB
+/q38cICB3BNZuK2ToCVcF1vKS//Uj4OdI512BT6qRyj6DGtnG6XIXxn7+W261QTZnotTe1z62vZ
A5ms0V0PCy4BrVnTiacpHfaRFpe7asi7p84sAW1pbfQtaL7lQva0I3XvMOXx9ARHvgSK53/Rm3Z6
MpcX2Vr64V4vJozTGa1dkjIv3sK+nXeVX3Hz5N017XoL4/CSOtF4+gZ84/cllMbXq+pEXEj5ifRR
iryayXXU6MN+uQpHp/Qfggq4UzmZN8vOm+cRiwoYcbNb/C3VRzqlMQPwcDj2voVStq67/SjoI2d5
9ma1VbED/vBTtWt9bJSsrBhZdK+Wa6Q8DoIQjdSGRRQxTVN1nbPukU7wsZod8dmb7OIkUqaFqou4
vI9p3abd/a2heobO1H6n8f8gzda/eS4fpWwi3K4pwMGEGof1ogLObupEEMQY/tMFRus1xEZESKQZ
Wue7FNra0aO/uw6zeD63DZUIpBfvGlfzfLzXGswcqyOLJ71TQql4/EVtvhPiW2ss62tt9N9R6o//
UXX8A2+87G6Q5wN01B2SpZ3fLigngOcYOv5It8CCvb4IWSs/R5GSdsW+axt7x7hxWPNYv9GsqZ+M
soaWMhyKVIavtt0an8YKPHZvglQZ8uWB640rzMD2q2HkE+7Amd5GlR5L6XdvA8sMNGLQuuHCPdKc
D3dyh3WSieZTT/jjfhYTRp0gCI714i+8Ow2Rw6ytr1NtO4+QQe7+qP+dKT3E/87GWn70Ydg+5Qm6
MQdy3VZlYJgGxTvYg59sdsgdzYuRu5t+l8Gj4xghTT3SsKmvoY9xIahpr9h019a0K51XS8M8baTO
+NXO+5OeTNN/1NF8zn+7qT0eqcJ0uZtd3WBMDc/q7zd1V3mzk4e1vWvKx8Iz5jc/CtauuioLnh1Q
LUttj0a43pga/CKFtTT94CPyRvOx1COWJI94IUBWtoOx0vIF2+WlpMlFuA/aTL72CCiOv96PWm03
dc0xWsLTsGoXu9AgPiDuifccYIscpX0D11TdurzvX0we0Owt7eESGW7/kg7cpnWe13uHnAZiteqC
TGiSfsBZBvgFZg/BPMtDCNL74JskrUVWku0b2wJrD8Lihg+mfTKKZkeHBQ9Q2+B+MeP+pa+dpXw0
HtVP1RD0rpPSMo73Uwcug760pUU3Prsz5iOFf2isY1Tb5XnwK3bebiYv8Eea+wvtIHnJawJBcM34
T0h3UKUyenkmVw/mA9xFJdFvLRfLy7DM6mjqbOgdZwc1fjaZSm7qakKymk1sb9rU3hTs0NA+WzPG
DCONL6Z9Vo1sfIFLGmrFxEv9zVKk4bERXLM4+KaM/X3mPwXdKI+5dL+pnpb6+v/Okszy6NcH5l46
4dLrCIdVV8XTl6AZjNWgT/GjHAzj0W58RM0+nsLQA3E2yCLdDxNFpxbFcFRpYjh2GuysRtCEX5od
YwSLrQvfl+Yi0YEDBt2wddYqTdwPWIojadQPE8EpB1CkyZomx5MZ2/WH3WcQBViKDup7Y91CczaF
z03iHLW2nE5BPrsbVTtjDEQEVuWfPTt/lnOGYMnM0w85vKpdc+mj2A1GRK0aIS7L2xBq4yPQqgH7
ZcV000K0rvwQeo+AV7DhekgoF16YlO9zo+r/Y8vlLpKgX1uu5ZYzgJ2Zhm64dKlomP5+y7UavRB8
QXnheJum0df5csNIIiR31hAGB/LwrLd6XOpX3i8S+8/3wdIzQSjtHm+Voa8ISzCPSk6dszZdEjN6
g13Beq2+2lkxZHrCdJb57DuJEns1ROIWQ5KYYR0sGxmcnS4Rq4ZQ22+yFJt8SRcdA3FBPV5/qbtQ
rkeg8fvMHwlVstkVLX4CdQGh3b+afzsbg7A43V20xbRE8NCvxZpBJrI6IlSnfI5HZsIFZKXncDmK
265aZ747blRo6zxHWLONicnwsv+NOyYuVopVZpQmQ3UcQe1s+49joZ9+9U1zZDIBCOVP/dJYhUDa
ryTKIBJLi/o/yhCMdb/96XzDpQ6hNY/oFhqzAgP+ZQuErI09qZcNp9g14xNstV1UTw9hPHwKpyT+
ZjunMAKogiKIsKuWZHiym/1jXsFSNfyOFQpfPqQCNkRJPH+oozIW0/0o+t976qsjqOy/fF+YFt9m
G6Gv65PvMRoQWpol4BCYL/WhXZTXQYM5ACOSdkhebsk40xaW2EjXDhqfOu2J7OLqIuhMnXbggDeM
6b+DayJCOzeMzy05mRtk+s196N+r055MTH3+njkZhohKW9pXdVLsEV2OT+ollaiYEJUDsDeRUo0A
mh+DOvcf++UI+zg6rTRuduoLPpkGqwLs/jEz0nBDNH14MBNS7D0u/iOu4natTgvL+tAhIIyfilo+
q5X11xqrlle8qO621uJBu0XleDJk0V218UE5qIeWCHDf6UimW2xUuiYN/M/5vCFINT0KtU7CRfVW
WY5Sr45QPRts5jchAssbBWH7qcT5kdB5rpg6DTcHEcx6lmFy//eUEJ481HJ9n2LpXmGhx7MyNKNO
eo5mE6nCwELp+lm37wuoFzKXwbbD1wZ0Z0LAvuBjIj/7870YldRqMkMiHFE93BHkCjeuXtrI3LdB
W57UWdJgFi0AWByjWbr7Lsxb0l+66i0zcDCRw1udBlLf3+o2fhZ5x1wvI30bK4ETBc1ZK9gg+Yjy
1N42A9IBGVnTtp1Weau8HhhbuKb5lKPqOVMsv2ga4QbbZLmGgIA/Ci/2SMWpqWgdMzh3fRec1ZGR
R9rZmNv5DMkwtEvrz/GONWGU0Mvste2FTUwQnkptMZHqOOMYMerVppzR5Bp0Nrbqq3NXEfExxcd7
cEvdp8aFS/jJYbc2z+MfkVuN4Ce99gTmxHx2g+ZnKjOGzi0CklGCYXMG+V7S+t0gzXcfcqEZoEkG
JPOTfMfJn+3kUnebjcwJ8cyynSvTce9HaDRl6ZUru/WLB80X6ZuVb/Hsm2/oIkYssVq+po1qXilu
541lJvVHT4ZiHzD7JTnZ2ighnRPF8i6pU6dCRyAyOgloH0lTCYsKDMcEYcxQf4yODA/YLPJdJKV+
ElolNlnkIocN27cGMea+HtDtZfo0vFty8QaSyNF1YobQE4vz1CJvocmwsQZyb3fZgOT1PjObhjy/
GJGJJ6rPZz4LPdiMde+vzax4Tclh61bif+LGMkD2IzX9Fg8SMhGLwkGZCYxyvgEbYlIacjHs7noK
bKHhCcVkcYxTEqAw61665QWePnm7CbEzqtIJxlTfyEaOW0eZMQlBW/36Aj6IETOTaz2i2VgNdZQ+
eoIWvMKhxVOSb1w2pqeuaoY3nbi6tDOAKDe2fg4Qzn2y0uwkejqhk9048OjTbtWCCmGLhklzW9m9
/b0fcHR00NmXhBCvQSgaBUKeVXZABeGo7YP6AoKqXNOlXBjhmfkFYwrcGIIWSG+/pIncdYZ1gPXb
nN3FEnVXdGeAq3YCL8+9sQfOeD57C5T+jowptTlfZWPnnCl9jEPoms55IEQW1vhWbcV8d9qzebM/
KZlJMI0LDRELkT2fAA9i6iIZFx1ttTH/TlnOOhdmGpzYraFnAhefC6aCTqNdy25XKs9S0WK36iYD
fe7ij2SAUT1GNRdYxTJFz7R9wUCgKJptgwEKRqS4+tL5M0MnGhCmEglQQj8GTox8YlUv4xyqT+9s
2og0cs8IHkOJa6g2Swyl2PuQm2nnQBivEuzWvc8P/jDH2A0Ul4GVlZXVjS6Kwc3Wr83YK2+occn5
tDvsf6qhH0kkSkYXfbnnd1jt++Bwi5XaTWtM7bUm2UMYQ3MLqVRuQ8KdT7n85ptFf607H0EP3eib
M6AxhomFgqMcz6FrcH+58HiasGevXoAubBSCnbiVt0yv/8w9SEsmprBcPJjNQBWBCloE5iF7J32Z
DJxpvEALfyBFvvue1Pn9oHTK3RJKmaVG9qTMfzHqNvgtGeB9xvqt8r90AXGUtBujr6aTQsPWjTei
OkiXm638oBUMEV3fGtcZLWFSf4FMTuFUXjLUiNsc/sBOi43usGQSIJ9ahF3EFKjAAjJHoPljh1ll
vkHcj5FdB6cbrxRM7dnRLLDDuG6e1EuJBOCsezPJaGi9cBswaqkkXLellxzlOpBkQ/wogZZVLveY
qz3BYCSzGo3jbc6JPORi+yDMql2DiYmftXpptEhk5L74P8LOc7ltbOu2T4Qq5PCXOUpUtvQHJbvb
yGEjA09/BzZUrfP51O3T1cUCQdkmKYS115pzzDE+9+ObjtlsRjbjx60yZZU2JkTo+el8sisWHZ2u
MypGPUqB36ep3uWWljpfW3Jfr5eEPakf3NO6h27SGrpvDr6p+XOrDgatYMhWIg2qox0L9x6fFJpJ
qvL3ruHoz4yqOOl9MNwtGVZ5BoRFpIQQaTqggcB17hki3srM+JLmgVrNrkZP2IxRW+jZosJGd5S3
2IJ77dYnTbsFUJ+vcpRzG6kP7nRfv1mIrKrRP5lW8BfqHespULV+G9Mmoh/smE8kyxLSIAUrIoaH
HrUEAy2iQrKpoj1aDJYlRV0/sIj/FaTZbIbxp43CCHlTi6q+l+1RkXVIlm1HO0ZqQi8m0Bv1XFYT
qWCMMI15mBk4+Y6gHJhJ+C1EcQiiwPvllnMa+mS0m5TJ3GYMGZ6MlfnezWbtaYrFmjvifpwMomAC
a1wwPEkKorQOOEId5xj75bRxfe5EDHbF/WCVWD7k7G2Yso/Qd171WYLx3dWsVfSfM9t+sMmTjY3L
gLv1kvpOvlWwbrwpeX0TLaZqFmME7EXmXZsa5p0WUC6YWPpwZ3sXrwcYFY0mpzzciHnG2SPisUQn
DguSReaU5s700x/N5GIl3dcD8UDJRe5zjWE/hDjz8d5Ov3wfOZq8zjJbI/Cd9QLChda49ZnHOPX/
83dUkbZuRwteX1wzBx6r7FcAhq9yikfFzMeXvI4/xyTTP+eNQNXpGXJkHyVZpQbBowfeTaDw3CpB
OdDmPZMtywxpZKPQ6wdHyqgSy89YY3MpHoGgvCMCvw0yt7pB+Wbm4e9mdH/qiuhPekX/Diexd68G
obJzxzpYy6dp5nqzxdi7703YIslccBtZVd45/rCf0sy7ysqS9qOy4uKDwM40PmVhiJsiOwZu3SKw
nY3OdOQ2LeYanPZWtFItwirMKv/BUE3cNDKCn1tSUSWMX/e5I83BNgRbizOWDSLSw2n3jbqRW98P
hNXpG1D7v/9H91n/L6ONDt3HNNRZ1z4Pg/5QfDQojC1d9brTorqGdUnHuIi1HSnm2QEiUb9ewhWI
gdb3sj4vzfREHRCcatOsNsY4Whuzal5tzWjOOenBy8iDwu2i5F5OQqrz9g2ODwt2kV7y5ltgyvI0
R2OUK/6x7bxf4CmH2zALcCepwkXnV+upfS1MunR9FN0XtTJsla6KLqLSi6sd2zZDjTu9R7fYzycl
eTDD2lQ69dzVrk0mGnHDhU1uEvOP9PVr6+/FvzKv355wzn9YYT082x5nOFLQYx3TDY3SZMnGjEEm
H1tIV5OmXgFS/FZn1gJedvU68EyKOcEyQQkIAzRagKCkdxtxoLWJVYyJLHi9XdWI4pgiu3nsfOUx
rp1g3dhBuJEKzzovh2I/+AWSNViJ1kixqtB7IwlyWHRQJln2p6qzH0kPT44W9p1tjBJh5zLA27op
FABGpUBUtH64ENb4EDXIoGzQyccpdDByhLp3dEXdYc8s++1gGOg58+acuMMnRa/YkNJcbQgeOGBT
A5Ix3/k8e9SALSrle0v/ZyflOG7mlywgGM6JeOSc68W9kyDnFdN0D2MGrW87fOjpqK+dTJ09DvxC
nHdC0cT+349a67+PWsuyjPnABfeA1tT7Q3InKuD6SJnFOQsJzZj0nuifTNOzs9o7ZI5WWvXg+RGp
O0WFPyKmfLBzLDqa9mIzSOirX64hmt+zE4EF82bRPZi+cWuC2n7syRdaRmJE665aM9gMF1lstZAG
X9yTrN+CkF65iUgS5I2zTUu9uIDB5C4ejOEu9L36Tm0L0sg4gqti4Zl+OZp6t0y2hTIkRynJN6dc
XIiT3iLWh3jkFyFOA0t9w3a9YsRsv+t1Me6DJn41gorVkps4903dPthFQmI9CQ6PJI3dIeXQDqOr
io0t86WK3RB27WNq1jUliC4Oadr4W8YY3TlqaOeWSdRvuprLXUlS4kG3p+CsDwN3zbmM0RT/GttF
9hUFGuX9V/Ne9BXIkP6n1IN8QwNTu/u9rGPwMknZt+QtyC0mwMlh0f8ZPRotAyTABlmw9xERKu/M
uHXA9L/DXe6X7lmKqSXzldzkBy4wRDeMjQ1dBRpAKEr1Jrfieavwyx+MnGbORX1cIINzTiWZmHjY
axYpqILRi0XadmBiHW5N3frN5ZgFd285yBLBq3tNStfXAV6zXRYaU6mNm8WjIATwuwg8bhSYRHaE
Ki9wPUQwaJlPiQoLcRh99DSzrqUyFWvbGhGWCNALawnzI6CAzzm15wVRPvl0ZRbhFPPUA4TOmCXB
rNQxB61cu71fPDoBvxAlDpmaGrzPUbW7a6z7O0lIzGJAtmkafrh+NOwcMaMq4uy3g0ceZOQs765y
xJ9pp9mEeFLmOBmJWXu3fY6MOdWh91Hj+SVZVIuEnJa9vRAkRGRZ28ILbUDXaXMCVLcIfuQvOAqs
alv5egckDVqF5FYMTNmvhKuu5C4N0v7acxt7kcHEuBdAB3vWRqtEtNdKvd4ko28eO5C6pzDTv7bq
VFF2tWks9WCJgfE4xAQXyYzjvgzvFS8zj5Nl91d5SbK78N2nTu9Dp71VPf4qd4p/LN+DfDqE/RzJ
cJQjv8hqwo1l9P6ZNKLySXT9s9Ox3EGkfQiVsQ4fMMPByOCABtWEXMsNnnA2lI9V+pb77pMUIHRl
GKx0ERdPNZzCWvPhy/v1rVN7bzVFtCCX3BVfGf/6jikxQlxfc5me/yXTKc0OqV3jCpj/c2q4IMny
iDHp1R3016QGA6E4zUv7JMWOaKHcFf1D3ECz9tHKuh+0RYc716Gti4BDPZZBXLx26KSl9RKN0Vdq
WIzCcu+Jrl3hxITLQMItHuteg+Y9m7sTxty7KK7Pjsy98u3NMvTtbS26SOy7fNB9+5i1rCQTLmt0
hEOmBVXsb6wpMy7tPKW1B4ip8wIWFHt7MuXFDF4uRSuDKo5dingpTux1hYFwoT9YBSnQXlyJg8Ph
vovHzj1zI2kuKuvCbWlYymPv0NfN66F6VuLIYm4D255FMfoDvJyb0DamvWyOd/PTRlgabs524800
CD9Lt7ipTaJMLSITql4jzmoOHx/LiCyFarxIO5FVWnehUhPVw8AI9/6YqCAU6VOlLVC2ggvkNQmZ
xEYiDC+eEeo3LW3p8sxcm87vLkpXQEEajM88sz7khlL4H7naGQ8aYU0raa+2tWoziXg49bgz+ApT
AgiwDGKgm5sqEd37S64qmBq6GPYKrumXqVjVKTOoFe2BOBZsuLwiN/55iUWVldbPWta2z6I3tW1Y
9zVBZnHwVmi4zfkoDOLj9ITwXCHt0nAhZBF2k3cg0UrvxSjwFkkrQTY0TOMq4mRvjeJepapI8qi4
L5Yo+IZ4I4+Vuiroz8XuxZ8hiCFa0sCpx4uBweyu00JcmY2474I43C8pR712V9bA2H/GZG3eSc98
GffWLYV31NO/VZmj7KWPH9wgU/am49qG33NAbGo9LlLEdmSchEDCempTNCeVX2vLtGLI+ghYTu3v
LYRsa0sD7yjtBvLB9L5CsK2U4pQ867WkPcvLLETu+r5NjJmVNrxUOmnnM+hMPmAWdQ/uHNL9vS92
6vS6dLCVLn/lVCTKILWirTrLr+S3lcmQne9XpF8Cl5B+hqN1VRSF1SrTla+tSL1NcWCzukXBjNAZ
zA7QulkZBSIweQpwSq/NwCN4YK4pGWeK5WlrkUeXTpa20xCz3YvuVaIAvxGBBg6QFeXXPLWqX8Ku
Mx8nBJqPlblJtALW0GTRTWuGgclnH0Q896uTr3TdnfzZBOjurrL1OUhMbOQ0z3bDh1Kz3Sdwl935
e39IW/B7v2jovHN2Mkiohic7ZsjsKyLZyffPQDjfeTB5dpKV59OghVT04Lvz77nRio/4b/lP6ZmR
77XEGvboTOa9aakp66ZTjEsaeSq0+ApfMJyOf68ZwSf+OWTyLE3VLEPDbqZqKNz/73ywizjjqhHL
RODn5lrM5wht0t+WVbj3RjaQDZJrwTb3qjdHYHmKjcxb6bYw30wiMdGLgXuhYnlyCbzeyK0+jWOM
9ir1AncWQiC+9n//xPdWUvwuKZHpK3PBLpigXyjfLg3HE33Ctn+o/tkyJ/NrH92zz9KIQVLOhs2p
6Y3Tcr9Rm+KdaXm5TycsWK5jl4hW2LLEs7RM2imznch/11PSqevS/ztmXllOXvYBm4eqktmkjsz0
jB3j7Mn7geyVVAZu7aUWJl3e5dJEKdj5XP37NnnLmrE8+nYHrEqaOcDKaMwj6mIfhrkBdHgq9oXv
6tdCnwtTlQZm7T+inaIX2MytbM5Eca78adeX+QCaOB7eW4R/vVVwds2yn7FU6r3ZetFCAZoSs96n
dGO/mn+TNYbbqkqeWjmNHUkxq5PxTenL4V5Y7kS6ofghhy/FkLRbtArKAXyVtll6HqSCkbme0c9X
8+hRdkVTvGbwj1OEbYpCOw5ZMCDAR30y/Ydi7O50j4Gx7U4kQUtHDQ0yQp7nm5+l01IUilCwbxQG
WlN1z1zLpiR1kafMtlu5VTB9AMtnLgnedhxGBBNAKmHqfxm4Zq71Suv+I9QGa+dnUuE1TG06Zl6m
FnvescDh0sLMBph6x03WXVUtHxkrKUVAhLWMwHkHoLm+jlkDXUYJPtVY6x+8WokPplcwYVNSsfUt
rG8Tn37DOWntSMDNTyEslPXSvqcepMBF1OSVKQFxJCscQwYspzyB5yJ7djpnyDYoS3etzaKi2sLA
wzCMkIRMex89X905eqysZPjm1HXTQxOGG91tmVMiQpChe26plVdVSfm9i4BxjWp9prX2Ip3NNovS
tdG0+pGQsPI9Us1ul0cE0CmgjZ7+2CLZZ2Vog3rh+79JcX7LL+BU6/mnlITGJk1XV4tA/fAurok7
cnN2WQ37Euit1NV4mBz91TD8x6QprBeobxU3JGIXBCYRHRS8lk/vediGMKC8ChoPxMKRbOLDNJna
CYjdsRv7+hp1FFtO80vS4krdeWXN1j1+9U17ePA2DL55KcywPzsnpTDXISQxLstXzQ/ql9bKXmR9
71Vg53R3UbQWdhNc5TsX3Bxw6jNFCOdkYfkQ/7Nl97sisRVo2HNaiyyW5QNG4GlvOOXfNuB1XHSq
vR4nPRhWKjKP67IZlP4ptwmzDbFxE0UKtI0mxY1MNTKvkqY+VHKcV+hXPQlpivdfFAY7flBElCCG
YdqHI8FiScjbKzPzFmel+/jvF27N/cOURFuESzYsC+wzgIHcP7Oj6ijMI9EqOgi7DtJJoJLfYLcF
Ir3UC5s7M4COrKB932YN2nuTef22iYbZIQbvOsn4XrogR9AOvIDWBQnwdiOSi+NM4HUo0+TVrB3a
8a4QZn+03RGnvVMXD8BGQOCOlopXZWgX10MzN5UbMnw2LXbYbU4JcS3bbiOXrG2/Bo+DPjx1gmte
tDcpNKl8MsTcDNKYBW9qS2Q5ZKQu7VZTYAVH2atwJXXfyiYmRQVAaUf/xezpe6OoHdzVBRjFMKZe
ILOPHkunWa9x2bAUzBFeyVAzO0scMC+5exz1yH4VFPCzghqsg/DxaTWadUp8F+MvmYIv+G7+Aqht
YaiGg6A6KQGwgdNdCzFb2pXiYlsRGuHUaPay6dXEXrgljb3Zy66XMIxPWrnFocnE37gZzF2XYdDa
AI8CFtkn5yUOV58zcecHMuUicDhkzP/xQqON93ViphtDd8CvuyyBZcWkK56PDAqBF2gGc2NPavMm
DPc1mXNufDg4RpQlJ0h62sEy+8XLE0+hWNV2qD6lWf1eKg41vGLpPwysxVU/RD/bXAs3fW16FybS
SAS9zj4HfUbGKCFw6KJKyFVTjVcIZNw0l2V1bXJVmZ/KKieocfVm+WRDFGr/JsHV/ztNXjQSNv5q
Q+Sxomne8YKaACjwDMgHf97KzQJg56gpOypYpEFEfh811Y0fi6pIHjHKr8uyim9yF/XfHBtVi2QL
qugzDdzhlRXwbybL6e/UXgMCNX/3bfQxOQDLcB4T4jH3CqM5a5JmJEuxeiQdE3wrqRzIacEBb9Cr
6ywMyqMVEDBX4RXZyA8UKam2143C3ciP6yaT+F8GWeePE9gGC8pFQ9MJ60Peo1p/wJzK3ObQyJLw
ENgCGx5y8XukvC9yWfTPM+T9xotae/VJj5him3Gz7R1yCIVnjs9jceuiLFxVdJpIz+InRUaqalOr
tKclilzp9L8cPN/X3CruQ5PSkl/YkVsmUvQa/mKEC+Q5ZWJMF43Cz+dLW0odg5HPyqwiEMzM6R7l
Fhi7ry2aRIjxCR7vR4tx0/BALMavyA7qB4nvU/NyAz/VucPxXR48z8IyV+YfNAEbqgcOH2GXHzKO
Uc4052dWPZDW2UbdRnFGoqnVwHulUn82pRet984plSQj6bTcLZpEf4Z40b5+aMOuPPR9l220zI43
rUShyX5Mg9NyVQktPMiGTD6xxjVi8MArM+j0rXy/HbDtdRS/uCzvzn6SG6DyyQSwMKKseyvSz7oQ
yQolVOvvirBVECvzUA+T/qrCcsva5lypY8LsOTPpPmXhcnTLQzxRJmQ6bm0ubYt0cL2TaOytPI9R
NgSrJkl+JSBXSFSBmyCTnQwuhPo9gsE50iZ9S0YRvqSdae7LfBIHRD7hVm9ThAwIa/yFb2eaQQxI
veFsZxF96CKzYBIWwfTrTNSF6ciUy1T3iVfHT7UEEsedcifbebJd0g7zlGwE8dU2cLei/kRItndc
ttBW7MaBeBmnnnZGO457KSbRA8CTcT69GIaaX0rVwmPSITKpEmVrwYbYNambcIchVELyYozCa74O
rYWJDDKifwpT9UjYcPvhUk4RQxp1t6xV+oNdQFBDjX1jtlUcxwaZJ32C7E7pGRsETr9fjHX/45Zq
/nlGejaGVKZiMpPRsv5cC8W5YY5mYaVEm7biRbVQ4JCfFrzKLcimyrJPbgWeSnBw+ClPVyAm9JAq
11yaGmhM6nM2meYqHN3Lotmi2Ikh8WBzpXeg7yWlSRYPgIKSU2ZETxL6Ivsy5ox/8Sid9wzhkpUx
R3yl2FKWpIjWIykahtSw/QbZtatCczGg0W4+hSzKdxOBz3h93F+Bk61cPK45prL3IRohFVtOSA5q
OD5qZf0s9wMBzLdxF7WAaDz3ZTaBJpGHHHsYnlgeioe+Dh+lNmmE4HNsI+1Bhwm9suYAnMisSDVB
sX+VbZZeptt/XUUiNJLlIZgYU0o3/NAz8F7Fynwk53eVoxUXpVfa17x6sqHcvFWqblO7duaKOKZd
jget4ro9B+f0rlXt7UTjFBLxHcMbunezi3BMgdJook42GaNSwFMUNmrmDzst8S/f2vou7yAmTHa0
8uqSpcPsTivUyN2NedvtKim7CgxC2nV1k4sQReJsoZAios4d3yyGpuulF56qzofjtMWtcIf6UufA
USAdRD+jmDj4MY+elKi5GUqvzoQ6nRS5OvypVsCHjch4K61CMNy3P/rIK+/QEwWCIF9kse11qY2H
iNWzOsLOxeLc3CZDDAfdd5hFEHVxb9qmtl7EBP9+7Jvqn20Ah5kRq06aAEDR8Gf93zZAqOKdLQy3
O8O2dI6ZM9JqRNi5JhYQHdcgVtxokoNEMGUzszVxjWcrVvuLWgwK5BP3qOikJUxJizdkbiglwplO
bd8+0Ub/2hUFxY2TgSM07vLraIIwhDw0/tA6pUeTW0cUrMbN15RoiwjFvnRO0l9En5Rb7A0q01Ln
5oJk7eEY/aDfcmDpl/8e3QZFYR49//sXIu++/6mbZh6iM/y1sP5biED+vBZolp35XA2Gc1mTXo+W
ng7BnMjkO8NxgK7yVnnuRz30H3LlS8b8IWnSR8n4j61KOzml91tWsUZuRcehq3bfWdPfMepZHlOG
ak20HW3HFlurM9Cnjg6Oor5m0PyPftHVO3XfTJ6zkvvGlmSDioSkI2J0/YWEos54kZuHIK9om3pF
eOkatJALJq4dj1EdGWd5xcF+hLAe5+mJic/FnmdN6lQ/6WBo3kj37LdRUP+Pibrh6n8K0V2TxbWH
7UM3ACn8l027boaxaVslONY2UyFtEN5z7nvurq2o6NDBe8+RU3vHivzutXwV+MZ4DTL/U76IqMV+
ELMref6T8qHmMjXhhKR4BCMgd00owEZhG3fLn/EABdtm7Z3ki2EKK54Wjr6Xr37/6/LVpqQyMjst
XTPbJSK8b711SDToY+ocxkHLn+RDZSdQoJTM4abIvnjgOhQH5SFVw2L5CZ1AXWD5ztefAjs5XZLK
//H9d/Rdmq4inVEN5rHiyQn6+FSRS7mSPzK08bVqCzxBrf0U6SJZ4JqmkoEgV4HowaCkjGtL8wk5
oL3BGGhuu0yh3o8959yHuY7Cma1h3le0mXtWK0M7UBoc7UajG6BBsr4xHbT3YUv0YjtTcQkeUVad
75YHrVK5YwhVJx9DmiuhJbJcqPSjjMgTmvfQgdA7tnIgTgt9ZXPN2kllGFZIsGuF8sPsPy3H7z/R
bhqbgIknLs5qPGGGfhUs78/faRm1Xp8y9V4auXX0/yvptMV/cxA2kv4MG+BbrfQv0iWrGhR4pGj+
xBlMBQ9bbFX4obFWLIPgKiOtCaPICS+oFEQtbukR1zhb9LOG1O/Ax69IBvdW+g6m1Du1imp9qF2b
rx28Lo+44NEkjI6yS7McAaV7Yr4Uu3uac9Gm9kPanU79mtsgNHJQYEqQ+/+5RfnzX/v+4+dqAhrr
onmGHgcrK+NHe/o6KLkGyKN2dK5tbmHy+poGVjIvq3pYM5Z3VztEUF0Rf1vbaiCBTQ5HtbjnUC5y
OHjoClckN7cPWNu7azr1X6I7vWTNA8T0By2BbCPv1NRkR0XtWfzkozguqRgFnS7fsECIaJa4FIYQ
b0YAFyYZf8zu8RiTclW6EZh4JAHMBL+CpgvX/8H365/lLnNaj0qoHWu3RcA3twL7YFSOU4eeT/YU
c/xCxxz4Brjf6q8FckJ9Q8iqnvm0BgGUfG9BFJjjy9Ru0d1arZIg/hqNkyAkStb9ypyYxQI9hTdo
lBDYWAvIfQ5RqXWmftZdTV6k6njvAm6cRfTEHLx7lCFnsiiNA2ykRYt23C3GcxWNI1lZbH0/qBVX
esVtlp/43m+vOUGUC2wrfdPQ7Fs7cydNPtCBUDfEmwQb1wJn33jlRupe5Pg+7EJGRnQX9xL7gRNZ
yd+mKCzvm6L4JaEPXhuH5CMBvxaUNWtw+S4HtVruLeHWK9K5xTuuzJTDZPBPU+02b4meL/tLOqvb
gSmQrEdV/41bPOOxecSWDm+0VFLiQsubEnf1Q6wM476IcNF9n4ZGF0zLvqRxuoMSKQIzNZ3RHoXm
yuiZ+sszfBCE+cmlZaw12aoolWRfR3b66njRw6SV6TsOb8CmnoWvlNNRSpakgqkNiaOqpgGhNHom
+VCOBXNNL/i14D0VH3NrG4zmajnmURR0eycYtUeSN35P+IZ+JmOTgrWKlQf6JgE6lzTd6ngNlmM5
VqYDcr72vMjoGVB0cIGeSzuqb5rvvxE33N4B5hCbNmP2libinYBGWkAx/L1u/npLXYW2E+fPQ62W
10TBdk/zQyntrCKF4xmZ1gR4YZ7mJj2fBBEMp416lGCaIoy+TgN5BqSD/QaAb8N6gpJXKi4TkPMO
5r/TIsI0lV1TlM4VMXu5y90u3CQ0g5aPMjKMwTB48uYkZ6CR/mbCKLCxNC8/9KmNGzsprZ0cnQdm
2ZIPLhx8j8Y+yUT3e94II+Qn84YSfm3Il4jH2eg0z6v+l9l51UWKrezZtZK0iXNMu1Jf+VVWbZnv
xGudCKtxVbceV1e9C1ANOc0G8HbPjB+te5yF920Vug++rfuPTRWdGPRuG2G7d3JwPiZZeRoH5AJm
54CYAPtXGUG6khmmEvDn0YI7LQcU8thbUBJfgjzOOaSV4GI+O7NsSw+eMuVQCQUkijH0x1ZnUUtQ
iu1SWHmnXs3WorJumkOJulwfOw2CriYUWKSc1SuNeQlmn3gOtjXriz81757U7MpXsdApWyOzTfET
PXmxXOXsKp3FnWhcZEqVfCC0Nlj3hK1sBmdgCKV79zouxftST/SznYnL8uyf/V5voVlWGNkblc6M
k29MJSFkR81S7eVTTydIyPdT664JcnvrhXm6b6etNL4mwWDe0R9EbNWWyCgZ2hyKnJ60fDVD5rEG
cL63ChJ65Wcb9Dy9DVO49Ydg2nlTg6REb+sVRuTib6fekqXl/91PZGAJza5f8tz4kcaVMVeGa3lE
2iZA/Q6a9qr0rPjRvqMZ4T/I7bwpTGQeDvcaK+wToO84XIpKYZ0CApgQnb8QyYRHo7Dqe9vjngIo
2j/H+aqAZZfApOR/ONlRNrS8vcHieKIZMxCXUgvkW3P/1Jobq3Lk0c5PyQYNt2EHhiLu3Hv5E3KX
7M85c/9V/gE7aqdL3WtMF4BNptu6JIXe8kV1RxrQdBghhcsIj2YcTLrTdrOV10CRqeGpKjA2Boo+
PWeFStGVlNfKY1y+0w1dPcjSgcjR6hr4Nwb72WbpXCQsF46l15SzJtjapMUoPlMUWaZbYspy0jVG
oYLrsABoTVvzpcHwejeFEKhKkpPv4Xh4TwkO+CwUwIbdykIQio1QK5UPK0lIzh7G9rSEzy9LX8Lm
3+qiOppaLx5k/2x+ZgyzrMkQ1rGyivhqu3PcZ0NTvTTSYPvFGoG0iMZaW5V5bG+7OenFZXr1ZNbm
D7lo7SwcjIOtOMQgImebl15JI1IAM6r3JuC6SeuxU2T0YD0P6W/1mxRJsdNI/0UAmpXPgxu8Nvzm
fpJACJm3rNrbMKANhz9b7htSWPkiwjvsH/lNitGavAp2JWP8VWnVR/nX9/S2AydWf4oinHOmRHLr
HO8tHAnhihjALCLWJFZG5DBmf/Y94k37uuBWH5nJyi7U7i81SAFuBjVtXqAM5EDWn347ktg2Cf2p
7FNzmyjNQMNiUpBzzR49mbyoxmWy6Qc9XbmKrq/DyLQ/HQYWUoAn95P1E55okjjcmO1mZyag/Dwv
sx8QKrcrVPaUdcOz/GjyQUZxRKF37RShnUPTt1dVMimXKCVPwVFj42F0BcJe20/4lseb6fXttiYF
CN5IE3onaxAvufQ+muQonRIFEm2B7ojZ7IAorNHiR3qVm6W/Yk5bWZSHSVzck8iFEWLmeBKwAO4K
xONSlJsMswzpQBhDDj2ayP46ixocgBN3d5Rl3lV6eOxZIzk2OGmK0WlOyqBxEVHaozUnnZJvNEdZ
J/Geuyi4GMbS57DUDwRdkc88M+PifIsBSqGxi3IB5K/PrTa6TZgOtkPuBWdOtuYYEIK0bDG4zrls
28V+8sqf8rDOPXJ2hD+sKkUBsRt5yX3lKBMGAVhEyycuWVVc46AJnojo2FhRqdwVKr8+wFM5U5Kh
vP9ji7HzOsOFup/1F2cb2eVs0eGOnAVeu0KhquFbxuoAqIKZlRnfe7A8pWpa1UN71/bAiBK9816K
wN/ME22K1f63HG1D+/wdJKhQ+e/YwzbfCotgSc0gw05+ntYI7lw9Ndda2LZHs62bx8YiJYmhcH2z
Szuds0ITj3VFMSCqgf5DOE9ZavFf0QiNxvdiGiaVlXI1IFQDrbv7Qg/nta6o7JUGysujE4ME7lRt
QreHEGpWbyDLCQmVIfoUAXN4IKGSwRcwqZVBq38i9eUuipuvh6kn6BVh1d2UkD4n95O7+fXiqNfq
Kdc+q4bmszSRlkZzIXGDJLZA3EmDt9EMrMF1o39sk4gRvF0Fp2ROUm/rGblWYJCRhQBdn2sQ856C
eRoj5zLyQWXcSHJDC+ckqT+XYUfqonzQ208WSQmwghVZAc1JzCazvJ3cc8gYsPPynJzcwr1OlTMd
8VFjMJqnyZbAcK6BUSekotZ2pp2bL6wm1tJxz6pQPYrSeAR0+yuYA7flA2p4ceekeIrmi1SvOci7
HJRkjD8UXPEOi20/Lfp7NPf6WQktzltYaes28NN1OSHec0zXOnS+EV6qNOtWnk5atBqld3LyJD9m
VtpcsXJgK7ZKU1nT2+k+Viv1DNI/24IPeV0gRASc3rTqqZnZXFZLPzNJne7Oy4pxp5Zxu231J9yi
9V2fldqtnTRiJclClkcr2np3X8eQvwazCvCYRWSXjgYGIr76atQ8VHyrMrTzH4PW6zNJlxlR4KsP
cWo/ACgJthUE9L3BWfLiq76yWb4DP+hOLTXaIqCWV4gy1yjakZ6hzMYVNsfNumnymvlE/KgaLDQv
VMw1asH6Ho0nHm7V13dtaVz0zHTWfZKQMFmoJEwq3mGg+zon8zGr7u17M/nptQ15TYHFeMZ79Dpc
/DC2D/Y8Y82Lp0jzLvAYHganJOFDr23M+tPj4EBpxm2+qTJxhizAocHMvteKiJmEPW6NnntSO0wr
rb+Yiqdsyojo4L7E2A/bHQU4FsHW8BC9mGhjsR7HAPNW5JLuNJ93nKgcAXrD6W367RPudUhdBqaz
sbmfdM/ZOHGV7NSQdVWiH0YgoLjvEx15zmgCGiHebHCHjcq/chkS/l03S3Ye7kJ1RIMTEjE+TOR7
+qp5SPvWWieN8qYV3kOS5gmA7cTZ2j30CzXI/yosnP0t6aUi9A4svHA9VjHMysigBzMyqM0blk7h
+GR5jbv3suYCpEffscQ49aYxHGf/qijzcY+ZMl0Ti/AQJn22agoyYyALBOsB8Shetf6ZVNieU7X+
iUrSXyUfrf4BPykvY2Rs+bDG13YBNRltwDVg43Q73LCMrze2TzqSRjaSbR4wO7zN35fKWc/wwYtW
s1S8zei2WBRmW6axxYYJcn90fP4oYY4PVpVeTZV2PCCB59FRy61XVPON55fQAFQZ7aW08192zh18
wovgc6Mg2Dcn9bk6hQQbuJV9x2Aag1/Orzq7WIaSnWKmcGtl6j9pm5F6hwa4zpiPjBbmGEwZA3cq
HOzR6NzoBvzqm5y0LecmamsCThScDS3VySGsCNVyULljQbiRz/X/+DqP5biVLcp+ESIAJOwUpiyL
LIpeEwRFUfBAwpuv74Xii/eie9CTGyJ1JZHFQuYxe699KrBnX+S4HBEuwcyGTOivy/g20ij7zWqf
VFl+m5JHfRIi0CyDDbt8QrGB+nvQduUaPWPdlYHhbF+UsLBGmDrw0UoBwZY+VVLzFw56RSMqfqzT
hhe6CUpZXzMTkkFz6RrusgxVN80/pAAKzWp2Xd+Olt4DfQytw9AiX3FagqDn9H7gSOtS+qYeWhdK
XzaDSkScNwxyFKzRKrBFa8ZLNbYChDbptrj9cw9Zn+7ZdBeeUScfpmIYd45AFZXYnrpgUCIXkWdX
S7/QPB/avJzPkUzLsNDgryebIpCBPipQgxDJ5q2d1o+yRLUrWuYDROCFRpo7AUEnLWgRrnI44L9F
4WJJYkQwphumoR0fNJNCoIcsUJGnfXG67D0iuUtdnMW30oZAn2bL3P0iMi/x13Th+2DTkq3a+5wa
dwTKf1PJjPvWjh8Na+QbsZl9kdT5xQ6oII1EKF5Ug2mYZDec+spk+7FIEGP9aVgYPuojEVhrkYSF
rbg+m6l+oqiaF+Vba1bpUwNdTbzd96k13DsuEz74cY+AK0XAhLTximn92/fq377hRz06Zew53XqM
Gx0tFlCbeeqvCxT8oIwSFd9gTXR0/srB/KAtw+LbKaMOAk8d0uP9El21W3bdMUN662FQXXkvF3HQ
5xWCAIJ5Inhp/kSpBe/1LWN6EcS9oKA195lsH2y7IJRH/1CsNaIdTF+HnBKaVTZAt6InP7SERjUu
4sWuiwyqR7a3BoeSq1PY/ysWU9jqhX1BjksYshH2eDZI5p70l9dK0psQXOzHSvwX301GI7tL4elP
pcHsyLhASkROqFfvSH0fjEHJMKCU31h1uzDJYbrpstmTdrKXfZffifi9j+xwVTCwrg2JRTUystJl
0GQPdFerVZzJbOUyhG7vmSlfhw0WHe3eAymZ73itu6BVsP2QOuPnz5OhrS8OoXpJ8y3ANu41ZB1B
jlIcLOf87cQiDUjCThLzk1e2zWX9uq4sDU3Lt40J8Y9CJqrVP8FRfOJnOZwgWsBej9eZ66b87DWd
14ng0p7ZepE8TvwDw6w91rGrPUZpcQS7u4Rdn3xUUp28WRUfhrk4vhtF731sy71MWo4mwbivy9H5
EO59aVo3sAyVsydfdfjXg4VqCOERKrMaKQFTBMV24kBJxUTIm2OQhgbjnviAvGaVqa2q54wNEwU4
AXk74Glxp6fcuLQTMVxupL0KSdZKSaUUiEiDTrooO5XF646QkNGrYkifeZWciaPyJqLF0SStbEKa
qzQiPVzizvYLZCNeCepBZu0/QgEf16J7bEeI9/gc8jGpA9OyLhZOrDo3D5m2MB+trffItEdGsJ+a
UlWhnIY6SPqUTY2RbICeZz3T31WZQHjGydppJpDq1gWKFdnP2tqMHlqhjIJgOg0j1fiCgmNsFoJO
eN08REwfScSO0FSRC5HaQpASgyhsUE9R5EXI2Xcps0NP5vkpArJzh33/e9bjXyQMTyEbCQJj1VHz
pk5A+8Lx5Rui+ZUD1x9y6+rQr3AA8dPKu0el19TA6eviAoztSP8an7tO6gHwVzJ+M+XLMtdf5apf
J1XmPjuy10GpytM9I9WvumK1abPRkvz8sJ18VkLjvWNIdp3nhCj7V4AYe31BhmFGfGHW6uCrZYgI
Bf8j1tVz2wxFaJn0yrPucC00d+R1sR2x/ayil5tMXET6jHUfl6NKzgRcnQXFlsn5umkxu+zOqXne
ZZR3ntlgs7RN56PKMjso8247FZ1nK48ebZXJtVazDBI0gjhUS7+Lr/nAHizH/5q3DMgiB5DMSLNG
iRz73CcHyicbdzj2fngHQYuixKd++Wd36dNA6LffVVXnTavSeG5Kki8AnWvcfDTVhBkizUkRmlWQ
uyTQ2EWyovfXsBPHkud0mLAAZkVQpFDXm4L0BteAspDp66WU5Uc5wAXHQV+XnfNo9net9hFHZRtM
OkViAxidqMswHy+TDrNBdejkMwRSQmnHQwaVeVNNUn9M72LKUPnkqX3J5+7azAOeQ314ZXg1Buuc
MdioYnCRnVpT3lPax2PseEvriICZ+ym34VdUa5x6wprckHFg7vdKWuz0bdyE2jV0CInxVRuEK/S2
Avc8C8umqndThB9LRyMKowgySKkVf3pGcmw5UN5bBHXHvMCaIp+NlHR7tScH1NpKnCgq96ph0kqK
RIR5gjRk3WgocOJTqGtGyVtfrI36PPtTt1ihrSQ5J1eMpZKAok6Kf2npomVvTW44JpIzGwW8Luup
YFJJLc5c3iR4GjU1o1UhSR8V0aMK+LfmDubt002YtcLczq7gzSD9T3KHUK+maO76hxnVorW94NIw
3xODrCtbUqvp6FV9YoP8KVpf56a7i9EshSjIeDPr1u/RiU8KU/e7zE2/aWuglK5SAoDjlXMH4wmM
2LObbFEMf+Y6JzTCUrIAG/EVsgNggA4ICPu8S19X3Mx9EZCvNMEeEKnXjXpNxqDi8owPbyPVOCoP
lK+gnX3b+WY//1pUKVIx3ayC2QAU1/Ql5VFC1pZCoDfZcDULyqPuiothsW/Kab28OXfI8p2boB+4
aPHz9Ry7VeOrJSVxYT9jfsQVWUILbve3B7PLROpn0mgQZyXXtGjKN6vwq8x+GQbGMJBBzUM9Xran
ZeTbww/ELlT1pRK/xGX9jqVpV/NjzfSevy/S9nbiEIs6Sd/FNbvX+uSKN/gNmQflAj4IXx3NJQAe
c0/70JjirOBYp19aMHpBrc9l+dfJ2FDpRfeXAYZzHsRfU6lrz0ZGHTBZO1NQIYIzqnsk6QiMBbBM
Kg9zJ438fqq0e5piqPpqp+0nVl6TQFzjDPnquyx+yGTniI89eH3nzrA6Pukq9/Gc/LVcPEHCZiuX
qo/K0Hs9ebcXpRx2MDEnbwU4G7CB/zNs9jdSqEiyWP4aTXXseBQ2EIlHKCoPmn5hr/dUFb+4ClgG
UBa6Iq1PI8t0dctqrMviiQDAczwSdI7AR2fsMr0WzC7qejdYh0FqfyJimMmsrvKdkxr2haBJvVv1
AASpr7J3Y56hXgdCfeaOwqFH2Ga/WCqQgsGid7FXd69j2UFQZQacX7wbtwcZe/tfiEgHTHKksfbj
rrRS/c4e2FDKmAVRuVZ+8bjpJue8+N2J5GRnK84Cap7QcEnimuL7pm7U69iyJzero84uNgRgQadX
99Yxp0P/hW0qXHA15iuN1Vpx2xCEqkGTIEKANvCrj0QgSfc8T/R8Sxs91HHPv72yzsib6g1/8JPb
uBZQANaGy9RiC24XnvJ8BDXl9OchUd4WtptgHxj7CbWdqJ2T1CvLWmzDJPskurrcWWnyYU2MoEDM
X92Y2AJAbDLstS37BvOjhCYexRGpNs5HV/XvSge4R0r8G2b6EhWN4o/wkT2gbL8tJPIICRqfYdwc
zLKUu7E27kjRYqqurBd8QuTnkrGKN83OCLRl89lHnP9T5OwU0MVJ3t2XMuY9qh7yJYvCXkwAFhNE
XdIRPRuLxA1hMyW7PKINL6vhoBYRCEBU4KFLyVUxZeXnSADMmJuDr0Wu7uWzoC3l8HJNEkeKvnnv
Emx6qT2xF2addRir+Vqn0eLlyzi/281fDlIu2ZIDq6Mzs52ZuHiw53eTlYBYGVFxIw70MF0VRyJ9
OM6d6bkf+uumRDrwRiChmwJtdMK+UK95opTUQ3/bdWSv7vaQv2McHmrJQ5GV81PWD7+WKmtPisX1
SWBXrYGzSTW0eGry6syw5FchWQw7Q2CUJImYaYSCCBsD8zHovPnSvfYy31cq/WFe+tBY1NAgTmtw
aGu5qegtbfep0eoZoIcJG6t0vuYcEaOYk/7RgdZvRMrHHCNlMIyaIrePNwBhSI5juuD1xT3qrW1p
seWp3gp6DSy0CCG2e7xcog873d60qqkCBhzOJYp9Ekgjz+W8WLkGA6lX2Z7cCjaQBKxiIjcoQPPH
LT9TmPnOLCEqC5sUZJ0QJtdSRnSIogncAq/uGA/ukRlMfzIN7Z9Wmic5DJ/zELM2pe31qwIyoLJq
O7WtLLzpCa+JWiVHg2m35yQZ8aNc6K3b/quW6EuLbEpVzbiihocHlsm7qbFY2I6NHbouQEJ20gYZ
30oYd+tykhs5Z3C7f5p5psF0jknUv6VF9qtVki7MDHmN+TqtZNavadPonlablZ+W7Vde0H3MmopD
wTJ3oumzHZftn45l2khgG299ohSZ+DAu/ld1kx1Qxse+tTZfrq6FdmI9xgM30dYGmy2WOWvQ3sqU
eZwZR24wFOadtagvK/nfmXAerdjOKQ0jSuBSeW6L4WVOa9tX9eVdbzoeCbO7t5W6OANKtpjTro/k
sp5HHE5PkiguyZD1bNmsEFyzpBZUCSCOUrQ+STwTUu+2HNNFjYRBuYcjNnuORa6APpW4wvDh6+Ku
Qt6zm+FBkU+hhkoTL/tIj87zLB8LJTHQSKjP4wxW3+Gd7pnKDNCE8VsX53ASU/MbI+2pGF5TN3Nx
b+WR3xMY4Sgi8pvYqoJM0EKjW+H1mNSnsWsEvMM58/Qs6NUJk4T6bM5ms1vNE8c9ZLuclIR8nFUP
1pdfKaztOy5bs9/F8yjCpul/O+o/SDVMg6YRPfOCOheu2+rnSevuMirrZpi/67GrfDDr1QnEVswk
1IYntSYcRky7g05QRKI3MoKlgzdNEvdKDvpKS+Muv/LMlFjQ0L+uGakkEIBfFD3/IqGMKjbrYQzB
kOW2AOd4F5VMILMhPtEG2SEBo8R8zfFngQLP14eWt/OIQ1xJvMidHnhSWm5PkvRSU3vu4StMlbK3
tA6XFVIqReMhMhTjJVlyQaOm/qqy9U8yrmS9lMTfYFDxR9xffr7NY0i88dRR4eevFJ5imwkJYkoS
LgpjMJeu01atT6N3gTqRZ2qDevOXPuPmcS1Iv9b8PDHGpQ35ckdperPbjYHZOjq+xZ3tul8yN3oa
8EfmO2yxY22Prn8+tFbR4fjT+MKtxma9yBuS/4PplZ76GldeOTETYDvhspxfXS+3wDhSMbhk5pxU
rT6zyl4pR3gwokncERYwnzER4pmPiQvD5OXFkV17C+N3gnACmWX3TC0geK7r6hkLAIDefHfL9Zrl
sRpKV+CuZDQ2txmgFXS+duQKT5+TX2gAzihpH+BvQ7vT3U/LHp46u7kWgNyUiCWdyGrVNyaVOTIl
RKJxXo61+jXoQDcY1pILLHmVSeL4PYP8YhLAVHiF4jhMObMfWuxGIb+kBtha2IkSauP4ZLPT8/pm
EEFBLY3yyVJ90WV7p8/AXS0l7Yi5eODiP7NuAAc67I0WRjuRLdiIIFG0ij4CKGYnYJXoE4rpiPav
832cQITIUyVOjXwQFd2Aw1D3jvn7Dk8n+rXWkr6Su4+rWHHATxH66pw+Pnf/kvEdzDNXq0hzj7nK
1+jI0VPTF8CzoVJtmrRuY3dW6Uu5yOTgRqbXtBRdBA5UYURkU2D70EEyv7X46aRu+qxpAzmNM6MM
dX5kj06F4VDVJ9XwMkrBoiKOJzSGYEysHHrFbBMlIRkplrTcmzxp5e50S33d0wdPadW/rLaAxNFg
fh51mxEkJuS5/WOSTOnNjQWnZiaw0+YK1+zECOusgBuofKqz+9IVpDnoE96QIiUpsktbEOARQciK
mZ6dEtDzljGUF8uuVgqiKE2M+lZyH2v0dZq8TwEueAQbDJ47toy5ptNYD2QCZsiBhU7POrKn9zUq
U8+pskBv+ioUi0ttrRmPvV1wY5h5u4MC8Ltoo4/G7h8zl8YhrfXQzl4XoARemlMsLWuyk84QP0AX
uJt5RRQe3JCZSuW7VDt6zQ4Wj8MFuauvdumL2/Kmdkx6SQCyE5b5ep8aOHVjwsyJT/4u1/KayEk/
poKzTzfzoxOtzJNdoOC22hk7Wc5JgG+Zgqu2vlEfSwyTE3FL6FgIGto0tdUhSTlz8Az+Kx3bi6n6
kaUHk9Yrpyxadgwjv80ZnmYXtQ/RvDRnLc9yf1KcnEHYXsmKfofiDy65Yy9EVnid6RbhlHelPyf5
HtkctYT+lreF6eHGBOpRkBaUVPIgGjSvbRzqi0X1MPCt9irfmGGQeSNeO7c6mrnzmpp0Mp2WkJta
bcQKEymRG71Xq/hoeLG8cXC2OfVLXjgmhCuDyCKMpoe2h+m3zvfVxl+1RlPbF803wONjNTUHc+iV
XxFpy/vK6IhXjhi3AaMh5S4URT+fqAI+4mU2ffD4BeZciWSIn2G1MuuSCiGeJh901idf7tmq5wNA
TJJLXGwVBsRX2qSeb/XY6/Hvfh3ovlznnyqtQ4umsxr0v/3sHOAfnwrEssYyT6e11x+sVpeBkxnZ
TsdBu1CbYuDoeJHQVEzFV6tDI0aEDHei5Jw3iiWwwUf6JJdPXq9XQdsP30Mg8Z/uRxszklNrW8GE
qbEC++RMnyqSrsBdivNQRR/kwWMenOI8WCvjamhIQxOjXj0E9aHsWEgx2PiTWLoEfOzQ6UljB4or
uqz5yIloQMABvsxG9xr1Am2nxIC0ZsSW5KwzRiKjvFWNLqYTv3EdJ3Pzb6wKO6hSRgg4p/yiNjRK
npopR7T+anKmGEM3WLvZokrXTTRTlpt7Tcxd1rajcW2t6MthDYokZGR8QierdTPxpVbSHCVbOdSD
bEcmoUKnoG6i0Ey+nKkcAwgkCqccbNvOWD7zRPb7nm9rknBMEXDYuXxhIg+1ztmn6jTsEXqaKD0R
HANCBpqJZo1aHGCZ+wJNF3IjL/vQKuYB2RGb2InKb4qqnTxXYA72A6LEjB3dc8kyyqsH3rP0vvuE
+2roeBcPQ1SjV+3/qE5ML+A6H0PHW0Wr40MKxsuvOw5LGExXG73WHaMFuqOR6tsOhSVbHjlbhFGj
XTjVql2G8WNpV8mKMHnpLYqUGJISb9rtmXTdME3HR3Sooz8tpQisJXuXVJYpeojTqGnEINb9Ua/y
c57N5wVBjLpvyUBngGug+q5z0Bk7gBNQo7Blk0BIVUskloz7O6uZQR5NZHGY6LEZ9zNcJcAVZGyz
I2no1ZTxS6b6GYT+vZGJb6PkxpPLYexnY2dNCRsAKORSaEQzIkkzdL0h+S/7VUmEB5BWHhabhZKS
pwfJ9Jw0DD0C7uL4ZlcVvDkg+EZwg7xi1RgriOYsShApqPB9S+OnI3r6jpE57AyC5hA5I0uVGZGj
Po3NSSD7gjFc+XpNdLHTvC7a8i3fmmSMDqPAPytz3Qam5FZI1avqEtvtaW1VO+y3khBrndYxwSXF
Fjq7jmhqNRmXyQYVKm0vbOFwwL5yVnBi73r7pMn5vWQK7+Hl4Olzvuz+3mxTYqqc5tOY9S9kIbsa
R4I3S7l35tI6FHrEBnc2Q8suCe+Mrb1uRc9atxyiXjXwJ7Hpy5vLsG6ePuLRPG2Mjti0fisurT+8
ZnKiVwZVk4ad2nzJy3bFkd5/zSg0ZQoywVim/tgZZQCoiytgpjpAErOE0M1Aun5lw+bH1Cnv81K5
JzdNBJVZ/W76mLYC7fEulcNxHe7r+leUIw1W4x0jcJqeh3lQ8e7iTfTc3nxT4uXf0LC0ytweKKk1
3hku5YwpJ81rMiSYpXxp3YgA2Eb93UBP89BDMyQ1gWtzVGGHfrIW8j5gbc38JJG1uN1Ty4NE5aBT
KYkCvOjwbTq7AtvfC94Uv6/z+ODay5vRoLLsR96ROKUku/AiGBPi/2LyYIIxM15yBClJq7+zY/is
26ZlcKKECB0MAhVXz10IJqBhubRF9WJ16LLdyQjRUPu9k/6uq/QrbzbvW977iFlXxCzM/+e5XrAv
EwlqiiApH6eK3mVSRLLTlvIsaqyng0Qflq4WzGRy18qMJU3r7JG0l/vSUvcjqSZIfVmaM6pid88x
ZLCw6wUYmIrho+vCo6Dc9NKEh8KoeeoyfLVUUAjShX4ee4bHesFh3LO3ThnhM9hs5abw34FxXx9c
AUs265MzzHxIw/q6S+vkb8eWGPLVdsSnvMgro9QtojpUEeeIVEvOM8uOWGezk2n6RSvk4Jeuderr
LRqOVZ2SW5/lJOkpVuNdaXk7aQ5vGpSHNrc5BU9eBbGufykjvH2u6pd622GgrSu8Rm8y8B/REZJ7
vK+QaxjUjcE8uR9k9la7Euzs1SG5Kai3OyeV/c4Wyqdu15+uLv5VxqfImW/qE+B7mosn0tYCBRQ+
9//AUlxtzy2LHCCJqtwPVvsUuWpzbAAviKgcD218HiQ4NzRCjDmV1mSC79T8sehvmgPwBBB2adX7
WZkH0Ctg5Gp2IlHLC2FaQ7dbyv65VxVjlyoDj1YUkiXwGfFEhksO6SjD1UhBc3R0LfaTznmGY1s3
zh+21dbFNT6jHjd9Mw2/LBA+OwlNVEs4YTR4x6rl1WJ8KKLAtWzuPyhDGfht2kVR+zSY5Ds5+rI3
Umtv62p078jOJBBZ+c7XvthlZn1i8PwIBilDUaG+qoPyLbdNaZNPJrcyQ+6IEB0fJYEdQIO6a1G6
E0MnGHcZiLfm9rcuxHhX20bz1NwnmEHOrW2VnqnBC7d65ipmH5vXDBSlr85J9QHq77FCdPivzuD+
J5Z5/xOY23EgkWgG7C0upz924wRGUgPymMXxZr6byOK63Mx3rsPDJJqMpYhtxRpDYW54h+hgmHzO
O0SQBq0lnZrJYmPIUGa3m6mlhpK/q5rNwl0VxS+t6wPkQvU9slEyyRbRhKWtVPdZq5+HrhgOtmV2
v4YYPZ6rUDL+fKgWWGhKNNFTBUresBX1UMtI2XeSFMf//cqJig9L7dBCbPasalzje2ZH9yoT5U16
imIidqv2rHX6cimIcSFJCQ2EjXFzrhw8LyCmw2rjYy8zpE87beIfXLZDYJFlOiny482KItnSNjhW
qIZ0HUIXSsZ0kqgkZl0cjCVTLyWqw4HPXCon3UA9OfGEmwK0qi3zKbceGIoJ9EU2K4wcwuq+kdND
K92ZvhNtpK071W4URnuEt0BAhe4CW1HT6YG+nZhoAyHYDUx4+w3dwvuX4xm4zuWCDj5qn+3cXO9z
E3kCsmQVAML27+AKty5kjCnhpLXiYVmR9/7wo9m86eeE4q7ZMPCLlqbP5Av+fMSYi29w+5MZCxvQ
KCnJAxHBt45CKMMm6Lhx3oru5T+vb6qMRxhdPD51+n3Dd2Fi+/noJkK/adKjsXhNm7Wl5jTLryoT
Hn2I+VsmyuvPXzMRdfJZijXUNW39IzPCcARX1NOA1AK3i9PdAb+qzggJw4WAwYKuidUj1ltdUmpZ
bmrsAQNcCkM13wW6kVvoWm5reNKSyb5rIYc9oIqm5yU9HUBdjDBbi/+2rrQfq9nIONChLtaDXH5v
nwf9doU28IZREwrrZhs1R8KjlbKKCA3Rddj51MCTyD+qQdMeFKPYruBYf+DJzbjn1+VwI2Pf+Nar
HGe2yRspG3ghneYN4j2a413P2O5+7Jb2akc9Pb2bnqKR2WXqyDq80fyRwJf7VJkem2y4i2f9t4rV
5/cK9tOPEqAMA4BJ/xbNE7tlGcqxrXY/wT2GWtKv6m/Smj5+eAbqXLKjdpP1HDfKJqVFCip0/ia7
M06VqmUbqhA/eW4q4Y/Cv3Xd9bpSSZC/yr5GsNXThV28tAh0kWOn6kVkcFS4AonmjZzTgqyW9ULE
WYGfjpe+2fUO0fGrnVcha1TrwF5xee+zbJ+Qh9ORScxUtK1ZurL6DjJr04qslBZKbUa7XhHixPBU
vSDWTcJ1kearo1NTlWDNRWq4LKaRp5JKPUbZNVtI9kNzpWyzfq7CGyOaCPTgBuBmWHNWVbc/6/nk
7vOq3p7gWbnWwOt9pUP9yVIuDlQWVQyhK1bdqnoAL+/Ds9sqnZhEn7FBi0URLMPMxkMhRrsKJnd2
fLTD8b2ZkEKN4qULzGZ1PDYvUSClnA55nXxyWJDCqlvznoYDbcKWE2uSojTZSXm//jc1tlzEN9l5
JfxmRycq3W4fhz59VXSAzSNeppMEYgIybx2faxXtrRlZw7M7m1ELLi9p9w2aQrZdunjD85XserJl
9un2IWr6zNNmO9/n07o16uBFYpE96KmaXVenBrLVIKdLNjiJthQjqQLoin7OOPHfj1HN8B2rKs52
uGa340uz9BrkFqYr2bXN3c9LP7XufNZBh3WbRDdTJF0KK/zLAN+etUz7y7llvOZk+h3iqft3O1Hs
HJGz7fKU4YFWgcuq9e4nN9dB2HLpp5GI9w6KUb5QjWiDcTC1jFd8HfrnaHwdcWY8/LwUS8pfOQ7s
e2LOYmwC/CqzXb914v5wY3m0HCYP0mBSBORVD38+h9Et4Kt09/XMzqPs3PYBzZYI7bphjj5TwPTk
8n2hf/A545ffQn236fj7jAzl2uyzv67x92YeAsb+NQm9IdVlqcIpKwqWTSxlbsJtMZsfetoCiENf
+jIkzoepE9PSuxad1C19w4rSbMvZyX7QX4pTPc6dLH6VFNFXu6k/e/e1i4V2vTG0UGMHSBOV48+h
P03p8shcfSoF2sRgqnVrc86jMmi18n5JEguOEvG4S3FaUnUTkfTL8WZr6ivHOklrvXKWc7MliqMc
e4uuEKfNenRjG/GOTMcn3neH21vM2WyANdwr5q68xQoVLdYC5DjaKU78xy209VO08gkCRveMvsHE
Jgoq+Pb59D4jV/Uzw5gQKoW+HOuFZQ2Ix/Zobq29a8Ti5EwLAGq2PAVzounOKpbqStn6n/8gibM8
aLcTMwZtz62F1kbLlp+zkO5u+KU6H8IEClrEwAfHeCkoYZ+rERCrw0QiqPpovptieP09hdDhfxCW
FtEu+rcZBImW7DI1x1qISMJGuhj+2CucXhPI27P2HlBSmBiawQBi/ILE5h6bRap7BF3WY9U2OWMk
s/hTJy6L8HF4nNJBeBlQAV9yi9z1UWS9YvzzsnGY336uBTPlGougQzJrkd2+LTFbzIn5kOo5oRli
rK7dOH5BvcaRdvvUQseBomrQH1ykLmFnONrjiE1dsyvzad3+E5FUSmFQ2aduZPc8M++Xc9v/UoVC
4QWPos+4vm8fEYHX3mXMiipwkIAm3bxJ/ywJGv4Bkfe9ABB9uQWpMOPCZ7pme7kBO1T2dD9BKqmi
5K/bn7z9D7c/WblIwRK4O9M8A0+0lcvNeKp0hnrMSpaZtxDsFo1OQPDEvYLrLujpaYV3w7zoA9LL
NJXb3h7gi6an6G2p2Q5rol+GzVMlcvocO930jUs7XvC7m367uNYrdLZDqxV3NWfHLzyX7S9ZrHe3
A9FuC/s4tUoZOIwDwmYgBCZpkQ+yQ4sgMunKE4SGgynlQj/aAttRm/EHjkuWLnlUbRtfHIOs1yap
npue/XwxlO1dK/rquVi6Iax44+6Eq5bPFa/AOWUFkBnObxaM5hMTTvNJLlT7az4/jttH0AwR0jAT
NVYwVuky1O9LfFHntPkgWzXna52a8AYV0lT1o2qKIiC8cbonJuF0cxY1RvSij636Og+mCFcO6ciM
PpNGIv7b/IY/9FDQA60iiH0D2f9g1sUQ6FUt31zD/iyZ/v1rXivDHP+ZonrW2XW/lfT1gSrcCbRb
bJ1NtRShhpCYcBaDkcRP8bYk1jVW1PS+ZVa6ydHX5yhzFm8gtOdPCZFm7RI8Z0tBqKOetF9w+shr
MtmzA7PB6mbs1l6uu9sxMs7W4CWWol7YsdTs9yEfiI2YKRAJ7G6eYfO/AM0K3PKmdIhPLhMMfCLG
5LtGvr6DYtT93DBZoLuZbRwsqf0niZ2hd5e3Px/cLpYqZ6D4833oMNH8G/EJ9FUGVD/Kfnjut8+p
pqKdRlebDlkdQzxRKNbL/K4mkOhuJXkbHeDgprv1Vn0IdaIizbi32HW+64sDIy2RxaWVsrhj8PcR
ZdbvuaXBvHm8bdi3B1ElKjoAPve/38CVmHfsueUwfzUYiVGNbKfzNBs53UuchHPnPPycuqJoUJrX
a3YfdxbMO9qqt6ZP3vKNedfinTJnNPfQEExmy43kx1i7R6Mti9fB1fY3vu7t8yRkHosVHw1bHuj0
I/GeZcz47VZl3mpLy9g3KzvdNa0/F05L39Cj9AoMUTtqJmVIHRWOvwybAm81h3gvJCGjdJTPrs0m
e1Jr9QgddXx0e+vfIKwtHhNbAQqmajoXW9hTOyrmyVkjdnfbh4408Cosw4Qpl5kWk8NRxXAtNoci
nPcq+P9TbVzz/8H8OIZtCku1LVVgFcf9/X9jflpN1sogm/LI1JMWcjKNjvE4GSIxbv1d9d9fEe+T
/Hyu50FyjbV9SagI3DiLXlTItg8scNAyJmb5+JPXVpfosiYnOq90UqGxzkTbWDkRcbdPopbUjuQN
MvJ25qsyNleVreT5x+c4IMYNVaMxAuZPRMUR4b2+atP1lt84bpmOxLOuxyxGr9UQR3P7fL4s4mIl
7m94hf+Hr/NYjhzJsugXwQwOjW1oSS1zA0umgNYaXz/HPbIre3rGelEwAGQlyQiEi/fuPXd6dkuR
7qxBx4FdBuW5cUxvl4gif8Lk/VSm8Ztl+wHx126+Vmd0IYo1ueBsjpBcbtLuENZm/qIOcYtKM2zc
5qIujUB3NjbRfGVAx0JBVCPdDK/qjGSTtxrb53XQ+3fCD+y7wRqMV5pK74Q6MIR6gDVy9smVWMC9
ejoWSsvuiGPz85dupAnmtO8lppKdEC0mYXlQ8UWOp/MXu+lL3xsft6gnF08yWhUc2Le4pmbJgsN/
fzzM/6RAeQSuGxx0PPW65SpA2r8ljpLTSSIIratj4dqfPkplEB4xEl42pyy+FwpRcHYNLY0YMyHQ
UsUTB9CKJ6GHDnJAJ9hWOIKWPSIlVNeJvlB5cn8bSflbM4iVlv7SYU69k7wiT26l9syaN31pRmQd
LBe9EcndnvT5YMergWn99z9Q+DJh+t+xTvxxPsVJ27QM3fNxS/7vDwCZ0zgmBckvOeUsvGmG84y2
HGASjslPv5W7tmwO7pyEfd5ICXE9T3D2VoLmwN41L5Muqkf0vcu1nIpLgjdn33ahAYdvNNYevue7
oallVnG2QIMl5DDu4ned+B2mLYp2YAj25ixr5cucxWfKwdDoWc/ehwwEFOH4cmwjwNBCBmSFZNTY
J1FVBfGoJY9LBK7XJ1Lyzp5aZ7cEwyf6f3sTyvyyDonnFKcxatJmPafEGbOYiJZLA96EtIgXPXsv
nUzc05+goi/ZF4ZfI83tXGRhQPKRuwOFV17YKWueQhs9STm63iWZdBfFDmfRP2csjtM188uT8jwH
s5E/tAnYdNYryLSFccM8jm7THmYbKZLX/2wMh4YnJldty3hSbEwt9vbp0ODM9n9TxYfbxvqGnWXm
tYjHzfEaSa+olgQXpBTung0se3QJNJkmcuZ0/7uf6b90eQNWpbnTMQpTeiRVMULvqM40kD/ENdjO
1jSqd5b4+WmQV5HGfQs5xVooAlw0XdUP7Iw6JB9UkBI+TjsVV2LkNDtrgM7k2t39U90jZ5mmt02S
CB1VrTgFOmzSlPIm7Z76orbEXspOgV/uAW1ihq8gK66U4X1xRmvLg9/7/mvS1MU6agqdkrfrfQkE
6VcKOezf0ZhvkTGRGqOe0sTKzaupAcbn8Y1/zMkPqmoWC7Tlt+gsGGBdj9TB8CERsyiA+Tpnj7df
MbVrlMqxbDXXaT3sHMLVvwgnnS5F8KaNSf4yWQbTezFX65mE4IOWlPO9Lbrt310DQVDr0Us9HCU7
dTcpjO/V1KbnySwjSdQ4ZGYG23VZqHOSPpGhGrgjYFvaMPd/w7rUmRX3M/5vd6JKN4gTLEJeyAll
31mbgQT+94+7rSKS//fH3fB94TCWUYWkf/ofWDu4KfiSuiw6weMhkNR2CJVQxVM9I4bPg0SzDedi
eGgJpqfUTXDnHJV3vknNO4cruge9UKFLdnEciDgi3Eq+kk1EdFZmp1R/8WUherf64qyuBz7Ma7WT
QzsoaB5U6FlT299ZNqYhwfbouYYxu15yuot5X70PshqsDrbzVWVj/Gi39JKglIpz69UYjczUOk5s
qBB/vMw2HjK/DLVfdn3VusK8iAF3eVVDUG+ykFKHrH6Ybge+MYHjmGLMnFD+YylB3dPCeXMj8wfO
zPbVmY1vhW0sJ8WaVNuRCpDjgSTd337gowwCPOa5jnlKIJiuoPHXGEK76XtSoGiWgF8/G2g+aaBa
wmBgspSrf8vGZByJMYN+ifiWFy86d1FK0vsCG1p9yyI0+p0VAk214k1mKHcC4bAz4C5RrKgcqpXj
m0fa78N72ZEayZP7EcjPUiVrubISP3eNcXHSpFq5/WQRnODGN8gqC+PxWuVvc2BHD6rM5OlgGxYb
eDMNr3VQwVv0mrRl+TpcEwvm86o4obP37oo8LuhoA77CDPmpPilMk/baoZnOiNEyFA3tIyFbr5XV
T+d/bt+SSFOdEj4tplBYb5FtOzvdn6etPRJdK4cx5XsvkOETvSSnFQs+AmUTlnkqPM60271mafWm
SK1IFqjN/fj1Z+pBqzRX8/OtaGpj2ijYtCmafoJ6Z2rg3ydWipjHSwfEjzPCNeyrGAqGBZHNYMiP
PVmcKxrKGwWEUJCIcvwqA8JwBC31k6cCn4bZw/OoPpHsi5mPamP+lvhksWaa/xwZlnU1iK/ANqdv
rNoeaMT60fPSEqYTlK95l914U15tVPdZkbxIZMRqyRL/ayhxjpLGBj27dMe1SBIA//pkDf0uyeiQ
d6n7ZTbF9FrMXimhE/EpT0S/Z5EBLLhv0djFtU2v1cUEJ0On+/IpT3tN9rnNrzGy175BilKioW3S
ZuzMc69VxwQwFZ0aXmM8iPVV6LX/JfzdsrT1qZOVb/nvWSLE5hwOR8XRu03OeeqgG3CW6ohZZvRc
sc8jy92AO0swWtr+l4cl/6i4ebDV7/sIDYmX0uL4JwoqrPWd1zKq0QFsjlo8vDSFN17VL1NgHl5R
e6khOqR3/WJDMOpcMIJFoTE0Os9Z4+Ddz9jiW5LC7JLStfM7vz9YSyWOpeahR+Hq77dpLMRW+D4G
dOCJ+TD44cWmcpNAevtVYkslgW3EJkBLbWr7lNYOs41fFt61JnrmznGbh7FKu0vhLPRzRzqDsnyS
Lpp70FPMh1UzZV8wGNhROVuel4SaWQ9sIChZNFhtfiSl2N2IIvlReVry0gwuV9q8ramCQh0DAdyH
+Voz5ubs9jjLUXwxhkSAOQibpPqcJM0vSrRJH88fIZ/f1dwG8d1gUMhN8xkTIcCZkljj45gEBzK3
qpzqn2fuq9m2121SphcAgRQQBR11PdajL/bOGFhnZpahysqD+j2ykR10PkwytQ9PzNz621EGGDg5
5tJOAld1E9UKpiD37fb/JknwfXEow7USBetBdT/Vff2ZVn53belTYVPEiCPjAQr5y1HVhTeQ2B11
hvZLK/tjSEv+DYrGv26rbxjNg1a6aE9uV1P9XLV4EpP8Ti2P1QHgQL5ugnrtgbjce/QkDjwD3spt
w73bm92WcuLPPqEPmfXEGfMsP+nh599dLOMTMtkIYcDQlWzEcIy8TiZ8m9Iti/0tuLKPYtImspLM
hoZ4OoDW1VNGEk9T+mRvVCGJIHKDGuY15Gg3PyqOaBlJ5ELmQqwx7xcxdt+bxP4m5m54IUyUCd9B
XOThUPaGTkfWARWpHRJ7By2t2QrZQjExRNKVIH2OVPPDLR1vzmh6kJAIJmWxt4rqG71NCbjlJKZF
lCX5Ofb0iPeLcnIIsO2BZOL+SFTSuC8i8jlUhkYY/bwB+bW6XnVzMV9mLTjfQt1qvZn2liim3awb
rBChiB3mkFwku+q7Y2lb0VpBbhTahsB2K/L4JaPmYndWeUYD8RxCFK6HsDsrahlYxWqjJ4NFq640
r2LEfz/cu0nvHAO5AorcdjqzEX7r9UKsMpTd37A6kNhkkbP2l/7qtENwub0Gt4Bvx+kbrCZagXG1
ss6hRS4PHU3YQC6KLadPfvfCSE+GnOZtGznQiAfUmhmgFKDlRmkxcQOpeyqgw+3ju6yCNapeV7fO
+Hj5U/XZhMF8HN08oeLS1yDhbevZmbXm2LC1w02E4Mwx4k8riSCCNs1veWIK1i4TNeYzlX99Dx7f
4wlb4FovlQuYs6Z0wXIq2pfJKyEUGrVWZhABuGAVgObL/VR/A6+z9+LQ+YnQ+ftMXgh5OzJQV9Pw
1RS6AxkziapndVbU4UeZ60+M68vZsgTJEqZXftMidD3GS7XArEBvWK1wye7plw0Hr3S6kxhMzFXO
OCARseoL8nR/5wURa3/TA05Wwh9whkCcNQI2EIWZ67Jz7VetNfvrYLGsdheEpGXZkkc5WF5xbht+
8fV/X5kya/7fnahneq6n00eydce1/2Np2iL4HaYiDo63H5WW8lWiG/nYDXl3KuM42lmtmxBikJls
qPP0wXTcn7llAeZs8ZbqC/tOdZlnOlDkLpXIcB3fBZsx1T4c3aTahlIOWunTV25ViKMlx6cSENRz
jEzs70g4MCh7b8a+iy4O2zJHAlMHET9OdPwIiHEKtN3g3GQllxSi/BnjfgukYQXvbjiqpWs3RIyj
7W0dK0yDBncaG6fWHJHwmlF36gDkbIegNDYpjZIDXel4E4dGf9G7nCqC3pAkHk3ES9sJFcByGJwV
GKrygEIzRTJP15Qon+gosrRcq49opec1CEbE7tm/UFgJ4lMSuKb8JTX5iCd+YJGmRJnFaH3nHGXI
H10vgoYicto6at0Xt9Z3MjQ+2FQZh1G2b0XpAiIo5qeBLr0wF9QpYkTAjPtXNmiSDe2A7CMalzfq
Z85ToEUfovaaizoEbtbezjQjaLfWqBJNx8SiC5eMa09zx61bW5CASPaF3UJ7SmWoLTQcqKzF9j5s
KtzxVvCbDHeSjchERMOV58dZtlFZwzVbcgmZqDyzvA7uWB9bI7suMrqGrMWm3wA8RNtcxxUB7IND
tkdcDxfD+LjxEuOO9AL2sYjghyoV6DoppllRH5z6Kn1UV38PjjkA7xRmXd4Dnj8nvfBXmSloZXeW
9WJry3KXjd5V0NJ7WuzFfDKERqgThMPW2Jed3d2PXdfh+e3TA44IGImSilhQ6L33zNPs0PupjGVM
UOhP7JFm88lPg+zRRGP5TMjFXoVM+bktWXFI8w1voGvCwGXdpciENm1FwK0Wsy9zigL1Amp4hh6B
tFonrjJZF6XQ7zWejlVsu8MzXrp2347NcsQLFGo1gnYzRlWj0WQvSH0sCuuS1FbxkFdujifoR29r
wepPSwwV4l5vK6IrivobYg7qDdZyu1LrU/W1zHoV+Jk0/2XQAuenk5AcQd/xI/RNa5O71LlbNxd3
sSDrTnZeCFTzDm4Qkrja9LeO6QyafZdIo5Fa6gcNO0h1SaTyB9B1+4nG5RUxmvvK29IeslrP9gJa
I0obMiyquyjlJwd2/8vNSFFMiCHcuZ5gFJ4tf+0Po3lXILbE35mZ3zyHtGRkKNsqY1GhsOWsebWC
FiXR1eNB1e7VoTObZp+C8/vDcp1wVNz20EkEeM2X7F11UGkEuZe3jCOrkr4VTfp3urkmyC7YhLAv
iitqLlhtUttQl6eMgI97Bd3C7xhsdBuLkpkSyZVX0g1IUeDeJRB97pOHsJibLwEmvpBbz7ZoX2qR
ee8Be9C5lDs+t8lP3eCUdGZwL3st+xQ11unO3D7cJlfqDHPIp0LY3WfZjmb9Jfk2WTgRGDfVVwI5
J9AxnPnyHoBjF3MjghsdHMM+nNz6+vebtSFJ9/QW/n7/32+wnfKLVaXWHSco0bkr+bF+fd+RQvTY
+t5bmTb1Z9PJmmARuYcBMglSUtc/mTBVWCTnP6xEM1a+52m4BO3h1CEp33ZRDXSYntxqYju41pkH
7oIxCxB/dfNadQuzuDgYC/YflDXNoYSIEpID/2t243XfdNkPOoreKg9otYAbHPZq8Imn6udcgppn
KnXhov4y9K8+WNKfQYQpNDMB+cwpeIh6Ch6tuk0+8/YdxjQaAewO2ELK7ID0/WQPFQJk1cDR9Wif
6zAf1esPFYP03yCbDpVl/HCbwTz+naDqRGwCPZ9XCdG590ZaJsembtsDllzx4Mf8XV1fMDeZYEKU
0C5pskdKA/MR8zFKHAIJ5wublVWQ1/aV+Wil5A+IHLYh/q9pakzIdsisksmyH0q9rO4oQuL1Rn1i
6wMHt9auZHqBUcWF48KyUf8ADliUi3PeGsfccN4zI93e3lBvHj2oJJQMMm04+11PNcjQkFEWuASk
QLI6RVSTNwo3R6sIQd5oGZeUlcZbhuAg683kubD8pxA2zCYWhf6ozop80R9n1m1a1hunJl0QczZV
OJ/1gQbT7TonK2Dr2lVz+9d/T6U9fgRNOa8xYOTNKvKp+wZYqakVy4TCwb/QHxM3+qmO1fBkuuJn
mI3I1v16fubZaX75BA6skjlr7m7T1RgC/SXTvjzizCFkVlZD0rGeV3Fn/en0LBLFWyz4ek1Nfyar
cdoRbFOeNSK1rprI2i1r4m9encWPuCkIKbbKJ6z+01O2kD+AE+IVyazV7kYMCIyRGAhlFofLe/lv
4ZLdbG4aNqZUtGXFrTAs/1iNzVejW9HFCtviElgmHqXF8l/CDFlRQDLQwRhivDVUvjeumaWnScrA
ahw8S4XlUrPy6mXM8veYAEhqoOU7IOf2u2WyrNV+pzyt8GgacXCirt9D2XtdmjS+q+vZX1lVmh81
9JZ3QiehiJpr/NFVDpkNxfgSLtp878eRLMXGH2CjtN0CHnhnykvaPsde67FxLDlSEXQkquWBLHlf
2fHwEfmWtp1Loz9FbRU9Rkvy26YH5hE9N4ITKO77Km7uzQmOamJ4PRWtZjrUVRocvKgIz7feW2bC
cGk9a+sn0PhNt0kxzIrC3GUVTfFcx6c86RiIO6ernonEfAEYPb07enDqDONebSaaGgHd4kGcUNVR
S3PLdOs7VJzHPNy4syNe896FmpoBxqgiSDmWw/bTkOpXay6MVWUPA1VzsV1C/zd0QvcB5WJ5QG5J
Aczy+3svo2GE9Y8yiju4p9BESZYL5InNbJRvE6/yJEOOB3SJe3Nq2DW13fDgCXM8xJDi2QD37r0z
TT5+GytYY3TLWQPlq9Ao9Q/MrZ3UMfS7piu1QyiILTP1Hsp5lQcb9Reqy8SnwaB2iVSRmnjBayuA
fGYLKp/GIk0gzC3t2lsLeMaKskxp/tDn2XusEiO+Fk44Ighi7MtT68GpF/1cmWmDL33oyWZVyz1K
ls4+oCb5Gsfxjmp89Un1ed5rhAjszIB4djcJ84sSqcx6AhvAi8VBCVTUvfYwZCSeqxtlWjoHN8bf
oC2Of9VAF2wSKYxhPCoePA39ZtF1uGCLHudkHhCcGgDTTjqPMGGzz1+atK6e4kG/XWkU226/pINA
X63nHV2nEIMuiQ6ojGuPYWfAScbkU1qwpbv+Xqd4fgLg5O9sz/Auc8mf50EM20ww378zCq/iQfqX
40m7r5o5X8HzBqLR6N5W1GNxKVoe7cVjPZBDXKco7lzVGbCGP2eJMAdCG+iUV1Dmskqb7/i/6aFm
+Wc4mGRFT+aBzgQZxrQnn6d2CdbgfX0yy7kXYt/+k7yqA98DJyF77mGPrzUcy+aRA3xjsH8fSUy2
IL6OauMkdXwnc5VNzfmm4bnYLVZV0m3V81eyXu6REi3fHTpsa8vHmxYNU81ULxeYcd7om7aPsZ2E
gfYGwHU9Ac15aZi1nvpCR03AbQdo0CVo8WgOXdzujFYwu6YhfofezB7mek7PdG9AT43e+EksOsZO
5vz/+A7L5A8rPKCJQ/5N2mhqyJJfiLptHGnCvapDF1AAU19wbBtfNFG2FhvzLVBdcer7anxki96t
oCFcBkh8lApAJW7jYGlZs6fBFc/GWdX6OiA81y5qUGNofPRiO3L26ilTzxt/Rolfqj2MiZMcYsxz
R8zL1f0cozwLsEd9ELxxj173+zRZ0zMQ6Z5/pxIvABfmrViW4toyCJ76jCrMGLyBA1Dy7KGrHqJa
ePfEflxldFo2a+kLjVfVLCchCX0P8W/nyB+xgJqUlWo/0yiiuutaBZYbPmLV21rU1JZpp9tThN+Y
wtJNt6eNbzmK+IeBt3qljQ5Q0T7vtjBszIeibbttLM9CeU+dqXuw9cb7EJvunEs4jawRQsFqHpGm
pkd1Ty1sopo8L9MIpJkVPagGj+zBH+qQIjT5mlST9Nc+bj5SgXwS28cDUgv8cnZnnG9AXG1cJym7
oRgZ16Y17eQ0Wd6TZZvLG+vqYtcBwDyZzSjubdp7a0Yn90cBKQSfWY7l9qhEg12+dNIrgodPygfD
5D3CZf7qCqYLqe5L9TLcpWIJDgHSy3UX6e7OgSeH7Zii4UXcY5BDMRSW4yWQBzeBAbdKOorHUYLB
zE1j+j9VQHkRWgR1kLubwC1ZGHF0onLcemq3ztiLT2o7T7jdnSdyIx3amAzo1RCKT9jmbPLcvrki
/cfBn1L51xpTe7uqYyNE+WBm4mXU0/C9HXvrRDmwXxO26+xHH+2al0X7hE3nbxFoO1L67N8LJ5m8
I7+UeqGDxnQZL0nMnBk5LBDqYBQPNSIDHiUv+soL3OLas4kk+dEJeg9l4HxOHWCSZZNlmNkWe5MU
Wvyx9Av+SdcLL7410iOAg0GzD8T30hflC4GsxQ5xNyQlic00BKnzuvYwV3F88UB1Pjbh+LpM4TOb
LrHrmrq8AqMtr+rs76HpveJIot/VivPjbelGdTN/sw333qXx/6u1SIQBF/Gdgm4LMAp6I6xwo8xj
RPZ5eSUAxt3olkAmW1YnYbGH0LVpWt00zVUQHSrS/1agLrVv4N3WZQVQevChnw/pWDwlFlILl4Xe
ni7kcKdVbJqKwPvQACYdVDMKgp9zNiJETTPth6ouMazIA0ZHd71UTboPeALvND3aLaACLzOygtsB
IAyjZlCPsC16ScILwN074hx4E0UXqTmIMg8TIwyiu3FkxcbKRnZsLOexY2dkxXb92cqdESAW94DJ
xX6OcU4hRtqDwGjfRGBbR1AglKDkGrceURT9c18k2S9Iwi/UEO1xsyi+u4F3KUuqK4jSX8VkVwRH
B9a+N1ysqcsfL5AX6yCl/Pqd8hY0LJG+F3leHQVrD+jqRGlinhlQ/pIi7as+WWcOvzo/xwTt0s7X
rLd48M0HrZj/HKbqB4Ntf98YpXW7HY52vULA062dvgOoLoUwkL8tPFxBuV0mgDXrDshWOc1PVIii
58QOzNsXafP2mzD0R2q6Jc3KUB/QqE0wrVxZqavcRFwD59AlXv7AFJRep3zcDfIK13twrKLlTXWd
VMSHNrXRFVjIrSkmO1LqtqPnPwQ5QrQgDcR+uRT/Fakb7GuxPEyRCXhMo03SBrASOzupt71MLnfi
AWAF1Cj2i8YZK29wruRBnamDSW7vWcz4Dp5DWZuYC8QUrpX5TyzEzH1aI7e57c1ZMRlbm0IkfII2
+NY4hA2PUfAr9us7hFTDPshYpymdCdS4Zs3ubdnlktfNcv3eyTztMGmiPNiToB2V9+P96DTwics5
eIx0f88u4k8IHUJa1Peu2dOn/1dWHRCL7nxb8y6z9jOKsOkmlclg6tGj6Ngwq8vOWsBXRTPF/kgj
qRzjQ9b2CyjmPuiO7FL5qaF4Sf3c/5oK83Yy/OtEfgk+7EqD8PPt//++CJTEp+iaja4nd5R+nJ9L
Yz8ike+lxbSBXpW2Fy3T/UvbB+G2dPLiQ/TZ3RjxobIQ/9wPnTZt6NCVZGpZw0eWHTL5qRN+6pHy
DrMDmGtk9SXJLUNFfJHTHbu+qlCr5Z+V5tvUzHQcF41bEbH5ZuSp+R6PsX2xQGLRbOUyYVm3CnuS
3SvSY4Y0HM6OeM7lBfsbefCz/ViEqH9DHs6nst9M0RjjrjMAC9qtjAzn0BtVeAo6LOoqaBGtpXcu
Ip6VLnZZboXT/DwQL79SAuDKwl2DMstqvYdcdqUI8EVna4QPLLzg37PjOwdaG951C17nth+tJ1qu
e8dp6C66KF3qcGrOiks/VSMbYfywKzcdzE8f/7mH/fVrGqxu4/VFcfH7mtQYYlpWLd1PqmEszjpT
7AABjJe5hnBtReFLLN1ejev9NvF67LwR06nQg+y8zNBsugE7aG+X4PPnCAQNrZfjpPv5E93skpUd
GQUs3v/jLMLxfLuXqDNKnhtkg+2BD9tZPX8Wjjek8TCE1KXArkCf65tT+9V3fsQ+ktUeBLL3McpL
5jbnUPSZCYQLmHKSjrzL5Moha/P869KJ8h0v9oomdvhS9M+lU01Xm+brdZkyG0ETmonQexpRSm3C
isiFmX0lQoAlOCtF5+xlGtIO6xQ4k3aK/IU4Tivc610kAY5cmWU3EwntJ8AumvJY+kjvb+3ev9cJ
DPA11KF+L5bnbojrB/UeRQL/7G1r207I6oLhFDr2+EuetLE9qZMxdEH1Ii1cIWjEMJoXzFnyTB2W
xaccUIUXdR/9yJFeQntV01iKmR/sj+ndgn7yOc5wJOh4thF6I71p+19Bm64YkdofeRKH61jHSjfM
oba3kHwdzQp92Vi05npO9XA/DkLfZab1e9F1k0RI9/dY5X9O4sLkSWwewkVGgJf0dVTx1yl+jXYX
vA3AhS4E/yT0IakJ40w2V03h/pw80M5KmHNzC6hTb7onc5ac6JplKPwoBPl6erHqjhEb4P6wwY0U
4pBu2dYHA5JF2STM/rkM8Do9zn1ApDltWDjEy7lY9G0Z46Dc5L2JCKNfkCpAkVH9YozM7bO6inTj
NS18RjiV7DoORvEcVLBBlkJMD3plQsSgug/QG2fmYgVnXx7UWUfsE2ZiMY/HTFXZPH/4jeDwkSjm
+HITzhj71Aw3yroTO7QerTQOH9wCgZhwBZ3fBAzkOOCX6VwTK6mqB2kx6vHGDsSxmkmFmQ3fu/qo
ClFuRdRGwzT+MvLuPOQV65KQvr2clzQQMJuSiu7awNxy+wXVF/zy0a4DFmpSqqAUbmMFWM4J8StG
DirDfWI6tAGjuf/VJHqJr3+4c3XD3VupJc5/DwuN9npVV1KrPyzeGq41AXnyoM7UQZD4dAj87K4B
BYSEshhwDox8XoIM+Z48M7r+tajYed5eMgeixioGRralBq+vUvqrmEGJffBNTOqxEiBkjflc4G6E
AtY6POpp81KY/XPvdct3Nl3Sly1MeFZ+e6eBmVjHAzrebqitu9ZOvxytT56WEIFnuTjzevBoRdG7
G/EMMkNaVXL2rMo7z/IqkhNpZ4buKY+cRxGj+SRUhv5tbQC37MoEJ4Vrke+ZAO2myO23u+rj9uCI
DAydymJKoEptm5qWPtbMVhLcidoVIt2Wes9cq+5RY+i0xjp2UzqcQdoN51Ye1Jm6N7kG92KP2jMm
JwhIJJEF1kn1LJTLYPEhLmqa0R4W6TzgFWS1aBn1ul94MVnV9Bv1k4VXdVcmnL1ao+vgZnCqgCH6
u2RXZ2ot77t+es6n9mwEzhFwSXu9TTKGnewR+PZI43/oVfBzSTyXEU2834axbumcLxOVULiY/g+Z
QgX1JDZRSGXztkuX7IDe9egvATsY2KJboRfbObKal8BxsgOuSH8fYo5+sRvzQ31SaPl+t1p4926Q
6Ze+lqspTTfX8VxR/2j0BNoA/uooxquRCKvYAh1/9un3vAZ91e+J5RAHCLTzs/DxfgdGn37D4r2b
U3Y40kTX5fCNW9JUHiqdah1kK3OrYYj6lN+hz8vPwk2zJ14mH+QkcVVGFLev5jydzCg1t9i7IK2w
fhO7QrQRlKPxuSpDccgtvfhwmFVVrF2p4w3nw3/s9VHsZnbZT6YbI3hK7PH+T1GbNjUhS91B/VZR
mgsKqN2M67kGUyiL41jptlrpV8cYXnmSNAcyDtrPOpz1TU134uTUlMkTesmoPdKp1r6Wevw1tFn0
Nsd+g3UXvV2/SHla1sVHtTcn1BWL7qzP6yyb8eAmMeOQlQpSKnS93teEMaxD6Sc1+rY513ld7cwR
KV4m7fa6BlyGZh0bV5Cg72h/J8pts1TKRreoFJpxXmi/aVowbScWdy9Mrd9bze8es17/wDNZ8qnM
vrRoaMkSghuQVtQ/qtz/XsqcpSTu9j1a3fcRXeYg4QDo9KYjCgwTwE/mHEyWuLcVeiuX6fYw72wj
CI4ZfgPwOM24H+Ygg1uIjrKuO9KJ7PFR/VgllML0wwdD6Om+tsbmJe4dTA3Gfe/6cCW0zGTN4U4f
VQmAWAuzuyxb8PzZ8AzQUBI2ObfpVV3OdR6fe2Lo18wQ4dYO9Pq0wPZYL1J+Ehllsu9C09iMuYyj
ktwEJyOeRRaesRs0V5sUlPva8r37IiY02yzgw1kW8Twrk/ijVgeFfGMe1DXgBbelaAChawdLBMsZ
PPBHE7q+cgn6SRKebv/yZGHBAND/LYk947s8gSx6O8G9kXyAqzw5abkzpKx8ISXySV7Z0LJQa6dQ
iqLoIWDqhmfahgclDFPLWXWv6YdqlxDoo97osSuDB0xhaw8d0v62R6Ak7t6Vw4uzSMi6HE/VJiQQ
bXNIJwQwE1j++2yE4fXL8mveLjSZ0Ei0odnmDqg7h8ifcAnLYxz77pXWinuFs/jnTJRYpxLSvdcd
bLX7JhTm4ZYgZ/e7Wib6Ib6FgWu2YuMuWfqk7hHI08HL641jaM3xA3WXp9wcnHUd6Igx3GoByGYR
LpPZ0zZFB3w/+mQeQaYZbmeNPEsDgsmdbrDepma6y+lYvzK09QeEq8k+KVI2oeqdpV/wHQimRPZV
745N+GVAMgotzaV8z0GV7Km01FvDQuQUzCBo4R97d/Q3VsCxzAcjTqwHdZYs2lNULPSH5H1zscqD
O+VG/aXPNdUTehTsSZ9Ukz+xqnML726raxpQb9l7Vhltdtlp10ageHEEWTCsOf11xgIE6RDUjg58
/aq0bP2pxBnOf+OPYpBp9A35Pg0rPWD0/UR4QYDmKWPy4P/vz2GSYuChl4Rek6RmkHOoFt5v7wHU
R3K0/qk6MFK7m3nuyrWvv8D9xSobFZS8hDaw6qiwshO5DDSIYmSSQvWLsqSAPclZSYbOw0TseTIC
pleCBNoaM140C7J82pjOfuhTcVVjTkbPooO5fyGy5aiKBKo20LkxGgVbHNPBX/ZtT2RMI58Zy7Ls
kyDJwJVqcRIIQBs0P1nea8Q4wWNA3YZ7sCKk0xQ0hzxncA/ULO3n2SZE5vaHUkqhuVIsewNOMeCF
xfUgk2nayq39mb0XIcjmDBVNDiONgZRYPRk3k1NjmUBjaZbcNptBblY7D04N1WjG1iKqi1VB9NLN
UAwQ0F4HMvEudDiYljce/nzMBf+MzrBxhcHgrgtZBUwd8jW9/+HuzJrjRrIs/VfK8h3ZgAOOZayr
H2IPRgR3iZJeYJRIYV8d+6+fDwhVppQ9U9X1OFNWxoyFYpARgMPvved8J0K+YwMVpiQ91IrAVpPd
irNRuQb7L6peYEbpWPrDgbDlFmupFXP6R8TP/dkyUWD8z/jS6JOya65T5e6uzSYvdG/HOpTHRSMI
3qA+DlqxhTj5qaLZd18m2vgYKP+20FV3YeUNqF1mXQunFtI3P70sAhe7Mf0t11dcKDFhTShYiRGa
O9BCMitCzQSd3QT1UcSDebfc6rV0PM6GLlIEAN9Znfigj4m4zMYrhqXR+fp+qeqZphPJB8xcHkYf
HT5TO/m2dVXz/fq+6cXnyWjtN4sYs4arMm0MWjJ4G8mjsLzssPiyqUayw+CQjbPcxRm1u47Q9ZYF
rLSjzfLRSja5a6MV6jwUuPSvMsd+mgNQFrwJCUprcCLfk0ovLwS11eee2v8KKmHVefEGZMRJHbeb
JIuiFSu3c8N72uDnq8ilJPg3rBpxe50Y2jk2IgqiM7ngBvP2yjgXnTac4vJr7MvH3De7F3A7dF+C
ov1Mk2PuedK9apkt0heXlXdzJTL4UV/foBnZl9eQQM5L3J+0sAdfrGNVFQdML+q83ArKUZ3D+bFp
fiwIxn88S9Dv+jpxMaB+Xv8mLzF2RRczKh2BLlmFVR5aNLm3PSPLbVpWzhPj22DtK83+nJrDs5UP
+nfhPTdlqj2lLPXrRmN42or0xcwC1p/FwRkGw9lYDqLWKrq1SmzqBt81b1199MkAJsfJanLrVhaZ
daZnuW7BZItVBb1wexUvE4kRqnM0mvW5/OMWXD792Proa8vHBcYwhXB7A+MRc7/4oIZmubM843a9
WNkTGVBanmd7y+SumZKoGM1tgBATMVLFmVckrT55ICEyB09YDVur0tuPVaclW2mE5j5uw+5jhBV9
HToe49T52cYbCE0NJnWZ8rz9GFvN7ZCGLgTIWiIl9MSahEla5LC4LlrqDg+Nn3zXg0h+vMo/iSTf
GY2g1uu6aav3mfexrNrnPB3ts861nLCtnYt8GuFyinm3A0xBDdVXESE8ceMdDLZYj72gTes01d1y
T/V6fygCdy+G7OufQhLNZ3AR1eHXdA4/LMsEBYougOSO0YuyUvUSJB7GZUPiJPdLEo/THrhq7b8K
PCWPCUpdnHGm+7Ukd62eY3rDxNsPZPUsBJXMSADATAQMw8nCeh9Yb4Uviy0OwW7dzn1IFP5zlFBl
bst4Mo4W4Q5/sleQoL9e9SvRWKDJKwvX2Gkp+W2BzfZvcbIuX9w5yXysYrAUgx/fdHUk7oU0dj/c
q9l0B0zRutUq+wP7hfFmoYuUWPlqQrCW9TLKKtyyfgt9OPOhYGW8t4u0OJ0HzKmiqT3REWsTKwO1
O2gbr6dIWIy2fpuMNw5jw1XjkVSZqM1IrsW97XfT2iVIheiZBF10ZSD/sTJssK3NciFwXl4P+OuB
bWwTfTLAgdgAE6mIMDHBk1o1eTNcGgftaiTi6IPVTjAEETe9oZCAekrYSK9BlXYgK266JGNAM19v
VKLdV1HTYefuIfk0YTFfLspTjBB8s2CrqtG5y7I6eV4eT+fHM20EGxUYzjb1oomdfxceMdRZz2ZZ
PC2hu0UdgMW0nFODonmZhEZ+wQy1MK5z0SzXnq6i6GsRVHDinA3DbE/E6Hx0i2Q8/fkl7Zqf7y5P
jAWIFJmhk8x9EMsNuINvqlsVIUrisZxQRV677nYvPASYMb0+ZINkJXvRmuB3iytjQSNUcEjPUoPr
Mj9IyKOIRZfFdVlm+ydHTh2XwhCOokWwQqf7NDLmc3+WTh7oNBGJJkL3QBa0YnyA5cbII+iUtugu
V8bLH3eXZ8n1/vGsGHM4kV3IfJecqkhEwUvrl9ltXRKYDaYheIn8ODl2JVSi5dkuzcut1p+uamrs
F8ahqdpFbBtYWHdHfhUv4NRt5FnO1Ais8GTKI5hpY6B6NLDj9dLv+LPNIblYECgg+oNbAeOnCQSp
GcfRQ2vMRTntteVezz0xN8mWe7TzAEG/RwZUq8UNiZA8PFZ1hscYRNxJeF26KVpoXJakvxpopDjM
jzNqSzdloTsngKOCHlZekapu35lWVL5Eahhv+nDU13K+GyuG/LGjNlZjo3XKhU7+02yUH/mFQeY0
t5xBzDuCtt10hh/sU89bOXObG6WvQr/ESlJVRX3vWoYOssnSVm6t1YQV9dCkWBXYTSVmApSiauED
IszpN7LlAlLmTyG+zePgBHIVVFjpsrHNMVAQ5u0m/nMEkfTM+hY+GbGEcW7mj5blhTcuCvGb5RZU
z9wuxzvUMgyaZzENzBFoCqyAt4YTO3dNCQo05Q97tuzqtBDshob0EGhp96XIXFRUQMM5Pk9lmJFg
Fjv12TQyctJit3iJqsGFMsmmbZlyaEWXrYOsY4opcuOQx5Hau6HJX4fcYGUwml4ttRrSY4J37IoR
N4ne191M60bNkerW5wMpMZLMcIPl7vLF9+yV8zGhNy7lJfnjLJG9SnckqQDNbO3XotR09uyldeOR
hrYlgNpcXa9MfuKmt1jZqlOCKZAzE+VixuYYTtpFj5obcr6+LcnOpupgKkeKrMh4+LRQpyj0X0GU
y/31UP+xhalpGPowaa/Sf8up8gM+/Y6sIvntn3sX/g/OBXg7kgYngUeSEugvHnoUVhp9O3orKn/C
1VLs/xwRR2q+DDnxfZTozaOlNROJ2dgQfb2mCUNBu8wNlgnCX2YJppdPu2vmbB267C0tn/Far0J8
bsX3crZfL2qz5fGr7myIzzXDm5tyKjjPp4k0toGNXEcz/rYHzC6z5LmoOboyJx1uQhMXHjNUd1s6
LM5t1nXPZRSMNzKG3L882zTVvTbImwm//KUS03BDmbVfKgwX5wljVwz1qBGjWtsMqA7XyzUA2k+E
1qFdM2EwDrHH4l6LiDacWcyGRhiiylV7b4CTvEHsezssJKnKn9Dh+2wZK1nMwd30k+zaqB+coOv3
//wTs/S/mk08nccsAwc0WD9pCe9X7IFeF4lt2ia4MHoke/SGmCOIuyVKvZguUT9ntuXwHeKgi8Be
6IjxJs84Lo4yYPbBsR7JwM3sm0oZD9XcOLI6UtCSsv263OtyIqE0t/+ax/4zCsfis9JndARrNTeg
147fitZ5UXFP8AmqjRNEQTZkOb4rBOIRtnT0q6lwSa5FdzFVw6umGN9GTaDfVCGh1vVAf1sTOwRQ
7o7wHHKHg3rcOl38OPqlc9bNfr+syMpwKFWVkgcd/NEdaUsIz9HHKFfI4yJ6a5raO+Qezmy/NJ2b
QUoaHJM/CwaKB/Jo8+e406K1sAP9aIk4fybiiRgcYTYP3R8xyXGLajnBDnGRHuGqCK4IH2pc/dko
Jja6rz4QlsfFY6rHOGz60XicVUcMTtH9LL4srm3fTDcrn9BL6yghnfoJN7rY1fCUT6XrEXo8w6Y6
QHiEcIsnI6sAZAEqvEzg6t1ZLuUv+mMrL6Dv9gzClsta7cTeyQpDNIsT46B+8MF62/WZqcrcKFXa
jbDAX0aGzO4XdVc2kJyWWENCTymM1ghF5oIlLC7sH1jGPG/8lMnEW004by6kZdRMQhMCnbVJe8gb
D5O7PhwFYuJt1DnEaRHmqp3armXgYpv+qSfonuKWdwH2ZnbJRa/vr7f0WTiYC/Tq5JwnB/Ko6n1G
3NuqJ5foUmfuF6Ku64tOwuSwstHBXq73vSYH70/E3PzQ8oWUyvlbhotW1tZ5mWLW0bAfqm64Idr0
+zzQOjmETj/YQ3JYPpa8aOWusEkKDvoea3poiqdCp0oZiB67dnoyMAwXAe9KbweQ2kVAo6e1tHe/
jD+GbmV9npJEWyVJEB5thheXyWg+Okh837QS5VSLenhF7lxJ4AlpAqTlpcLu3n3BRd8dK8Q9CmOA
F3cvtaYRNgMm95BU7pcxiaOTjFXEvIVbIsKARmjTgexT42z2I3KbWXPjFk6AGWI2qVWl1+1Fan+W
kT0dwgUiGLbS2rMHpXGNy79cdVZFvHMxZDPXYXbgGpJkwKkJ9h2L4wE/Wb9ZdqLLXauzu01HoOFt
JK3Pi8u7aKFe9URQHHU967cWItrtUPT6JQKis3TMli8i941tqUce4+/sw0LQGBvYjkP61ZnYF5nx
iVo7hBDWIHjz2n6llqVSKP2Lk9rmHIRNgplDO7nMs8/S1BumG/S4x7qxNkbXHlpp4v/Uom/LyFQ5
tFxtb7rVtaq4JxcIXovmscbIDGRCwEa3RPvUOdUH3/brnYwn96Z14uqA9sXgRGUiw6DrMugwrQcI
1citYm+t1YHCZJlaL5lqj4UfxE99zZZLeHXYQlgujshiY5S29fPCSzHsO5JP7cOfJsxMCz/XkYt1
P+nu2YCgOm4axP7zraANiMDSGuc2tLlG2mZ/Z8zERMjxj30B83n0kNNnWOv29OK9mzAdzDMtWHfL
K4fP0OnBaluI267tNi0Z6rOiG56XY/o1qlnxaC/Lu65ANWFMyaNh0y3wRyQqy5a76Tn9l7t9H0NA
W2rzYJzK1VL+XeFC6cQ0gU7bOlA4mXpajgdrgO9FGPEx9zwcXPNBWBLMdr7V55uGYxOcuhgRRJBO
m2W6YBdsXoxmrC7LseUwal+1VorEL8u3WGi5/oTBezorOnSltL27mDa1Uc1vZSoQskA7DTho27Tw
bhO/YhqBR7zEvbcfpGUSFyvlyVX9F8tdqzov3sqEwKVsaFH+phl5aqw91/2R2fTpZzYl4XqcFRp8
LFjH5lHL8gXVIH2ZlhmO3fZkFBWpftfETXLHiA+zxzK1Ipi1nCGF4bxylszlboKg+hzoGIghSn5d
oC9LLb7s+gGP0YQ2hdrFfhlsZJB7+zhj9KpZEX41jVZDHqAE/ucXemMBmvwMPAFvxKVetyVUTWly
zv16oRd1Odp6qdJTI1mv2K8MF9dt7E3Sdf26CJzwdO0bybjOXtioHlQHsKJu9M8cPVi8PDKXegrv
S+/1G5jD3VOnN0/55GgHoBYVlGvGz2R7YMogV+GzVHLTxl3+cSiNyzKjq8zizQgfl7MTqJ+59tBs
njzkLyfUZJA7M/RD2BX9J0IUkn1ZwmIalCcPTtLexMOIzDrQi/EQWNpzMxgbHFDma0jCw2pCtPBs
ApXaOVqcbTLa4Ks0wGNTqtw72LOmTvedkeQG71s/0YaE6Tg9DTqk5IKwxqc+2yCqrl40h6Knz5zk
EraW+TIVx7CqnNs06tT9KDDvzAPQtIoJVe5c3p8uf0gGR99JyklCavDB9r7p3prTRVXDHkcnaD2k
At6lnsY9tN+9CLzqsoD16rR61XqSbJZefDkht/dwWW3oPVVre6ibSxs0NE07V2HAjNrTGIUuMXO0
qxHMlmTboz7QvgWEW8yzKqTX4Xnp35Pok9w57QdnMBVu3VnbzVSsuSScBXcDGW1Lv8VFO/CYye64
4F3HShEBkg3WY5oWP3jZ//zwE8ZfAWIQtWzheLoHIJL+wF/xWlAE+jroRAQQnOzihwiOPvA7RLBM
2QhCE+rOy51BYsW9a7OhW0G8it5KuaVSdd66WcY2VPCzICsOx+XMlEbFkTfEh6JmAk2z7KoW0A0z
Owekc9LIvJjoschycG5FGhdnw6vtDahpdy2aSSo+tooa0JwYxjXROphnsKXL7u/aWyERnSTtWU6T
IWy9ampC5LNHvBQHKwnZ8rLwqc/XpW2khmDmSh7WwnNZTi/hSnLIw6zdcjLgj519xvrlWps11fGq
gSBdQZ4WdURbTIQbziNQ6ZPOEfWpOhmd8fHqfTanVp0aHyAHvnlLWyuXyaPTiAF328wFc5V1ApvS
r5b3ki1lvR441HcL53b54n75obZg7d+SDL6TYxR9GhD37pNGU4cyiWzy/+LbqTNoJ6fDrgnJccjs
EbX7oulzLIfLd+thYDQ1/0yzg+S41g5+Uo0SeDgrFRomlo5uHdgClRt/NoIuX9z5ljGYwe56ZFpd
sUn6GmxHp7U1yUBeua0ytAKt+9Rcl5IZzM9YHbB2FbIhTAcfquSi4LVEqu2WF7Fn3wQ/2WEGXGxE
tK94+F5o9TszOeMUEwC+A3tIHIiJ6WjRCaaDfvkx2fDML7i4IiASsr69Wo8tNOBUqyFS0BaFLylk
dFlLaNPra5Ee0eCgt0gHYPkyMloE9uj9uCsj5IlZnfrolyCcq4FwsmVnv8xqlsfSCrFv0zhfQFj7
R2MwrDvfMWpgVNOzOd/TyTXA3cWtSUi1TSTJCMtd32dWeb2+C0ZV6z+nT0R3NfuorPa1mzKO5IS7
b2Np78cmKRj056WGhDLoqU/xjJsg11BjZOlm6QbrKsAi6TQlwCSMW2DwM8APxXNcbIvEzH/aXi67
zUDrm1VcVzaIBoF7dgiSe02Yxm1GIYS+jA7A9bRQDeeU1VLrCTL/tOm4LCv/8W34X8F7cX+9fKn/
+k/ufyvKsYYd2fzl7n89Fxn//8/53/zxPb/+i/+6RN/qQhXfm3/6Xfv34vY1e1d//aZffjKv/uO3
27w2r7/cwVOF8fQBpdf4+M5gtFl+C/6O+Tv/p0/+7X35Kc9j+f733yh982b+aQTG5r/9eOr49vff
jJkJ8R8///wfT85/wN9/u7ym0X/79vdX1fz9N+t3YdsOq7DO8NXyjHkd7t/nZzRD/C7oBbg65wTA
CLJRfvtbXtC7/vtvQv6u8z/btW36Ozo2hd/+pgrAD/wq+u+Gxbrlech0+aLL3/7xe/3y+f35ef4t
bzOSb/NG8YPdud/w0zZFd0GySULdbJP/OqZl/7pNwZXeBG2iIFwMujy0hQEVMJNx6t8T1+AFj75X
wv1w4I2rba9ldvGWkV6OlZChXvhgDqVwiH/uZX0EwyqGL6gCc++h92SOW7H3u+1oYZfEq+Swga67
JO53djD5LkrCAvSHCY6s/JSYhLHeGZ01Vu26wdcO1cetcHq9uf1gVwS5oE/WuWYGbo0EPrD76EWi
Ja02BaZ5/wRQq9If/Tadis8GaGDI216c2M8NYzRAPZX/sU+MYd8o8ros0/iqcEf4FJjFmNzG2B/G
744UhRLrMejznsGiiM0Yg4XZGdt+IhU6IvBSI8IqBSkenBqvN9QXS4u1aT9BXNE+DW7YBfBAaTqM
EDnbDPGUQHxq4G/XiuqTmVmw7mNnjNwPbAuD7jaDsJqcW9yy9X4YLTO4dxNvMOBXkpv1QnPCmcw1
TNww/gi4q/EPDrEu5tcM5KWFliRo89cQ2cp4bgtp1x+LvsrFicDHOv3iQOAYnzqX95rZim8n6bqu
vCAjadcJPCa4UStT472pkNUQ01NDob9lWqZjHoXSZArEHkbSZM3epPaozFWh2C6aB+UUcTlhdogT
/QjHJBLfSJx1KGddmufVcaqMRr+jkZ/0IdE4WtzYK9dEN7Hq6q7Iu71yPb+gw+Y2TUFNkzsl1RfO
FKfemegk3I3Tdjnt9CljL7amP943c+ZsojNCFbGo0GEoN3kz20CMczvLo/Glm2Ph5TvXjNp65/Ul
bQ/o5oYHRaoEjTxO56mQHMjMWS2ix1YwkAuGlZmcinsd0bI8Wg2s55te2tH0nJVOYn4dmsrraemj
Z6AGjLwwr+9NZt35HVGyU/zi1+hfHyrTi/H29W3qckEp+K1hHTlD8iSJGysf2wa9w65vWh8X+uR5
vUk7WQ/l2aauna9StKK6u5rYjeHWcYe23PoGwNfvSSBM7dzqYQx/FJUH6kSjAzpEuaXqXa7ZxRi3
wJY0y2itObM6soNPxFDVRnAftiHZrGezJc92JO6WNpJvoB7UNKPp7zqRZ7mDzsKNQ9j0YOPqUH/S
hUHJPyBkDhO6CT60vWOZlWPwlSam7b8GJNSNKLUIva8PdmFPsL8mBLnU0wNck8Ytd73j1S2dMD6V
4dW1gA+thIXhLVubbF7UjVvXVv8Q0TczGNZZIAJm3JjbU5YNdIX5Y0hb2GI5dJ33VMPUuqurKMxo
tCFyq5lom6H+DQNI4e1TTBTpdwSylfephEaWfu+wbGl3zhgkxNbLMc0udoBh8p5wA43yui4jQ3x1
UdfJy+gTnnkHosghRyemOf1sdYMYCFTnZfKZoVtqlyEsRPykaQUHi4vxIz0z4+r1t6gSBWkgaZHE
3U0qojIiqIsliHhty+zQiaZGfEnKwYAr6xPtuR1H4BmnvLfL9Nh27L82kw4cgWpTE9nIGKeISL7K
bESx4LxL/Da4r9QjOZO29SKaWhtfXAUV9Q73b5y+VEXYu0+xsmZOdWUz2zyz3ulddPBRtGXM3zOj
ezT6dixv4Uq67ZEE40YhZGHhvWts2mCvZgAm8qSNZW5kG6eZHdaCXBKH7YarDQcfcaJzz9zFSu+R
bqK4X8W9KoOHULWd89bHCEM/uCGqoj0OQvLX9JlxcUji1LU2UWGlGDoRFSBVyIw+ueUEGbNja5Zd
H6AMyAf0T6ZZBJ+k3tf5XiKaGg5G6LQA4+g8xCctMh15m9l9n3zBbuH4JAFHslB3XZy3IIXqNlbH
3KljbVOJRMi7wU5p7nd538q9mj/6tgeBPJlmDtGuU7FrImfpKnmDx2BqTumkxnitSbN0wJk7QXAo
uzxi2W4CQxtu+ikCxPbvb5j+Z7uhu/I9f2rq9/fm8lr+P7AlEiaTjf/7lui5CIqft0TLt1+3RMbv
LvpTti7wYHUDHhfo8x9bonlvg4zB87x5qmVgZP9jS2QYvxtgV/gX0nIYoMwbqR9bIvt3wxCmo+v4
PNnIOKb772yJjHlo9ueOiCY5XRvLdRw0ILbgF52f/wm9jXwulS5abOyGq+lMV+vY76zddAk28b9g
j/3Ll5qHRT+9lDmKbpwjv6x9c/ROwRa61xrN6C0dzX8xePqXL8Wb/vNLhZrWi2R5qeBAvt4er82q
3jLH2acI27LVTx/2j33mz/vKX3eV//09tH59tXYIgHEnZCPumqPaJ3u5B/S0V/+Ckm4tGPS/flYu
HzuNDscBJv6Xz6pyndp14u8sRDir2Gvo25F90qaIimiV6dq4mbJomC5jGGsO7NyiYPTMPncd0Vee
bklhRWJYA3+P/ExuzZ4cM1Z+7wz7AkmgYdXq5JRF82YQibNJotD5aPphu4k6yZTE6dpNxeVujVS5
hOOtu3feVMFnr7pa2wUjkaCaguNoVyEOZs9wdnjy7VPcp+CdqBQ2fSPh+7mhvfKVUe1GZXgbLgTp
SQYwKjhLiESl77zVI9mh7TQ4CEVXMvsiWyNyCVDOJ898jwh7/w5LpnvDv+ejftWpV/0cupQWVLeM
ORtcn9q0xRHM5VCzyme7FNF95k3vtp1zRTOs5kYvJ5sk4r46a4qsON80pzPCx+EifBGe+qERs3qt
z8g1TiBiI5GI7siQrrZWUg83QSvRTdI4Bh1U1XpJxGQ0fk7rrJweRG+55gcLIXILLBLlKmEoTdow
o0nzYd0GysteY4W5cCs7EtYQ2waG/YE9Uv3dg2VNNJAgEXDXceFFCWrWBXmuFINMPsgUwRdslu2c
qJJbTnEspdElB1sGuKPbadDyT7xzHVy7pii8lUGHa9zbXIkQsIRQUU1d1u3W9Fsq/CFU9VctHmDB
4poWQBYTZtG8/UH0oLXaiCPQi8baGzcJnlN0ukbVnlHg0ZsFD4qDf0iJzrwfozL311bltM8p5Uu0
1sGsMp9Bgb8HkqiDgMU+3qk3IxDKJ0I+de9SbwTlWXTJbvSqYi1DpwQAVgUOmAXfkAhHossU5376
oFmN+h4kqt0FUeuDLlZ5cY+okDhLO/O+yzYi5hbr5nbyUQavCvp29lqydb2I3kD2QolgMgqS40c7
tAzY53aSPxfaWLACdWn00Ya6DlVJqAJIeVFLShIBCStV7Pj5eOvw1sv72mIgJOVTNmiozSGlF0i0
xDiuS0+LcRvp/Ye2k/ap6hL/U1P5YCTxzrJ1NIadMmFEVtgEtnAuko+OThwvaArnhBTKeM/jFhRy
lvof0IKR0tFFJFtgDgIULKp0D/qvOQZYGLYhNVe0DUeCHCYj1GjbuhQ/sAPDD1GlkOA4Tp+oFUUo
6cCKz+1rTGft6DA+IPxEVyQP28rVQKb0ZJatYZsOnxvLNDdeN6afs36oH21GfQDoXaCto6hGut9R
PmLXytHepyTH7D2rHA/RzDa0s7ZOVwRMOJ9rLfVmlx21cmdp7m1fYZjtQemBJmeHAzvZ6Xd8p87V
xQzc01zW4Isnx/WDrlEH126sP9S2OxGYqBF2D+pcPVUoCajZQnj+EI5apA6jTmauL9Nzng9tOEe4
Fm+eTsDuJtVJu1gBmBkPEGWdmUJvfx4NT3vJRGB9Su3UIUgsCSLwW64E02HBXjfRmdlTUhzHcRR7
PPbRR0YQhBP1TjSXBOH0riJBf1NLtK0uhpSQEJ9Z0ibUe+T3jvIHAriDQh9WKHW6PRtcBgBlV34b
jJ5c4TicdgUXb1y0StSvQ0OkSCaRMa8gp9aX2s+HTQ8Ld0ObPbtP7cJ6sDmpTxRu1iE35mizQNcf
Js2N16pU/qFvRbhHKoFrx7QGHKdSnfxoCL+CRwpOAlvoV5lW1kOXQ/H67tB3v5eN0+NgVPK2J/l1
zaEzB2tmRHm6k7mN5di8J4QqP9BgsOCnjuB3hZre0Oob+xbOyp46ztrjPBJPdmd6R6H6aFfhlohX
jqGMnajKaEWD131SYREyynDaxyyAcsfi65s3kKzqp7bWq08arYAvkWFFgH6pjYCPiltAAj5RaUKc
kI65lzzsvE2WZsmhzET3iAckw0JAn7rJvW+wVwvowSiYeMuz4Ri7fq2vSoRo4JggFnpUF8m6GJ3W
3ULmINZ2kp39DMmnWI2xRzACyv7bKASjYZLjquOPDKtLHBUti0TlfRspJEimizTclcQnN6fJI+BP
5WYHBgu4e0g1z7Qo4wU2fTjMA2g3eglyN6dK9StnZ3GKHJijmBi7/TQ7wPs8W74vtz4S9otVE8fG
qlCx1WE/cpTgeLaeHidrrD11SSYyurtGygbSWOQBz2Y+2XsxSuaya9pXP1SJWGmJV30iD9HHKmEj
waobBrEjar1yFY7R8KAxtfjQT7NpogknrN8Vrnf2+OoFG7p9kH2An0tm7QNBNdHawQKzYzKX3pID
N+19YmSoZsyIZpDzJpWhHfRO9z7Xbl0iQQfhsR+VRuIVx/10RpZF2CaZ7Y9u3aijFxJ4vPJKk358
kIFohtlPxi/UyUd8UuHa4lS+MYfA/qACUojD1K/upsIdbLQxuS1Qn0AetzpfvvdRbxKiGHT2uTBY
2FdVO2CPDnTFx1OmOXke9FngBCVTO+cJq0Z8rNQUHbx6Ni93hq3ewijztIMWoOO+7u/+rUbw/591
Dcqsn7a6cyv5l1bvbRS81z8XNsv3/yhs5O+eB5HFc2xPwKLX2RVfCxvqGtv1bGoed+7aUquwUf1H
r9f8XSL/cDzmdKCTHIsi4B+9XuN320OfRKS1QxPZ9f6twkaY8677592y4dHtdW2pM5nGCkTr+Jca
IKohVAVVsfXpkHSnLJ4KAhF1uIzrrEJKvoNloTtEhLlB+zHiHEpxO1ShhaoKDmPnzqoLs0s2vqP3
wRfhTzE+l1HPyaDzjUynHeRltQM43NMJvTiahl2TKOA6Aw0+6dUiuW3sLC7PSvUi3qFzGJ1za5Gz
IG+8vCTmqpKy09/JnfMqvK1lGOcVMYcY7CCGT3q9a2J/8L/AHejrT0M4Tjmmq8EH+o+reqLJuNLo
UodyRdukRUNXkmRa7cMOF/ZTVdvAfBx48mTS26w0dX90jVA8ZWbb6f0qcl01HM3aEUT0DlymAaZn
GX4IguIIl0HTlYx9kkaHKbCJjq9lhTOGv2q273qJsvW7xBF5/SC9EjU/utpObliX2m+92SbMhKbG
M8+IhbVs3py12BZ1KV+x/QF6toa6vJFTOHTHtI6ah6EYQygiCKfzFSFlfrAeUUBh/DMiTANl1jn+
jSQL+7uVu94dGQZhuEK7wpJEEoPTrupksD6ZuURdVNFG/kwrXH+q/YTmhxcIyoM4bJpTIN3Q2BZo
M9WKjMIUNhQ1Eqi83k/eEMYboLdLvfpOu1UVZ5rjyfSKCIb+9Mr13Sw/9H7DJuJmHColdkyAR+uD
BVINxmen05/tDZY+rlS6VnwzA5Fr27Sven/thc1kfBRjViP8kL0/JF91r5YGBhBfOOW45icNTUkq
TeGxYuL1SF3nmeTcBCqWgs4cb/IGyqr9INyMXtSO99Rsi+/CaJ0iO7LWtRl4zsCo02hTsisx9j3x
EuWxsCvakZdQ2qo9WXrVDM7WJ+rCNfaDnnip2HtlkwjxOQpMQCG3JGcVSq4ahfHzJS55W+In2uRF
b5+FisNMu0VH3ZhIpiFTFm+uMdras6cbLM2vmNUCxSWA7r7nbB1kXDVEyiFp9Y1uZH2q3Wk1mIDh
IBsAatHOiLK2craV2Yl6XHuz7LW51xJdaD78joDIMooY1x2gbg+DSN/iNrbbeFildKxdet2kHaFp
tKO6B88uoTlCvW79MbmvihRY79popG1eaHk18oaJsdlcdN7XZutNads8a6ld0nGPLMONty7X1Xrb
D8nUVTsRST/dZ17d9c66j6Y+zBIOnxLE+75EV+CSqkwSHwhSMVb9G41SjKt94g7NpzIvQkzAqoy1
UxXy0Zx4+YjDMx7d/83eeWzXrWTZ9l+qjxzwpgtzHK1oRIkdDJIi4b3H178J3lvvkjhKnlRVt7Ia
OWoopTgRCLv32nPpEoa+SVc3Pxm1sEERTzh2tBUAubrbTISFASNYQBFA/oUFNSMCPsJTQUblQp4k
MtSB1pJicSbRkA6suAwNvO4PgSswilwr1TZ7pl5uiEOKeZq6aXj6NG2V4WZcSOF0RSARBqPU5fqw
RyNdqRRpBJWkv1DAEGebpBub5HzAjBKu/5iXJWxbUxrQHyH6rz0Rv6D6kWQu2O250wKJ2j+hjtEE
CHFizw2q96vKl3rCl3MLWisbh+LNUBHjO5G+hCYzxegvzaJsR0RQVjhZF9jpqFngGJooVz/qKBLU
n+FIOgsgMrlyB/kkgrqWd5n6fwFKksJ/5Ww5fv99gPKCzMLLy6cYpaTxN/46ygVpScCi3bJUZDQI
tRUO7P/O2xr/kkRVJ/6CS6VmKpzK/32WK9wAZFklQMkBy3GtcgL/fZbL4r+4FhDzVHTCmrqkKH8U
pORS8OEoNwmDWsudwUR3Jmo6CeTPRznUxxgSoPjceNJGdxC7Y9B7TdnNtoVP4Rkn3CpX0cO/mzMV
WeUewkVlyUd/jB5mQHx5q83PxtXogqB2QlfeZ3s0i2fmXxPyk8LgY+Tw/Zf/c0mhKeJBmqWRDzcY
K8LDn5uKpE5kO4qeNbt3Z7fBzM0VnN6BFu5BrLowfn346r+JVP62PW5tpqgg1OOjr7qm+oZPIZrx
pFxFl/1541DduTMep83spV6+Pdm9ow+nUqohSrpCzl+T5HVzwH+iMddrPhxATjcGn2irLvkjT9zF
W+1U55iKn6fJ0hpwVKQH3D0R6H0ezJHzbMIW4Rnkpyd6+YYad4dzSbj077CBcQIn9/LH9F6/lPZf
DysrZ90wp4VEhYOEAI2V9Llhoxf1EE3qM9rn3RIAXkLo9fYPo9rLZOHTGcgXDMzNJX09mg3AiUD0
52fxEO2ax9DlGbllnjzmju983SHpNx/uU1PLn3+I1Y/QgtPEmt/nJdJ1crMu4b2N4jWm/R+kBpYv
83EZkAgxuPaTf1B5LhCK/NxcCr06rfXhVb8wbv1tt8XV0FEedVvcyG65PbXAl3/tq9ZWKpBcNHQx
NIZXyOb27N/hAGEb4+HrEfxtG6hZRAtyNEzOVY+0ZgqkSRFfe6RVGq7A8qWK29z/ro1VP0yznLO8
mF5jaEnSFUHEMrj7uoXlXzgaqQ+9WG1PBB0LArPSq2/cYqAyVY8BwTl/uvm6Fem3g6WjCSJBpvBq
XO1KsO64z9OMvKVw2q22ubovhm/yftpIHiG/UHOHaqtabr050fB6mjPvaM1UDEPljNHM1VeiBCZX
u1J6jfdgxjTXvGY3vDAO6m5qHD+z/zAFxvml6iKNGRYiKaC0643CgkyPebH81rq9a1Gvvut33cY4
oDJONqdm+dEapjH2XfZ4md2X6prVdljLQP0n1XhdTk2FUa0fkvNl7002qXNy7z0eSY5mOHfUA3Og
KfrqE44APGLG8qXf5HvZSzx/L/5sOFaw1eMeemK/VY+mpWEaqkIWTNZEnWPz83YRDwhJIWe96PFS
f/kYTif+felUA6uVNWphJ4r99CJu+9o1D8slIDhgb2VjalRcw0fxTh2VRy1yTC6XHEnSJcgv2vLn
HzZcTUDQPZXBW4nhjV7e+aBI/nSur1pY9SlrWuy/6+lV2CWX2gbDAVe+nTaiC57TqU7kKpd94dO+
8d4WhclU90kySerPvQlqP8ILW3hVQWzbPNYfyDK5VFMcTD05hLl0YrM9utZIq/ZWE2IqCCKAfHhL
z+O7aFdt3+9Qm/hScWIvcv943121ttoVzW4GRcK36uPHov3eWYeUcPPXX2t9o1h3aLnqfJgOolhF
6kyHlo0pOyRbZYuecGucmOdH+y4vLEPlSgGjBaHL+jMlRoe2Rpbf4G4DHL4tlcYtx/DEXFjXhkj0
RTYlThGEDpJsrvehKSb9NdCX5DtRItvcqqym2JWvo2+Wl9qm3d3pD9FJucFvpuCnVlcLCulzUcpB
8DZTWKPN+9QCahHtxfmt0k4trffygtV0/9TWavrhGVhNQh68DTg5wOZ1m5vySv+OyZDru/DiNsS+
iIFRd/dt/B7bkIzc7sR8Od6xVoO8Wt1IpyCpZvwEx9xOXuh0F+PZsmFJjnwOu+vk8MpHG/6qwdUi
0P3yryXH1f7NomCT/KJdHKSzbNth5OA6+o9hXz75duEOO81VL3zv1DJcuvTVqK/WCPXMhog10pua
AaVObnopAfOODC9//notHr0H1xN4WawfFiP1xJVVsN7lrX7IvHGHDtZRHJI0zimNx/FN6POoqkuh
y4emkqQibcVM0q5cmVt+tc2c1vZvQXE7mbvLnVM3EnlVObNenO+akw8N4p6Kn3PCXraJr/GMDJFT
eMXW8sD9n2PPuGnvle/irttVG9zdTjYvLd/oi2+4pAM+9reugK4MNP8+bXW7vp4e/UN91dyDAXTn
N+yDK9xEL8JD6lh3X3/WU6tWXx1SYUcIM+azigekC8oG7tUh+vaszg6eyF7vFHvrrdqws5eH+r4+
RO7JC9rvtl9un1ANLMQ88vrVo1idOQZm9at0rVuZitm9sYk3gpNHaFLtkMNLtpOrU3enU42uNgog
orUoxOqbnNNR7VYoiT5qT18P7b9ZMf/0bLU59Blx5NYSX5awhuzAYLk3PBxfd+VWv/y6qd9vAv+0
tNoEBgyE6iZT30pjN47fO1WDq2K4375u5GR/VjuATA5Jn3XlTR0qTwrCq1AMdoly2cSaM+ApFY+/
8MDcJgnyhuTHibZ/f5D9/x5Kqy1Bnc1Im9jZG694intcGN3ioJwlgSN4i6QNcUCFfPvM2tcn4zf/
Zon80/bqVq+HOOMup4q6JXyOixQ+6MWhvk7dcGM40R3Qi5uS/Kxd7Ks79VzdiWcnd8RlFR7vEP/8
hNUOYaRIKiV2+cZrz1MchgTCcXhJYwdsa0/67AabU+fKiRXyftn8sCVOVGUnfhy8tdNtGf2M6HMZ
n5i1vx9YWTMlHjIULiqrBQLjMmor9vn4XD3Ue1zT0RFv0L1dB/vg2jrgxfhwKR1Et3YEtzkrTtTr
/qaHaE55GZpU4uDYsfz5hx5qFpV95LFexflibu7yGinJqRXz2yZ47IIH5qUrS6sVoyRma4SW9Grc
qhOScxvyq+6Em+DeuBceydSUkGfs/GRo5/jRi2hW5r5JETLCVnF92fTNDjaWLL02h3Bf76mV2I83
ozO5JHxOvrCP+/i5rdUVU2grSg0U6VXVfxjdsvQbpyoq+8T6X/6VzwtgacXiqasTW0T4ufpYbVAL
sB9fpasJv7XZTt3gkDnzJZQ26xvU99t8K8UnGl2+zuc2reXO/p4SIIe+vhVQwIzBdqg+xftgJ+3+
04CmKR/3zVqifbx6DWgo8vvT4cNEnClbaHHHfErSafHGwWQd1oevFBZKj0IIgu8WNt4lBfniIiza
l3o2ptMPFf4KPIQEWdU2VeJSeEEtZ7Z38aAI/E2YWolg7VttkSTZmZIbS+1I1WC1EmD2CKbHrToK
AoezuBDEscFMesilQrhJUAsVlVPhCK/CrijbWso2epdT+7gBAhfWoL7zqLlD6ll9L81xjH4WUhO3
t4WVNqkHXaD3HyswpNIBVIABID6Xenk7JhQl2UFRmJHdko5cXAlKAQctqfInWJjWMG4KRQKGiE4P
k4VebSI7wLg72xjIX/cwXWPN5rdSq6pCZbgQ5XIAfKWbXbjLhmWwzMIs0y1jCGy6bkDIwtLJHohK
N5Sc1xPOJuZcP+WmHjzF2dBVToOw7UIlmVy5Yp0OP6vB1BVnKCvloLYCB4rW5NUmTdU6IMGI163N
hyAn2JjziA6h9/NDSkmVl6RhtEukIgfQ1pexsbHUKRF2mHgu5U56io3KBNh9m/UtrK62A8qVz3rH
9t1TrrSV9SkPPF9M/EMU5zFCQCm/UbJB3KGb1wSaHtG7+krZWi6yVKkPt2JtFcFVZOgy+u5SmEYA
anlb8Izlx4CLvDWmNG1UO+nHGkFtRJlW+IALW13bkJVCnAoSCEpoxQLJToxcVwI7D8GJeeEiF3YV
6rZypw5jGKuxooo3alDN0Xc/9iHml0E4JuDhmqwhwR5m36gaNjBja5IqcU21a37NuZLdqlFuvupG
wcdMye7o4Hc6EBTwxOLnTpqFu16YwpdMlqSXHOK5742GMbeunqF5gATCXLZ7URR8dxhwN+5GBoWk
MW5XB+Bz5UVtDCZqc/LEqaXeAuLDNsjO5KgR3FbJavmcurMwam2QJJLm5RroysTOwIf/kvFoxK5H
ojDuOhugYkcbGV6pP6B2NJt+V7WSL2/h5SQZYINwUqmLlmr/vIWOne8pqlN5u9b4h/4Ciif9VEOg
fLcZJBPcOnSrEQDylWYmgN6uIq2xg6bPZBfeoa97ojEDhm+ozqaSRUIfspnypM3f/AAsEI4YPhYo
dTMi5uqKFnBSFSlR65UTMgmXTb2GQpIQfJxsI0DXch0WkSB5rMzJuI6FUAt/1M0cao465yJR3IyS
IUiEeYyqWNWzMkYiGc+vUpNY0b6YGiypieF0vquYtd/Ndi35vB7rkqz7rpFx9r1WpbHFMrwOk/yy
AQmXXfkRdT4/+lJvykf4XNboUj5nmBsWY1NsKkUVWB4KCXEn67T6WoiDoN+JbArqGSGHABhkII4v
ZVyO8zdfU6xfjSyjtbHhVUG1K/oubbCsNrr25zwDUe1J0mO+e6fIea89IBJqsn2mJBjHJGbjN9RF
I+subxQFq9KtjBuZErMAfAVZoN6llXYX5bjr2LMAbQN7ESoimPvUh0k3InWOINyRbqDXpFhPvkIP
NCS7sIzgORhyGmlnwyyX9z30QN2uQN2Gni9YjbYZoGEh2o5qS7MjI6gvAmPqWycR5pLnYYlZVWtb
elfLFCYOSTzBNMmIv6R5SkzAz4FXybhHdD/mIocy5Lbw7wYkvZQKUPLUBrLwK6kBS9n6hM2s6/dt
K8y2AMj7qkxbqhykIc6pIOgsA4WD3aBNTs+UUYdLMAd0cqb2No9ynAUM/lc9M8xuAv0gdOXlrI/3
vp9fdoFxW7YofQVf+lYqCC6DUuQmP+qwt2bphsqF81AusOaShbu8H/HgnmTzfAhMYmMDcshRVnfC
3IKkKcNbJFNbv8nQ9HAQG0BHZ72ybCuNMbmzBBwISOLhZowAJJ7qxlbHIVHcUheLTdMYrRP0Fr4/
knEj1NW9IQ2eCEAsKXGGnLJtgh8O8LYrQ+vuSyHHM0fVEyeW9POBSU7dBVoRazkvzfIyAtBK9UcN
UsBqNwU+lCx43wkz0NztXGyRj/D3AfiNU/uzkdQfaKa9MBTcnDit0yYiDEeok1CBBMAZAzUjqh/g
d5Nf4yHoCmPxzHEAOjPSbOxpUHZWOF+ZeI3sZbW5qfChsmUyG4d5yDUWE5abcjYfOiVMn6Wq9S9j
NZxvE8qSXVg73zstvhYqTiGLstENuEDdHi3qKAelxUpEFTOmX4WwNE4qLyj073HHOd/hXCR1l3Ct
9mIEbIgyTFisU6o7AjW1r1bVtU6dCNJWNKrBk6tWEVxTmRLghWJ66I38p+83AQo5LS4PgpmYTlHU
KHq66rAofn4Vcyyct2oln0USgAabygN1T2g72ptorHCoNemf3pUiVBUsIu/Q25AhMnwp0iH11PW3
uSt1TCPkJIDLYYGKW84x1gqeplLTls4wQeRGTjTBNDNTFaEPho6P+TjWTgs4zdZqg7JYzScl74fD
GfHEGeYWVd9qmt83lMjaOYWivEUglNbwl+2OWwt6vdiw+yBRF3fDwrXMEuBnjQO8poy4+8JRtrRQ
EJ1q0ezAyw3uEWsxjypN0FSqdfJWgKzU5o0XK+Ao+QhNPth6hiOhWGGMkYzPLSSO9KyPJh136ryv
6sscS0MXqV+MAYdpHMQwDR86xQr2sWhVJn97KYUnBdZAtCiSy2ZCLl2O1pOsZ/2NFsT3cxs9Q/6A
pgTRsDO/tVLj5aNO9w0U8tEuFO8qfdikaP8QVtl9uiBk8IGzrWC+6QyLM6xLuK6QuS1UXDMIrohe
0EvuqCRPwcAKyuGKOHWsYmWGA5SlBXsAswli6umQQZTblaU0uE2Y/hwGc09CJrsc9GxLQSeaJii/
XmcaQDY5BmVq4wv5Se1wHhLV0qlRLnuTGePsUV2O1WQLCg4sQNb4PQY5SqGSD5lgPvqFtGDWfbw/
Z4pP4NDgf+npFG0+SOj1KeRsuPxFk+Vog3Je1cKDWUrnXdNiwdKWooORDsktKRQdAQsIT2kAbhgQ
vMZIuOxEdSt3Oa4ArSWTKxflQveyqC/37Lz8miiLun0kmTsUqtXbIOYKbhCpBatuUSmmJjUVjlro
3I5n1ThIYbPv4uIGbnD9Sy/mypmLMrwwe+XHHCTzRMmGavyIWSlOW1GMQe++F1MfY2ZFtU+E8ei+
GYQXkUu3PXLBeE1x98PtcEhTbtEDQgihuMDN81xvcret04uIsi0ny7sbbPM8Coeu5A7SfYp/op0V
87WhBIrbDpG6iUtV2+ODElwbkpC/jEjyba2HIYDKTyZlYXw3el13Z2hpMWexMxVWxjgkodNKYnAG
6abYVlxs90Srf/VTlz7yw3acqM9TbUj7OcDnik+TEn2EFen4UYVTuIIav2FvqXv5TRPgOeew2mxV
aqgZy/hmSV8t/XU0o91gS71Vaq46FMGnC0gAaR4caNsCLOuoo2xuLTNucDFH5ti0D2zQCS8R0NXR
1HYuKrnYI0wW7SWKpeDKI3gsEL2qCQ8W3yxfypYSHl2aCclGbcPfRMIsmUOxFU1tdEc18A8y+43b
zuJOwod0W+DoeR3pbfJdkSqjcoDnG3Y3hq+RMKdurWEX1zUS5FRgMRSbJS11hL4cgFYsy4c+LPvr
GZpwbI9xCq19TBvjPqvM/opdqbyukjy+xIHYuBw1X9gVUoILE2Uy2Z2kLZixuKkdMRq6DYJH8V5Q
x3wbUdm9pcCeioWxTXGzFPR6o9ZF6xgA6m2rlir0gWnvRCOVBZkBhXsa4aT1+fQdvhoLdxBDmwfw
j1Ayv8Ug1OwEHznM2wycnAw5dNtyvIUIc5bXw10IgMFTmyLcQQKw0h+NKaWFLcG8s6MAAaVaNgD2
QE5IMq6gvdJd4rhTP0U+FMImDClgCDTgOqIIc7+Aezvwhkzr8FVWcNu7xoc7/RaOqs8JrrXTSz5D
O4d9qWHs1RUU0rABq+hGuTFzG+dKbiV64I78b20Bhobl6AiaJy8pregXmuS4PVCBWQXnoMh4awhB
LKnMWIu2c1NCZ0E1vyDzb4EsScN7geoHh6JMuPVCMMQNT5oArtRkAml8EPmQ+bnmh9pw3zR4nBWI
skeA62hySfDtUWLj37dJMlUZcreHOJwdBmnWwnO+OwxMmCBJDJ6jA4JI1d8kHwIxUTqNzaxsmHjq
iPsRmKaqEcZzoVIi5KtTSM4V5RGPMsI7TWjJga3XKoxNG7WxxXVSwSdjh7cUBVel1uUZeFFTwY04
VsVScxKK0VD0RS1vARvQiRpmdqKmRv+rl/qK6B73uLjZCajR8xsZwMFjBUsxcaFlxMZLYPRqnm7l
tNRwZa9rsQ9eubCLwhvPD63ObExA5vEipdS1OaNiasKQACOp4bnl2XM5k7Ue7IK8TuIgfKa0hkiI
3zr+aJpG4cSD4Ku3dRW03OVUwKJ7I5mL8aLmAm/cynIo+M9crWCLkHTrYjsd84QqfYHaVIiDzQBy
2egTVXTiei7lO0LhfbUroM4K30r8yOPzYUJf5fXG0DTfe7MTAJMYw9hsOcw7ikL9OSsmG+ReMbqC
zuNhT6Wnkb6NCzeEMuM6sYZnUQ7z6kdlaMGvHhn231LZf69MXOKq6xDQx9DMKrDeddSVIhh4WjIz
PBfKzbiD0uqN3/ub/4n6wRKBfqMB03m4Hwk6jCLFcGPuHqspdXptZB1uT0TRjmN1tKATZEIgqBwr
EfMMTgnunY9kul7K8+hGdRrCkdGWj6jAhaNiO9mcEuwdR3l1Q1NQGJmqQqs8Bj+H7qxy4QypymP9
I7hUNqoXU5jgWpfzWYbGc/TaS4NoCLrE2olczosLs/C+7vZRdmT5AdTfIBZEDkmc+fMPILaUGVkS
P+XhzRACgf0lwMjE7+2U/uJosqzaWUVCVahnc09Hl3zPMrKxC1JtI24QXG6L3dd9Ok7G0BhyIpK7
JM4M8x3y9CFomPgCtd9m8jRugt10H24shzdXgT5X2CenhJBH02ZpixilQWxhEV+u4vSiD1QWVPpT
4XdeTM1NEacHuDJ/PDtXzawmSgzJXW/q7kkqLtRttEs37YNyg/HaD0mzZwdbI9IAJ1O/S/Lm0wqn
USqueJtqCB6VtfhNrWNufJQZDs6AOBcXAKBSFHg+L3ml0YP9SNR8uxts61fZgbB0TmUhjpPd/AA0
s6DbNNPQj/S6FCYmet4PT+pFCgoZu/Nz3UmvfDc/40zFgsDpJDs+dKfmz1Fwmz2GxADZl0XRTgrm
86IA7ERB9dw9vat1cSc/U39ZNz23vtzGiuuN+M1edENPUF0ikEQCJss9MYOPl6WpLhz7JayPPmqt
d6QsLGtkOo4/kam70MirS8xCHSOzlZsEs9+L6HpRLgmudqrl4/nMgbVUxlF2rYrgZT/3PUjaMg9T
g28uOrITOvkV4VdXZQOUvEXQkF78sbBN/9ziaguqE8PqCyl/6YYbIT80Qn4iVXGsfFk1sNp70mgm
UDkbTz3bQeLlV8V9f6bdDBvJqe3iFvOw4uHE5zsaRCTKy5KRNRmxniGuUujkRGPK11QGEaupiTzk
ZlEMDBT7p45wsWgexQedB+v1iXaPdllDwplJRLxvyuBa1tMGkZtaDmr+0nj+tr2KN75bev0bCnCE
YeKJDOX7Kvi0O9CYSnuoY0k8/YXS+7DLWjMVbVVdvyTfw3N1259bm6UQonyQbpRttechcI0LhTv+
/PM+olUl46WSLSIzuZousiAXvBmaF+1q8t6FYht1r1+ZtuaIO+XEgB5/R+lTW6uZE6VxmlW4LTdx
bZOpcdvlNZ9k3okurVc7sQe+l875r1FyoSirJDoRx7FMJuDAh/pcZc3Fd7NLrfRmkWdBVJC82Bt2
p5bd0eb63iogIhHug8EcXQ2kEhmlFsnNazA+YvfoSjYvLUe8zkMsFR0g5IsS+LS0/ij/+t4somM4
NVw9yFeuNhjeUirUttfsrXeX3OF7sh5vPaflCDt1Oi8f6OMcXRpTqWRhYCnUQeL8uTGLJ1CIYc9b
2kB0wyaTAM+Jb3eqhdUUMQs5IOwqv5K0QMiC1N4FxOtU5+WNaEduuj11KB/tZu9dYm2DhFKX+uXV
ZBkU3gxqmb4RW9gLVzIOupv4yj8XLvJ0FzjyLr042eT6HvDepK6gQ0Cvy2G0+mQiWOaG8OBr0pyb
20WCZPLAPVu098nmpJxjuckcfbIPja1uOpWSQUWRmtfWxdreiTywBYnTMKoD8gBXu1xKkYBvDHte
dZpz4msu8+Fz42woosR9A2U8ZWSrnoJvmUpgxC/tD+iP43m3XapaknNDs6s9AO7NKa3Vb1YDdS3Y
IIm8G2lu7X9S4fNNwrp5zc/7PaJX084c3RV/vOOhnq1fX3fveK4ujS2bDKVI1Owt292HHbutWI6C
3L5mTfxs5QQgetn4H2xmnxtZnX0jlrFmX7Wv7Y/q+/Ada0avfxABPG6GTXDdXuYHcp7bfvjzdfi5
2dWXm0YKrJK2fS3qTWNdlnvMbkNbcMhem/fKY7HPvfAQbr8ez/XxICOOpkiDzQzuD7VJq/EUlFau
rbx/DUfUToHghn6+C6T5xKQ81cpqQENgBFHU9K8mKtZIvEsq2eu7E6fq8Qn0uSer0YsA5+hd1L2m
wZMhngNPti1xF0ne1+P12/n3YbxWS7uDRBOltDImFPtlliPpJ+4kp4Zqudh/mOAxlavgYfrXdrxV
5bPevG2HEwP1m1Pz00gpK7GdVNVZMo/de0GQln0zdW49haPuO9e3Tc0bt6n+8B+U2/2uZxzVikbO
X9apRfrcM0C62I5qGIRzhyUZvOjGW2qCtqrde81eGW3iXjvIbV9/sN+1yrWEeywSuuOHdC7n4NRp
NauBXpj4Sqi26p8a0eM9l+vHIm59r0U6euRNlmCOUThShUQqdSbh4HRUSGIGdTdhtZjb0ebkgfa7
fn1scnVo4+EUlnE0csb47U1QXvroJf09ZIKLND0kyb3PcJ5+Tx9v9hQFE8TiaQf+hAvf6iOGIRDY
eAId6oxucZNv/L2ypWTSyb+dFk4frehVW8tT4cNSEAnO8oI0fo3yOaonZ2hBJmQCGbHM/XqOnOzV
8n0/tKRLvhqp49KrwavoVbJt7QVwWN3+B1UMR5Nl1a3VlxOhv0axYvyK98ml5Cpn0aulXpVnrUcu
yIv8n9UJIeTJ3i1T6UPvZC6rfUPvlsBVf7f0jhovt9lXV6dLJo7vdqverbb6pqvVsmOCaDa+Ggzl
jeAQdbB/Ctv+z3mbSy3lMh81Km50DjHt6PIh+bOh05x4kB3Q2Pzfsu6ErYyc/+tJcrTzE8ahao1r
Kzp2hbn/eRRb2OIwsXhIZThdyJdKf2ITOfXvr2a7NFmziI7gJembs2SsNjN6tK97cHQtXfVgNcvn
dEhDLFdf4vqqUChKMq/HfCOpeDKJpRsqP75u7VR/VtM8JyPWAh1/qdEjiKO10ZO7rxtYDvRPF126
A0WJ562uYUikr07KIKyboanmlxTZLQ7WB9Hqd+monQdLLpo49all9LsOKaYiQtQXFUlaVzJY2ahp
bSG+LNZXtVpjgl04oTLZuNR7FrVPPPURME42GBjbaIeNj898ldf4gJw6044KWuSl6x9+ymqRYTpf
DVUtvgwCJRxK4IrDIYghI1btYzw9zuSG40m3CzkEFXdbJKkbSaDiszsMNFMh2JfjXdMp9ryoMqzv
X3+VozLF9W9b3cMkdYx0oRNfcO6R8RtCWvlApBzx3g9fco23+T6/N08Vp/3m0+hQ/uF7IFVQlHUh
uoxzSIzI9sXyLyx46AO4m6979Zulo8OqVahxRzUJBejz4jd7Mr2tMLxgOKq7CHFJGrY/a02+CqP5
IGjFAYPl26+blI6PP+tjm9r6mlYrSdVWI5GwySNmvAFa7zVtdD4NfE/wC81e3CFo8kAw7Xxr2Ajn
X/+AoxsGPldsrjzp+C/eCKsNLxZ1ktO59GL0Em70uxSLyZOP1WXcVmv4UxurTU+V5zJHkPkSPJnb
JTyPEOfWfLUe4o3ujk773Urt6bbjSXmL+/CJDf2oLgthk2ppBFZk7jKavo4JoJcBpNcZFEAbVzUF
3bmLxd97fJx8ROCkl8Ih20SbdHvq0XV8Iq9aXqbbhxNZi0INOqzxspTIq06O2H05k40tqaT7kxVY
R/eNpTFDsUgGEEIip/S5MTM2YikRdeYRfjVEI0pta1BbspyRAgLSn3+nPP6PJPhf8hJg/PcAosen
7Dl6+ogSfP8Lf/GHFOVfS4SEywrEIAoPFpTfX/ghWV7IRIvXrwIhBLALf/I3SVAw/0XtMukr/sPt
hgICZsrf+CFBMv8FxAOfMJFkh8EhqP8Jfwjkz6e1yL1G4RjVSE4voWneSqv9pi0nsMgq4p06RZ2P
tAEJxKYLhxnlhhSayHsxWBbEX5KM/aFI3qpVe8U1MVD1DzE+79XBykRxlGC7GnJQOXUWZOElMuWU
KV4nvnkPXNdsUrc35ih7i6xMK89VpbGKXc2bYtotasNyWxcgu5zMwH3srC3lTHLLXjFCD4k1kM/G
LFKqbHEgrGCa6qpuVc6ALHlEyGaJ9VneIyLcAJBRcrydc7RSt02aN9ZzKVMrva31OuOR1lh9fjG0
ZSTYOejch7FT5N6dOlHAcLtRC0ohOj8LNnJfm8O3QcuM2qm7YTKvDCkdgdBB9UUNCto06s/mso7z
7NtU1ADrAIcgUf0WwsiuUpvfL7c5KtehDwZbQkiothsrGTquLG1kaM+kr+Rhh56swrJa04XKM5Ff
IpbXF5ytPtcIKSVqK5EWLV62V0GV1NNmktHbWzI157gKQ/O1Bf7BymUTVy6GCvOGXTWXVX2GNKx7
ZB/Xv82UNxiI7NpQ2fez2OPFlfcJ+2qQJD/lsCtgkgCzzS71agAUjoa0iA5yEyXGuRpRprAL49Ks
DyS5ZB5iSDd+WrXZtBpjoPX72Cp1JIVaq+2rHtccDI8biYKkNhPaMyKHsIvhx49wy32x1pEPpUWa
In1FMXuLgYMYfNPD0qT8os+ql1AN+x4UeBaH95NZ+vElKOzZdySohWlgh02LJBX3ld7HfVwZxM0U
9nq5m3CCyt0Gyyb+dKKY8cWPfKFzQ8OEsGyamH9eRypARy8JxDR3klyb9H0nS4LpVTNQMCcnWj1f
xhRrhNRz9zWTowXS+0vX5HK0Gz2rS09MxarDPgc5gpt0WtfYbWhkDJUUJBn1M91ceHolR6qO4gLQ
vJfnWC8f1DDXBker8CgCQsc83ZtTZ5kHxjBHCJpiPTKVtVju0LhWsWfV+KUhCYe36VRpqPh7S9Db
alOjE+Cx3eeSX+OySPEHwvo5MGLWp4DcX/Yny/f6KlNGCLXNpN2XeR0MN9LQcwGfIjxct42Spog3
/WERSVB7Uf8ACB9MW86jWXNQkIvaUxNKurAJ/SIct2WEna/bQbDT7EFbDFjUMTM90JMDVTt1q4+2
jJ8wECpdrwy3lrNJ2QloZI0BMWgFuLlK5AFUuZFKHfT6GeB2fyFYQw2omHjgbFNgMba24puT6YV8
V2XaimHfVdcasz91B61WLBRlRVJcL2ZHY+ekrTRSBcQ9V58fYsgco5P0cdo+h2ClOzuP1KF0zFQo
Gy+guyrZZ7VDSyx0KYrKlp/Gb5bi+YCgY8alys9iiWKBgLoYJFuaDHGx0As+mDkJZOybpOgvKKUR
iFxpcSu40tBEnTe0/D+bQJiyzJZ0JOO7SbPQ7yuFJr/iE+eLdofVarCV6jkU+FTUO4QXWP91KJUz
jN4dYWgQQQam6IPsKlXRD2zAnn251Rq1673q/7F3HsuRI1m6fpe7Rxu02CIQiAhqJpmCuYGlhJYO
6U8/H1g9UySSl2E1vZ2yMqtFZtHpgOP4Eb8ABUmXURPq93JI0Hao0xlr2hzzn59qnyjFtTPg5ItO
KVY+ewDdMtvhW2YVNiSkImXQ12hA8IJu7ubvrlrbw+NcVGMRmA1ORzFa9c2oHkmNylsT/Dgiq5mj
X0RFL7P90lmA2cqpk/drgc2X33pHwN1Jus/qiFesJdbBSDKgmyD4ln2lCkSMShXE6y32u0KUT6kQ
DXqlAguwIPL4UR/asepoo4P/E6iA6pITa2cxGGQrmR/RPjZA/Ne6nEPgaCMIcCPBuQ8PIM96ggyH
L96MKVq2M2KncsAtNDWIUOlZ3i4ZM1Axc4le/ofEixfGPJFV+YaaQWy1GMMaP5K2qaHzruYRcAHm
DJl9R5p9txO5q4rdnKSqidW3VjbXeGlRG+eJ2WF0b8bdGtRx5KacmbQ6qNDcLTCWXyQq9XGdpz+T
HAbNbdI50x2pFgqQU5mVnyzPnL8WVpeal1o8WN5l56IKfjlr5SyvFASmH+u2tOcQi0tDnpbJ6YuD
i88iuZmQuh7Mra7Vl4Lb8wHfYSPywbnmWEECLxWIhk1udNHie2NyDu3ECHI4G9PBU9AnRRUcgZLA
6r0YYKXiNjtQbsvXOC/a2xW+mfm92kTyZHYTh3nGbQgQ9sxrAsttuONJHelyX0bAXN2gTyLwz3pj
GcbegRJ4VQi1MK651WdsuxHQNr4po4nto3SnyLzDXxg5a78yDEic+JM13oWNvqcZZEw3ylCTuB1f
D7on7FOqCNf0pwmCwjUvqOsu+Nrc5dZVYJ3t0SsrtFOTYYuwg/BWzlelrVKzdsrYo2tr25zXNpVK
HiDa3DNVGKfhzkmQd91NE0D/Fp4CnV4smRDmwzrV3OtQKbn13Oa6SfKmv6kzBLl3Jp6Vy4OIxlqc
osjFaSQacObylwHzq12BArm5V1rezfUUG0u7M0ThSaiIQ68fS8Pqu2sF4jr4GeICnsBaa7r7KNdS
89S20pO7XEPxfT9adR/Brohrw89VA/J+ghuvhk+UFzthSkDnUCo6MPfYrcVwZSo90aOoqubLDJIw
CqRsrOUbPk/ZDC48rmm8qoaiH43BTOJDYmLGhlddX8/ilCal1sEhXyIBgz5v1XKPbGEEThrPzRqq
KFjn2F8qT3eCCtxShCSxx3S+wy/AR9eWX8jwzDGD0DyL4jHn5c557+f48VnLvh9VFgn59ceyASoh
rakxdq0jlOEKuLH4ledLpNyAaMVXtus1HiUCicmEX3tLhmv7SgGD9KFJYtCkXdYkEvM1jA5wjMY6
w/G7WpVzwGEqyShc/oJxi0kVjrxklUXjHgYoD/NJa1v8v7EVSGv7g9aZcFdHXS/0/RxXmfnJUGfI
LfhAFebHWCB3Dezc6X5GmI2IsIyUWodllarK91iLjS+lZTRZONS5Do0pbRLVj7yhcy6FdEVybEcX
58QcYGV3swik8SFeGcby2XLzSXwpTYRpyUCWRr+Q0NB2AoOFmbsuGtoQs1huo66Z5+lxAcGT7TCF
E+3DkuKU+DuJDYQWDCz7htNz1fF/Bdj/owB6rwB7lnJ/XYE9/x//FnM3/wW2cZ12rm2idYjxPxUY
f4DAO9JNqE4CyFl7Wv+uwDTjXxRttrF6f5NIuKt/1b8LMIxAwbdZXKhImv1Vt/0D387X3Ux+K4du
j8fQHlsP9Oa3jeyot+A7N4Q2FQGpFA8iJAl3lFO9P6Ww3Kj/nl48mru/miwvZVlft5f+e0F6WRSQ
JoXSZiqASPUQtXkGSQGpTQ1Z5MTZ2bXrI8x+pnlmeH9sDktUukiM39DMp326aZ9ZeWJUJRLpVTTM
+XzApAg6CRUO/BSeeSpuE3A8vyK1r+orL4Xg5pe4+iL7HPOpXiiIheJ/ULrwC9LWdp8YL9rVLeCq
2TpGWEsauR+PVo9foxuj8NyGVdxMjm+q8Ix9hlhl9+QsJt0rpdQ7+9qSSqXtqkk20M3QzMJvF/OM
1VmozSii5OBgbsLfxp1G38EkH5JQaNwn+yjSIy/oh2qpTw489BtU3csogqbYzg78p2yyQZI5PRO/
Ke3cJ4o7K71ZigG+22B0Wh8seVEGs2N/VmM3O8D3sL7Qz0yTg+d0VscjUfCzgFzozUDuMnOay+s6
FQPe7o6LrdXFMgHOfTBkZveBbOSkY3bkZstuWOp2uagiouuxiOBn577R8jMOXl06nh6SouSar8yV
1bMtuMahWBYlgbXa1qpxhXfmEj1lca9AEJ1NG1n52tHRMsO1Mv2cyMlLTnmPD0iIBIwef4KpMGnX
Wafb004pzNQl4Kf9I07g/Q+rXJXnMUTVKz/Ro+oWIkUpdqTVJIgYmDbaQanT5rGysT0KMDaMsqDR
un29kup3xMdSXHTT3NgfzAL6RDh3cfWdq7leAm+uK0C0jhuJwNBzqz6mRkO4ZXBCbqcmWu7sgP5U
2aVBeRhjTR9H+Y55gAfyfREQC/MF25iAwUFf77GSrawbg3EcFs7wRcRhmonhn5EJaCF15a02YK9F
rjkgrGYkyjW+n7H9teW6sPAiRBoB746qup9RfE2+RMaEy8iixe4XHd8sPRgbDV5lMtZ6ezn1S+Hc
xZBVnIB8s6vwxszV+VuB34f6uSkXaLENIgvaHaZEbnRs87wHGiuMmHoCOl0+/KhhpuOkKzPXgbRf
uhCIB8Dc2V5gHCZ3RYsXaDBgPNDi64RJEExYc/jpLRBNfBvTdel7rT43D6PXLdrJaFyzvrKl6T3w
O1mGrxWr8kHUYdwSFHODPFOhYlWCDVfvRgAGM2+66OfUIKsrXAGpsjKmKx0fnvJ2QHxAv4HTJVA8
SATC5mToLbe4VThZT3FteOrvAU+aDGXJLv4wuJmXD6vtNkarfjLrXYffVNU7ayU4ancq/5EX2KOP
t9AzuiKop8kCMz46brIzADZnO5cKOV3/OlxBGNdRfLKqaJlh2K6KB6vZL4WZ22efGr664d6OO7ci
IRjKqNuN3YRNpxj5831mmkN3rQvqqPSAXn2XL4/cyC5V2erRM36TtFR8x6FYZJKhmN9ib8qysGlw
UZiWGposzJn254CjXLR3vFTCj+xK7Bdg9MbaPk1wZbC8GIMG8WzW4K6+DbgEWE+0UDw8KvgFnnq1
i4RvGavdw1Bp6KTGiW3ftj1+ECSes3qRYYPa+62r5lDD4q7G3YP0e/DpmpB05h0OE5rRmJxTN0pO
NZA7IhqGFgFDIe3bKGEnQ00bezfA8M6Kr93WMeeDsAaosM6zsQW6BiqgJjsb819IKLb1NwU71yXH
+CZVnEtukLm7H+nVG99EBLEYUxonS/HQ0KVY+E0KkuvhKwJSmjEEmWMozrzD2GfQGtQwnx061vYZ
1nyFTM2vfQrr+SBtD6aGb/cq1hp++Zffx0ATCXsMt+qisthlz8YgWICgOTKYpjD26lR55hHyNxwm
8lY6lS6UrWd7ke7Za2Suey25hThF4kpKtjqSQACIlt+G3mTlrrTyRu6FJeDoSQVMCgfo2dsk8Th1
MLOJjdieyGcPlCXjQsS/rvMKuJKLpcSKoF4aTMAq5Rwb5s9hJnpcxPmIMYOjDK5Lm9Du50Ml2l69
QD5wbHeYX0jnWDz7sbTP3izINEByNKSdap+EKvX00NN4HX+72KK6WBJYXPl+pret8wSjQf0isD/V
Dg71PcQyOdrZF9NIpuFgxlnj7PUJisOxyVwT/peamK1xiw2hrl0WitXYdwlyGtOpk/Ugg0itFiPQ
09Eo9q3uGN1VhX1YF8Ld1mkHZV0mGQbbCQMYCW7GX2QxJvtaVdMhtAh5DcxPDNSCvJTS7hGU7oTx
iOF1nZzw9J29Sz3i7JS7iM5VHJgVjL3dMmWoAA/qEpvHARLsD8Pp5+nbNHtzH0aOszCDrmRu7QaU
Bz4XJsbUB0G3sHjEhTFLEOOKHFndTlk/xZdiypzoaTFFUe8qZVabi6Kybb6BKpOAGjQ7uVoqt9PJ
j1xY7rlXQ7aKjU5J9qtDNvqsadnHX4x4QabSRb0gtJwsRuMwHpkel55A+kR0LR0dM250AQG5sfGF
UnRsmeImLbx96eCs6NFnaUsHSp1T3GdEDLTDeQ03dL+zwtplnVkIuVukU9JmMbKig3Fpj8vSz0e6
c56JeAjwnXTEisTEYw3Jj5Kw7fSp2CHkYUwHvS+X6jMvNMW1cpmdwh0Aj0ql+dXSfoClnUdNRNMb
Oy/ukd37meHraSqZ4Qq+B91DZxa4LGDu1wOjlM+ztviuqPsQgpmip1Sfz6SEG34TdqI66E1XA7YN
LguW/GYN2g3OjHPGbhVfIg1pDy7zvnmPgYyOav7/1UN/OWLwil682j+srR7Gb8X3b93PVyOp9X/5
n5EUiowUPS71BhyPNW3/aySlqf+Cdsa/uKK6gOv5g3/XQ676L2ogih6YPWsijzPvf9dDjvmvdfTO
fItR1uqvof+TeZS9jn7/Hg07Ky+CGRTlGCLKJnCbtaZ4MSPtSi0zelVpDoCA6PM5UgshNctPI95C
jq9oMNPtipTUV7DGu2tKD5o+4yI6DIs2n5omGsIyzeR+YnBQ+mOr23f1lDYh9kCq78qyuDBL1buW
XdP6CU7YoT5BBtlZStsC8PGc4dYeslTZpRhakXGJfPZ2udCdT1JQIPpqYybfLPpG+6GufqgtolFE
JHu5y+dGkvZFWHvTqSM8swkdxJAwT5Po9B2SbgIruxn2b68MhON5GNzWdzONPEtAwg4jMs+9yg3Z
kWuFLgpGdFYZcqghcai6GGwDbXMlvqBoKq/pLKO7VSaXSTOc7IIGtqZWO61IRlKr8hw95/WMcH0p
DgroaxGHRQlS75vPVkH8K65qOtRc+9AERsX9VeUYXiU45wXR7EQf8WS6RLVFOxeT/lhZNwhJcJb1
le/BiX19HKbBo69bRnZoSku7xQqqvqdd113NTdEFuDJq13m19AgZ6CP0U082960W0dHCpLwvjil2
hQ+mUJadGdvLE1dr9HWeTHB+rRh+WowC7cAxIvG51TP3SMJioztDXmsHNPayZo8dVLJrMq6rXUH3
sPIFjUuUPyZnpc6Zw8ckrrTLrrAxd1AixkI1lr736KCRN1Budh/dqBfuxWSLuAhcOm2jHytpdtdh
CnrTJKYeKlqRXWlLLHZF6bmBw+0TlIYyfqqVcfpqdI3ZnYGDbcK8CXYOzfzVGABELr23TVGOQpRr
KmayhCI+zQvSU9cvYs0bDYYNyoHD8noBezNQhg1pL0uSLmFbR0jgcIsEhpJf5Xn9o3DKbj8YLoJG
+TB+Mvr2i6MU0a9p6dRAwQvqzF7XvbwKJq9/lS0GwuLqhHAVzRBOVveS/mgckqN6PMf8WHsm7y2z
HuIXMWtK1R47tZhYInXa7LE6HiJvRhYLDYbkzJbOrLWF5xRj09PLlzJUScsMcWlXH+1FnFnkzBl5
DtIvNoQADW0iTZPhEl+oI03Tw394RjYBRU+Zty3rLsTewPaoPYwMVfwCAI4dNofBObOfDfb9zzO5
bvjFhhxDiIL0V4YSu1Zm8oZ672S3UhboPxyKrP+kqKeltMM+CXBlC3uaFdUHMThnsFV/RrNX3962
+cYMp3DVatJCTKDB3O9MLbDU7071yfUOtKjO7PrcUdnABQsG+ELRB41dfexdXxgfxnM547kNbcLz
HAlZ1S0bGp35qtOH5ZJHvewSM2Y2OGYnkcqfTuSpt++fn3M723xw6xRBNEztQs/+YDgNanWRn87F
8T9bZRMpiR3kIrHBoCVjBnton4QTvr/CM4vvncjhbGJl0tuKVcRqfMCtwPVpN30CqeOXXnRQaE24
WvZQ9epuHtVbKbST2cSn3hn3aoakVaweDFu56aLlJ2J9PpIvO7rgT/Fs/e5mfOwZ7NBmG0a0dIow
NoydZ0cUvfPt3LmHpTOu5orZpgo0IP/RLM13s5fymDZxttNMXQ16s76xHGUvh+JUJoqHcpd+VY6r
K2Q9P77/GP58nWu9oZOU4rlq0RN//XVWczepY5/ModF9YbCaoxOyED3/s0U2Z0ZzkViTqNSEOtf3
PtMB/zUMaZtRfH9/IWPTYucCfL2dzblxFA9n6rwwQqt1xsNgRD8wvM73Mlbh4hpTLBltJre5NBH4
M9AANWW7yiql5q5sauURfG6003P3u8hARLktyId5jAAcL6b+kZv1Y9tmkGoTxQaSgyIoE7sCmY+F
RBJR1O7I+Lv+maeqHiKWaeVBm6C7M1VTvxvSeLpIVvlSpV4b147aBuWkV3d06u0zR/tcyHU2OFIo
HEiyZlZ8yGoZzm3xMUNua5GrjlmUclyTAxb0Bxo1xx4T2RJHH5/G4sHO+su8dJdj1Vd68P6bOZea
OPrrg1b3+aIlJV+0cpShE67XDpn7aWWD0jY+Ez7eukRt8NrPJxqLos2pFnjIFzkQtbApr0AA7bN0
PLPC+hO20ePlCpsjLRyry1SVW1TW9x7DcPtK/WXNH+L55/vP7c/vEwrEi51sDvQQ15p0My6SyHB3
IN2CzDiYgzyjtLJRTP7rkn6xzNYgIomShrmDjA/SAi8y5HPgTq15m+vKCXvU0JPTg62O9xnYQNMt
HjTtiyHai2mmdW1/URr7NqEF20tnv8zZvhxcw2+dugoqoH/OOP+sE05VRsJ9JrBsmxrPCa+NjsAa
whBz3ypKW3nJPNzz5rAPHB+nQz+9wCsU3mZ6lmP8VkL7cqnNAc6azDPSgYQ2rW7ksJvyu9H8Wpnh
bDza0eWQ/C/u2ZfLbdK0Pq0tLY3XAwaPLnRkEWqdlezxoP3fFA0vV1o/phcJGkBTG0fXRYbJadhb
YQFbSX1Y0crdwQvKM5yON8/zixe2/vmLxSig57aiSx0azQm91LDqw7wxD+9/NOvH9/rj5BZgqsvx
wG0TjO3rRebcAfGVuks4zLeNOGXaRYfjm/Zb++Va9+8vRen2x2IrSenvI7hJ9Zw2oUM7LVoI8AeF
sMRyW+XCm8z2N0JcvXE76rFxnO3Zu+uNbLrvUemms5jUuhkWooaWHos7TybiU5n1zknPmXeZGk6k
qGsyqCxPGaKQuB63hzyyhhBt0xWfi6L4Z8cuB/AkwyUqSfGxsNPYF70nq0MULydnTNEcb+pSvUkF
Gmq0RB1U8Nyi1q47DYFl30qS2DkktTVAYtEyjdmoXs6+B2LvVksru99prUBG226X/sOAMfCpa3QE
Suk00h+drXXo5tjHGuDXpxrvXRyX2+pWNBjxVkgge6lIbntQyjeYBSBkPI/LDQM8ddjHpSqj45CA
9km1Vg/nRBl+9IOSX0hTyS9LYHN0gwzMhuYZB6nekEEqx5kGSFU/NiXgjbnsjYS+/IQS8ord1Zy8
f5hcMq5dMRTJTY7iGR5FQ2Lcy0QVT4D0levOAN+Sg3IBWTMN/aVS1vEnLZ5+ue2EPp2l18nBshq0
JWioHCK9MZWLZIHaH4oc2OCD2wOuPA34u6C02o0ecrpDGV/MwgU3Vxd5dGxQUX9o62Y+2n053sGj
Mz8D9VIPTLUBLLl4oft67JVfqw5EqJ8uS/1D2p386FRmJJ5iywOgs7gBFpkK0M+YMSPonIlGdN+6
xhJkffvbii0N8UFlrK+6yIZEpmndoUdE+gMI6fYGorH60FidQLY3nv2mbvN9z+DrVu3c6MGu7aNU
O/Fg2nI52qVm50clSYq9wAn9S6wNfefrPWJ7QZ2uqqz0MEvrB0B092NjudljDnM9P7qRjYSQaKxw
bPiuygK8aFBVbffBzBqcwtverW3gtngOBUU9KN/pSscf7JHJBttxnU9GYiJD2MKOiroebFndjkCF
kIZ+jFMwVkdhivY+jyu5V0Gp3aONiLKB6WAPYsbDQcs7tPQl7aIZTPm0G3V7fFAZbC6gAiojAelq
M2UQEZbrDBJn9zrLJycPkF9+jqaYTZMH2eMUtHrx0KZN+3M1M+OecpFSm4YiLLO5+AXQwLzLG4Rh
yfsihirRnNngRJr5Tm3ViddZKOA2bA9RcN+xZtH6CFEnFUPuChRgVVb6rnH65DcyfMNNLjjZTavL
A1LGDHkre9SxWXEs75pEIt4T3qxD1FgFipFqRQpe2GGhZgR9oXo/OkPvAjOWn+rCtPddhJ2SrBY0
UGqgELSU4v2odKdW7xAZjNaJqCbqQMZiAj8MxhJ172gdjrt7i3nXiRuzRwZjjJtDu6imDxKDbqtS
9Qek9MwfVecpADmYoGpzhpJi2YP1sO2RERHCjNhzZR/w+zuMzjgSMiKwWO3M/Mkx41vEYGPIS0Le
u03DxHdWjNvZGNU9I8j0wS11ukGiKBZg8RNTIuouu0MtvwXukcxZ/r2aFhR1K8XLLTqCNKGDVkjm
QFYk7HHnxE09/Vj0vlZw5jK19lYWzLxy8HshdYvm90Va+dbkgQXJ6lOMt0JQacK8xF69hWdc8C1/
jOxUfxgVhf4f0tk0qEXZmz4Smg0ma54YPmfFQhdEdi5w+SnG3V3LYMgX86hdAGMaTlUuEKbo7Fwe
x163L8HcDn6JfwFBavg+QIgPSmXKDyXIbRANpncQZpLdzORLaEzo1mlAAcpv3PQeF3Pdd5PoW28N
fVgyMEdnqmlQqecc1Yh2AdVDfW5e4bDM/XA7aDtEQXFgD7rWBRLSgQOMFa8ntFlJsHTpacxaeZpy
CKZ1MygfU70YLxU9mr82U57ga2Do3lWJ1vRlPyY/+mmKxPUkMw3xHpRN/CTlCun1HiqYk3H15+Z8
miLjWzs6mKsQuq/qUhntiwldpzt8Frgh0qidd5VjTNdam6qfB0iOt7nafQCWJED0o5FcmFF0kuW8
6rya4URQ9DNGIChkC/1yKqs8ANvjURBWs991wnpaRGX7UV2Oih/BZMv9VKEErmUtf5lpae9dJ16+
x5Om3JUxpAlfFkb5xZ1hkfrDFI+fGCcUd+68LLdWZjffKscsL9ssSs6oRrxR0LxOMjYJ2uyldZ1z
EYdjF6PxOSFVn3bZlWHUzgXU2cEHGyOvyamvbErSD0vtDjtVaX+Cx+2C95OQNwu+lznIpt5R4k7t
zMhDkX2R+SkqlpohzKicGnt6dBVt2slRVNe4BkzHdJ7GO29g+lLPDXL7kSfgQEzDcUIg+TgWZnXu
l1urzdfZ2OsEaVMqddNgxGjXdwedJsqu1RxjZ+l5sS8Q4A+wvIIjZPQIVtnJMa80L7QSddyJAteP
95/Sn70Bfg/IYCuuENXFLaN0dNIodgnj4eDdpco+Bgkxzl8Zlp8pSs6ss2WRxiBM5JDbUdiMuX4D
QPmzBvL62+D1ewGc+Eyue261Ta3PwAnovGWqoT1ez+J3GoVDeaiy7//Rs7M2xU9UZTRPDK2iP2xN
nBeuEWeMUt7h9NB5zblX9WdO/frb2lQJlSMFlhvkhvZ8DVz9CuaK3qVnCp+3Fln7aS5ZhI7r7+YD
BrckdUaiEy45Fz1+yc2P0fv1Tx8bbPkXS2wKkUH3usRtxBL2reVHJWg4B/ySoHd65sz92Y54vdDm
gSEdspT5VOkhOO1rrxfOyc7KL11SKPtSdibTiiX+x5UcS5Lsw6P0YDJudT5LRJBlMvP4cKqb4g9t
BSTpzBf7Z8n9eon17L8oFifHqkx1cpYwSz8qwx5c+Y6rH6h4uI4PCiQR+3Mznj8/p9dLboKVhiJ6
HKsNDbzqZ2l8RrTHn3q/GM6UjW8ts8KAcUoDgQyW+fXOBoVgnUY5MFHHDj2QhVORFjsxmjc2Jd/7
h/CtapiZPj7kUJLXqdzrtey+B3SoZ6xVqL6ey6u5jE5ppe+pmLDeqy9jlLnfX/KtT+vlkptzLzso
dC1gr1BJxCOHM9k3C2LtOcngmSNybnPbg2+AfrSzlEghlF95bBe3Rd9XP5ve/pAWtXqQyJqHdad6
Zz64czvcHE04l/Az85LqFR67clDNfdmeiezrQ3p9bzpYpP393jZnpG0HpcDqRA8BLdybizLtqeTl
mdv5rU/s5SKb8y6T3gJ2xj7MQ3fKL7w933OIt8KZvbx93v/ey/prvPiSrbjLxKzFeuioNwsQ2tK8
mxnt4KJwZj9vvheTf+CIeuBpNg8tisxSlImlhQNtCqOpjwtJTjSPZ76p9cds3w1aipC67FWgZqus
NdPEGbuOeJsWGA5ojSlXX6gknBTNO8xajqtCo51ToHprby8X3VzCcG7GCjK2Hq42XeXJ+Cb/zWP5
/8qzv3XkXq6wCRU005YmSTgNcvzsicsp+/h+XDj389c/f3EMXCfBqCMhusYO6MMleszcsyIe6+/4
x6uxEUJGXwIy1bb3r8uoxfyLcKccMS9AQzcJ1TsTQ3C5Ly7Oy4K9uaUXy20+IFtIbXATIvnSYENl
zkcvUc58PG+k91A5XDTfEUPBsHErtsKItTTM3tVCywRyvVAMIodT3pTLghiNWyCoPST9RZkpFKaT
dVHWFOoWzcfVRMZizF4VVwDGj9lSn+3Av7l9sGKeYarcIlth0SFyxroB8wwBZG+jzqMe//GJ4UJG
zpvrC8zM9vLq3VwqKNCgu2wirZPZO8k49f0l3viWXy2xOZSUDHFTthqXVVN9aMEQL9XHBF8ETHN2
aDX/fn+1Nz5iwrpByDA8lMK3MvO0rFAHkfkSTu2PNrucq0vbOXP7Pk89Np/AyzW8zWh7mPQuG83a
DKNlqA+KlJfYRGr32jCiDG5241GJehxFuyZvHoF0JXeajfg8OqZ7J2nabwl07eu2EuMBMnPiY6HR
5P4oUKWehHNvK3OLk4KNNqaTfxcl5iqlzsuxugo35ryZqeQwKYL9hadPp7m+qsAidTCr2ZMRpYEO
yPBLoU/DqS2kc6hlTzcLC6qvuNJYQLRxrSWoalfx4ngfDeCIwfsv4I2M4dXD2RRMo9FVnaCDx4gW
DQALCbPGjPY2wvTQDZjJOsluGaL9+4u+8ZmwKALfQG91F2XE14FPSjep1VjjGANhjieQUMM5gO/b
+/p7iU0gajr3GYc9kRt7N1gFOr4t6UO1Zom9BqSM/aIv9ItlJs7chW+eaPqIDlhUbsOtoKnjejSc
RzmFBj6KhR0BolvuCtSGz6Rcbz7DF+tsUq6UTr4zzcsUrjiNZpoeIJXdvf+azm1l85psQ0R9Rq+d
krDDWbOKKvwkq+vIspYzQefcSpu31fYyXXR0aELpllxNFlk/SALa2s2Zhd6Mbi+e2ibzgj2MFQyW
taGDTOCujd0iyNdRkBTK735GVIOcQj1z2s9sbit3GkWZhi4A4/e2/KkRtkWCQ+2Zz/jMvrby53Oz
kLZWnIYZnycXUwX401aR0vE+GeeqtbfXgjSFohO33BY6H5eKWqMJMoeVleJ35Or5sVhQBTfMRock
IG4gUp9Lxd5aE4opZgqOo0EL2IQpVce1uEgdOubGDxWjHONU6arfgSlxHt8/9G99Vy9X2qSVquPO
ZuWhi6CMn52U9u2ZTulbp+Hlz18TthdJn5rKlGuFn1/b3rXI7ixjCjJM/N7fxXMmsL30Xi6zbvPF
MpXTGvEcscwqCVsF9cHyAuOGLnQA52Gf/Jq8Myfw7ecG9B7HGMxctjd5nkutx2CMUz6dzAR9gcP7
O3rzudGRRx9Ke0NFjM5LZ+sjP79JMeEKtOUIofT9Jd66Mxxj1U3nOibBWn+FF8+sSHjtrYP8B64t
B0SbgnJo97i2nfC9ZEaRH2vj+/srvvnQLJvEx8IA4g+mS6fz3VZxheCImV6Y5lWV58f3V3jjseEP
AJiFbEI3/7hqbdm7k4ooSFgpFwipBAoOBUp85t2/8XW+WmQTvhlvjWhy2UYIiQ2lIq01gjI1ThCn
zGMXOU+z2cZn3tW5JTeBfJDp4PY9S6ox15/ZhCWe33fT1O5cRV7D/Iz++Xf7co9bMPkQZRVsEZXz
jVFkn8eXMwQQx0jPZKtvvS9IDrwxyOoMWjfhofZyLydGzGtVu4CPS0XA+PLMwzu3yHosXxx0u4/G
sot1gxtJoipTXRf6k1okZ7byxucEQ+PvrWw+p1RX0lFPNdKHrj7Y+XSIhicwE8If9BKO5g1CIf+8
msASw13VFNd+x7YJ6yz4ITNcm5mP7+Lko/wq9DM4pLeOHaSxVfZXp827dU6RSsSIEdO70IQ9a7i3
9q8GxEgs7xBM+Ocf7suVNu8otnIMdyZWmsrLGItb9R5i/vtLnNvM5gV5HlCPOmKJqPhVjrgZ3oPj
9cevKKycWemNhtfKtfufx7ZJVnWl7Yal4ePpnfhSdxS/kdBALe+G7yD8zza1bvrF2U7gLkc0oMgU
tF8DCGYR7Sztvm0uhDiTHr8RvF2dmApBzXEQXtnkJEajwnJNCK2IaR9AOOzs5lzq+OcbIuZgfYLE
BxfTH9E7BhFUMPnnEGCH7LeqN32JwE2Fsy1Qp4H2fdEZ2dP7D3D7rvBDMSwcuOkZGi4hbfMAi17g
TqyQIqu2kt/qY2MCsIK+HxvtTZd459DQ26e4XW5zd8yOm9qSITbA2wWaeqPbgYfU0Pt72ga87SKb
26KoaQQ1Lr3CuYzlYXYTlJjiZglsZXp4f6W3nh6reavBwBrBNytByNPiplGssNFbWHejQORIFNh6
OtqAbFRvH95fb/15L/O8dWcv1tuOVxGv7Z0uqcDHSEMjwqLXkEfTnaUNZqBWPNa8F92ubMcPNW7j
Z1gk5xbffAFqUZpNa8NW6RQP5VzAMHulnS67vvN2aE0Uj01u4ZGc6Vewcav9+zt/652+3Ln++kO3
+8aslDGRYYR6YToAA0tXsmIf/GfLbC7kCKRK3BiCPSYfix9i/NzF/zDSb1/hJtInQzFarZJBpLIw
qlYL9Clz4QWjsD68v5U/8MHPK6GQSYvwv0g7jyXHkSRMPxHMoMUVAAkmU2dVlugLrCS01nj6/VC2
O0OCXMKqp226+9Bj5YxACA/3XyBDckFp7cxF+kLB85siLQzy0AXCs8t60atG1dYq3TOq8rmMEhf1
2EOjjK+3468TgiW8iaQMTWaMHqF5n38xkDcZnqs91VGjfRwNQFxh/N4k8ds8T/tSl78jJ77Rlr06
ZDJ5Wn2gxy4zbG3sBUVIUdTRc390q1o/lIGm3hWz8bmLLOMRVCIcyyJ+nX25/k5bzjNzJdi4k64t
1dMfsfrCZd8NtYxMy94U1RdjEMq9FJbDUUhD6cvtKV5fGH+m+GS4yy85uf1yM1f1IQSB0GmZuBdT
gb5Cgk04jFKvy1XJKWUr/nQ7pnTtGLBElB0XXw4R8sx50ArboLJFN3NfmL62w0T3YWylCNPHtJR/
mFNvfYykoXuctTm2sX6pdgEIiqdAr7t3BPQztxUl82gkCOn0YYhRVSMPR+CriRsPCMmlsi9u7Lhr
C/HkB68rMmodhn4SRca+KSzxDakl605Jw8CZJH6IXDYz0vUo4gFEizYOrSvXA5mCAhwbtjtPzdVp
QgsTu/pKgS829fqbDjznri8U/Q59xf2EMszG4XVBYmc98PBD4AA8FKIKa0ZApAMQlGSWfyVpkRtm
Q+DO0mQ6kYFWnIR2rINEBRDSWCzTF7E28DwEjeTNs2/9Ui3ED8Geafd5JNXPStNySgwVZYssTGfP
CGgjx8APHoC49kcFWZCCFmb1o0F75qkNwf/aeaiLQDyU5GjOCkc0Tp31XYbMhSP4WYIApHRvAMjw
RD9RX309WLC9iEGKWYMMek3ZG2lDFCys3rCe0IxR7ksR9Z3UakOgzxwY2EeR4wVaMx/SDNRKJ8Yj
soxgQu3eL00nVRR8TnMDCaI5rh/jsBIfGy1oj3WDsimm8HR5EWv1GlCgE+rSZoMtu188VXnX3cPR
tzYekX+sP1fX9YK5QtNe4ctcPO+kPB5GOaxhZNWltYPvb5iOUJtA5HPElOVA+1bEgoJmaG6l3zs9
Ml4aa0RM0Zriymal+GBDpVBBNG3uPctIUmdRnbkT0EDdyRNqZBbVxaqrjmoS/xPrgvRiIFXyJQmg
Xcam/oQIsu6GQ6a+9whm4fZC0jCXC8axlMvHJkui/dj6PkrC6ZckFX6mNcI/c2KNd1EStq91D8JV
1Kf6CUXE/rUwjMPts+TKSQlASDcAUXPy4ht7fpQkyC9mPrKk+zTGqlyLC2UvBN0+QrJsY2ssZ+7q
S5C6W1SVFzs3jOPOIykgOI0QJtwe0nTvIpJZgOTsy639fuVsPAuzOvoRS4oNdapn0ttBPML1GH4l
fp6AkW/F+avu96O96KVp9xL+8kdxkkNkQBPxtR6pffvx/DLpsgzi2D8G2sTiFuoekLI0d1KLeIs2
fOJlEDhFq2Y/8jIyAXMPhl88JJYhvIPuh9+GmtJbmgjd974QgLxMcirsi0I/moJBx4dpcHSonbsJ
77LcLrIxld1k6mOkt8zcfzfwozh0peHveVmj0kxTMt2pbWA6eZ6pDp1l8bM4T9FHIPK4t5HMxMgu
A37WTfR/FS1LHlUjzz29U1K3K1IJO3mBtdha4F2TJHiT5Wm6B6o6Jl40WvPe9M0XiJndoUNI2Jtg
DiMI39TiE23ldDfI8sAjQdfcSEx+Fqrq3/dJn9z9/SrkjIbpI9I4p597vjZqM2krH0WJfWyQD1iA
M0XxLtbDjbTg2mVwGmaVwbaLZt6c8lSVA9UR+6+FId63MMemvNooxUhLj3O92tE8WqRuJBOp/tWj
Dj3eFDXngVdxEeLBDvnzvimKcj8nJM+z0Zi8GhactFhpn6MpOfbaMG1suCs7gacKLikq1sjihXPX
DIRVzxfUszXqxW4axPIl1FN0H7vKQGwK8LUEs+iz3E8fRrDkG5905WbCaxbzA3rMTAEZ7uVNOJSt
EXK/s8DiorUctRZ/joPMOWMtmsZR4TZGHbwimwj4PDCFf3jjKYt2Ywt7qfycWv74mE5B5Egw5p/i
NrW28JdXDqSzH7haDZqMKP0IYWGPGG1mB002uTUiN56R96qLg/e7nEr7JuuPFFOBTiaC/DVFot0O
oiJ8MFGN9PqyA1+fqQI6gIJm2CZ3q+JAYzIXzqJp/ZhyUdqZUlF/RESsP0y+VDyFUjv/wCkbX/DJ
0I8STBDDStPDZECV0BDJ1WS5OkoF4oIl+Z+jGEwdnkNxe5Q7U3/o0kB/F6upevel9rc4hpJbxJH4
5M9SDe5eNh8p25dPo0nJwpXzTCoxB9CyysV/BJnvpIUmOvnJ7Ch6q7wqaZC4iS7JpY3w31Y55cqG
wzhOZf3zZjasNRhGT2Iozb0KEy75HSqo72FNisEaYme3z48rWfhZnNVDR08Z4ZzrPE1H03f92ZQB
XYEYAf7fzl+NBoZJisrz39+dZ7nF6qpB4M1CGSaY6SypkLrqX+mArrjRbJRAr61TBJYQZUQg6fKK
DjHcqKxBhr6eptitFqoB9lSuNvbrtSk8jbLaDXE/DY2fUr8YSmQ7+8nEpRH9+jtBnvUjfjJwRdBo
2ziirq2P06DrnKDoB6Q6qwmVAiSPUOrALLTNnV74XAxborRXppEqta5ZBm9h8MKrE1ka9LBuZWIJ
5fAzmHHCUblFb6/DK9kUQgY6iRQoi8Uc+/weq7qgDoBKUq0W2LOprGheSPKJmCskBO3vF/1ZsGXA
J0/PufKruF8Kebhq3M2+j9IcIqb+eOwhwanCxnF5+aksmOCgv8CkWwAP19NXzWoGdGbENPbd71yl
8N3mZyv9bUsQ4izCwUuSiCm8fqE3FcaJEgfL09YYUEVQm2APaih7nieLdurYfWl0wXK7wd/YYxcf
ThLRRFEQgxa1RSx6+e8nc6m0gx53WFvs48nH0VOjasBfD3MtbSQGF9NIIHggQFEp+YKoW03jIEDI
kK0OGjdi9F+SWrArnvM4H0TV0UfD2vnLBbkKtzoYS7/qUzPFHaTj1epUZj/tEqohGe4rG4WfazOo
844wEJhGxG2t+NylcywPVUK7GPTZseuQgPXjTKfmYkm/bw9q+dFnuRUVNRTpebUgY01da50tln3W
aiT2+3Koh/c0yXdNOtV3MLLNHbYA2r2amaGdWqW6sUquBabQTE5FTQH03JJxnaySDmZzGswQu0vB
uhcLrMoEDWlk3e2N+7TM7MovN1oel7MqK7T4WS4yzQhgiOcR26YBkSk32FD7GNzPeGcgVLkQLdEM
EzeKy9djGfijwavAmGp1eGnCOHRShGSH2DKyprfjPrMHtfvrJYn9BvVM3MmQnaSKdT6kYkw6wVKB
VIpKsVfa+CjWHyxDfLu9Ri73GWfIIsdiUHcS6eacR7EGdDZhFqIq0M5uGQ/3s1K+a3GEbGezBYy+
siw0ZPLo33CCUOddxRLCWRMtHpb7qneHcG8pTl3coeZL6nafB8bG/F1WWOnqGdh4c3gsYdcXWYDI
chEpqKypwVJIMe97RJHV2DPwl2j00G1wpJCLr8p0tMJPt2dVubJGEHFDQw6DDiQ91+WthjcLAgAd
EnJ+Av9SHhwxCF2cK90aqeKwSo5+/juzipdRa35nc4k4jf7ST/0vJWz2XWw9xmL10VfyT2okHQdZ
e/ArGaZvBGjYfEMt8SHNwmPaasjfF78tfA/bofuQdOTbSto5WgumAjZHbIW/NAjADm4rGxvuyrfU
USfFGH0RyBTXA6Q+kZUIEaMMIffoU+vA6fXqpQtQ4rairz5uUpo2bmErLlIT9OtPg65yL30YOLCa
HDBZOVKMi/nHoKYb62ZZheenpiJZ1FMBSS7Y9DWKLLaMXKcr1O99TL6g94+vwyBMO4qjzV7qy895
0cQbd8LVkEwkkHHZoEy92hhGolt6Vg393hgh2E/3upU/FWb7KEidO6T5xvl1+emouFrIG4qigmXn
+mqFTu8j2i9iFoc9LKroYeBmwZs/Nm43v/nNxiV0ecCcR1t+zcldANEDkqCSCLsafXkxbY+C6T8i
QPANJ5ONabzcdGQlf57RS3364r4rOgs1QQOUcBt9M8P+qagOilZszN4FoRi6Amg/Lho64AD/1tOn
No0hVx3Th6YBHpUhDvHjAR+fJ2WXe//XMvL/y/TYjLaaPnw3ZOySiKZ6067chwgMuSBvHAj5bv4+
1BuL/9rXOh3c6tKR5mRGlkrydz5ioQJaoXKj2+ZQ7uJpS6Fua2iL/O7pyhAVvVOFlFjzc+sq+87z
ae/Z3V7w1PvAtTaeHLgbXWzssw+3TofUXpPHuSSepgrGUet0+bEacrTi2iF9GTAvPrA8BRchhZfK
xHdhjIq30ODYHlVJBcaVm/QFNUSsfXlpBwQjXgXmsBP6LLYFTBzsbtSx9k2pfbcaCSviXul+SspX
GvrVHWqs72PQtj+tUGlb/AqgV83NWLviovLSZxIAl6nr76Z2qlHcp12expw/etY/9omlflGVFLMc
LZhsM4q+o3H0wxf0yhY7wYtUy78vVe2rNMzmU0+Fxa3mNjhGgkgrIUw+SIH4IJvoT7QtMiwWTj4v
EKyLXRAKGKgEVFBy5HGcPE6CHdzuwEZQSv65nFaHRIjQ5YqV8TkcyuRRhqIfUMeXE1szxtxRQf6/
+BBOfmPFYODFMSyCCDOipjJE+3ZCU0dNQqwIpcl4ROVD5P8SZzupacRjm88mLoFK/5JZUrZTYgy1
7LLK0g/oC1tOX+u9Z+oz9rOgJFCN6CaUJ5FgsEJaK3ORWK5oUpSs/LnnAJswrfNVfB9F6XsfGpWN
r+FHQSOOMWd3kjGodwJEWLtMBeQxWlF/bEdUQYe62uIBXRxDPGsXrXAFh1LuR1M5X9eIn6QWiIMU
QeX7vPvkGwcp3cjaLo7wJQSAU3IpHkgXuWFnFalolXO+B4WDo8FORPIudiln2UJlq9FGe/zi2uUl
JnIpKgCl/iQ05wMSQiHCicpI91a0jzovKjbeelf+fBWbNE5sDenkC3hrp2j5oLZ1zFv2p0jBeava
cHG9Lr1ywFC8hYhyoSgQRAnvZyT894L5PMn3kzo5Me6KmmVH+f524nclFHUaSngy1w/mwqubvNaK
djSESd/xVPkW4YcuNvVTJKkl9OQdDc4Pt8NdrgMQE1wAkrGUakipz79MkrUomlS5ugPU80Mexx+1
TmWNxkmTe3EzYEewVXe4HCDvqOXhz2LArXf9+KlY8bjWodXXg80bQw3jROgKRf5mIuZEQ26LMX+5
mc7jLWvnJH2okQcbxXAgWYknC/HnwnRF5Ex2lehn7u3JvLj7liciGE2d1wmfbw3S7HPsHaaJA9KU
wxKPsqZbtPByTzLbcB805t3tcJerHo4gzloq8yiDhF5dtRgkLKZcmrXrqDc7/mhpb7HUiRs50QXe
npYKrzuItktbX2YDnE8gnngSrquDtWuqKrPHDDfOJqr6nSTkll1jJOkEdZ48RKL/IPpj/RgZLVo9
4vRBgtLnDUK2uz3sax+ULqpIG5VdQl3i/PfIuRRNyGpaCHuUKo5x4iEep3hHWdzfqPttRVq9FlTO
SLwfO2snDN1DlcufkWif7boVmo0hXVs46APgBgD2dnnang9pHujmTllj7SJMXu22j6FWpb6LIdEx
wIv09vz9YcycvU8WHYKlZ0TjiGR3vUzrEnkgARzWLh9ENMPFcHSyRgjvg8oydlmpW7TpBMSJhMxy
skCGYJELs03Kn38vZnG2jT77pGiz+oase+bqQ/+eJxnLo+2rjwPSW+HcVaLdiqorpap0FOe+2gcF
fVXZT15rPMncSo+xnGrxCva75F3Ng29CYvifb4/z4qA5T7Pl1dcLNV+OSpHEV0G6BEaFltq9+Vmp
HAhLG0nv1UyUeo5IrUXnEbauaup+FEv4Y/s7hAj+iJ5it7XL7gKndgLX34h2sVoY2Gmw5b+fnGix
helNNA3CDgNcBREscImQGrtkq9dzOSpOaFWlVivxSlmw5+eBOhFX6Ak4B6KboiPukNe/C7zGFbxs
H+y33l4XoyIY/9NJu2FCXfBlG7qrJoVNVCmLH+r0BSaWjdSIZHy6vSouONZ0yETOZpE6HwQvWgjn
gzI73JBoPOZ70dNsPIDd2MUJEL8Y2/Bk3kWtEx7njVrH5UGiLKUk6qKUbXVr/Txv28FKirrJ9w39
FvN31B2l8cvGuJbHzvmuppTIi1ymecUY16iPAViaMGDTsB8a4V3PURyMx0MkaY6E2KAgcJA0nZOL
6T36a7dDXxndWeTVDduYQyyGWPft9eJNUe/xSO6RXLod42IzQ/OhFo0EDX4Kim6uNrOV9QqW0WOy
V6YPZvxSBLtJuDctBCw3PtW19UGkhWghiQB2tNX1Mlh6IlhgNvbWh+RpdHUndnm1fFXtaa/skg/q
IXe2ypqXFzkDQ5oIsTS6Ptyz50uyKGJt6nJCtpqnZfiCb2Czrn0gjR4ZxS8IZhfJPtYXUVDELL+4
/8yLpe1/YCV2+/tcOSsUthNlZoRT0b5bn4Cq0gmSTy1t3++H3ezy70N6v4jLZvvUk/4y85GW0skJ
eWB1XyJfsVip+MgtheZdPDSL0Ofh9oDW32QdYnX2xZ0+FG3QKfuUBqNnWJ14J0jKt9tB1mceQXhY
wEUgn1lqd6txBH3Ku2VRS4zkwsZsajQ+6Kgzat7tMOvNsw6zGouQCEZmSqBxRDP+ZGJb6cDKr+2M
gkKSIjcYbDG4N8a1ZpRNlZ/k2kD7xlJKNJxGWtxBnmPFOUexk2B5uHE6XOSoqxHqq03b0oVW29KC
2TE5wDB3sVs4rd2lDhKRD+ku2G8Jj6+31Drg6jwCzKYYgpjDM5sGF/MyjBmFTyOSwBt3/VacVfIt
VBYmlyaoylbp27s0jPxjHCLUSVVli8m0rILTC4QhsQ553mIxJV227TuhL4PAhzqn1L7y0xdBlQrj
iKtSKmC6E4bix0IQ44NWJS4v8X9uL9Flpa+Dm9JCgrbMRalt9QHR5B+HWG2VfZ6L+u8sLV9wFlfA
Es5q1bmhPx1rEwi1E+C2sbE7pIteC+1hOuHLP/ATBcG/On+zjNNRD/zogBV477Z5PH7QI4EmwcBT
pzZDb5bkcJfTcxRlxDFKro6XeELbsq/CzovlIIgOqSFPz/ksRgCFfUzukCgV76xapmAkWy2nLhR8
SbRFdRi8TAxqRDANM9eOLR4Dv3xtBv4qlqOAMbEgaA6GivGARoZZZw8CIkQ4MUp6usNa1Po8IhKb
7vH0iQ9CSwmyzKIOeds6SvEzjfLIaSu1e6Vr07oE0GonqWSR5kpN1aofoxD9ZgNJpjhVVEqEUjN4
kSAFTxFC+julzEvHyFOlskUlnJ2woBHqjBDwX5B/qYA9y1Pw3FsjjfQgRLs2K1PS/3LG1t2YJtP2
cQG0B1pX9tDokitWoRK66dTIFTPZF49tGMff9LGz3gHWiDutU2r4J7GaCfYoqCl4T3SbI1dD+j51
67DBcAQyzESPIUE5dpc3gSEvorWtuZ+ipCuBWw6x75RKan0zkJsW90antgVkAHF6GCfN3EdKCjdA
NNC7SmbNHqErhfaIYy3PAV0ZJ3vupulpxsMexgSFPjR0B1eBinbU6lp/aTGH/VGaRtljAKnU+8KX
Ot9R2wXY2NbKGNkNOJivcwDAZtflaEvj117s1Kl5C0R8h+NYVr8JCJ66AfaXjhxlPyNsYZ1x1h5F
2BsP1dIrLSrFtAdF9g9JNy9mbLwcLI26ZV+4qMigyRvK382e2nFjWOOu0+LF2sFIfkimgBoPurcK
392ohTuxqhH3vr05Lw4hgAaLTTcUF5oWFy1eM5gszEzSyZvrEf2XQvwxWyG2GRHifH8bCcQBPVzg
QwaloTXfYoKDWuV6RCRgQ8nTVGjciylC1V6cxvHv28H+5CRnhw668SfR1mQJBKIlJfF1QPoam79t
W+UotYLvGUpYUU8pcUY11elrnAKY3UVCoFY8iqnEpznJGqCmJn7imRKHToTx3eiKsON+RAiwt16S
UGsOpwSBcHN8bkVp8pCgnJ6juC4/6ICQOycex9mt5VndyMSufqzle3Hl8dRZN60ngKh+KRtMYXUM
44McUVP7fnvitkKs0pZhUhSaF/rkhViuScAi08awC9PcGMlFCrYsu5ORrNKWnrK8JKFU5sWRKw0P
pfB2exgXOat0HmCdpmi4os+4C05e7c57xY12mTN9xXZjLx5SJ/l8O9pFTrQEW1DXOn1h8xIkHMnl
MDZwNJPiQ4IPopBQiTCCw6SWd7cjXZ033tGSyouCgsTy+U7qAz3cKzUti8lrZP+TECd7Y9NU6SJX
WAZzEmIZ7EkICitGr9WsABwWG1sqBMglPD6PIZXm95bqzr7Vy9AecvjWg9+hdP6/DXF9Y4uKjwS2
Bmp/Et0O10maZht1z6uziHwF8wis5eI9zVs+atp8mcWq+VEa0uQ2cxZufKrld56fQH/W93+CLD/i
ZB4xcre0tCjZSeE8YQXRvyiNkXwMS3pTgTa8cL9M/2Lq6HKT6qC+vajcnIccVTVu9RrCQ1a9yIvP
jKC4tz/OtZV+EuGCuOsnFYLe4+RJkXaHPvl722nfO8R6EDbc3Q517SRSF5ikZfFspvCxGowxKOqA
yJonFi9ZQpFS/lSDp/oXQWQgGyhcYTSyPlE1c2DblgQpurc+je81iBqV9m9OO/Db/4myOlQ1tS4h
ay5DmZtdaj6Om4TqCzzTct6dhlh9eqMh8df7cPKMqQALJE88nrXaC4DBLI7TpfXm+3Lo0vWlQ5vm
6n2u5XiyWZL683+a0fXBW3FsZTEC/Ki21s+BfF9b007Ot3Qmrq7D/87o+lEomFUlCykzWjfHsrmP
pdf4n6b0/sVQlqYg7VqKlmuwj8RDAbZRM3lqfBDje3W4T4ON7ubVcZyEWB0SltqYCpbWk+fP2TFp
BzcdYRgNlRtp/kZvYPmj1ucRFV8KsOhyAy1dnasGzfN8EGa2ruCk8R0U938xWxoNDs4furXrZ56c
4Sic4dbtRWW0a+W3udAfyyb720fzss5Posjnp0ITNLQ4enny0k7t7HpE/J267Mc0GTYxIZd7CtKF
xYuZSx3G3YXO0QAcsWtjFYuMBnO4MJUCuBATfhFKkiXfpHDseIaVQwqbBa697IxCa1XOMHVDZ1uT
JP6WGiPq3CaQc28sNONVnYbydx7O5I4oKHlDoclHvdFJGDohfxb6PLMtqUiwfDHKJXlQX9UmpoOq
wGDBBwJtfSOUBqxzcYS3TdmwPqYA7L7rsiA9qRnOQyij5KIdZiYUumou5MI1p8GH25aIADbLYpae
TRgmnl8MGZQ2LLDSfgZwEiPW6Fat1bglmcGd4ZsZplVTV1d3g4I7kG36gWVxrQDnpgYtvQiBLz0X
dSw/12GU/Goqpf09+C0ej2FbTM7sF5WEpwQ+H06Zh7L56vc9RSpt1tXEbYYWvmcyTf5hDrUB0xWL
e9LGa6Z7Lab2K0V2i6fIOBd2FPoDQDQMd6a9NuT6AbsIrG7iQXpo8zF9ZJtILzKiPbzKMbWMdwUc
MJQBqkB7DptSe7Bo6GmDLjybEe9Uvc+Enc4IDlSBNdPGZSqX3Ejvq5Z2mJW9imMkvZiJ338SpmSy
OysJHzRRTt5mMUuwPerQc3bULoSR1Wqp9j3Hjemg9lXyMS86am++P/guea0E6idssuquD0bAO6wS
6CBJC10Xc7VwY09cHCJASWguAtNV+Rue2PmeiDt0V9HREvlJiT2mr6r80/plbUDbLq7jVZDVSTWW
QhnmHRzwBEkxELL7Pq0OamVsnCKXifsqzirDxQN7UislnryyrZd+5PDeqgM2IPu2z96NABNv3qwP
fRHbU5I8ArJAnWlLTfbiqDQWCJ8ikkjRY+f8P5/QMYxySR2CyVOyxgN4hDbvlrWyflEV+zPOBXrC
83uh5Z3HCMbQyudoWav+KKCHX2o2nsHfp2ZO31qhFB9jKUvcYfFNKjFhysc29vIxlB+jQdnNHd4y
KZRbTLZASjdmd08HM6fui7XrS5lO6cHKtceiNuUdUOS7So21F6q0oj2r0uhok6W5eTEkT4DHhs9Z
lX8vh0ZypHrCeWzu2kdcWoa7aSb3D3ySri7Ip12A6XY4pd3HVNE02JhmTb2swUO5C6bcJQlU7WwU
j3qBDd2QJzVMuwYf75zMGuGItyTL9Qf2REGrrJND2woCxU2U+ZOiCtV7rvSFrclBdtdmbeXqdas+
BqOQgagdoPmyt2W7LduPWVhJB0GKDkpc0MfO9c4Dppps7KgrC+BsR61KllmaTb481NM+MjjJD8MW
qOnibbBa5KtbrM9FPwqDFsOPZN75c/CqVF85u49xjFZv72+Fu7J3LZpsQEoWZIX1x/7u5CkyIbkU
WjGGTxiTVfl7Gtiq8OX27X9lRGchVtn63Ao5Wsu8dtqk2OuKhtEucgn5N6kil+k+3A525cAjGGkG
6H0aX2uYiChXlGSXZHcuY7dHiSFtgodUKm0Rf63boa5P3X9Drb7UaFhCHJiEqtE0Dg0UDwon2uo4
XFluQH0YELwwToI1MEwWUK2RRbLAKPptNL5rBoV7exhXZ+wkwvoFAmE7M0Z/9BRFwKyx98TyXeIM
DYtu979FWp2dQiWFaTtydtZF7k0xUsbj777z38bm178IpEEE0+GaXZLcMsQl4sE0Ry+KD823KMXI
twicefOJeHXqgNPolN3+rLjzgzoX2jbEOmekdyvu5AW3oLXPVfchmtrD7RFdW2s6fVzIvlwJ8prU
I6WQvDU6BV5m1HeKleyyNt9hHbhxuG2E+cO6PzkNmmgKWl0ljCznC7XkoWqgkbcb+cKV+83ixauZ
CEqrVwrLidXidldg+SjkD0mn7AZkW0K9hV2MW7OGRbO+BSS4/FILPAfuHLQeeDVr+KHf6VKN2WHr
DX5lT7+S5lkynzJha/oujzrC0M1aTh9qfuvPNPK6HdpYbr0q8h/SHl1kv/qUovILL9GxrDKicSG4
yRC81sOXXhmcKaGhME/9PoVUxFfmueAJsmlHsegWCsekJN9HOCt7fVuqjmE1jwEOnHJJoTIdSneO
xfs6+9IP9HKTyHCqPgJ7mB9p/B6KKg9tI23cKMs7O1STO/JEN1ALG+mVD70y/ZjBU1gNqrCoHjfo
oPiV9ogT7UFDzVmutYOc9HstywD4ZTE9o7QO7Hno7rG+5i1S/UzzLUWFy+WH+AaqNyLgQ/69Lrlg
cYd27JyPXjqLH7X+pZxb2e50baPGd20xnIZZnXgYLteprrL+JCoeANZH9TluImfQdrc37eXZfT6c
1XkXZGBdrTIZvVEt79s5OKazsHHdXZ2xRZQUETLYYutUcW6kKJuiePTyPH/BGOBHFeA+WdYbBYIL
RSyocOoi8/P/4ixDPTkYYpya/KBMR69Kq9adrfpXL9YfzUnZlYL0YRiCnZopvZ2EBU4peUPHxMyc
VkxftTK4M5vRPM61iJNKsujnFqMrh0bm6MoWDeXqjFOYMgGuopC2LmREWT/jdywMXq91D0MhuPR+
N8qC0tUpP4mxWj1VEusIKwejN0TSLk4EbFfbu7jN3oQiewxDCY4BZro53pX4VA623gvPEiaOtNgf
5aClnPy3HOQ/3+bkB62WmS8GRZOOPoP2x52BlLQyTXugpRt5wpWaB2vgP3HAnJ2vgbFVcz/2rcEL
adHYPoXCFJ3QNpZcQxNt1Y9e/PZV1cQP1G0fRf/uX2wmqm3cGjy7LiougjEGdKjJu4c62ifAjytc
lG+HuHounIRYLXKAj7ohFI24xyXMzYrmSI/3RyMDd57DcGMZXV+p/x3OsspONpTZASkg5RP3prrX
Ba/fwqZu/fnLWE/+/BF7vUBPZ4zloZllO7Xb356ra7tgUZaAGoEcA4z08z+finExdgWfQ2wf0uSL
Xz4Gf28+w6FzGmOVYPdDEY2NyvfIIY+Mr2a+captjUE5H0PYgm0TC4ojcqO6ljHDFZJ+pUL07X+b
qtWyghg6+GCupX1NVVI7zo2tWv/iRjudqdVq6usRn3KdM6mM38M2QBntg9rg8ryFDb62qk7jrFYV
CVaN7y1S+CWbD0vYnQIg4PZsbYVY1aJBg2aZ2USjl3SdIwhg4vstOvD1727yNKC/B4VndYLjiIF2
3shBFoyj05a1XUxYkvfRxha/FoaKKTczClFL5ft8ebUoaei+qnNe5hl+6MneDEqAHN3/GGa1SzIM
sSBcmoNn9vpjpfifVXjU0RYi7dpnOR3Maq8Eep02ZU+UvPCpFVj22FWH219+a75W+0SMsrDLdOar
GqqdIbrAuA919/V2kAvhsOW2PB3Iaqt0M5IIaYBEYt4V/4Bo+jBFzWNlyXtA4++SWNNmUX92abFH
0HR3O/ayrs7aLKvQq93T9VAfcUziS/n9B2ksHotp2NWigp24LoERa+79You0vfXdVttpNPK6yFRi
FryvFByQSmur7/KHUrEel4lNBo2QRX9wDaRLKohKaRkOKHtBBu3uhbBw1cDRFj92JbSXqG0w4HGS
uVD/HUH+HXe/uireaZl/6FT5zp9kW1OeMEKkH1hjrv5daY2NI/La0+z0R642vdZDRcG6vffySt0h
f+4UlqO01cMU/5NtyUhfW8mLndmCjYb1Jq8+dK7AnJEro/WyIvNRBn3sMlJEC22z2wvqMg7PJJrT
6M+hKaL+Eec8ueSnZspAL0mtJxS96gFF431ZFN+1Tkzd25GubJvzUKv9LwZR1GG6jSYbL9xPIYA/
3q5C/CbPIuh8axbpkrTml8aSmkcxDH/n+SxvjPZK/X/5DRAyJbqILLPVWhYG1YqsJQWkaryXd/Ay
nRZqmmPa0k48wPXdGPPl3jmPt1oyYtOVEyq+mE2GveGGmFfjq9rKHydJqPaK1gwPszzLn5HXheuu
mfNzHBkmOnPKbDc54GdEvb7mCJpsfIvrX/2/07DK9/MOVLrSkTqKwi7XDNp/Tmpu5cJXsv2zwZur
bD9rwd+N+ZJAPo5u40j3/X3kGN5ChthyD5U2Jnp9U0IL1UMhSSibYEAvO62kCwexV3khBoFkt2MR
HbI0zdxKkFNPn/P6k5VKVHHmNOc7BI2rzyLqv5O0pXZ65ZfBlUPPjOI4eiwXLEirj2n71bq1j2s5
etYzNXnU66DeI8UU/R/SzmpXbmxbw09kyQy3poLF4eTGCpqZ/fTnc/bFXstVKiv7tNStliJl1vSk
AT8cKrEJjyLKgasWUuHNlGmf5MUSfmtp+SPLldLFkyt+V1L43Nmal1vg7c9aP+jrgx80Q2wFneQb
iXpneGNei04SLXuSJpcAexrkr6e//o5X45i5DhEyZ6sNPmLY5/LQf5U/6LbkULM7Wh/o4ewcuTUm
evuUvB1wc3NapbCYaEmgC+kp/vA+ek/x/lFzhsN41D7cHuvyNX471OY2icIqRBcTJHdprsrinfIV
qlSKlJw2/zLSenZjZYyfFqMS9ya5HtDtJKlGUgEFPUCpazMyggel2AgVSfqDfi786L3xbvghPuuV
jdWZLbr6XVbb7V38GdOmg+DfnvaVg20CXvjv6JtbTQhokwV0Ef3OV8+qNx2LY3mS7ZWyuBea7o61
uar0PtDnfMF7s4nSuyIxT+AinEC3XLCK3zklv3oaemLwoYvKO62rdtgF62a58Z23V9isZcKYKLPk
S+Z33fQQ4QQ64PTy8fYXvby93nzQ7e1lqAk4aZqkh3AoVCcTtfEYVuh43B7l2mSofYAlBXMi0dx4
exStoVX1MAd7gYayIwy20oOQDW0dt57bA127W14PtDmCU5gG4A9r9of5ZEmOkT/X1s4evPbFXg+x
OQBVbmZDn3CtGII/RL6h7kxh7+/fbPE0UxbctVn41vgCLNadrT3Y3t5qbDa2kMmxKQZKe0iUvLxv
5TY+k2zS6i7ibwij5jsTki4vK1S9iSVX5AHicdvGghYk+oh58+zXnuhgSwY9cTrqDtjlQ+z0boGI
UPqUHObjHklxXYq3Z+jNwNuOUBklQ21WmYhAHt2TWcPBawRZ9DxUWQeeqf6ERo32zyWAt2NuEuc5
l0JF6XgEIO0U9qyPaOku3T9XZd4OIr89T1U1q9mEPd6hTOHxIOGcH1QLyrqaynux1NXFY/lBdADH
uvB6LK2sn6pVKy9QUxrsYhFlkPD78U8bhulDh5DeXR6Yvw0pmH/ePstXLmBm+WrozSxbdCukqWb5
1IN5bg/DUX1anJWfXjh7KKDLI/F2qE2G0Ofp1NNGxme5tjAa/CYay4vIdU+Tz7s9q8sb6u1I6/F/
FZUg/dNMCgpLB0hHzXjf/yISvz3ClXRnhfXRLaRcQLqxPW9mPgho03HeZM2Fu1HKQHAgf0jW1yGK
7aIRnVL7pkifbw/7l+iyPW2vht2etlRaOnWQSqrCyvhcL8Ux+dITZ7bvoll1zImG2I/WQD4helAp
vk2ygOFHYlv1Z7X+EvQvSRLYReFpZeN0Q+DHXyLTclvlVyFh99j9Eq07S/oQ6F9v/+rL2/bNt/q7
B18tRxpnS9P3vehPlu6jvXAuqz0q0t56/E0NX42BdbcQkn5Kflk70vBeyx/a0FX6+6TylPxuoqG7
Q56+tptfr8RmN8t5Y1jlUnQHZRIK15q03p27xXSaohZcPZB2tvS14QyEQLBuwCEOv/K3W9pSUAjU
9Gz29VWVyizb2DZFAkKDOsKBVGjvg/7FwWx32usBNxcD9cqkHawE3xYVmt0YZR9Q9kNeM1NyCHKL
ZIu19bRM7SGaxiNeEpFNKfM05MO7alAfWwki8cj3D0TBQR9U4CkYXXWYPuuAB4Yed+Wsbe8GitCj
LI52mUznOOxdNW1/aFUDLTLiP3OmhW7aTAjKDpqtm3Pt6auxtbikHmRDzzTDj/mSfZUL/WkBAhXV
aMDf3rvXrpLXn2GzzHB5tT4ySfEX45QId8L01Kcvt4e4dvu/HmJzWynFpMN81MPDLB2kNHW67CHs
H6CJhuHXLi3c26NdFknQIULlC01bJGAhA60zfnVSAlDpZlxDxZFQxwuPgBTd5DNQG089hr72/x1t
3devRmsLrFMQEAI/gCtv+xJ78WH8qdvYnbxY7rjzJS8WazO1TdgIu0Vq1YDFCo33DcmuPr8fhXLn
JF7cZptBNrFj0csoVcUs16JWj1Gess2lw+01uhzCAMNDBQvmM5LOF56bU9Z1gYbftATIY3mulR0Z
5W3MxgVi0bkiXIQbQ6d0851UM8iSvM0Nb1nqOwX5JhcwpHIOSqs/A/Tu7DmSm505XVRKdM0UYYlC
cQPUc2lVuuhNqQ1CZnjhH1Dqf8n4gqN+kA60U93IM3eWabsXGG7Fw62wB+x1LgBRfYiU0TIiSB20
cK2jcKps9DXxcbBAYd9ersvPiVgmHs0IwQHuudDDwT6rkNN6sjwEZj40iQIPuI+Pqqot3xFfRdAw
SOq9+GO9d15fz0wPZRBqL6wkvPits5zVK1CcLL4mF5IXHgtf8JZ30wun2kO/19k7WdsduQ6HTggO
6HSqKCdvrsEaaGgPq1z3orLsPKsGN2mo06/b3/HKkmHaDGsLvBybc6soVgBbm1S5NLxAXqQzRRDV
FbS8PemFpO8s2cVQOtA/Ph3qJ8j+XEirtFoz1DF0DC+K9Mkm8f8ilwAjcinJdvbh9uFGSQj2PZQW
Kjm0wbeTEnQVYHLKl5OGu+qXQpvDLG19T4lw+4b8ZxSEYlYq2qXmG+aymhhx9Dxrao590PMsN0Pv
D2pcfxACstBEju6HITvdXrE1i32zC3UTJXGFSAPQ+2V/IU7SysLkhmLfUEJs7kTDF0TkvkRkRmUb
qLccwsFHEcCG5d65klnvpZ+XC2miL66v/2Ixd6GHnc+TFYVmpnpq+Zg1ma39zvdi/Yu9r7PpVxCn
hJnPCqJ6+4Rp3RAlkwgKseuOSxidLGHaYXJdTgJIMha0bBBuxwt6VSP3PW4LluxFgXyYOll15Vn6
XY6Ytt5erytTgf+kQOJC1QOw6PpDXr3GdT/UeUclExVeKDhz/dJ0O0/LRXgBQR/fDRqZazEciuym
8IFA6hDQ34GvY/8V/KEM0RwnB3Y8KsZ7gj8XH47B2PE8LEhiXq6+IQwzWjzh5IcRZCGrPijRrz5s
/dtf7SJJXueECQBt+lUejKHefjYLxwazB9GFNYtTnFSvPKCOY9mirznVYbfZse6nN4fq72igZhDt
WrfdZpGqEM/cSGS0tYuluOF5rb+GTuqG7t7puTi/q9DrX7grW489uJlYiWSwnHc4mBitnH2Lpxr+
1izPrtBKiRePDYSCsMBRbUBfV1O66Hj7w1Kdupwr1wdhKMY6PCvbSGeMQxzb0mIhNQR8TSEYxkqt
Kb465jTUYphhdSVlj92sQjEJi3DQ7uRKM97JRpUtZ0DE5nexFoLeVupUxs9QXbQfaijKiU3Enct2
ORmxYufwgamJ8ZA2yPQaansUyyG46yWjUG29khdUSfLcg1lh2sQp9REnWvFJSGK6GboG/WrhuUAp
EIY0HyMJ5sFVoIx9aeW4+4C25xTTYCunyJfixEwwWk7G1A8peER2nkLhc8zRDP40Xf1x0NP4vumz
8DdeykgQIs+OJeFc+WVRqqcpw61xzuIXecBhwqpK+Hiz8l0J2xRwuoZukTEE3bNuoNkSp2F2gqY3
uLhimPdmVDQ42gZd4PS5mN8pCE4stpxoCKyoo2kbSY1ncJPK93GG9Agml1N7r+qlUtgQWPOnLhl+
LFMwHJWxCdw0iT7gvChhlDaItoDu7KMhlke9z8ejVFbegKPrvdZoA/pNmHQhmjpEnycEZko7HQLZ
UapuOZulZOJ+mnydJgOJniVUyOHKJbQd0yo+LDIIishy0HjmSYywx1KrwomouR0RzQjfm4VuNmvy
V39J5lk8zDPuyoshK6chC7vBIear7zV5/mnk1R+BJ9FNeYy8IDIbD7lq7cj3j+xwxoS66IZZs5el
TL6MmtA/z11z1qsCxbOx/h2IuXLggTG9ykijR6sB/y1iVVi4Joo7bt7Ikh+nZu2WldoVxyxuovoU
JYFuomofBY9RKEpOJBq9E9Iucut0ru+FuhW+9FNZvUtW5IMzdaLsy80yOUmoIxxPxgt0exXOxJZu
sYn2P7cRbM9IEX9EJQz5KtINz0oxtbBnrZY/0UQX79Mkj1EAqrUD4GrTMyjDexIX+bt8UMNfFbrf
j2aKBVmAnYHdN2UDFCcW7iAOftBjU//a5bL61Wym5LOuhN87TCJ6O2xqFIf4VJmdB4H0zUgCbFJT
/sIZM1h0XbHD8jWETR7Btf/kM6IA3MnHUjFe6N8rdjRN71GYTKG3RKMjGcJ3MwwxvLOMAeWeQOkR
FDIbGPgp2k0HGMvBoSyG+oTPZ/ZnKazcm8L+pS1p0wvD1P8IYqv2uSuqn3rW6s4ciB8FWiVe1lu0
8OUYdhfXmTtIhfE57fU8day5jgy34mFL7HZMJ+rBQ/+1UQXZzau69ipVX14SVY5625AG4R9BI6tS
tqKji/U3ktS2bL/ZCtJWjCgDhpYCwzb8ZpgvGOd864fkS2LuWQRcPN+MRubOtQYG3qS4/fYd6vIq
FJMe45FJK0c7a1LsaNV5B/R4kc0wiLZmaNQG0DncxgjAHY2UPA3LuE4Wj4MW4GwOEp8SzQB4R6yf
FBEN2tsPwQVmev2OrwfdlAlg4YVaphqLHzdTU3k0SM5LFKqfpAKOYBOV4SfogRxMo4hyhxg3ve8U
eMxjYHwRkzaDkNjIaM6iTOogTvCvsiLrr0P1keVdhcguEpNp5rLWY9ztNPhJHyd8JL8qxZ5XuXGR
KayjWDzIq1yAeQEloN+bIh+BWF0Ha8NtRaE7G008H4sJrd84LLrYKTA58oxSCJ1Jq2M/61GtjyJi
e7uvmsMoSvUB36dnCY09iIdhaPfmIrpSD+EEP5mfhJ8fhsL4PokThlRT96NbLOkuH/PCI1tQv7bK
ktILG5qnTolmx4w67UcYjNEDWOFg4gbF27jL0/khgzvpBLOunehcKEfBbF/MOq59MVJzL+wK0wHM
BL5lXESvJ7Y6pAHETqWkSgjFWvajPqgf8lh5VMKmPUl1bzltP7WEcPAXzUJc7qbAmB/hmvBaxsqL
HsD0Fpcivev6CtRUnGRn4mTzWEXLz0meYj80p9qNElX8SIr5I8f+966wuC6UEfUxMZofm1yTsI1S
tUcOz4TEjqr97uZO9nZ28pWIhiSBCwH6r4k15CZ6wxoF66MGZb64LeV7ODeGL5Zx9qfWlxaOvfIT
2FIE41V+mpJcOuLiQ1inAZWPreVOKQZr72hdCMCyrV7HeJt6VdKKI4eopDKQZMEpD6iLs8mLb6iz
+YHVKaiKWFi6oWDyK0dzhj0n6Dtx3kV1fj1AJDaUZEA08H+bi6tcgi6pGhFP4DJ70esh93CbPaRU
fE/4LN2Xfd7YYJYsl4AY94Veb3fqJVcSBbynVRI5QDpUTjY/IMYuOtZF7mmFNBmjBzlzgz5E01fJ
f93eAH//qk34jsgoRYWV8EehdZMAgYIMolgkpgZYqTmzbjUoFlvzLyGWn9MCKAlM//gpzTXlYLRN
4KSl+iKNXOVigv62k7VKfK9V7eBmfdd6fZOHHtLc2LqZ5oIReID2Qy39nMX+5+0ffm2RdJHEUKYM
xtbdvmWahfgn8eVECwUeWFWvKg0j2n4wcaKzAbzPrybMm1FpmX8nopTbxB764faPuPL46GTYHBuO
DjJsm4+n9aTJSaBN/lSs6oVW9CtUCk5IBkbUJqryQ3GVl7896EXxxCBYRKaDfFXX8FjYnJBCELrM
qFrSu9lT9HuuzUU5aeXn1Dxp3dfbY1255Kk5kXzAAsTzYlsOkrsG9HqE/WDXoA4xL04u5w9D08Gq
bnce8ivJHc8VBRpEwcmR1c20tHRQQGQzreTUnaS78NB5up/67c7hvnK0MAKQWbDVnBLY0NugpBfr
vhkSE6PlpZYdhC1RVZWyr/3Q/LPuPpRJlMB5A1fRZ4wV345kCZIQDQHfruQ18qxRwN9mqhMBCEpF
Ue32Ql1J+sk24b0T2yB1TkD0djRqdoE5quhD1t4CmDSDomljHe9IXnPo9xLxy20hkQmwL/5jVrKd
mmwUGiQtbCKNZUI7hLSL89WHeUlqlESuNSOTf3t+lyeNmuSqVKEhQX6JMSsUwv0h5l7h2szuqJWn
7tCBVFTnPnhoZnGGHG8WO+Hy5V7hOqeOAvXVoPK6FSPX8khLUxOjvkU2pXMeB+rjUqEFN7TFrvL0
5fZnpPUyk6GDrQ4zb9ePNDcnIcPmUCY/TlwKONoH4Ja1E87J0rl1rXwK12SnTxauldE8xajUnfII
VGZaSSjHaBgCHJZU7N260sunEkWJU1fhPR+oVXpIK6HZ2XLXloRSCGQ4oCCUwTf7e7AKK4tac/Hn
SNMfzO/Dkkh2INTCXVZg3dQbu01ePsHbpwp1yVXQfN0EeKJuBszZ4wJVtcXPcDNOZRiZ5HJ7lMvL
rY10BBedRTZBXCuvs35Vc5zayIK4wbPSdbBpm6y3xTaWz+EkUvDBQ8S/va8vIKn6ehehFCwRrPM/
2/d3aOkLZX09+cKRMo2feqWDfuMz9OoDOHh3z0jtypbm+BDXSCt7HJ+Ct9MLIHj2If4fvpiPAD+K
THRyGoNDLtY7kZx6uVosEdRVXC5N5B42HzJsKBaaBrWyvJ5tK28wA9lbq8uXEOEnCp2rjrqGYcAa
3L5aKwnFXavWpcFvVoVdAfMfryjSEwFZCqy6l+w4m5VzLhKW3161y61PvweBeC51XeQ+2nzFdjCb
cZgkbFZN/WMly3fF0ByaIDyItXinqv1OkHb5Kf/WpnmxUBzDM3ez8Reup7G1ltHv5cRdaFWMWbaz
D6/MaH2lwOIp9LcvdDlaEVB6FJWj3zZoK3dzQRlSbFvH1LLEq6VJ9+TMyncGvTYvjGPRFljdOS6S
jzpry2yq49FP60ehJ9/ox39tVTAXjMHYhOibrU4Zb3cIr63QiN3Mq6gDImp6iqC4nJxVaoyH21vi
8t5YWyLcGcwEAZptI4EeuxJ20IL8fFRxjYV668pd3J5rc5VxKrv/4dNR5aPVR4bA67M5XaxiV0k1
FqBzGD3nJMp5/OP2hP7qBr+9bhWq7H9RmjiAXnghSGHaSrUcAJVnIFjgBLV20UnWQ2FSLspVjeC6
i7+EMuLd1nBOEfi5K9bKJo5GJM4DImTI8FUAScv4rlWyZ+g98wFeyW+EGSRbrfVfTTDfabliPUsY
9NhmqikO1QvpThHkxKGCU7tBqgwuSm8JzQyKv7eneGXNVkUDmiQQjuSL8F2IujHuRlQhTAjSmRE5
UWo8aFLl4nHo3R7qylZXV+MpLKiASlx0DowmRaKZQrCfK9Wx4UYMrL1k5PJqx8ZUwZ2O+4iEbrvX
Rb1J47loBz82E2cplsOY8U2XfGejXxsG0hL7jvAZhtzm7tNFIRzHkmGq8kOhfWu672m/x5u48rW4
XXkguGApZW2FMyA1Bh1ZDhf7cFYRo8uTdGcW6N9evE/rDf7fMTb5Ri5J+RTBJPTFxko/BYs4nMOg
bp9GsU4fgzLM3SRCWBbevHmeqrS0ew0l/0Hv8sDDR6A9SK1QurlWWoch6Sy3EtvJsENj6j5rdD88
Q1KaO6EXiegKUnez0T/P+FYeIsmo7nQEZVE1kz8FQMlcOYnCg6CGoSulQ3ZOpdCgfxXJbhAW08Pc
TOg9EfzErlLMfwJrKsGkVv1JD9PoTlCxUJC7/DC34y9MclWPOlL80mpd8izXkXSgaLQcmtD8aAjg
KwtB9ttiyW2sBPSneFIxKFaMzhbGqPXQ25aBzKmTp4fDDC+sN97RzYjvjURJT/osvQNIGjrR0P8e
c2G0l7zXP7WslpvgcgB6RHQi08T5MicdoEcVPrZNHTwU8mR9wk2Y7FEaSk9BMfF+DqX2qclmy27l
UXHCKYsfxgIXXivMUGoRNNSHKqoWByQrEbqP0xh5NqjNEtSEM2xEPbOlekg9KyzTnN7EEqS2FQ14
SpRmEyy2MmSC349m9kJb6nGoUMMf5CZ2hubP7YN97Q7BmZx7BDCNdBG/tUJiCICkB19iRnYfxzQh
R7LYAYlMNN8CfSdNvnY0GIgTiD8Ascfm4g/qJm7njKMhpWjtp62LysPOtXh1CBNNCgqDICa2SX9V
qIO5qrv7U+4neXEGDfvPidUKwiBThfcBFW1bdQxM2gJxzCSqST8bpelF4nQS52Xn0r2QeYFbQN8B
xWPcDI1Vxejt829GSxFrXU9UYz1TJxEF2bayh0yJ7cZI7LjOnL7pDpL1lAjmuereL1L1QjJ5isZ7
ulSHwqK3LKgeNvfu7V1zeYkCOCBVJXDlTeCftz9s0jB07HUV23BEQosoBEpfHQxd+Hx7mMvNSdyt
4FFJ0gTmaVsjq0k6KjlSZ78RjAera+6NRdUcU/mTGtXH/9dQxoZfKdTynMw54X6b3xEjmJqbAH3t
5p17+8qHez0jY7Oi8iDiEbEOYyjvRgKF6HNifbo9k8vt/+ajGfLbtYmrFC8juuZ+lZj0h2vHHH7f
HuEyb3k7wiYqRYnbEkMxw2PQ0DunDfAWiZdjp2h+KEefguBp1GLv9pBXjsLbMddZv8qVKKEXbTQO
sw9XzuLB+MbFVTt6gPGx0r0MyrScgmYxvVQRcyfGMiamoNprxWFJgi+lwhMvyXTarZGHUAJuQec7
8jNNi3YW+C+I423YyQ+lJyHjfoWdzba2VLCR+7TtRn+IeUA73SzRcFT1d80iQ9ddzP4+E6pvXB/K
KRKmFyHLGz+UCsFWe95nSUMplO4npi/S2LikwDwc1ZS5qBX4S6fkqttkVftSC4XyArVNf5aZnIuv
bP8pLCNcg+nzeBPu85+LelHscTSHp1YuPgSlHJ4oEj60gYBMthxn34OFTnLX6sPjLIT5XnB6wZHi
eqC5QlorInAPhH5zR5ihPiqWhvZRN/WZm3XxY6V/Mi0hsnVkV+LOtLNqLNxlzs+TVJb2KJWOLre+
GBuCnWI7rUfSZws8jFC8o2D1P5x3XABZIMox5Feb8GleTKMH9YvSG/aYdt9TRwWp/TsMeyxIpHmn
/Hfl2PMYwTBF7OIK5agbhrnpLSQWO3oVjlx3wos0DMGR2syeNOGVxoIKaAqxzdXoWb+oEJPjzam2
gDgHVuOmAwJgZmxHSF8t06qy0RPjDCB1fqXynlbMlVmSHqjU2YEaIuW1udwmyjZphSeET3qHDVIT
PJotdofCWO9xdq/ccUgVGrDv4Lrg2ra5gdi4eD6pyuAD1UWUehFat4/Q8r596VybD6KIZMMyuMuL
+fD4qmoNGMnHeODMZj3GkWqP4h6g+cowaxGNlQJTSf17c1AiUoVWHQSyhfyhqXU7Vr7Pw545294g
m/0O8TZLo4ZBNPPQdM9WcdfqL7c/1/o7NzefiTMxAYvGPr+oKpXynAbpkI4+f9p4YRE8JHOXHccp
Gr5oyXjf1Gb68/aQV2bFBkDvExEyAO/bOwYvlxxDyoIdN83IhBnBKV3Er1pSZDuFmMs6599cjnyL
Mjp91e21zp3U/6dgUdTRvV435NhxaXdS7VaK9jwL2W8hU50+1D606fxd0CrHGpUjwJs94vHF48sP
IfTkG3J1YaG6OWSaAqQ0L9foFiX1QR+PqJugjJY/WNLw0uo/+3+mYLDxKSWzskD7ESDYRqFq1lPg
NerRF5bkaITjo7Urb3GxjusQuGjTlqEQf1Ealwa4c0abs476oh5jvf2IdbXpt7Oxs2Gufb3VQRu7
x3XPbCGYQZNp6ayyYTKaxNR/Gt3N8f9yUiVX7oY2HTEB02kLq4DR/nGrrlM08bABoM5e3Uqetlo1
5SnAVr9eHDMBABZ5EyyJ24NcdGHQhBS5Q3jZGIby19soSag0CZVL3hkFDwIkgymASjH2IqJo41zX
e0avDLwHheLKkFJ2ZngRrf8dfC2t6GyVi5pepEmY5Rg95agAo4Ja6sRzNVdgTQQTYnw06t7tyV7Z
NJRFVqaERo5vbfel1ItL3FUjj0Dx26qn+4DgoS/b97dHuTqrVbCfFiggre3tnEA1KZqIdRMCH/pz
j9s5GJdR2RFHuERy8/VWr9v1/qQIu51NNMpVOObt6KOy6izNSCFH9CJVY3adQxn/RRm+xpAdR1N3
I+0rass7Se3FmwqCApj6ikagwAe08+3egVxZR01h9P4ynC1MBXEpPP3zpwRtQCbLS4co+BbYXYNl
VVolHPw6QXYPzeTSLoPMDrp/lXrjxkJQFrl8IAY0qLZqiBDHVwSD3vtNo9l48vrCSmOc9mL9y6b1
Os7qGazRvOYR2rzc9BXw3KLm5Udi2RwNoxHdCeSak+nWXWvgUo8TZOtryTKVdhtFP5dhCE8tMdFe
L/PK2gENpVhAkEmfebt5WkPKxIWil2/MKY+Q6KnRnvzSlXPALKllrq/t2lx8uz2kNpnwT2aIRD8u
HADOtAr6c0868cIGlLUjHl+rs1zSeC5s3rdMkHN9Ca3eF4Eo/gnL+djOyvBunnT5vWCV+JDmeZE8
WEipeQj9SfYSiaMHpNnyhEgSvFZetJeizH+18pR9miQFzdcmEByhbY4p6YSjyOhDCSPsFWFudOjL
KiSQZnAkWa3ccYymo6UNwXlYw+fRomVdjfPPkRWm6GhWqc5bQeFUb+gUREYW7Fxqf0OW11EU6cEb
NuK61K8SXRPlWH2U5sC3shXI2y52qPTNvVon1f2Udq2d18niygNmhpYcG5SgAjBvtWY9TEE+uUsa
q2ujV0KLKpg/ghRHkUrVnv/tJG9/5Ho1v/qRYaUbS0KmAUDoYZhBhJws0wnEnW+x3XLbUdY/fzUK
lOdhyujTHxRk6yKpOo3V7EzRMUrTHXr5NixYR1o7sdoKwb2U9ZeMWRRb3G+pLhxL9UvZPVnZoRGe
U+0gyzu34N5Y65+/mlVazkYOSy7w4RkUh3oyYeli5Yhp1Tx4ZhIHHw0cUI+Yqkj+v6/a61lujnCa
lE1gLqzanP4Be4LTmVP+6todTtK1VXs1ylbmB9R0IBct9iRpaMd6djbFHig692Hz5fZ0Lq5fVm01
0eECB6e4gunefslsEgZE/8A6jM7gCjYOoGfxJGIQXxz2rvptbrMdalNUy+s+ajJTDXz6wbEXKiiV
1iZGUjLNDkcwFUTjzT1ZnguY9nbQzYtctwlQ/borDroFZ7/5OXe9OxWZE3df6wk7XajDi/U8R7aq
fAvyZyHonJRSL6r3O2HlNtL6+0M0Gt0WiLNLdq8+WAjjtxYsM4DFdiXTySyBYtiGOO6hAy/ioM1Y
f8sbr45HI6Lup1oIK8kPPST2/tAd9fvWnd3SRT/8H0PW7WCbHVS0Bul8tlAlrKaHnCgV0I/Qll6c
7SAurn1BokcVGjix6kWC07VNH6PVS18l5i4TFO0cZPHnydzjv+6Ns7kyJb1u23qmvizClO9PSmo3
e+5x6y2xeaAggP53KpugZ0m6Up8EvlmmvCuk0A4+jfp9ObxHJshOv+D0dPuUX5kR+JAVZkRgg4z8
5hAoqZq0UckhF5pTWH7s26M5vbs9xLWL5M0Ymzd36SJaOsMq5vUg+SvhUDwVj3BpkeXZgx5e299v
xlrn+2p/C2UE6FJtisMq0QAh51gXzuSMLv4hR+s++L4ztfXzbFaLeEJExgSM8VoxeDtcn+ZRRNl3
8psv/9GfiFzdld9PzuJlXuj/D/fk6+G2p7cYsrTJ+3TxhenZkO2h+1jm39MvifXn9ryuPDJvxtkc
3AG3MUFYr0aAS1R7HCE5GNnXUN3ZfFfeahIhiRqguYa8W0wC9cwmLwK+npksD/I8fhX1VrNnpflg
JXAHMuNHMHU7d9LV3fh60M1uDLt27KeM3Vg29noBQnR8N5wnr/Zjf+8CXP+u7fZ4PdZmN2r4VOdi
NRWHQumyz1EoG2fdoGZ7e7WuvWQcYEIscPqAH7cvdWLiBQmHb/JVLnXF7w/hS/yx/dp5koPU4UN7
nNn7t8e8tkNeD7l5sbW8iYU+weulC87FALL/W1k/yKZ/e5QrccGbiW1up6iue1yC2e9S0Qo0U8ro
Xs7qwF9S7STEmfaUD32+E6zujbnZH/mswE2NE/aHdje3z0Zsx7wjSuGZxtf/3+w2uyOeZDXQFkI5
c3aq6RF9LxJYt+1teU+0Srm6EV/tkHU5X12LoYTTQy3kxQHtPpTmUl167JcYKYOxX74PtTE6oxL3
75pJrpwJPEY6dDFkJxkysmpxUKZchd2qW+V9VrTTuYj19G4pSukJO7Xw2IuNdC6NvsSQUu3dcOxE
b+BFtrVUMF7yctJIq+KVx6snxzApg3fLjG8mkAwDrAntOWnCO6g3jnLYLo9jkzbu7S/NUbi8a7BA
VNETpEJCY8zcvKtdKuV9p3fhISsy+XOszo1C168g2ZtJyEXYmZnhiHXR/tH7BUEqLVCDu7xvxtPS
WPops8Lc75NKPUiJzs07hPrzOKrLe5gRIAYH2fyEyVAOV9Vqx096q2qFneDemHgFmrLhU4bFaXbI
p8X6EZllINtSXHbBEXiLiqCuGGT5uVD7+qzxMU5LEDaHSllR88TliwMDm+7L2KshlOS2rH9ZgaWI
h3SK+HyBWZcSLVupmj7k1phYdqpH1mON7fDkVVXbUOeqVB2eqagNn8Sxhd1rjVaCq30lNbErxJr5
WFWj/CxnsnFaeXuIrJXUDh4XMQgHp7eCOPGMCdulA9ow1XJX9UH3MSWWFG0l6qTi42qFfa4MIWgg
0Zr6E+UL9pY0kuXT/JPnL0mwBJ/HakpXQjm2OR9buq0fSmPVdBPKat1ktGJrMTFxZjbke/xD6y8q
Boy6DT4dJK0RaWdB7CK7BuVERgxle9FTNJ7iFnE/A7Z1amLJkQrDMZ2k/BlIj/yMvLZkG5EKPblo
oWIFqXwyK73HF2ueHcQC7rConU9CJFYImegilEzruV+lmOds9pIlROGtqGp/Xm23jUb6nURx9zMq
4WKP4lx+HLppdIQc/qE5VPIXVake1BSFcMMsUxeV6i8DHAk74hMdZhbSDidZdjRrXr7rYtrTKEI3
VbKm90qgDk4+4XAJF9tC4S5xurAz/F4TSzsajdK3mrGkCFA9jG2kwm/E/bONzNpT40UcnWRoxket
G3NfrozhWOplfFDUaSJ6nEBKLf2Y/h9n59Ect65t4V/EKuYwZeisVpZsTVCyZBMkCAYABAj++rf6
Tq4tuay6b+hzJLHJBoEd1v6Wylk6920eL8r5mTl86808uhKYsa+WkQeYhGzinE6dBy1azKBPY61/
FTlwmi3Ti+S9XCcV7sYhCyuI+sMud7kjZQUg6FSXyTIsrGySZu3ytp7dbeZioL/oPTa+wX4ig39X
1JNHH1rOOwiu9FVEx+khE/4YF9PkzL/GgSe5B+Peq0ZptuRmpZiARrUshGE8ItS3UAnFjh7DPrR1
g2bKqjod/Ckfe5Zss9p3yn6tw1K3+gh9Eju3bu09YEFw9OhFjzkXuxygGCW0YI328o4rLFXMSTnX
LFqytdAMhLY5ttjtQ71OP5k7Av3mzde0Y/ONNlOGElnjnVBTGIciSvh0t2ZpexJx+N0noq6SaR2f
MzE9KtF4dUm8Ba9mbx1+7Q3Wv0PDgx9IYMx7NDrJE2/ovO/kJDcKfdWdu1jv2ZerPEbYSvMF7IIN
ccfmasiUt1MJnE1ciaEZ5UTdthXtA+/WZFdP2t4IEsQFT4JXobq1QjdVvPjeiG/7go1oLurbMDOX
CdZafhOojGT5pLsejyGYXzz0iraYL4zumZFh5U8xgIqqzSBkYDvhQ0pnEzCj87Fdm59Awe/7VJLn
LrJvQxNtA9Fl9xRAqluCD1J5MRfV6umHCYSoY98nALX7OCKgSoTvKR9qqCHaGZQACDeT+6yhYkeb
jnRliyWL14/Py7tTYxAar5Znp6KREsJg1LTVzWoxdRgwNdAiVC2U0wQyQ6dVFHg5h7txPqC6P4E8
kM0VXePpTB2iHx3W6ZsGTyr311ZX+NpdGFMv4F/QKKgEqpkVePf8CbsifDMzPlcz/KPzzseoMnhi
EFqOYQijFG3ysNPaKWC4PF9PYkW9hYXPHDSG0uVNtvE1985JopwtlBfHxpFN6RtULif47nGuVng3
O3deWwP/N9HWqZKQBFcT3KWqzvX1y5C635Kkz058DapQoM0YEtEeOy0wRjrX8dPUBmmRQkx9dCMb
nS0NwispYUGwzH2GmfZEV13X0GckKe7G43i9UN/FeJzrDVvpurTCTLW7a5kMHpkvhxIUFMrAukDl
T8K2gC+Q8USTQkrb6HCA0YHQJ4825Fst676aJTwOwpDLojZefTdge9+2y5xUCCf8h7CmaTVHOIk2
KwrvB103vN1YG6TXGGBlsHVtVjhKoe24XT3GX8ZsFEs+ktEAVTyhqCpg2+dMgVNE0t0PKBiYKppj
uZWpwERzl6ESTW9qnba3kWdILnBeVqM/66zI6jndZ2aF2enQpZs1C8hNj3gDTSS/AW2OT+khxPea
FTHMs/KBxf7DlLWkxNy0xUXM2fYLO4xAIhVUhSHL+2lWBogJz6NoOdiokgbQkiaKkqqZYQ+w0Z4S
m35pfyjeilyMCXqcazbcaY/0YyWsFcf1otFyY033I86d5zHrZ9h2mxGOmdB0XEcwVDtP1E1LyswC
6oGBj8gq51d/0lhTHs92ovPlO4hHXqFg73po0Gt5jfFcN+sYYIBVrma5gfJXHzgfwxNnoY/ty1/q
c2gSsMXXJT1Hba13KTzZzqiswbo44k2C+lXL9oZN+DxuuMD5hUj9ptRK95K22cGpO3JiEjM/UIUb
Zy+wT/2UIszugh7DZLmggS6w+8G00bDQ5oiSg0Ioh930cDoFO8U1/uaiVhoLZ8DeAwkjFp127Y8F
rdQn0NDaQs79eFgjeo32+1iOUdLOhaiJ/p7BA/NxnJh3BoQGaBZJ/V3soPWQ+6HWeWga+C93ut8m
Hu4MErW+TLAnb12zRA/axdmr/ZgUdvXM3ZLZY+cKHMB2yDDmb/mJh/7O4HGBQDPq+g7jkZIWSxvP
eA0CFRR+zyMc6QBW1VXnpFlhh2BFr8niI4f00pb0nP6Hy336yvsmzYN6Hm9nN25/LjEY+qMczJF1
Y/euVw5lAtdohwV++gZx8rifQz7upyTOCtT1SdH5jIUbf26DsNCNnAoXGu9bHsID3g3GpC1mvcZb
uArGoMmkKJrNXF/5a4qvMVs0h+2dBLye4acK1QZH6F0QYrjBCjz2QGUhDZAx8N4EDgX5Noasyby2
Bw/Hx0nOpnmeO9QPgLTJ+mJkcinhQcSva+Dj0NaAg8eNFKiVx0OGsNgNNKLL0F3AJvJhymnVEuQj
hgzKwRHOHcvc+ZzQ1J56KkC3yaJu7E/QVUjg/CnsIfIW1NUyFArQXsx7kyAX3lTLgk4DCQvpO2QX
CD2NOKa86Xpw1S8Hi/us/U5vNWKOXGAKovIJeAIITpyCaznmi7qQBVLCygD45aHAvuXuG5mRB/gu
1tDl+up2JUCqzj2NLnsg+d55tbuUiXIlDqSWPERD8AwV57Drk6A90IQxGFxwjWrAwH2c/3ZIMINB
2E3k9hpZ0EpbiEkD+tqEDjniO/LP7ZQA7UDX8dqCZYGeHSxp8kBM/q3BROR2mAb/vUtjtMsirV9a
0k0TxCyyvQt0kF7V7YSVR2I9nbtGqlNCIjCTksaQIuUGUmfQQhiwu2yd82EdEQhL5DU58yEhZ17f
HyK7GIGoV2GEYFEDAmf4eR3EpPsqAFoDKRyG3ABigL5/cnm3nQCweUST9rHFIKlBrEfuEjJ1cb6E
Kqv8gGWPvg2XvpgjnkAntaASbrAOIpeF23hxidn7EkkcS1OU7GTYP4i4DvC9tzKHCwyEaGz2fkDM
7ZdwIw/KMISLGUJPeg1zYpjokOydxPPCiiFMbp1pMXnfmKxsIkw+rIvz2BKdHVoT0kMDKbIPSaJ+
FYF2rzwSQWsBzNGurgWQKN4wH4KlA4MqafUuGjO1bd1u3LijanaLH61AhtSJ8zincLtdWDCiCwPm
SBqCsCHZa+La9ooKSjF1SFTuMsolgFAXyUhH4ipUCb1x2yiregna0zBFam99Zg4RQzUe7ixQAbn6
2R28fjvOLK143C5nofrlEGh/LRPgsV65FZeMTsBSJg8js7zHbqs2mDJcribPpnvXjPFbwhnqkrRd
6UkpNd/Ogplcj7T5ISQGmFvD262+xNpqxDYCIWXblB218G/jaZjk7SSw0gyMSQvS6XRn6Chgzx7r
rZeoec0xRp+dMeOTXBqu8QG/8564oHgQQEpUS+drzCQ0d300km8TJ4iQkLWT0qlXgvyqTf1KKwXF
LFLBbYO0+Y643nidquilp2iAsEjJt166YmcvSq4Cpkz6oKN6vISfwbHh9VUcMB+Yg1FAICPgGGBE
ioBS25fJHYGRmOfvJHYiQFDa7mpW/rBVw2R2A/PNqQ4Xf8cUAE3NKFaxlTaVT32YzngtQFDzWhZW
bRxjpXfK5HXbc4ycpO50cBABF+uaEIw1mSX91o0Qsi9O+DJ7br+HKnMqxAgrN6P7eE/cdsDJjiht
WECvgsUpMhGQLp64iWzF6ExLE2un1Mg5N/KS/4hZrft1DdKnhqZRDjNQ/Rxh8GWXNUu8a9ule62T
tYEkqF8B7lkYTnau3RtOfQjHTMgRlbrRO+XixZO62Q8Jj4usm+JCtCopEGgvW0CyXjk8r5PCaaSH
yJjC6McR8NfGfwT8VRlUFUik6muYQ6VnBILwXsCQjn+f+YgcVBhPP+3E4tugFxjySmt1LZcw3nDu
e99cR2Pia8nSAR4Kbb9U7oDsEmAFF61tC0GzFdcKAp2jYetBr0l6bNbkaULN+cYZG1KscD47N5D8
buG4O94bX4Q9TjPTvJnF1kUqJ37t1D68ztdMYSaeIdL1MPOTOmy6hm7xTjJ3el5XCbKOB4/meE3j
c19D99PAc2iDOQhIAIJMRzKXMZ95kbD5rnF1VMxxYH4Js3q3w0CycR8LyaD9ELK6ZNBHlfbeoUbF
Z2uNR261k9gDT0Zbb+akTeBJtXZnqHHZWCB7D6YDMkd68upaAuqNk++EqzXPMku1LJY1FU7J41Se
0VcFaA5veKkGxw7PE5xCBCx/g+F7bbL4NkqoqpLOi3YWztI/dEznZ4U5p40OJkDrl0yPbdkvip98
bAnnzHjtW127ULtOtjkbD4yUWvRkg7rK8pIlM32WK3FVKZIJRx3wQAevkfEJzroqNyP1UI/sOrBP
yUrPlHi9v21TPpyhi9ZnVlv94I/ZcNNjPuteRAte5GSNgQbkvN2RmiJTzQR/9Dpvpnk7ZvNUhAt9
7obWe6pbiwx9Rv1v48HEGL486ZruUuDxHi2N2f00OGPFDdKA1CTqtqdOWyHNiNt8Jc17lLDbEJUu
xGcAEi842x+hRPzhBgu/nbUTQ9bR0n6LlnaPPMqqQ4eQuSCtO++AGh5ygBRFoYMo/DmDFIDe3QIB
2EIq1QPqVqjealXxRpEbhVnMU5riTIU64hl8NQHv50byHRtJ7+Y6nNzXwEm7ncyMW8U2DHOGbwJ4
WjKfrMSztEPUo2CdsEblIDXGe7jseth3XWACBPfwfo/Q3T53k81OdsqCsmd8/TEFMtr03dJWmFdd
9sAkwnOSLAd89d2uxQpDBpViB7DKoH8M3UyOngfbeS35MYm69nOJeQ7ETWT5FUJzA3jciMMRZ1UB
+H1UZDS+CnvW7OD+ek0msK5orX46tp8Py8DZqcUINLLH5roHsQRWOBlioEVvmyxASVB1+Abz1Inj
+8iJWohk+0s4qtTNJP0JWHqLPBZxBTuA8dewKuAJVLXDgBMyEqAr4gBvMHaX9B4qhZ6/o673TDuq
tqxrNmOguAV0cKHfw7rzzoAq/fBq+46KziU8uBDLkC8UMw2HjR9rYDfcoJiblmzgajrsTKLVk4vc
LDcGb1GDrCd3GgziOcM0lSgmzrvYn/gVNFV2yEMVQ3yCuYklr1eTIEdZfFeWLejMZL84jIJRaund
Okp5PwtX/EzmCVp7zDY/9r3Fj2jzc4yoU6Y2vXXWBkEq5HAFnUEcn2BKtzpDsLsAcfMsGtVRWHkd
Tw7AGJnXPihkhI96HcdjrZc3dPQgu2Gpe+tiKncoHKwyMH9JxvpiQG5Urcaq0uG4C9BGcAY5LiJw
6rsVql7ym5e1btXx6KVpY3TPGhQ3rNfHZ/AD1wv40S880LsqKVLn4PcCzpEOepWZqjfS0yfDOvuD
AgX71izYqzQL2j3oXE3lBrG8lhoheBDRIE9kHN7pgLelR6l7tm60oiRnXhc+sWs5TW4uep9vOeYw
yjqcs8eh9xUAltFrFgnQFlxILjHV8tNo+PhAaBDeWrbEEB8k8b5JL43tlf6yA5w/xmanR2csgsGb
ds7QJfliB+d0mX+5xeQ1w7mJuFNkjnPinXxoEtAWHWJURXpnY6bgRc7Y2GHD5ea96B6iECMq1B+e
0PhQe0TzOI0EGHCJzs4Lyo05qikH0/KLuKUSnskOTT9ss9lZc4pXuvlPKOf8QiS7kRlF0Mv7hzq8
9bx6Kgy4jMc1dY8TksbUQUo/pldY4/N3oMFsYZf52DrzA3oE5QjCWznMux7KBNa5u95TbdnOw3tr
6nsBcXgROtPOC+Z3Pb8wH9PsI0qPrBaPOMqQmtR4IlbAvk8n43sH+nxAMYSK2UvAjxaK4WAX071k
LkyyFIBRuoWY6vM6pN0hG6cEJbXhPbLdSSX6AMjMxW8R0mFQ03ZR4A5V7Sr8xWTeI5ugFzGIytH1
ewIk/R2BZQ3DGQgRw9UjP7vIH4fLFjbmPdTxGvV6GTs+RDPxt4YbMErS5OgMCr/r7GeDT1Y7L9DS
Ryi3LhRLGUNdmlgGcERwT1HVmCNQ+OqoMkF0xim6VGjM7IxR50EOGyJUsBun+acVphow/12RsTtA
47GJ2+EQNuZHE6bv8+SN8HRpDmsG6/Q0aXYeRjqRXnlBRQHNRG57vaIeWPltDUaPZi8LAAl7NiOT
iaZkn8Xr3qg77evXsAd2zIXtMohrNvcnuVOENQc/nE4IHaJ8BjISLoSIArwJmNTJQxXb1ggX0CZx
iwRtjpskSR2My8A9EYJRpJC8UDFUzVTrsBAZSvwdc90bbRuLjoXOzCHOMpRMzIQCtJOS79hX5ZuN
VQBYA+bIXJVdm4x2JfMUPdqAgDl7gTuiSPrme3ikZFxUNbbtESU//3bx63SX+RFCuC4k96GFtliF
7TZwzUuyGlJ2S2rKoaWmVAw1b9vSAeG4dykUuOLEanbQQTw+syHRucAk2R657pJL31XH1ToT0iHp
Fpj2TX9JL3xC/6w52zUS5SKQnC2DbUs2g22IEyf0rvUIlFumYt8W4dSpaz6FwLxyn/QPnjeT3TLK
IHcghd30rYJCg/evI+azfzETBreJxpWWVAI0Z8Mgr7Ox24E9p4tLW6+MMEK4saKJ51JFod3XBCPj
WUwjRHbe+hTOS/J9lf6GIMs+e4JEe/gKqHING8TClCPqAEUorye0EBSmze8oPhoSh8b/Vnvqm+dI
W1leN9/mLFS7CKP4cNkFLbKgBvtFBkhXSbIE0X09fBOr4xQ+5hTyns3kxqTcO4Xc8/NFLPKcLc1p
ENK+mFgGu071XplqA4PvjPjXUdNedxiOf/NQdM5hGpNuoKkuDZTIvPRImpTWrs1+xIlESl8CdQYv
Bqg/suTymnpek7tGiO00RvoJotlXJ87602Aw2O/42fRqcOyCkjj3OzgarbcEnLYKWVa/q8Gg4Dlv
Q6cEc+xtQdn6p7IYSnRk5z/GpgUyOyQtMuO4uRZTeCscgaIbNzpCeCeS3bhmaHBpAImHyOuu0BAD
mJ9RhERBdrskzlMCH+grHqBIx2x/vYC6uwGA+JfPMPOIxmNw8mwHh8vaTBj5Qq6Jc1u7F5dXeaEc
W0H9o9dBTGkB+T3DtLKHPAPHEuszdIxqVJn9MWjelOyGAwYvaDFwEeeyA/wYD2c6wT/iOLV+VqUk
IcUIMGCOsEMULiCs+NyIi0YPls2yi7ZON+tfCe3uOHo+zwadyAM2+fo0LkJCFeXarR/PomyWDAJp
R6MmlVokxX6A9mOBs05u0yRJXqZxXcq+pcFuWJ20mE3MXic3Efhkdt55PYFps5Pi5IFFsi1ahl5c
PSSbfo3fXJUiVlk7c1BoDB3meuBb2c39Jkr53aLFpRnY6NITqq1ETJEhDmwA4rgj21hd1lnI14oh
ctuFVGfbFaftibH5lrW9QtLh9WiqdJZih5lH0W0GdGzKdZizYzhy/+ga5qIA6NfgleM79peFFhE1
T85l7ovHhlZyTtNjsMBWYlYNMmT3QBjB2+eu/DHqGvw2yIxAq+IUrJlDX0SEYSY/kueVX6TaEXsO
NQ5WnNQuml4uIrRRX6R5aWr0Sc/B9Aqfg+jnkugnVNG6u3qKKIfOe0R8zjEaj0oPXBJQLAmadsCu
6gFVLZ14EwPIlKvenB3YZBVkMT/YjLpIB8+562ANgh81IpP9HC9dhSaDu5VOp/Mxa64zAHMPcYrS
RZxMv3rorHCYpOwunV2+0fGYoMnSXaGiFG6W2Q+fxbIsOwBP1WsjuLMTgsPQgOGTdk7WvfQiuky/
LnWByeBN2/SgnU/DTWZx+lqWgAHttzGwHEN2kPCSyNXYwfDMBarOcdDb97EtA6HRQ47Ro8OMlqyT
O1QkcOtGoz1AO/YECRqky84K+XxWU3lj5YVly8CcWDY+StRBHoHV3qCG2tUcqlHafm+gKngbhDcs
5eh7zlyEqDFfU/RiHpbImPsM8JxtNPTsPnWDkBbzOtkj9PhjgJfP76sVp8ZDOzMyVH3doEUvRrte
JSrBvEAMXQAegQn2fjykx2ytEfV1+Pdd36VuZS8riJr6u0tQ3MAchXq3c+f/wleC/nwmYEWcuNN8
vgQiQ7HGIXmy2u1u3MmagjNomR1gdbeO9eUO3aq+O4ZD7dDKo5FSh9imyZktetymsYVH2dKdk7qP
gUindYnaTljngGbrpzUk41W9As0RIH9G1Oi0hZDj2V5KZ4seumLwlLycW1GOal9aYAPp8ELXqyx9
H7XRZtXsNLs4KQlQ+Xh30gs5nTtD0cLu5K6DV/ZjRxeCf9bZ0aX8BjpKZKk1smF0/gAv8YKJvMkV
mwedA0yUUG5fZgft4nFc0iIAqrNAhQWNPxaaAjVYikDeNquTjwNm5ghwR3tfcFn12qJ8EiL4MKCZ
hKj3AVcBpsHK+mY/13pG8QxJaArOzsTXa5dNMVj9qbQyH4VxcEgAU3CPfqL+4QVdj+pDG9eHtqcW
MzvMS4ejafpj1Ji12wWXHkINPQTyDNvdB7TD/pnILNiYIUURga6Km9Jn6ALBKWX41npOHZRoiWRu
AWwxQdHWqw/R3DibYJLeFj1ftmv4YgtDe6AfRHZ/cfPGoANKdstKnDJy0eThHFAqg9GGs1Z2vUeT
Njku0JCCM1+z9iloyT6AKuK1XiJ95XKin6Y6aCqk4g2OA7wraE4A7Y4hnUY58hfY/UGBDkzJMxz1
Yz2iNJgJDTnIZEPnO0NXtUPaSJAomKh7tHAvMBAaoKmCwznRKaZ2vfUtXZVn0NeZV+QlmHQplyYe
r6MFtbJmbJz7Je3R+q773kDb4gZHkmn6JJyuPswk4yXUMt1zjf4aK5cI6m9A4Z1xrEzazOOmq+cp
QrQcZeRoUCN2yjCu5zfYH1zKQj6SuMBiPjlsRbiUoNcO32ALEDyh8eputXMhPa80eQ4cgJkdbtP7
RGRYRKgqQABF1Mvo9iTnYP2gOTLQ4MRsN2xxMpIzcbpdSJIeDbE5WVdM7IdTXah50k/Co9KWAZD1
OE99tUZlrwyqIADyumBE1ePQ5xAWdAfdKHqfkuw+8ho0ubooLQPUukBqm5wsH5SfbmmT1r9iB6O0
CIM8sFprEkxu1aBkqa/CYZAoUvPZCUuYxI0M5cnaG88DumFoPGijCHIb2DJsiNLRiV+kD3hJ7OMQ
C5RhaGLpcpxQcP8OpJej9xDUAJsAKR3pCwFu1/c45vIUoy94RvM9eqZJLEEugLW7zDVx0ivtrph6
EhjVVihMWfkmQZL6iea54+bgZcc3zX8aZmpUyTGyDXQwiiARvZzOXRBddwvw1PAmQgEYqcRrqHRI
N71xput2NT56SHAqCgyJcjVhDrAYBeP5lI3BDjIAChC5hzqM9OdNKwHkloQEZydroyPz9Y+4MdDR
CLyAWwZKXT4DgVeKtY9YLr3EYChZ1/PJnXxGC6M67xhpim42RK9FjBrT1moW/dBYV++QGPjPOm0o
2P6BQk9Jw9WgQ8uvWsKIvsXY7r414Qg70Smg+/nSk8p7omh9wg86iKW9iH2hi/ssNr+I4uBvA/YY
uKIfB9tE1046MR4C2ElOP3kGBNLYT+doXMcbqN7cfNAMmY6bvJMOVhL/FuV9lp7/efEPElIosmZI
b4CIj6EeQYdZqsrtv6KC/l329987/KAgzWims6xOmi3sYL6Hejwb7fzCWTo8dnJ+QJWYVPD6jfb/
861h3BMz0CglJJH3kayjrQ583oP8PNfQOj1g7xFk9+9LfFZ0Qrz230t8IuqoIRqcLLWbLkBHv2HA
bDUjzut/X+WT0R1GOBKwLjxIJrFK3I+w8xDd52a86HwhAh1PqIoUwXHYOgUqBUvhb+yDsx++uLPP
6+LPS35YF5ZhGNRZIMBNLOCxT9j10IX89239Vb382119WBX+sk5Bhmh524cTyphJyI9Q1kv00eG4
E7dfvWZ/uyPQEgHUAGwKZLcP2lM/7JpZMjzEXuyZvkJJD6LZf9/RV5e4vAe/CXwhwG1jeXlo5PIy
eTm7EDq/GlT6q3b+9xv5MO4AMU24IFnvt9DXbHhFN4MqZekVPWbC+q+U+peP/FE8H4BlBjgVyN/Y
K/68paAnadxyPDUIcFE2FA+uM1cjdaDJRBLbX4r4+v3fT/Gv4yO/X/PDY0zGoAsBAF83mFotAa7b
JHfrHXaozbgNbvy7f1/N/+hmcHm5fr/ah8fpB7LFvtuhOzJPb6RtvFxDtAMRNbQynoB2rocfWNlB
XfGWzAnGFKAfayqo+JwCBxcrWO2Em3lqAgulmLgFEbM/JpEKX5akbk8OB0QPGo6vttTPOw/YwKAQ
+DGGlS8GH39+L+ucIvytY0wboC9CKjZ+cSh98fezD6ywifNaRXWMHOyCeEobHMRdFr79+9n/5X35
/SayDxMuNJ4bnYUtXNy6TUhvUBh16ReTmn+7RAxYDyJt2PqhvPbnczLUsCgTGOsb2AG1e6fZ+195
n14e9YdXJP39Eh+2Stk2i64XXAJtxR2EFrtgS3f8Syr+X7bLPy7zYbsE1MNFy6JZNzE6BOuPeOKF
dvdrsnyxLf/t9fvjQpel8dsupvCNLBMqYxu1cQ/NbtqmJXomG7dEG/xLv7i/rbPfH97l+/vtYhY5
bxZISKEpqhByXY6wLfvfd+U/7ufD2EU/RhlMawLgNzEPD+kp1OSQlVT/+1KGC7ILiiH8BD65aYsZ
4rCaI9iYQGELj+uL0F+wKz5Br7BR4Y//9xIf1hkU9ToJ0CbYeLKaalSbeO6OPXBqt2gfuFOMfwEB
/FXw8ZcD4I+rflh2kWgnyJss29oskYVYIAzvBqwN0qelE60/u1VtB75+//fj/NuywLg6xqguQfon
P+E1FNTYyzBVKjbdWA2q+Pff/+si//0CH84YnqQwlxixyIdKl7bqy7bkxXI7/MdU0tn8+2p/e4a/
X+zDZo1sjURxo7qtpewVXZsuHxcPmmVHtltqyDdg+RNIaan3xZL5286UgDHhppeg8RNHqYZXYdeu
eIoo6i/x43Cxiv05gq+QIv/3hjMXX1zQ+9sm9fsVP6xRqTD1uUyYFevrbd3e2v494ifTFLI/1f11
D3kSNarMTBkEN5OFJNG9nb4Tocv/xwP/7cY/LFrDgyEYJtltqUJJS/r8MJr5SaXEK+JwpRvo6Mqp
Cd2vbv9ye38eBXBBB7ANE+RBiPr2h2gJCnWoz0Z/gTe5LtcScu1qyaMrd3OJzb5aVZ+Ptj8v9mEJ
p6SVoB1gCRO7034FcJUyX+xqnxfun5f4sHBHorKeY/R/MweYMvK7vKfhiQiL4neFcvsBo4FfvCqf
X/w/J8Q+nAfxmJImUThMSXp2EP+x/b9XxucF+uffv/z/384bgemmFfolkEMDhTLrxRF6BTC6QcMy
evSUCf/H613ePR94e9hiwHsVJOQ/rwfl+WKBgPE2Kgi6e+J28nsAvRzghATAlfH7v+/u8/f1Zz76
IdoB/K5n0H2EGwxynRpUwJMaVrk2eLJQ7V7KitB9f/GF/eVYAtAMLnMJIiwACz8SjwigM7IfYTTj
BDBsXHrw4TuQI4J5318Y8h2Ql5dCchiIV+p+gaz7/Ar8ee0Pr0BDhnA0AawyKKaUcp5kO26cvnQ9
9cWFvrzLD2+CzSiHb10C+abih3DwtmM35Z7vnAN34blH5tIxd5iVuwts8AWI5uMrgSXkAfUMR9vE
D4Gl/7CphB5dUEvMYFsg0OPa2K9MkD6dhR8v8OEpJmpZVzoRYLng3fOawRfLgXUtxwTk0U2vHGgT
pn1j78ADz/+9XC+f/Pft8nJhmLjAHA45ObQzHx7qRSdu3TrwN7BXQc/eT6DzDtCp8cXG0ymMBZIv
3sa/PUqQZeE5nwHN/QlD2TAP1HLgkja9Qi+tiTXfkQaaoX/f1qdB3//c12+X+fBAL9biFAU9b7NC
lppP/0fame3GjWRb9IsIcAoG+UrmrNQsS5ZfCMl2kcF5nr7+rizgouW0oESjX/qluooiM4YTJ/Ze
25m3hg2U1ymRT3iLaweLhoIs15sV8lAtwERY+Ons3ZcVYtDWyLZWYc3czwvjl13FXIHn5U8Nqwgq
qJTL79plrHOT4UfKlnd0NJ+iCE2qO2iveip/Fao6JAjz/cwTqF+r6xkl9hXO11urMggnQVNjXvgh
z+fh+Quf/ZClkeQd3M+RU1aH0YUaWz0t6vnrz/rpOCVElJwLmjjyr/ylssAtFYPwh4UzrjEvBNPO
ofPhbctNtPlvd9d/X+nDw84qmZ7+NhSzEyU+slGSr3V8Rn17oU45rf5/TYAPDzmrU+yprVG3NgRz
IyXyatzA7X2YJzfF9PT1t/v0B/KIb4FozpH7HElv45VJUpfosWTAAfNDV4AuLxQ/n7wL8idXhwlN
rLl9Hv3k2Y1uzROPcCpCKOt6Cga0betJimAq3QuH1PONjl/HZLuhIwVM03DN0/t+2MY9S+nKCkd3
E+c/RCtwF+AmFM3ehrjf90VgyUuj79PXo5dMLwz25F/k1yhuIgO9B6KcAqWkhFkfhDLVbsc2nANu
Pb30v59T4Dj+88CzAYg3PnPdOGNsIM9C/fLLKS6Mvr86iaevSF0CrBMgHWEFZ+VCl4zJgOGDcpUg
Gb9V3a0dW9WVDlXOH6YkW7eLs7L0xl55HT6/YhbDfnCs/Pd/PTj/+DPO3hRjXALILaKd2axK43H5
YSYXGCef/XgfX/Rsngm7zQb8bBwnMdFwDexx/UTUn7h0WP5kmv3xJqf958OwDCGAp17Oc3KxSWBP
o2ga1KUG8KWHnI390kll7SQ8xDG2pgshsOCrqQtj47OH2JAaqDd0jt/nGYxOk2TIU/hNRu0mN5a7
lpq1Ednj17/86XucrX/mh6dYZ13G2UKiJ3SNZcnU3owa/ZbE8HPhVU6bz1cPORvlCcRYbzy9ir2N
di2srXFjb5LDpfigz7YnXkaKE8cJyun5AqiMzFqaiufEx34tNu02D8y9tV3Wpn8ZavPZAkjU4okj
yb3aX8uRSVZNIQtW28KEfkBcc4cWFQ3EyeFXu1uExV//Up+Nh4/PO5ujE/6s3E0L0u8QFY22mSMt
GiqxL/N+/OfrR116tbPJ2hg0LWC+Q6lCqIP0PTpUGjQ/r4/hFbZpfpSqJdxUJ/rs6wdfesez2VvK
uBZ4esZNE70l83jtVi4iuehCOf/ZWvTxS55NX+IeJ4o+nuKmhGwjvC6OWGeKi4v76TOdD/uPzzn9
HR/WoqZFfdHMzrgxHseg2ffb8C4PbF/cz6su0HeXKEuXXuvslFKw/Qu3J6spJ3kJv9R0RbTacq2l
ZuG3SJYvVPKfHB3gyXPz4QiPjutfk81JoFZlYtyMHer3dCkfYit+b4VTgZmAaIEW59Lw+GRcWic8
IOwy6ZruOXh6AllKTF7FUT60jw3Z8ZbRYnkY1Ep1XPmUmOinHMfs14Pykxf9o4FwNlxqcw6XpRit
zVJU6thVztpS2fiYJnBqVEpF2iRDfOG0+8lE+OOZZ79lHktzNpQy6RtKe1d76jHmyu9Faqq+MOU+
2QD+eNLpm38YpPi+LWZZbxJgR6BWYsSco3EKXviGfwN3z7owZ+cTiI5xiArU3bToO+BMcG3ZdHX6
YEl8cX7Ymk/W0kdXPXyNrZnW4RFvqHWAoODsevi3LxkU5m0VZc1KdkRUB+PgoRoxw3KF8j8OfcdA
vdrKxQ3KspD4DLgtPWihPT4ajTPdgz0yrynGlp9ZNAAtz4WW3Paw4LNAJqZ7gP9JBuwItBUrYIZz
vkr1jTsR1v31WLI+maSWSQQWYCLUobSd/vzcjuNmANVtY+MCgNm0be5S3nmlvyhwIfUc2RsIM17v
u1EyXtfd8FTZeN5iuEvrbhniFQ0dl3wu+TMnsWAVjhqy47QUN15XRGvd6jkjdWarnjAZApII0X34
ZUkzT0yz+BYiVn/KZh1dmlDztsc/vp+K6g4ndBP5Ez7wtzRu3U3KMGM7k/gUnLLcJFQfX3+GS1/h
bC/r1FhFpdvqJ9XGHVG/aIs1zQc047fVpf6fefqPnS3Df3zys93MQv8tu2jgkyfiEI+ZyxYdj2us
+eCfsyz6QcPnbs6QQ5rNhHllRDNeDOQE6ymYjLJYpg3sB8+3Mkw4qYp3KUEI90XRG3ecxhLU9bGC
5VG+6nmcXhgvn64DDBYCuoj4c85PWU2VjB43W8QH25Ozjavwrpns8Rva9vC/r9FOoQEuJ1SkBpzv
/xyYZY+us+4IdGETdv12qPXrIrTma9OsU44c7qPlaUCcUifa54VmLRcWiM9eVOCogP1NCxNa2J+P
F9XQj00vnJNwQ5p7A4K2deENLz3ibNBp2kBNY+H8cM35EJZXmAK3Lubpr4f2Z0UoH/I/b3L2IY2K
ZMl+cYwNPAfTT7OYQS3cgRXKSbG+lnkO/0Yewj50D6XWTTeZseTXqS33pjtWT1//NZ+t7h//mNM/
/7C6E8QDQIuz9KbRHyqIi5AY/8evevrqH56QREiP8Rw5G2AwQT3Ht000YbpLH75+kU9/PI/MK4f8
Z4ny/c/HFCccW6p4TDtOgfvGuhlkl+5aPtvoGfz//4y/sKINhLp+YYDgVrotsacqC03Koh695q60
8wv1k3EaCOfr0sfHnQ35ohhaXYRy2tBc7ldG1Kj1MuDgGBJzRtOZl9sUsNpj1jVIGriK9Qd0odHJ
jWM8Z4sDUioJjWb9P33nf0f3h58z1vKS5YhvkNr2o94kmBjj6jocIzv43x50Nk2mtOo1VfKDLvWu
fcutG9u9MBMvDJl/NX0fXsU1Y212i5P1QZCdKG6robwGxbL5+j0+n+8fRs3ZBOgZkOz0uoOhCJBq
tYlXg2/8QOewNlfEFV6YbtZpoH81ak5b64e3EjNYZ107zejKcLc2gLzbpNbNmwmfwD4aWbtJGKix
shT62uoi8yFpFriSduTlNzKvjKc0wpHiz5WO9nwGs/FY6PECWZwwLWzrxnUbW+maa01MpdisNhXq
mt9xAZHHnPT6Lm7D9Oh1NYS4sGPYunn9qk1Exwkx979avW83lI/6BNfFlD/RZLa306x5u6QiarSR
lfnLOSm67DG90Pz87Nc+BT1DXiAUxvw3KO7Dd8F5wt1fxXEEJ/nBjLR1SP6FNQwXgK9/3a9TJKJV
+89zzhai8VQ7zKzUcFGtee3ZJB/Ek56vXfBaq3a2u/cuil6j2o1+Kx2gQ9OMfFJtnxQ4u3PNM4NU
n431lFeDfwIWXBj0nx2RPvx5/2rtPnyGYl7y0qw4c9o1dwDutBOdeA+1ZTWEOJ3F6Eu8oF/PgAtf
/lw9vcQWsENRU6PgnXjGV1G3/ji7OLQn0GdfP+uz0X8SrJ50kJ73V/lM8RDpS+bYm26EGvQTnsUh
O+nKoCxY9sHkugqY7IXW5aczXOrIlyX/iwbzbIYXXB017Pc2assMPFzuaIdBGxNswM50p1TS7huF
y8rs5+yn24/6TqXTtB2EqV23tnnp/vzf73m+AtBxJ0WCMB/y2s/OhjIq9UWPLbkpDbN/r8MEcwvA
w6OW2PoxJJKmXOfSJmBktKFhNe2ybrkdglqIyd7NhuwGqxvzFcPWVaI6GwxWpme9P8c4cmSWud9T
hOFAI+wGs3MTX1j3/9pkaXSzg6AAtsm7M/7dFT8M0CQpysrO4gE0SuxzNgMdd7doeyxO+aWO2V9z
wUXMT/OUNEQCN/5qF3hVGg34avqNCltQC90MkLUHYHwCGqawuP28LY39pGfl9/9ylP75YHHWVLXn
OU+UEiQDpZss9BdgXz3xm7+7t8amtP759dP+mn9cxJCHyLWPpBGDxuHPHQFlmJXmgteEJtOB/alf
iZy+sKyc/ht/jDmewbEUkwQKeBR2Z1MAfofWtObAW5C0RaBY2209AKDtpcjFz57DKYRbEWmQFm2d
VQWibExVTzwnidYhXrT5vex2lbb9+ov9VRXzNtDtuNlhnyBm6OxtLHdIQlpl/WZIgxHqxKXr57/H
OHPTxKDouOJUXZ9VdiWOU4w8vIU+75ver7lW1ONV2N6Ml1R6n/z2/DBcUgnHNDnxn71J0hbd3Btt
v+l0QoZM6LGEBo79JYHCJz+LyZ5nedz2kdB3vuTg3JUZMUDtBm/+tu36+TohTBwSRbterEz8+vrn
+XvBdU3TsDiEIhNgbJ+PgjlXPdY8IJPdalwbq2wVrdPAvNW2OdfMxoU6/K8t5fQwhAiQkWgTsMb/
OX1wIzWOFkXgmA5cGVx3O+NwupyoL9Qnn31CMgfJteL+EnzIWd3QdfRiWnPJNoWBRRTvP2kjhDyK
319/u88eg1GR92CiEpN69pgC0lcydgyIqj2wHrRi9pN5m4wX+pOf/kSeTa/gFMBroYr586vpkxej
wnfrTbzHobJJNkjUj8t2WIPQ2RIJ/PVbkXb2yUi32O5O+ywr3V8hnEpCeYnSNKSohfroe2ExYE4v
4q6Cdt0sQeoUydrMS6sDxi2yYPbM8WAqUa082QwPOXDxb3j/HQpVL7vNDC8ucPnP3k7CBAa40aYW
lgI9PuZj2az7KCv2VTYCIIwL0dwMvYucMidFHpZaBZY3ITRyyMbmgSxPi3JbxP11N9kvYW1X/+An
q5/KnsSwFgIC6o+p3EwdPAyIfotfD2b+iA0xw59KoRDMkNQCrwvVPzBoVRDScXrREk89UNFavtKr
7tmV4soQlrqJld3/U0uuaUcXAAiaq/BtAcrUrc1lfrbIWSCcucOmmQgapjeNqOp10o7t0QP5e6Uc
b59yKeAvCfQ0OFSxWEX5AhxG97q3ONehS4RTrD0Xwqmfzcqbb3NZ5DDTMuuoOZ0IwtqY31wxuPdR
OqVXOOKtb2HWzkAEe/FrIRcmQdaa1YB9bZhsi2bvgL0vTVDrsXzAfGdH6zqBmWdUGfKiAV6dmQzK
X4amB0lQt/nB7HqZBlUl9dsxG6YWdWAbrhyRlXZgOErNfp4O2UMfu8/xZLxZZFHvwczboJISGFzG
3CIE0/Nd53mKZbGwjyoZ7as60nu4GnFf7B1M9f7URgnubGFep20aI+nvEaZriVlvIjrVNw7+SYzP
xhUeSSAGoGvdtbLJEZxmmR1hF9BGrCc1wgFUPfHkHg5ajx92PQx9Zfp9pdv5Cl+tdeASaDvZsKfG
dhwOpWX8KjGO4iadxGs81x1O0768omRc2fibq52TW837wH3bc9KZy17wo/pDWaL+7Kx7ALjGLsts
A06pmf9yo+ZumsMIv7Ah4nYrq5a3sLrKQl1M+/KdutxdF1ar7lt0prZfAMXZQOEDWdJ1UHBS+xrg
gjgsKCjXfexBiErhwzZsNj6OzXvhjnD34Wv5VWWVT5Ifi8GORWeHc9h+wIn80C4cGmfi4oBCAwLg
FspdQ3OcHgpVvFiiDE8YeXhccTbaOydZnEM0NuEzGanJrs65KLJmL4rgCnlv2OvlKssH50BNF03A
rUPaHnomNPjcyn1COJbv5GR7627iUh8SH3XrkjUQMnNge9ns/QzdcNnlyzLuJHpvh0NqY9ARp7lu
KZK8/K7XSZ3U9KkDh6uWgoCtKD+kmjPsjLxKQdAUapN4obFL6zI61uNgr/NSjWsQDtWhnkGfNq6e
7bJpFPfgqmK/kQjY/AKoZZBoQ3sPQv5+iRrj52zBqJsjrfyGmvZZA/YCA22cDrocyirIckRaTq3k
yqzUKIN2EdWW2AJzW1XzvVPrxb2mL/T4Nejnb4Mb/aJ0tgx0XS0ghzns+nvAIGAnEN/0B8NcrG8W
CP7X2eraHxNiv9e2arU7EG3zncQFverBLWxqxZBeyi69nx2rPw7RTK91GjrhS7IbVokcuyeKzfJa
dbJ9HfseRmlp67dcASwbykq4jl3aHVM9U0/hSNQsCbNZFehweHcJ68CtLCaoaG59tTSd/mNBEg/O
rELMwtITjd14kHJMdkbY/ONNtLu5sskq2zcqYe9zLI902RMVPUt8xEcrLJ3Rb3Xv2s29CfEzsxos
txj8cerf+q7MjxpIZGQzEXEd1C02AFRH3dfYwRago2Z/A9J1eiR4QLw7mWmtLXMCJ+moH/DzywAa
ZbWuSG/ZqLFmkBTdz7YugYuOCXb9Jpbfqt7r9mFZdoYPMlUCc+6btX3i4nUpv6E/412OeFtQoSrK
HNb93oFcXHoNTCWWKoapDgSTJxZv0m2m29qpZXMNsVNkiHUtt/F5A+tWjwF+GeAGfwH5J03CSDXD
DpRRWvbJBW1+z/S4D0ruWXs/FWFzI6Lku7u04aubnCQHWZhm24XYgUBigXlKJlXehV5TtZswdbCL
kKOl79PWLe7VOGs3LSG6HXjwpuQyCLlaMBcZpv80UWa6G+dR3Hnmwm2b7dxHThbdgi9wiWVRKa6F
Id4PJOX2Pg4c6GddmP0AfgnfYFbD8H2ZbLlKBtfZGDKqVsrO230syGdH2HqithT1aecO1ZYATvfV
dDtubOleNVcjiMDf+eCC4IBSP8CfyKFOOHFTwDLK82VleMvyGtpp/GoxnroACJKxL8Z4eCu7Qt+Y
pTzx9mquyUB5hSNwx7L/ndVVkIgQRG5pJ8GcwCSfvEojFqDUY9+MQ2dbxRSzA62tFbiVb5Em65c4
7I6zFcUPUNfCa1U5O2JJ8l9DIYdNbxfTHlqJWHF3hiys6pxwt+h9+btPOqSjURT3W+KRoduJaIGY
UI/bqmzq705TIzTo0fSGCthSME4V3Px4vouKsuZ9JZioxmCd7YHuXhmNDUARLnBxykoxAk+Mie1H
HXCi9dJyAQqwe4zzXWF68/XouVNA6LPxluTxDOu7Ncxr0wH+DTS7Kt5LM7Jr4mXq6LaBH7YCq2wF
ajIgKPbLd8T4IxLxboxAmwrvl/JsFaRhYjV+ZM/OoXHn/qodEtBBtPr3uZnOV05j3LUxaG7TjaKX
Ns4M4mAKdw0nkG0KSsjG7iGXOoTHgBNmwSV+Nw1565RBdD/UUJOoHNqHrorrYwOvlVXcLlPfDmPa
KDYZW1pcYq5KVUV8BOkfziNH0nEnIpdAWGdyvZuqj+qrEljZddOB/k2WRNf80RP1ytDn4onumgOl
K7anbZEb4MpidV1Q5LMNtWH23ttZ8c3U8Dp28QzHLk8qca9OyF8FMmhDhz3fjCzzgd3Du9dgk9On
IJwxcNJOrI2hSVazyPRH5TjpWrrcGo5LnT8uOgYNQlXMb5DlKTGKKlvnM3qgotTG1jd7Ue1Tr+vW
fa1b17IMoXxpNsdp1h8LR0cnDb/UaFEkcXxV54mBgLMBmpVbU1L7jtu4R/I9KGvRbV/pff6PLo3w
cXC97Cas0vp7B7DgiR26WbPaubf0ecFIck64FWbsPmRuW/4EJUh9BCdvpYu6KQJpFuo6k6l8Ncii
ALY3lOtEiGlF7TNudbf2nvMZKiPhErW5rI1SYd3L5EGPKu+JkL4SowO32VB7pmi1cKhf54lZvrpO
AvweEUP/VkOY2Gcpi8BqOPEimJElYMsQUuyDZhdHgLrhsZjHhzhJ+mcgzVVgh7X1PIhC3475BIVu
cKvqac4Zu5OEjWLqaXnrDONwHy6GtwVDauLAda8Ka2xeacU/lLMdciU7jMp3LJH7peW1L6ZFs2nq
0HCSu/AGH3peNdqk+9k0id/sJskPwxmLF4gtYl1zKlyXVTEbh9Qjh96Qp4iaKLIOKsptNiEJrMkp
wVXJLns1iTD5VjU0CBthym3qzSFRNUX9TULCPCBwMLwV8M36aY7c4q4XctySilNtYXFHP7ve7AM9
tMBmANzkV01IQXDGjBAmCQszmtWhp74/AmdRN4AErW1veoJckAKuXAIgsut5SAFkI0jb5qdDzssq
lLPCXTVHDCRjB8FXHeMlWlai0en29a31zRis5L6rF/stGcN4FblWuapYBTaa8KLv/YlVU4ezcc0x
M906xvSzVoP8ranmlzwdtsCsXVVzEW9Tp/nRO/l4S4iJ/qsIM+s6A7sPB1OXe9ep4CA1y66K8yVw
KvAtSVTJPYAN8U5olNv5xELAPMP7naOLUtK9K5w6uSU0QTxXRrzHO1ZuS1NXh8EuQIX3UGC30klD
4viwQJY2CNeoIIglaaCmVRkCe0JPVsSDh3tB7zXQHPuR0phVwcvmAGa65XNKg33ogpjRwt58DT1y
G3xO1E7q670lajakXtukNFKNdVYJUuxlLXoZgE+fX0sVNkhOZB9+W5pcHtLMMYLcce4cR3vQDa+4
0TrRcj9fgrCrFLkba8mZbd6wlGMASsoCC4GBn3uWE3UMaeEBYTvGE4eeamtSHG9HzTSOpQV7yIBs
bvlJEk47y9Lat5PnlWVIicW+10HAHCC/AayE7ccfZP4zNiZrkZek74hXxLGz5yTnfiID0Q8UN7vF
eDSvcmiqK1qftHrr02HYLkR3hQ4kqnyrMH4CDyOIIx0sSGtRuZKtsTxRksYrhv10pbG5QSdf8lWE
6fnOmD17b3lVsi7x3m8MynqAQriATKldG3X+G5JUiSKrFyUYYJmt4U0OV3oq7E20UCV69QJSvfsR
NorkWVIVwlU31Cm3RCG4fdvIvjfZsqwdV7X3pehfMMJl93qjObthGMKrxFqAzs4NZ03L6QHQhXeZ
XkFkZBXCJFRWteaz3zQVOatkRXCUyNaxkd9UTRm92LZW7mZSoV6IT9BIm3O86R+Y0/KXwxSDMkNG
x8bJlgcCO4e7dHLZmadcHgnxia4oghi5MrHrAClFAvu/RQUq7OmXp4p0rWaUR23PaZNLAt9gPNyY
llfcdlqX3sSj5T2ZMIIOTRrp96w4kGQJPAeq7bW6BjRwcH4nWfU7GfVybxmogCbBbuX3np7DcCd+
Le9Gd80/hd4NKWsnh6l8IBhYbUOhuuey0CBCkTnFadZS4bvI2gfDaNUdDQASLIdaI12gFPBGnTTQ
Tkywnpl4RXxKtcP6B7G5wJo5AvJd24Y2rIYMmgqLYOmXEV1fo0egQ+FaMB8w0OpArYkyceeHBuqj
uYrrRT443DDuoYlU46YzeV4yV9amtVNFjMCibbTR65/1lmT1Oq3K1xIc0luBXefWNNEN+KpPf8/m
UIc+qPkbCdZ8j3kp/qfPGucuPbWcubMA+OTFzf0o24c244jL/la/1nWFFrvJo/Vg1GbgaPUImzlv
vimyCDaRMiGoLfZ88Aop2X9qgVBxyrZM+jiIymW8HglC/lGogYyPHu6lsGukrmMcP0Vtbz9MTQV9
jb3yJtG8ehWjClYrN4ubH649Dps8dbWjLqHZ4c+44WYVc2Pd2ruxTOuntsumXWzI5NbSw/jBzCv7
UCpV/DOqbibVaOweTeB6MKoK7xB7Yb/v6xj4qd0v2aqbZILnu0qa35FeeNtwMB3fU6r6YXQaCjGO
wWoFa7FrgNHG0l5ry2yAJ+yKdyJekCW3gJP2hfA2GlbBRze1i4Ou2lljpoZtgYCpIoBmAjDXKSd+
h9Ls0ESzdXWfDZoeWPlCU2TyaJfPJpzFgoAKN4ZyDgZFv0KSXNzh0mleTROI84kXG5ckIUS2F21C
gH9zdzXV2WYc20N2uvqdw0Zuo7giTiXW0HLE3cNcZ0/whOd11o807sJkJYeatDqOxTrw71XahPYj
irbTfK//ocC5syV7wKQvPNGo6++iBCfAUlf7DQETkYf/Nz/1ClK9VwX99/5FJuWItw2G8qKn6Stp
eAA74Cw1d1FZkKLk2tbdiMYqsJNQbUBIw8NKCIoLSTPf67l+OtbNz5Oaj1U+XmWlt5b8wNai85OH
T3bIytxbslnXPdBzW+/nFTK+9Co5LY+13bVXFCndsUPgE3nejZYt1yXp7He5MsRtZEn2ZsMjlM2D
JW1WO1W+pG78btGfwEZG0zEFzzg2O6rgvUMBwehdtsbkPdpTfegFJdLYe6uusm+I3QJIwh1eTRgU
111sP7C5NUHtalriaNaVD6cbdV/G5OzVTaqse8rmZ0svngm1emvQXfrtlG8p6G7J+b5OjWQHn/i1
Ltuds8z0CcaBzhcY+DLjWOxGt33HTKLW3ebzmHCfMv/IUmCBcFS3ckjIE1P2uB0KyEx9JbJVXRbi
Oq2M5SXq++qq43SwdaIkvyGG8gFd4K7L3IOpIbfN5TNwrMCepbh2tep+SZ0+6HNIrZWwtvlIBbMM
gRPDXWwBwS2Gs/YMwHumFL8aFnCOmvb7HE5EbaSxCRNV3EG6DwwV/iq5Ql56yHShVt/YUZFBjQhx
WrAvajXy0gnz49IO3y2LNrHNsQk4Wb1b6iXapmXyQOhWjwGwfWvmmvS/iHfzuOITjbjF5CUA8g+P
yqhvlElrbsm0eQ1R8wb44kF4QxlwLYU3sJtn0KberpzLW4jk32cjul4wI+omDO/C87honm4MQXc0
zTkFL8vtQM3vM5C4flOL34nsSm/rmKIY8GUYQ/8XsdMGRUcOn2G+khH3AsB+v4z9P67Zn07fwWAn
bLAlZMBpHI+VBRDVVe4Nmqs6ELm+TxbOMotXwWYMl1XMH9B28gc7PUE9Rc3SGUf3RZT8bBrtmzPM
YOTjmSZbY7SBqui6uMZIUQFnt5DtE/mqv0I2CTGI224OfzrR/P3UbnFD9rMxRQ9hUl2pVP/WRzBV
SWR6HwciBOz+qGX5ygrVcz4QxZ0kBEfSh5i7E8F66rda0h5rkcIfxlwNmPmObJB3uQxvnlNRaLLM
rMpsaoM6tWhHtKQvnmDkEZWu73ELTuAc14uG7KarkUzR7cAJ/J5T+hiIZThgTi/vRi8DVa3a5Jq6
u3gJix7RLFmEcsPlubntTG9Zj4ZWbxAxYcSvOnkcpFffJKeGJpewPZ4g/Z1S6c0p0l0/F/vM1slY
iFmisNPd2vz3Aq+I4m3SW0hpTOO6cdy9JdSjm0M5jbgnIDZnWXW6/dbp8lFN1c2gd0ctnKRfghIm
NiHK/BOOhHbRQPdm0eSqj6ZhZXYsjajWBiVfjGq4Smr792QtCMvM4nmcjO+q19/7qTmG0PhQsgRW
1LCg90d0xPvJCW96jbMc4Puf2aIdolj7yb5FQyPsTmOk/20QZFhk3m05TevcUtvZqTa56Rz01sMo
6wDnLHSWs/aQaziXnMkBA07r1Gt3k6oJGwSiWEJy9jONu5ohLu/0qBGg2wDY9nCIY1q+raZevWEy
Atri36UmLICT/Z2dJdHKyvVXw6brV2lkOInM63wlxb2dpb/gtK/1qT4m+nKT9Bz/F/0UZdGCs5xX
diJ/sbrU21FoL6VVH4emeGYP33Ov8MjmRxWWzVsAuU8swDeJnL6njQmkNnF+5AZSokiOBA/W+zqm
AQkQdy1KGgccEA7lDDvUcY+qQXytQ7lg2ijalfHjVLkHY9F2FnV67naEKLf7slC08uD2GkNcr53E
bQLZp2oTRuZv1XFGiEajXw/myIpiPNiTMBaSI8YDCPThXggt2ml21F3RjSBkVFgvkFj1q4TxPJu5
/Zw3RL3aGim3dRv9UIxL3LPGgb/oCrzji67VrL/xFLDn0bnuiO3pCIYzbRIu0L8csja9rTLaMbYm
Xov2lGlasdxooryvxiVcxbPiaOCNmKhDUD5KK+Rq8bRtGrrDvQ723XcQ+a+lw/RdqOUDMCAmodFD
uWp1VwWNobcbafdQ2Ua89PHQD6vEHZllzsKheEj23LY9LHyjTZUtYk3e2rNmhde5TXPBNp9qLcmD
kXwZ7q6W7+6o3SKBVIclErekGgD3JhCNDQpSbRFxxiWXgKSe8pCk8oi/0rnus/noduXR1kAh0iHl
riQhXSByPN/t7a2klutK+QIhEpatI8uVmeUcdmH5z5AwesMFo7wkQVEQoFGqeJV1tNJSF9dAXZEN
a5mSkpKurhzdQzbS3HQL9xpw6V3hAaqnWfdv3sB6sJYfidGa/P/infBsEkun+KkV9Qsnhm3vEI4h
RXk9aYRDl0l3JZBHc7Nv3GLi7+CZzyBNPMqPMWMxjbTjSM5VFo/TOvW00s9DqsWhi+h4dnLfRP20
zQyEo47qYRAvznqabc8XSXcfp9DT6lZe60b2oplzsdM7WjPZoMqV8lp37ZSkRZWtuCbqbuV0CSf/
ymkINZD71G4NnxjAO2em1xIS5bYytEUe7Wl4HwhI9IdZ9mt9Xsy1W2sgmRht21QPX5usvWvnaVhP
0ZytcNFpK2XGJgBsD7NX3P+u+izhX48i4g64aJLEcQYI0Leq87BRmck+jaRxzHXI/CCu220dSSq9
zIkfK4LtAnKzby3NXY1NxZROn2KtoNdPa+6msIigl+P/cXRey40bWRh+IlQhh1sAzJKoLM3coEay
hEbsRmqEp9+Pe+N17dgyRYLd5/yRX6C5pRCWi1XvDBGZuz4g4ygwcPIoO6F1gNIuWXKb1nN9tcdR
n3yz/60NXyQq2FbC97i9zbojWJeodem6b7nqOEaN6kN4zIySxobFWqr95mfPeQic7nAgMBM+jkYL
wMlJV/hoUjcbJpHyDHIDSKebJIXuHYdj75d7F9bv0CJvQ9FTrsQ8yRE8izD6wLJePb5Ei4Xc1Fw1
ScJ0svqr+0yh7U8uovrYaoFHerV/UL7sYN5SbedM3J1ByTUgcEro7KsGR8L2wFRXkczJQlIj5Vy6
p56ATtED94GQ/jWm6GUdugP5GmdFryks7Uz3U7OxUFE9adXuk6fYa7pyXu4nRxEdZiJwYh0kEmF4
s+ehY0CkMt5pDDKpZ0AsqfbZEJzKdfAvvfeBXKIEFl12xF1j+/k2W/vUTB3VD3R1xXjATgEoSJJ7
/s6yxsdoOUkifi8OyEU72evzoGxxt3VEc1dTZO1mDcHEHoYqxSuuw0T/hknNHUcqN1IZSSNpczs/
2KbNKVZkLy0h5YlaJOjHMPQE/mck8vJPlyc2svZkhKO9z6dqnzWKSoomo4qovyubbOdt/AGfWRQS
pG1GFAOI/NM2yo9+neYjU8feKthFR7t4oG50TqiDTUYKx3XYNY/IJvKkHqv1sa4MYyfa0YBDsvx7
t4ZvN6CAjXUWcWuoN6bGf2Dkb0Ee3cnBjp7HxmzPWcOU13SqxyI+B3EbqXfDWE/WkF2dmV8eH6Cb
ho4xJ8gPAiby8DfalsTL7X8FWBTTBtgZ+Rd7d/tpyuo1BIpN19D+XHzzuRgbfi4lvYyhD1OIe7aX
oG0WNG31n3S8pN3Mqzm/LS4pwB6woWYHWnrz2xr8PBZjdpZ5wXeyP9jkzhDkiNlKAKFqe7hsmrjt
5T/wmHvPUd+Ln1dHitLfBj30RxRzVtrNNW8mpZOGZvG01qfWYIDsu+5xzUmDjDaf9C6ChftsAzXd
+GxnKrQqWjNKl5stXG5OQGrgycI+NAQ5J3KOGiLUOSy9fPBPlU3OF1r+YAPOLdi4LOs/QG6DWhJj
+vbgOWKW4SzlOWYpLNBQe3Cgu9Gnp6qtbVqjvF7fqurcNBOUGPhy5Q6ZKDHuWgoq2mI5kERtXwy3
vpt8j64MSKKC8qakgQrJm+ZVaoZrn6/dxG+nKczcabkWiSc1sxEWHCDR4rmUtESFC6+yI2rOMPN3
y1ofuSmvYT8fvIiZpqKI4eZ1A7uMqqMXFuktTjb2qUrVhvoV+UZkefQdznx82t6yc+7nFOLRIzNI
dUUqVsQ23b6GIBss2Krh0JZkivv5w7z+XSzjTwsHmMqh43fMXAPRZIe4bMAVxVj6h03ZQEGh/sAz
nFvV3i0b4YFt1r/mMvzApiETtyjfxsB5U0ZPEwkITSa+cijsHeHaj9ON71jDzUxhQu7WuYU3mqxM
p1yT8zkPkMFQkZgnQwHzTmnZJc8xskWTcyFsHfzPITG9DjQrjn+UuOKclRU0K/IuzY2JTcIJHmhV
UTtA0I2iLUFqv1006Cg6FJl24AwvQV19B/5E2r5ZjR8mveWnMlxkGoX1bzjXp26iZKGhIlEbtZVQ
zu6clFTTbV4Q99S8U23rK+/O9NhLgnrtn7Qo11drHR9qfpmkdSqWVNBmI3DDhIKaOc7W7C5DVZtS
K8psgkDDaFUyVeZvjs/kh6D+7MfCKp+sXm9fBpNyvzlT3Z65jAefzLoEfBA+fJYiVdbgHiieNneu
vxgXDXtSWjYfdFTIuz4onTsqW0A5W6qk43Xzo9QhKTX1mPyZTGtMwiQvDN6lmQeD2aXS6/3UOxS4
Zq8GaxGlDNr5sAi8vs+KGUXCENhJraP6hEFFH9rejK4D3V4yNqoFnHiE5v/RN4uMm3dn8r2mV+EF
14m99F3mXu8Q0k7HBt0O3q42PFYkckeNRI2df6iQGXuexnE6IPs+FZl3a2bOt/aIeaDnFbrnqR+b
4Z2T8XOpXTjrwQ/3C+7RGnqMPifGH1XfXIRXsyEp5iYwuLB+QmDSkAehPTjQjVar6atHRRvXJR2S
pPkDTZuN9TKRfflg5FNGBbMEbimE+6Ua3jwr57KnzCI0szjSmT7Q8eudhmGrn7fZh5pqK/otR545
r27kS0fJMIEowGl0FFm05PhLcJF+NjBskskSZxznXpbRb+Q03jNAYwnMW/gPmz2N91FtZWmPmfBV
rnX4PNj+gy2of1KTW96t4XJjQQerYiUI9WM+uP1xm9rtPhy38NNtV4YKf92mvRBL+yE1DF9Q1G4y
56uf7YJyvPIBEiABDkWPOGVY4xyE59bevL1lGNPjyjEe1yCrZ4w/LdARIgJ+ZSTZkC7Vjzta+lt7
df0y9htsQcRIsOjVe11odOckpn6q0dalqqrgXqPooV9jcV7zxerfkWVNX00Na70ST5Su8IEIVKjI
Sbd5aPhmCzcJrC57GSzTvqD/eC+Qr5/KfiLgBRj/oGaGpTo3qxdh2usrD2O323jlsXAK/REGs6Q7
uKbiSeX2WNMLMNJh0hXNSxnx8FiLBx+LLOzS0NGaztzF76gI7xflNUlZdzbDwlCfVRkKrjx35hpu
t0MnqEJuRHFRWeNc4PUcmsO4aZqIupeo2X7zknB7xD4lCO+WodQgwB+Jb2/P235efbFnIggTMRS0
Z6hGv2g70NfCHKlumd16N/dbeZdLOK6Db1UUm8wZWZjotUr3FFKHzN86OdVBa96ILVb+GpxB1pxk
tWieyyzNi+uN8G8E0fZC8lt1DAaiYaKmspJZNpSmtkPx4zikHCRqtkF1hVint7wCSWDn9OPZLm5d
4tzFnYkrdix4pwJd8GmHC4WYzcLg3dJ/C3dMy8d/Dlj8azRQarKn/oKfhv5AJ3QlunG4LuuestGG
nnh+kaSYMStzhzO+XMu1LG9vLS+NczNLu8yydxVBW0Narbb1GyxVG8QoDIa/00L2SD5uzZ3V6wFq
Bd4orcLqv6kfgNfoY/qg32g7ytYE9doUlUCOtssDzVlTQjNFdclIr0m3TJfvufBvtIyd++B2Pvpr
KSh6vdUD79tQj8ncek/D1tkPzrxSOu4DQGXbraxi6vJPRJ/0mDsZuEQW5Q8jhTUP8LHMhRvjqFx9
+3Fat/bT8gAfjhN+8Y6ijkFfJ4pkXgf7xiRN1qT5hrWID62OFiKK30rr3g/n+UpYkXrw7XIPMu/e
DUFmpoOqKFfvh/9oMBruwMXkF4f67H0YvfeNgP0xc8eWwgwvijuMyKmerDpR04SfZ21oPqMNzYlc
pJw9NCrXwB/4DmKfVLam1H90V3qSvH8yW+t4iIhJsIJwO7gEry/uRHo54jPDEOFD2/Xf2hH5vpxR
zZgh/Qcrso3Yy1r2bnvt7kLVFDSL4amvImAPtS7Ve4Y+7V3gQbmWKBk+GaWy3eKH8jSON7ViwCrg
SS+/H2BZuy4wNdjxFr6tXkAw+9IW3CmT3wEA2rlzH1HlQXaUWtNFLnx0bPJ3dZhllONRfO5Tv7tz
/v+nYp4eEDz44Kfa5pdEgEVjnJvm/GqXuo3eohs16kv9teRB9sGGauXQPkaEBMm5Oc4pG0k5QooY
RljzXtbbSSNfoJDEXPudP+KSCWQuHuHVqrSeOZd8Jy/eGk9Psd2ILhnC0UBVUtJuMzrYVvDVnptA
VAeT/sw/aELH96WjbzC2UHeucQEwc6ga845RQBMYTcXOusgyoTB8z3GzJDzjcecxkjsmi3vIYYQA
c2lhoobB+bSK6Wm4VUs2iKJB5cb66AXRiH3dbchH6by7urW2XchgdMyG8LxVdfl/pZGValJvL6Kq
vyrd+9dqyGmDXojOmn13oROynrtfSs3D81rAeESRePKzHnLPKymvo/39ibiF5hn0+qGRTJG7wWtH
ptv1klOyFo9+9VSXiMy4elbf300DD0Je5kQUewZSbD3YlMaFQR5HxNefBmW018GgCCI0dUWnTXnN
CLN5QeiPJXkj4hg8xnDBJlqoCqpPanRTN35nE9ZIM2fY3Tm8HQIFo5hLviEm/xqQqUxCxVNiAU6k
joXKAjn17DxzZVJCx40HHatWfQmYQl6QSLVo5fT4Z9LDxJgcNvHUN6/cJeM7TJd55uQpWMQt7O2K
ipikqcuzxTjzB9cjUbodbcOa53gKabFRyn2z+do9KVu/0GCK+H2R8hRZpDcW9vTd8dAUg5oeEevX
ey4bDHEUVScFVb5xGVIiaxgfdjFiKOvmLgnteleYnBpztQ77qFpXMCCcL9jEt8NYWcR/D1V5G2Ry
UgvMx6Gq84uMlP3/wiQufLrRt2XwdqoFv+ujQsQbdGpC0A3lMt7qB7veVdWBBM27RpFPGNwSDsYs
T61qJkSizNwTBTD5FJe1tsJUbkMexdmkZwbVKNgJLCDpZOb6QS3R/aTRzwINn0mP/OYbNrIety4V
mvXF20ZFHlIhdkzE1IDqxSBAbbWIrjVD8wTbWr9lsv5ij3MeN9+wYl9H61PQlJTIy6beRVPDsDIj
jy9pfzvYNZd8Xxbm65gvfZ6qjY62shufI7HZadGXxslcxY/fT/o0ME3ROe1DK6JUf5AB2FnG5Lnk
CxW+Tb6cK7xzJ5+pFkGAPR3sYCzv86ojQK4ZOFSCwqn/BUJ/EbZUYy3cNrR4m/NnxtE1ICYuhyfS
aaYzEFB4VhDs+xr9WYzyw4KC89STh942TwDo/+uhQSH1lwBm0hsEa5dRXaLFkid+1gbTEdjx5gMl
eTCDlG2XwdETSIpI9gMN51E+MdE4OzDzh0IzZICKlqeZGueUJ5NhqSfKsomyZzOiwzDbUKKXqrmV
ARXL0TQrE1EZpJoKOlpsC8lSbDolldoQCAdsFt2hMuq/omf8qIzV3Omax2HKChLncTXdjSvZKLsV
LOCmkuk5Zz2NnBNYV430ZcXWRkFPbgl9jrhEOi3flefPSedREjRLbKbQUXq/ZP2CekvJ4CsjuS9W
U3cZCkMSFtv8TB5ouDUuXSzD8EvWZseXbuKcDpUZ7B3bztIAHrzb7Ah53QqrZpNStxuy7mrhodn3
qi0fVEEnLHipfKp6mDBvzuXOXiZ58Lbg6Lujn3ZDqEh+WcWJK2XbD8QvCGFNj7odnrOt+MhcNB0I
/xFa5N7i7GREeW65qfBJOSYr+0ChpHLHIo2G4CfkATsv3kab6Hg7b+u2+x7rQFyiyQdnIAkEgVWb
u1hJXGfawbxc3LH8CfN2Sl2lJlq5KEfduahQU6us/H0g+0tubIr8pGhPdZ2fMgCVoHvN7aCYnF23
OvX9jTNJ13Gx7iySZRAzGh1Fdrftbxip+dusRzBkAnX6kW99JlSQIA9FptBp/4AQDzhcrfkn3yFj
x5FQpS3hdcB/+hBamULSwDS8FMaTVmZ9sTOT+K3Aeq1vM5NCgPA++jSXt3jAj0bDL9IWzh8RRmKI
AzjHY+VHEhaxtv0U06rGWyLLe88oiAXtjbupirgjraZoH5o5aj82PqGAdqXWgKsP6+gx56lM0TTD
LbVWt8PQlqc6EtlfTAvRdV4MoLCtW9pPww6iHdbmYJd3yIVTm4ZOxAQERy+EUz0EW/FTeYYG9M7w
rzeUYMlJNJ8AvOo0skSnouAmyYS3nmq88o9IkIydkRftIbSjkkiz+UixyPdKJz3fxrX6O2IJAt23
XTjhLaOZU/IeM0nULSOLCt/lRloSOqC6vbNV3x0Qsa0HWepD16NZMKDo/9W5O12oKALkDLuP3LoB
G6pw3sHOqbuKjH5H1aK4owB85enp88elqrYf7BGZk45bFSRosq0n9AH2X/hE/LJ2+1ZZ9JzIVdnH
xp1pVibNNp2dgX5lx/7Pm6i3JcCGbN2+NeWnixcsNgtTptNUIfSlkXJ+pMGAc1iYbULHo3uSuvV/
Ojj+JJrz4phNZXGR7trtQ8lXlfvY+F47/9ZJ2UNmhA2tM2aTwt5ZH55hPAej6RybKiet2BfUtncI
VPMRh4kekDgjY6j/+p2GGsuaXh2tgWThycviGZFf6uklFj1ZlzZJKH8W1Pqv9Y2mtkSunyg98B+4
dIcfXZj+UTnjPop68z/GwO2Lxx8/u5V7J2+KJpurtZbPjHHsg3ohMjlouu3g3PzFUZnfLDE54VLZ
PLjp6ufbZQ5ye9+3+XzJNsrZJO1V365RjtaVwd8nKNjsBm6tOkxyBokrVfFZvGT04yHdL8HkLecY
BmA1RnsTXAvwP3zW4J8M2Wtqg9wlQ4OsZCupSUs2a5jvRhSGTSJoHX5XCPnfV05JP2ZBfpKuNtI6
7J1kcJQ6tmPDj8D9fuXvvHfdmEvqqIJKRH9xYR1z3bPAb/NfRls7vUEj0Clds+dbPB/bjGb5DaoZ
kFP/RItB3/QKJTFO8wfAzoIkafxWVoWjoW3QNNWe0EgMNVI6dzH1wxzelICB2fCvSfR4mXoyeVDi
oGr+bhnnOmPnSZAERO6rRNmz8tpjr+n161zPxXdlTJyPC9xGO3aHiEb647IwK5HbOqZr3u4QYDZP
RYcKaNEIc0La6CsUjKkZVNPZxZBG2XQ0/jWj+cMarJWEQ9BoseJTM6MuO3P/fme2gEh3w5riSsva
cWV2SPNuKcHQteSMEQpubd6pGAp1B/BILgcNzdd69dskN527RUNG9jpbkkKSs0KF3fqt/RyYMXdg
OgdDYoX38+iNCsyLTStl3BjC4FJh38eH5T0ZU4MyxiiehV3V71DSu6UMo13tKBNsx5E7Pmf0VUMP
WtYNGBAwQVxDJpdT2KgCPwcvM9LTh4FQ7+gXjCN15lOvjX2lkIbzgOJQvsBPMrF4LgFpKirf3SL/
DhfL/eJ4YbTRw31Hqu8Bk92rMh1yxLLGS5ElmnFBOgE6IgvZSrBFXlzOPLlGacndqMzTaJvrkYHm
7FiNTgPBHlkXQ0dJKZGshhcYrzL0LwSoV8dQzu6jv+E9IovXwUGa2amsjEcVrP+xccB9ROEGgRPM
iTtjHfIqX8B6ecYfz+zVbxtJfcnJzr51jjcI9PuJqCxC7GFHbYuZOp5ya7gT3tB/OngQGDECDJ31
7FmPumzQ3uIw5oax6kvXWSbiHbYadzDf3ELoP+CaInappzyY5AzvXIVu0O1gLec2HJJAVfJDbMb2
JCg3emktCrsj1aJfCu3+fg3V9t2XlRUjfnNiCmZndut+SeUixJ5f1jwtmQvO4QweiTyDYWeJIRv5
QM/oRVfIi2VFWlpDQf1NIYrTFOvHEDdB8W5pOe+rhVw5CKxtPY+yD96RpcFAmVgBVjvC9zVShevZ
nAiRt5mfwc0HojUZl27P27wV5h7oTkFArjty0cfTtLFvI1frbnZVVhLu2McaJByXq1sc8+oGEGoO
ZHq3b4mgN8W5QGvwZEmLVzmUQQOg0oGej77ppYRBUq2aRdNp4UFBtT1+rr36U8y+9Zz17RnZjE4w
xhRnWSEcZv4+ddH4IXzwLy+0XJpE+v+mRTk/IhLVTyb1kvSNahjapJRJIKIgpxTPa3YWTkz2NCtf
WCBmHjR2rkunahesTnvBT05p6Z5QEr0fR6L9sM1250xv9a9DOOdPGSA7KBcgbkhuZq291yp0Oz6j
5zAqus9KHRz6NTiOjoK1DLIwpiYcw30LUZpReg/J1/uQ5nZd3jmQ3sciWuWjkduaB4fLhYZ41s5+
JsD3tn21JfCt7jnpxFQLWOmodg99V46nfvCis3U7+vIJ9sYcJRc1hKgw0Kk42yaLHe3V65+id5wS
LIkRV1a5eCUrhD5Wq1n7+60vWfrtLgrircqje1FMwR3jMgmDm34LXWT3GyF+J4pvm3eyEdC1jNxU
v6WRsYi2XMjxaPgIJ7al/AAx8mMbnH03NZ5Hal/PPGWWRf+3b5lcdY/WAUXZcBB9098bXgvzT+Xz
k/JCbE0DolKMZ4gBhHc7WAPjTWFneovaEiZ79KrL6BawInznCr5RnpfwzMI8Rd70ID3VXybA9+Og
a0gsXqd7yVBy7rzRx8PSUE48rHXzxhJVfG2IPrnbw+pI4QcbvTbEHYLO8QCuXacoR/JU5MFR3hhg
8tTUfnN6JAQelaxjLR9R9qM45mTcmYZ58e3isQsMhHwCL2guYE/0AMsT9wipuBtmtRDIJ4r+PC+L
eJSK29LoR1JQS795tZ2pvZQB4owg6MrT2vUdQ2yIhoqiYfTbnmiPs1s6DznB40kzQ4AYlOic7LA2
L2KenSMTU7Xjixj+oZZWwN7nYZ6GtGvsvEq7h6ZDfgjCZR8nxRoVBVDxthDZht8k/K8CjIj9OhsP
JZXfsfQb0Sahx4mTeyI6MAhw5RrOwOrGExNxlHPHTKCYtPhG/8ouIJxpViC2mPaMceifagzQ542m
4pNeu+3SWFmAYFvRcC3s5WUbevNQB94b6ZHZGXoPH3Zb+m8D+srzHEXzsRyak6CVaLegCU9sDCjp
KB0sXPY/wyqfyMME8cSzeqbHm1V0bt570RX7wRgi9o6JMQhNcHOeWuD2BAEHfl+2ikdnCIurnw//
KEkGeyltOLgp4OgL2A+4zQtUqhJdLZmynPYGGm5XT841skcHLnekd7lXtfwLssNAW9wgvbK2/rRj
4blQ1jkddQDyOycs1+eV0+02ezlgMQIdjbIlNpkGZx94fPZikdeM6Xf0/9E2A6kTlUV4rRHso1R0
v7b15gfJaL9e8dNuXtPtSB3mmVftiQJviploU+BAR0CMxLiDOPDUMjNH9LjiziGGorRelw3NgLPa
ZzW1KCQ09m+XHxzEImxusjZY8hPSB+dpmdBn8PAXiWG03n9V0BhxQfjIHj+yezK9yrnXAxB/728k
hfQOrH4lluoOmw3s8xhGdIkbIW/oOmoITZpeHsLRcunRG3gHQ7qt9xHA12uX+dFnpc38d+TpvKs6
mzm6Dbwe4TtiDOH3GFENDSXhedbd3HIszUgrovAv8+787IAIxzhrtjc4f4uZUOD1aA2ze8qzbvzJ
Zz0dkFUXH6YljZMXtC1FZ+JRUYfXxI7a2t3cKrXHlCE+Ndg0DpqQyNFdhoXkl807utc0i3T7LuSF
72Qezvca19MOVwaFAf5kP+H9Kxy0rP62HQQD6cnkgjsA1xU3+5XC0mnafRyyv6WtY/wNbK86u02F
v3fY+j2BZfihms19cCqqjreopzgxrztCGwJkM1bPx9hKE4mUOTLn5RDsD62YclCMvAaQC1HT5mid
blZ0iDhyYgdHH6fWa43YHw20XovwNrQzgeEfstCohkTzP/fdZLeJlXcrTKF1ArWCBVyRwKksd1M/
L7a/g2rWp3Jxx0QPOQjTarODRGJJ/YVucTu3acV1HTt7iCbZvwrEq9HB80+BEoRf9whLKCir9KXN
BpZrLZ3muZtQr/nSNPd5r+uDPbFF+VXOhGCHAoe2iUbEAllIi7XqwZJ9RkXHnprPyndu3KqDaEvh
5YgmfGp6WLhZSJsnDSmU36qV+lyi5HucCcfg+cr1VZRsCt3se3sgt6+Nd3HvEVufLCH592ikzPt8
mcwr8KR/sNs6I+3m5mws/MZ+gN+YPwODzRkB4UxgBDd1iyjvnyPHDQ9MgS/Sb+2Wd72KyBYQyF72
tiol72Bh41VQuZfMXV+/ZxRg9ycFV/1NUVvw5bh6KFJlT+hL26K8L91te543CtLjqc7Lt4jEuwsf
M/8BaF//na24f7WHDF8iIPjH6ps+OnqFENUFtN6LCMXPBm7/obOgf+5r6yno6GuCsTpESNXwOZb1
/eIo34mRD8unpect6EyEmmXW1s+6datjOaHJX6LBOvnNZO24RbFxjZ4d+8hpf9kTIebb8DGoe31n
qtDHqlYN8oGbzwRA7fKTmBXxC5hlL4EPnoY11tjlgfZf0FRP3NeeSNFMf5qO9I9mGU5HHQpweD6r
O8eaEb5UXp8yrFRcJro5GaOMYkLqp6Rm7E3KDhuj6xVY0/RNwXATNLjkHwB2h1/TWnIjSPBY8Nx/
RbRQBs8dSVIg6nhq4SveCjwAYdmgddjIRZEyBNPJMBQYVnX2TJZePIrtg+0ZW9KEvXxYQdoUmWNR
dKg3M4+R6fMMyS58d/ruXfqjWON5bPTeaFE90cQyJ+h5h09g8vpTQl4yuuSi+HbDUn47Gtjr4Jo2
nRH1GIYPS+jot9UUTwGTdHyb73LMjRj42U7dm5yx35Ajt+1D1dpM5KNLRoGU2BgLYz32SF5SArbr
o7Fsmtqjrp7e6nw85Vy28Cr527pZKu0XdkRlMVlTOWnfTHVDOvsEJEIzti61WqO3V3LtrcRFbv1V
4Y6+9+f+V5fz95iN/N9hKUA5HVbcjTiKRfLm+x1qylKwlQyBZRwK4oRxNvL5jJv4wZeNh1aOpHwg
wBl98FHUZl0R515o4KbL6+K6CSDL3DTyfyYg0cGp1fbZLvLfsHG7121m/RpznTEfs2+gay+OtmG/
LHxnBisE+Gu84K4RCl+Q32JqwBaduh0ZKE5TIzoRudhbJewWHQsFY/SEE8swGxSMVeFa58HsWi6n
wG7ime3tH6b9KfZn1o7OBoAIJ489u5oEvHCwwrmu5oHMk7d5cpcU03//6PTW3YT+MRbNgNBOSlwb
KC01WSzemiC9GK8btvUdf7wdgtaQGffL0L7VhGuAfzMHtH27vQeruTyFhPw8mrp+Dti+k0529nuV
2WQOZKCvVanbZO2j4D6qMBw4ckNgllO09Ry1HneMdOt/XJX2YZq34hSUgYXhMe+uA6LzCEEWhLbM
Opj52ppRebWmxzisJRorodSzEIY+oPfA7QJ4RQl42asDkxiCQsdayNSz271Q9nDwp+YlKNv1oawj
84rsDrSd+ZT50Z4/PEIf3lA8RvdrZCGX3mST0sPSPoZ9+TVas74CrzYXd3CzXacGyajsisMtP+9S
CoIzQlp4kpB1OcZphDFZcM3MVITaOIQ8VA2gEP1z4yExUaW9JSEZ07xNTXMtalHZUHpG+7VMvYbq
x3pvjZpxIgjlDwH7XYbkj1UXLYDBFxrZihmLJbLO9hIau9lXpHXnrcIutHSh9+tPffGKG+GGQK/e
Z5mVKsa2NZ2A0lnWrdp7mwVqM9Z2sQVJt5oeoPdKLcLcpo0dRkk5+x9qQsWUGwp3mQMjjUFkZshZ
FmI92UkXL7OeZG8Rgs8jw4cQjGQxEV5vJw16Thw7Mj/K2vsnHArwJuTg94Xh/EcuovfedL3YLfNE
GBZr1tWrIhdWo0aEKfV7CyC00+HcIGcJh4tbees5DxV4UruOyJ2RwhT59M4qODxyBHwXhV9dK9J3
fsthzd4J/ZL//Kx9X5CTANZlLGw+rvbRDuAP4dsP47TEjmPL1FwJAJ1ZnNDJ49Dwskf06H5Sw4Gw
etU09dmoTzzif77pXEL7l6GJyT0NfDPSeT2jpQK32+Lxdvv41s2VoiKQkVC+kQdrH4d5eqJVddyR
19E+Vr5cdqDpxl6Nq3uDWS3mkx5NyugX9dHsyQnpo/G9lbPz5SE8O6Cex/8VoW9t+cvXVpnlEdrn
XWjMjZS3AxtWd/7mUf8FrPl6g3LPZu/cAl7N+sx5RtxuoI19g9zjRBZMf0JEC3iQkXJ/gbtUHwEs
6LEzKncvmFF2VqnwWOonoAhAxxrvSidv8KWS4DKG4jPo3MC/Wt1a7EBoNsx4Pe6hBQWFSQrnqejG
GifDiqvKcxEcby4d87HEZB+3/XSWJaVtpe8234qVMvHWMXzbljF4rAvDRGvpTw8F4SCpUAh3w7mK
Uuxh2f06usdKjT6xMKQCHSAt+B7wEpMJHrfarfPEZoSAwHzTQ7C8+C0TcezK22eql+5a4SO5bqY8
Z0ZvgZKw+vBTzbTGTJSCE7SfeiQWIlJIZcdl7R9cIgQSy4yG14j4I4IrJg80MF/+MC4WO2sCKp7H
qvxhI34u/BnbB2DfZRMIoGMliM1xHQQaUeH+jq6JZt9Ctzk1AgQEmd+5+R9p57UcuY6k4SdiBAn6
2zKsKqnkpZa5YXRL3fTe8+n3Y2/EHomqKO6ZmYsxoTOCAAKJROZvGsCleeI/WXEF5os+E2L/eXuF
QIJ+4+dFc68C7tvApwh2+Hhdi1Hz76jscrfT8NW3HcK613qUWIdKQGmGD6puMtfrNlnZ7BSzwDLC
JTcPKJvt2zoqd2mA2olJJrtWDLifdZDRHaeavfUklhnDSmUNHkDeeh2CLfib+1tT1vhgLnJ1Tax1
j1pIxLalUaeJN4lk+LZ17amS/lKUerjVqxi1YjZCtgGWIT83OWnxdUAe9hx4Jkm6UoErNN7JqNUN
1ifUi0e+IjQtQAIoiW/SMP9pALi/IXNsL1y0v2Ap5n9y2Nkw36UJXMKxzinYaCFvMz2qH9NW6D4w
8wzyqyu7NNaD4qk39Gjv2qb6kABBJa1vyouKjvAI99/i3afB5B3IhnuI/NSa4LenUrdTlKZ2Uoyj
+hUlwRZPyajXX8bMpDxc0g15H2EcQhtRClLbUoW1oRI/MOfIW+VPWPNU/aszUdhNc9/YXf8zyXr5
oQirgDdaJY/UwnKIryuBgtdDLsBAhJU5PIu4NeErQxqtYvU6QdmNUmN8l8UGOz+hWlNYvrJDEta4
LxJ5fFARH3Hw2Q1Qske5kDZbrVylwExvQPWZK1tv642kwqDqW0RvQil5DLhpELrPKLitRqk2Xkel
aKD2oyj9ZKATfElOauqTJlfmbzOr9PtVGoYgpFHiSa/IFyDMkNN59J5vvE4FPQs2aDci9QHvBI5U
pWTo/wXcpTV9jH1CoRLhvOYlK0wUgagW4CER0ctrUiV99wEO/Qgat3qOaRju40HxeBsOvAY6u7tV
Quh4ijbQ26rC8hqSTLPTRnRPuqbK3lpdNu9Nq8uYZmuU69jUpnuxqi6EFNUwzlAzOmqATC+NZsgv
VVdIO3S/xIHm4QRmVCawdOGnTpM06W9Xl8P32jMCLChiyb80ZNm9KACDbjTZ/fCz0tgL5H7553za
2nGd7fEDo/Egq26y6ZTy1oc8+JPD7VGiLLDL7q0SqXjwtpjYNtJ0T3uBtc9lF3C/BNhvH0y9TTGY
xoH3jIhaJ3PJr2BL3hmhnK9hDUYrtMNgjI4l1QFSMSkMVm0cyK8lwqV7JZceYPLjXGRn4UYD8pCt
hihvD2jFNY7bt9GNppoq5wGVzusqL8VlPar0vluXfMaq4OGhvP6rirWr1oz+0DmFdmtAdJTD1r9O
1Oq3IvX9k8qve1ToEN1SgG6HFcZ+l5QuTYqlkGMva89qLl1aKrf00ZRtFirxPpc8eN1xHSpwDavC
fi1sxb9sE8GrYbBQqOqQGUKqKUUBApfvRG20tx5kJQRr0sOPXFHaO5Dt8bWq0Ilj+SYuIyQJy9AC
VB8q7dFKaTeQ8LZO59bDD4kUbwtl7jIKkqLYp3GZOOgWBvd1o6R7hD7B1hkitZD78XvI6fQlN0o1
+O91Wbu/M3eiv6ggNla9UPZ5EJg/elQt7vlH3L091piSKjQW74Rs4vPT0kgz7EC+aUGypWuNYqxL
C2ewoZNzlECgiER/MpXeeh4SKrQxGIF0HwN4fUTbUSNVEk36YYKx2FUGWRLYgF9xJn9ocqu+lwgi
37hJEl3reTUc3GIqdakq4A2AeVUAerPnpIN2JORR+i+SBL0jM4YFEnloQuU9+fkGxEhfreq6hxVa
SUrqoK8FvbvIKe1fIrJC+USSUwuHJoXzG8vgz+s8VhGFJ71a8xqQnlpf8fcUA3Lk4XTAOUh2Th3l
ZGskebMXttKBFw/CuD60NnSf26DQ7A8NJrNGjaDKw51aofe4opee9Nu0zNvXTJGMN6pZSAflNmrL
rjmqR0tt1F2NHZxCqwlxKJiuFhdOKV4iO3VvtUThGdN7V7oXjdRQwNAZat3vJV+JiHWS5D3aLdmc
glH8g5kBougn7lBu6RIUVWQ2LanqoBW4NzVN6V1Xe+5Hmbbe70pJDpCzxgtUbYAUuEPnyD2Y/Y7M
0oWyRQd1m3dAHRGCSdI9ikFGuEIQ4KMa6b3Sf6JqjaPGbajG/jaRAnuHauCPpK6JBXHTb5pa9p5l
BPiulGYMoEbW5kWVpYibEL93yRg88cicCPflhKAczCuvRK7M7mzzxk4FncjOvtA8H2O3MHbh1uSw
TxrfnCJfdESPJ3/s0sa/p0tG+6gLKXZqLCFSHfGVHlUhC5RSo6wr09+WYeW+W8ha7mU09w60ofJ1
hwnRnjYfuqRCGK9y6ILYjrCfzpMxukNGsDp4SlLdy4mdPKcGkEJVTgAqoDPyqrZ1u9foJn8MMHEu
+saSV2bTI88aczlsPD8Uq4I+9XpMQ5tLDUVF1FKfe3g+ksIdrkbUgg1zyDbIAOAgkwfSk0J77ghA
+ybx/eyylbXHJii9G0RDzKtGS5BNcimzr4yJ5hENcXiTs/HvXEskzwzwiKlqui5zyBNkfsO9oujG
E6fuQdMpCeVpe69HY3PZD8J8GdqR3Q7PAmpSoYMApOKsvIV9329oicf3egjteM0ztIJNPGg4A6uI
XFQVcmGhLvtOSxnBATD43CCh9eJHPBJiBF5AQKK/kcXpw+Cr6iH0xYQv9l0FinlwB7jB50FsSE6t
Wc3aH6TE2PSiuE8L18W1xBBOoUCZo2xqXmg6cDPFkINdF6J0EBeqCyAabBoBTEejp3lsjc6ishB0
L1IfUrTDtLaJt0peVb/AddDHDkWpPSqlZparAZmtBDlzT3tFq8s4lv5E+81BavPyobab0E0PU80x
2M4qvDILsluPaNbwFBJKnVruIPyobZLeJhBxbgF6hHctvBCnDNkpZRy0h0E3AlDCAG5rbOa0qFyN
tVxvi9ID4hsmEQV9XRTIHP/Fi4Zx91NS0dCi9HyoAqWTt1ktocMKmqO9zodm3Hlj9gwUVMIaS4/3
ozpWF0Pt6TyrO/2G+CNvEKHqtmZbY97h6dU6DuAEQL9pjLcQPoWDZqWys6IRYxS1HOmaR5HqH2id
XiYj5XTQapx5OfDXcie7R9Im99gnBD7JpE5mJfa6y2UoKVWyC1DUXmeJ4j2PhTZSi9HCvVF73cqA
7AmsIZAeg7EoHrF/AgIV6APEet9G9hRZ5t+W0RbrzK/ld9RlpE3Y2OFLndjGzgz06LdQNboMgOLr
p0HiTbxCDy1XyEAr9yKNEKsYByN2zDzeJ42FbJ89FLTlBGL1FdAHLs1Bu/UIfA+uR+V7rSukKoZJ
+QF0e4ZuYKhW9aZMunyrRAUqXnlRKlsvVzUWbggP/HRrSENCgkUdif6aFYQcDLo3F4ptDG9+n5kH
OrhQJqS6wdvZo5mbUOf4cKs+vNbpgx57EEBXmibFH3E3lRNY8Tcvp42KoClPEE0atCs4ltoz/FqD
XqRquk+4wQ0EbU26A2uDYB4g1Yk334NESyP3rgk65Vh1BcYYUqiiUxVTEkAmp7X64yD1KK7JnvGU
lBDVkbXwUQuytIj7WB2bOy5lNAoUfWJe9ijHv8Ng7p7SPoGu2CWBqawUk3p2YodAo8PO1n6FpoCJ
6Y3RT60e9SNdrRCCIq4qba6p+670KySUfMqldVrWmHoWmvqGaYvxSlXd3elSX65drv/rcACwvLYC
WKTq9AptBfBar02eQlnRSM2GEAWb4BGgg+3A54YL0E61PxP4xkEawx6ktj1UBxIvSDOugOSlcvt5
KAvBcsbA8Sjp0PlFZGAX7Y/u8CT7LVexZ2XmtuvRL6Nx2WGRmeY/Yi+HgZ3SUr9rTDPS0ZZxw9uM
nA9cHrxDmcoOvL822HPiNTYgIKZdNQQFCH2b6yoKUchEkwAV7TSIxg8x5PxNTUQQ4nXQb8wGaZut
pPf6I8qf7wFYoU0S0pmARW8/BmmhXtNZDfRVDrlw2OiV3j3ZFumLbQ0RKg/ZJC+KLGcOmSm1porw
tRZEYNCq1FGbMISREXTotghqqLxmpP6uhBuWTSzK4BfaT90Vtzu4a2Ah5V6PU2Kc6BEDa7ws34WV
133oCDHSKqbITi1bqSnzhHn823IpNNRuUSLxyME7oPoJG5L6FU0Cy27XlUAyBA4x7ZQCrkCfoP2u
FPkrlgr8HpmNHYIvBY/frQMfDTw/qFzSDV0FJmdUAPY9X9i3xoDLJGCFYc+ZrDaJSQyRuJbvmzFB
MBl5iJ3qFXRESc4eUdWhtQUmFnhkrYbhprOy4NjSPd7ogAAw86lHC6pPYTpdWpuB0wzitfNgMiOF
bAFLg/kcV2V9DTNdXMWy/BTmRr7vTAWDr6KV+b8yUtJ3KVz6WlN31FDKC0OXxIdsGvSjDcWvfozN
gPhFXEg7EK/yg6EW3YNUxvlDjBrIA68D980lh3ml54fsrtq3j1ZbyGtBHrDyJfJuKhv9hDWGpK40
GR2IIVN2UJcAnfDuv0rNXroeesDJK0q81MWVUdsNzeDt5Krvbjy55u2ctIH6048s9OOadAPUC/kR
N2z3bZ/60QrxZflmTCtUrv2sX8Hz0m6KqhyOUZBeNrFrroFnVGvQ2Z4zMlVQEg0w3loHoxMZHSkp
mgPHdkpBBO3wxxKw0wEOibEr7KA/yujt6DxKkMDz48h86YWQ9wPJPsqMXrNJvFqhXigof9XDlVTB
EUBLr4Y86L6YhvbDoGJxP/j529BCb6dh0h7qKg2prmWCuisKZw6yDyCeJEN6tCgPvNCZRoqHpzuJ
hqtdeKiJbMbp+YWN1yNVK+0CiZo7rh2qX5XK49yuJ4VwKaGxNOXgkUI7v1RQEBB+QOJiF+29LI3I
3w0cqkOg0g8ZuzqelHCdhsJGi42Bh7p0A0ErSMoko5TjWm+5W9xbBeL8+TikyLNRjlyxbZ/Mgc1Q
pAWWNc0etOBN0fXDbkwRyDE0bJrbUaziypQPIknfA7ycjzyPCg4H17iw5fimjTTa05YxlKAhvKG/
MUu0t9SkCu6LXvxkqSflrizaI6OeCrrSBRX70bURLjFhdq2M3PJ+JaP6EPBAJAICoJBM09ShI3v1
T5Nb8BA3tve7qe3XXKts2GJUZeGYTzpMBnCeFRjv4rqQi4jCLPX9dgylW8vIjB2yhLAp0Lg7dhkF
yFUXFzz+Knw+UcVWb3lNAhLoPUSt9WS89ig1o+Y9bPLEbekj+9l9Bn4DgdpJHzQecji8sN/o5uS7
NuNO0k28hFcALLRdMJjdlQL+zQG0EG7JEpH8T8rQ+qEjxPkYSHXqlEUA0XpisqAKsgrrVnV4t9vv
euyHR+B4CLFGdNXlTPg/SBrztWsBSjY9VATkNlBuvHwM/+SJ2m4hK7ebGLmjtYRcAPCu5jVH15jY
p669Pn8uE7gaEY+3VYbAytrFbCNZod+oPpl9LNPxjGFsoLTUIOUuW6+RRgnQCPyLwG+Cy8Eu0pfM
mpjNZLZQKRrVxw1xeCQ+Bxd6Rl9jjbovFwW+DdsEWTJqstmA+j6ZMHgYiN+aFk3nNJaA68GPeccl
bwRCUxo76oQ5iDH+652hdMEWjkj9Iyrq8Am+E8WdRjHEGhIP4HMVZUJ7TPGPZefWJdiGVMXGTPI0
evGKLd2j3XCMpRJJCaqp16KEQlGqUvgeck2teOuEa1Vip7YaOkIrw8iUZN3qer1vlCg+BrIrE1pj
0rvWLOhaQk7nd6WQmT30o1yz+EHvZLwZYIiuQ9F7To6kdxIjqJK06fBUhUP3A2wC9ArRjpNpXttv
R4Xa0SqTqYX6VUh7RgPKtuW9Q4EcwIH0W0qQE4EjmDsDiuJoAhnKxhp7SNdS5VOHSyF96qjmboEz
2NvOppKepWLYVFDYX0tYqyHImrG5r2q6IA2SLWlRo61lSuoNNTx3m+mtTqcrpv8SysAJNQtN6NEe
m02gWvcSoAJY7uA70m1r1BPHSQ70CzVU3LsKDRqMIrT7qhhBR8lRST1Hzz13byYKyD/Va1WMEA39
nfy72sJ/sMA/AqxyPNr2H11LJ520tYXUZ49OWsXBMSA3uBEcKBRWCfX3GZoQ9zSpETWOGusmECkf
x+vdN/Ibfx834uBVEfWGQLbWdal9qAAd177fydcIWeRT13xEz7etJIi4NRyq3BuUY20M1aWfJH/A
A6N7H5kqqsuV8TMxy+6gqHa/j9BC3aa9Ed/0CbSiUmlQn7aHDz1p4r2tQqn3CRPEchjZOSXbGxf0
MBfByMnpBrNaebyEt4qnKc8YqWHmXeBRxU0TXvHm1R/6UA2OSPaY+7gT3Vpm/+Dja370kUZNYkxq
8RYZgXdMJ5ONSgFiDJ8QAkhdlIfaRr6RT1s8xD0+HIqdgOofmuZPZojfumlpdPVI9la+bZu7QQMU
vEqtXLsaRR3eGg2olm5qbXVqQRraxmJvlC3GJp6HOCNaL05gBNPrBdjgCtIwgB06tkfeLc1rw1na
aJByn4wS9wlgkJK595CFciY20Va2+9qhYu5ey/A5KER7LhwciyIbCtL5JRbkXM2gdRHtg7Ud71o8
lIMVzMhAB/pIxQdQaKwEjpBc9zgCVQLQZpXNI6FbrjYVL+EXqMrxFX/fXqF8At0Sh498fB653h5j
pR+vdEpgmyypkjeeroCIkNPcZzKKxbQKsi0dRqqTTGrNs3Srp2OHlnJkOz1aN8iJFr69lhODam08
6P2FBENsq4Z9yKOqT/dDZ8TXrdeSmgfIGG+zVA0vKREH3Co9D+MoGB9tpvE6lHFIQK3Sw9RH20hG
Gl+AdO5v5FHPb8sqlD9KoVt7NZGydRFS/1+HltLc0JnNnwsrgY/e60V6iSwnZK2Q51mg9RDdO+Oq
0pEI/KtLkHst6RLV206QGsVZsWDV89fAbWYVpirUx4GRIfetipkzEFVq+gxQmhxggukBRude+8iB
X2zdFQCrnb0xFywZp184H1CYCs8dTEpw9poNmFR2EIYFCNKy9DfApkX4IttrtvlK/2NzI4/9whTF
5N/1fUR4eLLAip7rjJ9/8rAztZJGhNLYW9Q7QvoToDsCvWsu1CxpYPbLormQajdhe4Vov8uFehHY
qEjwVhYXJlidfYukNXoyTebQES9v6IrdtwLeKHdF/SQD6UUbkKQ9CWlmLhiInvw+wtZlw5BNYZhz
N8OYTmdDvTx3jKf6vTyKdbWmB7dOsCNw9PWyY6lywg2Nlq4u48oJOkGfu6EZAsKmhuvoNof5QHbZ
ZLcInu476SECg52O/tqMeBdGOzpYG968FIyMuwYLXiWmf6g+CHdccHQ88RexUUzVtExb1uBNf/1+
eRaaYGNwzOuLA17C44vuvvBK9ahrnvet+u7GBUfQEhi0YXVo2vO1tiW8eWQLIzhrvIMnGaOAoP+K
5IVP+t0ai2uDIWwam0Kz5ydu7AoFB4+ugRsNLfA98+hkxQszOTmGCaAPqrUtgGN8XTI5rbUa4AHN
nwiSBVTFldoczi/WwhD2zDXRRZh9oGuAx2AKDZ+GEzeWsmjPPf2Wr2eXxfpnIvbs22e+J2c0aBll
bC+pU4d3qBRJF76aUmWRcjStNFW5QrX+V62btIWpJC3svlOb4vNfIL4uJc1ryF6y3Dg26quiQhR+
40cP9MrPL+f3Ta7Klq4J/k1RDXW+9zKjxFisLEmRIpQ9yW06WXvTPFRXU/9P28s354c78fUAD0EO
ps8Evm7uRFh6KZViHtxgRKt1I7GYqBRG8O/OD/Pd01NlGCKJZdmKLuZH1ys7z9cThlHjdBeaxS93
eIyEdfB4yqqd+CHHC16ep+aFxo8hDFlYyAlNP/8U64nzLarUeEVK5KUIxnH7/3GRPjs/rRN7guDI
bTLNTrPUme8lZEpXV8Jp9bIb4JGGcSjgkVLDPD+M8v3mUr+MMzljfppNnHelPgSMQ+q4HjdYRRzq
C3uX4asoOefHmn7V7KAJNHo0C+67BjhyFjHQnvfCXJIxOko4WDxUt+d/v3JqzSxDntyeVQDSc1NK
IIe93mB65KCgsxVrfD0OudPvoaPcjWvapisi1bO5EGu/nypNMSgHsB1sm3Rjth0SW6pzK2RQW/kh
KJcF/pMJsPe27hccFr/vO01Qa8HrHvYLVaHZ8g0a3Twx9vhFBkdQv4N6v2QVeWoEQRowJQIyudM0
1c97oatACaQDHyijRoD/R4pys7kQhb7vAk0IRUVAWuYU2fZsY3OXjBElezBALj2XeoOs1cI+mBbi
6z5jBFvoPCyAELDTvk5jBFjVRYIRxM66AG55wPvaKXfh7vx2+77bvg4zBaZPq2X7KkJMMsMMI9k0
inOYA4lVJJYiwakF02xrinAEUTQ4v47jlSBCNZ9xbP0DaWzqgc/nJ3JqAIMF427Tp1gwuwC7nrsg
zhkAvU6/Oprawgk5+fs122Zn2fz583OvD3YZaOCPHRk5IMJlsLCjvt8AOn63f68aLjeO4dcFKjQN
DobN36/LD1nTf4jxhprbRWXcKyBaNR8p4/MLNq341w2mK8ImjhmoOFMAnOUluQf7u5kmRHufTmm1
0Qw0mQp6XEFw38vxwnPm+/rpiqFB4+RxYYhv+bkyyK1RIAPnID7O61TV9YX5nBwA69DpSOITO/9A
bk8tM9VZwBS4Z+mo3b+OXLoCaZGkg1zRYum+fqBaQrRu7Pj9RY8HbeYeJBncSJr+632mo1PCv4iP
KhD/WWSBWJL5NNdjZ8wOJaxzecGw98RDicMx/f2WoljGt3cLwAjD0mQ+RLeeXIjxXHtL98ZK2okN
wlA7aWG8eTjmqrRlZfr0tqzb/K+vy+aqSCVECttsqI9/H68/g+b3+Z08//LzIaY/4VMMk7tWgh7a
xE4Poe9KU3x5IwEFWjigSxOZIumnUWCE6L7Vt4xCmcLLIRO4K1SOzk/lWybzv3OZclvo54amzXYZ
jbl48AN+vb4ayGQQJ76EjblDVnS/dMOcntD/DaXPAoANc8McC9TNeE1eFBbQ+JXeqh1o/aL4OD+t
01/on6FmwTmHxztg9oLCMChoHr8vhQT35PwYS9MRX79PnyWirWV2Qa1QOqWKaZv9D3i8m/PDzC/M
2Qean8/Yi8sMdZ/YCUBHKQMSz8YNTjVIo7Z3/91I06J+2nCiy0bJwAkPMq6GdQDUxIgubpIlt8gf
L8xqafGmn38aa8jdPsz0ERiqLdOhb5VhZ7fhr9GVpYXPtLQVZsfI7ssAvSlwTqj/aWAKUntjeda/
zc/mX2mWboS6ndi+QT9Pdq9z/a3q/5z/NkvrNUubRKQWiT71C5P82qx+w7YLgx/nh1haqFkkiBtE
zFO0stBuAAImjVd0bRe++sJeNmYRYOLqm3HMsUw1gXlCLleHMEsOXU23UmkbBFbOT+nUqnHnkG3o
VHpJPb7uMsy7zEGfoDmQAPV9jHnHtkQC4jhEobKwzb6V56Yd8HmsWThIZS/1k9jIIOxec5v6za0J
ZgddMAttP53+a3hRgmyCJYrjzsq/Hqs/nnE11cooUC/8MafWmetPVdjSumbNgzrgYFh/DZ2loM03
fVq91WBRIhjcrhUvVGFOLrENzIdga6tU574usZcbnjlUInNwKC6MI0RHU3bOf8V54vh3ZT8NMdv7
4L6wP9CCKXEkczSxC7TqwnVQ4qxXMVDOVY/x78LOOb2C/0xrdhjoWFsgLKLQcaUspPZcbwJfV9eN
/N420ut/Mj+TZE+jbvHtLVx3voFsUxg7WLsB7xyuA48xRWfedD4WXvDGFyZ36qSLKXO1qTGZ6t+M
7VPw1aLCcHO0gTG9uAJzK+cLx/zk70cHwtRtpLiM+bEzY4CIPsJEjlE+6cgdUoxe2OCndp34NMLs
sIk2s7PM7jMHy4JAwvvcWw9YR5z/LtM3/vxgmfbd50HUr1vbHCjUpm2dOZrqXmNbiYw6uglxtqfX
vInCLU0pgKLD9vyofxPUc8NOq/vp6zRDZeLoMaYOClPH/phsi3WNN8Sqc/x9eIG65WYpLC9NdFrt
TyPaRpoHRuXxVBKg8GtacKAq8wk5ra5A8fJS88ZgWwRpS9fcNg/nJ/z9W+rm9A6lkwCBXJ5XPCFU
Dhg3Kkhj5mq/NZTC3hddh7SIXUW780Od3pi2oVG41gXOCl8navGTEXdWljYUDvIC15bmLQSr77OZ
Ns0/Q8yCFdgFGXYYe1/Vd1b/gilsgI7ov5+GIVShMQcqP/NpSEbbe7LHNDCbdj1soRa24KllMmg9
qqqs2oYy7zQpajAGBrAf1LsTfJ3cg68vhLylEWbn18rxBUfOJnUgEjiQNG7Q/F6YxKkP8beWxWuQ
ctb8+Qxu00s9DEIdpb92pWfQ72s0h85/iHkNhcYsyBb6USwTCzUfA4uMMbCnEgA/3bdh+taWOfKh
MVLU4JtMzCJlaX9+yO8XE9V6UhrKWhbFIXMWlMLai4SEr7Fja+5zTV8A8Chibx5nxl/YZt/vXQpb
7C+ZKopJIjE7LSJDWDGHFY5iLkZK9Q4kK1gxWVtJyr8+l4AwTYXWHiNp8jxfoepdqjgLUEtDD2To
tRv+mIVy0Ldm89REJ8jYBBnbptw1m03TlfT+Aj90kLXFXbg+uJiPpbDcVKWyVqORHErkHUcdnRQE
AdS0/2N2DdjOAqH/Puj/GCE8PcyvUZ2DzLimbQ+82Xh2o/5PqlHFPP+Zvx8QXaMTTxGDysn36mJp
408HkDJyBhK38BYe9fnf/60qw3Kw0JZJxYeT/q0BVAZ2lCkZJ7B12iMSwY58axzbdbdBCvACuKe7
cBxPFBooLAvyDZaeasO8ARQ1SYwIRZ46tlhbO20bbqR1hYvSLt2mO39hQ32/0RiM8pk+pf40jmeJ
P1TuLmh77tAU3qP5M0FWXbqozG1g7NFkLsKFl/P3WDMNZ3GNYaag2XMgAwCODH3PaTgOS3jpm+Ce
LG/hOJ7aEp8Hmd0sPp5Fg5v0KYQDVOu3bb+wZicii0YM4/JCBp9dMYsshmqWrWcmZG31k4RrlH6R
BgerXBjl1Jf5PMo0y0+5Rh26iVQMYerIF1Co9/C2twZtBmthu536Ip+HmX7+aRhNuFHlKgyDgxos
CfGMq9v5E7Q0wrScn0YQTWZ4MXQix27BSiP9Zh0TW9yfH0SZLsKvyaD+5aPMopZNfQlIPx8F2Sl3
h67T3nj0juYVPNmd5ygLqdipqECRXhMqngh0geZtuQAN2KCVh9TRdt4+2vaX5WW+j1fjWtkiNvBs
LwTlE1ta5/kxYToo0sP5+bqGuSYGH6Jx6ljg2+E8yAvf6NTy6Tx/aWxRSRfyvB+caHFZaE2UOKBd
/wYdp9xrh/6uOBrOsM8WSs8npjOt2ZRYUnkmeH+dDqTMfEA7JcaZ9VlPy5U8vJ/fDksDTLvl055D
OUtkYWfGDlSWDEkIsZBcnNjTXyYwCwFop9Y1RHqA8TgcNgfYtkG2cPEsTWH6+acpJFLX5vjykDJp
Dl7rlOTOL5EyB6ZwsVH75902XWxAKGZ7agDEo3RTOzYtik3gPiNU6QVHTD8NF/w5mWZz7YoF0MZ0
CmendGrSCEHGDBBqvs3sTCtRtqZH33aXon0sQS6bPwW6BOZSZefUF+JRTbOeXrP2raIVkRjEnjXV
l8ZrO3+AvNH8B5cZEotkSoatsIZitsk8lNRkRVJjrFQdEUSAio9hsNSePRVpvowy22pwlBo0KBml
2iqOsQ4d37HX5hW2w06+c9fy9fltcWLbfRlutu3ARAFebjk5anFRR4dwqa19Ygfw+00TpAGomm8g
gE7Etd3E/P5axmPa9V9V7VUCeyLYhIpq3p6fzd/AONtwX97Ms8vHU/2i4Lo2t0pswBjFD+6ilP34
1Zq8Wqu0RZnXa6U3FMk1qNbWY4nc6IpXl3oPLa35FZhG/txF3QUSAxL2oAWoeGtA1yfXo7tRrQ0A
NGgRQEkr4VjjFpBC/MDMUuADhVy7LC8c2hO7+st0Zrfc6GYuQk2hse3C0Vij3nyLmlh8iIDyr8+v
3Knv9LnYMEuitDgFmo4TOsWbp8Qz16otsFR6QjhuAz1tc36wk9PiGv3fHj5N4q+xrrMku2t9y3dC
e9dCeMSxYFi4QU8kbVNPlQ4+KAeehbMhdMG2DkfygwgWG+KWzaPcXWry07+eCO8yoU6vEYLPfJQ6
UDQTsE7qZCHq4uh6Hhef0qcCwucx5rDFuBtzD2JS6vQ32Avsmh1Obnv5EBykXQKsatj9V1Oa4xeH
BLZQhDytA58iky+bj1JaGOFU8vFlRrNAiq1JZ4Y6pEmkr3jwZDvriMc76O1og2rZwsY+EeC+DDaL
p5ko0b8NqQmp7gbBSztYmM10MGYRh9/PjTDlNtDdp73+6d5GAj9BYSRivcr73F2NJpIXL1m7j+W1
Lx7Of5tTm/rzWLPohv2EPmBHxlzaBzwk7ckvWVy27kK2c3rJ/pnSFCs+TcmHcDbQWOWNEDpTfzVd
yKZPHH+en7YFU1OmUKfO7hw5Nk38CMluyaZG+3J8i8p/n3B+GWH2UUzYPXEtMYKLXiqNYVRrXv6D
T/FpDrNP4UaKqJEqS50RfdXM1jcQWg00vjs1WAiW02p/22CfRpp9DTTpadbRgYQvW0DeQfBzOCiQ
svNHRV1IBk59GETWtQl+KHjozIZCaQxGGephDsyPMb1oPuql03JiB9tgUMC1UGriX7OXgGoiKpRj
6+IMNADdH7/VSQ70/fynOTGLL2PMwovUWb4maQHyiM0ukS/Rd9Sy7fkhToUwm4rGlA4iGMMb6usR
CVRMONWGMSrY4sBCs7W0btCJ2Pz/sK6L483mFKtdnA4o7jla/BeG6m/aVYFL/Uo49VpcNgsR4ORn
+jS9WdDE9icLcNBLHQmnIXdlRUjnIQ4sns8v48kvheA8jQESxG88F3lAAKCZdoPk4iZaxwdzTHHX
yBdmcyKeARFmCM2kNfCtrdd4at6MFa7njSXQjdZECZPh/vxUrO+n9MsYs5gGLRYRV1QykDrm10uh
d4VBxVFu2OYFUr2Y1cjH3G2WXnVLU5tW+FOoTjNVrfNJCAwK1zZpZPTZmv9or39avlmow1t+jPKx
9Bz/0G7kLUF1I782jnBAdW+yX+fX8fSW+OdbzUKQ0hSFIQ9W6GT1T+unYf78t6hknsFfPtT0IT+t
mF+oolIm9KA37nN3E49XobfwlF/aC7Pcs4UuXfBC8BzXfBhdDJGRPoM206PLGt6q/o//asXm8FFP
rWVJisPIMVxsL4v0rVct7GlLsTo/zukY9M8+mAN78yRN5C7KyQm2oyNvqVSE9D0wHqNM6T3g8HN+
vIWdMH9um1oe6GmmgL+M1gF11wrnM/7jvxtkFuhatUa3XKlCpy0ObPG1ihGatsgkEOeDg5gFh9EM
M0qi9Kbk3d8TtEHQ6naK3fDzNtLCy2chJMwT0qT20MINGgoHyuAe1BrPMK9qdufXbdrCs6Tk8ykS
85hQQN4v8cR0xsDiarhC8sny7adyvArec/nPGBoLqcni7psFhqht4NDYVCzlHdJITrrBSXhtPslO
4XSLiMxTTZkv85tFCZGpiKKj2cUTZXRMJ8O9fo1E6kZsgH9W/+UmnMWLUPOkUjRu6NQfUnjVfITG
wpZY+FrqDF5m+7IeZIi+bGPlIxl86Nmgq3BLeMkjlHK8/yHty7bbVpJsf6XXeUddJJCJoVdXPWAi
KYmyBlu2/IIlSzLmIYHEkPj6u6GaSJBNtE7VU+nIYjCnyMiIHXt7NtRxXaYpK8+Vc09XNFEhv6wi
ftVP8C5ojpaWkLid5qdrs0NEhtqWvh9d6aEV3l+Da5zd+QzPCs2gBoqziy0iYqDdUUWxfJledYAG
jyuvirMe6eDzF5siAxl7DwrdNMjAysRtt4HGIChFL5+sc0bmfCnw4CjIIk4+vp8iFYLPSWTlQdX8
skDoWd0TLfiPTHxkig+uwC6iUK+lc04ugxqsM6ZXoF26bOJcthnVhX8N4+OAHdioZchlzKs0YF+a
nb614O4MR70Rm3a7Yml20UtXdGhpdr4HlkpL2CUYxWbnam00n1w3VkA94Te3EEn07B2V3mWL57bZ
ocHFnQGdoFCGM25fgseRBlq5MqLZd54MaK7GM2DETtttQxA56xK0dYEO+hTx1oi7Dn5ubZ+dPZwz
sugfZpZOoR47I+4HFGZbX3WNJyjveFCudYireYWnXq+1663aWzyZVJuCuNDAm0Leg7YCziD0bHdE
K50WFF4UrIHqz67SwfAW28IwMnTza3jLQse8i7aGXDlE5z8fnZQEGVp0By7OKbjdGpuDdz/g0w50
psq4ssvO+WwA7cy5boI8ybJ0kuSd4ObchpTuki3Zgj4FMDfQhK1c5OfcjaVZ6gxkQUPgskIPEZQE
tHUww5IbpQvS0Idc0eXzcga4h7o5QZ5Us5DzNZcIhxyoRDS48hQ7LdrGbuqhrOEhzoL6s0N8NAnV
Trfif05XB6klIMHm9x4GtgS1RKkysA6iSwERV6VxH3crha3TaTv+/MVVIKbaKCodbZqmtZsouxrF
g5bZK/fNfF8dO4JjI4stxnS0kkMBF7WZyDd1D2Kwih4FLPo9TL8uL9Hl4TB1ESD0rE/HAQwmQVhA
hWkLtskxWQng5hn53wcDtoZjNy0nqKrGCrzmMPxUI5fbb+DyMU1vBPxszRY5Ox6UHAE3hJoUrqFj
Y7QDbSHqUXHQgJzMmd8qEXVmEI9+OwQS/m2OWt01KNV5q+hFxa4DsG05xFbNocw6QtSZIzCgZpSC
4rNzmSHXmtRPbwhsDNyt/zS08G1FKdoxmqjp67X1nsfg1+JJdm0OEE3t62l3eW+c9EGjQ+DI2mIy
O3D9AYNmM7/1JxmMHgUdnDtfF8IZr9SgIw64QnV3/Wpfm8/5kB/c7CbUhcAtCEHmOhM8aAcTyksE
ajdp36+82M+EK8djnL/KgakONAxRAiIR6IWBKMyydurQ3EJF+qpHfTBKsteQZ4j3Ks/U11KiZ0/5
wWLOi31guhonCBdPoC9pC214Ryti5eZZz+/CNLPuVCEaB8IA+YrbXzM6//7AaNhBx6MfbMUnoEfR
pqvOsINU0TwNxJBRV67clWduAIh/qkiTgr8BVb9luhTLN9Gqw+EXHmRhA75J3iGpBNk0BBvaNvHw
pKIr/uZMvHFsc3FIJtmibAZpFVTIwJYUzI8PcO77vatscl+54ytR27kbZz6QBno6cWEvHx9lqigj
aYHf4CAOhICQB8p55/JJPGcCAAf4NHg2NO8vXGgEQQAw5cNLy2lraLdKv3LSz22Kw89fzNhQ9YNZ
zOdNix7rSQXCYboJ+eiliu4ZgqxsinNO7NDawq1YkkL0NsWeMI1v8t0Qe1be6srKkNambOFCNAHt
pETFPZ1qaBHess+HTzM+n2Af4YGrnoCp4ywFGVWOJ2dBs+/tEKogkwZUQ4Xe3OW1P3d9HhhaRusg
aaQcUilYG5BG93jFg+ZTIW4CbncdSoCZEnmXDc7BxfK+PjS42GwWWKxLqMQmAdI8NHYGmkNVE2U7
9jU2wT0Ofl0oVykgLfwO8crIZRDH/Hn5G5zdIP+eW32xHUOWSIjL4hLvtRiqkjd9V/gltHiUtbk9
u0kODC12Ygv+67GY4Qg1hyay13Z/ZqcffP5iE4Knr+I1CMF9HtV4mdY0iGpZuNksESyQWV9ZufPD
mfHLM92ftuwbgRJ5PVYU4XZZQ8ktAGfg5XU5e1miKeVfBuaFO7g8ujIE7dsoDMBixqtqVK4L+3rk
tAqqDuzF8jdUd743HCx8bDWjNK/56a78t+nFvdWqlT0Mdhp99Myj8cit3Gxf+9D/Q182X4m/z8Uf
h+Ocz+TBONEsmECNAf62hnaLcdM2O7qGKVtbq/kUHpggo2pGICY0fTMbHsCUSV3w8tsrvmNlHOYi
use7O4aiOt4RU9a7WfaaDZU361Rf3hZnPZROMWEWqBxPSruQjuw10BiavlWnV3GoTEEOUuFrKw1/
62FaOeAVvm8B1lnx8GfDU2AI/mV34SbIkIG90ETHtF2MLEinOtknJc5wJPn4SG2oI1Q2mqch1cSv
bVClb7UKaj6VabYe+v5BEBfL0IFQ1awmXe0naDW9XZ6Y02sVdPBzHgdNjPSUcCOWZQ1UZgRBCQP5
1rRH3xgYwcaNNYQVCKmL30qaxZ/eumB4gcUZk4SOxuWzHjKhOU4Kt30oZH6HttEO+sY9mHVXW67O
DO7I0OKM6HqmJNDTs30drafbtGhqR0JC6spuwYMdx1blDFBlW9lqpxv6eHSLU5NAIycz9Bz8iJOo
PVsPDWjqQokWQrsvl9funCVwnKEpjoGk4+RhbKjpRPuqNn2Jtk0HhAazwkoe4h3CixW3fXrhgswE
KEky+200ZS8HFTGtIZBY8G21SF0ozvwgOiR3VbO2nirNjN0JurtB01sBMYE6+OQ4NUNHT7SOTiAV
XYd04Vd5Oqp2ZXQ62McYd0hUQFxDnSYwlna9e9nUaW1lnk7LAqXWzOB50mHTGp05sW4yfJANzNiJ
GcsA7ubwy//lDXlaN4I1NA+jWwuXIcAt8wofeNgprsw2BG2q3wzXmVFDoHPPFBDpgwM324sqcwb+
U7UfGlpAZnnl4j/ZPbPtuQKCHCF83/LZk5RxWXALs6qHewhohPK2V14vz+ZJkAQT2DCAoH2whS7b
3tphaDJh9Vi4BAIFVyBgBnFIs/ZGPbmmZitoqptpJoEOWmLHc1omuj7BCm3e0ZLtCVGsTNU5CyB0
guakQWas+GL3a0WcC9USul9PbyNVXRGvpSHPWsA64IABD4rWveONgHx3k3HwqvhQO5BQ+IVwQiVy
bXd5Pc5ZmcNmPHYN6GEulxxcISIPKaw000PVQedp5fPP7uf5rrOQF4bmxtKzg8oYYhQSBvpXrMOO
bMU2sx0ZzI0ouZt8vzyc0x1sqiBKwEN57raB3ufxpFksbRtgdHQ/Fb4VX0OaS19jMVgzsXhoTBDT
MWOwsvtmc5WDW/1ODb3LgzgzZxiFiczDrJ6DsHUR4NcgQo9IDRNQPgCmHmmILdtDRg2553VE/dnx
ILk4FyB1xDMLV1orII3qCYxNUZZB0qU0b8POeKNduoYrOGfJgAG4N3P2pIuZs0dIvyJJpoOGOdBa
4AK3q9XIc1MHLCAgzjCEY2MtoivQHpeaymCD7oUXbQHV8uNfHRjwZuyxvrK5zwzoyNhinQzwYEIY
s4Ezg18NQEQPVS+QgHipUJRPX3h4GekEL3fosJ9CHcecZJGoYUp2ys8wgap3bUad04EbbmX3nXpo
WLLh2VBkgQjt8sDa0DBhs7aMn5ZfSHafsh/1CLHtlQzmuakzQVwKTOXMP/uRDTu45vRUE4y1cAtQ
neYuxFJoQEfo20yxXGuGml3x0Rts5n44MDW7wANTrKsK9Hq1um9kEGhsHUQkPMocHn8D0BYSFKHx
fPn8nptBdOJSiqYDYw7Djg1yOxWxEuJElWXq9TJ6jojq91lfO1YxrdxDZ6ITjE4HSu+D8w1q78fG
KjGVpqbUum8ZsyaB6UjcdXJqA90cd4Xx02hMqINcEfRPKsbd5YGe1i0QFzFQSaEyifI/Gp2Pjdt5
qkINDwT/0CHY8nu+UUF4/zaDrFRP3EP8bmt7qroSkJ083BZGF0c8J2XZ2lB2wqn7lSWv6HPyDANM
RyVETO8YzR8vD/J0px6PcXHIzUoYw0BSeBQCIWqIFgxW7xl5tL1s5nTTHJtZ7NI+tFOiQs3AH1MI
nsYQYowglvwFha57Snny+W1zbG6xbVCEqtNQiXHKb6YA2spX4Y19r7upX7prHQ1ntihoW2c2PxCf
osNlCb4atYyEdQhbzOk9zY3d5ErdyaD0681aVvvcLB6aWlxmsmv6LDIKDCtEBx/kHDnXNg3Ik9D4
tJKwp3MscexXMKy5BA1E8IwPX2x+0tS1RFVN81VzSjcZtEl+Jno0eZps3Cglmd+n3FPGvnb7Ov0a
ZSb70mpqFzsGXLlHImZ7fGJo1hoheiqsgr72dCKbIhlSf5CC7SAuEjvxACV4noTbZqJy26E39Y6Z
UXitAKq0C6cse1GbcYAmfGt7EJp753k+BQoXb+EEsEfXpreWIrQbg45A2KVZ9DD0RegmtMgdc0TS
6/IuPndYDudkcTZlToWRjkLzizJ2Ch5ttOwG3RP+ZStnV/lg5hdHcjJlqY7IsPhm8jDl4wukJ1K3
yKa7yO7eLpsCzdbKMi8OJrgph5qk0E6UYWI7th61YJ6AMkwyTtU3gyQVekKa0BtN/oau/vbLOOnQ
d1e76nWQrfIjpMhhoN9/cOM8BvuP3k93VsrEDnQjAqo8WgIt03L09MKEPkUlv8cVFNpLGif7WIn4
BIntnPysM6ncTdQIEXA29ZvSNNBWbhEF5AkP0Rg75KnfESWlDsNBlEAq8Em51tS20pxOaRXFBWtj
eifCssxckLZYr9NkCuLYAwTm0cNJfo146Dg0K7pZZRZPsppnm0zVR8cCbgA/FzUpnTq07J1FOXuN
sjSEkkiU3YZQ7ruTpbS+xBVEa8DYmfkDnxWS8xCEHIzrzJ9KLXpG5ljZQKPT08MQr2gDOtwlqxHg
Fiqem8mA94DQco9p9VMWSnHHFU2+QioBxgnUOmhmXJdRw6EcN9aQietH4OMzkIZRTLIVSmfunnS0
XAZJAoHXCHiua9PImllFXYHqOUn3syiKo1uxKpw0bMxNzXqIq1TaQ6iot11kb4YhHL7p4WBtihik
UAmfRYmR1Yd4VLqvB6jTF9Bg9jITJGnJQEPo46QQL7XF9yZRnmIa9lvQYdboPCCgxWMtdzSUdJyS
6XdGrQDvHOaC3VoFlD3HqSHfe22sXRWAAA8+6xekneljy0L1qupnWXQ76jY9FZCZgRCia5BRgAu9
Gq7QOZxsenxlyK5bqP5qQWKhZh/W6a+hhBAgFhzajJ0KSRimxFCuSRNf08oJQmsQxTNj/d2sewt7
L4TeJf7P2Ba1P/Fp2tIom8kpB+ZBbxtC8GX2rJho6CdmpztFK29EnXV3RcXj18RWaohYs/pZlS0B
GJkJVwUw41GdCpn4XdoxSJ+n8XClNUPl9pSg71SHaKTUFRPK5RCkc+g0Wg9RQh9J2CPhoUsGn5EX
+DPVJ0jQOYNUvye0+QrA6R1acWqva0BbY6rxPbHGB6lpQVOE+7ZKe7TL9d9NVLU8dOyUztQ00xb9
Qbd1yO4UM7yJtB5i6I31O0x6NAs1EDaGUJQDAS9lB0d527QdNGuawlEbKJWpffZN4/ZNa9SVV9UF
9B6NR65D8NMaydOIRjmNTpWbjsU1at2QrYcHgHqMQOOWgPK1lAPkTLKBv0Hz0LzuLEiZIeT2qqYZ
Ak1Clj3M+70mueKOoQIlmMhQ3dyCTlA4Fe1+6sJo22oQGa1CSOwkFrLRkNRRn5KYmIERZxs77++j
OiZfrQ7q9koz8RuzrSGrGrHqrq1U+TTl1CmbogmImsUB4UO7B+MQgX4VZT+45BDMhp7jFnlEy1di
29BxjiCh1rH4UWqon0EoT3kG2mpyVWVQA9KXhDjI76V7UkBMo5ddtp/yrg3AmJJAScmsvMjSR7co
IA01abHuKkZ9I7u8ceswy90BrSzbabK0X7k+dp4OsFNQFnHtxW0Fop7a3gElUQcYJnWN3EaBMoF8
GdCxrZsJLKg60GeUKWvXsjh3FMX4BjWlBiJUEFk3C656TS2+laVmXtlEA7FGAbwrIVJ3TJQar6QW
/ZymCPQkDcFa01gEstSMTZS00zforBk3apLWG7yC7QnuXDTomcd+NfSq2YeQqL+tc0SZ9ZClb9gJ
V3UY5b46QJjQDqNi16NBuMMKyeFr2bXlD3TSpJ4Vd9rvLLZvUuyGfVnIJ9OC2UritY1d3jwXlg5w
eNQqjlAhtkKqTLq2rQ27vOyh8yz0+gXBveENAmpxCSUoWY7Sw7ODOznQ7K6SY+KisLAdNiXNDo+6
ye1FBoEdSB0HEeIATy0ZwC5FKlwTcujuIAnfW9rwXQJtBq30argpy1BFfKS8ywzMcKNV21dg8R4k
FFVLY2umDYMIdKh6smy0wOR0vInHjIGL0g7T3KlJDO4fMZfOILR+LcKo+53b1S+SSuA/aW9At3ZC
LxHrdLA0Vda+zAvqNQkjAbMhGO2SlGmbSmbWfT4Z1mMWDu9FLX5WnZ1vIYNNPA41Zq8kbbOFykXj
iqhCftdqoGCPcc1a76DSN69Z1QBTb0+KUxoToKCKZN+SiLwNetZsLQ7PF3Zoqjao2n4t4FNwNtvC
xZndDyylqDhWTzZJCkdqHZQz8+Fnl7Y2xNoVz4xJ7WuEiACyYb+p2ZpfGlNhnoRsnKtAOe+6qeMq
CMvoOm20lzDttmDzjLe2We6irPmSZ91DoVamy5GqgLZkXHglRKdvOi18sAi64oH67Nwugmgwi7kB
EfUEupait30c4MRtB6O/iTV4zbgp31ptAPJQ1rYrlPFtim0WWII+6wY6uNTS4N7l0OdMLuU4wF0E
0xFDXBKZXPMbpKF0L4EqErnVN3P/DNJQD5etnYkcodgDilfkAgwoiyyMcejCZTIy0V5tBiYkI8sK
Ko/ssySnEOoBnSp6kmcEBPuI9Q5SAUNBMh3wR+rbej66faRtTTSfuJXG/8RoDg0tnlcmzUSHbQN2
LAiWGxZkHPEOoWhT/fykHZqZA+WD8bBm6HAzU+oLZBpAFOp1sbIF7+Tn36YzRd1cUELTI3Dyx2aG
qq6ICT1SX9bGRk3E+1DGgd4gXaw295dHdCba/sDeovxoAg6wTGcgEkFk1mNEzATRd6+bpqNMsv/8
A+LIymLetKGrOwiAUr9V6LWOaAma2b4aIZwQ3y6P5zT5hB0HtrS5oIq65vKRKKbK5B3q5H4+GjNO
CYRNAL8gspnCr4RXm1YnaBMTK4nJc0f3yOxixbKiRH0MLsRHSHoF5ZTsfbQZmNpCJL6MyrJuu7zv
7wnI6VzES603SPioWPB0lzW9tlLcPQVgIGNz+CpcnAYQ88VsNGvNl1y/GXPrCynNXRUp93mUcWcU
2W/IJ+409DYWFp4Ml1dgdhyXnumLtRZZPA5KGqLTgoJ7NemgplmYyKNGpnldI5qWwxpF3tk9fLDm
i+dpmKiJbQuV+NysXYM1kBg2Vk7kKVpw9mQzVBgek2JzLdylSJQpa6xk8jMI4w5G5WgG3wx6dKtA
/Z1XdmDpSHEq2VWNiIAC8Jq9QcF75YY43dw28rcQdENT+SzSsBio1JQpzLRW80NoT2WAR8duNQbs
pR6uMHoFquCfXcpje/PEH7g7DiFBVEYx6KKNMg9i2sY2yQDMDKksHV0bCqiDMvZpH3tsdLF527Gh
FMrkSGmw6/RVVvdDH/yJYREVXWDIVOMOXCSSwjKuuaFUmt8CWtjgWdd2P4gGGVxEdMW4poN2ujsx
njkLgBDLAhv3YudAnFpAXBPW+o76NZJFOYR/Lw9onpLjI4dc36xFAiUlkDcui7x2FaEqSwfd5xlu
I0i/vxjt78smzo0CtVGwXoM2B0CExSiGuusRuyNd2lNkTQJ1zWvMXmE5hMPPn5PQB1ttQgKlyfIM
n5/eDMquz3/HPxn5fnkQ5+YJCAbw86L9D0qFi0GwEunKxA6lHzLxEGUhFFs7OOMYJ+dPbDGEPeiG
hhIRAyPY8XBypZzs1sKKDIP4FUG9PLPCwS3LatfprQNAwkqgdXZ5Znk4GzZRfVkcGtYkSCo1mD5D
aE9CzX9K6/ny3J2zYBrALYOvHm/nZTERQEIIw6sSCzRESEs8pba1MoYzlyh6asGRg+o+VMdwVI4n
LY1olQuO0konnRmQjRagnfkNLNoB3UZBsbIZzrj0Y3OLLReRdExsE+b0R/473PydpEP+naRjzpV/
uv0UTCAzAvzDgwOSsVgj0liKrhewZxMvJT4Iuy6v0Ln5A1pmZk1RKUgMlvOnRCLsYZygUj7+GOup
9qYIEvQV3paOMKNk32XZk8x7/hKlhuHyHvIxfdFnuyo2tbXZnSOexYEGgSyWEr1pQKMvARuZwgo6
KQRle3PIr0NmhIHSQPCnhv6KU7fjfV/1KoSTeOelaGLasjC5npgWXzd8ZF8vz8yZc2+iEw/h4Lxz
QWV8vLHyMOYg+ZnBI2BBeGc80N//MwOLrVQbyCZzCQMx/xFrLimfstfLFs4cP7TgAf6CQjt0vE/U
mSjaFUYyIo4af+ZR80Vj6UoT+JqFxfY0s0RaZUyxYLRF8qO2glqQtVrimZXAi3MGkjHA4U+0v7pp
EJls4EUmJDMNu/nCEt1JxBqv5JnbBBEw+JkhlQj2HXXenAe3iWEk1lRRbD7C5L1ZWj44PRyoxyLh
8+lOmfniPTC1iMkMmYRVNGkorKvsS9oaP/qk8pvMeKDGqzDalY22NrB5EQ8Gpgsx6V2NbVCn5UZN
9UcJpQUnG59iWaUr/uSsLahnguwaoJgTdyKNyVI0DltlHm7ijgfZIH1WJFuGKsDnd7cNuJJuMMRl
kNQ8HlZZmeiV5wYulyJSUU+Ysm3RrFHwnNl7uItVnCCco1OQWqGMts61GXiTJd/TKnPjSdsn6tPl
oZxYmdFpQI8BzUEB513253cs4XFBARzpKSjrpCvxFhiylaU5Z8SY5XVBAKCBznQRXvSpUo1aAn+T
ozbOFO43iQYg7ZrU4YlLwFgOzCyFxwoA9U0VPXZ+HncowcdB1/3+/GyBdRaSptCFPUVeKTXXgEUB
VgSMgg+Cf287/myP0cp0zf796C6axzGHLsDNnkkKoMM9L6k5g3m46aBYqhRbo2ZOmW3YWlv5yRPt
wxRiZIA6z7wTM0nqmDYw1YBKqrKRP2R26pCmezKHYdPpvw0Tfe1CX8tMzTfM6RD/bXdxA+UCdQEQ
BKPmz7JH0WpfSKrtkhASKFb61EEdNk/SP7N20KT851AXm5DHTTiGGYZKtcqJIAqS8NohSbtyL53C
GTClaNQF3YUF3o4ThG6my9TQBABSjamCWTlCXXOvhZ21bRDqpw5Kn/VOYXxwkJ2jD1lnoGLVKeiN
LDS8kT+/Xw+/y+wzD/wv7xor1VWMOTHLV2u4F3H2UoRf/zMji3ClItak5QWM9DIdvEKFvFco89jF
OfIvW5q/7nLXHA5nsWvSoUoaM8KuiYf+21jvwjy9NbsEHnitx+Q0ONUhLjnzXzI8imBzsVtoQUcl
b+FL9McZKNhuFL/cFjcfzdarwjz/i7WZiZniQawun6sK+iDbQcDa30k/UJC4KUHPw9zaTbxPX5QY
GkSGAYHFMxyvvtlbH2wKIG6tJrbms6c0blb6ejNctZrXmHxl951ZLmSgNChQWBAYOZEnE7aKelcG
Q2qyI3xTWC/ad12sPcP0000BCDSww4Dz4smyfOnRmpCpUUvdD0d0wxDbuBrQRgH4it7UgMijcowy
bfJACwEMxFRUe5yK6D6cOuHw3MhMZ2gq9eXTG5V8CGDM6Q3wBS0ChHow7JZwAN9En/p2Q3aRaB5q
gpaOIn79pCm8D/B4wsUHfB04oxZHHGk3afacQijiLUsgUGq6EA9N2ZpW0MlafphBThHk8MjYLJNQ
rLC7sNCgSykS1Y/YY8zZF2bcNXKVy/8EN7WwtAiGwYnFtE5FQwMn9Y1eZRsC0lOCuNueWj8m471A
WpwX12a45i1Pj6EFXCvCFOCP58BumZiCSB9vFauF6UHdtaPtj0bkUGnsqHmDJPl1wvgdRwjTloOD
NlyXNmIF93pyL87fAAcGctNogsBFcnw2hyrNZQ/GQB9bNihL3ZXvZR1uY9JvI+sqtdeOKDkJAI4N
LhHxfVH0dFAn6eNFuKkBiIfaGVh/rW0RUbd5w6gdBfG0qXqTybcZtfwkbX0t1hz5s0hHV820HRgo
gdm2gssbexk0wl/MLCvQNpxzn/bSTaH0UnYDqVTUOy0UmAdfh1oeLdd0Q8+ZQZcGkoTIOZr43/GM
S6SJeaRnKkYQeUOs+lPzYgOLe3kwJ1HBPBo4pzkEBhvkifqZEluDHfFS9VuRBBX/mSnhjuTNdrKr
bUgJRDjbLVAINR2/58TaXbZ+boyHxhc+oiriNrEopjJXesUbJiAsbAHIGTMUbcXnn5iCDjcaLOYG
cqB+Aas+nk6d2RzqFUjv26InXmyFr8Og6Q4EtN4vj+lDdOswGEC1UWMa2iAYIMazfvaxJaWzwhxt
PEgf9SHzKqsb/bptgfSAtAlgcSWwCUYTkx9pMWZuGDdUAT4t0h/VzEy2Yx1pX/OWNT9IaxZOqzHV
txJq3yPtJa/yqX1uUk25he57te05Eu205vXjwIYu2yiqkD9sNdaDPEV3jtNGUXcT4WZRHVJOINy4
PNCl5/0YpzUjxeeQ8uQuKca+wnMEGTgwSAofO/XKnooxQrN6nLljTPLt5+3hFWUiB4/8DVKAx/Nq
RmQsCt4RH2CJbRlHrs2m76yOHdHTT9IOzUNDjh6dGCCdwht04e3A9RqXNBEEcNDGq6LKzwB5QGeT
d3lEJ34ddkDUgUgHr5z5RbXYlIVNOlMrDdXnQl7bg+m1Wrlnkn63We3q7+js23VoXh8tG0g+Y9NP
m8tfwF6+TOcvYKI2Pr+w4djZInDt+ikckwbYDTbZ9jsz6+gqEQXeHxqABr2TG6XYZFb0u+yTcs95
DWZsUBy6qlYIcGRP9fUQWyl6qQvDm2M3R00K9CqYTekXMeBVYWl5U6sB8DiAn7cGtjKxm+eyVioH
bXAvAhVkl1T0YTQA3RQpU72h5+9aZzdO1aiviRndI9NxJ4vwdjAHthFJrl4D29FC6AqVINSlZCCr
oXciPc1dYZTaY2jTW2KktacVU/UzwpWKURjhJkLm9sEeZwrfvoXSvDTGxhmAj3I7rau3QCYVuxqD
8WNL1V3AMUHyalsc308v29ZJR1R8k6KpNoZmQkk3tvlWtLBVZGG/64bya0giELYq2fRNWlG5kayl
Tt52O1tR4q1ZttVTm5nWXaPX0w9hKcy3RgtQzdgCBqog5MZM5EaOLfM7aCP5VTIV32iZTg7e2qgP
FvGPvkjIVs/ido8byLjuW0oA4dKgtwGZBy9KijUZ1TMuEyQys/4TymGAuCyCxbhpSWGJCVcDHmla
FFS99VJ/FnGCHfix9+ZYHJXYpYRhy9tkrBNw9ia0ZR6i4j04+TKPxdUK7v3MaGAIrgO5TNStlnQN
ncoKVY971TdbGiTtTyYZCL+SFac4n9iF80c/iQ4bKC7rJww8qLgmUaMI1U9NI+jfzLZ7GlHpJtYd
1Kx/fZze//c6/nf0Xt39/WPbv/0Pfn6taom/jMXix799qd/LR9G8v4v9S/0/85/+65/+7fhH/OU/
Ptl7ES9HP/ilSIS8794b+fDeovfrwya+w/wv/6+//K/3j0/5Kuv3v/7xWnWlmD8tSqryj3/8avf2
1z+Qcz9wUfPn/+OXty8F/u7m/ddLeeYv3l9a8dc/dOMvH8IPw/vHT+wv4DmapeJAPoZrncK5lVUj
YvxD+hcDpTXUWJG2NrET2qr7+O/6X1QGlzdLJZloGVaNP/451KPp/vf0/1fZFXdVAqYvfHd84vFy
4/ZFjW0OJ6iB3PVJltKIWtJrdg6CGEiWunANldfHOhQblVJJf9c0optMoJKkK8x2Wd8oPtfFeBMN
5m2F0Lms4tDt4dS8vutzL46VemODwGlw02R81fQK3dOpJTy1Cve12gLpRyIz6Kr6l5mNzGVTJwGB
mV5JN/CNwSJAhXUKOKWWxvuUMt3pTGN04qRSvIw2sSdT3XiJy3Rbi/JaZ9ZTJMUNeDCvbQ5Noib1
KU224dQEUz1VaPjXr1pgM+55aw5XAzreHDQVyWcG7O9zVyZyrzUoOxXAWTltXiJ72uq4AvLsTZ1C
+4uZ10hwNzpeSSJi3/qOt5kzSZAloO0JmJYoUYorUWo1qCOj7FnTOaCrpCb9o2Lnijchne6hWgpg
q6LHO25w4MKndgLmyYb/RoTjtbHOHHDEfRuaWGzGMLwv0sm+Me0m2qJ3JczdisjI1VoG2KmsS8fg
vYq7QnnWK76rE3oDgWvp5HHae7ShaRBVmXbTEqBiM6t4jrU2vWo5b1011B4VarebXu1/x8ow7rpI
Y46Cx79bgIH1lbfDVdoq9/gVDzqaFntzwCOpbuIsyFJ8y1o14/tiHMabLMp/jmzcW1NyDd1tRIS6
HjmNFf8ycb05xIrDd9ZzeWuEkw54OObQnMy7EHAjPyrSXynDhKpCba+FEtZ3fawUqCoMmZ/wvHdL
tRHbdlDwR7YZ3rKksbyEKl/RulG6oo4Y6s4FKORiWSAoBPGpLYvJadB+5KNy2D+mIKHzLHMwvGoq
9Z1GQWUiJ94gMwhAhJB14Ve84NvYYIWjj/Y3rgzlJmvLwrWyKnInIourVPIOqXR84T6P9H3HGvQS
lFhJbZTtTQfU/HNkaN/tBMrisk3ot5CDBq7PiHnfFtbk65LGtRNqefJeJaz2AaOgfmyQW1IbDB9i
PSv6VLosjvbq/AULmNnOcwP8+y+qQIwCqFV06OuYu35iItAEEnFh3r2VrBJOzUfFK1pmXclcmDgy
BbpS9UbfMdHq+4g0ulvOGcMqnX6RHlIJMk7jjaj1/0/dd3RHziNb/iL2kKDfEjRplfKmNjySqgo0
AB3of/1cVn09LVF5lK/fbtZlkACBQCDimnhr86x41NS4o3ot3srEfQGfR6JPNf9IoSex6dxe7mcJ
hfO8Z7cwAdVPSeqIiGnu5CtVYf9gA3akChCspyxfVNgZvpybDUB3kYfMrF+JMb06PLkaiPnAm+5o
VQM8nJslv2GOE1p6OwMoBSfwYs7N10Ti9E6SX+d95lBTLx1fLtt9LApOk2KmsjZyfF9nbycDAQCd
X0ktPiBDeTflEoScICnkUSWIHeho/8oN+1Rmyl7Pkg262TtFoK+spyenGJDTk5+ukCUYIqAW1PkQ
43TP0uuGDBAjB4SPuI8FoFRTd5XnpKYNFilMa+lnnRxD0QtAy5CueRK9Pd+yS4ll106cS/Qu8dx0
RbFtBqXZkEEtPNYpE01BKA8h0dpQCXV1v0emQpHu/wZjgwBNLJ8bnqAQ6divNU9wPEv7GmhjzSNZ
/yx6pdrklZnSJIUZojmRjDpuzX09799lV+0YNN48p3bfkow8EAmr7LJrCuA2M+SMXL/LCjCS8GmJ
13Ty11C6N6PevCOutF4f60ct7cFe0F6zPr6eZHMns+oeuHZCG9PF/zJWvTeNthr2JVfBCIkhhWkq
KpYMOgJdgWgzOX2NipGDDgpP292czi95DBpCB+UH0sS5n1hFkNvFL/AcTg0vjoWdPCEy14D688ek
UO6YTd6gXtvSjPRHbXauioHsGxULYNlz5Y2WvKoyc8e5QgcpHvS6hYeJ0yJgpNODBKTcy1Qj8/Hk
3ohR/9EaiJEjq2/6zgy4qGOYAbibyij3Y9+X+O9SMLcboODTnNzjtsy80hpOfZLewqRNo4ph3OV6
plLFbBFYBpJTDQY+Ia+KPuzm9KHlQ5jXgxlYE/xVGne4qxLJEN5AuWknvA6KRN+h4XPfljjwHYCW
c42qj93UG3MoN2JqgtYst2hG72oBOlpB6MSdrSDjezn2Lwh2t7LEp8bNsuF9d+3k7S+uyyuVO3ue
lb6ZJQz3UwbeVPnDSkVHEaWhbiX0o8j0xNNkaXkJKSS+a3PNEobD5NrXDFSXuW93cQatvioffqAv
+nt09DuDJK/VDFW2Urd2LZPxQ9ngkp6lfWC1DVMvrkzXthzMW2hD1dD3Y35j6rR0+4A4fNuD0W3a
IFY2pTZTZcbWyd3iPsP8POgcQuGpzfA0qvYa8BakHPd6zK9yZ941Y/xzqFzUAAtObvXEEOjmSBYB
G+sGtdvGnsVMCkqOQzOdtd7cFVdC7zskH0rjtVXWe6VZ3qOVVQPgXb91Rr2fU/XN0Cq/mZ2wzMVd
bRF/BgvJM1KHcqJvHR0OfHws0b5OfyiF0VLgwnESzAT8ulm18BPSRysuaG63fl1OUQvd7sHst7Ur
Hkw19ycubxNN8qjX0PuGeQZQfrA/sg85BHDYBC+8LvYhguq7zRgIi2yYPXg5V0/OMCnUlIhSDT8l
Re0Eo2b6g0k2OWPNDl2eaGQF4nrShKD7RNzNH2B/2nh9Wd/F0PRUNf6gCjT4U+FseYVryjXLGYR6
J9Kr9GfM3aucx9Dqaq5HFKMgUndE7U1DKtfOYZvB7VaZdh3uj2jB1tFmdIZtYpTb3DFfIJJ2383g
rOEEvFTtCI4Ug8K3U99wmwTMmCOpDAcQ628rvd0M3Po5z6TCm9T2C6kbnrR65mFSAck7v5GzX/fF
Ua3Uo6tPkdu3T1nDI9MpX7C8hLrd/GtGQYHqafXQuRJkRdVKaVVkroeQtqkL2CkSeIp5kx2/pLH6
ZDrpCRGzC5GuP9pmcWeRbFMgT61L5SnrlKhIysTrLbxn1dG+ATRuAo2s2VmDEdXtGJkc5B2i+KDk
bezcoE4Zb00OKkIeZ9407Lopjmanxoo+A46HrMOkEBhY+FoIHmBFck4n8qQ2ue9YAYoRfgdeqaGi
oU/ibdu3ns5hfVT4XQZizlCah3ncKs7TjIKBPt5oor5HR2RC5/dH2fThJE+lDfaoi3/Ay10MTTxQ
PWtQWSreRJPFPb0rPUtuRAJ1UJJ7Zvo7IYxO9mNuHqRpHMFI8g2ZgB4WSWfX5Y968QubLRqMu2FW
fKOt7qDWjvfnT8luTfFUyz180gPSGuA/PvDsqRI3hsM2sKO7HnO4HwiV6k4ZFiWDOLkI3bi/NsCr
LWHUbg0qBY7UV9QX1v9KoL4KzRoIKyb+jIpEZ2h73SahUhSosMooqWHT1j8mbPKIrLzBeemal2l4
qopdlr2DxY9SxAl0R89WDiTZWtktj5Hc1/tEuFHj3E/We10ccV6KAe2JO7f9HccnkGF8F2C8PtmO
za1YlMAzmXqiQXnDuoMdudpujP5lLH9DnykxMIVDZ/zSGhG4LnJ8eHoNmZeBNlY5FS2Y6ffsrVYh
gFxtWdJsx/JXq+X4hgSyKHMwdjo1enboRH5f5ZAbmMAS4DcNQpZ8Y9nj6G4Vo92rSbzPgBVl3bWZ
PKfYJviuPL8tQE92uLZLgCvou0erydDRqFEEtajeA+7pTrTLH5AS+HKICqBo8JqvJ92PK/PQTmyn
L7EfhDEFEZBZjLYgqI6j5YOv6ee9FZLZCO0cF7Sxm7RDlfxKs1djAlPSwCd76FWg0UlDgUHDned4
9eLca+Iplz8b6JCBNHZrJhp0OuefOXIRCQKOYf4qE0n1LEddV/VUgVyD1x6wZ1TVfTwfbmpcKxPc
wD0xtX6V1DvDERuh6Fdsfk3Lgz1lPwnHzWQRqEEo1bXkqsDHuo+JCV9Q7arg2U/QQIGwMac4dGoe
FI1FC133TXOKTFZGRK3pOKReokD5rk+e4jz7AYVZT6jGvdLpV3LYVuzENRwNe/Yr3nsuSsGZ82C1
2Ob1XYe7OsOf9E16Pxpiq0H+s0X1Gk6cFE2nO54c6gSLmjBkb6P9OmduKGsQees2SibzGXzsnTNl
oZPzLe/sDZAbdNAUJF2QNVPtvRTCh4LJM8DiNNbc+04m3oiaGsKvsVwoMIxVSvYwpE3o8PaaafNE
K1NmyLALEEtd91Fzcc/388aUbBNPc7gwRusKrqa4P3mt/laz9JWVWNrMvOoc6zAnxQvY3K1v8PhR
VuCHZ6aDl+jAcQBN8tAqVphhL6GduB9bm6ZV/WzMdqSZwtm1vbvtRqDm1fZIkvlWNPZO6W2gWnOA
Tdoxe5ljgmjFTl0x9jQZZjpVEzpPo57RWqSp70h1B9OCbdtlP9XCyX2SxJFZ6cfBSKjMccfiI9O4
gZznw5iBYpwMd+gP7JkSJ5gnf48r7ucToLO5/QhRhgNnSu+BiR4NdUJzjW1KYe8naBAxPBzj4dC5
AqVGsBkrnFd1YvspywSdymSvjMyfDOiajHdIyBcdLury5fJAf72p9/Zke3K0w7HONskQH1UdTJP6
YfhDrCG0TvcJYF5On0ad5TSUFD/APPfKPAEx3t7YskAOdwUsbqhn9VOXNgddmXWvwUEBl/eltlHT
RRaBLOmhLaEVAd2JUxZrv+fUpho3oq6q1R2Ibb6FQihRFw3kyEEfCGIMXqmpPql/pXjmuUgBiXVd
9Pwm7l2EyBuY0nvgp0R2BsKGmwW6qXozrwK9V556fTvK6mFWm71RgpedxI+FjI/w/um8spOQi45x
Pu8KYVkAeTPHs7TW9Xu1DlQAzWTvhvDnjZpk8JXORvQ+MmbtkgGPK45suixdX/TFPu4Lyhgo6+2U
QZsHE0pBE63wtPbmFK8mroAM+GNSu0hBPJizXzmqAYNzsCHm2/bXmCEqv+qmTxpfmXsAm6o8cEwk
dcbOzONjkoOgbD4XxVB4rp2CUAmhT5CX1TvIhIST1gcob1Se1asPycDB+7ZMSHFIPSqN96l4A+Eb
+CXX15zBY3ka5boTjZMOg95uO7jES2LVy+RVM/d7B3rrMx4D8HA4tvoAzK2d36cVbowRxX+alI3m
DyX0PGI8tIKWc3wadC2hIlFVvmDds8zxOGvs6aluuuZksT4PmYWy1MjF72YEj9tih6mcf3N4tUJS
bWPW9qumVz9iEMOxchVECeoxGKo2PnZlWt13qqtAu8EudhDm1gBzxsMz1prRA4n5oZgmlIi0XATV
MKUgrVu+KDQeWYjukHpA11KDEYDhYnugEUHTtq43XOj3aNci8svG9ZhA2hM7HEX30XrITU3ZA5lx
U3A8siUyvWpUfxsq7gtXT3dugdDf6NHQ2I5X2moXxNKsKWoAeFvFeA3ncoyRYoC46EgxeTAVemg7
d/CSdtBRNCqhc981E2oBNTa44CZ6gEbqt43+s8nxbABll6N+xdQLpe51UxdlSRQjYQjvWnBiBFVm
3VdC4bEemKJSGcRR4ZdRp3jucfCLAFSNS1jks6MZ6BLA8XGh6Kwb4g0xWZyMpUaTrbPA/6NigwKd
t9gCdRfK6ysYwp+JYUoQYVymhw7r5x5gn6GACWIiQalVBANEKHrvaTTum+oBzc4L3blVb+zLWKvm
NF5HcAXhGGuAeZOpHg2Qtz/Utv8pKH8sIJOv5WNgqz9MZ/WdOIkTxC0MgUjVBUOAt/9NEtoBKn0g
LXd/fLy0G6h9+em2ecz26kbuIanx/a9YdyG/THTVBFTd1oZUA37FFBVbG5pKvQcN7QOjDVUugrz+
QMY+dEj+jLawKlGfN0xU7lZz7ktGwHvDaOoOrStaYsK4luFTk9JyC7GCqKH8R0EvgctWeJK/w7o4
EIAKoWe4RmNJWy3iCtuKqqiOFQ0eThxBLX9uxZWl/oJUkpc444WVvTQm+bxb1bio+iy1CeVbM5QR
1BAjLWiii9Zcq9bWn7mBhK5qkL0A0Grdrra1iqPOb0LW5NQFhMLumfslReI+0vG3FTr71OfUvv9+
25wdFFS8BUemu8aa8TwDt9IlsaNBTQT6MOI2QTGtVy70/L82WODCAMHchcYE41p05T8vYYuaNPAx
hUVNb8DUUDGEbghtveVMYF6Fd8lpYK1zjRVEO4lAOQTweUAt1xul7KGtbUkO+cptu02D/g0sIzzM
KYukPwbLoUh9t9/aF6LN2rvj77g68HIW8NUgC6wwB2JUMrQvMVNQeynejrB+KY/2FR7IOz3IT2Cq
XtidZ9dW/8+IaxpsTsq2AtnJoq0/BAbFnnlQAgh3hErURCZeBZcGXDVHMUUTexRua0BUAHK05g8N
rTCbvo51XEsQZjhVW+nBZOFtWdnFqRBglT/W9JfGJV9ujWVcNJpNC01sNApXjWytHbjGGgLdYzDJ
4WzAmpspf4Ki/o6g0DyflDsCVXKK/OZtRrTV86cJuatRSV+zfXRVQuniIdx5xSiQFt39z1wVv4bh
1a9cRYs8Z7kODIROnYf2j4sjDE5aTxwWq+s0tLffH9+vcRjDEYDYcJlCY8Ve77fYyYhgeDnQifZ+
92rR/Ma+bb1863jzYx/lCBmdByjWpXHPfYwP47orqVsGZqwNVy8DJxqVESx7bXjpfnEaTULL74MG
lUSKek4EgeVLO+HM4cakEf+hUAtDPmBvPoeTxdagsJIMLtiYdL7RqlP5yvbpzoRflYXKbOyhC2A+
Jjvl54Xl/hIul+VemtQ61Me/shYdR48ddHKAXfQXa6c8QI0IvnxUozDp2uIR4bs+9Jj/F6OCAwpK
M9RrAcRdBRV3ht4LerYmrnYoYARd1HZX8964lr4SiTC2dtaT65uXQtkKGfbnnANShMR5USAH5enz
Krvo/WjTRMw/956toXHkZX4eDTlu+Z7OMLHqfyjlrXJ55OUkf0ousMo2rHtAgSY47GvIChDT6CQ2
aI2ru3hXhP3G+GucjLjy39+6y1iQoAZ1A1nvF2ZmnGhGwdhs0j60n11O5W+24aGIUqolVBsQ0hZ/
x//FPfFp2DWZyBo6kgELaGILxxPFQ88DsDyKfdQTGr8+ALMWXrwTlw/2ZVn/M1VzFUDxvKvttMA2
GnbC8txw3uRUHOCmESGWny5TfNfo3787CNYnBp4TS8he5fmOnSikXAas/Im2BxOGVhOd/XlbU/aj
f8uelIqyF+0IZdPB0/9bUOzf4UF6sAnRQXBfw+QF1AHirkSBL7V9FGojFrReMeD6b2kVXdIZ/eMc
/mV1P4y2CvxFo6NgWYjli6p02UMoNGk+9yGsaFMUa8sHQfm+w4ZqPHEys+tLwh9nMgHsqQ+/YHVg
pVWLbFEf/BMWl5ist8iyFitZ3Eb7JKifvo9LxDi3oQA3Xhh+2leKtTuYLqzg8uXsiCvNF7tCozYt
fInQT43rJkAu+4iiOkRdgREogyU+8l/ZzcXTdDZgfPghq7cPZA2RG9j4IUtKAr/McI5p7QNWG6qo
NV4KjOcugQVl/e9pr8JxO1qdJZfRIIwPjdFblIxgzMAAwfKqoG3/PLnSyyyec3kXyELwM4PiMXBK
q9M08zonUMpZVlsPYXCBYo6HfoPPsuh9pLHHgczwcKBQ6blAGziT1cKPDpArEBcwOmb++SrQG4bK
rD3gwps89332JYXYpUshS/EKzCJ0e8Hqu/RRz63yxzFX0+2AtlV0B2OO5q3ToWXyWCUX5rV8qPWR
xbZdXC9BPMHL5PO0pgRd30ZaBu6ZRWFBRDiquza6mKSdC7zuIpGtIXn9KrGCZVUrwC6XZGkIltWT
v8b9cjLdqI8atNguvbfOnYePA65i0TxKVMFHDPixlgMABDbHpVrOuRjwcahV0HEUyB9KiaGMAaVr
jjh3SZvtbEr9cYjV7ms0wE0AulnSvdGffTQCQsfXIjVEaIkuOS+f2RMawSGzLQKBI1td7QkN8umI
4xwdsGjh5eVREySb5qKT8FqVarmcMM7itwpHgAWa+3nvkQzsCD6Uyzj5LTAvmy4cDlD2uPiBzpwj
Da9gC6wIJFNfKjVNATRC5gANNSz9Y3BvdS8RbPagc3nJKv1rDRGTwoywyyG8ASW7VRy2zE70krc6
xfpV2y4qqePnwGGHKJSHTvD99XPuvsNoKATjRQ1K0zpB1WYzKyD4jJnhxh1e8QaJ8geXogUUaFDp
vFj0OrPVP4232ocx8EMZJK91arF7URx6SNB9P6Ozn+rDhFZ7YshbcPL/TEiMgCV2UdFqG+gnXxjm
XF6GqId8DNc29sQ6nNtNbsiq0nTaNJu6Rigv+m5j7UQwbqpgcmzplUbgkANAht7EAofjfQN9XY9d
XNJzTzkoLgL/i7IQ2CfrFJEDc+MU5VJnj+x3NViq3M49yTx0TvCkQpOR+Uk0bC4+IVc0wD/H7+O4
q4qUCigHUBY9NOe3bDNdLYXaIRwfy9PF4H/mo+rIf6HngEr3V9+RUgX3ypC2ibKFSrMXthFBv0lp
81j9rrcQ5Izsg379/T46dzI+jbmK/0acWSzBAxpjNofF+C/XnpOw9lXI3qvF8+Wj8aeetrpKP424
ugagFArQPtDVyMCGcq8prfC1bR0YEXoJWxIU6CfkxxQXrHJU1V715dbZ5BdDwpkT+ulXrE7oDFhA
OwzLQzkujo5zMvPy0tIuS/fdRFdndMy57TTLW9y4Gf2lqMh+pJHlaZRv+M2li/xP+fXLaCAO4n0K
o8AvvApTYGOhzmLS7BAjzM2he7fUHVpUTH3jekbRLT8i+QM+IwB+92e5hWKuXxzRi7ywo85O+z8/
ZO2oWqfMHBjStT+xFhVcr7hbLK2dE6qa4aWHxR93qW+mra9fqiJPimqZNvKJHqssqtt2K9BOsXwt
DggufpYg4awDKBwXNKbfT/bsLvow19XpKZoZklKQ56AuQBmWKkMcJv/7Ic7UVsCB+3/fVV8dl9ye
tLidMIRSQ4udeKVUvV7dgNwVfj/Q+VDwYaTVkZjGpncg8Ae2Il4pmp/i6b3RNgLFd8feQssw1C4x
Ci9+vdURgWL0jMb98vW2DZ78etjhlWL4IAuUqHAAiR4iIYis7H/wCj93n3xa2FVclxM65WAVmBT4
q+KwNDKzEPLNoQzLrXscg6WheVnz4OKwq6zRLl2S66B5IvwZO6fxoPeJ4gr3AOejbqT6eYg6LL34
4r90Klf5Fs9sWcLKw6TJ4a/fFNwBbU+Lko2x59F8KfZd2rWrhy+XxACoZhmuvgFsONsSatA+g8tV
7U/zlXZb/Y6fEXw35qWRz7x9P35WQ/2cLU8QAAalGJ/ViJa3r/nUXSU08wWdb3vQLgNI5vjdJjno
Py8cn0sDryIRTFTsdCgxMPbxs3BgFggxPhgjbICtcCsKzMP2n3bSxcvsXDb9adKrODQ1lRsPYEJh
UxXbONI37q3hgYZzBebHhRfj2SQFvRVtqYICbLCKR0CLkYRD24YOJXsaNOiEJPKUQL/t++U887jC
U+Q/w6yCkVqSWVtEUWgJlPSUdGHcAa4PSoo0FFrY16mKqUIs9/tRtUuzWwWkDFYzsbpcJ8ubTgH4
CGU5mMLfs4OF9SRAQ6IbeKl+Qc5tHdRKlqcQjO6/uJ3LFM4/DcoY+HxxBJwP3q2QIARMHNmfcQdc
+Cn2WlTRiUf2xS/X7xAv+9C8Jrdyo+4vVn+XI7K+Uz/8nPUNDndZlJtz/BzSpBs2v4OBygCfTqHY
CwlYr54Plbnw0N4vLP7yTb+MC7USDaUrS7PWW6vqR7OSLcaFGQrfzn5Ci9O8cQNV88xI2Ql/2P+v
8l/tw5irfVaXCTRbFjHegS49UUkBrctRb6m3dYgiSDi/XJjkmYKL/nHA1Q5L0A0DAhMDLu2weKdt
Yh+KalcA5O3+MZn6r/iix/S9KWX5u/1MDv1MMv3/j1Xq4sL5P/+mcvprVmnUpcWvV8VLpXztPrFR
l3/3l1sKCc1/QapmETJAexBbbtGa/Us0VTTrX2gqEShwQgkLdZBFf+UfpqlG/oX+DzTX4N1omrq9
hOJ/yKaa+i8IbUHMCD0wtDDwF/4bsunnG9SB9CeaaWhrAfW2QC7Wh8HpDfBt0vI49GVUg/FeqDdO
CbsOIH8/LM313/P1EZT0+dT9MxBG0gHrAK/uS7M8bxjvWHksyhoeTG7zjnLTherp5/j27yEsNOjQ
OENdeJUNTFndigaCR7I13kq3u7e4cQuO6hPLCr91ZHRhQvqSzPwnkPwdDw1fELJBBoVwxPJ7PghL
we7CdjqlPE51X5WwTuwZC7pYqs+akSuhNE0lNPV2eJiqzn3JoPOwIbahg8+rSdiUNAbYBqRS8ycp
q+5GpnDkSaeupgICSqEN3TRg9Xu4cKvpGA5OB+4ES3DJs9bkAZ/76c7oiuK+JlNxmyVpdqeMRk1u
DHjTFBt1mlv7Lc9aNd8VNTSBfQEPDkBGgY/stsJlcx7FEhY1D9LgFT/YpOK3vEtNoDiNChAmzagF
XFdkNb0NUJaePGG68k0lvN7yxMqAal3Apl1cViOFrB8Ah2ISJeR0SGmCpRebL51b19Aw6oxtW6TC
FzA6olpbIMMHfimYREOiKi7VKw1bL/OU1HajuNTNR7hjp+8C6hhXploau1RIiILBtsZr46pMQ9B9
4f+s2PiXPdxUnuF3lXZBqxiJ4cObHbBOvLFdkLrMDDe4YEDbT2lCruuqWxhp6vSOKmEGARVddLfz
QMAr67Xc9lEsb4E/zYS7mS0ynCqztsBlhdQaXExhIHC0oIZ0SPVuCASc9I5Zxa3Heu5LNJOmXr0t
ORsOYA+TMBNGegS9W/1dxv20c5t2fpYEmFLXBJ81hI8VgVej1t53PStuMsi3vCuNaQCtxgrxkqeW
fiUU23hJhAIKjSnj9AfOKEzqamgkUgG1F0bHzO2Q7416t+ntrgZWljcO1L2ujH5Oh8ZDp9GUm86w
FXtPBpIaOwuYwDG00czp7yD9A+9PmwgtgfGYA5qyNIrKOOk9SxxqKzrU+4ZZ53eidNi4ScCKNGDq
NGIjWuUkQH/M+Dx6Lpx5Ij2WnHnZMCaAZfedLjyhjbnwCpj1pD5rDZBn+jkvZnw/NtQAkwOuXsBl
4KDUFlTr3QqI9JEHsh1gNF8r8+sENOgxS9HJr11e35F5ITM3EGaBpAOJ4n4sh6AT6I/MufvTHOvm
roIywq6u4P2U56n7wFis9Q9K1mw7kKQgVp22aaQ05X6qOcCqhsapkVcntdauxjGfIxtrR4sMPI0p
1Zug7kBkgJ9P4zVpdzRne/DJCKEd2+rgrd7w5jaeF8LQ1AzHjttz5ML7C/J1A6nA2NP7+7GyoZsV
T5A8nEDdaUjhbNWsmmhCdEbjDvxrUMONA3Zf/FQosQxVMxlgvArIu6OO0wMvWAL5J7WgQ1XF0ZQ6
1nvD3QxeinpN4ef7lNpo3/glIMM3g11Vx0oBd7A1CiNEvgy/RDgDPUFrBKKMEDgNyEzcQHE6PJHg
aU5u0P1xf6NjSBioUf1wrJ2hOSbQJfdtLbbeGt0Bd0zPyZ1CzHavGfLnFIOXHZvA1c8ueZp6YzFk
l2/WvPBL2loBjV0AjgEDxwEYhRi/r06hXjWnoIxyqECm5tgFheFsugY0B0Tvk53NEMrj2tsMuzIv
w27Z1IwcWhfubBycZ4/EYK31jTxoRD8pWl5QcKJxM4nB8Mohh4cljJr82hi0gDWAwev2whPvHOG3
6KJ4Sqw/5aZ4Bw3CoRA8xN4auvF+KtpuCygHjrqbW5sJoLnHCR5GyMvy5rfaOvlRG1i20+JFzYU1
84+4BeQ761PjGf7nQJwUBHqMYzNtuYS75ajFfAetOPNNGWYC1FfOfrsNeEtZOoM2T6QbJG3zNtTW
K3z9usDiSheAiyWuq7wFlWWMWU3hC2Y9zTrpTkLY8sFNZ31HmD09TqwGwjqHnSuqT0BFuC44dYZw
H9u5Eweo2PNIToX4gfXQ7lM7cze5SmTAALm/NtpsqijJoKzjuYkcQdFKmGJS3UKIoRmHlxQF8Zjg
SKaJbnt1CkVhqjOFxTCEmpQoL9sp92TrzLdab5YP3Cq1gwnvcnwREJoCInoC2p8LDrws8Fm8ajL6
W/g48pPOp7mEuA205Py00MgPJuDXB0ttXT65Mx+eFQNeTkHTltbRwH1jQ8RCRwlPIjfAk0FQYHzT
SPbavIMUHHSm3CqjmoRqmUiWLkGmuX5Fil0yZ5DgMWaoBhnOCe9iqLcN+hYELUGbrtUjCxwtqjrZ
3ZgYEAtACrubW/BhEBKieBwcP4aR1WJPChaHSkCxJclJA4E0BYfAjLGxetgt1tK6z/shhs5gytLG
n4cMUEbItA1UaPazZBM0F+0UjAzhVKavV+ONrZXiGsozfCs6ax/nCB/cmqxoGCFrJ/R2gguflDtH
qc2oqVl8yjOW/2zB4j+ajtAhK1SCdGrZz5VGxI8qxdHzDKQR9xbEnfZO3uT7jjDI+EgU+G85tAHZ
rmvz+t6Ypvxk8Xi4q2JNnISegeZHRH2NA8ahv4SnT4/9J5oqMFMABzzWgJm8BKpy78xKFRgqDEUc
6IA/WpVxsT50JmUCUhpqf6YK/6Uvby8DDpKlofdHt3fYu2ibSJHZRKWqKrskdS2wVqY4kC4OMSsJ
MCtpJQNpWNnr1DaNrwMZ9VYNfRbvIcNigMkZa7ghE6N+sQAati6krKsewpLgQZNwef67DkzG1XVy
3BZx2vDJPo6d4rvslwXmA7IcOiA6IdpTM37HCbxDIreZwDXOHR7GPQDf6Q2DOIGtPdjsabT7hULn
D1oMe/cs/D4H/Zq9owYPzQm0cyAKRNZ4AS0nCcls98hAqz2N0mhuJzN2X/RKZaDhQLnx++FWfbq/
CwIdaIj7QSMMWkSrDBven8xQMuVYHFocVAC0C/VOBElIttJ3vPHVaDccT003InJroKR6uRS+quX+
/QkA4alLg444wEh8TrpT6LySlNtHYE6eUfYfA0gu4fgHC+hx8O3HoQ2WlsPwVsMD58Kr+txyfxx7
+fMPCX+FZJCXo32URvekkRg9D9EatKsnJE0Nm+n3q/31xbT0/P8z09XzYiy7ypqFfRTdO8MVqlcP
3///KxDN16VcDuuH6ZR6h4y9xXSCKUg3M5J+x2M7CAqhXAuftv6hiC7BdJcN8vnJhDmha4Qu+YIy
WKPgDbzRXGV2jogBvyeQbUL0dm3fcsd4k0p8x65KAdjtFXZfwqdg+/2El63x3eCr8qXSGNIgnXNM
O0KLGJUm4UBltLpwJldAin+WFcJRqm4AF/4FxANtAujYc/do5Fut7E91ruCCuV6oqXi7wKfyVWX1
njn330/u3G6xAYUyVdcF92cNUS0Ho8fjVznOCek3GZbZd9GwulD2/vrCdmBDh8ohAKqO9gXxJVGV
VYaSX/UxD4lrboXSbUZLBbQdynRJfGG0M8cN4C51MU5CbLPWcElYYhqTAJEmjsG5Vt7KtsSt3FNp
X6gb/HmorzbGp4FWG8NweMqGVFyZda9ESjJZb0WhKneTbdRbPDJB5lRqJ4oVKPCaRp0EkDYw7+ws
saGzOUB7JTeAIjUqyisgG6te27hFAvxskThbUxcv/5e089qNW9u27RcRYA6vJCuqiqUc/EJYDsw5
8+tvo/fBXlapjgrrXGA/GNtemmKaYYzeW69nOXI6Se435mRJGzOporcZs8a6HOH3OSX2Ziz6esm/
NjttL7aV6JQqXsepFjlaVbKyMUXEdFLRqHd5PmUvc5UkmxAO9JUJ/sLniYRdo0pFScPE9PNxRgBF
jAfYD0+TBvtXcULM+Wr47NdPfs0mjCZv0WRX0vAufJQfhjwr9M9q3U/K0JCbnVMtmcHt5pB/5isX
duHFtaDmURni/aWjcNY1KWE7NknQe/hj2NFR7Zh/lRhx3TbIGp7fGAS//b5prkw4F77JD9e2/P1f
E2ycDi1p053XV4BoFJG09PjKdV1aDj8McbYc8opKdRBWnp/LdFKVAU848Lhb3Ju1WxfzXWpGwByC
NtnWgi+sYt98V9ilm8vWD9pg75R8eWxZI2kvqJHgmnl66Po2uPJ7XnrKiEQRDSwpluzeP96Jjs1z
i/3J84vfgviUBDdJ9q86OX9mXfKb/hnhbG0m3yeKNUH14l20zU/RJvSklbitrrytF6akRfgHcoTL
YBo8W5Nrw59Hyh5eV96qxfdMkPDfWnYF8OZfz+aUfhfkIwYAyzhXkglU9kJ9lrywMMEm+3d9Utx9
PcLnnbhpgbuFVygRvPQpo0QYYrVEq3biBW2NdZxP3U4TqZOUhswOXOqsV9HMifEeZv3Kk7r0Lvw1
8rnTIJioPs5j7WlwAJUcEkZl5TeaPm6/vsCzFvh/3ghMSHiR2MSjtz9/5yxTmMeEcWw5xJZTP2qH
CrMk7FRpMzvhtlgTqa4voLYrD+/SrVUXW9gy31DyP5vS+npU0khqvcaHc6RY5Z2qxXulwIKq9vsh
VLZN1l7Lgrn0YkJe5F3RUeBQzf/4gdEvCIzSKL0hsIDpFuKuVYunXIs3eZZe+QYubXDAk/8z1tkq
YQ5CmhuD6EE0W4/tidg8O5XhrUDxGUXHyqVNmd9k4zUk/6XZlMdJo0Rbugjnc7g4IPnuUtEDtgvk
g7XoWpfu0oupcrZhfmLbpp7j8Gs400kVAjDQfvgknScDTjFW9q9fy4tX8dcgy9//tSZgszWBQ/Ze
mGWOT0JJdC186NKbAFzXQNet4gk4d0NmmUxjmbfP6jRwcRXn/LD5lhbpi6IWj19fy6Ubxr6MWYRD
lwUg8+O1ILKG6aeM3mySWn7X8Fzk8arQ68ogxpnSggJGq0lpQ028ak6xBGKQ5rxRnZSu6m/LLIjc
3qxC128LxW4TWd6NagEAkbCd3RyMg2cO1Q/d9+d9EZrXdo5njfz/zDG4zbkBOu47Wngf7wCxs7o1
qIq39PG1bXITrzEh2MZGXmOYcqdtd3NNkvu/DEnHiRa+ZX5aSrUkLSFcSh5gi+fy52JvhJa2+HkE
1ESL0d28vyZB/1/GpK3GRIpK89NypOeVnNWa169V3PXmL6KTnXJFMuGOYpyTH+tN93+ZvelJsgpy
lJIwa3+8s7oQNKXWiszeRLKqTvlz8fIvXz2ZNPQ/js2udfJN8f71G33pTEywyj/Dnm0jtAZ0d8bc
Rgr9KrkfMYaFNM4Jt6/xsqBkvOodvTQf/D3g2RvUWIMlpkrpFWbxPobTsy516//Pa1rWq7+mHM0Y
piQCNFa3UknrLK2wYiP2Q7KYfh/LuN0KQTxsIM2oK2XsQaJU4HYEYC2BrYdBJ0IILYMbMbfMK3uQ
i9f+13HjbNESomRpfCEfqpTbMBYfRsW/crS7NHn8faA5e5yVOEVFyb4/AyefFpWdskgpKPG+vsOX
plwK3axKCuZUypsfb/CgTj2hIeFJJbWgVaihCtI6Ud47Xb4y0MUP8a+RzjUzgZCh70kNPkR/ozvl
icq34AlOvepX6ro6AdKPn659/Zef0n+v7lz7KgpaPJSR4VkEslSja4T+lRf04u0jYocKJsEI6BE+
3j4yfjlVm7WnZiDvpxb4rLFTYuNJkGfF/fpJXf6+WayorFG/+GTBNDksGQKh0mCWVc1uI3vxTAPC
xS6+Gl6rHbkEV3VzF1/CxVJAycsUWZI/Xl9u0Dgdg87TAWw6oB4bqIZKdmDpFK6EQ128k1TYcIOT
bMwm5uNI5gzLv01mj7dkB/Z1wfm2yeAE8jWry6V3An+EzJq3bHDPt7hKPlVRWQ7ekJq3LSotggSe
vn5S10ZY/v6vSWvSM3NM/exU6z/SLKKh/e+LS6Qj/nMFZ7eqFMLGtHJOil24iaIHq/yVFiuyEK68
25ee/d/DLE/sr8swOF4FftR5ovitnX/K0s/IupYSBw2JH3JWv+I5SEiCFrOtcb75r1Q1D+UoPmkj
qvvctKHXH+TC3NdK7jRTukX5kzgdnR+3MhGtEzEEzTKk82eF7zTU7CR7nKLHxMeWodXE4wIsTH+k
6LCViSa4dGsI8HvTcYuX8NAO474Ukk3bN24K488sp/us6H7WYW8LENt1FXpKHrRoq5Vg0xvGphtw
RM2GQgaPttOj6gVCoO/oUynZlVi6ftERASFtBKA2zqQYv8sB7p5ZFmtj6PaUL9zJsCJb7g6+dmtF
B610u/4pFLVHSrdFsqVuuAF5TXkudxCaHPsOPjiE7lYsoYM/izH0zW6vSSwAML2D2WsDwammDppg
ZY8NRZNm15nkNwAyTgZ7Dj1TjuxIcesyWslgo5OwdPDfuQOwpGnf1lsjfZTyJzG9F4IHJXO7BgRz
M7lSn67gSxHsgqe6JD0LfGjQlRtfl5ZswIM/NBAtmycY0g3YyWz63nW3mHFscjxtLbmb/PdIRnnQ
e6UJs8IimFTEUjBgW4FSWJe9nbWPWdlDdcL0quJ3DQ9Sg16moics8is8yf7RH24V9BhptC2lZ3O4
zXI6MkfN2ENCs4vg+6g9xCJqHoHE0ODRz3+WVuuG6uiywqsZ6EfUoLWiuVNnPPSt72ZxsZIK7Sat
D0Gtbuj5bnSzPEQQP3vuViMpYDd/yQohT6TJ+IDqSnlbhflkC5N0k/rFm68qN1asY5yaEDSYZYu2
CVe2Nj+V0ZJQJx/yekQLUe7LYDgmmbymIojqSbiP88gl8WgpZB8a5eB3ys/ELG1RindZOblTCNxO
KGjHCmtF+5GK4+MgW5vMghVugeirU0cYZ5taOLUvZCCz3q+S4KXrnhXtYMX1LWnmXpOHL4kl3xhJ
shqtxEvriTeyh5sV0nMhoxKqrGK9dskAyFzTG9LzmhjIuLClPcVAVCsBirlzHEDYqYHiFTkAWzM1
fgzaCORyOinmfGjqjN+7QYAv7iTjsQPwijbhgEWytOe83HSmsE4sWDkLOlzxxTWSsa2vR8+ZfJDG
+Udf6we1yXdwAgsnL5SdodxWCEDKttiJQPIUuXERv7kKiXh+u7y64pFv8M0PrK2ZPGmQK8LikEm0
xOLaCXl4avU4RAmVK/rKoW4PyjE2dTes2xt0YqTTVLqbS/oxyJS9ihpIBDAoKwOaoWAbJrObaT+t
ctyNmgxOoL+p5+xGV3o3ms3t3Cm2DB3aaka0amRjjtmqgZo6oO0NNfbwYY+w8jkdBwfQ8CrIE1dM
7iMzcHqavUWFKVms7diy1q1FjmIw7HW1dvyqvY1yRB/as9W/EKW+W6rrWfU7RQbQJDr71cr1YfyF
AHPj6JYTsKN3iQ1if1VYKpi/0qtl6SAM2a3VAVb1Z3ETy+BmmfZFnysE8W2P6MGgWqZvKbzHxEgf
1Dp/lPNu1c+ql4j9ujezB7mXXpAyreKKzDpOpXsttPBxSGa9NlITu6BS7SfelDjzzEJfJfPIp+qn
2iHxUQiE3WGeKxG8X7drlZzfLNC/V/7gztWrVgbmtoiS2YkE89ESeM78ivZUqHZgGJQaG9tKc1cv
fvZCfcvveeXQdalKvkQBItjTqV6d72Nn0FU+GRpek2Q3RABGzP7t+N0XOTTE1xJxL67vNKwWUJ1B
Mefs3CNXZpJHg+qVWmiL4is5Elf2yhdXXkOhM46h+XOjWImXTFNOcnVrrQt52sKsOZhoAL/eppwZ
4v5TAUC5+99hzhb4pAILHoySpxvUGMk02qBRYgm2VvlvbZUd/QNOlLW6BmfyVLxMG8NN4LeAqLm9
1ki5eEOX65RI3UJxfLbLLEe2y37PDQ2L+7avTq3eX9nLXBphaaAAHFr2suf7dJ/WE3IUxetRFDXV
N114/PpeLrfqfBvz988/u5VmpVRp6iueVBOPVkXdsAn0HhuCSlKVnkj6lR3mpReE+onBThnYjnlu
Okboko6ErHgC+TC5+NKXCeq4K5d0oT8Dw45yH+U4KkSfSmTaXHSxMIUnPSSjRdWF5i7VR8rQgANB
iiII/WX5QrJVMp/9TEYmkZ2UgQhoFIKjDqM2QcM11GL8aqG8Ommwa/ZapvbfkAXNu3w2IDx+/RDO
/HnLC23ReLAsVOl0B2h2fNyxTsFsSvXEJLBq/zh1C0dYoW9yrU2Kp+nfb/M/jnZWm+BYFPuGjN9Z
fFT0G3l8/vpqZPnTO/Xx5599FehiDPzjsheps/A6TAikCU5Ubiq1FzfiSPBCWsq4T6rEB88cyo2t
ylVwiAutRnwpNu17WUzdva76/jZPcZllSpPcaGGC0jsf+nuprDKvIUlxI3ZEuBIzN10785/Zdngg
NMDh9yGZ162l2HrWThiFuk57tfJqU3/pacm+Gq1ovqpjmH2rKAbeJH3Un2YrK1YRTYbXVFVua/b5
69mIi0PeUFep9DFaKbFSPCOvQq3TphHGGi7qt+4rwlPdRNKNKs3qRg2G7FeelMJvUljC313XzuQ9
9O33zJiu+nCW3/vD57409hULghgQF+bos0cziKNvTWrjLRCsQ0Llya6yttoYfTp/q/VBvpWRg5t2
G/fskoZ2JECoEah6pqjvIlNLH4Rokq+Vcj5PCnyvnJxxbGD8wrv98e1X2JKoOGdOMaJNkvCeoyL7
KSNk/vq1PCOI/M9HhpLqz4kNbN3ZtWMJ9Y0gELxpw94C4TsGHdM1jvqPcl6p22tmugutML6Cf4Y7
LxuZeTsERPHwTQO3v83XCXged7HugRn+nu9LoCXTzTUA1dVRz8p7sdFPk+KTFpXlntL4h0EY3sw4
u82Hah0iA46E7rusDegva+wDoQ9CvkMJKZOd1YUEsOhdVKx0w79SJLn0iLkb2FDY5YhMzR8f8az0
dVW2lhePVfYyopQJbdI2jM0M6vTKinn5OatLjJu+0PI+LZm0paXACk4Lh1d4LSHHzZvoUXIy6vT6
FTzz5ev6Z6yz5TOQh0yhbH7S420X165meT7pcF+/uNfGOLt3olpgD8m5dw2Qk0TkDPbeKdf6pxdk
hh8n7bMZr5AzcA0sQeK+yVeYl6cVfCe3nF1/HRz8B2tazc+yHa3JjHjPf13zSf4vD+2fFXDZB/1V
s8lMqSEbTvAWfqnslGDphNUPbUPgwdM1QSyFufNZ8Gy5PZtw2tHPB10SPGXMnXSu1v1UMSP2x0ZE
wBgaycYY+jckZRhoZgeixa2m4rwY2/00ACGP3hviW9o63lWlsgmJ5LUSf9OUJF0W4U4uSqcu4l08
+3ac3BetCls9ID2tWhnJi0+Q3VyNDpviTWnhdZFGQuOGTVZaxE40jh+ZWyF9EXN4A+ISIgrTM4C5
0jYbSao9cQg9PtBjxkYGXeRxSCgw5MHeUKpjbJR3Qi89ZNEPpVDuqkR3cCVtdMKqJLPcSPl7wCHX
omITdXtjbt1oNA8VrQdJKA6V0Nmy0d93cuEGJs0tCYSOWa66kPyXGTBKS2HBIGdhaF0Uaa6qvksW
Fy8Xu1lS3TRM3LYICXEpd6S4rEZZwMYj7zNLdSOtJ1AJzG/Y3o7C70wLH6F62Wku3ot9sIt08yYQ
fcesxrWgpE7gv45xf1Ak9dBGN3X7Y0lLSKb6yex+d3PgRtJ3QSU40UxIYkztyBQ3Vfg6GiOpFf4R
H42NXvy7NUmrXOk3lkD4BGftDhlZRaibnES/p6BHFUhuhEzFqhl8AooEpiPShwUOfWpc/vJJmh2l
n2av3+dg7ITiNaEjMxODFhFrMuBJKsXfshxvBDkkaJD0gqxY91XnCUL90gvvQNr2qhHQ0KmFPeLw
wxgNtjiDZUOZLDakZCTfCwJf5AGNczrZeLA2s5o4Rf5TTHhcVbeLo3Drj5ZTGboz+hk//X4ycB+h
bJpEZadMTUnn1dpbRXISxp/SEN4SL7kf6/gwB8QZxtPtaG0aTXjtUV+OrbLvib6q/fyEQsVpxWGb
6CTzjsSZzYat5ZiTMSbJEdTYmciW4HvRDG4apauxuRsjgyCz29p/18Z3K15HI1iF6FVVfw2U9GNx
xZHPsQyL1KXmpjIfkhF/fJOR5BQ6KvntcpbjsnuWjWRV1rmbJeiYhXGjC7U7EOk2xdTvZvmuG4e9
VFirZqavWolr9mdUBsttKLwv6UoRcdHRQD2nMLG55Lm2qwyLCAFzIkuge2NbURMINj+WDfTxBFuc
sLhHQuRXsM+14BQmJskO4MmicGNW7HF85QgvcFXmszvhEcqMAYqqaIfhrZhLhFCIrhSFR+KD7RHR
hdKWVDDNVbOcned8lxm/u5Akp8Ru21i2Rc1wqIiuU1M/xnW/TYrZiQdzlbZ3bdVs+7RzjYn/KoKT
rH5vzB+lqmzyAC580m1GK9ziFNhaSfGk6e3KIkNME56MPNtqRbdKa3CvFmDlpDtp1GizwWuEfhXP
jScQ/BLJI0s7CpSEX6ECTCC1rlYLNjYdN0zwNQTVjhLMrvH7Z6P9kZhv/oiRrcG+aPlLGOdqUo5J
2R4EI/iJZJKUE1RrpT/epcn01vY/41ndadicImOy1Rq3ev4wKC+S9Nwtz73TbK0+LU7FZKa4hbMC
NyX+FPqbqm0mmNNMlPHl3JMOl6VAnaT8ZsLI55Sd6o6x4Blt+TIY0rtlIOeORoyjSp3v/Ww6jGz1
ie+UmWEHjg1q2D30IWklfudWSU+iFIEtlv8mpfEh7PG/qb3xc8ykOyKYtm2kHOq2fMoS4ZTSb23T
8q6QqH/V7cGc2NdamM5l8xtBZDs5zByt8tDZrwXoRVMhUclGUqCNuyKjhi2/FjEeA13fFuMuIJlF
ogfYtsK3qMXUKCdwxDWDlOrXvvRXc5tu5OFblu7ykaplWbt5UG1KneJ8FW5jX3hDtEsylmL57iw8
Z/VdVCMh6Ed3rKVtXgEorbzOx0JJbhCFqVPRF1spNK6cOZcF9cNJ4GwNPNu5CFLdDkkueHpMp6fs
EiamkQ/v/7J1+e+qfm5A1rSswpIyeV2sk9jyzZLwC6RXjvvLL/rpQnT6PdRfJEs8VxCpsUW0URKc
Cnlfq0+lqNgFgK2yvnIpF3cobF0RY0sWrYNzGb2hNVI8hAKyk3YnPgWrxGnc5DHc4pR1s5ev79ul
awK2iWJfQr35qa6EN6fDSjR5Va+sx6YjIA3DW4k+4t9bxHHb4IBWoQ9eIh9n6ObDWBs8K23LH7my
OALDoN58fTmfO8AfRzmXH46VIDKJDJ7ykDyDAN7228q1yKqFtFlQnMuPxZWq6qc98zKgBWgC5uHS
cjw76/XSgA6Jy9KLLrszeo104rLCq1h2PXkRX1/dpy+JsZa9s66ZFn88P1P7I1nyQ0Fbw5r0X4EW
Rq/WQFja14NcPtj9UyI6h99UstAPhPeeMuQyOkQhK7rL48G/q7SucCXCfEsCp+hlHfsC5SPxa8X3
xWYVkREp9KpdViIA69FMSH+Xsp0+19Zt3iTjlQ7v53tB3YR3VkXQY1DOPjurqFomNLJUeZre42Ur
jiNf8pXb/fnRMoS8hADAdkCndLZ5z4c4IL+58ljTY7sy8uemTR9wW//bEytHR3h9WGYsiWKJdnYe
ArUObF3PPamPvaKRToXPikAZ6/7Kc/10FjkbZ7mjfx18hgnYgTTknoA/Zjd917bNEabajf6oQPI9
cWq9HTfZw3Cj3Ub/dpI5G/nsRhL9HHZNm3vToB8CUrDWcSmKrjjkyHNjGspXLnS5YR/m6WU4he+D
b4Raz3kJICtNvdGK0ouee3eJUMEHuu7WnTuvlnSha76jz6qds+HOipwJONqoZzixjH9STsxxl6tg
b0zyr9SsuskM9TgN9SFLZ3pD7XNd+l5ftw9WV6/iun4P2uga7u3ir4RE2YAhYphYPc4+jiSuJaEK
Sy8lazurcrfK/O8AFlyxmZ70Tv426Na2V8bfsSw/F13yKhXTs0C4sVSrbqfMV2Ray2jnzwPjkqSr
+MJU+VzsR0KJKmV96Unm0jaDvsSWsS0nO4Hy3yhPXz/9Sx8tonfiKVigMTKezceqPgQSJClvhHTX
PZA8zTHo4eshLl6PjOhcxeyAIuvsddaqvKpVo/boJLbWBNzAbJ8m+BCRECZ7yyrWXw936btF8ks5
EaeULp9vO/S6LkSkdF6nQgBrDJ/IMKKRjWx6sSBGVEK9oW9zZcyLd/GvMc/miqKb0ybSa6+pftDK
tcXWskX2ql9f2KUpHE/HYjlVTMpoZxVEvc58K5UbTyKNU1Mh1omW+/UIn3Y3fJpImAmzMDTE8+fG
FJWwoXpqGSGGyTS8h+1CGNl26evXw1x6IWinLCAzmKPy+QsR+eQC+ilPSErvOQUgdvEfpVm/b1Tr
zTCTf/9saNIhEcajwpbt/HMqhFgZJm30UIhLq0GRKjevqN5EJZ6zr6/rwgNCcUSd3JDY4+BV+bhi
JFlISmUteWT8Ovr4hoJk9fUAF24cAyz/wzLO+332JfXqIHQ6Awh9RRb8QroJSGyNAInoZXJKsm7z
9XgXXmv21Ij1iBKyjE+y40jzC39OZU9L65+BJFHjMUZ53SnJlRnv0jh/nLAqDwmzwdl1hZUZKH4P
6WUoHGn8IY2KPZbXtOJnCUV/Wkd0Hpni/meU5e3/a0HvoEAaVi574h3Mk/o1qu0c9m208l3/UbxV
b4V7GC9H83FZ+6yNBrQ13UOGoUixWfKorlVWL8xT3FNRZY+/pHudP8wsm2QRKempRrCTj99p/gRA
PxFjjHPtNAV1ErNO3r5+oLyNnxcXsObcYg4V2IDOZ8dA9aNC4pGWMM+dRqoiR6wlMotn1A1V9C0h
plvIjLumDO4Ew7oXMOr6psh5h4g+NCFN0bptQ3Eh6elSZcTRG3au6Lsm0uCAIEbrBmReb/morvwq
XlfReCcEqRNOkm0S7xnXzVZuqlNXZccunignNVSt/kTMEwtUDjrBFIDQHdOfHnqZqkWkVz/ENn3M
KushKAjnNSkfzuOdmk+nyVA2UxwQ8WogRxJ0RE7Nkb4/ocmlo4DgoOdi91rizlJ4M5tvpHk6mRDc
Q08BREGCdau/pIP8za/zk6DkN4lGDIrB+qSirNdGa9/CC7ErqXMDy7qpJuFRadP7JX+4n1Mn8wnX
ESigxTmkg7DjqD5sCdx4ikVLxwZfHSu1u+nxIU7h8Dz0KPar+HYY06NWSw9dJbhKUSe2JUdHbv6W
DjfcfDIPbDOsHtpBldd6lHeHLu0837T2oxhTNU62zNtkHwvCQzxmDxaYkFbwHTGRN3GQbzVqL5Zl
oXOkdkYiqrAZwnGVGgPdJg4/lbYHxrUtB1RkS6Apsp20VFzRzH410njs/fLV1HW3IG1bRoGSEA0s
x9zCcvwRzR3qxrR/jBr+kPn+C6X2QypMgfsHZJT75ss4VasotyK3yNlK0SdEZKbcFIiF2qFZIyJy
C5gRFGTW1Vgfqs53Wr8iRzrbcqecOInW8FYcgzqLVPprsPj2kPV7/t1NoIHTEURM6oK8NwZlNZFU
j9QsKq4c5j5PsOCUUPuAt4CQ/0m7XlZqXPCLnGLyu3eUlhuq31K7wgVhusFQrGP92s7h85rBiBYn
VJVxWabOFnWqcnNSaLLXS/oefcQ+oZN9Zd9w6aIgVC9zOD03vMwf5z1hLIImVvAMxQ3lxvR9JD/W
bgRyWDUyStDlj1e2EZ9VE0tOImZKoOKoYz4d0QTJF00f6dRC/q/ul4go88G0RXeZRoP1tSiss2yf
ZWL/ONxyj/+a2OdBHdgLKXTIjFedAi2uhsP0xN7S047zvtrpa+NZeeKi1dBuj8LVmXxZ1z9u2Blf
MWAA4B/lMS4P4K/xw7lLVKHWvSWBsjzV2wm/U3u81re+9Kb8PcrZuYlTdyTLOp5e4Vj75To0r22c
L74nS21AUlkljfNuv0k8SK00otfoiA8wa9bJXqq+K/1T3T5dWYYuXgseMVpRJEvyBD/eMYQVoAhz
0UNTVz6qjvUSfANz5DWFLWxggCY2SJHdlTEvXh60Il5HzfyctBElaS4NengaiClh2Uu22Rbi67sJ
8npcAdTqDsi7CWO1Dl8PrP0pQH56PzCms9pS2aE28vFq005I1NKvvBTQ0UgSYMAg0UGi1ZSsAZYh
mm31jVn796EQbMdmlwiEfdKiMafpEVDqMZgil7bbDhgVavI6Hu1pbO2qql09JD6aHzkpN7L1q+5i
eoLTtpnLTRY8T+LtiFZUjV3+NIDajmDwFE5Hjrap2vIk7nxYTWoc2h3ACgrnik4uB4emVNyL/bQe
w9auyxfNrDYybVZhKF2pOnQqBDpDz490hF7VolAdQ5FeAg01pwjp2ch2fZG9TInvzUXlNH7hRMFD
Ywz0FXVHjLZFyQ4ihw30W463Sl3bEcm/ISQIqb3xI/2mEt7HUrDl+bYTQZgBS+z9HEQVtyACu9Bp
970QIcAnd7lpjqnYEExdeiya9qQqjqYUdmFRPSBqWowCIIjJoVfeVHSG1bMM/tAaER1qwmph/skR
FpvGslPxvZ5pX1WpnVMfzFJ4VrEdhPs+Jrd9jtalnthBdzM0O4Bi9iS99HAEulLBPZDYRocAx/a7
DUZdWxkr9FPQvtAbNukJpejaIni9QaktyKMdiT6rI8d6fmDfvYnSe8Ei24/yPUcUO9FPknCnhsc6
KaloZTZNWll4j6y1KGxr/bkwV7LyLBORHCqbqD6W2c86Dh2U2LtiZp1X6XVCwTLrH4ZBy61516pT
aEq2EWqrqZ6AvAEz89NtGJB+PChvVjE8V018KC0AJuob+GEbmf5No73ko+D4RJMDxaLb7M3kcnbm
prbWibhJ2IBEvicRbmjdzf23gA5XnYeuMD60Ftz6aF1Hj2kIaIGjfcUPSsw7NIe272cr9Ie2tNgR
qmznV90R1MQW8Rn//9aQj0b4G99GWe+KMYhsbY49s4Ys1TSWI+fZqtONys4T9nP+YHcybPM+tVky
rSRd5UYJJm3jl7JDrPs03Q+49RNOR12e2Yp5H0murD1H3Y9E2Q3NUW9l24LgIcT4Jqd3EiUdvY7c
CntELN1k4Wvd05rO3UB+M5PfOZYEKDavWqjsk2BvqvRrK46rmuDWFj274+xbDq0OGlFgg3BOLFmM
se5MpYmmoHULeHulf1tqM6y+0knap9IkXT6SXQUeZJ1mjtWv6/IhGh8L5YeQPMbpmwjhq8n2ydQ4
Ku+mrB+0OFxLSmonw4048RL7LHPj7ADU3IZNfBP6LzWb8MTgvQ7vevTmFl1qGGNOPMlMeAY9VNlW
gvdcNuw2yHeVsAZC+03I9a1cubKVw16zNnEXfmvk4kGsQ3SZFdqjmr4wWoi2tae+PyZk1VsgrSbU
2GtARWq0CuOnefSa6ZAEx3o+WbwsGve2YybIKJFFZCVPTHi3pS4QTPYdhfdo1cBXPRPeNjpapzNB
eL5J0Muo78XZj8LYSVXrmMTsKCqJcZm4UvpfbdmhjJCdvnUw9yORiuypQ+V3F6gP4Kf2nRY6bfRb
nkAtJg8i5s7GeOuU21E80azRfYCy+qqr7vR8cisWnjxI9mEh3yCocwklwPw2dOtc/JbwNZfsNQeQ
24BG/TRxhmYj6plr6j+tsbQLgaDEguYr2NqRknAs2Q3/sOa/Nvepxbkth8JoyquyjdywER/aFtak
n2WCbQrpj7wL76Sxvul1Y6UnT3VUO2Ws0L/t4fmdLH8mopSsKTPYIdl2/4w7vUZisoqyzpnLUxW9
FPQDK16FmL58/BSXN6H1UjKVmuHvtnuKORbViaPPfJPJylf3cyQ6ySi7pnrMs+HYFPVekU498LYy
pmrwbRpemkZ9XVw05mIQSsd1BYS9k+yy+D4NjSsiLEkFdAEroxuckPOBPyQruftV6Ye0J2M11e2q
CZ0he7QQ6hjFsSjuYkKCzPAutOCpo4oZsK0E38NU3QxA7vL4vQjlrZFw0q9/hepL03NW2ublY6ee
JrEnJU88RdNvPCA2W2ewH7OthCvT+jbHG0U+SjFphe1ox+aJ+nCQxavSgPJmCle2sp8rE9SOcIhJ
oOWoi/0JAfhra6cMGfVq+n2NVRxbLVibkbjVI/VK4ehzC5MdrAy6buFPy7J0vkPImh4yxiB5094n
E2PcirtFjbjkBV6PpF7KHB93IybQwSVhCmiF8gnsYEhtVGjsRsYycILiPWEpEsbvLTPu1/ueS1V1
BmJ7BwxaobFwdrQpKXD0dQj5Y5V4wUJUy0M7dOWfEhwQk/goeLcvLOnptYSTP3nln65QX6gcUAqX
XtrH/dYU1MS7IUVuE62/mVELb1u4oGtTqOd7tamT4P+Rdh67kWvLmn4iAvRmSpdOSis/IVQy9N7z
6e+X+zTQtVVCqc/tUQ0KSmaSi2tFxO/sHkmP3SuCgjYt69eFPi83Y9BKfqvzZkbqEp2qrEvu2iXP
1rnahcc2rzC4iqnbcKMMLfY01WydcuCVHa1B3nKnhZUltvXtBH/ZGSOtylZ/v6F/rkUeHCDeVVR9
RcC+tBlNmNfZQnO65Nqd0eDfgr1saLU/4UF/XoaOFIyQLljH9Oiri8MslgvMNnmvYgGs47msNpm3
yD/Ypvx0kS/NjDqx7JpF2Y/YIJlZ4GOltVaq8fT3O/ZdmyGCE+LrTnv9hztELmVimA7SPm7reR0j
xIOZVr7+/RrftRX07egauABo/ZfiPm+kQU/6Ya+1kV+y5gJ9lYh3WuotSfW/2IzYjYA1NHzWGXX9
e10LOC6mVWpiyWJY69xCg2rkhYxu2xJ/uNK3N+5q64RvD7vS10m2tnTmkFnSvlM+lI63dr77+037
7vEz87w+Gaxz2PP+/UvI5jP6FEcnVX2WjH3fbfT6B9Dpm92HLfW3S3x5LgSHlmLUZIdxC3/KphjD
pyPFG6C96falK65D/79MrfvPHOK62nBZwnToj4nuKFiFgbkwlA1Nhx2VN+fQ6hA3GtQ4VqgrlB3a
/NZ0TWi3YprfLFYbn/9+Y78dvfz+Hb4Mucepy6x86fbT2zX43dilp2DT2dE+eKoP1ua/y+L6P79Y
Zk1aSJ2kP+kwWpnpiEUP3ZLOK4LfpYbq1qRm/fuv+na5/N/LfI2znyFxNHnc7TXyaPSKKlpgRJz8
NBv/6SpfXq92miNT5LwyCHHDaHpXO9Ma32UXE0JMVihOVz/J7v9BV/99Uv2rvPg6B0kNuRDySeSS
pMSXzvzS7qfcoeVZCR5p1L51Upw9RU1gw9i7GfB0VZzSnwlclG+VTfTyEybxZ23wr+/zj9nVb+WO
kUz43mnlISA72DgQ87Dq6dii3vyhNvjuVksW0fWKjCkYsPu/3/8m0GiV8n6/XFMhzOQQ0q4PSfhf
w0rM5X67ypddxppIadGm/FCW46eo5a+hGLkW3pV/X5x/qtqu48ffLvNlp8HcuoSvvsA/E2a/i0hU
q44F0YO6YuvPgAXeteEH21nPPMbdT95A323Vv1/9+v+/PbKur2JrmIa9UY/3VTDcZq30vzirf7/C
9WH+doWatrIVlwFqK7lMBh4UhqdVPw2pv92vf7/Kl40rSrDhFhqswDbmVljrq+qYbwk3dTOYq6x/
czfvflrt363C346Ir6dcnjWxJXBEhJqvwnDttfcKqsXfV8e3b9Rvx9AXw64gjqM442dZ8qcwyXYt
fxQLRuU4ov79Ot/NoH/7LdqXN6rPp6DD4OUf761rLvKIzPb/IRdZ/1OO8k+rcq1EgZogDn0Z3Tbt
VFWkneBPA1YVWMFLJEKEz+7mtCVV4akKGa2O4kFt51UxPVBOOzBkMI0l8KTrKoJeDsGCa93LVAzn
ZOocWdylculFUboOtX0x4MORBHc460KjltfJXG9ichMmYTiogrhSwUeXCMH40L6ISkVKyIDpf/Xa
GNTzhrMkD7jIrsa68ttccQdDO7eFflbF9qXsQy+LDK9NsVY1AuatGD8Y/aaSngzN9NIh8PA1sMdk
uCd6grIXX4BkSdxAGF6WRnnJZO1zwUZCMzYhxHyBuIgyRYoevCVzuE/hts9q6ueG4kzw0RrxrDNT
xoXTnhiwGpCMZemQFJWNgM8JFXk7wreP77C/mKJpJQMc5M/47DJYgDiQhhsKWm+JKbx1TwpVO5jL
XSNeXaqudFNX0l5D4TOsR7sbUMpowkYZQVh7FS8L08bjymmZcOmkDRZT7Cytbg9d46r5PfJeR2sT
dAWoloWU2dAhZ/4WYp9Ql9B0m9u+OYmptum1ZlULMb4YGozs0A0L9VIaGOko2ImL9PjNhyLzWYLl
kxXiCn3oiPj6j6kFF1ZkyJw4E61+dUQXoYZPSrCLW9URAhksWF/JWXQRyuKUZricqGJkMxvzslmw
ezVexcSZZN3s6DVYZfEwjRcjrL1cCY+CeN9ybUENNpmUK3YeMgxgdUiMIyHH9SIJEAC78GScKJts
TUi82HrBT8ARGFq2dbyNl3dKT+gSkh1mqE2k3GZsyuNiLi69ieBhQcE44leimh5ee/80QFm9Xhik
pG15GsT73KpWnfgaxLmTJvt0aW8Gsn/GEskEmQdKfCvxT9AZ7sCfj3nlmWbgJNXLCPoq9gyl9N5H
huvOrekKZboxpcfMLDZdJXFUaIY3kQ7bRpPT8KSSGgpu8hig3ynua8mwF4MRnogOQArcNrJskwmT
nGVOiig06+dNFKRrS0gfm6Y+yEa/r2sTZh0iIcEdUoU5HyksYXc7aPqaaUsjk+aj8O51TK8KZNbT
RY9Yx+Hg9NkL5pDcl7dFMh2xxuO/zdxEw+cOxZAYRUxf0GJXhpeIt8QzrETGZFFdE+HxMNeWPTGo
q/PUF8ednhA1ytJIxE0Olj5nm1RKPaJJoHrMiB3uc3lj9utEOk2M0YXHChmCMKN+ki1EG72jqjAD
Oo7QLMVPBOeNmIYEdYw2bvSsANPDeF9+GaIGYdNGSlvcsQmZUtkyHluZQeKFnlwfaodwgnZYiepa
r38lrA6L8M/CQHbSnWPVltR3BY9Q/WjOYCzRPqxOffAw8WbnDzKDC6Z09PS2UT2jEvaWGmEMxnEh
5RjbuZhjWvKsxiSrqxc1XdaSkm6EKttGhnVpwJza+WOWykOK3ZEcJL5EDWv2NYg+9h9A746KhEYm
TAlpkiOFZACRSDGETC2LcTeLhldr3PW2zT+VKnjB72M9DfyYa0yJ+KTp8Yc4Td5gmJt2ZBHVErqB
KdqlBjkhYxm8iDobg7lYgb0o00M0xHbTKmedl6qp6vUoE2Qz7xEnucZk3FglglM8v/XFDnkgfRYz
7h9vhXlf6B9zeJG6e6i5rqCh1c0F30SDXL2a2lvMXSereyKC6S4qj3P8bsGyWVYs6bk9d+GbBcu7
w8cHsyy7yN7N8DlVfaVMjrPykpQHBRFlFO3kbtgqSKuiRfVywJ8525vpL9R+dXYadf8aNdxMdhk5
OYFU2pK5A1EuzckMXGN8NY3GiyttZah3U9Y7tbJOjF1bPhkD9seTRZBbt0uX8RUfIBE7oDbzdIwN
6+MVgiIMxG6G9AXzog1foLLJ0nKTJbyEiIhyVd9cBTs6Xo9F+DxNHA5dWbrG8pxYqi32K7UkXTDe
hOG+rNwmO6s1BgrBZ9Uf4uBXZF0mUfKCbHDMdF2oI3sk+yQgUxK6+pQ4VvUgIEAaurtr7lPEhmhk
p17Y5N1TW90mEFcKvNiwvMkM6PmgH2PmWEJnayHuLLgxtWOzSUsmXMalCkNHDcVjioRyjn9Vxaex
uJpwEMx8lXAoNPJdYolesDxCF0s1cGq1dhqgPe3TUg8ZJ9+EuVT5IuW3ZaS7iFxtq94o4BWgL236
pC7zGxBVxYTY5GRr8RAss9qRB/FW1BInsd5lVjRWM9BZyi6/0mOO6Vjz6HekOXlyvC/KjVFs03Qv
absShVlG1tEBnGgS/Ei9z18X0+LPHxBTqcY+UO6C9DnPTpnqGZGXG49Fcmf9sqzXVr+V4uPCUDha
D6CCoTtpXszrnXl964cyKBLBbK76qiy1Y1m/YmHXB8eyPmr5Wg2JxVlngpvG/NdWhTqD2F5KEUWG
b+0guw1iYaXA75JgFk3dl3J2TPAsjpUQlJQ8HDVcJcK2i+jkh9dg2izCSQQLbLPpUjfBFp2Wn1m1
iyk9yCA2VrL41qXqkWw1qFPLDUmGr5mR8ULk8KjyFFeehJQJwLVC2CAA0PHWssb+GOnVphRQ5S3R
P38X68FJz5u1GRprJWo2jCfdAFOcZjaxdco3tG8ehhi2ju3QUG+L9jAZmGuJd6jI1p15a2jDxgry
lVGnq6FZHlITc6kIn7LuilQZtlz+yhtrsDUszMaMvbYqj/xIHxMEaNofPXP8IctxU3rSA39uV5np
NuLkQPZEk8VCwcnZyo+1cjGbzE2ru0jaRMtt1d+Y+aEOPoLsl25m3lXkld4085o4Lhx/yEoJdtaS
EBpYuAMMn5hwALEmA6N1g8nvDIyaJtUdO8m2GkSJYNoceaX2HNEthDM54Nsa7V9UlY5Zti4v74bD
08u1D03xu+p1Mnf9QkLVzO8qburlLcsmp9dfNDTBae6YzBLKbS6tyvH1aibVu9nAJ8kp9lB7KeCz
TwAQJceCCMidgUVX2KqdJAHbpNENc6/RXMisTbKfUEjLnM0fXfIggKcOF107ZOGqGh2lPtfBc/1e
SatQW8nhfc4WFikvi7YDHhbr0BaFc7tsAIIq6y7XPOqfATxZjJ1WPnAdsjPi8JxFv5Tr9o3FbXLp
rf0AYgNsOa4b9CeZ382vQI4NsewcSql1Z6rrunkiZDFQkT1zotbe0H9ibWWhTA5djOhdS9+OPZ74
ta0l63rYkNTmDLqXm08TRzYGZsDQLDg1wehmreUUl4ub4HmVtLrbROpKt15lPfG1jsWvBGSe7Q0V
2D5KbGnciIiO54crNB/esn9rsTuOuYcbVFquRBjtlDyClTjchMbK3CasECJewuzV0i458BlQEo8v
keDbM3uvny0l8MWJj52nlbLcl4Mf1aMXZpYt8GQq+WkkBky5slRfDeHDiEhsb96D6l0dUrdenjHO
JZvR0aSbEnRLuzRmD6cedR/NOQF/jjTXayVGAzG488w7ZSqrrrnntD3wqkHoXVZdVx9y6zXH1Kzp
2IFzaAG5PwaTZ/YxcHjCtu0u8n3YfBbFpikQ8piejp4RpjNxWJkjV3fsMbDTqdF9o/gM6Z0WedWN
bLA5+LzTL7eg7ALPH5BO5HNjOoZwzd7dWix/6scpsjxrcIJKQqws8PrclOIF5DJqtZtFSVckW9kz
GuqQ52aWdkwa4phsx6ADu0JMyoYMuQBPIdxtC7+yekeud1o2+BYW3M1crKI4ug+z1B4xAUTeSg4E
+snkIISWN1bpMScNLA/OyJRofVaMuWX9GTy0FCmI/KVbxzjHYSQ6jMeZGSsVvSFdZOk2ANruM97h
dLHrHuBE+CQvxlGsnZUSex9SoOhwC7rKuCeuy82I9uw1NzAil5w8O9WOY3Kjyq5UvcWwOkBtSb0q
jbOiDTacHpcliE5ctgNR9VOKeGvBOqh+SZO3CRFlGXyAQqMUBQUVLkOmSUjRb4zyVKYA3KniQqfI
KWmzMnUKyEfNcCWbbEVl3cTdNi4pMnC+W+Y7oX6Bx5lR7kpCRVgE2pXOCTVPD5Kn6wrI6l2gfHYL
EWLZYw0yfj+0Grrau559iYRXOTmzg4KvOplJMuBZ1Q9luI/YOfvlUlgl8KsztSzjmJnbupVP+rhW
Fh/Avkk+yshbIL3ITiZcZNVr4dCIx956Ndu1CPl7GG3tNqiA4iGJ0JCvreBR5VZMs4vhH/Epm6HZ
jVdzRXk1kOs23l9VryYtbB7C9zTwBsART0CJX93Gw6mpYBjlfjHcy8ZayDyrdCuBPXVykxzg7nk4
Sg2v62Av3Y5EAe2mxeXbIGHDCRrXsLxuICLPNwJPx9XNKBki6r4yClu672Z+rmQ/Cs9QNBT9VjRd
LfQ04zWUnEl3MD7Jq0MoucsnjpK56depo7C74E8Jn77PtyIWKSLdNFuHZxIlIvmJYKfyVqjX+PCx
IM/xcFYXouMe0gt1P5wpsTtcaTDVUWtIHHXFdDXpO0s+iMYaG0feZrWgePiYlHXWXuLOJ/cS27m+
XEUsiOSCDB5SZpTtGTYEfE75SIxkI97Iz8G8N83FN0MPx3V7Eu/LEJVysNHLTQKBV11YlQ371U2P
fqu9begI5pe6Em18KpJkP1ZrxNB6e6vi9SfYw0Op3iuHWNrkOut1XuvdWhR/RbAB0kNwEEpOy9oN
hddZgQFmp9ma5rrLb0IwcgmmxgrTw+YEjwAPzqj1U9kpY0/Em6BfNfmJ3FXJS+7mj6ja5sYuD3n7
bdTeZCdix9sDPD915q+R0/WzLV9TKGSpf621J+l2iJyeYxGrHOHcaJ6B32J0mpSbRYBwdRinNdFc
dkrN0SvEaWLOsdWhPwhYKPXelGw59AT5XquOKQNYud3Go6cEJ7PaKZiJF5sIZtJ70D5OD6ni4HjG
N752oZBoZt3Tchfqj7Wce2MzvmvCmgfUrpM2oiYns2ontJgWbmVh3VUu7OISzqKCNRKOETfXk0Am
nTXhAHMmc5U1LzrtO0r2DcOShOJiRnZ6KySuGGXkCUFTcHIt8JlW1TwfdcyxkLhhbBRUrZsUHyOK
c826pM2GzWdYbjL1UGgHBlwUhC3svNYHzknqc/5cRQ7z0hJzycHJ6jsI7dN8g+1I2/gWSfOGZRfV
zZxvRLP35AEfR6gaRmAPZALT91WQLbA2qPaV5QbpW1vvhHqF+YE6X++nFOskQBJnc2zveYFy9qtU
WqfTy5hdstiLF9GeH/LPmRNnkXh1wj0b6YLOXbgJT/2rFOaOOMasO+0QxwTGsVmVLfudfpbNi9Jv
suS+pqWeclodWO54Aww0eWv1YXrrOHaZv6W8jd3gCAbBjH6X8HnpViDybgzgCHZPAmaTy6S4lU5t
uejbpd3I45lyZ9QY1qywOI35AF1+bpE4YJ3sVLiFjHm0amTJVZPFW6QbWb4bDAKg1iaKkHL2Ou1T
6latcCvHZKHq25xgm+l+CbapetK6rTi/ms3CUBDfdnY8a1fQWpXtRrdw5kdYUIgbE01AouSHiAdQ
5YE9j+a5HvEGKMubRb7DCWyTtCFcJg4RDhO9oXTuziJfT6A+IgRsPVq6P/fitu9VXxDwFmdiYfAW
EZX6HotIXidjXlmtdqpya4UN9K5NE6cksiYP7ss4XMX0+8qc4br+URe39fwR6wgjsuVSFsZKrREE
h3Ic2vko1AxsEvwukuK9nhnUkRxrcZOXc5dEJH/OT2njR1pql8Ot1q2ankFiaUuF7BK964nDq1Id
NNFfFn7/aYglJ4JuJUbHYfAzXYVKlvlSgOildwKtQfAShocOQkY6/2Jc5JaVusr7uHOpuQ9qoDxo
Q/wDFRcmOJDBV9xLJ2OdSQFItvSVY9AqoygMPUFNjfYUSfj86stzTnNaJzmF4dCulxgIdRhp0Kmo
1c7onVYfCzuLFEdnCRaBh6ebGMns0JNLYpYXD+Sbtl7EaJYgXJnBWTivFsVyhXZXahZyA5NEVZON
nCoQQ2gGftl0S2zZaggf4Tb1RKMKRu0idbKbkch0Y7tQb5sPQ/oAhsR+GtvkuPK+rRgz2tK0zoJH
OqPI9LrxUZu3THuaZSeMLw1Bve0pWY6m5nY9o5j8lk0qp69nSGxr1gFBOAxdO8ZpsesukTo+1u1s
D/qtVT0KzE8ZMITTbbdcBklihL2FWm4nPXnNH+1CN5dK5ynAlw5/6u644JoDcxRqiCNafiu8LtKp
yFtn4PVP02O7YHVD+q3kN9gXj+mvCDshXPtWGmQIh/zGXxJRuJq0QXnLiOvqAB/q296sb4SEUpGY
sFVGY61iJB2sFZaoxraAc+tJBrjDsWxd6ausfE7ZB3p8cyVqxmFx8mUfgdfUjHeMkpoM4UeQuoH4
sGi9QyjJY6XDX2w6T5RNv5VYt+Nyithd9TZnPgbfNmdiXK9LcZ3APlvqAp8YOfGaMrtKZJzoaq5E
bgHgIu/MJhpbO6YT0plnByZWSNKzPCq+NsveGC7nQf6sGqhOhAMMNy32swVvS5xM7pIJj/HsiMMG
L36OFAeLNS/RacVGvMHVbNeqhCvruHObNKemBqN3wQ7JuLeoqbP8Y4FAdZVphQkLaG0aEX1d7Y6m
6YpYloxuXjzJaLrK9kGzuq1gsIAWJYKCeY9KBuOjAMuN8UWG4uwl/TgTeS2azEE4qSIll5w6oB4J
GNLvhGZk2KyMBua/zGYLVRTpt7FZTGqEhnHtknfkV4Lo45/lygq4xnIJ+cpWQGmdndA12YWW4wcu
neqGY6+7LaBXqjg9MNgU1DvsIF0Mo1YiX7PBIkjEa5QNPKvfA41/yus7MvpZSk1jOGleE/5NwjTz
XFnU3mb9buhQe2kYjs/1Ko4OXfvWqTsFfc9MTjkaNCh+6QF+vB8Uy9pSaPNwnbgflMwVy+EHHOy7
neVKXMEQ5Op28JX7pS/CLNTMk6zxMUGcVRWNPRo/yYS+BcGgzqmSKGGJReLsF0g0gwQv9er+moe4
laGJHpUZs/Oe7PWtqQ8xTjG0aP2nEF89bsz0ICVK5LZ1pNrDHEdP/TIUBzOKWCsKtsc4HIfo63pZ
YbxoNvd/hwa/gyB//7JfkNVcjYcqMcuDFnN4NJm/WMlGCwEQTMX7/7vSF4aaXJBZLaniXrFeFYUq
gLoei0NI5T9QNb7DvH//RV/YY0Naw5hNtH0slORhSsxrf3L3/TPWC5gTmeSVlHmlXKlf8FSRiHdD
aef9mM6wa98qhr2Z9TRkyVYfRF+nLRzDtYEV19/v4J8WrV+u+4WzgAVX18Rc91pXQZFy8aOjDnoh
6Htbq4qnq4BLOby/fnQDFE1m+dGiVgS/IgKcAXLZOrOkM2sU9iWuaopkPKA1OFq0rT980e94b7g4
IkPn5mBU8OUGdQWRFw3PQDzhQvcfc9xgMx+EfXSBE22rB2i/x/z2jekgCQqkBYVudNuvrZvkpV3/
/bt8986rGmEpeHUbSNi/fJUJt9jcHIgxUXuYxZOIKLJIpQPqtp98un+60pens1SQVQwomKbSJrXN
1JEaXq3Vs9kyRfn7j/qWyaWbhoYHua6SgfLlZSq1uCoqA8eWuIsO+L/pft+yQbTkV3hlw7wkB02u
lQSf9WEGbB2XnawT+11pCECNZlx+2Fm/Y2hc9WfwsCDVSgjQ/73pzZkeRLMm7nMpgPWfmWG5Hkxl
2iH2peyIzUcBCvWhqZR+O+lZ/DzPsflRdIWVOlIZpVSjo7I3AqHfZqQynP9+u75bjvh3mGRE4p3B
7fr3lysUDKzh5e3NOu4OYhER11TW/TVIQAcMjoZpJUAYvvz9ot8tB0tURQX+G1zZr+/ApAiDbAyE
KiIQAM67zyQgxVb531wF0jDaTembHBv4WBx1NTGbOd1DLiajHavzU5GJn3//Nco32yoHGs49Fr7m
uF5/WXEU7H08w0ZT0OpWvhlJ5q7WsvZcdZp+KsRaJMo3UT0cybONaKSS11a1fj/M1rLvi8xc52Hf
IJJRQUTSzmLGHhkMaJSmEtypHDJG5Ew9sbWi9mCS7Jhtmvm1aTavZKxaXq9In0YaLp+SClzXk4W7
kWMR7nFgFltFRLg/iUKyige9+cyvzJG///pvniV2QhC5MCq5GqB/2UQUM7bGKkgOdHh5vtWsXSL/
YFz0HxP1L20P/mQGCMQ/RihfDxUtkJUYJGaf56srE6TbhrS9yMAf+vCgBM9msJ/DnRJuS+sFyVAw
BeeJUBl6zFwfCalgQLvQuRAtE7kY+NsU1aWyteRH9r4xuwmr27TfCsJk1xVENwBJnHZoX3cyWLsc
hjRGB+Kqp+mk1EcjZY+e8hteKVoP0gIVIbCDSDtqAmklzJBDdO6RjoyH4Ir0ycJWTVV3wnROJGw9
19KUulUFPk7bkKxS860p19bynhlnSdIdndCMKgLre1b7wO7MwIuNtWb6SOU6hTwai/nBtqAWBgPD
neU6JbvVpMZWusLphqdyehWmE7YB/fjWKx9TW22s6KFM+TLJFpFYEbxUir5lQIOcjRiRTHlKx3X7
qpo+Wb1CL9lC/1QOb0zpBG42Fk4YuE7krUzm87TcNIWf9U8VW2WElcbs1/1rliKEFrxeFP1ikSlP
t/mLVTy3zWca3CzGth9GT6xeGb+TsVM+ZjV78aMBcKsgoklS4K2jgKKT/BO1OQfGfYe9a+osyqWI
DxVjJU3eDhmzCBG4TvplCvfCsi60nliYTdid1AEZbL0vme01fr68dCTTwDwyZM76QrhRaEIJZy3j
pISVFO/qzqTfweswNJAvlniwwmwS28cqCgyUecta4+EwsFAjLwR722KtGQHkA8FicJCZHVNwxBf1
vVYcB+bn8UtZflgtm/I5Ieom2JnjXSySPZa6qYol/Egc0ujIcosDbOSNtEBCEDKTeCjLDuzN8uYU
7wUrnLZ51P1qsURKtPRXoFo31aBuKit0avWzNc65zM05hN2TirVn4MPuYDQhjvdLdm6MsxpcGppY
TbnXIewrAF7NqtkHxsMYghps0ZzWYe+gf3NksnlHf15ax2AqEmwLiwE01AV6043UPcqJ5pWZgxuR
LTa3I3K4un4iKcDvQUTqYNURkCTdLukl6qFpMcCetQ/sjVFrZI3lVDAzAuS55U59BKkUsaAIqkvQ
v/bVY9ZtrySBXAHBByzc6SNSpps6eA+W40xu1HBXIzZU05uehCjCZkP1acpKFrUzlf6SvU0wvgKg
+wvUoXw0HZQbo7XTi8VJg+PQHgQEwCkgNHPMTYsCWIM/CpbLgAMdniC/AFYo+kpNN1bngOMO1B4o
CCfnKt2tdKcRSfiBt/wagfJhrbEUJ1gLyftg3TLsCBNCTB4iKfDV/IwywdDf5xpoGLZHsjx0xQYD
a3tCGsNPYnaA+zCC+mh5zaaNBZmdKau5ShCbhtHZYkQxOFriDc1aE7Z1+5Bo7x1Zwqgf2ExMRKhP
onnTK35ef0TwVYx9CIFIBgdUrtIvddVOz5GyyeT7a3qOJN3Hgp8L57JfifMu0TFdGE9RBWh7BNK2
zLsqWVfxHXlMPXg7A2Nm9tmy5jvV7S3SvnDe6aHoT5BFkBDWs2/BEauUU6JNpOj8WmoIVRCFYsa0
cvzaECpkhY+W9igYnlD4auMzQZPYjsXJ5nd1g6cxYwh1Umbo1t6ScgUMFig3Ao40SnSZGUWSsBPN
a0vaie1eZTirlE8zsPUhM3a68RKZDyAVWeZPTKL0+jjEvUduWNvslcdcebSkQ/4hBRtJ9ZoYax1H
wIo4X1cNyuMR9TLGHZeY7j2DbBJYa4FuWn7BqpaLL1eH12BkA/bKxB80xg+b625XrabRN0dnvI4X
aogQCGMzVr6Ysa/nH7XwtoSj00mlPeDX0tY3hVT7qCqRnVpa7OldxBjmYeo+evNXSuZP+6TLbjS6
AhQjcrxSaM2dz8DREs1tj8S3fITq5QvRUVfWynQn8TeCsA7jjRyAUJW7rGOguRL6Q5iIjsQe0h7a
9NRpe1NfNQljn7s2W4fWUzgekhLKiMe82G7qh946xLpjCM8p/E1eIMhPuOkGviRBMEE9rTNicGo9
Av2+V83bOlznEd68h1LcstUMMscSePtJYgEHwAw8/pLt4XHCa9qSNilG3/KplKetNrzEfWW3WuNV
QJSNkmxbbLaZdSCIlxsZTPk+q67RbdPJsM7LcJm0t4jFVbRPU2UCBe4MXuuqYJ1xKqkordvM6Wa4
rihz63m0JREcLVjleUhD4kLKvLMgN1g0+QvTnvbWwnLzTjY+FZZSa7wL07MVnMPIz4mdG2VpPSaN
rceNHWFZphkMPIftNK8GyYZNt5P5D9CDfAYY6Zy8e8iMR2RbUPSorGaWQPJQkbAW3uLPYkcTqBf0
zbsRw+wGsEw6hqYzGvAfnU7ZSBCkgi0DjEl4IrTajWOOf8s1pK1BOn3W4ZE+AAbYVvEUxCs54Ab2
JMUBk3esBAXcZwwaL6y1VUR1qhTYl2Oy96JDl5irI8kaQ5g/jvkvZQ5tOUV1PRzHGGCwwC068fV6
VTLxHHDNx914Uh+CZK0nZL0lj1eZLzveANdBXrYVO13iqd1aApuNr7syDPHyPQR/bbCXjbeZuKv7
4wDO1rRcDOyCLDQV5T6SXk80trURu1Wd3qaUOgB7BoIDkNWie4zhnEywAwPKn/CXka6lGEYTd3Ey
QRnHixmuiMJ2Unhm6nST50Aj2q8l721oV2lfMRzknHPALHQdgtNrke2y0C/ovoTcDcnKiNj66Nvs
NIFmtAdPCKEXqHtC/NTimENRWM6dxlPUkCi949QuQizW5cxWCcKI77O0dwz50jLxBOeQVMVVo/cI
Jk0ZrXsYXtK8seCshJlXW+/IttzyipOa9xg+bgXTpPcGQhPMTS0Nj3+vl79rFmgHdbp/3OL+8IpD
HfY/7H3HciS5suWvPOt99Astxt69i5ApmUldrE0YZWitYz9fNj82B6zqYhLMDszt2s6mzdqymJ4A
HA7A/fg5wgTYxUWfPJRQXdUYrBlnklaCSGiqoIil85DF/fye0/QKSkcBQibiT5TUNpA6ED8BKrQo
nOWBnLv4i6hHEqkoSdLee3RO2huaAn1L7dji7IK4IsT15EHECT0z8iXnpgtcOJoEBhL0ImrU+3QS
QOAk8CFYYntTFNFZXT0uD4NlgHx+MowgEXTw6kIuYQbUSr7M6uh22cCZFzbyqiqP1xEofb70hY5V
nsRlg3kKGxCAyDkI13VnVME7IcKZISl5t2zvnAdgqjBZCjqVkd/5PCAuLjgVb0WcGcBpD8YuHzXk
zq+b6j+WbwUzEkamgzkabQ1faILFmoNcEO7fWcnXjiJMETAYJUOO5NzqnNigG6tavDeBC04Ocsvx
V2E2DoepqWTGnmFmaMiUnvhABIjtLEOCXvYmp+IdyFg70M5cN261A5vZZSCYkMaMveV1Ord/oCAj
gziVRzKEzhr4ZZzEocFfGGOF6lFixvXVEDASvud84dQGlfBNQQORDaVyoXJHMBiYvOTwOg5bRgrg
XbyZep9LIkgp33lgQRdJhnoyf0mGMXRGfZFUiWYPzTRaOS+BsU5Lw602iAjknfI4IvuMiyMINuQG
T4UQQFYxHGIT4k6BFaVgUE1C6JjqI1g4VDQsGmM2gSgC8N5yAtUEypjC1i+MzkSlCMVdQx7r1RAV
zT0YcHkr1CGLXAQgwxUlpYUka3fZVn7OSC6eWTMJPdGoXRBCzC+5RU6GwEGizxezwbkjD8LDBqCz
cmL0351ZNfBiox2WkCfglKB2sFKrQhDO8yGPO1vP7gShXZWQMwoDloLUmdD0yRDlHlHcoqNdbg+p
BPqRHOqmggQdhbxPV+ksbDXUUJddXiTRmnIUFJhkiUh24atpjWEFUmBj2EWH1uatfg1+FiABidal
qR+TSy4z8yewjJqTLTnCRgCNMg4upK7wpk9le/mnkKHRvwSUUtA5VnhVVOkoGULotJTy4JChzQSE
eerY3nfxWH6HfKV4P8j8fClA8OY26fAAeLf838/j/wpei+MPI82//wf//1yAtzQKwpb633/vIyR2
muKt/R/yZ7/+2ec/+vehfM2v2/r1td0/lvS//PSH+P6f9u3H9vHT/zh5G7XTZfdaT1evTZe270bw
S8m//H/98L9e37/lZipf//XHc9HlLfm2ICryP35+tH751x+igln+79Pv//nhxWOGv7t/TF7/a92k
j/nLl796fWzaf/0hqOqfWAoJPeBIDKNGiJ0xvP71Cfrm4DsauudwlqJ9Li/qNsQfGX9Kgg5VAYRR
BRS8hCSkKbqfH4kqNhJomgn3gwYakr9+3ad1+li3/8q77FhEedv86w/FoE4jAfVhhdDigyMDfGS6
jh9xGudCoYkLbVD4G+WAovZ4CFGfuYLULAjR0nTvg/IH5zuq3dDF6b4rUHbJ1P4CPTOej641Yb6L
AcBLFTDttehs69elDEqv2ICInuYWuWT6wOL4YChrI3DuFPez9FQkL914o5WOErphBKwacl31OFrt
vDcQHQ1upw7bgNuAwEjJHAEoAA5ZBGisAG00vndDI+GQfUMCFF1el8C7teZ8WfUOhHWR0noTLMlC
YyKySW+Daby0rnqpHGt7Qie1eCu5hbzON9F1O0PAFWBWVxjX7+RJD0a5S0rc4i+KLTQcDLA2GQB4
mNKBh+auaA5It+NxcTM2dggZniOgakjH3I0p2nycLNnMHXoW9hPga3fqd26LP46VK9WpViA7ihLc
8fp1UTnCK8RtQSQGOfAMoxjQ0oLEyN4ojgJeyvwKPD6+sQbFm8zv0o2yHiBrYgJ/a/pPBfSBHbRs
WEi4cb0Ve6GpWP1d6w1gZusOqYckOjhN36Bm84ruqOq6Qs8Fvs0E7nLYqSsZ8DQcU6DytLX1qHnq
d0gzemBXetVXxmaw9fzQ4GaALG8M3NR826GyCUR5CVS4Vah7fNu31BlWk4ec3xpYX0XYhsiC4OHG
AxVnBpa4DezYCuuVsO/8jVRedNwNuv8T9S6zk0MOFNxqupwsAchgR0Szl7blN/J3yIADNgV4Xwj+
DxEI9isQzzqCDVl4iONY/rrR1uljX7/M2fUobo5omoP+DBLVmrHuvMJLWzPfZjtkD3sTFGMQ07ZE
t0FCDi0/R0yXx/Mgm8xuhm9IPlsC6sRus0IHQ22n6z5FKtR54Y547uke8HOlmZSQXlqHwLHGdoB+
/wFigFc4gEGvYdgKXu37JnSSnTab0EFWK/R8gikYyZrYQ4odOs/ttM5j6IQfOn9Yz+1bj1xVfzmp
O014hJYG0p2pv/U1x6ivE6SLk8BVrdSNXssDUPKEfjjwJleydBcQ/WTXPIybieBNizXUrUULzWS1
Fb+hUU1pzHnTPesgnDGlt+blYQRUSbMBP5ag4+JA/BvcaITOEJOB1PLGuC2s4Za0Ag+imd6BHLCS
0XK44VFEUexouixHpPuQ8OR49C3aaELx2hXpG+Yxq/q3bJff41dzQJ1ZYo/JNQfyGnbk6/ge5QhJ
sPxjrtRW1e+z4DVrvjfy9aTtoG42DU4Zu2i/wfUTnBsAT4bYJW79BnDjKnGGCwFAZOCxCVoealYm
lNpHsI+hAfEaacP4CE0nW34bx+tABaBqC8cBJDWz2x366okIgGM8oeyNPaFJeNhu1ajDzsevkRRC
IggGWgt8it0rmQ0I5ZHUP7LfZs+b+PAeLUklAFM30lu1a5ETB4g7LN8AWsgNawRzFjYgkqeN+l0a
GwuMNFWKNNUd8u5OUwiWrt/IOajPjlqmuLklo3sC+ci+MPPiUep7yCrt9RxwJycwrtXsDbyvSD9b
xnN1YbjathoxapBcdZDr42dAYVtQCVtFZ6XFuhWQCLuZgo1/gwwy8sYGJqjRbyflmQMZNdFiUV5U
pFKLdWXcjMEGZOkpOp+4VQSiMu4tAk9w1jqa8SpPiB7zkyEHe0nbQUo+ywXQxOE3QrsoCR4mHokb
Edy+yN8rMrpndQUICqfhJFAxq6hVFG7Z8WhQHAGHPE4Fmk8TqEnt09hTgZOKvamwJWQ+muFFvoA0
bsAsNJNa28ml5sf5pOLeqJAH5xemo7yaG7TCavxN4zR3dYQeA7ODWpaFOzTYCteo718r91KxGuX1
FDuFvpOiwNLUw8DdSdMzaPSE/jWR0dIE/tcAnbjdUYlvwsjFJspIjxFCtj5uABWcr1CljEzpu+qv
an+Lq3wrPF2F0zNky3G0XEGBTKutgHP5ztEuy4vRq1+13ik6JIHsediP+wgRc4UUTwVRS4K9wFZB
DLbxRJjHDcTMINsXW8mbcD3EVsMhGejVkwfq7byD6GWLMNteazhnx/BNn6/E2U5a1JMgngd4oIVy
TlteFWgBqctdJDzhAzg9NGPQDRUAO1/dG1acOWFmGwrAasjm9+swWkOPzG6t0DHGDaT55sSFei/s
ytMqKzaAOCKLiC2lHaQbHt0g9bpFJv+5jEyNQ+HxommOcorknplkTopyQmEZiCmzg/ZaFfS9KgQ7
x28DkrRuK5khjh1oZf1wgP9/s/xDk3HFA+2aLoAdCDiKd8acv79p/p//TS6ZP++azell8+wX/bh8
isKfeNvhXofbJ9lDBHz78/Jp/IkchCEauPYh0yETNaifl0+V/1NVSVoHLFaATSL19uvyqRh/4q0D
nha87iXo++DV/B9cPj+/CcnPVpH9AlBHBK0UgHrUm7Axxl4yoOBs68V1I4A2UOl3RLiY79TDyaX8
57X39JrLskQ9CuN84OQwasACkbiyYg9IOaez548JI1ydt6MDBsVrYNimM3scF0RtP4CqNVBQpO+d
sIQWM1ovtMt/Mp4PO+RSf5KcUBs9FsMa5VWfCFLf8PWNhngecutlM5/f0n8t0IcZKgciKr2OxxeG
k0wHgqz1+tGZv6M3Z9mMSIhPPmL8VztkWk+GA5ooZZ4A47P5TbQS3/o1ER5CM2OxBwe8BUz7DWSB
Ld8SL5r79DuS4sv2Pz+Bvpqn/FDU2rzJohw97xPoSyLpCm9sRpKFNZO0A3YNVMbFSkI5DhDdcgLi
HqLxyBslw7cQvQv/+YA0ZHI0BRJf4FSj3nQaMh5tj2Z0O+6TzaQI1pCr7rIJ8hX0kp2Y0CguG63u
K54T0C+XpZlTzaDDj9F6i67sCYXOMEGjQQzg54TmwWW77+JkS4YpbI5iFJkfaBqauSHxp6yyvdG5
/Sa8Bw7fwtXIVY7NU3UvHAH6Wrb8juBasixSXjoFY90klQIvDd74t9km2stgrlhxVmTpz+m2WKP4
YwlO7QV27bJyq+e89HTGSR7qZJNIyF8A+J7CfNijqQGNT+CVXh4iywQVVjIA/iAUAbIcbnbD9soY
GH75TpFKTSGSFzhZSIIYGQ9qDIJaaDn6OSVb9HwPm2EFtsc1oTaNcDNaHsvntOb7pv5kiopdaCCS
pAAJXlsIPL85SDk6QBiJ/HO+CBu4maoEJfalMFWBLkcBRYdkx7vBaR5x47IqC10r1+H97OEyv0a7
0aWChyEjLn9O9P01tg+7VDRRkLMdyhwiGqBrKMpr6BzoxS4OcO3UrmZ0Hy3P5JnY9WmUVDRpC2VC
W9Is242Kt3Qebhr0wyYJyCLQeGc8LBsj9w46sJxaU6nAUvNGjy5ujI1w8487MqPImzuVjfvBWkQm
gcnJzzBIBZQ28fmK61HBrURQmIvgU7/sgb1YHtZ5bzSgc4UMO5HY+7x5g1Js89JAybbW93oS2xW3
FYCU+j0j1PYt4sA3srSVbD9aq/WxVNADWY0MIxQ/8V/O9zEU6rQcUIFQ/VLDHr70vQEpmMzyXVC6
m/4W5ISMXXzmmIE3fBijPF2q5iqRC3QNtcngTPljjMYT7kqYgK1qL1T5pe7/85vVqUGFcvZg6gHb
UBA2fHRi+30JkEJmTugXQ+5xebXEc54OGmlDww0dyV6RmsgqgYYOFMLBZmENTrRKvksrlMxEzlQc
fZ2vWmTVWotfAdi3QkZnLa3J9OLhWjJWlPU76DlWJiCKJwVEJ9mwriX4PrQPr5YHy7DxXm07ObxE
iPREOWi67B6JTQ7phzywly2cPVtOplMSP28xMQb1Lcof0DPSV6V/hfJ3WKzk4iHWvpf9q9isIdDO
pSyz50LxqVVqYyvBENQF1K9tA2UzjbP0urQAXUKXHBKqwXi3PEjWNJLPT6ax1CMVcrIBYlUWXRRR
+KSl9XrZxNkAfDoi6uDkuhriJQXOaPU7KOcdSJdv2nvJ8w9Esyc5QEqLsRFYg6Ju/5Fg1Lh+IwAr
PvgWgJ/SGbXwc+8LaNj82mn0QzMT6yhRxgLkDmvdg6b5IXDyp2yvrp9Vc3Ry5yG8E93CTb1Os7Sb
5fk8F8FObVO7q64kSS4HeD7IBTbCynDQmwo2RlbfC5kk+mZ1aoaOW2pYQcwUkzgbiCEzcE51ZYqN
6rbC9fKAqLakHweAhlwcuJpJOUuhNhrKQeIAQjnwpQN6Bv8ID9BsRXfqtX5EyyPqnOTeI64gsu5A
jMOq7ofV+LD8G6imu6+/gdp2/QBoA9+hvZ+8AqZ9sEk27WpelffFNwA4nX4Pjb517WkgEvKE47Lx
c2f56fipTdi2UieDpwPUAtOhGb8p4MRj6RpTDT9fx0dtQiMQUnS4QJBN3ncOoI2b0BYyE1xvSOi3
noSCEGMTUsy1Xy1SuxAshX0ANk1yNTd2g6V7MmoAQmwFe36d3idrwCxwFIlX4avOMM2aT+ocFEoe
sAcU2O0GTC8DktFqcwN6geVFO78/PpyW2oZBOY81qo0SiI40K44gas5P6F+FSk6XsJ4FxPm+7sUP
W9Re5CXwJjeQcbAbB2VDVPu8cju5sjnYoh1voJLHmMC/Cdm/DNJ3Zg19bjHHI7vQ2pBIscC2tg7v
QfNnShYSJx5YlV6WZ/N8yP5lkH79l6JU5mDAJ1vAyYeXTHj6ve+n7uQTuNJ9iYcz8i1aKHaiwFoi
4lMLS6RRMWwE6UDON8TnHN8bj6MroSSDiqbdcSa4Kdf5FcpkADmvWa18DGenM4Qp5LbiDthDe8xA
eHgP2FwbsQZ3/k7ysTpUgJLbLtdA84gD1eztH2kK/QgxpXvpgtCGEzEREWWfI38lM0yz/IIKW4Lg
K0hwqbDcgAZqW7GafVkjo4IUDwHGuhjw/eATAJ+HPoCOqX+J0MTug0YLKdBlN2SZoyKTxFUtgGGz
ZEv+bI3KSxqXXi5vQQMMSACojDjG9P3NReVj5agoJbaGPyghNJ3BIIsiOKS4rHrXXEirwoLS13sE
MXtP/6bgXZDesjJM5zcFXqcyfgGSGtSuk/Mi8OsGYcSQnybVLMrHBgyMEG+Ln5fn9Xww/jBE7b5a
0rtGCJE8LOWd2Bzq7tFP91V5vWzlb460DzMkTp/clhM94PtA8EWb98CtYzVX4CPbQiPNBsG8yRuI
xxC63Q+r5FphXBFYM0ntwFQbc7+scHwXAip0/UbV7lT5uRa9uWVUNs7Hk48xUjsO1D5NU7eoBAhg
+5PCB4lQtjbe8kye3wcfRqhtl0chV4ghnh1tC5ad66GDdlRI6OYitTSnyF22dj6IfFijdl0iChkq
1BxyPdO0GpNopZcJ48RkOSC1zzg+Al4rKGRbzd86iGuhnQzkPELVOctDYU0cdROAbJBYd2OD1Fn5
MqeXFbA0zYDUqifkjgb0yLI1hi/Qp7IoEvh0B+7eQnVlfQQf64Efr5ZtnM15amDq+RkkNCpI8POI
a3ePbIF+C8lsC/AsRzALi7Oyb+UqxZ2DYBxDsJAxppLhFfSJ3QZhlsUDHji+euHnD0LytDwwxpal
D+airNN6kvBOKyuwPe+kDqhb1cvztxDl/2VTrKFQ0SEpeh2UTeCjTUCDmPhASb0tG2A5Avn8JPCp
oIWH8kuI8IPWG0gXZtU3OWBUtP7mifLhCFRQQOt93bcjJmwApgsoJns0xQdg8azZyVwDL4XlMVEs
HH89UD7sUWGB92c/SKNOtg3giM0oB4lYOj21BvraQm5yGi17G4R4lfLKFYDXt8vWWTNKBYw+VtCe
rSO5xGvAJoKhbt0HL79ngooVCVCcchDgzIgUNwB4LIEKDKP+Qr7i66331xTqVG5dqhtZqEGfZMtg
uCr5lwqU0xV/nP2XKTlE8pUA8NLyoP4mK/dhkgoXQ51IOWSG4eu4i3Im6G026BRFCqT0lPWyLUZQ
18XPXh8YUyhqDcJfMq+zagcaN0C3njkQIC7bYWxf/cu1AlnGmcP7f0pXSb+Wxsvl7/+b59zHnFHx
AdqTpTxK8IRwTTJwmtvcRp5+UHetI7vxBo29rG4HhnvrVMBA71Uy9QamjjM2YGjNwCQnsUZFpmXJ
+ah4UY+zoBQtmklnQOUFF5mqlXQFpUdL83KHf2JdZllDosJFkHN6Ks6YxF64k0DA5MvOWE/28lKx
jFBhwQ/yqdY1hIUo2RTSNolvjWD1eyaosOAbKdBDM7ARsn8PWD5UKAILrY0Mn2YMhFbV6kN9qGsO
A8ENL+1e0EisxwzKC4GxPw0qFEjtkAQBei7t4C4DBLLZiwCF+rYEGlETSTsL7Fy4PYA78WF5Bhkn
u0HFBYjaGr5EUqMKRKnV5smohw24ArRpM2aPy6ZYtyODig1qozUNJADhda7v5XZ+DRp8QLwtUD6u
jTcAoW0I5B71q4LhJWercifXsneY/8mRX4DpLACUn7wcyd7CxL7k7+LzPBKx0dPyMFneQj4/MVbz
fifFNWjhguoIlGpR3YAZYtkE46gyqGghjWNRQeQCeRI3WH2IGLHS5oxYTjesZRGQJOE4YL0Ql2oV
ZNgs0SeWBSpEiHwyFmmGHEJYh7tRS/cQpf/NzUuFiLQZUHCeMQg9DcDut0cxBbiihmGF4WIgFvy8
6jGUxaA5gH3Uu4ILNkGnfSpxlDdrktNkXceX11/mqWChhB1EU3mMSRW8rnsQhXuwlAyF7gFvO4Eq
b9Tn9e94nMxTYSIwgrgrYzg1KSkIUPsbXALlYXncchQEX9TnWWzkikuECYnoEFwc8yaKJI+DYo/M
p9byeBixCN2zny1FKEyGeYX1AtfBNQkKsR2S/7o6yLoBVEJbhBs8hxtWinPZ42WaG0yeFXVAkyvS
SEpgGtDfMrWcye14/pIEjCVmEAA3nr6FqX0u+tmIRCoU4TzSexdso414o+IFqrpomjlo9vJ8ng16
Jwap6UxBTBVEYMOyR4GzyKNDKi3QAP+eESqyxoLRJGiDAKwOmjHgsQhwWLB0rM+ehycDoUJrOChF
CYpcDGS6j+rOrIbtYKzqajewylhnPeHEEnUHU0pZ5yB0g1sFUVy+zPSb5dliOQF93E7T2IQhyTeD
39flnQJlMuOC9O0Ex8IFpmxfMc5ZhhPQx2zdarVWlDDYjHZU3Ia8k4SMjB5zUJQPjLqScBASJoFo
uFOtak/0P7kLKIB6gYWiROqNLIjX+bvZx0rRx23sF01VksT6YEUX9TpHBSl28ycgSO9mC9kkQHuk
I7O7gzWblH8I1dC2Qe+j5gjmFaKzIRuHNH1edpJlJwTW/HMYLHXer0DIivdG3dgVRG5UjuGGy8MQ
3gvmJ9chn9P8NG91UMbAEbMrDWKx0v3yIAjm/uvr6dcCQWH38yiSfBgaYYINUtNRXPQuWuE3gA2t
/jBDSZ1fq2swFDnIG0AsPrPDTb1BVw5vzozMNut3kNk+GWsXtrw+gi0W/Ep7Nb8do02fM2Iga8HI
TzgxoSV9DLVWLBjoWMQMSYmH5bkkN64vD1HUbQBC5WVdl6ipbLKhg6AR0m/6eCBNdZkjz99E6Ug0
ReaAdQoT91qyRk3YqAiFz0MV1g4uUIJAS2NhlVvNExzgKP9JcDoZGDVx/KyWoBHmZHuGjINyNFB3
ZlVuzi7/iQnq7FBTKZsTEeUGfvYfcx+FUhnyQYZ2vbxE52PgiR0qMjR9KRl4lCJthAK6SV4AxgU4
PxQH1KEuYEhgADLlq2WjZ/3uxCZ1U4/CGJIwZQgqn3JbRLdhzMqYkhvkkitQ9/SikOpZ8JGSqN7I
HhZWE9owbXIRK1yQnXnLw2EslUxd1wWu8IWOKPlBRSaZv036bcQC6zJmjOawzKsex/sA3zZC6C+p
5YVSTIxREIdamDOZupVPil/2eRXhbdPdSvJq0BOLK68SFkqLNRIqJkx5mgA9i8mKQYovVOCT9yNz
eT1YJsjnJ2EtTQBm5SdDtCXCBqXMoLlT7WUT5yueHy4sUxGgS9qmn9HrhCdafAzXPbKHpSs8Za/B
ngCoBau9yi9QD90ih7hsmmzIpXWiAkOqjypeUMjz+iDHCkBlXoPzW/4uoaW2Q9PisjGWU1DRgdPq
ItNLIGeraJ+jS13kXsErGcWNu2yHtYWoiABWjwCicpJol8EV39xKvWb1LMAxRdTzs65xsmZUVEh5
XyuHDkYIFGXwRCe1M09E42+4gqyFHTqplz8vj+v8U/7DpkLFBi5K1Lg0UICP15ODMpEH/QlUc9eT
XdgTlNIYhyDD9WlB6iHppLaY8KqpIL4zPUVVzXAIlgHx896qQx/yLi3SbklxTFG5axTWpZx8w4J/
05zS6hDwykzyEcNliwdn5/k2/9BvABvFhIWMoHe+anKyPlSsGJQIzMwTrpNt4IDc1hlX8wVYBUcH
HcGb3zwoFCpoCHNntFxeY/LGg6i6utBAHuv2Nz2Oig+jUCZ+2yGfB3UMT3HnVb1t3o++2mJ3DZzH
0ZzMHx0gjH4IJBnpbMmEDqPVoInEt4UtyFH1dbqdnkGe6ZSefFXdT1vwODBgPKwtTShkPoV6vAW6
PMNgyZYu7nhHWAW3qs19V20Inez4VfEksmySE2rJQakwEo3l1GoJsi6DxVuzndvxNbQvHeKg0bVh
sypGrDHSmENZzDmoko7klVqvSTZQjEGJaYHpxcleaqu0UgsiR6ynFmOj0xClpAnzKOixDWV5fBjE
8aXoekawOv8W/nAelQ4mJd+XVQUb/EZx62v9gX/hH6AlusmdBDwPYOHuVvwFK73Eisl0bxwM/kxF
G6vOadep268UJ9shS2dztmIv70fGyaZSAcaHzjq4seChhfAgV7eyfJX3jJBJHG7BIVUqrEgQMa4l
0o0ETUs09P6gE6k9VvQ615YpashuKqqIbnqJtjNF0dzlMuyAbKFGsUDcjDbYCRx1LXnlqrPDlXjA
frfSlWBBmH7FWrizU3lin4psBnGWkbT2csJdqjpj1ZoTx3o6nN3dJ0aogJakoz6EHWJ064Iy1Mld
0HQ7LWh7eLs5EHdcdo/zznhij4pgXJQNTVT1JII1dxmQ4OK6A3AUIHATStiMHXd2U58Yo0KXrsTh
3PlISKbFIVVKM+welofDWKIvwKhBk+awUBA1hH3R9ujMhzgbE+pw9orwMQwaGZVqc+vPOtaocsAQ
7yRO4vm7xiaAfWPNMa6mjDmj4VDZ3E5czmOBIPN8q7X1dZlq5vKsnQ+EJwMiTnnyYgFRutL1HXbW
iIIPybAOjyFanvEOxwEaPSgbxQo3rMOTeNaXsHFilIpMtSJVg0Y8Twcxvf6ggMZ67l5jaHh2V37H
mEWWnxN+jNMhKlUZxbGMNWuc0ZYBYvLXivNjzbS16ixPKMsNqUgh1Zkcpjzm02+esnLXQnGrihlR
l7VoNJ9bFNatGAfI5Kp7MiIVD4pow1lQL1tDtg1LFjsQzWXFJ/LTF1aNxg8EYFPlI5CcoIcDN675
ncgB3EdWfl8Idn43Onh0rjK0DzMC1dlD5sNbaEwB3yjyIHe49Yi4hZTuuArWzbr1utXyyjF2Gw0h
EKGSkHIiJjUVj13+KIP5ednAeXTbyUDovSarAtdB2ckW9QtZP9baqoVcHYAxwapoHKOCMl/HaItj
uCNdywj6IB7HHlExmKCoEF/UDZQV25/UkJ+YIU+pV1grRO2wkRdmOSwwMHJPJIX8DqxioI5iPJlY
g6H2VuOLpZKSoqMqE4GTdQKKPbVdM1aJ5QfUMRwrSpAGPQbTOD2oouzKQ1cW7mjXmifiHVhsuRtW
rz9rYNRJbBh+bkA8B0FYeW6GPTTWh4yFzGGcXAZZw5NAn3G83LUq3JuQBROm4PpevyEl4nAVb5Ds
XZ7F5VjxBUfQz8U0aRL8bmqQ2oUWzRzvoXLvTy/LdpYXS6b7FIt5ivmkI6PqHybAO4rb5e9f9myZ
TgnMEwSQEjJro/o4R4c4gLKqcpxwYPHjSyq/NNXImLnzj65fUUJWyJBPFqoeermCuiaK3t86p7z5
QUBiWIoXrMGIuMnsyGW9FM7PIrieQOusgayUKp+pQVVLnIRDS2qjDQrHnpjI7vJEnnfxDxPEPU9G
FYh9q/oEUNk1V2qwmRI3rn7TBBVeex+aR4qP9w4/3QTxRR9t4vr78ijOJx3kj2FQizMHyLyibUF8
T3FwZmMpbrbpt8VePE5H+QBYtE26UsV70rnDYq4/nzI6sU4m+WQSo2AshgzCmvYItUD4iS1N100E
+kYotXI9BMVB2cnfpWUK2fiUcXqxfIQKvknWgMewQgozbFe+v0LfwfLUshyECruKrMmQaMLMJqmt
Qtum1qwQIpnLRpgzSEXaVE6SoezQrDFY5Zp0UQavJVgYwhUPZkXGjJ1voj5ZLirkov4YTjzpEJq8
fM2ZqjW7Pzr1COOV+A13bFIZUl1+C+krK/T8q3/UUPHxC+gccArcajm0GG5RQtj+Mutfl+eTsWh0
0jdN+KTt8wB3JsMrle9gX0gF1rXz/MH1a8vRIb7JhTyrO7AvDJg/9MvZfm5BRx7nVuai95t1Fp8/
uT7MUVFEEKI25xWUcPj4uqlf1LSxlQT6IYy7zN+8Sj7sUJGkVesw12UfbUMOsBh2fACQSvIk0IdD
BdnrWegPxvalE8AKh4blcIIvNlF27QuTWUB7ZNkZzoPRTryNChGSxhk1pyGjjcvsM7hbAUNLPPCv
kobUAG8S0Ra3uVdtf/P4ojnRp1hSW0XCkmna7TBacfvEGBhZ868vn4+1+hI18kjtCQT8R7ktceID
xHbMaM15/d6wxatle6xdRcWN3lCKrgHNO2r84N0Zu22aJk4Hyt5lMwyXoLO7mcB3up+gHiqrx0Fx
UpakC+v7qVtFkwy5JAc48kE1f5HJwgW0bhlDYMwUncbVhjlUZwMzlWse9DXMNrnT29+LcXTOlo97
XsxEwBSqGhSoR1+tzaT+J/SIyHD+cjE6WYvTLxRkkexP5729H9iByMn2sevbsY+XvQ7yJQgVAvIW
OrhfGIyJPN/pdWKfzPTJ1ULOSn8WRwBmSDgyULvRpIPiaECjxU4H6UjZY5XjWWtHRQsBpIZC0OMy
4+vXRnSY+b1WuMsefr5WfjIq6lKhdWnDpR3S/KAR3oGV/KY9xCCJNoP9dDD2oksyJfVrv9cDk4Ui
/JvX/seKUkGjahJxbAUUsHNVducIojZ55nB6dt1iGzTQkufHzlbG5i7Xk2/L42ZNLRVAiqgqpDjT
RLs3WlNEw5fSRpYhXi9bYfkMnXJV83oCTohs8HdKCjwpQdF+HMBtDkYKGRWU4XLZIlmuhThMZ18z
iRvzqA4RsQTwtx1n0M40D3z5UDLxs4wZpFOvedbhJOMaAvcLdmWWb8BIAJ2XiPGeYDko3ZEqlpmc
BPX7tp/ehM6s1+B3toN98Y0L3BTd64QFQHjQdtyR6aCs2STx+2TLq7w0F5oOOAfv6cggJhsg7lf1
qkLrfGQNLok36WXQWBLjXvw3L9xfO4NOyAK110cCeLxs5Rr6gK7qzTa4p3NTtYVLEbJ2YIvkbFYJ
h3Gv06hwExlxzAUNjOoQSW3uC4izzGNmqcybFnNNqaADKFOacgSTH+/4jbqXXO6ArLOrHw1rcpNd
fEEIfirEcVZ+jDVEKuIgZwVe9AH9QUP/OCqeWPFWWUOniYV3ZBzsGhVetCT1NZk0klVQa5a38sy6
b4nL+5zuYe0KY0oDHlAPwpono7TfPxlWaiqbwuXs4n45qDBGQ6vJh36h1y0h2uzQEBLfSv+AYPn0
ZKdbVuWmUwOkPwD3j/PrMgR//eDfTlJXm1EDAdwMyoTLA2LELrprQgn8vGhxKbYT/RrqibwMgqx/
xN/wcbDqVOyo+HQcecLmrCfXQvCQhIy8Nev0pLtVNalvNdAQECz0DOIeaUVqyyTtzwLUMjaNTsUF
QxHFGnLxyPBpT+FwjP3RmlFo6AbGqrDcjIoKkTGPPw5LrdJX8tTYWsai7WSZoPa/D753KSKe7Cer
Rr/jWKBq1puVrjvF1VQZnIzrlOxJbk6aezsXR4XdXoQb1HT9mXVSkEiycODTJSf0EmsZrwLD1j/n
O9KykHntZnrI9umTj87H4pgg3abYOWA+TcYwzrJNPV9iI2mGQcGBEQePYiyZafVQCaqpzrtEX/PS
7cg9L+9bhifSBSgjVaKIb3CdqvItV6ykwDBF2aoDZs2XEV7pjhql6QGl8DGrf4XXwNHtBq0nhRu4
rGsGIxrRFaiej7DDJjilPvlXkhjNgN3Km9GAoPny9LG80yC/5OQ+kzfikCcqujDJZV9xCb9842qX
kIqCOMY/IrT7CIB0Mw2wNX6RoDfNDngnHl4EqFrlRuosD4ls2CX3p2JGO6i1MpOEiiIlHq9ydguB
dqPgLmceotpdFqOsMt4u22S5PRVEQBKAG0RfIWm5IS2S6hoiO2iRZN1VWGbI5yeLNY+FmAgR5k8R
M5uPrByaMxUvQpX70LcQrRSQAvN+Z2QQnflsUtGDqsl0uD2pI3devyL5G3aVcnkbC3RXK8SnZd2v
ATdQhNCKIGseH0HgZHY1I2HOskN2+ckM+tJUBvrEI2MQgNEUfPXz1WUhsILF8vYV6FZWQVHGOVSw
fRvekgKzVbcCz8jwLh9bAt3DKoxcPgQEZQjpZzlGW3M8sEIDWdq/30gC3a4KnjwIVQdw6jnWzcl3
tciTxvsuciUoKOm+HUHdu2flQ1lTR90suFCUU5lc/ObwlgcXS3wpSe6yS/9f0r5jyW2k6faJEAFX
MFtYkk2yrdpog2iNNPDe4+nvqdb9RKgEsf7oWUibjmAiq9JVmpPbMzS/zJAkMhZiTrRJzSmiEbnF
7jssygoPmtOjHymxEjdBVYMHwHJdbyWRMQ/AXi7yDiNCzhA8xeo/BdqklfPTKD2Wc2CZDQ/28roF
lETGTCBkkgWdAj5X6vekcjLjXHXYAwY3hQ2s3BFJjkp9BKUrlVL6HAjPIqjFPXK85X1LJscMHgVe
HmMbFvxybR9lqhWhLArqaJogj8k+3FH8RopYh52hNl3KGDjVjfponhYX863YdSE6tJ2HYDiTIzyc
u/xwqKuvEFC+yWMCC2KcaDEMuaJpV7xYyrlx6Z6N2Bl3aId12m/3n8HjR7bTAOg7VgJpLOW8bAJB
oZHqSG4EbNeNd1W0u87d9jTligY1OyvuxLQiqkzh+KcPmI5ll95kTnyKEetMN9WNcaejiJTe0c0U
/Ut0KtBQRKdmJF66g6rgn7ZH0zDELktoYmVEOEELATAfoTHIBloCNsRP0l7DkmbxLq4j+zrTf4mB
fhFjJVgeVRi6AUnHzpkAxdTaQMB2aK8bDe14HWHb6nIhxkbIkTE02HgHYt1O7G519aaNfMzQ86z3
tiG90GE8XZuoS5Vimh3aQktl9ZflW1hb2KKMLqPmXn7R37SzyRGfvyQ3L0RpTWglPiTR40QScG3R
vnyWjjWamzFedfuxetSeb3jpqW0edbqLy9CReqN/X5FTKsjUEIJHxbydhDdBOozl63Xh2BbECwnG
H8mlUJmGjCd1HfTOoOyW2W26Gz0NLKHkPd/plfwp9BdajF+KKlOamx7sAB75I4MTeSZ2atI+Wcgh
7654h2f8fnhiDmhkeYQ5jfYVEqilPwO6obOib41LV+NhZapoTYrFQ0jelv8Lk4xmY1/MjEwmmEzr
YyI/l/GzgO0pQ857iW4HSL/osFOeJNTSjlA7reqi25Wm3Ruxe102/tIYcaHBXFhaTFhZLiMIi/aS
R4eRil25T7CKlg9lzbktlbmtOMEWUYXiK0RGaqkw/QJyPGnHsxocEVSZ20lTNVyWAacmAYuMThdX
31SL+LRFp/D/o/qyjRZlHypCF8DZdM3tFFX+0nxRFt7qpr80lPy6JLbdwqzkNItmvHBV33yl8zjC
WTlnnol/+jn3MS2ANcCGV9wvWNj4hBWiPg/8mXN3bDPGQEotLTW08YfpIdScuXjT9U+JIhFFHTsN
saFQZ0RxqXWCXdGo8hDZ7o71IXEQF8m26We76nMXtyLGCGMkBqI8Sgj5FrVze3k4NpF+NiXu1sDN
g1vRYaRR7FpkGSPAMo7AOsKe6N7vhv11HeaQYLPmWivnRE/oql/5a1vmlp5q1pwVnBCDHsgflv3C
CJsub7Dxqyl6+EWlixwt3JfpNzX+KqTnIDmmEkcWeCwxnj82SBwGGVoUdOEez0TLrD11eb5+bNue
fsUR4+nTfGjGUEfejabDBCuylxfTVQFyGlgDwsJPJcRW5Ji4NAgKcUoEFGcD4TiI31ry0PIwczYd
xooEPdZVMAEMRkUgOQIzdK6eU3H+SkbRv35qvJthgglDGpMlxcJ7h9SnSgDE6HLsxU/1HK74YCxB
g77yousrmPDka9SeBd56Jh4TjPLXcouJdpKqzqzfJeQGfV5ywilZ866C0ft6LjHDjuVXzogckGC8
ZIVz/SK2W1Ivh8TmyAsJhZhexyFRgCzaX1j7wZuCmhmWHGhWZcXHwUUGD8853RlvxGJ3nT6HQXY6
o9AzMxLo8yZYfDV8EObX67/PuSM2K56JpVyoKfZcDsZ7KA12Gb7XHW+r2mYktzpDxgSoiL07oiM0
xtA8clyyq5POSgfpLGfpf1McNh8OjGGoTg1HkJc3gflDz3YxD5KLd2T07yv116q8DesUZZpZmeyg
Ny1Trzy5NT+Tt1sdGmMCCPpWgGKF8Dczd+roj+LD9ZvneBoWt5GQajQm5A+cphLQQ4bOhBY7OPP2
uRYLO2ymYy99roaw4omxCCMJZDmhWJEl4FvCnbJrXlTk0+AJzqkXuNcZ5KkOYxvGpUVtpEWEGgTS
adQw9PEpYNlf7GAd5++S0JYAXSQd0oMTUh6YHZD/VYIf15nYTjmsaDBZgCJtAH4fI4KSJKvCfFZa
W5VutdgSFdr5I79ef126sZLzd576RKnbxYSuBmJhYV1gqX8bzE+BTayYYgxCrERlUnaYdRPLm3A6
FApHd7inRmVjpaOFHk2FNqFKMNqzLdsq4ANUmGtqqsUbXtKW+sm/x2zGH+nvMU9Jl8JGm+2hFF/D
+YyNKnJ2q1U8Q3pdpA2RsQlllMRImkAYhMZR5NtMebwubX/5fV1TJQCKK2z0CThIMZwmTKrIhUu6
Lyqvc46q3MZJ/fp9RrhIgPRZT3Mkqk+fjP8baOc1HfzNaf+iw8iXODR63dOJORpzRkcK4tOiIkVH
b5sX/ZS8qx4tbYu7+iZ0euv6If7F2/0izsheJxsE71XYnaWprJCcZbgIMTwmvOGpv2jqLzqMfVOM
Mhn6GjmFwVDtvE2tVoR3HXglqr/p0v/osBFQrdR9NDfgh66TNQ7oO8fKZuVU7kunOn0K+ZTgcfpT
Atl4Z1SXVmlHEBuypyg7CMbz9cvhHBob7wxmFGI/EF7Yw3AQx0OR7XQeie1kD1EIYAw1U5VYCKm0
CIul7uhj1B4wP9xay07e6z6Oy+fB3Gwr7IUUYxDELjYFjG2i9V8+dWlht7nkXD8wHgXmkTCWbZQG
PVYXTwVG/rXqYMq8xMu2wlyYYKICoUvqfM7wQoxGrxO8WD3XzUkZOE+F7XjnQoVRFy3v9FqhLqFv
jxJm1MPKyoFQRtQnbTmFJncWatvW/aLH5qwEY1Hyie44pC3n6o+fDTbDjYmyCAUhmhpL8BtbvBGO
hf+p9omLBLKZLBHAE7mCKUNHKEprHkQrXl5klVd62dalC4eMNReLJYmECdUQWZn9aZB+pFptp5rJ
K6TREOdPr3Ghw1jzzDS0phUwRAtgkMFSjMVJRHWftdjFJjX+mEbgzyz2pgBQtlZ00pDXR8xjlLXo
A2ZGFhPDeblpF8DGCmMnxfDydUXbbmxdXRr9ilXMkilJKugJdm3J980RK4F28Wl4aW4S3eoOyRm9
G67+Nrwlp9k3nzikeQwyZsSQ28FU6SN38MZnFEu9CugowROeg/vCjb6i1v2V56M5doWdKuojWZuy
Ft5L6Q6VdmoaXo2EY1VYBKlC64JhNBHLfMQawAwtnNDtdKt/o0vgaq84YS10YvNqr9s9A6trZOwM
CdNAx8wM1fvAb+30MO20Nx2548DCrrQvma/zsPy2E9cXkuyokZmZkmCUIEkbB7vHxBPcerTU0Wpu
6i+RgywSmoxyB0OzByCFucNoKcQWOAfOOW8WV2rs9ULM6I6IQYuxN+u7Tg79PNt6zWvq50gOO5VE
KkCtjQKCSO2+dgFavpN2uV3tKnex5yOWz7u8Mc+/pDB/GSB2RklCF6uiRHiK125wP+yXm9iPbfWW
LiNNvdDhidA2HtPqPll7s8ixgJUHFOlNw42mLu0gJC+5H37R3ckejxgEPVVAfaPj0InPA8bZfs+o
sihKCgGsM/usHcxJXHRoThV8BXjGPN2K45tovAsRxyVvm50LIcaBLLqm9AYFZhiEgx5JVh4ejZbn
Pbb9MAIxAx5OJh+XuzKrTY7wotGQSs2gE03d3ylzfWyn6F3EwNBUCpmlKL01DP2/o5Y+Dk2FtHHn
SkAY7YYWwJi96sc12mCFBr2BDRpGSw4Ay0fXwJ/+7fKFzHUL1VI3ugHxCuboLsRouazNDgmbnQJo
jD4e70iUuqrUHOPmcyvIyIU243SGUdCiiW5JVtKjoZ4Q4w0AcEbHQY9g1dxX5Ws1xHYf3/XGgB2e
zxzHQ2/4GuuM44nDMimAgfvTWAKo3Y88ba+7tMWq83VecWVb3i7MMrFsrsZJn9PuqmxpLD15UqV/
zfL9Okvb1ulCgwlmFQGQFn2Pp2cgFY5Y1f5EWuc6ic0JH9PQDVVTsPgLTS+/RwpoC1HlJG4xl3kU
vM7RDoUXurq7HFKbluQBV+jxKrCbT+o1TUZXm1Ewl4UK6WjXz/U5c8KD6aWHwEEi/B+IKzyMaFXA
cEk904lfPsOxicFw7ExUJcKun18WqcEqG5RcaDDdvFEIcMFNvk128z74oaOezTcepNqm1TdXNJmb
nCnAXyqFSFZGNi1x5zsKK9vkGEyO74id3et7DpdbLnRNkQkdJh1Nz8CAAgLwl9k2Dq1f+iS3lhyT
6+Fbgk4qdAuINk+aaPjM6uCKKitN6BgtYOzxMBoA/VdhNpUglUDs1pnQIWfup8LOeB2jW4q4Jkkj
/pVNLrMMZQ0KztqrwAlPLSF7lnjP8C0vZpqSbMA3iyJ6w36n0WtSJxclMglG+Br0hpV0P4TsIJtY
flPyRkOkLSezJsbISpCqcr4sOMMOW4fng4hOwxTtAxSsCS23C1ATc6/fhagSFfZnKp5r2ozUVAZe
6J0MRiPjS9S7udxaZvjjumhuSKYCfEiii/R/VWb4i3R0ryBzh5FX0kpWG5oAuBVzqxkqN9J4Nbct
+/YbNYajcmhjLK1FDbc9/IS8CrAj9y4/QPtc4x+Kg5ZKdsvBV9iQyTVRNuohZh2lcoDcqhrvxRS9
F7dZ/wlV+40GI/dtkpgSkdEj3zjqYcFy6siR76i7U73cI2+fQG74jRxjs4ulynsNmPnOHIXW1Nxp
8u66WGw4u98IMC/zUJ1Rz5Ex4zpX5F4wMWCgTUphXSfCuxj6EWtjARCUeaHp9cr8Fke6HcgPCRad
XCeyYS1+44R+xIpIPqZGnteog8YLYr753qyQLMZqZmC6Nlgxe53YFsLgb9SYsEcblyEGnhI1ubQd
rPbJQ7D3fywH5QB80BvzyZl4YfCGlf+NJGMOO8McNT2Eb2ndGS2DeFMchp3u0uZVdRfe8lCGNwzi
b+QYg1FkcdONyI06VXuQzB2ZT2qIJ+GeYIRCUAHtOc2cG+TJImM0tF4cgNkUg6I5PJdqYHV9yykr
cUiwnrLSIlHrCzSIjVX0ENbZ7dDPPNHg3BMLFpbrqaIPCuLHAXOZqrvc0FsqAMKreaknVHwgBY5p
Z9dDLGVpqFjchp6zOrJInu4CNUmsfsj9qga6jDI3Xp9hbaoEgFRBzmxZz09Sspy7Ws4tKTB2TTjf
ylXlX9cRjtarjGkZk0yPJwzMOFl+1OP7OHaW8BOoPWshVel9r5R+6OOS5H1BUEHZ5YmfGxyXwjta
xqjMaj2negPLlcuvauv24U5cbkjFS4jwRIaxJsvS91UsjTRdkO2NA161O/Fu2NHsnbZLH3nwsluB
8W/HxpgSuRhlAbk1+hQwIkC01b7+QGG+8ieFQqM+ct8ePL1jjEmALTZihkEcEPzZg5OfqzsJO5ty
e7oHji5mDbTvNKtHG3EifIHhaifpP7oItuPVVIH1pen4CqUzrRZJp3ry0vxBGHf5UtrXpX9bcjSZ
6KYkoYuAkUxdzlMpFZCCEVsshCeOaHQWVG0ZORJKT46J/XGVFzqMhE7SONZzhJckQR5E7rAe8rsS
eL0KMDDkurVif52trVTHb/QYUS3jSkhzCrEfnOj4o+CmQF6UXJm7ukehsc0Vzj7esyvdlsQgik26
OG8+SK9IawNR13ykk0C9P2EmKDoSCgfS+xqNvzyFQHoUu7CCx8UdfMkunmcneOHvVdjK8q9P4CP3
t/ouue77AaBTeClkNrlN7iqA1Iv70C9ucx+xTW+Zfu4FDzG2VPMaYrZN6q/LZpesjf0wxYuElLsY
vshktghSXRJvk+pfrtgURU2UTEVnx58RrYVzkJZ4xKbmvWFkew0e0x61+BDkmdvJ2mgVMXZSiWZm
5wovpbgdx12oM4ozGXLVJRGUNMIwuRqdwvReNey2DWwtzTlKun2eF1qs8igitqNpeDEUxm1U7rvk
Meeh1vNIMPoypZFcSHThcy77pH4MAz/vOOlHHgnGms9VPXUNzdvn0aMQSpaY2xjNca4r/raduRwV
Y8GxfrvURdopNVfYvhi7vSDZankb5ftlOCnAh7pObiuDDi270GOCwVGNDKmacG7Eapzh2Np48ntN
Z5GH8D5GBXZx21sM/+0rG+vgXdNZeKnGra6J1Rf80RumhqpSpROeehJQeOKd8iLYg92X1s9xQ17B
d9tf/I9fg52KzrDFU60p2NASfkWgPZf3o+iFRedeP9ctDMLfuKJWd2W94lBN5ramj2R/coAWuRdt
HRkjDJc7JXjzQrjf/v8wR7DVU/EbYSYcBByANAXSR1iMziE7vcd87BErzwHnCAwlDpfbvuNymowR
kbI515sW3le5HV3K34ASbL4nWJoXerw8I0dW/2gfkyVJn6cUnopOq/Yn5Uizm7FNvqpPil/sVOtj
6YZV/Kj+Ic580/OUhSc7jI0RDIkEJsX9bvLBbqfWFvRzVIRWqfKWWHGVgrE1QEKWhqZE5Ain/DEG
FXgakPeAwvV/2ImxadiIIsmmQUxRZ+O1qZsMMaQvCAFrotN/lvLfLOSET5uv3AsJtscD/fOoOil4
EGbm5GbBfd8dC+lpmGzAuDiZcM5jDioBhye2saM0ja4dU+QZy2YZrXgGUDERRzepSk6ktulHV5wx
ii6pUjLHdIOPGVU7cV4w8lLc5EVhx1H0uqQpx2BvyuCKHKPebRMveQyUUUdepv0YvhIyOlMfWGL9
dl23eQfIqHav1T2WWqkwy/WpKQ8lRrs+A6kL1/9L8FgwWKMduimvcHa0A4CiIGt3gYeSoouyra1/
v84Q/eA/4twVMUZ7ozmR1XiA9YiFR9K9B7xhl+0DI4aum5ouEpnxpEOvYbq6gx8jkewZc273S30f
jstnUivkFxk2+xpVJJhDOsAl57PXisvdhMiKI2QcVhQm+xqNMqkBhyE7/fAuV1/lBgtROGqz7SBX
fDB6UwYzEQ0NgUf8XO31m4luEXOGGw2+anGxi+KmwdAnnRW5LgU81hj9kQCCFot9pDpmdb+QzJr7
0co0Tg5xC1cBgn25JEZ51KqdxCj8eIcPjuwqO+G2Pqsfy/XwdHlsgRlh04ng5GthK/tHwc9c/t6t
bVNx+Qh6FKsQJG1Uc2x7Ge8LQdlFy3PUZe9LgNpYJHKWOmyr1oUSo1paLsVLkISoIBmZP1etmxq6
f/3ets3shQTjEAdN71spgnaZgy8ugz0Uh5ZiqIjYgIWhzOvEtoOo1f0xUXiY6moqzWAofB/daR8f
ihuaNSHP/HoxTyAZs2Gg+p0INdLNmkjcqh+cIsr9YtI9DktUn/40f78OkE3JqmM2R4ECfaOtT7mL
NzTq36+0N1nYw0PKPMw0Dl9sejZppWxKqQrkEQrhRLKmuLFU5ct1tjgyzuZkAd6ZhyLdflhVb53y
PvWzh7Emu081jkjw2GHsBiChZgyBJsRpjQxtnKMliaEj8pYcc6SczbOWgTbrKI9CypOHTrk19VNR
P8rVGxBhOPLAUVm29ToWhUkfRkqpcbr0tcm+Xb8YngqpjE0QFzKFUYqboduu+nv09jm1Y/qFO37j
2fTtaPmiripjHOQmqKY2AjMdIFboZqbFdDARvM/ceUe+a+1/c48scICaAB87KvHqkXI7z9/72o1a
TvjKux7GKqhyNkbaSKPKdl9ohyx6vH49W10qaw/FBuSamE9yWYBA5SwepiLcACu7ksKSHvJXivdL
8bYJdkWc58OMvhHeM5zDHxueoxc/0k0BN9YS0UGssTPNjPPk4GgsCxFAhAlQCK0MA9R/GVTdaoKX
ruZFSvQerlhVdi+PLEVGNlVwS/RJ2vq5/xPLjdcDvG3mNAIUG0U2JYVRpmhIYkVK8EJL2lcJ4RKy
T7G5l0fu3CGPEKNJLVQJGBIg1LrxA0V2UHQLxXdPfUJYDjhttbO00CIOr1SyLQ8XBhmHO4d5P+km
nmu6hhIrae8KoIVfF/mtfmOI/IUGo1NSryepYtaUt9HV0LsdOfo5tjWrPwJK34m+8LB7tiXwF0HW
5Q7aABTDGASl+NjVrtGio9m7zhSPBCMYg4jQoQspXEo4OkIW7QHdaS9E2F0n8xcLe2GFkYtQSapc
CfDspNZcdD/OzjVPNCcYetL+OrWtNu31TbEGFotP2kGgkFm9PXmnHr0tMy7MONCxNKOy/glprxCd
hpWt5ktxCD1eYy+XX0ZWRAEdfEIM8zh48cPoB3v0O+wXuwHFylbervO7XSe8SCZrjNM8I11ATVWH
VVs6mgW7XYV0loEcqHbDL63Qj//TaJmojZuqaBjsQLNU1WFoZhWcS+eW7TEb3sLiZZieS5wq0Pqt
JvyXwyBV32sUGfVui1GvshhdieMhuO88w1cBjlQeIm++671ysMqjYWHzvS888ZZ/bEdUF16Zi1SM
OJmasMOKqkG+V8b2HKXqEQNmJfFMseNVPrfV8X/UkBfFOayeXFWjJuVIp8xycS8smVV2tiBxXDeP
BvM4r6a+TqQlQnEqe5TSp6GMLZO3xHbbHF/4oI+JFR+iKBCpqIEWYdTvQvctH545AkF/4O8CYbJw
niVaqbV2oK+eU3RHPGmXnsS7xZf/0bzKb3h7IXns0L+v2FHj2egDYNU6cvnczUch4FzJdimPXM6L
3tmKgGBkC4rTgoqWuMgWhh/YCG+18ZdacObpOzINXei1I3cOir45rh0ia/wrA3v0FhXdfzTEPqN2
Y+d2hpdqva9vBUd9uH5pvFNkfEAyy2K39BVwCBa3Lo4RL2vCE2zGSEhNRlqBLtEJqptROUvhqcbo
4XUerps+kwVBjEwZa+tow6T6sSg89Sl2Hx979y/h9S+B+BCYlUAQLRXmbsRZNV7pdg6qkS5cl6M5
nSW41U5A2YLi+shW+hg68bfrTNJ7vyIXH0+zNfFSj4hAu6PLEVtW6/Y5zshDr9cPmlZxFJlzZx9+
dEUqrQUAcVF8vaI/SMpOTo8NDzuCp1zsXIq5RHqeLnhuZe0uFh7C9phXNoklK8hDW4hejSazVIz0
Xj/EvzjlyxUyRgNFUbWIaDdlAwjLn/vyjLvQN/1k19hoZeHkdXknyZgQaQlHrZvwIgpq46aaF9/o
ppOqLe51triSyRgNeWzTRYlmuI8Diq07VEHR4pifBusf7bZ7hkCi8VpzAzc7FHb+cp04j0fGgkzp
HIpLgpYOqau9uUKs02HXiiJyeOQYqo/OkpVQjqM4J2UDgdGTr/X0mtaclyXv95mYQki0RkwDPJKK
7MssH0ve73OOie3ImcsRw/INgs86QchZjVZlmu4k82whh42PcuvqmNSCqMtM98ME8pNYvAsCxzZs
d/BoqBHpOoq1hkb5XBHI8f7RahHvHzovIVlYdOPQEX/93IRW/toeC3e+EUNLPs27hZOB3+RtRZqR
8rBK0JtPBxGr6TGKXyTug2gzol0RYERZMUcAlpqYJBUrbPDMXQm7yfYoXzjTwcSaNBQ5d6mT+Zi5
8ebP+OEVacZPlo0uYGUjeFuqJ8P8d8zvr2spPZs/3Mfq9xnx7hul7chIWWu+t8FDUp6nzjOBY3qd
DOeK2K1d7dJkhdxDSye0kSmnZXm9/vubWnRhg13SpU1BPAQZHpGqeGsAmEcZvgAykucleFzIv8t4
1qpiI1AgSqV9XbTbfn5opbsyeYnE7wrebuVObU3LwGsu87vum8md8aW//+dlaZJBDMMgIPQ7fU2S
tGTMkdbvvMWT3czBtNdL49KgJvN5PmpbMi7E6GGsFLpF++ZQjsAXSJfeypKnUbkxs8iaps/1/WsX
SqzpSOtZmgjKdBSWaHwWbmX0/ptu9rzYojO4wC5wPrWaSxFXRBmjUXYTMkQNyp51pv4D9AR3EIOH
FiBvkyburwvndoJhRYuxH2YbRlJjoj+IPA5OvPtY7q587R3zkBxQv+BB98q8q2OMhjia+hwPOFD6
VlC8ad8/L/sZOH2RLd0k3mBVrujRlXkoSu7Cp8X92aAUfeUl67cN5+VmGesSzLISaSq8jpliP5/W
eXpL3KVC0+mYu1oV+gMmfDmmZjuWu5w2m4mbqrpMR1qgbJDtlhyA6i+IxOnu3tKJ3MzuBA7FbePz
i0u2+tUAHdfIM7SZNcWtkWNq2rQrjYMjsD39teKKsT16ghaNoYQMmZHVuhTzLIqs7MV4Q3LsdfEH
t74Td2PkXRddzgWy8wa1oI1VrgPnJiujYxKVVm6M+0jAogc1aC2jQaewTL5fp8m9QMbyAKBXamMZ
+eFgcKr9iHnPsXOkxaJZacMbvgR2zYNz2rbslytkTJCe5Xmih3gqdgR4aH1sTSlvrIInJYzBWZTC
EMoA6aIw+YFKpiWg0VudOS6KxwdjafJ0LqohAiaLWD4KwnFe/uHcDccFsdlaM8tqMtLhObSGu9Jx
QbN6Z6Ff1QXExIGH9c8znGyzWiINU5/P0KwOQIg/aMdoeBDfRNGbveU593iVl78Esb/EgM3NdoZU
dOXPcTDtMNzVvphYQD53Ik8HOC9s5h7LTRJLczOfF8RyxIMtkmUBArGGAiPFRhABtLXZazIeZlr0
7foNatTmXgki2FKZIMWV0oaj6khmJdr9jAWgckQiK2oNe1bk42hWz6E0Olqqvpkzptb7sXAlA80D
NYKORDuPinBoCtHT5dRRy6iwakxKjFn8w1Tie5ILXpSVt9Uin7FZ4LEz3qUGdkOX50fFwCa1QntX
ozqzdC21RQGVmUV6ImOIx77+DTuo7VYvj1I43TfYfKzI077ui7tF1GFrmu+xEp/mxLwJgrC3EIv5
jZHs26lwTbP0AjlqgUFUnLVhtBUC62i2tdcFaCyqNSevR29I1Mg2dOVrIih2X+j7mHQ2toR9nZb4
TMbYHYTgoM4L5wW5PdcI7DYT0IFAGGf7FhqzmesK4Hd4hQNx7zl/QDSP5uBw3x7nf0RPceWXdsfb
T7BpCVZEmVixWrouHOmjqMRs/lCf5fH5uiDxCNC/r+LDAHagJjqS7Wn1HnUeRgqu//6mQqwYYExy
E+tjaY7wAoL0Payfq2JyqpRjzng8MDZZU8rCnKSMOGO/nOagO1VjxbHI2/WtFR+MSU6VoptIjDxI
f9CIpfdWeh790DVtCYD9VmpHTreb72gZXkEndWEPPjZEcV7IvLNkAsJeGE1J1WjmTm0sESNTWDJo
9RNvbooe1zXTwshc0i1kjETYsCA717HuGhWcHXb8KC+fEI1LLEQY0QPK+DL3BMljdIpZORrEADVq
mf/VmbIdq8IcR2qHUijaZl6NCcP22dN1PnhBHWHkD4gBU6PFODDa+Q1V9UfB6hNL8kWPdkSO3/Kb
dhe8c6hyfDgLMrbkS/YTQ5lYP9dAoRdzh6IZpqznHdeHb8re6rIY2RvJoqgAFsIpSiAX/NvaoSvY
0UvrLLaGLeEQeuD1fibBuiLKPDyANSOO+Yh8Q6x5gfkQqHZX8CJyzjGy+GKTvtRTaSZIVR+n43hK
T623YMmy7NBpS95rfNuJXDhigcRUMwiipUPKuCbW5M2u/B7ZNeBe5juCatp0iN+0nfkmfcZwrKjS
M1gZeWOYgPaUouUlw/BjMDlyNthkcq4LJEdC/gASS4KxDCtY+rD2ksjLGlviPZ94JBiLodbaPDQq
4pQO+xELFfhgAINb/mOIz+ZAh6jSJk0HFT23x/g57t1Z43hFTvSmMRYDPZBDNiV0WvEw7JPbZqf7
wEbgbtzjnRfjtLqpHoNShMNoAcNp1A4K+pZK1N31i+cxw5gGmQzlQgg0SG6OoXJQ82/B5CWy10y3
pHsgwffr5OglX3FPH5HxSpjHOGwblaaop+ml7ERb1GOOs6cffIXCH2nOljRFS6G0JCndZ3Nt6aPx
HGjRl2FW3ICUdwJKCNeZ2u6tv6gom/rsW7Nb0MeFEPwQnGL0pWFr69508cIsdGv08jua3Il+1DuB
h7j1l+tDxKwTVZVMxsiimlZgeFZCZDMcxe5tLn/E+bexcfU8tMbstgRYCIdXafN8UbWVDE1WgcT3
uznCDqcwTWYdauxoCGSABor5wcZWfAoDIXUcu/SXRMSFHGP92lDRDW1BCrR5LZCHCA/YcvGUzBb6
jt3ooOUWb/vAtoReCDIBVCoYqKK0iDgmsXRCIb0pJV6/1bZmX0jQT1gpgQFYBMNoWnQvGOm/Vd64
VZh8l7rO41wV/dQ/VeFCh37Hik6TakLRdTDqlaP5ols4EfYgUmSVGp265h2viYvHFmMXjXQpDONj
hk41rKF4LcdHpeCEndvpiEsoz+KtZUkQhXIH9c6OFFBi2YXHn4X9xi9s3gTktsdfUWOso9pUujLF
gYp20w7Z28mhG9J+toopALGgTbuZzwNH2jzHFVFGp+fYSBZtoUFN7CbD91Lzy+4zMcWFBJufVeeg
VUMN/UbYEZS0N1L3sPAqdhwu2Iys2nXiqDfY5tXIracFopWK5lO88AzEprquOGEOS2+aNgwkOBTS
HYTklZjP15WI8/tsOmqsFwlznHiexgHmNybJSfLa/W8kGIs6BUnSV0DXwdzQXaomFuGt0qGRwh92
4HJGbLpJSxUxJFNDsLxtLCykkt+VNDlOGTk3vXLMDOkz40kreowJrYNELrGRDI+pRLVjhKsTD/iW
xxFjQRVdHRRDhGXr6vsqf8ryDkP7r3PuZyGv62tbjrGpydQNxfxjhXSqZJ0u0lZKoTpkgJW8aXmr
ov5i0y4kGMNZqK0IXFsscGvdZi8ulrTDBvvCo/kIilpZdZ8ZdtAv9JjIslFktaVYek5i+lV8O42c
+9++ncvvM1ZzrPXZnCXanRelh0Hsj2RRz7FWHrNQvpmVirfXYgvkUBFXDDFGII4WWcnilDhJUd7m
pHJaofakWt6jFTX2w1j3gCTrVACOqcbxJIzAImwnT1a/hbL+NtaSUwb9w0JMx1RUT5C6T81mXb6P
7U6T5zEuOxVPYQXQR/nDLDpVzAHLoCz+oeOGomhEx+pEVWd0TsBccjukNc78/zfaKT6tSXPT85vq
sKLDaF4famIs0Re37DfHheJX2M3N1ABCQrJlpwCMd2YnvOretoYYGuAjdEXCZmHGRBqiYVaJhCTN
eKBVd7Sv2ss53f9EuealbbcHF1bUmJhTE/poGmpQEyW/GCtM0rlL89qSc688J+ourk8Yd0urvalj
EVH2RSacbDXV9z/v8sItc5dikZIC6oORY+kglw+1vpcwLjFzqGxq6YrL/0fade3WrQPbLxKgLvFV
dTfX2LGdFyFOUe9dX38XnXvPlmmdzXscIEAeDOwRyZnhcMpazEmaIlnSBe3nTo/JurB04+GlVn7I
UeYoYuJcvuK4B0jVahWKag26WSuSa2/81MCXRDknt40ryk9NuJknrjTGoeZDVyxxTq8HgJ6qoFgf
ELRNSAzl3vi5LP9qHxlvGmAWdzAoG3CTvqAfM2i+XN67t76wD+oAiEq0dYnwymwPrbEIaiE1WA0F
GZNtNBDsQRBw0A8YT7qJ4OssoGOc2r0A5vgcibzp5fIHbG/n+QNY9zWjVEpSiljVuuE9HfcrsJmK
jcGF/0fMTdXuwmrZZtpproouD3SMkcXPgjpY4/SpFNFqOYx592a3TKRDRVMzv+PJ4srxaYp4Qd12
XnklhTFiuCs9iwN6Cb4B5S87Wm3QncYdHfTh7RIb/OKcjOum31iJZCy6GcUokSj6NjjM7FwWdsJi
2EXaH0j6qWL9ShRjz6oeLrXYwJ5Lvdl3erebutG7rHa81TBG3HZmuwCvi7bFnWhLgKah2Uq+K42H
y3K2FU7RDfwjwLVj7DcsG5JKA27Otrw1qkNUcOx3MyFFzr/PREMyHgxFgo5wpwmB6D99DZAujvyA
3GTmbc5vkKPa+9F+zuKYWCgpGtQWcrSLCDvTX/a1L9jirXhTnxS38ivuzUzV+II4lny4b8BMTcDp
A99Q7SWwkNJamoZKfb3PveQX70W+GeacN5PlgSOzrOkoIdP5zxj0GrH/Bu++470v/sXl/bOLJuMj
atINaAWAUkR7Oksw7f7gAf1p1+YtiiuN8RVpmQ7tQhFixYNst9ZEPMFWFoCrq17jx/MpsC+r/LZp
nVfHOAp0hbd1FUFHpEmyiQzMZ+mnLBzNiqP6myHG6rQYLzH1hZLIaGJwKqm2FUV4DgLlTu1FV5/N
r3rGC9w4lmwyHkMPZQXwlCiHZ3LjZ3noGWnDedrwRDDOom7zvhxATIuWjMyqIk/LOVvG8RYm4y3K
dAnbfoKASjhIdeYs5rcUBBdpBsDbaU+m58uawFU9xl2IGcKXSEQ+7X8RTK34ANZ1pFcVF9gb+8vS
Nh8PZ31gCfsMs4mqrMTjoVF/GCDLakNLTB8uy9hOxq+EMG+FcCyNoKNCaIkOg7qwpck2XwZruaOF
mnlnttYIwgJeoyVvcYzLGFKxz8sBWZYYufc59OSutrLBubw6juWyGJaJNsmkMPGSJJ3flt9T4zEV
nYn8uiyFtxRqBeto3ZTDYqSD1GZ3byg3YnOlqv5lETzFI/QbVjIazFGbc4tr8U+Mnro6Ml/gEKKA
89g8HpbcNj7GSi0Y59DGalJHdYU+E6RxldMf2lXDj3bRgTe4x9s+xknobdQISojgqGgemul1MZ2x
erq8fTwRjJsIp6ALlQxvgkB+iYafU+tVw8tlERxPxJaWxDxM2iUDAsuCojMIGE65QI5ZOB5mvbLL
JbCEWLu/LPLyqnR2nHfUdTWuKzSVVLl2SoHJIwupMxqEo3uXnTjQYN+rniQLpBcrPDEIwMIF9NTu
/m4ZjCeIx0IopR6qpgFnLf6RZDuFR7F62Q/o7DxvWmC0sE9rAEPUlZOE8GekQJkgtYVm5lx52x2Z
/1gOCKneb1dPDDGqMCwKmOJuLz5GXv9Y+ni927MnOvOL/IMyA8iYLd/9nUsFINN7yYmI/HS5wKXW
YYP8K6jZIwM9kxyt47gGnSUvFkKCUllHy7cg5RUsdMccREqLihXxamTbFSViSCLRNUUkLA5QKw1d
sNDy9HygEMvCtXKdX0UBrqjkmr4LTVtJLPV+4A2f/ct79CyY8X9q0iW5jLKPY2JmCpASaF53CtFS
KvulsqJjYqHljeNBuDIZR9gqwxyVEhCXKd6g/Ct2SzwPgGodWxFmOitfBYsYJ7TddiHnZTKOMW20
NB1DnGUI2ANptJLppeH12PFkMDFTLmdS1c/w7zHopeRd3Dqq8pkU/VlN2LLToFeB0dEZXGW+BuN9
o3PiiC0XiEZYTdV0UAEDmeK9ZcGw5AFZedzwumIr6WQFiMUue8EtF7UWwbgNAfnoRQMTvaMmk5NP
1Q3CvdOoBrtCNH9eFrV1IGtRjJ+o47kNyxapgrl57aqdAk+h8OjTNi13LYQxoLQp67ytIYQy/1Dm
QzzV7NKvdu2zfENbiAsf3Uwjb5KItzbGhuppXoiEGr9jjICezK0xPS1ZyFGHzQrKenGM2RQAz9BM
2UCXPzKm+tfWJ9edRQtQnS0/xFcTsvuTL+zj1+pH8onbeC2asSallzqlHPBqk0z4hK7xtFnlWNNm
CnUlg53wTUexmbMCXSS5NduYxvpS3QS3+j7xSGgRNETIXvzcXSV3wHi6Tx5573uOJbCDv7JRJWpB
Mb8r4Vu3ePqQOdmUg0yR1/u0eZOt18lEHtoitGTIMeAyeNoz7VVY7pVDaFdgc+YdG29RjAdpRiCL
t0WJmtv8G0C/Wub3sh2qPL4Jjvq/IX+ungkpkRJpoqZdoVO70X1Nf8mlH5fdB0/7ZcZ/GFoAJvEe
8xj61eJR6AF0Wbq5i1QWyKmd1AawzH65atDukVr9jkeTtvliXZ8a41n6WkGUY4LDrHXBYn+a3eQH
ZbIPdtVX8kgRI2cQL81HXnS1+QRby2Vci1CTsQDuE9BzGovi+EXe0nsGZm1oK1dSW+nT5X3mnSXj
ZEyQZDcFZY9tJN1uxcE21cVr09a7LIZ+NpuSXC+LcSiGMapNKaBpp48bZybi1dhgWG7uHDCXOmnP
g8TkHR+LEDwg46rFBJFV+lv30SDyI4bmkMUaImCdgXhmByR4B0mH2OPl8TgbyuIGp6qyqHpP59nQ
xqMvVtg8hCEniKOHcmE33+hMVgY4BC0JwpgaYNLcyfJ0BBaDrUvkMM2Cq2mlr5qKe/kAN5v+VifI
DlmXAOTr9Abrmv3Fo2hFuV2ANYjOIlNOBF7DFfcEmVAlbrVYSU2cICXxpJNBo4t2OS8Fqx9GQlxh
3zuiwy+m05+9tLWM21mmOZejiJa6sp0JQIgw4oRgPP1gHEsmGolBKHOgmeyIssvIdTVxqsibr8P1
WTFOpFfLaiEJXoeK9ac6CQh28FD/UiKvcgeMNSeumYMiPvbSFpNlnBVybF1hXMpUNjPSCLhaJcwX
NMbV0F5n8osUPYMc+bJS8g6L8SphFg7mvKC4VpfHVsh3RiRwJPD8MduVN1SSmE50YsK80g/oWYHa
1076QO9v2lZxeT30ey8oH9tSoSWlMnUUlI4iaSq71P/TMMILEzabKVb6wU7eja0hCqlCe3P2+ff6
WtlVr0MO1grpgGHwG6mww791i+zEtNAZWhrKVO2Ln7pxlPTALnlVee66GJ8ht0sl5ypwfdLf9EFQ
4Dmd29Fv4jauAKKk0KmfLh8Yx5jZzIEIeW0SI6/dqV/b4PesnVQe4w5Hx1kM4aYYkoAQnJUoXnXz
a9twlsD7fQM6ubpLgjkAdn43KI4uXYnqvcJ1RjwBjDsI9HSZW4UaqSsfNC/z8l/dMXnqwD2tnuTd
/2NqnXdXsfPRvTaVtUbggVS/eKDNEc2umXHxU26UysZjglty5dzIbG6g6aRgbGRk50dwMfuGF7vm
LRpqnGIXPABg3+v3+Z7WObTbzyS2V7bMDkgvYY9krIC1AtHKivpfvXidDfu/UnO2WbUUjDhThRjl
m/mp7m4a/RiNnJCGY0ksiDAJRaAfh7iy0uSnqrhlcZXy8jc8X87OR46VjCYMkVorfVCjBSn+9X/s
8doL7wXBeYuxU5KdMS9JHmvAW8z9QXjRzciZg30bmM7ls+GYFzsr2Q/tmPci3nxldovO4YjXmErt
/+OdpBBTwqVt6Gx1v2mCoqxq1MHHuLXUEm1p7a7RbyMUHES9+pSinYUxb+VR1UkzJcg79IO0a7vK
nrpkX4895zXyL2/ysxzmoYwZLrpcvHqUG8wPAP2FplbyfXQUuS/J7fM5i6J/X/nXQZkAkyageJw0
BwWTTvn9Z87//PtMwEqiNBx72pg4pmi2v4s1zpHwzp+JV0VSiJKW0pebeBUbVnSTY8RoSX+on+Fw
BcHSP4rGXETDIGpziD5oJ+oOXfQi94dp8v9ur5irSGiAYlFWcABLstwh538y0p+XJfxLCHJeBXl/
3GKazkmkos6EZ64rY75nOQYJxtlVy0CuxMrBCdZ/7sn5j0y2hJ+pWqMJJmTm9Wnov2qhXVfNp4L6
swymPieYuViNwGh2Yu04tQ+Z/Kjlt7X6u+Tir2/fBGdJjA9IjWrUmwGHlIbEgmuz9Ph7pZUcF8BR
a7ZoX5JAbGQJYQ+ZW4sYD518V6jfQqWzQiV2OEpB3ckFH0oYH9AAvJNkMzaPAk9pXuFMR8FVHdr9
WnrFlc5xCf8S/xiqhL5zFcVBRgk1KarGYAHQVRmhBVWeftdd9VB2c2rDFYGoVTvJarYbemWv5/lv
o9CtNG+fp7gMOQ+ajWqTKZu6aCrAYJMV3WS/RKuM3OjR1RSC4QgNab/yq+4o34Kf9gt6060caCS3
8X9H1XsnlLUHUZyVVFcGVDlarzEfAuU75zzFD+f5XgBjDFKR64GC7XvDD6WTISDgwYB7cog4Dutj
EPFeEGMLbVjncZpQqIX2TsgJCA++6UlpqYbBOyiqgu9V9L0k5kYcqtqMevDTARXcksCNMx2l++hG
Bc5cv5+uCj+6Kt3Lu/jRzt9LZIwiTaWoLmU04wr5XZh/j4hTKNJ/9lrvZTCX44AsrqJUWFU7fgtN
Jye/i94K2+c2erm8mA2Tey+JuSZjvW2AjQ2vJepOsafQ7tq9+lD+WOwWgb+w52G68zSDuS3rIWvA
koNRviF5rJKHbL7BkIDIG6vnaQVzYXZZaOjjDEUX8geQti8TD5Xuoxt+v22MfwgTYLzWNXo6p8iP
C8FKCJyi4Jg93jLF7Fw+pMsaZ7CtLFOnay0RMdO1tKM1xpkdNrKrZjzUZPmju18vymB7WZLWENJY
QBpH9KOHGUWL6ia+GyKre0WZ3zaAJxJ8CazEqvzAFvbaPjsIt7z6Fm+tjOcQp2HQSYj06SBcVXlt
Sd0J6DAc8/oX967KuoH0r/zhoomlah60Ev5ptAdHsCK7vKZwLYPVomJo0wKscKv+98ktbK+hYqhK
RGe4xD4VozAQNJJBaCJ29ijtxzixhZjXYbPp41dSGPckxVKdj6oI6DvEb20FYtUCKF67FpBgXXUK
09qqy9sl5g1CbNr1SizjsXRA9wRNFMhOXCVWhOJ1VQUO6BYtzfx12Ro2Muzv95FxWYMZm3IqACLd
6ADfq7qBAMZj8ItXVg8gOXIAJPxVfIP9xWAER/SmX1mtkvFeI97hpllBO+Ur+VAA2WeXPUXgrj91
7mLTpvgh4U4gbcoEq7EKw9cUUH68j8zVQSyySULRpMRQQSHg5T90nMT7ptGdRbCBRyjkTbfUuASM
ycNz3CxuSo1TNueJYEKPOinkuVGQRw2RTFMUS5+OovnfGZ2gGat1MM5j1jvM8U54ikkyQsPJLeqn
oW0t8OvYRo+mXXS4mnefUQlTNU0M9RIZMx/vj2eQTbGSZLAFqD7lbJZe81+UBHt0yhPlw0A0xxtR
3d7Ks0Tmcps7va57ExYuI/ndJrd5dVVMPDfyMTFItxLxr0nQWwbUz/fLCvWqrEQTy6L4360NbIRd
4XWv8VWwo7idnR3dVYfKDtyQFwVvpLvei2bsm47IK3WNEjbtrv0D3p/bLUy7gIHx0l2b1kXw4FCJ
jDCffU8tgA1uSNnDouNDqJyK4VMbCYhT8FUgD6WwQE8DiOezYoEALROP0VL4apG6klC9jlEbWagC
3TZi74loz2/75SYQiidBA5d7Ed63tfRFbc1HtVJfayTSF9JwoBu2o7/VxzEGU1eYrZ5GJGEwjfdG
OI5is518rffonrHrJx5YyfbRruQx0bqqVbOZ0OGU5YeC5yTAJqsnaiuKXX0TuFWO7bM9bz39+yqF
pddzQboRAz59vmvU2M4nXgv9likSdL4RmL8sqyxCVCwBkUCe4Zs1cwcAFlsX7Czi1SW3lrEWwtiD
OApimBM0v5VDvpe1/ltSBTxq6s2TWQth3FguFnoXS9ir4IqSlpc+KAuKY7rvT3jp+zOPJH0rXFiL
Y31YPaZxb8AqpvqABF0gyFYcO3hy827srZh2LYi5PetAQOFaAVgnLcdH9ngF1vlHNK6CkN08kpeW
Mza5GVmu5LGQUUstBYguYVGTJ6H9p06t0I194w4YTneh3djZlfaQv3LuIGqm7CN4LZS5XPu6Mztj
hFlRoTnaCUmxMx5pS3XqkJdA3nHk0d+7JI9xG1pBpGWRkYamc4EygHPMk+ZrWJ3g8EIujvKzWARF
X8lprSMRo4zolkqWfd7x8Oo2veB6+xg/Ecbl0AcdLRWgZ1tyalvCJJvde6MjuZ2vjFwsIN6imMtV
L1qgKA7ITetZZvcT+kO6lIPhsG3QKiZRRXBx06jovfMzzLwoZcD2OvMdfddXN6Fb5YBND6zCTb/w
Uneb9rySxmhEJ4BLoQDxhCMX16H20AqFrQ2I8mRedLC5dStBzA3SKzMZ2hCqNy6WSH4P3CQcd+MY
bYhJoSpzoGDyD/P3ACVr/cApAgAMCD7adpZPzHohdFytiFGGlDRGizZ+FCnru1z7ouuv8cjrn34b
q/9gsSshzB0itIrWthRIPMEM6ugPu3Bf7ykfIs8Bbt6ImihhvMaUJZlN4ZK8Sfqsx/nMAoC7pvBr
1oe36sCDatrUt7MYtm7dh2YrdhMaKtVGGaykaD2zKlorx6xDWPFYrDhrYkvVGkoUzQQsbVT3Kk+Z
iF8KYN0NBI7JyvQu+nBIq0UxRlRnRiupFKxL9eN72Y3d1Efu1DzQ8FtzgwN613x0BLjG2yxv/0R2
pZc6gYt5lkPjB+7y87Kfl7eyXGT1QYyxFYsWklHA5Ukd4/Ic+IWTeOFjfU0JgSLH/Dkd0edGuYCs
nXEruYlVpGjPAu8M7xrfvOE0RRdlVdOI/pYTWIVyWjVgYqzEtRrt/9w4460Ojk0NWIght4dv+7zP
wpjgJIdmjwPtIi/15yEdrU590VTOYW+MAMDsUeMwVFVUdIXNBgHEREyTAhGQAuR9/dvgDKfeF1xk
MfT9AJpenHFyqCW75kQom5azksu4NzMk4TjH6IlIlMWL+2+AsLAAiGMNOW+Fm9qzksQ4NlJhC00C
G1VuhKPuU7SRIrICR7pWFUu5063Fzdxosogzc/3dZoSyks34uyBQl0CLobmTaofxvpFtvZnR2gr0
uPtF2jfxj666bfKJp6ebqrOSy4TR9dgYmNOi7g+JRS22Wl/IreZYoH33C21ghLnep086L0P89kz9
4DpWchmVXaS0MzVKXpqKMvDhZ8OrU8MOlGpfjPVxEGc3K7R923cPqTrdgPXhayAHt2MaOnMxWGqG
kZCi+j5VmdMIw48skO8BzWTnTf+b5NKTlvanuajBwySiTNuS6wBWsSzgYcmRvEfv7ryg9w4Qg5My
IikGR9yUphtGjU8SfaeD9jcSG7uYAGssGl/0gNjFPNu1kt2EBnrRAymyhrb7OiSJG4XEJ8irK4Lm
anPpjtp4FWZtbZVJdZpz8agNhiWkk90Z+ilISWvVenoSM9NOzfA4VpW7mIZTjwTPaUmwpL57KgcU
uEbiahXC71azM4C3Ji2mNiSgpzex8iOL0IKkzuZvKep7q5Kf43EZ0Bpn2jpIFMpA9DpVPi1zc0qC
eN8upV2b9XHW8dmNqu0qc7xROsO97Hw3Ax3ToIibYEtGcul9/IaXK7ApgYvmyGJhlbGf15yM3KZ5
go+cNi7gH/t27XWNDFOOYmsQyUcxN9xULFxDqdy5nHZhlu4vr4cnjrFIIkyljgcf0ph1aSfPwXKc
hXt5uc5FXip6M0FMVitjtm5K8kzQaJZW2A2O/LvFFKZwH/tgV72REP+ibOG0x9DhtTNsR44ruYwR
kr4sUFfAkf3fM2yR3OBW+F6fKL5sG3MOcFNDCFriVQlITiLb2Y7AkZgwF5Q+u12HTGP/339fASav
IaIOTnSDxVeOZXmWEgotC/oeXx+kr3JZP15Wio2GJnMtg30uF1GSop0Jfovyz9AhuOUo74lfI+fA
q0lvuOZ3opgHkdaLUTPShsMy/zFWhSUKLz233WSjj+b9gpgYrgyHtK8iXACdZ2R2s8cF4I4vLerR
ywGQWh655Y3ebKjBu3UxQRpw0KcizPD0ksgOCeGFcBCpN34fgQqFqwRomGp8mDhb0tEwBbhkdcxs
gK66UjJw6g/bL/CVDGbXNGVQ8qFHeNc4PVpNVLt9DDEoKNwhhW7HjsgJTTZU4d2SmC1ruq4vep32
tgWvmvQaBPtF7p3Lqk2N/eONfN42uq2riFXWJIl0KpDdOyG/1oBRE4WhAwhgF9b22M6l00qjf1nk
9rIMRUU4CeZVtlIkJfFUSrTdNUpPcvArXryUvPyVCLZSNOElVycaYrquuFLjH0vthVltfUIGaHUk
BMgmMdnSQwRSYsOsIQNJz30QtodF7/c1id3LYjYD4ZUY5kIyVTHozRoZTyM9hXp41bf7hESeHPGa
OTYNCFRBgDhTcc2yFQDRFOZspvUaMztU9ReT29ZD1fWDqq0EMNZTNmM5pXROfZEsyme6dNZgxbbW
WLND3/ghtwS1uXcriYwB5WYGAqQJee8pAE1Y+dqqNQAAAm8xef17Gzr9zrsxZiTWglI0C4rmqfQi
CaVlBjdtw3kSbYQm72TQb1iZ6hRJiZKUyDEuwg2ZfwhStiuDbyImj/Lyy2Wl29CFd6IYpavzINCm
AVgrJXHD+FoReGNaG24HAjQaEbx5ASb2GUJZNrMGxXGp2enTXV2CclPcK8WpSn8mPFiXrYjnnTQm
4jFJIin1+NZHof2gMxJoFlcs1Zm9aJccQsm+vHvbynBeHJPMj4pmyJceEYnSD7aiTrfgMgGXWcrR
B96y2OEpc+qUuJUBZ/qW96BAdB4muz0KdR96Cicw3rCl9R6yw1MK6oDBYuLuM5PuEAf9LtdTuIrB
BuQ+597bqk68k8V4ikwoanmY0KVBqyGqmwDPCmB0t3Q0UUJxFWRwtvBw+cw2BqJpRPTPobETVEa2
yI2QIBFdnEz7zwQDMHd/hXe5HdvKoXAjtz1OLirKLg96j7e1jPMItJ6kuUKHkmvFCofMIsNimdIX
5TOFzXeLZFxIFZdlH6ML/J8pUxX8UrcqZQGjXSG8Vq2t7NE7eYwfUXsjDieZZnFiC+l9WztlHpJH
P7PXxac5/tBGcTkXLfK3p8n4lzBUqzFEesWJTkjEfVddil6R240bPdXO5EbHFJ3itNAVehpHNu80
GWczYhYv1yiIVB7vO4C0NznQRhyx+81RWGoEzHX6bm8ZL6PPoC8SEpxl40iebiu70jYd7WpyS6+6
4kXXHJf2IZEtKzUwxCFMiR+TsLIq8SpHy93lJVE9v7AiNoHdmOIwZ2mDEL48mggLEnnkSNg+G1MD
WbxiKGhwe3+FZlnR59Gs4cmtvaL3zQ9DZMvVzmqnbPeZtZwlMZqfdd0olUhmOamOXPw9tyN2e6/O
v88oeAJ6THlIgN+Ad5W1iMJzMcS//m4JjCLHapDr4oA+y2y5jc1TU3Pc/LZOnZfAKHDVxG1jJPT3
R1+VviS1l/N47P/lnfuPjLeC0ypmaushNDsUHp3G6130cnjhQd+bpxaV9dAubzKf1zi8HaSdBTLP
96UZjBw9cujtqq4UdNq2maPVnbVgvD7t3MsH9C8BwFkYc08mQTgtxfJ2Tw54jUY2xdAIT7QxFJR6
HI3mHNfb43i1lVGlzXrY4b0DTwB0U+12SmWrIMvd5UVtbqAki5IqSpIElqf3JjoYoBmbO9pyEX5b
4qeBvOTGVySrrRl8BpdFba5oJYra2GpFQzMt5VggTkvVh246TcHT1Jccj8OTQf++khFLfaAYwoQa
ujAclCZHz198FLLUu7yUTce2WgrjbpQ2KEAniz64JvDiqHR75T6qe2ByKn+5Z4zfWeIsGrUexT+t
uRrB39jscx6cKW/LGL9jjPkUADkXgLNp5fWy4MZpaSXR09/tGON9RH2O0D2oy84yPHWS1bajMyf3
Bgg3L8vh6DOLFq0Mw7AQEwpgll8F46AnnRWZgmWaO3Qj+H8ni3U+ArK+XY9Z8BBvqf46yk13jmZb
016XgeMNtj3rWeNYuOjOqJcAYOvgU/JJb3V4ye/ou6p4MidPt8ihu1JGK+K1KVLr/xAirKQy3mFO
2qxOKdLt4Cnok9KeclvdZ8fOpQ85obJ4+PKb1+xKHuMiwEkRiei7QQah3c/xbRo8XD4xjq6bjHuI
NL0DRDC6b5fqpY06K8mPZcKRsX1NrBbBOIdRN9RgETA9P6DvqgadXG7rTv08uBI4HHteH+D2kkDN
R4ipIZfEKGG9jHOomkjEkmlwc0lwm/ZXMvAC0u2DOUthrr5ukQxSzLThiviJlFpGxmvh0XkiGF1L
QgI6wCSDH1pKH2PAd12v25FY7TRdt2JluQ5Rss2n3B/HyJu68qmN5q/NBMLotjkJi+o2fZfYjSI8
pUn7MsSaL/ZRYEXSvNfxfxLgKNrSL8zEk4z6KRtiJAzyY290PiZcd/HyS+kqRx4FO+wCV13QwdYB
a6+On0U9RiOiWt4PXXII4sSbysgW4/irpo83nVg5o0q+RKN5rKfquW4TFwUt3RrFIbSDTjngzNDO
BYpfQgCFLv4OSyX2BDO7N0LlNSGiO1cRaqilNzXdXS3/d3ZXvLSl89HRfV9diaZB8fMVRC09+TKo
e1U6zQOvY3j7PjzLYOyK1LMS9WSmfeGBT+OiAbQAFFKplbyOPneB0RPKbsdr+OHpDGNqqRqglYLi
2YQVWm9+ZtwXDM+6mPsXFd8pVwkGFBoztbr51KeDNQi/PuOVzrvH3MDwSgStJdD8csSeGS9SfQrH
1Pk7IcwF3HfSmKeg0HaSUrX0Mvd6NbVIwaOEpN/68cb4Zy3syxXZqrAQReSAO/H3jAE7GWV9Sepw
AR/GNLWl5DOvGgkzCRrRTMzmMstqs0wpxAyZzbSNncUwdmYZHGugVFzevW1F+0cM+7DJM6KrGuX7
yQjmOPrF1ZR4f1nEZuQig0BAIgoQUw1mJXJdluYooSAwkRsFDsZsDxG0GnCYJad2t2mtZ0lsjNTI
i5IvAfKzVXRfBV6YA/MzcqWRNw65aTwrOczVlCtZqCkdaqtmuq+VGh7RW4Sfl3dtq0ioiCshzM1U
q4oStQYCo+Cbfii8tgQZSbDLrjW/3tfAV45LjiFtavhKIHNPhRP6wEgIl1DLiJO7OwWY5fKdKn41
TMfgsRnL9PM/2NNKGlXMlfcmtSYOZYIkDc2RtjPq4YtTeKjlwNVNB81f3ljkk4N+P1u0jaHxjb3u
Xt5j3jnSv6++oRTVcpBUCZifWmQ3ybOIIV31E/W9d+fIuHLZQI1MXaAsJP0emL9N81tXf7u8ju3I
bLWZjDdfAkyFo4pIC8qLJ4EjLHCCU+8JPm4n71Mh00oY49U1oW2LKIaemGrv1ooRWkqmf728It7J
MD4jqvpFmgMsaFQ8rf/ZxDtR/H5ZBG/T2OIucGSDuqCT7YbWfQmjwKtbAPVqlVtVOcAui1uzaex8
+TXpg5M1sZN16qcqL+etJIwjCbO5iHoNSYrWpWxrAEXuHcohgp5bL6K9rpeXzNlVwrgU0wzHOK8x
WW0sX1UDPesiMsuEI2S7yWW1KMaPFHR6CBVmShcxYKAtQjtvcKKsKKh4cC5J7hkyXqQZqmma0RQN
WaCm8FI396sj3b/BDz1eEytv++jfV+5ijvU8lkO4LMAUDMtpnrNTLOUcneDcloR1F50Zd0VHkIER
vpnRl0rOrFz4MU2PvfDfkcwRQK8OivEaYxOiPkbLmZp6WrRjxeuoesOGvuDjCeMpAtDCBl0E1/eH
HQCAKl6HpyMIQ3fKdWa1J+lgWrIj+OZO2JPdZWXnBAMsCUeFmaulCvF+NDGVBJhlVSFWO17H6d1l
OdQVfVwk5Q4lIogJWHBBue8nKSvxRChbL4vRkN97pm7lpWDJJLGW6BeXwWJbD88SGRVp234otBwp
uaw9xOO+7Xw59v5uUYxqzGNfSjmNpIKreBcf1D0ljU8OvIolb+8YBYljScZMIfbuDUnz2O3SPe0D
51KvbqAEQNPPO8ZcJ+3QlBUG1eg8CH3ABUCCyfc6gihe19220v0jiH0lpOUQ4JmAdILRTx4hTkUq
L1yI1bedffmE/iU+PIti7o4iNZSi11CDik66j2kJTN5JoaVaFOp3uIo9828FMreHtkxRg9Z+Wk0P
fN1OPA0cVLezR1Ga613myzznTk//gmWxMwOyMajposHfJnsNrh2UYcfEEVx5r95izBwlfHmH6PCY
PEovl/eWd4rMraKJiyKMOnqlCuC0NWbszHPl55lqKabACbq5x8hcKmVdS/kkosLc4+raQ1vuqqOi
O9nX9ET8DMwIFbeazvEfLBbhkvZSq4sUlAbJT/GqviL3OixCuFJBe1zYpk1eeGMYPJGMP5ngsIRh
Qs/WMD4ZwlFta6toOFEw79QYZzJq9TgNGuqARXYK0WmUm76qntDCaV3Wju0b+mx4jDPJhSIBBp6K
XCv66NP0qxz9CILOksCfHiTPl2Vx9k2njm0VchjVvDRExjC0knntdIjSvSTsL4vYzsDLYMIA2gbK
2WxBzkwGs83jN7uenOI2B9VM6i/XgFLBs8t8zXxeiLO9qLNAxrxUQRiGVsTLNgfQWPkw08wrF9KM
/shH53EWQj9itXOB2CpCMQNWAW3CXrEX0blR+sK9vidX/UNx96kxKtwxZ4FUPVcCzWE2gyJBISge
HvP6iPqClRe8ugV16pdWxdiRMc91sCxoIJ/qKzG9ThtHkx611ku6Y9s8R4BBl8WXpHrkqAjvxBjT
CrIl65se5QWK+gG8Zq8GeXn3RDBsZBk+ajdH4aEaeRfO5q2NlBH6Yil5MzvTi56BHuNxCEIotyd9
RlS7HJQO1ed65VeCmJvN7AY9A0s0FHLM3Rk+fjLKYz/ywIo2VXIlhnkYoWdsGoQMXUyafq/mNzoX
nGXTA2KQTwfhjCmicvJeBQO5mEOtQyF68MiNeeiv0yNFN66O02F0pu+FOzyCmZJ3g21e02epbMyj
SZqm5BKCK9HvgauhHlR3sYT7wOuOlSs/N5ZsYQLl9TMcZ3i/rAQzERDR5EpUBxjD/5D2Zc1t60q3
v4hVJDi/cpRkebbjJC+sDA44z/OvvwvOdyIZYYS7k12naj/sU2oD7G70uJaUfMYq8aJ1TpULovtt
76iytVAL/7P4VcyYNCi8rsiZM2f0WA9gynwJ+CxZ4vxsfOmfehHn+6a5ncnkzK3O9bgdbNR+y0Hy
gDLlVqA5042/i+g0YmPTAemLwncNG3C9j/OKmrZ8oDtMtn0md5hVDJMjejuevDP+OxEAPtiZPN5F
ZmU9VSu2RUDefA3OuucWW4qXXdWmjZ2J4BwkLVOzVCo0hVbrdqif42L3b7/PfZp1mTrN7OCT0uWD
PX817VhwgO2SxtkJeCPGcDuA3Oj/4BkQ139GU3xPgtwXY8ZsatpJGF8Da5q5yrsENMP98qiP3+N8
r4naxoIvwte4lr4F3BbbcZyaYT9Rslf0+fs/fRS+rrUAOggrQagWjlr7kFPtWy9F4WUR7NZ/e3jP
Lorz3Z2uyOtUQq/ecK/CLJwCxjAt5Hxgv3NJDrvNsygiqktJmiyYZHqs9/qxAevfGpKPDIIq8Wzv
X10AzyWLesZQRVhbxiRv94PuBjQ3gQXyicH+925xK0r4RcrAeYAczSytVTAd3YMRZ3qZrODyZxJZ
D79Hahlmmg2sNaOFCzjjPXoATJFjtxjTw6iuEK9FKI/zB5UstXWlIMxM9+1T4Uf7b4ZDv7M1lByJ
lOBwIuXgXEO9FqnU1Oikdf4CZHxQzT0sd71vOb2bPWJb7atAnnb5c2Hr8r02FhVoprQF9WltUXax
HN+m6xxk+Xwzdw0oQiYgeKSvtJ29PCuCZJJ3klSEAzUcABu7tTp/tFf9LiOVHw/mwSalLxvSXaRF
z51eXE/K6EpTNjhpbtyvlu0WxhQQRXbXcgaqdOso7eiUynqXLfsF1eo0Lx3AmnlkAQ5cRrBg3Xs5
YHbT8j611GDKZ0fVRgcAM07aWi6e86DU5ptmqZwW+XWB9Wo7pQjPNUeeSyeR5lCrElfOx126DB/G
td6T8ocVUWedn1UDBJuVdT3S3O8U/PL0Ws8gpiryF5JW3tTrvlKtDmiI/Cwm7kg+DzTelZCtGMWu
6s39Ig9+3HfhFBdB0yY3pJFeQMa6WxAuZErlllRBX1dzEpkEA8Bu2yxyyHpU5HpvY5hGaiffqqSd
WZn7IgajGOAwiuimn+xHu0wHh7SWkzfWS2ZWnmnnh3WRb5q6c81K+bAs3WNZxkFlYy3qroldkvuG
pd4OqBnSufT1kiTOkrb7qjCvDRv1nNQMaWftugTlZrNhSzTmsbekXTMs/qiX3mIWeywRHhUrGXzb
pKioLlhOn4awanLq9vF4vWCUM4vtY55gWd4YsF3fizb+tladEUAYmLk2NVvXdc7alFnq+xkbFj+9
8IGFm+pufCGqQwYUvuJdcTtcrXfxQRTkbr+TJ8Gc5elZlTd6hJwfy6ATtr7GYqdS0Sa3QAif7AMk
vM+qGI21pLxJ7V2cNI6kvQhsetuH/DoJv54XVbGZySZefHMZPyQWQgst8dpS2kXzlDu9olKnAmBl
Ylj4d/6cjdGT1hA/10RjAaLTcklXQRrdwk6i5tUq2AKV9FZbqtte1QRVoe121ElnDHYhZy+qJRVS
l6XWz0az5JR4EqIAFMXII0VoQEJZ3OutaZJBOoY2wlpfb/vdu/LKDEtQeImQHEXXx/772bGqsrPU
wWJFlOYm6SuHFPdTJig3bOaTQPuTbZOoWBziEqxkXeZct5HZDUPu6JiOU9uvxHoik6jSy77171HP
SRCnC/HQAKu9RNSjI8lKdtNr7CUufUp3iTddiYY/WQpwSRinEFq+2qM9YOVBLkIZCD5y9JqqVyvA
WgxdRCu6/ZVOB+MUYlyr2TYGdPPWQd81iryzKxqUkjBp2CyV6CrggjBgg51Hzj8ptpmDAARfig7P
FB9LaQ7l/A3Mokt7TdavMjgHc0FEvO2MTzL53KHUaoBZEJTn56C4eYNtujJcChQnslcPzRMC1sB6
iA+iJvZ2Rn4ml9PKaFoN9HPgi7VQDaxwfMq9eRe/zO7ilQDtll+EQfmmep5J5NRTTtshpojyMKuC
6ATjFfOV7Y8Azq4CyRNhy22HlJj9BEoJyLgNHmJ3Xpp+1k1ELD+NwQQdlo9SgOUC4Rf9AKr4l5+E
zSDvTB73qNZq09ajLRFQiz3Z0Uda7S///naL40wAp5ylSsmSD2inYMB7AddKbDnqZzbGRMEtMe0M
X7iEKTgS/5LaoOgeex1MHlXd3WSo3ziKZrpqK72AT/hYSgX4x6NATaVjgh1ldArKj13VHtpccrP1
v9Nyoephou6h4w40IBW899S2mdJ1ytCXGOvbUVGdOg/VSLTztn3JZ1I4qzCleBo7hvdBPjMSD0ZJ
qz8oN71P72RPnKhu3vCZOM4kikbLdB0ocR4IZxwtO+q2CNRq23X+rziFRZ7314YkcbG6CWaudi+F
ojtR8TFvNeeyboqEcMfoTXk2BrYym2afoyqg+jdiCNA+yPYrejoI99602tgsVo+SUY8Fy/b7EKaP
7VXjSsDpiR+T6yS03dmFSbjVno0TT7sGhYVSc1r8PwTDJaLjcs8RaeuJ9BSuxZKO6nDXyHfCGt/2
aX/Fl3zTdkzmLNeMBDXo7nrGameiHo3sVpOfL3+4bX0/hXU8S1xM9THvgNz11o3u3PI29VrUm5Uf
xJHhVHpRcC6K7XimuKGTpiltIHByZTfZKbsI9NbF3gLquWheYdO4zs7G7vgstpPNkqZSjqLCoN63
9qMhqpJsR0Cnb8T++9nvq2ldkFVGV3HuAETU5WE+BT29bo1HGbm84EMxO30fbqGBgyDRQggpY9yI
c3/I2SySRNgaAUV3iLoWFvCLj2bIFsVnVWDOG1rxXhjnNMDLCmovBZtLPfY06Y4VZLQntqWpuuTK
FpIV/G5P78Vx7sOc5cwirYx4H0un465JfEkVxcai++PcR4L1mMVkY7kTumCSkx2K8JsaYvhByEu/
gZfw/jice8hqNPnSGF16NuFh3wJVL1wmx3wGFsSRfS/7KQ5Fc85v+DaX9IPd8Zkyyoh1EmIDOajz
yz3r8+VBixV/OEcPwntn8OzQemSEyKorOyCcfDE9BoMp3PFlH+vSH8JZXRR3E0GlhSVvFtqc2aG9
QjEkjHeQKsSl/N3E3181Z4K5KhcGIFwhrPqelzej7V42u7fc7NJpuKiu72TalBkElIpHH9hjg7KT
m1/p1xFD+MCCr4YVIIfRe9Wh6U0vf4EP9/6IXNhXJbOkGjGMg9zPnuIpTuxFT9l+Bi5kfBANmGxA
RLyTxpMlz93cLlJD2HLa4k9hv1dQGOp3zTfpurgDGqOL7enkxRTEtoLPyKN9TFUZKbIEmL+IMGiW
PsCdC/Isdk0XPuRbjfbMPrI6nuI4x+rgz957Fg5AmymC//7mvL8/zgzjoSR1zxjVc+M7mR4bKtjN
2GI7P38HNM68alqNrb2yFcgAlXnNNa+SQ+TlV+3VFKxg/G0epysNCT9g5ILLtrCRMb4/G2dsRUu0
qiFwMSScPZhCiDErP3OngG3vd49/A+P+XiBnfGMpVdEwqECMn3O/tXrVtXNLFZg4+5FLisHZVzfl
lqbM0L0V3eFkOhrjtYUZV0tZnKi9t6WHy7coeOv4Nn+uL2Nfg7LHS/qv9TDhRI8tFVGrsy9x4Uw8
dEeVGUsyWexMWK9KF5A4WZgaJ903dQBob1ImT5cPJbBfnjLZsMremBMoZZsfy+V2FfGhiC6Ne7yH
KpUrM4NXyiRfSW6r2K90QZFuow7zTtn4SLhUSn1hk8lvAC7Y3gnZ1L2+G3fzgdGp51ikwVCSkCp+
IyBmcgHnLGuqaYNRAN/yzDGtVVQaq4G8Jqmkm74wbwstu66xouaYte0mdnwgS4L2R/lYjnowKLbA
MTKH8buunORzDkUpCqntYky7VBmW4x5aC50k9VDrorbb9jc8yeG8h9ViP11F6c3LdV9rP0/RN2MV
7Xtu6/1JBucwykqtbGB8oD2TNQ9TLN1LbYZ1vPzLsJSfk7YiokB523mcBHLOQ0mLkugNYLj0W+0g
+/g+19EduYtKRzmwxrb6CaOgIL777+gf75SG3ze0+ojaC1uo7dIi7KbalWZ6wJ6w4F3+g8v/db43
5T1Tzim1ph50cD/Tw2L3tqt+VMLBS3eMz08VQkUJtOStqncmUDKSWNemQsf23JNkDk7R7bJJVOXZ
jgVOp+LcidXnem9oMSt99sBaZVMI2PE6iAqeorMwr3l2FnvpV7uosMFjz3cGDfL5QVFFb/LvFev3
isB5D8zB6Vm34ChjADZCTB0poQXmZe3q7wKb051xbqKzs2aqe3Q+1+lqzK8bWXCS7Sfk9Puce6iT
OremBOU92hw1cydMAEUfg3cNUWTnJEVPyVY+6Ijg+y/WIorNRB+D8wZSaRiAFYIrlQ8L9tCQ+uz0
cNizncu/eW9/XRZfDMiJnpRgvCReLh3s/lUXzYAL3BrfsarXTK7yGn50yA5NjdUpFbwJ0SsBxUgO
sq9EVHAQyeMKAHKRTVY9YFJPM0cnGiNHlbDXVB/H9CNVzTADiPzlC2TaeuHRI5wHoM2UkHLGo6sQ
0Kn1GOvE1pH1OGitd1mQQO0I5wPQ2LGUlM3qWet134a5/GzT18si/lBvOGkD5wOUaNGtmcB0tNDC
AgvQIqLasb4D5sp9G6561ahTX4tmkERXyDkE4F0svR7DoKKhwsrMVbeaoWJjFEVQ+BU4hje6kTMv
Wmdr39SzgsazuRvqz8X6VwH56fY4x6Ab8zq2OjrA1fSFoqGw2HvV+nD5E4nuinMMDekr1O/whchy
S4t9b9fIdB9SVReoteCu+B6JkY5kaBrmgBiSzLGt/+2uVK4uKEGdSSRh6iFtbyXtmkpfTCJa9N6A
/nz3pKnk/bMZE429NFgoZpk6mzC6rxXXdO+A7B1WtxiA9GQv9fPr+PqqElZbBJ6Ih8ePkwEbBzZK
+4BxvO386qY4zDvlwZH8zkvCJWi81VX8NhSGroKYROUcRTZ3claZSKFy7NatVzRkCwF1qAteDlG6
oXLOwlLbZM2Ryb8VJ/VdHHQliEcVl9Fktrogtxbovcr5CIDamxWWwDBsNpjIdGUHlFKObj6u5sd/
MjCVix4iM5vrokOohUEbr4JdFUrvzmqwRrPAxEQhscr5i0GvRs2aVQAqxeg/oZFR9klIWlCYpBLQ
X1SZ5s5AmxtU0Y76QP0oL3/YTXZjatV90yeCuRzRDXOepbDqSelsrJSY6EGYALMoukNZP+SLCDhN
4Fp4dOOOxnaSRibgl3THGACkFJsCZflDBv7LE/NQVakUYeouh5fs/PTOcBPffEiwid5IWMe0nHSH
dOpuxDXfi2JbwSXyRU85zWYZq1QMWuqLPI6O3GLWscLcK0hhLuupwL3whU55qVc6FQbWqRTDkUDw
OD+P9NOkf8XUIAFv02Vpf6jmnm6UcypxOpllzpxKB7TNYlc/Rnv6ymjZ+y8ElFuALvDya1QaLosV
xDz8Krc5Z0bZsOHr2npmFPfYSqulRCBEFPXwhdChkLEHUaN1LoflnqKRSK8xWBtY+2gXPRrIvZXJ
XT/928k4N1NanYTbxMk0IPrlr0XqDETAnyK6PM69yG2a2b0OpNqpPy7WcdCwIFN+uXwMQZmEX3AC
dH1ZA08IddUh9owKWba8ekruJ3RybOEKoUDn+Ypn3MbpqE4Al2BsLeox99DhCyXXelrD1UVHsXV/
xJ+1whEBrGxMAL0LJPgqqJXPaYeNKlbRW3wMGPtsQXcIun0RpM+iQcK3lOFCSsHXQHMagwu97Jmt
TX7sKm9QPOrOvrFSJ3oad4lr3itu6uT3upsFtupIV/RWRHn3Fp9c+iu4xAb821NnWMg30r1xUJ2y
ArdDD/R5co81Xle+R9fAL/z0tr5i1GK6P3jgwQrwQD82xwXTgspBxY6EJOSrFH4MzhVFAMJc1gx/
mHwo78qgCHU/209ehKF7ySteLiu44LHihwyytcz1ypTRtRvDMb5V0g+Xf/8PDfJfjpXf/Y66SW51
dpolXIPmpoTbGV3rqIZSiCQv1B4uyxM4BX6WrUhno6IaG+y0n5P50yR9EUJfCt5AfiZcKnN5KDQ0
rdsEkyY3thV5Jn1phaNCok/DBSyzAn5ZEMGhwD4+V5h2yrO7y3clevT4qbW6mhbZXJkEf2BoWF7l
InoPqW94nRc/tIzbpHREhAwileAnwrulsLEBjh5FCyQuBh4Ve/S5d3qf5eA0IAKVENyjQd5nSUOb
6S2FgqKcvuus/RQJZpxEv885kqIGl5xM8LwaINWKbytR2v2Wxl3wVG94n2d5vaxFedrFKMHEeyM0
ndXrQs1v3MiDY0BTvX2bvfv2rdozKnHMTDtyoLgqRsCJ8/iDeiIQM1FiZHCJ0VCNMOoMr0W6n4G2
lHuMgrvYI9n719KJwWzx7Oh9vc5KGcHWDBNDVorsD6PuLRb45tNeVOsWuA6DC1kUu9ZSa0FQXeSH
ZLzPZb8YgssWJxLBhSw5qP9mZcVx1mjfZV9V6UY8xviHQYxfHpfnlQNnZIXaKvO4h/IJNJD+4rIa
ax5Ydw1mMsCcURwBb+fUn60d4+oTVQa2D2kBKJWYpgE4Se6bjSVJ1wXqOgNKcL2SPUO0JrBtcb8k
8H4LW5Ed0bUVweXqgohLb0tRyMxs9neTO0ngyjfEipdqiKDicjj5/R4IBF75Fd04p9troDYkotnT
P/jEk0DOSSk0LsepZ48KZjb/Z1OGh9QHHVXJUwSuX3SDnM+C9WSmXcHzd62r1i8atrD+RtNP52F/
wJnhavZK5AqYvXiHD7MJDqunWTQfsBEtY76P0X6p1tug83sRKeC2enVhYK9K8jrIJXUXvfWjWv6W
N4Or2LMvpfbHy8faqmm8E8p9p4JG4PIrkBCYj0qgHlmbT7kZEJxh3RML06UrsqaNaOOdQO5LYR+u
oFSlyEAKjK8g5Tbtdk8VqMkgmoXYMNx3orhvZudzpdIGdepYW5zKap5HLFUOTS2YH9jQvXdi2J9x
phpybeQj6VFD6OovVrQvE9EOzFZc804C92pYWR/N2J9AU+YHAGa8FTtRINB4eywZgrLxsuyim+G/
a/w7odzzUav9HIFjADQT4MQ1SHXMZstP0lWYzm/4pneCuEdk1dUMmLM43XK/BsSFDSNH1J4mAKZp
by10gcpv5MDv5HH+nCpN17YTyv59sAayXz4xWGpj332cKWI2traNuMO1PeFwrUAf+XSYLPOsTzMU
BXVER6PPQ3YbqUJl2Rh3PT8en/vSiczzBM5FPJftfkDwi43eoLyRncwTVc9E3oPPfKu60PQ6Zd5j
cKKw8Ofd8sm+abziaQxZJpkI2c+2SoXvjsf5jyIFLxFVAVUg7WZP9mXEA2zjrQvBOXusF0y7GkHx
SIUvjOjjcc4EkF+NnWLb35Pqe60OqgqMsESEjCUSwrmSSK8UsPQh1KDknmR3NZiwp/8OJ2G8u0DO
mSxybkog6QaloOQ39bOpPV62L9EZOL+BhfK6yxO8lHU5h0MbYz2wPMhN414WsxW1vzsH5zbyaqiS
psOTz1ZFlWOJwfgkXA/xjrwMu8uyREfiPMaaltqkp4hApVWJHB1kgjHJZVdbvl+WsxU1nZ+JDwSb
fJ0bSlmV8do4TGGFUePE7f0O8S0rlojwWNnfzUWF78RxUaE8VYXdTwymT08dLUbHPSiqZ3P5TOlD
quyJJSr0b5XK3knkwg0J3ZrSrlERNK71WwQc2PHNj6bT77N7CzgdxiMJWn/4NLojkmcA6NxIn0Tp
uuBj8uvMc6nlKRmhn0sVJsPo0AYAoK+XP6RIBucswHpWJDqLFnspiMF1V6bONPy4LGM77FB0xItA
iCJ8QyHviT2B4B7FDsNr1X2WfLr8+9tnOP0+dwZVs6yqZasZJD+Y2Fmun4xaNIzBbPR3BTzJYH/D
WehUkMKUmwXqkCgaSOsPrby3UYmelXsrCebh/vKJtiqR0L6TOM71gf48m4iJPEtXUGUYwnlnP/QO
eiIfZK+/Fr2O23HGL2n8Q1x1+WikBVowcjw7XfkyDE2gZqG27GcSCE62bcknWZxd9eVEl4QN7/cB
CM5YwfvGBrwJ9euvvWO88fr2r7b3/4PsILpVfmEtHeHcswbnLI9q5aAWsNP98QfDJUb1S5iNC8Vx
etkUhYZaN8QBw+UH8ZuQhtlx8sAiFyTi4vW2FYAqwFLBI4Hs7L2GWvq0qBPjxkMVymXLNQxQ6I1h
Kaj9/Mu0b19FJWymhb8bxS+R/ITn3Bhz1xpYC7e6DAO5PYA+BwCYNV5jPl1WG5Ekzv9nTRErwIhH
TFPh+pLCV5bmKTPsEKg0ggk5kShOQTEDXa2WAkvXO7RXs0h1zbo/KKDjW1QRn+G2MZwukAsRk2lY
aAwiVw/7GC41Y2xk1E4KsByaU8ekIH64M0VzPn8IhU9CObUszSjXOwtv6Yp5YM0H2k9geMWx8dg0
RxJQT9jkEl0p5zzLYi2Wks4aljJGRMKZP36laHRlWIadvMpbvCqwKFZ2LuuMwCDectUzl60rtb2m
E8zPxjL2mjt1sit7wdMjOhkXQk5qosTzhMGvNIlcqY7dgby20g1pDUGO+4eA6/TVuCCSrFZa9Yxb
gpFoYDcQFMfWnoISl5Wphq/CUjNTvUu2zbkTW9NGrQTo4htycOmhdf2s3nxjwDvyLvITWXA+wUXy
06ImXZvWtNgTtOwLjPabxKVRKAuHKv+Qlf26R35sdDXjqLZb9AzYPSYMNJOBW/dO7sw+2yemXu7b
HngT9pe18Q+vwUkw51ckOaZKscKv9AGGRvfrDh0Er9ivfgv0DFGPdftFPwnjHIsuoUQ8RgjPqZLd
y/HHpSU3cbmTxsRPM9n7x6NxHqUZjCqtGZoRI98Gxd4VOvZ79Z4EfTi8/F1UfDoa50w6A5yVSoys
0Jwfh+Jhkq5JK+grCTzH25r/meeIO2MZ45YlbEVYmXeR+VUqBa/MH5LC0zE4z0G0CES2LFMbbUcN
Bgz4s+3l1c93sS+a6BHqHuc8YmNJ65IdaAzYxlAZgB/dL3foW3nZrXA/c9t1gMjPIEQHaCun6ZGW
W0NnIx5n6sDQ4+MO43urC8gDp32OQ/WvgoOTPE7ZUz1SugTwsd482aie/kiU/Vp9l7S/mFxFUH6S
w6l5T0BDl80IyqfqSqbfzeS7wI629e4kgPtM/YKhl5WNZ0i9W+/xQF8xGPz6pcfj+GTtlq/V7V/h
GrIyy0kq5+nlIpZbosD1pvtk19/+rNZaDhDiAQwrgqXYGok6l8bHjNTIbdUudSYNvCrXKfO/N/pn
VgxrMUmKvrcni3o87MP8/pYB+Rbmhn9MztaiOF1gahjxLOZdicgq6jvB8/WH5/kkgvt0wPWvTFOC
Oa+3+m38iRVqWZcYU54M2n+5Ek22bzv4kzzuo+WknuJURRCH9aeDYcHh1ikw/lQHmzafpUzkdEXn
4/nWsljNlToDupWUZEA7TyIUJSSvnswv6QzKl4k+UtM4RHJ6X9bRdZ20BzrbjlxHgtGzP3QYfh2c
RwovSGl0/Qht/QmZlN9NYYS5FgxLuIxGoXVrcBqI9gLfwo8LGsRT1w6y3fWTikB9cuujtGMMTv1H
EBn745X5rIJh06sw01e+NSlNrB3vLnsGgQJbnIejUSnbdMS4eQWwi+E6nj5d/v0/5ASnW+VcW6sD
vbNLgdCX7u2Py4zMMXMbG9n4TfUp9XcYZWjdfxTJveNKtsbNYgKJvQXWNvmi7tgrQZ0pADqOlzxq
L+k19oAvC2VWeOkzsij07GFfDbBVDSZzsDqgoAonqUunXJ0uvpvl/SJ9vCxNaDSc30mBbmp3GR4m
pqvAuXBYN9v2e4c9vLFwRFhoG5wTwtBStVQ1k0c9NpsyXk29J98xUBRWdACUBpBx81ARvFvbz9ZJ
eThfpCxGlWUs2OwBxJJe1X2gi6BRttODXyJ4ALpYnYC1OiKAWaRjjz6KSX2dPgGDVKAgf4iUToK4
QoNWFDW44uDH2SdjsI7Dq+T2jPngWF8bAsCXbbO2NAN8mWCT4MeLFCs3ZkvH6EGkLmGbgqcoFzE9
ikRwVhYbpUxmzLZ6yvq9qmtnAUSsQMtFIjijatDbGKZWYxmV7E5fsoO1R2Z/WEEpEl8xJGZRMegP
H+l0b5xdjc1gdrNuMG+sBMpT9Wr7jad9fAON0RwRh8kfzOokjjOrabSAUFviDtloqobKWnKgz3Xq
aresmNfivYnD/ChCthNdK2dVRj2Vaw/kKC+1M6ehP2pAaVz+cpt2C6RIBTUtUzH5GfhMl5pRXwzN
iyzpgxyD32OcDnkmAsXbdLpnYjj9MNe2kDSKx8tWsnCJ45u0sRPH0p9nQLfP5uSqlSgj3XQXZyI5
BenSVV5mxhVo6TU2QSJX0QB2bvkY3RLc4eZXOpPE6UZs67EkrxQDD9VNMvmNLHAR27p+JoBTAwQe
Gu3Ymuv/OSQnOYC9F5xmgL8UcpoJNILv+6eJvKwNW0Be1usqv0uW1onB+/JPasd3G5KiXOJIRSWr
VI5S7Rnyj1n5mwT+dGl8t3+U5842KHYMk+oqLa5j+VoVzUCJPgzfTMjbQUmUAcXvdN/v1avimb0T
2EM2gvigPYgY0gR6xiN/NB1AgO0FJ5qG45I89yIjFf0+907YSjVXU46PAmCjzjxKoBe6/NWZnv4W
ep19Es4LGK26aFnLBjBijK3m1V2v1h+kVvUHewqqaPmkZZ0bGap/WaxIozlPoM1ZkkQKhjCI/LnK
vpLic7l8vCxiO3g+OxrnAyo1TSU9RyQ7fluwVdGEyTPmcl09LO6Qx7t5+BfIGiqD+P0/x/3bnGfZ
RjNR0A2JieFMPcjqyu5GyumD4GDk8jfjm/x9MmSJylZ1Oz++0zAz0yM8xybG21qWqGQp8Nn8bDpN
ezZ2hFtc6rtIfez7B2Jf1fO/6QM/km7HRaIYK0qVtLqyTN9UDoUeXr42gSnxbfuiqxQrZt3UZfrS
Th8G+7+vU55//d+ixq42M5MC7i2zFq8zNbcspGNspgdFkR4vH2U79DlpGj9wHlm0X/IUcFrZ4hgh
g5brwE8QAun8wVKwuz9+QfXaS8NYxIskukTOXcSNMWlTj0PK9Y2qr06Viqp5As/AD51LDQXVo85S
inSvFplbgnxFhEgvksF5BntJolYdWN3V7N2yj3b1PLjZkgiCBNFlcTFC1SexlVSs2o+dP32yd1Mr
4iAVWKfJYEXOMuemGqshLVkBpDWdfO7A5IFJHzWQRBgr2w2ak8qZXAa2pMmqgbsaPVFvcdmWWnbI
ngsfeJtuf8j2yRODp5QLRxEVB9hT8PsLZckWqtaapfGVJYKN6Slis6uYh3CX5X6pru1Fcqb8aSYC
u2Lf/ZIo5njPbtOu6jYvQCzppdbsq3UV6Mp4qOrENdTpIY0AWjRqoom97S94Op76XubYrX1hoS/k
jfGz1qAIaqEBZcYOJc+XnYZIENPWs8PFRkOBTw1iXKt76HKwCRi5Vwx3qvR3RVeQtf3vizHzO5NE
Ktsg8QJnblwzsD91F+0LVAFZtQOwysB+unywbTM7ieN8UqJmQ6N1SNeB2O4qUXSttosASER0d1y4
spjzkJoqFvbzNvcLENXPs4Sg8lsb7S6fZbs2dXZ3nGuau4RKBhjOgGCRPZTBfNW+DLWjh0DPdeht
JjuirH3bF55uj3NSxhC3upoCidhC5aYvmg8GGT/RJA0uH0xgxXylyJLoYA3UAskufZq10CxCLbsv
2o/Z8HpZkOA8PNmZJU+KMrGq19jvpYE6SgGbyg2BzomOw3mKzkx7pMmAt5cL3Sc6lmEmTKVMVHnI
pCFxJhkWfPlcAi23OT9BMcFvgPhW9zBa40o2cHmqRX3+Nxmci5BnLAZGI+uWFPqTTaYgG7rw30Sw
z3fmGzq5Ieu04OLG/GjlhaPNkeCiRCZkc/6gRcOnWYiJGCU0b9mklfZpwB51/FbeXXbZ10GEWiBw
Dzzlmd0CU4+yKUQ9D+T0Y7xc5Ynt2qlgR+kPb/AvW7U551BqbTaobPg1+mzNTrk3g3Vn+ikGyfeM
c9x+NhzzQJzYh3Zc/mybVkUUHSkZsQwU1t5/tjHvI93ukVW3Y4tJqOe++Nb+XQXiJIQvc6iS1LXd
CiFjdC+PV4AkNAzBBKfgHHyRIwfEWmlNKHoZVQ8WjMija+x1FvX/6br4QodkSz2oiNHZzNOjvaSO
nr1YyvNlGZsu6Oy2OIegzqvRmqyELGnHHOO1xotcBtL4YEWWd1nSpnqfSeLcgiJ1tBzYjFOVHdT6
sMaKI9v7npoCJdt0cWdy2Mc78w0J1agRRYgbSntvqN+a8cPlc2yGd2e/zzmGBAkLUPLx8VHBdc04
NNXbLP4QFz80e2eSl8vCtrZOwUb9y2T4xXsE5B2xJZym/Vgfsxuw5WHBQL0yPrESRHmlA8ECAEA3
hVeG5pO9/6vtqzPxnK/Q8OLSBrOZ3to+jUgM4rZyp1IIE0PwTX4Lmc/EcI6htoH1F7OSLhsqMYM8
YHD1IGVQUAaFFxJBZWzP55zk8bUPZNiZuiB7w8iMFSqA2tWxRuFMHhuKmEvBK79dTDyTxiU9zZyA
XbKCtBQwMRkqLWw133atRy0oAhAiXlYZgXPiiyDFJBd5Y0NaXgRTWTh9fkeK/WUZAhvjqyCRLWFE
d0ICb6Bh3lxV4km+bQlovWgEiwXk7RE7s2LFzONI0cGeGx+NQx1Ed2uI6WqGcp9hlltUntoeXCEn
cZyeV1ZnTWbExO0joAAg3QB+QuRpj+a9eQDLkJdeS4IhsW0/chLJ6byqj1ZGe5TE4uTLapUOsJZL
E3Cz+z79MCeCgIn92O8G9ksYP4E5rXYLlcdESbrXg5+As2zWUzSLtq17JzGcppOs6KtEAcl2LTdu
p0r+OBB3VUWUg9shzOlzEeZPzrSjKZQy1g2E553PcsMR2wYEs86Sq2A8BtuTjJBKujMeZkHsJNDK
t72iM7kttnbSNkXcmZbXmnQwdEGGKLo/Jv/s98d8zIZIr8F3lXtdCcB0xZljUSlkWwgg5GXFxBof
zxae1aWqLAMQBtX6XpfcNL6VRSQB21HFSQT3RuqDBbAE4Jl7ZPXN7rXNX1sSVOmjVAnKpdsf5CSI
/SFnF6bWEsgIhhSKUDyOGiZhHy87um0jPf0+5xdopvVz1uH5LbRxp6J3Fs1p2BrR14WCZC0ufJ2I
ABJFIjm/oGgr5jlbVAnIQjxlQWm2+jwj/TRnp9H2ZBR17ARXyOfUqj0YRTKD6ClX7/r5cz5WgoBM
oAx8Lt0kSqYkPZS6Nlt3HTtnNK/o/H0tfZqLHr9tP/fre/EM4sDUjRD9oYqj52ij6p5kPY7tk908
dutd34IlS5S0beeJ5CSRC6Dz/0fadzVHjiPd/iJGECToXunKqeRNq18YrZ4eeu/5678DzZ0RBXEK
d3p3Y/elIyqVYGYikeYcEgEwQUNaO/ysdZt68ffwrJ7nzAlu2MhC9TSIMOa36/YrkVyUaHSQGo9V
zeB2p6vkMUU+EbjBVdLYrTteKfvwwXDnvWhLczt//1CUhZW1q81zM1GtZD591mS3bW8aFewUh8sO
t91vWynHhQ6jKdqeJvDoBrUkO3plfDcDRvglw+nfcVclDGRclrmpmYpHqU40mVh8s5eMy6QHKTDm
Ey13LYyphUrnKZLbtyK4fpEk7suNVK6GqkVcnIKnOl9sM7pGKVBPRYNB26e4Uon7WN24tKVRwSoZ
3Jp8rh391nTDA1ZyrhinuXULIO3/7RC575bFejXJCpNI/hzV2q7z0JmiPdVET5IteF7Me398Li7m
G2osSVKJ5ZX+KB8njN6lXnyMfMtRHkL0EfoeA12qN+8tRg4g319WcztTXEnnbgR1yac2KHAjMBbA
+jj8VZp2i1MLxnhG6BM+yKIn7eaNvZLJXQlS2S/ZotcUA3K1nSyRDTu2pUhw121eBB9S+EeRhiJG
Rhog+VdDjTx0tBURX51AD74LXNHWXPIIq2JEx0ZcDm73trEnMYcmS/++ZLsrTdi/r0IViKJ7acnx
BBqdCRsRqZefNW9y6kMHHDThBNnm/baSxt0AupYpRqwin5qPjMxh3EU3xd50Daf7U3kwdt17uwJo
wPHbZVPcvOtWcrlgUpmBlAc5prbpLgZ9OihaQCiFof79ZTEi9bhQkgVjKpsTbhtw8h0xaN/YmVK4
rVL6ZdF4SyuJ8tPt9/JKMS6UhIskY2UZBeTOZZO1xE5c84AJM3B9x75oTFNkk1w0GeZlrIIGwZ8Q
jEQdw+U6HP+8fILbOcJKIS5m5J2axABQZAqx4fIMBYfcKfa6jaTYH4U3tfAAuXhB62mJMJOnuObT
7ARgyUrPNbZzvHcaobPkX1ZPEDf47rFmRo2lNwMWQGtykrFBA7BpAbaRyh6OFzz6S99YNpu4SpiP
ZfJDC/AkO29QvI6z5Zta3Fk9dtF6UEjT1O616kTL/BCEkStl2HMJLXucf0xzYFeK5ldNdwKi/880
lO/aIjiOWbrDStg5TYEylYOiOXibuqi2p8nwy66zZTm28yIWvCNFFmFwEUqmXSphv5otzRI/Pi2n
fHT619YNb/W9dVufEhEQuujeMrgopWrUAK498Hj0s3I9+eZxuM38bl9eGU+ksYmHStRBFBqZo176
alyEInWcdE2BbLyLn7BAMlkvTeNgUOJ/sz8uQNGmmMIxazW36F+CIvJzOgosXORQBlN0daGAqQdY
Naw5zMpDiIT7Ad6EfRQUo0JXlOAIIhK/0NS2eT6QARkwmO6uh1A7DsFDlgiGKEVOy4UkfaIKQJNw
RRrtPgtOqi6wcNHvcyEoG/5uZhnqVZzcjvTp8kcXeRC/syQXShRSFdsexVV3MN6mU98BVjy8JV50
1F4N1SaHyxK314Q+ojg/QlI1oC3oWxyZvNOPhZs9SI7moVmCXcvOnoHqnKBnljmgVvVD4d6lwCj4
HSUFwI+Z1uMWBoWsHcdHpZ6dWE7tyzqKpHBBQpan0mglvJsLJNBIKDqv7ASGsf16XR0jFxQG2hCj
qFBDozsQRrnxEZN6yoGxRr1PJzwoYGlFIBbN2IpUY/++cmHStCNw5FAy1MydqV5XhluJXsgiEVyU
aJOxlwFjDAMhj61+O3Y7ogrcViSCy1YU3VD6pIcNpub1lJ9b5Zciwt1lnn8haJtcZBiqVK3yskG5
RmseCxCcaGl0DBXqT+roj3CsOe28y2YnCBYmFyzGoRwpupCYs69/tuq9JNqn3FbJ1C1Ttgw0nrnf
V/V+CJMA5BxDLHmLsm+z/Zi9aSjlJQBxBXHG76jzjzi+otalViQNOmakFjW5MYvBKU0RyfH2iX2I
4ArtTVGrWM0JUQKK90Z5GwrJKFkC8tUKPgRwCUod6YtmJtAB1H4VViHbJ/MWO+VX5k/WkxP1Qrbf
GB/SuLhDsce0yBTjQ8qQ2cOynOrEU8ynJQF2SVIJrG27e6B+SOMiUKfVUw7kbxA6ucbP7lA7pTOc
mj3DK2EbPwwjnxENlwLf3c6GPsQy315FIKOUzDgpACciT80prvN9igpQEsbu0lLRIq3IPrhQNBQl
xRQWXgAMlU55BgT5Dswwra2BAYDVRkbDtvaXrV70DbnQVNOqjjQZlHBKcSth2oxIXkdK3FWFDfd2
LgvbRnBbfUMuSmHEgzT9/P6kYoBIDGM9GJ3UiUs7eU53jGJkdtksO/AfD7jPrpTv/WkWFb3+JQv5
+KZcZAGWlmnWFSIXW49THEAXwZDCR4ZbO9tifOHLgcyQ5c8mRLM8nvUGd+cIiCs5O5XSH1Z2iE3g
m1RXvSSq3G/fNn9rZ8hclEErGb0oC8MhqVn6wdiCm7XakzoTWevlYGPwmBJ0iatqyXCKE8rmu343
7Fu/OfXgxJx2jNT8su38SwbyoRYXbdp5trpUQ+rImqGpF36XNaAN54f4FVU1dJfnxvlDFOEuO6Qh
czEnyVJJyvoUdDfdS1JdSyJGle2Rhn8cwuBZfI3ZirUhQpelcSd3vFbfIrezw0ftOTr+BgkNCrAf
58cFF3SSo1ZTaohS4GlDe9vSdLIDUovsT3RoXEjRcyUkBmu3YjDXowqW4/Lyx/9oDFwgoURK+4kh
hKM28ydYE/wF2PuJmztdjj08Eyyzw3k8iaaNL98FBo/nlpNSDjAnji4HtsmqHzMWPWT93ISiufB/
efb/8614RI52SeRwKCAIroV1WrcAFTc22U6GUzwHtmLHN9PTeBIBTG2qRxWiUrZ7KvNTS1ZqdGNQ
ozRp1tcq2NbKUwh62FEwQSGSwn26SpKJVFboSCXdiwJineQUy4A4XBbBZcOC+JdciCrotluqoSHF
/hx15WomJFuwec8KvOop3aUHxqn6G2y9oOD+EMOFJanT0ymKVPSalQDkS7Jt1WxVYRGkIZt3yEoM
F4nKMKuWboI21fxArcZWQC0evMTaTi5uabO77F6bHrwSxuU8VQn64VKDsKFVHaoVdyby+8si3k34
0ufhwhHR5yJKWXGG+RKaoMbwS1KPCWjEG8kzjcWOwD2U3gmkCjTjH+TBXJsGQYUGI2QMchqERi/5
maHkUkDdmNfWqxB5iV3uF/TkcULadKzGVMNtDEgWkCeQPT1ouwikdKIJhO0E+eOrmZyJyHmQLcOg
4XH+bO7G6/wuOFQn5RHgFl52X3wP3Ro4VoUjmq7ZTDdWYjlj0U0jl40YC1Vj8UvX/QCEglnqXv5u
os/GGUsnDTUtQAMPONnTkB9S8lslFKppSM7w/1ThlCioNiwg0UBXRv9mDX+k7V3fCTbCtrPOlQxO
CYs281gxPCIGOt7+QCKD6fRin/1gEX1+Kd9+58w+VOKuYXPS/l9BUjX2uvJSp4//9fdNS9MpJToh
hqXzO48ozZO21GXMFBjUjoYfiiJQ4KthfRbAfRO9kyhwxKiMpaXYVgPNXshNUQtL7Owe+Oygn8Vw
nwUoZdNMolZ2tRvFQd8KZOixsxx1vwIjl6hKvGEEn6VxX0VLgioNx0AGTWxxFQJ53jzorvzQA3Ez
B2GRqE/21XE+i+Mu20zLlYV0OnEHemX0v0g425et4F8UMkxNkS3sLvEjn2Egq1NX1eDWBf+R4mV+
6VQvBvq2rG3VvpkiL/p6rTONPuRxGk1zk/RDDHnZFcPNs266wzjbbDyyHx3GXc28ybwxS7v7Lqbz
2egpfBbPPR3HWu/KOjBkjJkEV7RoMjtOJaeI00OmTPeZPByIUl1RWfYmc9hn5XJdRrNofOlrMoA/
wsQFDIAa2TL5RC21iqYzF4VgT7a/0VTrMVuooy7SrrOjubqnfS9ICDZdcSWQO/TYUJMCrVDZnaSb
Kqlto7puYyIyJZEU7myjIGkqaVxgSkB1X9x+x5abF8yH6g8En7WN8M4TzRBvOsiHZvz4BNCnZyke
cJRJ9VqC1N0Uhn2BVvz4REbKJYssWAx74knfDF/dJ6513dnqjjj1H6lb/BJVTjeGbT4ZCD9Nrrd1
U1i9DANBISm/lz3rgUGWVw+Y0I9Bnzgeph1QTu+UU+GIHuosgn2Jp6sT5RJiapA8MBqK+fxo+UNC
P4JIWBVOgPoSyBGmCSP3cgSiok/I/n1VoVsSg2gFUYmbGubD1Ksnqod3EVWfLI1glwi0ihVKSCQJ
X5N+PqTGaMtlc1Rzek0B5lyZvyRpOsxLaWel9qAhFZVrvbHp3NpSMj8bY3NohvC6DabDJPenbjFu
LcO46kbjJlH6c5wmPiB77GAG/lWBKZ8xjWpH0XUnapLn1kr3JAm+jynZ9yoQpeFKdj5XjyG4IC6f
g8jO2L+vjkFPFxCQTxlxI206W2kN7oxY8QKtfrwsZ2NKjRkXsJcMCzj+2Mz+LAgoh6DP6GBcf1Up
GUsMY96TfcbPpaARLrw0N69ooHHJmH42dY3ff6yi3MKbsZdB22LuLCy+FacFhULwAzOkA8G7cfMc
V8I4c0raWWlw2RHAkxyy6edU7JZAWIHcjOArIdwZ6kNQj5E+yq7BCF+po73U1/0ucCMG5wG+ejc6
zqAwqr6HfuVe/n4sn/ninyvRXL6jULyKJQPuUsfntnqqsl90+qOz/rwsZaPUCytZieESHcxmYhGu
7ZAeeiDc86RvWAV3sUP4kJ6Xu3Cn7hhXUhrZ2Y4h4I2n5Tb2hXFQ9C25e2uedQtN+VwGe2x5n3vL
vnozUnR9WY6Q3mRn3Qs80fgEs49L58vdYosh5X3ZRsSlauzPg3I1Kcu3y4e7nXT9c7hIsj+7YGMq
aauFBYgn3hGzWyf00AlB/bU+VMcWi+ICm9k6R4AGK4SYwDnR+SXXANPgVJpT8I+32r5q4fKL7lWD
4Qn02rLNtRzue8WalltBjZR/vuvcsznbjKlR8qhd/0Rhb2qA3Fq60iEoBYK39cNrBuQqyM14TJXR
mtBeMiFXR4U+nw9dVTr9f+dEMZGufQjhHC+gVj6nBYawxxhMQ1LsxXl/jCvRmuv2GX6I4RxPaQYp
0mkChjL12coeO+uhXjBb9Z93Xj4rw30puR7nwSBEdgvFDQcA74EgQRbVQdmP8K60PjHOlWbU1tI+
NnFigXXIssQbw+4lKgkWYGpHqltvMcjjZRPc8t6VSIPzrKwptTqHZq4W3tLyURYOa2z67loC157B
q3kppyVTMOSNITLDZntd6SH4yRjNKQO7F16fIp3Y9brKDEISysCCj7EmeZwUJNaZm7gkRFcxf5Td
8iF2UWQ+XD5GhWnx9dPhuga0s2FSlXncSiZqAoNU9DqLUMRvbtvdciU/WdfBsfDLHVDvPevJuiOe
8hKCFyV0kl8ifOBtpT/+AM7bVHmORxIgZMVLbrf0p9b+5yUm5gEfAjg/w2jPmC+hIqMiS8/Y+H7J
9UpwiiIdOCebiBnUcGbYf/kc1E+z9uvyVxL9PudfuBhLaZRhihIAGYKzru7/p9+nnDNpqZFrfYyn
j2Q1u8hKHEB2/o4IAhIry9CIjvrDZzsLyjgoqjnHZ6bqa2gN900nmtjeetDoKxGc+1hqaMxBUrFt
6l1YXhPS2cpwKqyrxRRRWr2vQH5xm5Us7vGUtpmE7W0k8RIBBUHhq61jXS9vwync5VeKP1wnqOAm
Tgrkr3KPHiFKHKKkafMuXP0JzGhWnlvNU511C66pRlL2Ul0fgZt2s8jTKHiviI6VixADmHaMKsA9
JSt3S/OglOcZ0/bSt0nZXbbC7Yi70ogLBSFtuwZTd2ysguXaqCm85WcgdjrJfQHKZ7zILgvc1gyY
+ciULFVT2b+vThD4fCYK4qiM1nXjaolvpQi27ZuFOebuvzfhEYXQ4fpbFhciSgz7FKYR4bZHnG3t
8ggSE5SBysP8OO9F03gsHny1zg9hXLxYsKfXdxXiRcZW4o+WN/oY1RbuLmwW2XRQVWAljmKugJ96
HtohaaIY6RjddYfMn17C8/yNTTBZt/JOZO+bQXAljLP3HEuUUyjPsqsWiWfWiheq/72fho+0EsGZ
OpCRTVrPcCkgwxTxTSsqxW+MEXwWwFk4sApyM15UXBSo94w/Kn/aLztrZzzHvqgHvhkeVrpwxt2M
WpDXBSrKkaHfpAaGqpXFBsvZn5d9aFOMqmuo3YA1/Qs/BJE0OY3lDsA2lp8MfySVM3SiQQWRDM53
FHx5gJXBd8ywtXPrvs+eFktENSoSwvnMjKnMvhqQKFeteUiqGhk/asOLyDXZF/7imh/nxQ9WFwST
2xFBiaQNl2NqRL6s5+cEehlWL0j9t60NzyTZQKdM/QJSHUeRLC0SrC3O2sOQa36/VJEdJOS+yNoH
qdL8SNL8jioHDFSe65o+XraNLV0NRUFosAilGt/oVHVpqhKABaLCOO4lYzlKGjlpWP/IiYgvYOvr
rUWxf1+FcoAezkoMwlt3qrVDXlc3WhPdDkH0elmjjYEPOPDqSDkH7oZCbhNlQlcDw01sdQo4O6EX
npfd5Jn78jHzxn0tcuV30qQvRrOSyvly1NWL1bKLsfVGb3HH+/Ca7Z3KtU32lpe8aDsKGvcQ607F
NRuTZyGYLaJKB9G62sZ01+cD4HyxI1kXq+xqwcwf4NwTRlLksonAxans+jaxZ8BeiAZetr7u+tQ5
3xxJNLAYQNwlHXwjbv3EyB0UyLzLX3dbDBrhFrXQX+aHDlKKioY246VQ93QfDOZuGoxnU63+uCxm
M+2gH2K43LFSFGVYZoQzCxAvSVjvlq7cK0W9kzC6lsyNoBO35YX6Shx3bza5HgF7BZdaYao3Uy85
c5ntVJQ2MCsgcHj2Hb7a6YdmnBeaxtDUaocDzLp9uryV8o2hqXYYn6z5Ru/uCH35306S80alKOPK
ChGz0fL6NQJr10677nsakWuTpL4iZQJ5oqPk/LAKVa1RmH4KAE7lqvQa1TqkHT3qai0K3uy1cuks
OUeTi6YpwwkXBd3hgQE+q9zJXlQ4OiZSElsEi7355XB9a4TiDv8CCDSCODOZKN5O79L8Yc+q2+Ih
rI1pIoSPlRxOKyWQAlxJkCMfWfhoz9Vp9lWvEfLyMqv+cny4eFSiyrr1ZUYunSZaRKxSaDWHgt5k
k2BnctMUQIqFeTVTNr4MosSVUdZGjPdsq1Qo0iiOnteeNpUeeBcFYUkkirNyWgPTLy9R6iJL7YSg
kJosFD/Tp0Zt3cv+tBUAMVZFdMWyFIvy+fysBGmnNXgQFdMJTz2jep5F+G4iEVw0mkelVScV+aI2
mU7WRMdYmc5kEW3bb8XYtSZcJLKKfDQV3Jl42qX2ElW2Qp4pyEaSAzX8y4e2+QoyWNOLWlTWMV7x
OfeIKSn1BGboTs30q+5nw5565UZJf1kLuUZ2hqGb9KnNC1dOp32S9Yaj0vb+8h+xeawfqRa/1WgU
spxoFEGeTmgWzW5aPNZY0b0sZMunVkmWwTnvFBC1Af6jDEjiq9F8XtKfl39/s2O5FsCd5DBWxdxp
EFDOtvKdMexi6O8MfoMHM3PeB32c4fWyTIFOfD4e64MltdRCk1Qvr5OkvumpqMywMfBnWiu1TK72
ZY2RWZQDZIQzxiYTsz1PkeH21XiQO+04x7i3ApViGibsHZUAvsQAwV9TvDbV4DSxZtqGEcoghFtu
4lHUBRP+ceweWmXOHXhygmLGHZocQIRwg+68170po03twWM7AoC5OzVPxVnE0bPZeFyfCpcGJUo7
Fq2GCD0ey2vdmfYMqLwhTnXqTprXuxUj3nrIsCjUOZFXn8z7/49lha9Tn58/DRdbczWtGjNAOMKy
kh3vl1O8m33dn/f/ffz4syAudSgKbarqDg4ax5NdRqkdq89GLGrEbIa9jzDAbxdWxaBNhdxgFE96
aIonC/DN5IHKt8EggjreupTWX49zVSWvzbyb8PWApSaFt0HxI8seEiV0LrvndnD90Ijf9gsTU5Er
AyFhdNisEVseKAHuICNpKHYiqKLtKKpZsm6auB4o95GmISqyHLPhbqifCm1nlNfN4AkU2v5EHzK4
INqEbTEmFJ9oPDJwTLLP3joAMMU7hpDJLC9zgInsRoJ8RaQa972oEozZhAqlm8VXafNHBPClpBXN
u20LwbQJ8IexnvBe4F3FkrYo1V7RoRsGbvxSnZ02o1hPq35Llw8xXA6RpEhXSRwTt9Nju1dfzPGl
FEZtdiB8AmkoH0KYritdlKFJFRP5MlY7usMAmLEy6u6JFftxGp3kqnbicXlVelEhg7Dvf0kuF5HS
NNFpWiEeh8/GTbBjHMAaQtNTDIAu61h5i/OO1OIGXjEKnG3bND9U5s1fkUMFXG34fGFu6+bJDDFx
jxGe4S2eRCuGIlPh3MCophTpBKq5NDBtWQ9OCi38UdcFKcu/xI8PnTi7n6YsSYIId289GVjpZ7Aj
+dGS5OeimK6l0jxVRXel6qZjBf0+VOfvRSPsFgl05eFBAaKYjGaIOpikZ75eYWqCKHtdCN+/HZL/
UfW91buyWC1OywxsvXh9q1f65E+112THWBc8TLcTpg8pXL4AUk4LNPB4Aw/WnRGeSfl0OUCKfp9L
C8CtUGhRhYslaG4n61q2Hi///qZfqwqa3aaqWTqfjC2mFswDhkvwAsV6Inoj6TsOsui+32xmgYL1
HzncOWEr3gTsHS589WZwVYw9Ry49hFcMlajbSQdRI3+zMrmWx51blMqRns6IvYOvHGdPx6hR4A6Y
8MbON6N90b3sLBrB2/xWKx3Zv68sDpBVEKjgLDv1V1c+L5MgIIl+n4vBMgF2txXD1nqt9Sid9s2Q
7i+bw6ZvrlTgwq1KZwW0EHCaqT40EmZjTtUoELEZ0VciuLC6zE1t6DNGl3VDPRR17sta+9SWQEK2
lJtOQg25bfzLWokOjouucjHlUtQhklfdPiBXoSTYcts+NVRyZMNE749fJojG0UIvCxPgKsWobAk2
4JTa4fTfwVORNKsfYjg1pFIH18AAMZYMkAx9OplxVti/cVTUwqQsNikJsLA/27BFlmFWpoW4cvJi
9qad5aKdpe1n7UoEFwryEMvdGUjAAUdlHlunKWzJI/dsvjuwh/N8Ss4iwpjNMr2xEslFA60PBits
2KvuyrgZjwylLPLxkH5NXlqXPeqi78kvUZ9iO+atpHLxAFfsZICPkL2motvF1fY12LDHV7brMe3w
5hEF2U0zXMnj4kMa/b1fQTolxUoFZui75qqORUFi0500VbUwS21aJo9w0hdmTPuKjekP3S0gz/ZL
Hv/8DTP8EMG/c+p2qPNqgYjaqO1IvQsUEWXtZu0V9fa/teCRgpdWz7SmInjhpwcjOhXpVQQa3mnX
tVdzeyTVfa4eLiu12YFci+QsH4CUJC7YwfWaXYFVOwdVs6OdrR2gIh/+OwgAosVKP87mFaMhXd7D
k6vpFNPbNBc8Ozbzq9Xvc9YtZ8ZijCYGsilZftB0cLUKgMdxgo+lxt8un5yymYuvhHGm3VgmGemM
RiPoIc6FOuBFb5165TDoFYgxs/l2JOFDXk13Bsj35MzBIsl1007XWtO/6uBlRE3DMevUkdL2FEXB
fW5WdzHIBIganrNa8ZcyPct9jTGHJxKLsu5Nv1z98dylOk1tFi4purGNmjpB3vmgiaGGEDdO4Jb8
tPM0SH0HvGHi5jk2NcdnBmapvgEYBbxLkUs88ivyRBPWIiPgriSVVNG4wKxdapVnaSmfLNOyzYXu
+0E0eLVdIVsdI/d2kbQxR1kX4ZTcxNcK2ME7QKH1bn+13E2A5c1/6S6aJxhHrc7arbJLPOsgKo9e
Vhdd0c+3Y7jEk6ZlcGBJ+2MMCqeX/DT1i6n9nUwPEyRo1mjY0ec35TpdbWMwgqFEqmu+adTurItQ
mzdn9gxMres6ZnzwP86liKoRMlB01KyH/kfr1E7uDHZop/cMBDvdkTuGF2ra46u2Y7VmrXNFb49N
g139BZxfWF0syamKNQe9utbbm2R+FESNzXLmSgCXalr4z4x+EbJZrM33KC+pJ8NPbiIfrKPY31B8
DYs4FpB75FNxFpWYRNpxrmEkcrsoAdt21O5mPbGX37ojV9px/hBh4rKLTCzjZJnsFHPhN1EourHY
JfGl/PIhQ+UMXm/DUJKwKY9RC+JXPkOwAajZvXLDVqbU0W4FmbTg0N6hWVdPKGMqp0RqkanXAJ8O
6Js5CPLb7YfhSiPuDjakMQ3DHDbBpirb+xjPQlQBgWmfOhPQuPJX+lK/XLbDzaixEsndxODbM9O8
RsLbjIjI0WvQvio0spdudC8L2jw9hoBCQTtKUK77HJ5IaOKdE6M6HBv6XtKmu1TL9pdFbOryIYI3
iBStvaqSajyljH3UArKR3nfhjR6I1r0EqvCG0NZhLRcl3roTuZ/r85gJMgrR73NmUFddrYdsuGWu
7yPlmAavl8+JefcXx1mdE/fNrVzOl7KG9y8muWr0xlUz0zMsp9RTu4iIpyHxuCxx+121EslUXvlO
H4cp6LOQ0LZesJOf6VPCmK3AWulOnuZYvSu5QpI90TFylwi43ACfTdAiL7Vyp+uLr8q9K9BrM/db
6cVdE4aWSdJi4dnLPPav3Wrwkrn6IQbIOlC6Ufv9izr6slwqMnXu9pCTtszVno1ZoU4ZAiYna/Nb
jLZ4Lem/dRR73gE5g4TAX8b0lGnxPSklJ5CyR7029/0yPeh08Vq5cwjV3qgp34XTfbxU3ki0P8uu
3YVJ29ihmXmypZ3Njgx2ps0nKcqPk9nehpG5q1vZmRAMZS1wlnj2m6Qs7Jzqh042Dr0Vuvli7oqh
d02aPyal1dlk6F40CxWIJZgF9iU6Du4+m42kIloOzzek1zK5NorrKdstVvo7qY9F3rdm8f/8FHqH
gYimBpuQm2Sv6KEVuejht5mNrwRwelA0K9SIbado7beg6G0qX48iosPtOvtKCBeJWymeqSQDL0Pa
6zuMRgINQENpVXUSD/YqODKBRvy+SjpUS611WF3HWJvdmjXKT6VdzFRwdW4awIdOlC8NJUvHBs4R
khNASjbUA2+xFjyPan5/2fNE+nCxeUwxRb2YKEKaym5OrucSZcE/LosQfSDKxecEzZ3WjGDNLLGJ
vr1jsB11O7DJWTqInuIihbjITMuytWr27i9Jb1vmazq/1LII0kQkhP37KvxHBcmT5X19Y3hSRtnJ
FQwPBKK58O2i1soK+GjcgmltkN6LWqMHKiwnAnpi5bFILGMrWjQgvl26W8njonAnL8YSRYj+8q73
WOMg/TFcYVRuh5Q68IGAVdpa6IiXsDcv8JVcLkwEUZ79PfxVPxVE+4PoyVFNa2+kZNeO836oYwHE
3Hts+5I0rGRyUQOI0YU+NrjBwwmwV0uGYUpECw0TUvl0SsvYn3KQchX6oSlUX9Fe61pu7LlOb7t2
2pNZPudx7mhztpcl3DpjfkPM8SEuBtld5O6mVsKr2qp3bWg6TWLaejNd1VFxs2jLzhyKY0Lig4Ur
PBuBUBmbb4qen+q6BtRdehB4H/Our4piTQGrMsCD4fEjWzPGXEaB961CA4DuVJKLYQOfTLOtFuMJ
Az+qPeVz6TRW+UimaZcqht0nnS+NRNSk/5dIYGJUTVVNE02Hz34z1ZNWNjKeUWwJBZwqdnysTgye
9/3Ve3tZ881cBsjQfwvjIgFRGrMNUnwQtf8mJXcURjxinTQ90uzusqTtdHAliosHWq/rsp6gG5XE
tglMGmKXT/QQo+UG8HNPOYW+JsrUWGD++lk/tONiAxCbdIuWqAYpd6MX7+udfjDOvctuvXn/O5uy
xko/LjCkZq238YDvlmfPWXnqtd9YlAVvtYpNLl3GFDDnjGOUzxkuIfSpujczOc2F4PffCyz8aa0E
8LN2SdUmiyphTbz1msPybXLb6wL8aubReAf5i/zxVb0rnhdH+jN3Q395bo76G1ujFBjK1lcz0eqh
iiKbaPpwDtDNoGcfIqQPo9NcsZmiEv9d7o1d7UeeJnCAzbL7WhrnAXmS1VJIYCMlqDrtzNAxXqEe
lyy4oWnjKFnjmEa1q4f+SpOr1hboulURWkvnnCLM5rCRqgwBEaRrvd8Uvt7fUJBCKfG9peyX+fuc
iShrtm6StUzOK4pFV4KAjVG1Vv5gNqictJkbD3g7F/EViJWcLE4EUwlbucBaJOcbBNhCpMUwuFuW
iV3ovdMqt7EIS4F9qS/2SxAxTYL/mvzowNjGSmR1mCUx1fmx1Pq7bhq9y99rK+XEb/8jgssEw6Ul
FiqEGCufvufhHTbz7UydHIMIyk4iOZwLmGEYREpZokIzlZi0eJLbyI3TAlw+b5cV2vwwDJCEEkAc
glT282UT4H3ekbpiRcHO78hP0KP6lVIJzFwgReOqdqrZLVOrDNhK6i23SAx3qJJf4KH+nacUkJT+
1oanph96FcxnbCgMS3xOSMERjo8Th0IMffaZv1jaSg5nBkqfRZG54PPIu8VP98tevs1s4migvBTf
K5u2sBLG2cJsNcaQahCWqLeL/NSmT1XxJKysbn8iTQMHpAJgQH5kYCywRr702PyYgrcIuMjRt9oQ
ZQDsL/16bB8yuBR2sAKrbFJooj4gB/ir6a3eq+fxW3kYQE4n4hzY1gkdYZ3I6KvyXL9mIldJMsC4
2/Chql7S6lAkv2Vy6vtdhcUcbKl/diArrMMhLmt0NYfrMCBOl57mXHIue+mmCayEcHdUD07QuAHt
uNuFP2TllMUvkbLTzdfLUjaPi1Eis0tXxpbRZ1WmLsfF200wNIA79XNlT91VlAoim0gI5zq12XYj
aqlw0fZNqZ6aCq+m6edlRTaHNMHVihFhjDcBWoSLar3WkSUzy7/WpebJnr3CnU6BHxwGZ/CKe9k3
wTxXnubOrveXZW9eQh+i+UEBYLbrbYUnlRvLN/lwl0jPl39/2xT+UY2fEmjnItSSEduJgVx7nRaf
FZoA0tyQ93pYiFqcW68Dkyoo3FuWiSI+d20bUyo1UVEg5QzAOdfmDm13Ft2hPh0YoXdZsc2DW8ni
gkNL5cbKFzSlw1FGE7P3kjJ5uixiE89xrQ9nF3QGlJryf6R92XKcSNftExEBJCRwy1BQVarSbFm+
Iaxum3meefqzUH/HhVL8ldHqWztCu5Lcufa8to/zDFbYg+y0coNf4U7ZGw/SuT0UvZk7+QnLYbFa
+FXmzhhsRkAr8SxJZpvrcqroEN+MymMxDraRq/AuX9S+e50HdF34qpupwqs+/5JS/T6rK1vWh4MQ
iRwk3nyEGMgFB6Amq6jnfnzpWu/XQiXDjdF65Emyv9I+OpZlYF//3NtSQO4joTFHQer0o5Qa9ZIy
lHCj/mA3/kOOgIJweDu2FfQiggHGYtCULJcwe4dq/xB99wFaun5q28Q0QpkDwrzjMB/NSOfKCATc
nj90pjCigEoiu08r5799tQUAVmmzXGrCOVUH1ADlxjTojx7SlJjz3Tarjrpy+XDMyxYwX13CrYBF
wWCNDC6Xyq3fdJuG5lJ0XKgE1deY18C++cRVbM/QDFmU4WR8PJpcl8hBEwit0tRsdTuTfl7/djwB
jHHR06qeZAoBeTu/znPjRVKwuy5iUwtWZ2CUupqnKkeqCBOyUrmTZqxKmnR7HmVO6m0bK1ZyGM2m
vRbVIsY1AFXSrjsv1IQ+5qctijGU2KMvyEpxzP9m4gkcIX+uh1HwTDBIX3bd0gc5Iupu3PrYOqGX
7B55XDG8j8jouBT6glqGcMwM8lAN+z5+FHpOdWgb61enYTS8kauMgsEZ0eAJI8Z2U5ntsbLBd2dl
2Kn+v3Qa9j1XTjmaqcVji9s+Inh3iA4vBPb6o67rUdeUjQHxRPdC/UlBGylvj+rGTkb4tgtD4T8y
2No3ZgkGIxygIwstp3qk6Jlpjyl4OfM3AsKLf3hdtX2wazztjlfk2XREVMMAcTYYbGW2u0samzqt
J6A7IQ+Sfl9W0a6QnVDkpdW2oWoliHEM5rRUW+ymh7KEZh6B5tU/lDuQBD+gjaUDXIUPWCN8zN6u
v3Pe8Zj7K4xBCIYEaD/J93DtQVu8m4TcTCXeUPcmZlFCFgIWSaMsZ2ZRGpk+BngLUuAa4s8y/Pv6
QTYVcfX3mbfWo7+kRNICSG+4ovQylLYQcnx63hGYp1a1FPvZG9yQKp19NTGrOuTY3s0qj746BaME
YpH4A1kqEUvNXXQW6kXj3KAdjFiFnZ94keO20q3kMdc/dXlM04VA7p3r7Kf8XAA4emvCxG17avYZ
dnFzV5xs39Q/uSUVKV7GtBipgsGXAExu7yVAqzvlf6tgIestpELDh9iLD/FJrjlfdlPP6UUoY2d8
A9Frv9jkJn2j062g/KjaU9F/ZVRAR1yJ1kEJ7QNsgSVWkz6QVVDkSKojyy9K/+u6lm8eY/X3GS3P
grnX/F6ACoa6RavpNQ7Cl7HRznI5zuZXZGHuAUSJYLplCzRlHGayjLKYLWS3WnfOqWyB1QgJa46c
zWe1EGMSitgfHJkfTcjgk8bAJJdsd8Fowvc0hYrjZWxq3EXCe2585WuKekvAcTthrYUsWCOWgLfo
lC1kyvE2t8SgQ+I9x0gMjU3oF4rcZwm6NexK3Y3tWZucWvvCSQzsnNE0VQb5MJv77cY4JZ2/GAkf
PU0dVtmVmDjwv/37m8fnEtGLCvpmhc2WQrQ8x9nCCdxjwJSqJhFUs80fi+hLX+yPIDZhWrX6oA0l
MmVGp56pj+H7Ir4TlWZ//TyLBrEJOeQicBAFHGTo0PuoYVneJokmwZldaGUIsGYhIuTTymze/0oM
A95BhrA/naFmunwoSWqK7T137nHTYV6fhXkteT3HYdwje9U46ncQN90utIrzA1rtsc80vE8twjGs
mzZiJZGdG8Wu49JHWxV6zeEv/8OwHe+wTze6mdDIm9gxVudxZ7iXb/X5yhRdV3FrWCS9fOvVk536
MJ7IBL9EEU9TfKdMp0R5iee90N20KccH2rS64Ib7I4xBVXBudMMY41WRx85Ztuygmn9G+752EncE
VGptzrFGmzHIWiKjkfPYp4GuQ2J8k++1XXUyHOHXEoWULowfh3pr+WPXviWjl3HWNhgYQS5NHhLT
D2KzGV/8bl8Gu6xX3OtPbXPWZn0yRj9nWiCX1uFki3VHv+BO8q3KDs/LyvZcsa9L235xfy6OzULq
QlkV1QT8kENv6rwpswz55boI3lWxmUhZ7OWc1ADDxUVCvtOhaM+30dUJYqpBsnh7uDYDutUHNOSP
mj8nfqIM2MWB9nIQwSaDPtkStnWgSXH01LSzs0o+TUsrYxAN5lBFd0pbvxly/JJM+b5MFFcai59i
nJ4io3qV2xgPVaE7zkfZstnGwuYIiy0upZSPPzI3ssRIIpRRyqLa0XRwU73agZ8KhCJ1Z+ljSUxD
zL1wqFF17S2JdPuMdl4X0Pu2GjmvaXmen/QbcQXCT4kg28M8pq4ch6wRY2iBPhRW2s3oxht8l6RJ
ayYaebp+9s9HpwRlAwQx6PcGMztT5IsTTRDKXMECuxBNQHOORTAKdvNeF/JZsT8KYVJIKIT0TTT6
io3OT9OYn/N0P6m8TN+Gqn2UwqiaoFRh0ag5WbolDwuLonRTuZliGw+1I7iauxA46ucUYYd/lh+u
n/DzpX2UzUQBbU/7yq8SxU4ybPXoDzKoVGvju5Rz5PCua/n/lSGpMXU2VpQSm9Y/k+pJinlztbyD
MJYqR9hJBxKhJU+Zz7n0F8l8L8X4kK//+9LBx0+2/JLVUYSxMCZsG4DmFeI+I6XTdj0Hvnl6xzwl
VRvVNKknYkvazzY4zhGmQTpOGM2TwZijwZfyMG4z1fa/GfPDoDoNjwByw0n6+KUYeKIVEVq10Zfl
7/l+RrPkfKzfEis1s6clWzS88LR5w4X4IJGteei9pvnlICp/gtrek/cjRp1kO0ETEXey+rN/9FEe
AxCUGCDbDaELpd05uht5EUjKKmCFg80ni2e2DOTlzzP69l94ETznAtl1YXI6NROqcVg3XE3nRsjP
YV7ewZV/vY4Qm2IkEala+OzKp+n+bpKHDoshEBcKN0ZmZeLvQL//byIYVZRi3ReIDhCi0vdGPIrU
TXgR+7ZmrI7B6KKkRpJfG8CH+S90PFuR0x91NAMW+9iDZti8lM4mHF3Esd46lk+B3DIbFTv2n5vJ
pepNE/+sxOfrH453KraIXqEeTYwJL2xZGQeSfBPLwXXkm9/7kd8C7poB3rEYUwVj7LeGgO3xmoIu
3NscXIpV/Sq2nDY5js69z8KuIDZLjQy7I3AsEr/2HXpSc0sIeTNWvLMwJomEU4JlIIOCgWFMB4fH
DDZJywwr1Xm+K+84y/+vjlOIYhDlWQKU+K6aKA/swMTy3B9j0azs+EzQHUpiDGJw/LGNiWGA00oH
GUPV0TjPsatBxS7ter9MDjWVmfyS71CZcJMTtRtb2WU7bGd8Lm79cwkCNbw9jt3nHZ2xZEUm+HNa
wcpUSW1mBLP4EzVpzvOE3xX9o/P58awMhARZPshhBQrlpZokmCDZ2cdubS/LRsvd3Jo1qjFguriR
QLDfnyePN+Ow6d+svjULL+OotbOA/eiG4ZuioN4oaJa4/tjfm3uunPFTASZt86bNUtUehOauKUO3
U/NnJKcCs1LrQ11Ull6qt+MAWqshO1CjOypR/lh3stkl4jGJFeSoJLPT596UOtUzWvEWKwDcoSiO
elnYAxmsPM9+pxj8Nqs4u4/l4ZGogqs2/q1QoU87D+yhEd1akScnDbQbPcsPWlIe2sUIGaKNVYZn
QZqe2sD/URDdjATDFELiCumIAUDiamS4lePQJnRKbJKQv8OgeaKZfxtKmNm6/rU2Xzd686ikYJ8H
xsg/vrlKLSZQU8MTIMVTKyMc8T25rqw44cUIG43MUL2VJObqS0Qn5UDwzBRX+b0wZoKZZp/eKq+z
p9xVrn9nYLS2emrd3FL3ykt6Cn+Ev6Jb3ibxzZd2+RmsdgSDHvWjXhHbT702+R4bFlaKcT7qtke3
EsL4Oy0N5VBcnlkUWvlecQo3OFWWb/u7YC/uqrvwwOtw4h2LtTgdzTOxqVS7RhI0GE5DXZggHbiu
LO+px09Pa3UuJgxSBAwpCTX8OEyOtCDoyhwVe3wSV9yXmrnwj85O75YnI/4Ca80H7SGMFaJNk1IB
Pei2avyc57c8PUy89gveJ1z+f2V+aJuSaFqchG78MQ+VWXQg5edxhvOEMMaGzApFt3Kg2vEw2lr9
IEWpNRu/OPe0vKXP96SgkUgBNfkn7h1/NnJZk0qEkYk5HHrs5g2t9HHhARUs7P+28rO4bx0MRdgi
Ng9cF759wj+y2SwXLWqSajVk9/pz1r0K874cOI7wJmhdrAg79l0bCmjqwB8Cgg3Z9ENPa86J+pem
TxzXgGOtCPOoqOTHXZHjKIl21LObVP3Xqc4P1pitLUqNns9tD2soFr/r9KlUfiTDndT9lIwvpHA/
imLej9DOfaAL7xHf5MhOvAttw1HB3iF7iPc4dZ9tnJDAaAqLIqP0wzylqcQqcXSuKMD6er90yRCQ
aqBWZpyV/UKlVR/Ah/LcvWi8nvbtG7sIZp6X3k6q1mJlnz3qXlTcTAZH8xY/7NPDWh2M8dMwBtSO
YotMVx3p1qjlZli++dO+QBNC1X0JbVfCGNusG303BSXQtl2ISRzBa+3Ay3FzmSU8K0+LtUyd6Wjw
bm+xTtcOyVhqIwuGMc8QvahwEPt94/beCCLV0JO9LwXnlyOyYCEKWRSRDC9MxGqv/lWdbvX+7+t4
tMEKtag++sBVtNZJEtsMHoFAehAmASoY9a6Gp6XM4mTTWTGVzrhRG83WigQdn4qDkWW3lipTKLRv
2WyYTZQ5gzhjcOGHouT3TYYkYx3fyHPrCSK10up3NcVuJ2hmigH9LpX3tcS9jU0sX/185uWGsYjO
bB2+xGCR7/K3/Hu6XyLYrkIEqzp1bTY37Xn+re+WcprIQajtyPli8dnIedDaSke2HGiOhZ7ELlyd
3vRWsQ+QsNHu4t7hFfA2j7sSyGCupAlRbMwzAXREqG0ZDjbJI7H771nwPvgTbOhcinAD66ZSbFEr
zGp8IgEWNss/r6veJhqtzsJcHTVAK260qWLLs5emmLifeB0cm5ZwJYEB2rnN50jpAbSxtjeax7YL
TWynCgeR49EuUPMJElZyGFyVYjK1fTIi9ZR/0/1zNr7SHtNcjamktx03Ibrc8TVpDMpOMehCQDEK
93kCA17mhLvyWL/0B3GH8fG3f9/3uKiCjtaepdXrE40WiRAaxg1M44RlzIJq5/2NnEkcV2LbK7oI
YbC8pkbSty1KimX0ECjnQrwTeZM8PBEMbEtxhwlNLccqhEx0emlwE320Wy13ryv1xqz9h+/FJo/j
tA2oUdZ4OofI6zpbyvd6jCJ0ImD/gW6idoa5NdcX8Q/WwKvYbsIDWYJVbIXEaDij8Io2l72a+TL4
X6OXduzsdhp/USySwRNW4FhgBLypOk5KYfMdr4Qy2l8Ymi+FGpKiQ3oI8puY5wdu3tzq7zP6rpI6
6RrQuWGYrN2DgtTLi27foYGec3Of51pxcys5jBKSvBkKMgoyMl0oONrLHkX1UCC1xeuz3TYbK0mM
Lg7YR9JmMczGfKvc12BiAHHcSSRm+tu/RWes1/DmkzcB6iKQDes1gchlbnTwOI27ZL4P5NiOJxDc
ROcSid6clzbh3BgbgcSCVKZVAI2Is1Odf5t0U8l5+3I3sX11JNYSTmWalgRHyrr8UdS6x6EydmNR
u4k4Bxx8552HCezDbo7beWgVu/dPAj1NsuwIgs9BDt6BGHOIFcdkUJHPslX5xphvgnQ2k/p+Nngr
dzgYwa7n1lNSJIRAzf34MYvgwpa7tPboaE1tbJFQscpK4Hy/7YzP6rIYiGiQVqz6FjKRTKpSkx46
17flvfgXOSkmygy7YMfLpfLujEGNFrWsABEqmuWT2BSGyaTKc8qNHHlSGMxoK22QjTAldq16Un4I
U8xUcoIq3n0xYBFj115s9MgMhnv9IHnt8Z/NuzyXj3IwgmVA0qV51rpKUkAqUDmGUJ6CpNkXgYr+
eOTNgtYT6/SuzBK36IhZUeGxaQMnwwaLqKHfNZWaEdXuxkkytSl08zze9UnwkkrBTSu0rj5Su4yH
/SgMlpwUjl9ph5lgo0AulNZU9q6fBadAnQ9GD5YSquJHoBejV98atKvZJcWi1iR6QqDyIpQ+JqU0
pIcMPTargdppoRMriYrdmCrfFc3wStDD+rN0UDqwmSZFa6HOfph8HwnqatdX4WkOKOhhxO++Mu07
Qg6tFNtyOZlBIp2LurZTRfkxiGhvCSVkxDPOQ98uM1xeA0sCNfchPovSLZFrcNYPwwn0iQ+Y4HNm
T4otyZWs8DieAjt0Uzd1wOvCm5HkQI3CYGeMrViZpISw2EJziIXwTilKqzKI10y/rxtVniQGOSPQ
uvugoSK23j/rupPTyAFTTjckHOPNeSQKA56toeWRqKpAaBI8kqa0Wn/YFbR7bCb1d9eK32gfBeaU
jRwCEs77V5b/X2VFDa0T9clHNaUQXxv1nNcPfs8pY/LeJYOdZSKkviDBWagS2QyTwm7EndxSs1V/
zCC/7nirkTfYRT74QezKorJOJF9cPOVlBXdywMoHs7ihO5Gb3uApBwOeYTmCZK1H1joevoeNajf5
oQ5qB3y2nPBio+/v45EYDFXlTEB7AI70PhqB0cEQZKX9YXRydITyuEo4OsE2lbXz1IE3DMLKEd1Q
yfcq3xmYQ77+sDZ6Mz8cieWNaDNpmuUOH69FfXLZbB8cYFDR4jp5vKLQdm/ZBbBUBi8aLR31GdsA
IWvpGoaswZtUC5wbld07FZiNG0+w4VCGz8kudTMez/Lyej9FvERHBApKBImwQ5g6ssBJliPrkUmn
DCvu1C/l9FYCmAMKU9MbpNb+t6sUeZwut2aoR2EL+4k3vrKtH5fTMJhIGpn0bQBD24WjM4AAUq3b
QyACn66ryDYmXuQwmNhH0UCwHR6RzA5pZrfFAtalU563v5l3HAYCw1Qt0nKBwHQ4BuWDKrptysmz
bQPF5SQsBKpSMc4aRCAPOmFbqa7/6vqD8YWF7cubushhfMZkmI1aFRTEFFG5j6XuW9go3jwLzvWL
4akzg3utNrQdBS+qTSloq2i9r6Sa42NsikDCRtOQvMHAPAN4oqQVsawhZq6NH8R4/GKn5EUAG1Fi
a2ephR38MimM75IqscMsftMSxUrK0b7+ubZTKitZS0Z+ZWRl0OOEuYpe1nBffZvO2aEApaUZfhts
1Srdzlva4xBAPF0XuzGqCm1YiWVAQdQSWtZYeYM2wMlRUBQqj+h+xoL2FB4pxoxBGu6kz4Nv9buF
O1d5uC5/812txDMwkTcJhkjRXWTT/m3ANtuoC61s4I1TcRSFrRyDXr3CuCX6l6oatJrxfop5ziZP
AoMP8dR3VZ/jUQ1BYfniOS54+RTel2LgoRqEOjP0SLVp9UbL53a65S5CW17+Jwu0ugwGGTDhmBZF
jVrkGByx0yQNXKTUhlY1uStBeIdhwCHIpkmRW0LsXHsofc3qxLNqVJwnxRPCwAPmdNK6a2q0BiP8
6AI3qV51ufWuKzDn4tmAspoI4qol+14P+o2SaaYUj5zYmCeCQYYSZJ9+WSG8KLFbU+z0m8TQOZ+K
J4JBgXicjarNEazNSXcXqZiWarkLc5e/8Vm7VEw8YMslRh8Y7VJACgRa6gITAigpik5jZveCRe1i
r+8ybovPpjFVLsJYBRvnLim1SbGl6Rh1imkEJ1F4ipLv129/W8V0io1j4MhU2BlxSYmTOqeIMaPx
WVCOMd3FAUfBNh0c5SKCefd+E2i0TuC1yRg2TSTNmbCYLhR0tzMMazJeZf8Qa871Y22rw0Umc1Vy
FBkl1vaAFm6kj5Ro32nEpWrbBpuLDOaGCr+fh1ooCDIbZhu993rWb9JZUs1mKSJIFsH8lZyZpZWC
hNa8fsDtWGn1VRls6OIaMWWC9pEazv6y1oHE1rIjZnZAL3SSXq+L29bGP2fVmAmctq6lJKmQQMOk
54ES5RvNsjPq3m6e8a7u//AjLrIYtAjGUJbaESnBeB94qS296Ha4Myz6OGMTeLLDbJunP/AWAPMO
yODHqDUwKxkBbxG9Bc+PYrjReDvxGqc4asnOdweFPiSYmEfyrjj2w1+y8R+vaZG/csHKoi9KuUBG
X9Ee5+o+KJ/a+AmB7XVl2CBBW1yuyw0toLISU2CqvJjBlvgOhLOd78qbyVnKI9FJcge7tegtenLM
yIb2XxfNgSuNwRI9zpU5zYCKfthagmy4mt9YmADmRJo8MQx8VPUYxQqFweow+9r97ctO6T9cPwlP
4Rj0iLSgF5RGQJNPk2HTQZDfSUbltYJvgaHMvS6LBxYswe+yoiOYl1a66aAcYCO9EmQuEp4T5pcd
Lq0KBxhZtt9QiJtq4dBDHkK0wD5ihrf+TXD4S8ciGEvHcnfRzJ+1p5TnwnJujZ3UV6qyHGYN9R+a
RBZmwUxxRIuJyiNp4IlhoCLLQ1mgI+LCoXDK9neJ5vr29/ULWy7/s6fx54HpTFARCmoezCpEkOag
lgeFOAHd5eVLWLoziMiuC+NdFwMazZAmk5KiNweLOZxk8B+Kdv4ujuOu0LBNxSc/r4v7PwK2y+GW
77tCD601krmZ4HKQx3kHS+lEhzkzW2eyB7SFKXtyjz3Xu+5Yfm8cw+YNKXAgWGcQpGwQhKgCwsVO
y16zHtNBWsqptPMsmM7Ah08rdLSE6D2rd/P3ycU29J8LOqKW9nfQoMG4Pcte481/X/+wvFeuM5Ci
ppIiUrjYdrqPYDj92Gy94KbD5IfoCZgO5oDkdm7zYgZYLkwSjT2dJnzKJQNd3hYWjDR6J1qMl3Bz
m8ujuvIi2B472vZ+jwQcOt5/ZOfQko69l3szCOWmR4G7ZWSDf+GDgWMH0DOszgr7DoFXChckfxyP
xrnD1I7ZO8O+dIW/h6Nw5HXw8N4FO4XuN9WUhyO6QuiPyW0xzCI7oLwSnWVv13A3/w69xiYncGk/
Ffbk8dZIc1CNpVQMdL/24wrebESop/YVtuKK3/SCchLiPDEM2KDzRe0UCSVmFPEcsI90onDSRF4l
gSeFgRgBI1gkUJCJ9LOjpptxM1hjHHGOwntvBgMlWa/7k1Gh5KOffDdzgkN6XOybDI8/d3mkaNvd
KJfXxkafsw5UkRS44P80MWJyPDODG83FCgwvtkAXzSloccI2g0GTOJ0E9JTBBvVGdi+Sck9rxWrD
6UYSfFNPjMnsM/IKIjqOOdqUq4KfX5WJgh54xvalhq+TGuEqUGXhBfk6cwye+EoMo4i+3+dCOMNZ
aOsAO0Cq5yntQPEUf+OA8qa9WclhVNHQek0oKmS9+l3gFYfgHkOH2jsV5lIDyt4ml7drctOeryQy
aqkkcjwiNkSebdoL0oM0TaY/HBP9JCcV56423xlYt2UJ90VkkQnV4jiIQAXSKHaAXuT8BtglKBw1
XH7tJ+BfiVgMw8pbyEmWdGAtQHmEoC1UfNYb0C0GlmFwrCfvKIza5QaIS5tFH/z6TIO/peIxmd84
usCTwepcZ9RooFiaoera1VP1R9RKoOUtDv3cmfkQDCZG8EITe0VstYtf26i88YNaMhWhwL+q85EO
2lcq4ypGHDRJlyUQ6n78vEGlRVimDecvmO7D4FVUHT/793vOlqd2kcFcoeDTtA4qKGSSv6myG3Uc
Fdme1FgJYO6uKVMtlROYa/mU3rQ3slO5+UvxnB6pOTrEAfuAh1W51pdKaiuxzHWm3aAbRF8e2ujR
8DgJCAR4R9tUGazQASGTCqbKTzvi+lgsxHCBKdSPwdqnm5JnOOVvWDM46+AnXJwRHgRvYtZKKAP9
YoP0tlxivitMpFNgjI4h83rNNs+1etbL/6+e9SSWtRDnGPVrgtvECMxRduXY4MDTtoe6ksJAIRUa
H7uL4YhPh+gBOn5IrOEvcaHQ2mUv1x83D6cYnz8IZBpnGhzUNtE9sPY6U0ifJK25H8Csf13UtoW8
oC5zPVhGMkqUlmjIgHdKvKViHHpf4VZbP1uVLj9jdUVtNIIftoUWpP6zBhorTGL6BeerbXs1f96Q
yiYWxSFIMn8pn3WH1l7Yq6J78bVFngA+hjd9rZdlJY6Buzbu/UbHcJ8tyoe8HbwIS7/aKDHFqv3X
e2k+fD2NAb0oGOYR6/0UZKAfM+VR6zNT9Xm9A9uR5uo8DPJNRUALOiKW1p87xzB3s0280EY4rZjU
xAy8HTqhw+tB3ISHlVAG98gYxxmNcTQqReBb7L0kyJ3rKr7tW69kMPjg+92ANaHBP+Qu6SvxfDuy
iGoqu+JWP/NC2e3H+/8tlPoprZgOrY/Vp4guh/67r1WO0kjfkrg45E3BQ/Rt9+wiiwEKmhFtyAUM
7Wiw+ZiCmveSp50VkG9LD+B8XIoGupPuRW6Ayf2mDG5oGIgDwyictGVrbmMOJ8HRLPV+YVXDflXO
y+Z9UgY9QHGVz2mK8ZekmExdQYef7E1DZAYV5aA854Oy6cZm9vNRWLIt6H7y6qR6JqDXaGftMauq
nTgo1nXV3LZcf+6PzTLq0ZCVUYNSfERaN9AwzA3GH4XbGrIN8hcxDH6g/Vuu8wgFCfGg7tLbyJ12
MagKeT4M5y2zmcZsVLHKboxAnZD/kIBRtcGbANhOplyess7AhUZ6IZ+WAnO/IzvxhHQGVh5qZvRO
lF67pSVhUQumHDgPjXcyBkGqWqmGcsQ7E8BooZzQmvHf9IDxLaY81Qq1wsTVUp2NU2oZ0rLJpLf/
mxgGLjp5mKouWBJfY2f2sWQaeWhqydt1KbyPxUBDOPSxVoNC0KbGy9x960TOKbZLRislYOBgSFJl
jiX4ykuXjnxA0QjD1OEjCGpMzc2d0m3dCAQ1AX+KZzHpnwPIPw+JzRxWeS1pKO8to6eihbzoY+RS
U7JSeBe8IuJ2Cu9ySjZvKBaTGusyPLMl2O8mU9o1oOLpjwmm//wdMrERWjEDF+Nmlr6bvJrnVfPc
KTaH2BtS05Qt/JvB0l0K5qts6cFS4E9JTo0erInngXDQkE0bVqIWElBzA3wDwRRS+b6dS1sh5Pm6
fnKsibHo78oXxZIg3TcwSIS9NqUZt55UtmZeHOtid10O5x0YDGiMKNCScYSapgQrUkRwaza8cgvv
KAxu0CETiIh9WHZCSktJPOxJ9wb9QZA4+MQ7CgMcwtAQmlDkQMvmyUju25pXi+U5n2yGkCSyPM8y
nE/0P0k78LQudZz5JTjNB2XX3MCTcVCktWfeF+SdjMESKs9jPaYw+Gl9EMcj5W17vH5DVBQ/Kpsv
jUneN/j7YuIZUmoqYWRKwcuERNp1bdsUtIqzmYNI7TCRJsA87dT+BKmrSDUwnB77jBfPbz7Sixy2
xSvrBKOLllGBTM4ssd2FjWZVPE55nhAmtNJ9TQqGBuEiWGFrfwfe/57srn8vngjGJwrqMdDDEZ5E
iQ5PmMKyPHYhr4q8jaGrr8XEVELV9KqcYkhFvfXdpbMmc3NkkpobjPCbgs2LPTbd15U4BtpEVUlG
cTG9ZRLbJAD9q4ZdtKFqSlJw0PrB+W/fcPnGKyQNRQOAo0zIlaEnqQ9DZGyfJLHnOMnbTt/qVAzK
qQp4JIsBH3GpDTYWfJbQLj3B6rBYI7BkbI1Jf/FIezZd5pVMBvHAqDN1apdgfKQZzqUANvE89R2x
FA9BUZhTtx+n0irD8EtZ8JVcxnkSEgLOTIpPOssPfXgbBcc2+1LTAcVCNQON4vqnNeKammBkjoI2
M5hvO4zEqVgSxh0I3sajixDm0roQ/YaagtCmxELYkjzH5EeT/8BWJw7ubUeiq9MwNxVOhYAEINyU
JRJdGMuN2loiYORq3Tk2v1TbXIljLkjRkrpD5AuDUeqWGignlO3uy7rkrFbYnp9dyWHwPC1LIeoi
BaG9Mttxqd/MUm+Jc52gVUnxGkX2hEm5iXzQmkl02o265M5+5baVb86d/5UE1OXHvM+PrR86yBjR
Fo9uVUPI933XupIsW0XacvCEozPvKdi1GL0VBdoujj0OM32T+/u0/kb88T+qzLtKreRgNfLUqh3C
LXrqnHZfufrdKP5PaSavbe3rMMm7y3crsZJXaAb2gWRLAuoQnfO7dyV19NfEwhaY3sGSzyOdODI3
/ZrVjTGWwAAn06T14H3SoudOPifx7vqZts3nn+f9jtmrI8kVrUoZtL924D/6hgTGmNCRck5yetuc
XYQwGBLWvRgHMfI+RATjbvF3U1v+IDq6HJj8+iPvizE4MoRFhY2GiPFn7VSMR+VLbCSrG2GAw0ft
NE56eIJxeEy7X4W/l4zf1y+Fq2gMaKhYL2Ro4Nl/57OoDjGIsVpT+KGb79tFHN/ioSHnxb4HsSs1
CIs0phNFD6XUul14KLLMLKSHPuJMg3HuhiVdEuWwzqYIcXcf2pP+bRq+Xf9wHG2WGWewAbloHAxL
qOYf9OqGSr9k+pXi6OX6WX4lOaHDsjoWTJHFPemOQ3MI5q8ws69EMG9eCDNtEQGfBUP1NTV7+pJg
0cv1T8V5kyzfzJwkQzWmwM5U9O+QTHKxumo367uxN/aTz5v22J5MXp2JgYAGc/P+RHHzEoL14fdU
OJNmlYHbx0+upjVWOnEa7ngazcCANslK4udIu1RD5OSddojm4CFX9LtM5D0enlYziACDmiujD8+F
6mc12oXB/fWr4v19Bg06QcIkVgu6PKnHqpPj1Lxc//s814udCKxpnogoNaNOiYLyQhQd2/oeTgKS
cMEu5FwMR/FYhpl2zrqyV2AMyqQw0cgQwifvStWs5psQFHXXj8bRAsIAQh4VWl9jtZadC7Klh+JN
oAng6AHrZRtyfKt3cPmUVLyoONukpCmRKAQxhoOXFucZLc5ZYBW/8sd459vhW2VTc3bQcvALJLLp
ATxPjranvJCAoyrsTGAp1RUNUnTsDdgTKyr0KNFwd/2Tcs/JRotoCvRHGQMFy8iTbIUWOEW8dK//
nk7xLrM0yzipJ/8xuUFfglPsSquP7es/gQPzhAGTHswNfUHQ/5PIh3G8IbPXShwM/j/eBCagsJye
YP6CifiDAHVairjARguTW+5Gr3SkA7GWRj4kpHmh8ZI++qw7F2nLva7sb+NHgjxFGpyKfb9P7jPr
L+2+2/MpMLe/3EXO/yPtSpYjt5XgFzGCK0heuTTJ7tYuzUhzYXg27vvOr38J2c9NYehGeHzxwROh
ahCFQqEqK5PZO7EszVUY6KunBH1tm57EqPZTMQmub9B+GZBc7LA7JGgVyWg5TrurnxG4/MIT75XC
Cn3hgVadTcXqfDPg8Tfsx5aLWSboi4OEyd8C93+R1qesqu/McTqbdW8PqwBQX8Itd9L4cW3fmNDf
Y6Iwg3gnyoLeekj81S/s7qB5Gh1r5kKQdw+3LusidI90TWTJZ0QhjLrEQJJW5MVRH0J3WsSv1zdu
9wNuTDDxMu2bXpUoLMuc7+PJKyPXDN/64sdQv143tH++NpaY84X8Px2iBfVHGi0Fiypy/P/OmfyO
c5p5X445Xm2kxUpJiZikcXgjeW1pxsR76O9eNTqRQJWrSWgnM7e0khpS3414d4gPi724pbO49CIF
DCxAZdJOaku0+LiL3QN9scq+6DVRLMwYOlhOmoz3Wah+EVrxnHe/JUi0McMUctVsFGrQiqJ0F0Vu
CZrgLobkTM+ZHuB8QvY9L2BgN11XQC60RrAbqwor3NlnMzc8jvPxDDHOlwyppMWUNBoolSdTAEOA
0noFEQ9rp9jhp2VQHyZVADWA3hxFAYTwuFStaREgsGCeDAHKUlJeOJwftRtLNt+YcVIpKsW6bjQI
7RwH0M93ngFafc1T7MKBRgfnxuH5DXMRZI2GYbMRFeY5O6u1ZvdQaFB5NOM8I8wtsKSrBPVUOKco
Pev9qRN/hmif/cfPxsR8VVDy0EiAFqNYMVygUGpuTx0aq++DoTwGmP1OwGaXmIif1KswQYD6z9Yx
zfJkgiGexFYVe3FaWwhqXrazH7z+DizvFD+b3GA1M2UeILjnGHHvEQXAtJKHxuVsFPv8X2NdH9Gk
RUIVJkchE+1x7R7aofytftDl47Hv/6ypyZiZcIhiccbhRzjYGbeBxvlcbA1AChV5kd7RK9Gt2N7x
PY4G8o93Pq21E2JIBOrShKU0SrsoVJbcwLhKHp7nBERDYeWrCvDFVXdTNiXybuEMaSHO+4I61jWz
zNUcZ8U86NAddhK56SxdFo8SEZ5jabUxe3iqBrzewRp7/XD9+i0/LpWJk3MiY5ajhk11DUzyPGic
t+Cvfvfx71P7W9fWQ6AjZjwllsoL+5uEIBBzSk47icZHG0ykM8y+WVbKbK969LEC2csY9OIlWO7f
OaLMwb3+zbgGmagniG2YjCEMise/DIYOnhF/Glz8SOIZpLtwzTOYCEhMY8xy5Z0CK3uk0qjh98ZB
ORdTR+0NZoc/X18gz/+ZCEgSo0uLEPeUjGEczTeC6WAe+VDjnTfEx41jEqouqoAQkuF8skdlnEon
cvtTGFD9QGg4AZ4YojPE6xfydo8FH+fKrHWFFtGRqskV3fyQ3IhB966UZTry4/VPybXG5FVKGndG
outg2AEQaYWYSeqMPor9WF/t8aR0qB9c8ZNf4MetUoaLhDpVnbix4VagszbOcfaU8iQDdzD2H7aO
fTwPYzXmqvIXviqC3JjgZjbqsQfoA3FSe+4nZGLIJEfxBEQ//YSTC11sZ/5MoIAnePUxOvA0nHfQ
XB9XxkQTMwtJB7w4gACy3R/KQMYo5uhXL6BzPNVu4qFMfyO5s5tamZM8af8av/jROhNaxGZJGtUc
KS9PeVRjvKfNxL/uknQB15yECSYddOCLKULxudb8sAcbJ+bmp5a3aZyQpTMxpGgGSBevqOC070lb
hUEPS0bJUTxImIBrvvZv11fFuchYsgPooRFNkGGvkB7mJbM6jfP8+/VF8WFnWMBxKK4Eemrw+JlU
dtrTDoT4VMSDL7W8qU/ODrFg45xMYLAuKKCwimxN+9Tn0SEKy3+fV39cEZNvrGkkzuaEvDpPUOeD
sumxPYmB5mGsxE7uuHGXRrpf/A6zZlAqgNS8yPYjUOEuoCJOKLWirRwGRIzlPnySD72dHHhj1TvI
U6xtY4w5R3ETlskk4mpZ78qAMsRVAEamDgkKbwY5j6s/NAGEwKBE8mh0nA+7u30b28wBGwbFbHUM
8jgDCN1zIP4SS+Dy5ez6+8YIc75AetFDQQuojTQQ3bsMTWqC2r5tovgWH7uv2lv09foB2w+MG4vM
bT2VEchnIwWvlBv9VXYVaOAlx1yEEm6JWaTFAQGuO/jQCDxMn7vPvyHM9GFH2RZGIYVhmVEuAOlp
cOnVrdzVQX2IXP2W3Gk3RYKcIQf4kEdCsHvuL8tmuxnFUsmTGaGbYYSQQUFLa4BifBQkPKXh3bub
KGjCEMnQMfqH47PJlHtNjdNEAJEi+KV8CP4+iOrwlCvKp7WQj5ok8B6d+156scfcqnFRjWbTShg1
kHU3Ba1vouRvxfQbtEF03y526O/YrKvElLUxKDKd6VlcYkt+hgYC1Ih8w6EIZSqpAEryAGQVnFrT
ft6wsczEgEIvUAhPULrtXCoIXBzjp/743mF/mHyeHDDvczKHfmrnWEhMuEmZJMGcDedSGP0OpOnX
T+GuGYhayhrepypQYR+/JhmNXtdUBFHF9KMxIF1QpM/XTew6/MUE2+WaSD5rPUG61TaGNbfrp4Z0
BzKTQxcXnGyH/tpfroSNKcYHu7IuNJnQErF0biLIFgZx9zROX6T+TMqgWXpOZN4BKMIZoacFGA9o
UQyW+G6E6JAoinAJTKVUFrG1z4JbniDk+VicRRR3MAUd/+DC5XdKSh/NMp6Iun4azy3Oturl9+Uh
DJTVoppApVvifQP3VHgLpeH/1y97WSjjjlklSqnYQelG9YY/IMsO8bXUCYPRGjGAk36dDtM5PSr3
UHYC8u66/7zXeK7ZZq4mEWSoRqRgiKlzZwdQ96N8VA4KquS1O9sqZPveIm/Gz9BQ94wONRfKu5to
bDaZOSNjbAhmNAJbo9z9yYgNAYF7yq+snvTg+lp5O8s+JuVZ6OI4RDvWuAEuDQy0ybHwMluD8ldz
V9r/vqj7wZF05jUprdFqqhg2wdm8keNjIX/qjIfrS9pNLAxRh6aUoZsye/xrVMONvgbmtAUzABg5
/GIpHq+b2A1iGxPMsY+rXhtzfUIptzsuw7mdzgkPYbMbxDYmmFtHnUkW5hNuN6lpZKswk6PSgXij
VR5AAOJeX84OBTt2ZWOMOd45qfJ5GfDG7x0AW7/TppAGxcjK/XMEB2nRaX1DnxxnfTgavPIXb8OY
oy6aSylnhgifcAaXVlEglfr+TqVSd7JVeirPorwXXDbrZQ54onXaIsQ4YHQUPXPTO8FOPyt4N9Re
+Jh95XzdXzvnH78uc5zJ1E5ylswAMKpvBXqK7qQZwWhObpPkrVVquY1pOasBEZwl1jw/2k8iLmtl
pyiiWf2LTGA8aK86UAIj5d95kGxKbz2/cdbK+bJsA7gR4iEjEghtqYRg/xQfvoGYElU+iErbmsMx
xnEcVmlkGnMDdLPvcJbJpaCgSAY+7BlUrQfFHj3R15rS4kWw/cqRoUrEVAmegiz3yFKJYTHWyAdp
NUewMjAoie/aCEKgcKLzfpy5mKJfe5N6SkrcJnIBbBBpP5HhJlEjSwi/X/+K+x8R69BU5Lgmy5fQ
jp1eNgYe0Ur32qNLEL5c//vy7rvA+NsAe8MU6ZAPBtIkZ4ikV01Yb9BFPPWKcQBtyBdJqs+SuIAb
p/ZrMf48yvJsdaH8nbSGLaSZG6ZyEE+mq46aK46QVB70xzVTf865bstghpdBgSDXq2PkorsqIJKt
un/fI6Tn97IA5s7qMICeiBEWADJokNr409hYRchz5t1608YKs9dLMZigXAIzLk06IsxeVjYJytNs
d4F6isBCbF3fF86+swXQac1K4PxxE3cG4m1dnCHc9XjdxL77Xj4c/Qkb91XHpoFENgJfu3yKYgVC
WW/NzJtG4xmh/74xUo6xUtU90K5N7o1ibs/ZLZ88c9eHTVWF4gEIowCf+GhkruuxkEo0OFNVOJjk
Z1/lh0ITDhOkoiqicd5I+0nZxhxzHydRmjQyvBxvMUu2Ufc5kHvpdkXFmE4nhi7v7bdfGtkYZK9g
SDVlc4Gqbe/QCnXpZOC8bqzWF+9mFxhv9Konp8L0QO0IPqRYeA2b/XfN5gcwN3KTzJpZhmizpUF+
b2B+rUG1Wu3t5RBaJTRoQ3s6ld+uu+fuCdjYZO5lsNKNUteixDaRW+hkSCXH/fdviosBFvmyrMM4
ESp6FqmRPeeVo6bnuLW0wR9av1H9cfJkcL0a8fP1he33pTaGmYhVULLQhErGLkfpCQRM9w2YPBM3
86QH6Us2AuVZHIDx5FVId4/ixiwTwtpeQ69oRc4apbZp4ELW3EaY7euL2981HUo9Cti/kOZ/PIom
GFZIG1YgSEDlRQimnPN82F/E5e8zQasuAJyJCOIiiV5FbbwP9e+pzFM15Rlh4olZNNCZj2rQKOdQ
NFoWNy1Gp81WTqK7960kEVAvU1FEbAzjB7IUV1JVAkQ0lf1g6XV1s5ohp1HCs8FsepxPYqLUOLlt
fF7lu7nkAYZ3o+F2FcyOK5oxJOO40vdBiCJ45KJorFoUPZMfE8f8LnNa/rvHRxJV3dAU+l8WJyeb
hRFrE6Jh6yw2fYE3iMD91+lNvVvt9BFx0C9fB96FvHfHbKyy0UJrh6YWZQT9ofTWRLNCsEu1QYgK
R5lwylY8U4xfhI0BzUoBC5zU16yM8LyMrAhi7EtyAKWGdf3A7vn6dl2Mg+hVky9Fi3wZQlRC8tyZ
nkk4ldK9x/LWBOMhUgEF37BFVSw74e60FvOgTgi6nAbaPzji337xPhO1STWKHGr2GcFx0p/as3ZA
z9gufYKyPQXAJVww7fuOs3Wo7bKYKFGD37rB1DMGWzuoMyjeKvux+l1Tp4OYLnYpBmv4SP49tY6h
bI0yuYc+YehmoTexPDti8imPYo4/7IyOfbTAJBuJZC4ATuDepRoQ9NkGsBitpdd/UI51fEcX1DrX
fXA/SF12jkkvxA7CKFmGRenF4FRRBV7khHNv7D60JRH6AZKsG3gZMssyx1WtMGFBUX4UKPHOZD1a
FAlSukIQv1xf0f6pulhjVtTklUDUAY+STBOeDTVyNLFNrE7nDT3vpoaSJBFNlzVZ1VTGUCaa2VKt
FI9/llEgzJ3qpj7Ehwwz8dqDdAudQ5De0TpwaNrDide82l3mxjqTo61qvPQDhcEWzacSVWYhsofh
5/VPuescFxuspGIqm1PUUW3kGsKXOSCSIc/lOatg5RSjMIyEQYfHkziQExRgcG219W8kRpuNYnUU
m5UUQrbC/8bOmczvZOC1hffj3+ZDMWFW02apKAaEWdVr/jAP0dG0o4AqGfZ25nSfeZUW3lej+7YJ
t/JYq8oSol+r9H4/f4uVYzJy10Svul9i7GZN9EdsjBhVgxwgQSmwaHWrFBzoClkreUOVjiRfNd2p
tC9l+n3oOTcwz+eYKKslMZ47MTZLbW6r1NV0zt/fvRE3y2KCkaCmkliuuOFn4ivTIRtEK+yCnKvn
ylsHEx2GSO8H6FYpTqV4fXInT7ysiOt0TARYIsWQpgG6OqrX/UGnnEAhCyqs0Ort9ibhos7pD77i
D4QWczf+0CbJ0pGEFntQb8J92wSDdJKX2355jDOZc2T3dwmU4aYsipLM4mSkCnwK3SzDC4TPWvEq
N0GzPkXyH9fjG88Kk4DNuqRmiUxkEIzot6m53PX5eiO3+VHjzszsf73LgpgIgbQVuKkU2LOwpMiR
Kanc3rydkjvDRLLCY1fYDRCypgKSQ9P0d4LlzV5po94VYwlMuGrmjh4t96MqeHPW8/K+3XR5Y4dx
8kIuZ10I6TPKXg94SBkexjEcAQPvLWbugKg7Jvcokpx4wEHe+hjXrwthIYWGAKiNrzLajPmElm/3
O2/Ey+Le7//NR4xWVV4iHY/2GC2fFQWnNONY2PW/jQX2tTFVVV7NuF8LAFBETHEQyZcbV5p59D2c
fWJx9VU6yKUYAmGzjpGtFI2tF57RxnaPVnlBWuf6sdqtWUmbdTHOXnVqNKkGWqdZa6XnFTq4tHJm
TJZxLhdXOYJ4yccEHC8i7obcjVn675sNa9QkVPK8BzHl/LkE4VIp8ZjK9lPZjQnmUmygTRqSBEpZ
kw2JOP2w+trjDI0IKMBYyYFXNvqHD2kYCtxMIorBmJtMs14aCHNDqlv227W6I3UG3SDVm9L+Z5mt
L8NK7F4tX+I4cxChbYG0RxDxWIK52kVaBtc3dj/llS+/hzr05gurTWR2KmV31qzJHezFju9RXvYI
dI4x7gVoPmViNA6S3dtpZvGmz/dP/cU6c3WveWUq4M+E9exQ9S9rea8lCec9tP8G2yyRCWnTIkV1
06HnGp+z3KLjw4UnB9M3HdB1ATC06MDrZXFNMtFsqUi5gMUDfOaG3f1sg+mGpJYYoI7zmp2ns2aL
J95bdv8FrciyjvKXpuoac0T1dUoTPcFZicPQMrXpqRHdtlxx3xa3s36SBP1BrRpLrjJOCX93EzeG
mUNadguU7kcAZjCh5EqohaYTUJtzxdnH3ViwMcOcnCKdE0mg79o2PgnrC5bGMbC/DhCcmyIBmT87
DiXIcgL5bWg/NAp5zEYA4Oo+aCvl6/UjxzMjfzxxbWkuWWrgkWlOt6XcOuX0JnBn/fbjDKrG/18M
4w3oQkZqkamQ+/B7hzb+IwxPxE78mcY2xa6eIofHFL+/QaakYhiaig8yTq+id2iisyc7xnqnpM9d
//l3Ptzff5+liR3MErqJITLIBvAzImvWqhxFrvzR/pcDZs9AHRbDOhoTk+rIIFlWI83/cwikszAK
/ZYcI296pfKWi9997Xk1m/3DuzHKxKhWjycyUeBlHoA56ybx1iMdGIqPvNC0630bQ+wmZUVryjEi
bmIuhyJSvEmGiEQu/U5MuJhhnxY6MQdDS9HhTbPzoEhWJB664cd1f+DtFDv6V2fF2vUTZrwpR90Y
rBh+Ipi1WjC1IPrNZwNa5lzlRHpufnkzbRbGnN5FRmgPV4A+InCmIzeGYO4I9l40mkKwJlI2Cl5p
YPdYqSaEhk2q/stijQl4zkw9wl1S9uQJWfJZrL5wPiT90b8sSsMVSdVQVJP9kLGxiFqE1go6kn2Q
H6IvIJz0ADt0aDWv1WyOud0Vbcwx39AgvTBOJghuyE3xh+QM3uqbdg9kenSP0WfPDLhZ127lY2OR
iYY1hDWjlLY/pbsR0bDzkP+DcFIFn7Xp8GjN929/jeC4ggoS2EnmjC1qCuaLFG27zlUO4x2qo5C5
V+/0Y++FNMeCsiDni+5v4N8WWbw95ucNeQUQGfI6FNY2eDFUGtGgQrWq9nhnYH/7LsaYN06fhQtN
QpCUh3etmFvI0K3r63knAvrVIS8mGA/RI2MSGtSf4ZC0J5UfhNvUwTSllTrDZNMpL3FCXJ6RU4mv
0Ej1tMmSngzMeUmo0Mp+cifdZ1Ch4A378JbO+JFawnUnoDCcObwZ0ltV42wk7+/Tf99k45UyjUpG
59nyPsjSc1FzwvJ+henimgq9HjYG8qFY4gwQf2cFN29QuDMm5JAGa621OHRIbuJiyKizX9tK5oFR
hmWMciNuNkozmx9IsADcCwpd97rL7N5rmgkAjoGGBGG190LTbNZJxzNuyN0l+dYPjw2fd3j30Q3R
GJMY4JwWWUT60E/TLMqQ56Dk8dNNBXmO1jdv6xOFELee9JbcEXfyeeFrt6iwMct8wi4plHid32sj
xF76g7Gkzlr+qHnzjLvfcGOHyXwIoLF/MpuF0cNsniqgscZP17dpPzZubDCJjhoCJ1XINfS1Jf25
kNT7tSndLpp9tIR99Ne/VpN01hLpsRWrm1QiztBnR6WY/TCXOYeNt1wmTIsxIZGQohqkG36KJqMa
9pY0FAfOinczBkIQzKCUaIBY/+ORI10mC5GBfJJOthRu7hj38n1ir0DXi350yHhzE7sHbmOPiSH9
oigg48JJiIM2GLzCW70mUH0emn43VG3M0K+7iSRhvpRTSHnHJvXBkGNL4dGU8tbBeH0sNuib4p0B
3kVfV/5IVK/tACV+q0iL2l1mjXgBcLaKtybmACxLK0aiAPTFctRe6bR5KFj5V/K0OJUjOsWh9Abe
jbILnJJ0BBMDwGW0ZpmrTsNbHqEGNmnBlYoCx057AggN8kK/lyZsbDGuuDZqNU8Nbm7TH9wEYyax
U34mTzQNig4Spy2zf9dsrDGOiCFAQxRzQJcmSJp3lnbCbHZoJ+feVezUan+0vCm53e3TFTw/dUPS
cAl8dEkjXlJtDJE1jOqjuS6WtrxxHIRGp18us4sFFt87JtGY9mBpdiRIeFgpEZxi0BwxHCwFVSZb
amU7iss3WYruNEQUMpgH1GRssa7ssSmCQQ+dTI9fWvyFpUk56KR9LM/m1zGJWb2mUwImrD9nedbn
zC1eTNPpvg2OAgY04Q2Tws4IJPdvVWnxpFNFTMoqGquAmAqj0ZRUYSSPDW9O1iMER3hHczeD39hg
7o1lmdo8rTCnRNMITAc6vaV4ixPZmIwKru/y7r1ggDOdYCRLMlkAbKmXhVlOcKOm/p7VtjJ/EZvf
ysM2NpjglmpVETdjQt/70I46CI+FXbzS0gwV2pHelsfrS9qPMht7TGQbl4goUw/XkD39NfOjI9VL
kGzxOTnw3qv7V/zGFrNVQqcqqpwhSX7P+Jzmx0qlpKheYO6qmCgL3b60OeujUfKXg7mxyRz9vkvE
CcNQtG1FOVMpc0fhUeYOxU0OvF4V/WNXjL0XczZXHzGhfSfRCl4OekhaGcIMhpsdeHiQ/dbEZVHv
m7qxo0R5mvU9MocR1BYi+OsiNOCkBzo6nd/wlJF2g+fGGHMPyWlby70OY6venLVFu1c6EJBztol2
lK99OeYCalPMc5aYS4cbtugwFF7trnZr9R4vO9nN1DerYe4eaVpUeZrwIF7X+4yUllk8J51qtWHu
mPF3zqo4AeO9TrXZp7kTIW8nwh8oBavoDl6PKTYX3XsvOmsaBG7n2+zQ8267/ZrhZo1sDGkzIZ4o
2yU9Z9opdkarOuMuv/u9vGFjiYkexRQCJUBQGV/BFKoV7SnKqpusGm+FlASz0EiWODz1IbQfTdzx
a+HqQ8kTzuL5JxNV+lLJM1NB4bKR3szKTxvOLu5vIgAWGHlQMEbPuOaCTFNdF8wF5lrkp+SPXB6C
SHi+7ir7bnkxQhe58ZRwKgxDiBCmkja1uvgoDqYVGa01CU6Ttu51Y/srwtPaIEgsMYD+0VjUYmNE
BQSlef5okv5+Lb6BVp7T8N7P8oyLFSZuhHifDe2MfVmOFOEo/ohALtQ50k94omM6POaFfwiKF3vM
PkmGmU2kevd65YDJIW82HTqgDFjejRYUPEwg7yMyOxZDjZMYSwtuSqqva1ZnULW7yixw9mq/lr35
jPR3bDyjE+q1NDv0YfG89/rn7Bg64Vl9TgJ0fe8pUjS3VZFza9IA8Ws0vnxKJoCEoVA3eYO4lfYu
kUVLFD6Za+kIxdf/5ohM+FiXbFR1qtYV6cAs/6iVhyniZOb7fezN92PCg6Qr8mhiRBoJgOF1s1Mf
pFP6RAKqWTM445HOgLaefl/d567wxmM6pl5w7Usy6cc6iSQyBFrVyEbX7IUjMYvg+kfcndQH2cj/
jzML3YxB16hGNWqDnTt9oirMvT/7CnAstxNGQEHM43R+b0NN2BtfS+g3/V6CcLHPhJNECMuCUMxl
OGp2JwMdVCQcbDvnM7KwTkmEHvNCUJGR6/jRkMPTuhb/zefZLnkNMRJpmGf0vxbTHdT4VOayPRup
K+Ften3HOKFDY0IHPKJQ9QWRUexzq+yezOLHXP9x3QYvHGpM3Oi1RDOqAo/s/jC4tM87n+KvnQNh
6UN0xxNC4wV7jYkYebyshUjBMoutWeSI0TW7sjObSt9KbvnASzzoob1yrNhW7LDM/dAkQBYkRTVY
tajfhFr9OopRYIzNMUmHL6oyvFz/ovvJ/cXNmUBSkqZV9RJLHAFyUvwMfTAqv8xT6N4dFd4eZyZk
ZEUGcpjsXepZOrTnERrTzY+wtsqn2Mk8zTXuJke25M+0Z7Q8PqXWDIrMCOc7RLmUk5dz1sx2a3s9
lCe5w+OacgSUh9GXUDKUf4P3G8MQlwjGthmjvhxkLcGBgAq0MR+12b++dbsHDuANA21SEYUn5pOu
URqWowCAAFnrx1KenpYEQghDyPlaHDPs8w+UuWtadMiGk2Z+kAG2s9oU4VcKOdfm/mm7rOeX959R
1Uk4UvQb2g2d3dxAljnBmGjsVweaEEg8JhreyuSPSUidt5UwN/BJUv5soswy82PG7QDQP/LLod6s
ikngUsNQxTRHWpoGKEE+YfjWLj9RsANtnvMi1m6KszHGxGBwNIDfuEa4r4fGUrWnQrkV1i8SNwzT
H31tUfTLbtK3tayhKywBg061zyJf8ke0tDtHfoZKBSgUubw5uzflZl1MIF47uU/THpexZNQPGvAw
8ZRzLmPep2Oytm5a60iYJJym8rSEZzJ1fll9X0yFM4Io8wwxEVdfFVXNckzwdoX6rQ5NS1rIvTHp
z2Y9naqi90vQobdx+1VES12c9JOoDA9FU9ilGrlrSc5jDlaF1shtXZsfekV35xpP4SbprU4Uvld4
XIEJzwdgzEUT6bdGUTY7wQSdUgABdIQA6pDxzgiPs/npelDbL6ddDLCg5RSv0kUdEW7+nLVCHJgC
jJA9ayh/FkCPubmNhIxjlOPPLBYOMp1kKhRQg0+ZdJeG5jNImjKrBa21Orc3Qit8n0VQYpXRy1iJ
99OQvC6VekiU5pHzQ3YrRpvVMyGpwMqVIqFvlADSMqce7IWgN0ayy7uQedGWlRIDpkGbwY6PS/Bc
BhQHPEIJfDqsdkSL51xYDyfWykxkWmIxluOQJqLhrRKetOo2T3kdmN2i+ebjMVHJNDux7nU8Kmnr
ETwbR9OVn7JABWBC4d0dnIj0fso3EbDLxWxoCjzywlW3IVP6ooYjL9nlRIr3nGpjIySZFMcTbCxH
YK8oPaFXeRECe1C86qA0io/xCwjh1sm67oXvaPor4V1mQlQiR9JqmLizZI/iUWgldkEnd/7a+knv
tC7lR8vAj1b5lYMmYWQ1X7kMQLwjyQSaTtM10GEh0EzHFfkASDkwGP6WYDeLgwRld+5MLmdHWVBR
Zix5p8QmgKpxbc1x0KicyM/ZTpatc9HXClMtcM9kBdb2RSxfTMNWZa5IBN2dK7vHyo616yT1uYAL
Bs2ByhLd6phkJ/mtxrZV37Ftd9CmcITArK3lxNs2zjFnu/8r5I7zOcQtKrfzXWOUXiXGEBpLOJ+S
d0uwUmPpIKydSZPSyW7PtHU9WxAsCcLn6dAF8qm8mXmYVd7uMcEFLAtT064RUpDBW5rBMocfS/s8
o+N4/fDtl8YuUUyhP2Rz6pNyqKt4QqQMFdEibX1c6vxVyMj3ueidYgx9aLQfq7Z3NbO35by5VYzQ
mk30ZcGTpNU8RYH9HQWdp0gwI6yws8+1iRwikgFtVY3kXFWFVxXy59EUOY+Z3TeZeTHDhJxyGnUx
6vAOTdEh7Dz6DqXNMx5u6h+uPTRuAS3FVIrKbGOux42WtVhO+1oHAGPeRMf1lj4+G2jFoY3N2839
9P9ij9lNMSqiYglRUB3G1lk7/QB6BluKWl8TQ18sFH+ZypPY5h5AE1Y69D9qnSsOtR/ZLr+BSW3B
zJiZJiW9UEFIYrXAwYVBfgLo+nY90soJ9Me5XdH9ROZik9nPpdFIVeigJC/F7yrG95qnWZgsofSi
9XEpj2HxU1p4w01768S0pWnKmGiXpfe935yc0KwEZAAoiubdzSKdSPp2/WjuBdbt36f2N39fSaAS
/v5eHApfX9DhVRPLCANyCJVAn3g18r2Dt7XGeKoS1posVEgFx1Z2p6wAkUyK/pp8uL4o3kdjHLTo
gWsaM8Q1fT1kxZs8fv+dv6+qsgHuX1FlB2ELvSzlZMWNMNRf6/Bzk/O6rPsLuBhgUuYmA0iyoXIP
+hJaDcQrkm/XV7DbeZTFiwWaqmz2PUkKCAoaKx2/r15jVXsRovYWHQwnUXpXnkSvX/pPXZQ+5wKP
gme34Lm1zfjcKq/TXJvYnv6dviuHDkl7GlCjy12TS0rI+5SMy8XGLOiLpuDQ6t90cJ/NvcoB7ew7
9eVTMt5GUOIs9UJEb6T/GnZfQuVTTHgtur2Qu/1kTLhTJjGGSjaGonMtxmBtDB7OQy55WnWWIfPQ
i36dumMXdDwAA29tTMhb40pIGhE5CRGDeXlcV7fkQVZ3kwNZBAmJqkkmSkdMVjyP0LZvBhXXF8Ry
cVHalNM3PMzveBPVL4F+51Wl95f1t0m2EdNUWdz3Cbw/kvww0VF5cKoutq+fsf3QejHCdFsGEFgu
WY1aZjs1h5CEL3mYuYKSPazTGOTSYBcDWnXXbe57+8UmEzhIE3YlVCywMMBtw+PIYwL7h7N7McDE
jQFdd4HMQFbRgR069tEJoNYeXQWgJ02xeORWeynUxjfYBkwpzLWOsjYAEnru9arx2JmzVRHi5qnu
gffKko3GruV/r84I3sSLS7ItmVBt09qghGfR2NqxpJ/zsbfwfzgp/27Lc2uHDR1J2cxKhAyxO4aA
A03H/pygTBy5JIiOgq1a8W31zfQqp75pPd4h4PkKE1MK0HdKQ49zJ0DYIX3C4Kl13Rn3nQU5iyiC
0k2X31VDNpdMH89aldIZkDioA5Bu3HwbDlUgQ7cz4mPWdl1lY4wJI5icbUF5AdcXPdUjR3mxEn+4
ocLbvWW+LAdKzkyn3OcXSgJ/faW78eRimy3w6eakrmWIrmeBhFDLiN0YwcJ9rtENYR/BNAX863Oy
Fb2M4L0G4ktUUNv83hxmpwG9JwEl49BBFCQnL/9tUUwsGeMhSZMYb/s4DOL0aSVWNnPSEN6KmGhS
qMM4kxkuaGgnjXgTIEf58G2cbw3Z/W+LoYdh44pj1PaTACIx4J/8JrmXmltTerpuYj+n2uwP9ZKN
jVWJi2QUQffXO7pFhxlR1Apo74DXx993N1VXME2I5wjLQCAKtZygDo6cpj2qjWpV+peeR7S8e3uB
qOT/NpjQtCggPVvwLHHStLaH+EFVbs38yQDluVxa0fTp+rfbd4SLNSYW6bphtB3qxE5qgCinL91F
JZ29rOlrr9Svddr9hsopQvxmfUxmA+7dOIYkC8BornAHyOR7rbg5RygC8ml6dms7W2tMcArHKCel
0dCJ5D811fL+ZDjAWNlJgh5xbaMlPByuf9N3Qplf48XfH5Wdtpa7sFMEMATDKKV4k6y2duLYKkZX
uu1d0QGMRrBQMkvupsrhVQk4Pmoy2Y9Zzn0uNzGClfY6dF/m/GcBCozrK9y9wS57aDIRSitAuTqD
osMJc2KBhcM3Z56w2v4yDAloAlVSMNH68Uwniw42n7KFmxTLW2ua98QoHqZKfri+kl0zYBMRwdSu
yXDMj2YqPY8lzG7hRCe138ymCxKab5hi51X8eHaYL9YJ0jT1HW5krQ7i8EQi73+kXdlu5LiS/SIB
ojZKr9pyc3p32a4Xoaq7Wvu+6+vn0D23LTM1yds1Dw00UIAjSQWDwYgT55BABEUQ2eC2TK7Q6+kS
UFwv8m1W74LlPhF21Nh+XLi2gjERTTVZXZE7T1rWpV0q4ctn6ECrJ9aBZs00pBZ70RNo+xgppgb0
rKFgloCLTZ0VV0XDCF0nYkP9oP4LbDl4sgIxc2feVZ58Hx/MP5BdCGeCN90bo4rwYNWgmFj/6hQz
svnSMvDo6+LHUftDLgUjDCyEX2zi6u9zIV6tTC2NUhBSDSR11Hi0NeVXoEOV5/W6c29mZis73Aaa
bUvxLsFwCZRpbVO/ycbYnqFbbU3erHhW/FLkIiKQ7a3DJIsCdlCd8hP3HeRooFsMXjRoPR+lgezA
ne1eX9X27n2aYD9hddsDMz1MKAeimWO8TdWxU+6M8KT+jnaLoikK/sMAOAgEvlpph4XquZZhDqLM
jvWYnk2987RJRLG7uZhPM3yjCMDsIJ4LwLTa4aYNvpXafd26nSoEvG9mFRq0tGQEOdnkZ3wXYg6g
+4ZLa7s5s2cMRCS+gkmyPZNuWTwF88ts4j12QzcWeOF2erayzd34S1sUMUh3wEEaPXcLBFSpaVcx
xRyufjAzCbTC/YMyRf6Ut951V9n0xpVl7iMaAEyVZQOoR9EaT2Pe7tXScq6bYGfo4ixD5tECyle3
FH6uGe8vfeikFn3V7CkL3guztxX1UdO9LNf966Y2V6NjGEwhFNPafD8M1+Q8zQQtXBRPiHrAoO/1
v7/9bFwZ4E5WktVtUKY4WSoIraJ3NochvZQHppMZeYrA2qbnMyURzBuqGAnnbl7g7pFyUtxWRrZr
c8spaeRa1kmhoh7mxrVogfnGRM0YX4PwIWlWGhVMExGAl7oFHZ2EsbcGlRP1lmBFW2KcsPSR3iL8
YZ7va8wgC5A4XZATAEoZQcByYpWEJLKN9yG09Z3h50/qe+WM0EWgf17/dhvn+4tp7tPhvmrKMoTp
ZNQPagSkS5vtpCb2FHVwoADvzVMhau1v9b++GOXuSSOnPaXhhPWinry4OYiS0jN1SnQxFHvci/SY
PpIx7qx9scdcahX5Q0yfaFpXEgbjhvwERMjQyu9km94WiGPpOTzUN2D7P2VO6UWpLVX28H59m7d9
6fMLczdqQRfY7wqAd5NDkT6bwV0gAqsLd5ULl1EP0ulwThW3QHcYkMzvRpPug7a6j/TgKSLKuQ9k
z1qMtxifWa2qmy5PKtvS6L/PUr7sNhc8a52QsdNHzIFJ0JiBmmymHaI09GPl5/VN3Qiha0M8hDac
dBWqIvisQQwFKA2qOfljHhyl6K2sRFygW0XvL8a4sBOHgGZBqoe4xdvgfoim3DG2WEj2eWwWgLyI
4UpbcRUPdkJ1yJ0a7P+++u1cNmk1pxlxy79Gj/otuC+yxGm89oCxindLEAo2t3NlTflqbQEQNYik
HvIaRXbq+26nL/0+zY3Qjs3hWxyrhn39+21d8F/Wx8W9TDWKcKYtcUlGXs002uUGOVbFzzGVb40S
tO1D2II8r3sz2uzf34lfTHNxz8JMQpIbWKwh917fIseg9W/0gL7Y4MKcZqWLNOO968676Fn3yZ4+
1u7izGgBVbvfaXZ/scYFOamsor6pegTV9pjlN1b5HBBQ99SHMnjJDWjqlHc0E9xc2y6DLpCqUpSF
+Vfd0o1xlNcJAUVpvDfH9NYI6Bnjs/ZY10e0/HfXHWbj6scS/zHH10egAkLD3MB5kMHTPkEJdTqM
+XsvGuL7AHlf3BcrO9y5i5NpIYEG54gO7Kyn++VU/KS4h4eXVtCLZH52zRR36MKotbqGmRorHzqP
tVD2Y/PmWa2FO2PytGh1WsEJUwgQNq+g7bajTPR6+z8i1eeX4Y4TkMGlmnZwhOiDPGp8AemCw6pl
wUnMO7Qdi1dr4g6W0ZljZmkpAUif+GhT7Ehoy0/Be3WCwPeu9ufXYnTaXBCuRJ+KO2A0a40mZFla
rO6G8GxqAu/ePkwmShbIRgwIInyNv91Q9XNZ5OhJLPGpTMheNqMfqt66hp67ExWpcm47xqc5Ll2Q
giwdUVxCZUl9KXBfjtGuyX+jvYkT+2mEywXMcRj0bGzQBk+glRymN91cHq4HhW3f03To6CiEUelx
CwljSrNFQuDDE/Vb+xDcz/dhBD0xhiFOflVC3oNNP4CwK7rf0NO70EjOIz1uAZeXXeW7sjOP43li
+fpT+cfoG35yDF1QsV5f4mbcW1nkPA95XNuXbQCkWKTfd1L1ECTaGeMI3lLP7nVT/8dufq6O80Ia
N8oy9wTx4ltzmF+G/QJeTEwmoVCXnEWX1qYPYozdhJQAK6NywcmKSj03dXy6JH6cyA9J9/Pm6fqC
tk0YhFACmpQLOc10jJQOtAQEmhXWnRaAOiIYIHorVCrYErm1LFAH6ShggcKEZ8JJSTelkwW3aD12
aUSO+tqgkelMR/NOP5ZudOyd7KbzM2c+icYeN19xCBworUJLEpfx19DRzE0Fflhddomx79pzAlJy
vX1sKGoK2Wg3srAsxK6li2trZZA7cznp27nuJgXzWN17QXunQKZm1PkeI/xHNOL38jC409js6gVz
sURzUEYS3Jybh2L1E7jQYmR5Z9QlfoJR3I7kUA6HTintdBZV4LftGCjnybphbmgzakaQZxX4h6bT
Arxi/tDhgNe5AFrAfu7ljlog0gMVAr3QnSvbkpCMuY+2+8Se/haGwIJv/mOGv6jVKgqHMsJFLUPx
cTTsPpMff+PErUxwt3PcGmnZ4y3ljnNhE+VF6n800f66je0wtTLChcQuwSVKO4qeWO+wmdHAJY8d
tII03zj9FxTymzEf5EQgFqWmeiHZZgVaPYZZicq+q0VozeUYN2MkjhN40RzZXc7/hc3NMwbZCTRL
dCBJedBzEipDMA+a7AapTXzFC3GhvQZ7RuozPGKeXjB7ttXytKyVPe5Ma+3AcHcIIsHLdN+43Q2T
4AlfslM1Q2SqBhObSBdUaJI7wzWYs5KlDmQ2JeAubgv5p+CdcfsaNrRKYFFEi7D5HT/XaDLE8KoS
pI2UBkklIYcLOr8ro6MS1r7ANTcDxsoG93owIqUZgsaSkZ22R+Wo+0tkT3v5Xv4zPlhAOtP39C71
hbNU2+5CZQ1VelwEPPC4UvS+D2f2kkDzeILM+QIyHM1mdEzFTkTHtF1sQjT8jzUujmTQ3e1DGTc3
u+3YdA7wVnivg02rsdu7/4LZ7nJ5Fjj5APHSKI7DhYhDsYzqMKkfWV55G70xxhPNth6kXfkU3Pa2
4BteIseZNfRXwA9ogWKNS0yiziRtW8fEVZXszxQzkOGC+8ya7RnQtWqQdiltHhO1xADLy3XTl/nK
V8vcxhZyhOmVpEalMGocxUIR2LTLrBU46bYVwGdZmxKMyZyPDpKhl2mRwFli+pe8mG6SY4IrVjTn
+mouzxtbzacd9lVX540mEjigxw6U+Jbl5GYJfsBQkP9f5j5fTXCfapojCS1RlD1Tvb1NC+MFyKED
mNa9Zqr3ahc+SpZo/nTj9vlqk/tISxOWlHRIkgG7vimPCJM3f0tGJcfMETnj5rciSCoVSvC5+CJL
XA5VYCa4e8Ah7C2RcaJSA4ZwkaSXwAxfXAF+KM2pjq55I31fyM85ONJMkLJt79vnUniMSU6MZiK9
Kn8gh1X/b8q4Yi/7KLV4ogVtlHHwlVbWOOfLrGAoByjXIqVi4C7L+cVI4yqACQXr2vRyZLFgFFXR
87XY1q68PE8GLTY03NRWcyiyN6t+uX6KNj+NYiqQSDRBRs/3lBew0ultMqOQaGh2iGkvo0oAJct2
181sACewYQitpgwuByA1uKMUktpQ5xKxx/we7RhLYvcUe5LztyDNcOxdesx+i9vvq1nuNBWWXEt1
w4oEEOfuz+YhPZT3YiqMzV1crY77StosyYZcQpOG9uB7pKqXR+aBZBg8Emwj86uvqfzX9XC5aR6r
SVUM2Eb5GO+rO8abaZ0JZppTUL6KbuLNVWkK0kSMtShIO776np52DUaOYUy3ztAXTIJ7Uxf4BXs9
XqxnZYI7RwvEpCeNBfEpvmFaifIPeTwv8oFSS7B1osVwDlipNaZZTAUOOO+n8FQnmAeXf17/PJuH
dbUaztvi3CQzqEDhBvBoBYVD8uO6ge0ot7LAOZpZBLQkKj4JRMh8pJpe5GavPUYJoXxwUERdhs37
b2WN87YmaGsomKILNviqr58gX/1u3kMizJc8PQWDDXEKL0JVSsltIgk846OwcOkaOoQyNB19Pb7o
QeNkpGVjEDBYZnbTybsppG4dD4pjJeSc6NJhVnVfaRCDG+UlSLpjqFjAP2eqb9DcSaE1nI4mhDeb
M16Lf1WFgVm94TDOsT001h96rtohtGNteex3RB3OYEV00iLyu/Al1Wq3nw1bS9CvBYO5U5hRY09G
BrDrcIC4h+DJeZnW41RDoPZ/l8rzEM9TCwkNHfsstZlX6YuDHudTplWPUV78lot+muLO9ByYGMhk
n5QMxwyo9CIsBXnZ9kH7tMAd6TCUaQrCSAIV6+kwEeup0eRDIlkC5/wgcLjiHzzDYzhm82IBfPJB
PDPBRceHxdcc0CSfq9f4l+W1byMgvIlnuTKEwUCg5ZJ3wXFku3X5GyC0YmL+D4BQFt5WtzP8LLPk
hMJHs49SgeRBFeytPZRu7ItAtNvB5dMW94bu5cgMjRDngS6/rBKTX9rr9dWgdi5YDvdmbgyls7oA
zjHq7wOa3uHcegUUrVMds7s03sWhsYuD0JkrMJUs+lM41bUtAYQWyMW3QgfAYqwcDJKkdhWZR3UY
PAUDuUaU30tF4hjqWxDV39AJdoposPOxOPZkdjN1uOnnsxUZnlGn9lypB0MywQMR3KXV4GDY3zVS
IJUx7MZAaNTKvVRGQ37ENKQ+uhHNMfgTOrle2GqT+6YynLW09+nc2VkG5arEUarFk0l8B1SUkyQt
5HGnb1FW627ZFLsqLk8Z7Q+o+mBuorvJusGl6uzWCsTlEvALBA/ErHe0tzwIcNlpsBzzNgc/hAVR
0CKz7uQs+Wtua3+azpTgQVU8gJX9nLaAsllQA6C1hA4LpuXokVYm2s6VRyTQNZfvrQRyC+AMXChC
HCBS9j4sqVN1ETbvB2Yt/LECpzN2IKfDr0FZIi8rCxCKtYWDOt+uKPujUkm20rS3lRTt9BooHuCV
aku7m8HdykofpJMMpy2Wt8YEethCVd/Ixs4ZIcg+NN3ko9IKoSOtjL1+jnwz03OnrsBUWVGnU3K3
pL8yme6SBDpz6WDcyU3jyPjik6V91+r8hqQjtEbqQbXzYriN0gw/Iu7tcqpDVzar5yXvbySz35lz
e5NH0S5tzRtTGh9lrTw2RudG5dI4pK50O0yM0k7a/mDR6TBgHM8OBwMT+elRVr6ns3TKtHFH9P6O
zsZt36JFG1b6MzUD6DYle0t6mTTyljdgrC3cRP9jwbdLu9IOm/JuMYLnMO5dXSsfFYCqtQm8EGGt
2sbUPy16+Fz2o61aig95aD9X5J/BgN+iaaGDx7sHppDTAKRUF0xulPc7JQ7dWSaONraOgRve6PXT
lHXeGGcno8r9xMi+x6bkqCnZmVLn9MV8E5jLi0rmkxY8mBNxwGvpSVH0Xa/Dt4mM6F2N6jHRI2do
6F2RTsdZB+gx6/4CcOuGLj+M3NzNpn40NAiyt5lt0OypgidKcvagN61Xxv2B6Ma+Tt4JTU9JDQil
Fe/SovS7Rnb6usYBkP7K1GwvSdk5zTRw+ppPJCu9jFqelik+ncrF1pXlqc7Dc10vvqXmzty3e1PS
Di1V7H4q/FwN7CpI32TjB/J7L54jmyqyQ6EGHnaxU2YgNl0Ke6zoQdULPwR3cJRFJ7VVbLq8Ngq+
U2bdVBNOPH7mUsZ2DCKoJQSgaC72C/qDfZTbUHBzr4c1FrQuYrQFjWKmtYs2Cpf4dXqbF6pVIajR
yjYj4rUUFG/yI1W/q3Jvk+RJGgQF980rcGWSywP1vowrrcSrQw7kg5FpDxTPa2hFfL++MpEZLhmU
26HQrRF1q6h8j6N9kh6XSVAB2bwRgBfVmRAPw5h9veAyJJxkzJFvxsrZCitbIU9TdS/Jsnd9KRvT
j0iBVoa4rKFprWbQKVouTbwc4rB6SVr1ONF+18T01I7aadaCR0WTd0pe7OYADBrpfDu0hV/Fht+U
DcDKwV2dTbsJT2a7R2qvZaZ9/UdubgZAm/9722tchRdoh7qnjU7cRm59gKPLZFebw50ii8iXRIa4
XacSwNJRXAPm1rzl1o1FShtavZ0I6L3pP6v1cHseylC/GwNgpCCibKf1IS/eYtFU30YdnuW2n5vG
HT+UnfSZxjh+bEjYOiW+6cpPo2/aaGh7hUPdTpSUiZbFnb4i0NrCMLGsvxV6yh19zF7NPwcQbs6H
eT8/Go/qn7/hGboOJgbITBgXbOPFaLR1ThriVhJ4HLPnXJmdKT/W5vN1O5vPZZ21gJksygUHuDEp
YM8BuSe4ICLoHFm2muqHjEKn1Qq/q1HgXze3uZOGAq0jiN9h1JTLByPIlE9UCxU36MxTFJkO2n9n
qRwEzx+BmQ8s3yqL1pNIn5cU4bIzkYY99Oov0gucYnPjMGlgmOhkkwuWn2aQag3yzMSdTIjc3daa
jtvnPespiAUH7/qubWAP4fKGhS+Esqp1wcETgTdlMFO8gJLDAg71+swkJZiIpWhqezNOrAyxf19t
XCInxjBoKLW3sYKPw5K8GmGzKM3jYPWCSiT72Bf3KCRUNBkPcqAquIMcpmZrxgO2MGnkI0nGb000
36IxhCf4s9lqd5hpeDbVWHDHscN6zSp3mMt4mVJtATKqqu9yuldEiOINgDw+1mpZzDlXe2gYTRDQ
Cj34+Zj/CI7xUZKdcmd5tUsaW/W0U+yiYHkD1l4heHx7Rw2EDAUnWjO5Ha2SsQwa8Ix+yGeo+27P
4Le5L/KSDW5itsRPO9wezr1WB3krM0x8cShvDZBqUB/CZdAs+AVFacPNwKrORkBj13iUO7txmI4H
JPCcsLD1yjZEB4RdLJcf9fMHcXvea0GR6PmAi9Q1d8uhdoJDgcVPHohwn0Sd4E0PQuqCGiZrsn9U
ptcfWM8NbYwygNGsBilrV/7s4sC9fuTZD75Y0MoG9zZv8iwtC4odVs3mJioyX1eaJ2MIRX105hHX
7HABWRshXSBZCMiDP3sa1BLwfmaU+PBeKMLNO/nfz2/CdT4XdkFmQBMg7gkOfS+9Gu1gt8NtKxLu
246XKyNcuhMtQaBZEoww0XpQdZ7C3d+tZdFJEHymD17IlSto0VC2SQuQLxtCCf5M4n0okmba9jZM
r2hEI9Bp5Vw7WOpyNj+A2flTF92Z6st1T9v8+6s8mYsZSj1YS0twdDKlsfOluW0lIQnP5vH8mAoA
Jx6WwnmZkUt9nKoLtsnX76Bc6mnJh+JTcds5mKkVnJ2tFRHWEGcztQBCcTW0ZJhLvNzx9UvlbbRe
pPnt+o5tffT13+fOZpiB+jrsA2S5+mkuvcK8lRNBnrTZDlzb4HZsLlGF6XLkZZWm7Poq8NA0fuzL
1OuGwE/r4DQV5FSS4bwEqhOqsfM7S1TBmiSj9HMxHAzkcKiSCeNkk/Yoxe/J3Nvx/Md1G1u5Bv74
Pza4XEOJ1KAj8oxIgyKXEsgO+HgerDoD0qsRlHZFpjiPGMvQyIy5QwKvAIcBoDf9RnPQXIkmp0R2
OM+IS7WWgjIGKjp/qmsJFRAN1TCUtCpBErOBKkc1gGUZgM9omJTkTu0kgchl1tDmYlNilbv4xT0T
Pzbd5UH5A/KJXnwnoqHZjKprm+zcrYNdkmFoi8CmtgPVMrh1GRniB/Xx7rpnbB+wz8VxIW8ay1aK
CGoERL7P4xhTNahZGqI5gO0w8WmF87+yDRW9rdBbCzFIF70HqkilWrQMzuu6qQ/UANgLdzSbA13+
DJbWj0cRTYXICudzWilPxsj64NIMqfn5Zi5Bxjvur3+RrcRy/em5cEQ6KwV6QZLdAhRSZK9ApJk9
P0TUM5vdyE87kP/86mJms4CNcsFBTW4Yxo5JTWjPk8OaLeO+FCyK7Qyf+6yNcVlCm6bhNFSIsZ3c
eJrlqX1uB+NznT127a9Y9NIWro0rjihogwQZ67QOPsNcYzjdlW5ZYgJJxxcRbetm+Wu9OC5AmCkd
utoEeJChFYF5s+udFNqPDAmKh8ijigEheV+im/Bn7Dsi69d90pS5SNErRgVOaIT2unhSE5ClQi96
CQV31GawxRJVYFgYgpH7fANmyPKWwifbIrST5rUoGqeY0FfKf1x3/s3VrAxxHy6oaRvkrN7bzncB
sPhhdWcNz9dtbIz9IqCvjHDfK0rauu1CeMesdp1jNb3bpvFNb6CYnQ0+TQyvgaq3ZBBMyEru3C52
my01hI7R64iz0EZXy2na6q6jpS1pgFPqFEgOi75r0Jm9/lu39wO3DkbpiHnBGhGamRKGNQKnnt4k
EoanAkDM+8i+bmX7ilPAmqWaDEXJkw7oeqdYyTwgB7FQ2m+7UrNNEt5iOPowI/mSCOYGpdkLcox+
jMQelwbtRMCaZJR30f+S0Gi5/ou2v9HqF3E3hmYlyPygTwmsTHcYf4Fg1mVPpvAMIYkbNMd2kwfl
q7sYsnbzrj+lr9ftb+77yjx3nzQmiZZywvgnCXVnkX/SpnQUVeDsm7fiygh3nQwYWpwlipJ0ZTVe
PdSguC3d6+sQmeAuE0kNJFq1qMCkk7fMh1hE97W9TxqwtyaoVy8oJCy5a4ZKYRWe+dQMkT1U9zUR
0Q+KjLBFrpKhepkiqHqwKg/ZWeVRT49IyK/v02aAAzPUf9bBfsLKRGsGbRSi0uNaWfNtHgwoJmA4
ZUIjcR6lt+u2tpdDLTwwgdy7IKog/aKWRY1XYJw9SfNNrmGWWVS5F9ng4uhM4rKOZthQpZ9q9mZW
703yWw8X5XMdXBiFXEC0dAsaHSmkJeVnqbbH6fH/t1Xcl1+GJCtyhl0vpidMn9uZfC4yIYPcZsa1
Wgj38VFig2BNyRDyE3ryaRM0UJdEeX7sfspd69VBXNiyiVfTokonXBz7XFK/66RBL1R3ikp3F7M/
dFnt5WG9GxLjOTPNP69vxLZ/fu41Fw6XPJislGKytSc7TFbbyQQIV/FTklrBVbDpOCpG4gjuebzp
uYBRVWiC1wsStSyXbVN6sKT7KhQkgwIbPGKqzVFfr2rsd0h7LzOCc9GrttSLqsMiM1zSAv3YJZt7
JLhDh2e9X6XHKvWuf5YPWYyLvBYTRSalQGBTHkMEOme04isVrYm6vBur5s1Iw32XAxGLK3E2q2NI
pb2klN8nTf0mqXQvZZqDh+bDqE+hH8ylT/TUT6n13Vig2xC0xtEsyqd0GM5Wi5E1tcx2oWE+p5V0
nIzypQKWPWnS50Hpz92Mg13+ewIEJEdAKyvQHzApOLe+RsIACPYUA4JIZkG6Ip8aEWZ5Y0LkqwHO
lS2jr4Y5xuB546IM6rS70Ov2qTM5ip954LD797OksKfhekIFWcbgBufRtVZKNGVl17m6L/QcVdBj
ufxOnPq08fGcX10faTdi5tBAE2yo3+fkvlruJlkkILCdpGGUHkxGwIzr/NxXU3byQgb48+gYu2Cn
m3Z4nN8xXjPYQMrZ877ez7IdCFx88xStrPJJStPkI4RpcZOU+3R6C5tdJaqwbCYpKxPcF1KKMKcV
Qc+3H/U7MKh5oSyqU26/CD9t8ANeWdU2ptSg22aeiW9BUSoFX0p+gBAt9KREY7eCPeNlBYDUp6Ch
xJeyJJ+MoU3TJ0RVQaTexFCS1ZKUrydV0bIGCSRmkZjmeO2Q1+WQuca9ektva2iUUK/zZheM0y9o
zaC2aZuPVWKT++sRcHupuoargqBnzUuWAEwx06THW6qpHmYwvWunaBJ44Ob1rH+a4AIGHgIQdG/w
BirT9BsN7w1jBNnWfDCS7C/ZKF5KKQEaqs8n9/+3NO4NMMz6EpSViSlO7cZMf/bNczCKhoi3o+Fq
cdzx6hQSydqA4cq/qV3BmQ8I7GB3dnkYdvMpEoCbhPa4s1YM8yxrFdqWrFYh/2BVH3DPQJJZOuau
5IpQ6NtH+59vp/NFpjBLZ3nGzOOcQwsMqM64EbzU/o8VAd+EIXtMZ3z8+yr2lnEWyDQK0VSBYGp7
zs+YyGv/mJzZ7ZzKMW4zEbh9e02fBtm/rwwOzYgb0sBgWdZAlf4xrg7X/W7T3w0FGnfQAcJoOZe3
lElYRoUGPIqq/WVl5757rxfDyckIoozDMLfuElFBLNmc8CErm1wsUdVq1qaPIdHWugvAmKKkh1DB
yyRuRz+EJLMkxS7VtXujk9BYxqNcBRkaeiJ6+suk5n7K4U2qSI5yM7isfhX3wghoHFAA5TD2Ib02
iKPFDKRj+lu1Y9CqoOOnAiDBy1ZkJfDtvYE42saHULer6jVM765/0u0e06cN/hx0caN3cY9vGuYe
Y9BPfMkhg1timJnNnV23tu1AoChE7QCtc75pXjRKo0gmHJRp1bIT/t/JJm9+HTZ6piJRxAAu+/fV
OQjKVjHLAFdqM8zOHJUPo5XsAVYQHIfN47Yyw4X/kRZaLWf4PFbWOriGbK3ZXd+vbQugALEgAoRn
OedmMVCHWryAYqFAkq2dSSooLmzC6AjwZf8xwEWMNsmljkxsp9zJ7Z6NI7iJnMAdexu6nd58Un7+
xtQ3sl7GvIXpQwzu8W1gq+rzuiSomRgPBFRI4VE+kKNpd2BFt36DIvyLMX5EtJ1Ns6A6UmwduPmq
qY9D2TtAvwu+03ZREPBJ1Jl0NLd5HmVQYpF5WRDq2UiTuUPIBw4Gg4hMeAiEKh+9Cwlko8AmvjBZ
5vLndUfZPsarH8D54tJ3OkTJgUFIDozJpYbAB/XojmB4VAR3ENri0g9zHjpoFWJKFdyiuNiQ0U0P
+gObtBz3ki9YGIvvF+/Y1cK4NASiLAaxMuystsueFxew/3sNDKOKv7wUzm+lxytjLH6tAodq5VIw
RThvzUIcI+/tNnkJiCBrZNtzZUU8EXKuKWO3pPDJrHxO6Vum/cjiA+0em/bl+t6xb35hiPHAguyO
6btx0WM0lrAASAGtWku2+/4hQIhqyhyjNQIAkcgQF0XqrieKNC8wZHa+EkCanv6M8tc+e76+oO23
0mpFXGCPSJ5XhBX2etXMbT0w31rL2PdhiAJcmh8wx3CfK4MDnZhTgp4xMLMexAeu/wjRYtm/r3xk
iOQmGEdcmFEm7buDHmqeEaoPYakJdpWILHHnbLYgr7Cw6A/GGKaENJzqEfl3dgI9t9/sQle7LaCG
/ltlCZC+g3xKVi28nr4ucMkrqQGsAJcOVA+im7ayc5Gm63bFYGWDy+qKsar1esElwAbdG2iZMJ7u
5XXBSAzoaSpbfkZGLmpIbt6mK6PceWibUUraAbQEeibbrfkD0xPXXYO53+WB+9w57hzENfg5a4rA
OCrZqS3bfZjL3pBKv+GBqM7LlOC1jvc6F6VScOkvRY91hPCNEW3k+L6YYjcefgMws7LDByqIEoCe
LIWdRAshzHNWpz9oBMXYkjjX923rw6wNcR5HY9LQheCpqUuSM5f0Dlqtglj48djiv83aBudxxJTS
qajxZjbOYe1At2lXO5JHdi30RQFJjYVqUVthHjMa4CUA7yOyN+706pNekwjFVldVFTtm9QHDa6tz
MWZuFYkaUZuJ3Noad01KczMrbY7Cjvm99xgdFwj+XPm+95GVIlZgfOD9+jfbxBasLXJeuGAETwtb
WETGsRs9yS5cGrjNST0PXmDPPiOONfx5P4x2DtHrf8/ZZckQ17U0VVFAd843hkkTmLrEgBQy2cXJ
N6PbZ1RwnLfd8tMEF+nHManm2EI9eG5CLyTkvRhNwfNrK2KsV8E5SU2UTNcTYMWifvKl0LxFj9KZ
qOiC3qD6+7pbnHv0SdX3ajsi9Nm9h3EozVv26m0EqNj0wFQRRvSrIZhmR14ohoyx43t59D73kfOU
TEmaplJxY/5Nfrqc5vfkB6M1yRyRoNjmnbnaUL6D0wEpQuiMUycDjK7LduQqB3pWHyaPkWu2P/Gw
eej3Iuj5pqegKYU2GCMP5WlI5KxHGVIC1CWoy1M+4aluxrvr520rGUBH/h8T3N2CgQJJmWXg7kwM
UUJXwgFCqQe9UzS1gmi8+ZhhxKQo4WK3MOD4NQEoZjmr0H5BOLZlh70memjJK15/th7n++4kP2U/
GG5oedfvgel3RPwg2yv9NM9F6jCU0kDvNXzCrMV8+E6LT7nc2PUgKBBvXwmrdXL5QNmUmtJl8Es2
Q2bU9vAqv9cug5nNp+TcnYUIaPYHLw7CyiD3DSXQoWRx+1FShcgZCM/AVYPRfsaPx0RI6/11l9kM
Litz7N9XmWpcol9T1HAZib4QxZuNfTwKvHLb8T+/FRci1aIx+yJBGrIYuyjy1eXt+hI2E8W1L3IB
MhmLzGwq1Fj64+yofuGSn/Ux8dOd8oR529Dpdn8Pk1w3K9o5LlySQrFKM2SFN+NUDbfJclfpguRK
tHNcUDS1Tg6IBGje3OaHoYkfTTN7ub6KbRMs/SAaxrn4jvk8hvlUSuj90SJ3+hmuZiwC5YSPXPPS
pf+xwcdbCbO1KJ7jsKIn8dSktHXzKXwBHa/s19FwNCzlPpDnpzqKbgsy7sw+/wbJ2vd+wqirOXnJ
1DhZNO7aqDnndPKyZn5o2uk+7aHRQ1V/gCb5EOenbCh/oD17NJUU1BBL43WBSCmVedK1lXBRb06n
YJpDtBNT6bZqnkD+YGvjqxR8U0AncP3DbL5jMTL0ny9DuRDXojuWgjOBAbcn6BGDQ/IQQNdD8Uvw
LYnERLad+dMYF+bSptLSaiGo8IJXoQeTepx/t6LfGS5eL4mLbVZWV11pFCjrZUBb6Wp1K0/xgxJ0
x2VIY8ELSPStuMjWAhFf9TGWlM2Wbc1/dMZD1MboZt52heAVvmkKGQUQB6BWhMbs1yBqgN5MiRhx
Xr/cFdqBKo1jqW8ZAOljmbvX/WLz5kNZXFFlFHxVHuHQLLMWpingJzmYQtL42BHd1+qjLup9bU4n
Qu/rH0Nc2F7MtpGmDGGbPKFA7oH5eT+dFA+1fw+Cx4HfYFAvsBW7q+1WBPwTLZLb0HKk2STJ7Hpf
rIPVKA9ytYDiBbxI/0PalTW3rTPLX8QqLuD2SlIkJVm2vCV2XlhxFu77zl9/Gz73i2SEIeqcvCZV
HoEYNAazdEuqMPJO2uqVe7VSBskF/E0lpE9LGntqdnqIn9XbDmytlNtKHS1e8LJ62K7sMbCuCnKS
pCmeJTJxC+GVkId2+r7tJauwfjHBtnSMarjEk4CW5w5r6T4ls7f999cfC1cGGCQsVdD3xeh7+F/X
uB3eU97DqIJCQg6amAMyAgdVsRoPkqIQWn7bts9xkHfwvApb1KqtzZy+7OR5pzaPJultOX3qpYzj
G5yteg8Pr+zkWokOJwhUO20ICaWs7U5ZXDdg8eJJCvAMMdAodSWGCmIc665/GTQopr+JEweleCbo
/1+tJUG3RZvPtHg+Ap/QDCAHiUUggLi9NTwzDG7gFu/IYqJcNBXyLm8Fb4my05KPvMicZ4fBCNTl
U53UAN0OQ03Csd81++pO2EH7ah88LjvD/6+v1CuvZ5CiQpI810bgUnIjuXQyo7R1TEj0++zAq4Hx
lseAhCAFqdBXeHiYKQYJFDcUOqsXOO69HjpfFsQO2QpmWak6xARwjMdd6w9uflu5uUeeMks6UAlE
fn2Xs7D3l+WVG+qJWM2RgYaYRjqXwkMNdqLm8a9ckB22racKxacKJWRwgVlGP9lpFhxTLeZcxbyV
0HvlaiWJJGr1XAGEBPOAtNbcvkY8YrT19ydtpqDyspDZZmzIRdMKCQGQ0zapzKl/dD55pBevinnY
1p95ohx/8IiLQQaItGKJTTFDZl+1Bic7U125CbpykfONjuovX7tnjfPK4a6Rfuer76gErZjndEw+
y0o3n2pPSoHqcvyIovMt8moeBhtvmzq4VcdkD6kaWyoNX65NTqH79ztFQ95HA0WHiM4D8t6xdvUz
9DiLyiSDOHY3elMC4Qdix+JrI/jbzklx6eMb4qMZ5gPLiRjLvdGBDiyoQTkXWrN5Vwq+iKG8pOJu
J/1rW9aYbytns9G3GjQ/iZecFSQTAqdEYy6GuuSj6Qg+EnocTOFZZPC/SVXomqlY3xLd9N1dKc2c
C2Ylj/3xCzLIX6lQJKkqiGEne3omUmgb2tkxuEGToKXYGcYNy2q3vWk832CAP5bGdogNfMa6xARV
P1hQQLPq6kCCl21DPO9gYL+bo1QNAzhhHN435Gs/fJaqswxlPoHwPiPHFFu6qSDRNbZGrjrFN3m2
Fiey22fBjt8ZOFRoSCoecWW/IBZveJN+rA2ffG9LvzpoRW5AitbA/snhjzZFE3VQ2+NrroG7zizs
/6Bd/MFdFPkjvKSRDvYdus6eCMc2KvxxqfeVNHD8/vfb4KMZBqkzLZlRoBIJxOlAyPigy8eapwJP
N3/rwzHQUYMoTRA6laD35jlVXpv2c5eesvSxNvdtdKPySLpWnoAfl8SAh54GgyCB1gedP8Jdtm/2
dHIcLXOObveOYnf27KINAjLJPEGLlY6+j5YZEEE5QNDQNavi8ZnthyfJr3ADpbY5WZSrBUM7tBKx
C13zafv4rW+iCWlKEYkXFE4/+sqUkzxKR8p4JhwM0KvLrxUvWbCS2KFru9hgsESMVZQBxAChPnRi
yS5zUGJEEPlegjuJnMuVtyAGT0QzX5RJh65wGJzFzNfy107nOP464P9aD9ucrqmYjU4Ggzjdojot
2HaDpOcF+/SM/u75FxvMczNv+kUrULd5j0qIsKM9YbE9Nn65B2OlKyW7bT/grYnBjDYiZOpyWXGq
+p4gidxKb9sGVoKeD17AMjA1taKPpTrD06gXoAls8YXb2BvQBpbtsh+8ugLHDwwGOkCF2bXCjHul
StyqmCxlsrrp3w9af1wT/RFXwD7XkRnWPTzB6Bq7b7+QRnD69K4n/35476MhBh7qMIzzfgYwKea9
bGIYQrRNFEg5W8RzOgYMlt5otYTCLaSK6POycKejelv9BGErkhu8B9/6rXhxcQYW8okkvSDFuKbG
fCct+knX1WOvJrtJmv3IXL70ssjJCKxGAJBWE6GtQ8eMmP0KU0hja/NCMGPmC4o3ktEKDMNPF2IH
iswpA/CMMXtmqmFYtSW+ZtbuWxHT9wUosYTHadzJvBnV9YsLfDGQONdlA9H8R0fM09nIxHDCwkBW
Ne3BaGD3r2Bb3eFfdgqKvBCrg36Q+vrvOw7gmFeGmWOGpjIy6jjbIJd9aGV3jgeLViO2HXP1LF8Z
YbZNHup2MMpCBWnh85Q8JfLTzOOgWMW/KxPMZonBOI0mWEmcqDCsom7sqeCxqvBWwZyudhzFtK/x
qWinVW5gqinST1UIEuq/+1rMuRLR0DOrKr6WJCVulmu2Mjau0UYc9+b6HHPTpsij1NpUKY7okUPh
4BUL5S+ES17h967pgZHXit3ahwKIv73A9YDisllsEgekE+JSQzb8/XKkWSmAiG5LKlSyMDfoZ5L7
lwaZ2ziuMWgrLhodRxucYZ+5AdqIQD/v0IT5xGtl4zgKm80phRrCYLUONgPh0LTHcDp2yuP2ingm
GLwwJnAZBzXerGLdWln+UpctLi6uAvM6BP6CJZlBhyKaa7FIa8TvkDLLH0I/wsCUsKu96gjO7Z3y
6VDZhd3zXuS81dH/v7qWzXgQR0JyAsldN4rvSuWG/PtR9w+4JzN4ISRIYEtyQpy2/jqUk4WxIiGU
OYEm7/MxiLGocTfWyNw4Zqs7DcjyC1GzJch0Tp12SgnvwqK/+beY8+pYMcCRhaBJHyb4XRKkjtI+
alW2A6N7PXzadr538uYtQwxygLTViCBaTBwyLJap1T/KfHysY8zwlzoq3anfThWyi6o9mpkXi9Aj
N9KXsRj9Ie/cQVQcI5/Blx6eYll6KuvGX5p8p8TdIc8nMJ2Ybtt2blyCprUPn8WcHDphcZtGs2Ql
guL4JP1omh8tRsGtRJN+amL7GM7RrotFjEOAXb8t05sMGrDe9rI5XsmmH7pURj8CVMKdWH2RDShO
Lndy/K9b5z64JZtpUPt8ruY+VRy9Po3ToQy/psbr3y2DBpFXh0sJQVEe61hGsgReLbbfwUF2My/9
87aZlVbKj0thIEqKCXSsJyxlwvQIZBCPg1/h9Rge1FtIoPu0fVO4qdHBFu2EM68rmnrghocqDHCR
OAn1haa/iKcdwMfvtW6NmkfPu8noIrbsMEgVNXOwqDLuUMqfHR6p2k8PTQFw02p+6gQ7XhmRd3Uq
DG5R9cVqkErVmTFQqrv1ZEcOcQoDhN0lrs6QN9exMhfzcRsZDCujYciXATeN7KFehS85QIaa9lSO
XOoATgynsPhVDnKK0oHiaNC90N66hTfl8H5fbW0XA1xxF41iNuA+mw8SZO/m5xCp2AeaY85cWbCE
T3SGmwbb00nY0zZA/Tz6KlLqfxfisez4wwxBFGhfq84QePl4P1KNraft88f5mIQJeZI8mtJaSBDY
pw9LcVwmzt9faaj84BiEwRFwpMTQwEHmSQY7AuVJhvs7uRd66gMubrT9oIvNIQ8/33Nf/P5b6gwb
W0kYeMkMsYIiCHKy6mN8G/vKUcmtzInwjrFaV/umubgQkOgTvptPJu/Uc9CF0G9/BaFRmgZylyLZ
R6fIyweCgAjxs516xMr3zTG6DazEyu/Uc/DQcmo+PFhln8CSGDb9rCZIXKHLio7kxdAeum8+L8c9
uuOfaEmBFhVAGPdjBNd9wQtpODENYQCobOcsN2YTKZO6/BRo1XNIVVQ6o1As5J+8EZ2NFlGHQ4UR
IiNOHSIWrtgpsVVpz0sItRhpfIgjw6l63c0TyBsZ8v1A1MckM54hQu+OYvtpQM2iM2q/KDpLXnSv
Bweaqd/EKYSlIVVTBZ23oCBoz1L6okZi5jTh8kMRkpu4vO+y1M6m+RDNiS1GI+ST4mOoSm8LWY7j
EEDPZfSh3ITJhcjOus/hA7QvHuvS8IJw+CI2w6dILt8mcSeV+nOzoGsWrPXWkBl3kQbyOgijqar6
HERoDm07BzMr/qzKB6GMU0tvtZtKnT5rZfIGbePXvkl+xP3yahi5K0u9u32+318Rvx8A04AKNgHx
MDu3PgWNQSoF56/d9ZTYxa5uZDs8RvZ0zDqr8ltkDuhrqvY1/x+KaPKw/RPWA6LLL2AQQMwyQSjr
HjH04vX9vlV2I6/EuX7SLiaYU560nThDLYfe48Ne8vWdiulPPjvnH8DsYoc50XIBnQpIstOPqbjx
sUafhPxdfhW+GLgVUGAadsWu+CI4xi4/tlBJ496zvG/JBBLC0stZHyGzNVW+olXurEI/Cu+Sv9sx
5vDqsjIHeYHUglF/VcSdoh877nz/SkGeXgyXb8lEDEGednIl4+ZBsfZWAsuSh6hvhxqMaS/36RPd
v8AGvcD20tZx6WKVCR7aVg9VE0rSDmYXkapzDZDFFp1sieG5HL5v2+JtFhNGQLYvlWMNYQRqcjpy
xVLnljKv9/QPod6vFbFj3k0mGjrYsukYO2VuUvzICU/pjeDJ/njUOZlV6uAbaMJKAiddtkSVYP6b
/Bl3QQxeBGAJFcqlV0AdYr5oqCDQ5qfiJ83BjP7C43rhbBI7KAymRLmNJQHp224XqafMcGLeZbxe
E7m4usnABrIwYKueTEr9IKIBCTk0cweRj9fpkNwabvpY8ALH9TrjlUUGJ5SgDoplQBJSq2wQ50kv
Mupxgz/dd7tlh5ZkMIDfiU5+Zzo95+bnfU8GO4pC6sfKBHb02SE0fqKdQNI//Zdz9SvdRBjkWKqq
7KIZJkh7k+mHJP8xCZyjuw4TFxMMTOhKiFJ+h3zjskh7cbwdDAxJptq93MUPZcd7BK+fqos1BiiC
VEn6pceCZO08634Xcz4Y/ea/n9pff5/lORnFRBlaDMHBtSunR9+YUaPtXm52WdHutveGZ4p5T+hl
Ng7yKKBLMvT6uXCE9KaVkRTkvXB5bzSVQYmy1+kYAdZEvNhHaji11JvM7Y7TQbdzuz1pr6bd7TDy
6stvxJ8tklt6YpWfeRzanL1jaUq0PG+VqsdJk7Xj0P8oeQVVjieqDHYoal2TuktxFzeG0xUvjfRc
C9MuXm56/Wl773hLYUADTMZ6Zwx4K9XabZI91ryUEs836P9fvYfySp+HKsNzNqjfEqjI58gKmo9m
+JeVEVb+woxDVVxC+KCIkFoxMpBiN25BeGkC3udiMCJvBFULNPq0lBp/bOQbMCNzTtM6mF4OLgMM
rZ6JA5FmhM6lV4aZLUMhsuUlE/9w4f6yojF0YEstYOY8AuNBi2JwfU+ZH7Wb7CsisGNgc7MrHC9g
KRaKWe8qkSY1qrlBn+AxFiCQNLlzI3NCPc7H0xiEqAoMP+QBzZ6Ihd2Gs5vVgTV0mfNXp0Zj3h5l
HvbtoNH6dv21Qvd5Dk3tbQvcDaKeeHVwqqhX0MSJEnOyF3fqTfxl8OWnFtOaoH1Ep/YTxxzF6I3r
4rfx8gwvCiiE07wFnW1/T9q8y601J15zAM8ZGEgw5L6Nyw4ND3r3KEQV5jSfO02yhiR1OYui2/D7
oi5hMhM0aFLZVCkFt3aXPckYAQ9PQ2j1LlXlEn0lsVTOZ6SbsmWQgYdlkqux7RFYTsKdYDw1UJLj
LIk68JYFBh0Sok1JHsLzJrdcbNV9n6hVnBHa9Y2nJ7t/zxB0/WKDihV+z5UbTtWCwRgJVy7UdTXl
1ljOGa7d7UWtH9r/bROaNz7aADcWhAYmNJEZ/XMQ+gTKo0XxddvGio7Lx4UwyNCqqtx3MhaS9Dla
bRQ3MO+raLZT7U7uz03/FBqHHmL3HLOrawMfkYTJTxHKN8x+5dBVhcYKAZqjCjAfRDv1SzAjBt+j
r+Y9wVS5Xti8ntRVL7zYZEO/WI/NrBSRLA/Nfxoe2oXXt8xZlsps2TBJSqeFeIDG3UMxxlahvEbD
/fa349lgdqwRqkpoW5RIxUQ9lJHmzMTYLci7bZvhfS0Gy/UgSyeQtCMbXnbHSix3Sks4mVmeCfr/
V4eor8BGAU57TKZEp0TvocrNu/dWI8arLaff8sqCqCWRrBao7zbVaVCgu3MOo+8gwi65yRTerjDo
rTVhWIDGAxyw0xcZJNFV9ankdezwbDC4raCrWlBr3H0ieKjJeR68wfi0vesyheLfgPTqizFQ3aiR
2sgybqHyJ02WQ2XbEe8mS8RwaHwo7iIHnTzGq3Gj31P60gLFoHN2ijzxS2DTsgWeFts/aB2grn4Q
gxSK1MnGIqMuSYdVhn18aPx3vaEj7/7leCMb+ilTWKZ9lKJzozqmiCemvzu3bLDXNVEnlAG6QRV9
30GCIhL9cPy+/bV4a2CwITEIOLtUFFfH1o2kZzF63f77HO9gAzwlk1up6lHaLMLArsPHQTyhccEa
5U9J8zyZD9vWOP6uMfgQh2kbFD3a7Zf8TjEsUXqUUm/bxApRDO6/i3uxAV42ZUvVhLj/KMkJXs9e
/mM+9/pusEdHBa0EqgGflSdtdjh2eWtj8CKB6IkAojAFeTDjoPqlVxy743zXO/UeeXMv/zzf8yr8
POdg4CNJGgj5tgj7SP8gdN9bs+CcVd6aGOyoUwMkA+j/dHr8eC1yOwh/N5XKyapxMJ2lszAUTTCb
FlkGg7hoxrOEzG01VNCyewVtwtvbxPlkLK2FWstm3YUtMqKBZqkiBhJijZNGXk/+XzxQZ2KGZJDj
bpnwRC9nu9ijMmoHZ/I9A/8dJgC92QFrmPOXWMcST6hjp7a5iuJNkDZO0Jqu2XFbFjn7xI41mtMy
oYkQWEFO/S70FT+3E9BrH8JT9FN0lV36WL7pjunzZg15dhnUKBoxCc0W37OuAgfa49YiHYr5mzEe
+bc+zz/oibiKLzRIH0/NnCGbWN3qwU1K/G3/oyiwcRvrDEqI2ljp4TKgbQwTfaaAjCWItqF2gILu
921LK9P+H4CQHYsJNKnuqySig0AZmNxmOzmjC+295ADmQuUUPBKM41TPuhMdeJE5vcO3lskAxxzq
9QBBRDrtF2IQdXiXqm68v/V6JpRYuqIKZwXxk6DeVdpR5QVP68WNy1Fmx2QGJQrSUUesUr38o+pX
25DBpr0dxouMBiCeq6+PSUJvQwWPMqECBx/9Lw8yokJTjxYO5UOMTxc8RW+6vdiKLYOXgTwsvCkd
+rD9fasuFpmt6vI0WhoFHpka0s+4WHb9gFg67EK/MqdPSQ6SNalygqB/mGftZdtH1++Xi21m/xK5
T8rORE/yQGIranMnFc9qwqvarKeYLh/1vZ/k6lB3ShnPvYpdzG7CB9WlHMra926nue2jwGVZXUeQ
X2tiR+WJLvdDKNORwmSfCKUVDz+3Pxp3OUxMWEbJUmgFDtc/U0jpruosqA/QGmLo8gio1wHrshzm
1ShPXUciAaAfLd/lOrZLTdgv42ItOU94neMMbKN11ZeB0lV4n87dg1zcyIKr8xiTuJ+OgXcMIfcS
YBGfzh130026C/bTQ2bVe3y6O3XP2Sjeihiwr3vJGKSADkTe0XExiOqeMmc6CrZuE9PC68qdIKyz
41ilO8IeaBCiSoZhQMkBKnkfISSWIpAdQW7JifaSW52pJmgHmtebxY6OyaH1g68cg9Tftgwyy8Tz
IUiKAG+U7GZ5oRSlaAJ7Ek6KnTvRPQ/yVyH5enkMQnYNBBrGAa0VnVPsafNX7sUeEpHvVOz9UeBE
c2t7eG2OgUdFldFk1yCsV3pPFvaxugt4E8KrT5ZrGwwMdks0CbWBErp2Mu8UxdZdxS9rS3OKT2Fg
5U/QWtoFu9Q1/kMwfGWX7a7QCxCH6rSHfSzPGaS/DPK87Rprkdu1ASYSnkwRd0eF2UJzluxRnXeJ
VJ3QyuT2fX9WZd6BW4Pea3MMMDZxI6GzHqVmZcDQs5RZJjcvTbdiw9fZjopgrKIhFfEiSvb0bRl7
CpqxGi4VP8fr2KaKPgL/HuQ5FadvXKG7bet7OfoPbfbXH4uBibojZWjUKIyBNVbT7/JvmcjJBq5m
eq5NMMAwo51waOjshxShBpZ0fgzFvdCc9oEs/qSzkxYR5IM89gdklXnJdnowt3aKwYmsi4Vi6tAk
qic3GXnGA8kGF7/ev06YD49489Q8v2BgosOI0GgW9Cnu0ZdR6v0jgKJzrhSeXzBIMbW61hIBWXZk
V10iLi6ISeyCTJyde5e1+OPHwxYy1ZCyq9JIhkYiIJ2ydSTgjtvrD7S3OLVrJz91R4LnLAhujhJQ
PnaCBwxn2m1upW/bCLL+XRVNJgahpNSMl+YGlEyaSaMPidhPD1SVHq+WAw85eGYYTzVmMNOGJVoP
w+pbGEERMHIzczc3xCqkp74+iKnGwd71nbwsjHHPVKo7sTRRC8pDt29La9a8kDdSu46HFxuMU5qx
Ps2j2iG0D392ZWSTWnO3t2f1vYJ9+bU/jEOGRj5ClBWvBxzwXQ65ZNI531JwTGhQGUpOySnmMaJz
Phyb1V3A4SqEPdoGeslHfmin9ZoVIT+/vTCeFebm6pp81oIO65IiT0LCMD3IM6+2tH47/vp2bA0f
VH+D1M6Im4IBi/nSSZ7e/pzmp4GXkeIthonhlUgzu6GGdy+LO8uhXWZfekzgbX8xjrOxuV1B7XvU
lxDEoAfdVO8lXuzO+/t0kVePuEKtirodUfkpx9epf56HgLPlq4+DK1/WGBBQDFPt5fi9VYROxqjH
0k5t4bneY4rDzT9vf64/BH2X3WcAYCrGoc1oa6vsSa4EJgloTZHv0d03TI94hls9q/sAZKEcs3QN
vwP7xSoDCWqfCZgKQJ5QLnaUz3VOSksht0hEcL4mz+cYYBggnZeNgYwDJCa+avR2EgWnMOPBKOcM
sfncsZjnsByRrysryBPjTd9mKFm9kvw0CTxyWs63Y/O6cqdVKPfgGBnTgl6bY9O3YPd7K5ovf+ca
bDI3BEPCIMU0Lm+sZo/aDFS0PmsOuRsdSozd3Ua7wm7c6HnbLu9bMjABvmq9QG88IsLipKCXN23h
JX6ousb8bdvS6kTd1VHT6WG/OsyTUs+iLCClS2uA7W18wBMOymSRHx14xK1/iEJ/ubzOAIcG2hHM
UcNFRttAOyVoiY50giI5/Lfg7GKIwQ8dmTQlHDBV2qh+0Jk3CECtTONR0XEOFpvWhV+kmP7F875K
IE7X32kxZAN47Rw8V2Bgoil1osQ0chegyT0bphWaX1Pxs2g+FQqH7IgHuzqDFGC7m2XI/RJH14Lz
osw3eHKPXm9Mzjwsn4KsQfSVK5Zatt4Y956ilKDP4ilscgJANtGrkVTJlRI5tTqNLPJzKlOb9P6w
3C3L26Cf62jk4CPPIBNgpBkZuqbECaAaotL7g4Eyt/GKNhxvMeSPB82YiVy2PWKMScP4WYseoOAt
UXgU6yts8ZpydZ5ZYqRxUIdM7FFWGxJ5n02JIzaKa8j6MY77vSwnUGIl2stUay/zmLvDOGNMTftk
duJLGyXPC66JOWrQsWZE+1qPvDRIqp244H0xt342DXjm1I9tbNwqpnAkkuDnHaLZIp+tFCRJzjY4
cXyfZV3qRqECEzOydpp8GqOXoPxSKU9Be0QnNMcHOCENm6nToa8txZSqrUoSyJwqoS3W+c/t1axW
I6+3hkGlqC3zroQcMOZ9+50INa7pGHtUIOYf5kXiI3b+L8101zbpJ76C97GcTCNSKgxlD4+J4Wv9
UyBy6hY8x2YQSlEzKZFyeFyc/CzKz215agre/vDOKINModZqYW/iUa8Juwg51K58GrNzYP7M9bdK
OdW6wXE9jkE2IReQsM6EFnwBBIPm6FxAdomqlvAuKo6Hs4NOUSxnRRrjog9TzBEkqjVOkyUXr2Pw
KkW8q56zUSaDQFOM1vgkr0F89K3fdXvlGLmxF7jyuXUIamiUFDAUOQdrldfnygHZNB2SgD0iUGQC
qfwpHQwNzsFT6Y3nTrcmNIJ0YFzIW7sZLXXPHY2mK9qIsdnkXagWMZT2/p8rkHZckVe8VsGz03im
w2to5u0l/fxXRy2QF1VpaHtXQFzEpK2wnwxnJCf10zaOcLDKZGDEBHn8UgZ4HCnNvonvVJ5iLc9N
GMgQpjyoghI+matHNXAC8UfK67bjnS4GMpIQ+k6SiqQqzdHRKsU/zcS8CgVvJQxqmInYlksK30N3
SR4+9J1d8kaCtzeDsOm5sCGTrqe0+78HYVWqemGY+Nv7zbk3CNusHIZI0pojrsGysaoYOo7dufUU
aKeAUTrweyewutbiM43/ob7zvyiaiAxehKqGafocxVriKa56XI6pp5yoMKYIJSX1zNWh5X1L5tWD
cmDQNS0uEkpkYPzU7MVvPse2BiYfuwC3U+g03OZ2Gtz9GSEgAP7x0M6qKYjDSPs+F+FZigpUIAFM
0RA/9OOw60nrYSrCiqC0jQd6cxh0eb+9u+s+qouaCDEwAzPPH39A3lSJoGYKkinV9zSK7VY4SPF/
mt6FtsovK8wyzX4MkjnBg5lSZ8l2Qfk/vcwq96UTu7zWifXTfTHGAKGUoJ15VuA3tOWEZorp6ZZ9
3un+w3PlYocBwqqTjCbUAYR0gIQyrdeIptSTCQZQCEFzopw/nMKLNQYWB/SJjF2JFK54QCONg65C
t/QafzpoN/keQ2C+cTvx+vHWT8TFJoOTQwLl+B5iqOibfSNqYyncQUr6F373/4sFBiIjaGRBcBTf
MJ56S4t9Uud2uDRWD2bi4bPOfWJSd96wx9JW9RHqkIWJ80a88jbfTUgBBIhCloNkU7nCnBf//gHE
fi2Q5bAaadeEsrynEkGVuYt3aLKm/MuRT6sl+n5+2D7P1Om2FsiAZlYEWt3FSD3kIIZQ7wTQ4C3j
g6HwqJA4uMHqIWqTPGr1oCMFFu4JeBEbT1O87aVwvI+lrSqgFzDjvY+8aF1CkSk4GYrMKW9xt4fB
iqYvwEdf01z1UYNEQ3uasDtIv3uUNIavGPuHKsnFHRjMGLIu0ROgOHoWJJfAHSa/86X790vUjh8D
m+cP61HhxSADG+ISaygvoPcvMk1bLSR7FvNDgZOmFc0hXXLOnnHOM8vl1Pd6FYQmYoWuFC0tHY9x
k9lRCaI/NfGrVv2RJry0HscTWW6nMFeWuTSRyB4zkPvjXCVfssHZdkWeDeZUgVnGVEYTWbC07s56
Pt1miXCrjOTH35lhLuMILf4kpm3cQ93cpOp0nHuyw0yn/XdmmNs4N9K8gY47Uv8ymmVmaAiF2VcM
+n7fNvOHt9cv32PZmZREFfKe0DZhb/yExDxmWlz9lB11T7wRLcExb6IT+IdeM4/3Xueda8KcM12s
wlClGez5QInaJh8vTWB9sxsdZTf7RPzLT8ocswyV96lV6KNI+lk2X4KosGaF06fBgXbC3MaCqpRq
n+JzFgYEHyDTJcYIocJzJiuc1fCCDXaGrxzmcOxkmJLuCpTbi0c1tJTb1oluIz85BDvpzG+X5CyP
neErMbsKEVhsmay+EO1MZNRU0rs6PW17JQcQ2Tm+RCSBViooAkgYzB4x9502umNgYEJDuM9rWvhD
eePXEWD5GyJxkUwM8MEv7mj6gfZNKLcqJKdEUFFtL4z3/RjwGIRGSpYQ0JulgN78res/dZjdqj9v
m+FAIcvUUGk96YmB7zeDkRsZPYizxh3H/9aWgiwyIdBZQL8HO7lTFIGEEUU6HSRU59aYj4NZgFsu
wnRfW/J0oNbCjGtj9Mdc5U1GELPnUkswJhSeg+4kK7w+hTWPuzbAYINQh2k9iCBIapPPRgVKzMma
Y3SOE6S5J83699tzbYwBCaMPRKPrAURZeQdSQgvCM4bCOUKrXn1thInaA7xJwSIXor6VZoKTt6Wd
SfoDGVFJpn0YyXiXJstZx3h7UmSnJub1WHG2jK31mrUq9AEl2w+zb4pyqLlcETwDTE1GbXrF1AU6
IStZ80G2iT3+MPb6c++YB0pBz39NclyerfRKbWM2lViBHGexE13GcMEANv9Xvea9SHhLY2AiVAoS
l1RSpBEO8eDHrbftgKt3x5VzsBVdUZBxL5XvnIyKKx+QlvLq2tJRW3ii169sTT/QA6q8bptd/346
Bv4wsS9pbJJqkNIqn/UEXQbqs0Z2cjjtRaXxmo6bUV4DQAUMeP+zxMSC09B0clEiNU8b0SRL+ly4
8ZcK2r6LHdrhS+WZZ17rPc8ks2dRiJiwywXU7sKjUvhNsjdUTqsBzwR1mysU7Bc5FdSlwJFe3LK7
6zu/VPZ/t0X0J1yZWKS5jIrSJE6tvuiVn4YaisrQf5/n3bah1czM9RYxkC6EKD5qI7qNlcfBoRle
Ybfcju7s5I6w/28H6uIPDLwnbZ11CsgnoYzhyP1riJmZ7eWs3x8XAwykC/FcNqFBpzwyNxVGS5wP
pfCFqA9a7G5b4jkBg+sJWYphyXF04yiy0uE+me/5DXWck/repXHlBkKv5yISrRjynKJT1qqP4ajt
mi636jnjhETrWPfry73fY1empmSU5ZaWRFSiWALmH6aX7Q+2+s648rR3T7yyEGZViD4MBMr9AW2b
7+V7QJBHp7QyMGPypun+cPNeVsQgwdCHhlaDXtYR+vpooBPO6kfyrAvtoQQ/poCxSEmtrKFATt4s
nYmThKT7zyaXrlfLgEQqTpMZUQY3Qwy/zGNyY0SpW0q5Vczm27Ast8gl45GnciYvqIP/ZlYRQWJr
6IppsmPBtV5rdaOjC0oLboLJTqbIMtDTVfRfNTwkuQ25q15zMcdGFylY8+MwQMdnkZCD2JNnIhu8
W4Rngw0wYmMQUwUxYSgeJP21bSNOCL16lK8WwdxSsaDkUaVhOGYQzzMUD7v6WBGOO6w2VClXRhhv
DIU+MiMR2bNsTys0nZ9ZM3LtCb91a61Ocm2J8bxKbPV2jHHpds4A7gpaxhXvZLfEnNt/aS+9NsVc
U908TE1bwVTd3CZDbIllzdkb3uYz11ODiXOpo2N7QgOC7kkjVtXwqu28/WdupXLAJRjQMYRZNywB
pVpBeIR0OS/YW72brjyAuZumrprjOsNSxENt4X3r4uLQH6ojLUqgZdGGsAEID5S9xAn3eJ+Qualq
QUo6qOOBvKv8Ae54qL7wpkZWse6yMrYPjBQpJOwX3IWCoFipNaZW0/9UY3uoHzP5qV949jgrYhms
g1pDA9OAykSQZVazHCZhv31Xrd67VwtiEEGLxnCOyxmIoO7bbrBywerSY1zxkOe9ZPgbXBPIJyt4
vquQ9fsY542zfNX1IFiFo95F5380BgroQJp26ZmogAi5M79ItooGjNDhjZCufs2r30D//+peLmpS
lH0JDJ8lzStl3cu0khMsrbr+lQkGJwrU//rR1CCcGBe4j4qdMKNx8aUwG6sEQd725q0e5ytjDGTE
KpGTJUbHQhnsyhR1qoM6cIKldRO6qaho6ZRApP7xk5mknkZ9wkRR0YAsuupsSXqVc8nZXsj6xvyy
wkZ/RVUbstrpeH4qGsKG/AFUmZw+0lVHR+ro/xfCRn2zoAVL8H+kfVdv3LDW7S8SIKrrVW2KZ8aO
7cSJX4RU9d716++ig5tRaJ7h+XLyFMDAbJHcvawdwyeL88fM2nXZpStOAJETPImIDCNPZlY02OgD
UCF9/oWuVTeJL+X4RcISjds3xvcxN+dh5Ck1JphyU6WYfpMFADyEM+73MPIAm+Olfv7xXxZOqRt6
jOxMzdpW0Yr1e6Za3mtVcprMDHfZfb99Lr78XJ+JkZ+sS/W2NGA6iqwNujU7LRp2lEfxQe7QLT3Y
/m1y3NLb9liMCIWaHvapBLxHGrfngb6P/MwtDqorB70rO5FHRO7Rew5BRRK73zF8rauG/K6BxTBI
IWcEq8/uKWYEFGHnWl68ONYz2dEO/sIzJ8esnUEUMvIp2+gnIQqkmfWYl9AmLfDRkKNQ0MScH40+
dWvg26efbl/qe2mmJ/xDh3WVl1Kp+9RAMmltZb9VFk+aRe/2Xi39TYLxlC0tynppGdGiGD0XXe2q
0tPQTgKPTESEkeWmDfUZzSsAliFfohT7Qnus7Hi6fVecrAROYhiKaSCUIURmGF7Jsckdr0XH8S26
XhBiDGzOCbMOKJ4/itqZuE+zocawe67rSOhkuuKp852R3MmRICjjXtnm96l4byxs3E5x3sqozsfN
WVuPUfy4jAJFLjoC41xmeY8LXTHgQGbjydKnR00rBXsfRSQYo9cXVkRkFckbEyZJbnWnM0QlcY7i
+evdWZMnrYotdQBzAQ6nq35WUASqftqP66MVY9CledDu8p+iXlARr7E2MImmbI0MlP2r3LF2dVB9
VM+YdcHS7/4sLt1x0hJ/H5GRn8VWsKhNArNNLgnQzOPHMtoDV5fOfhJRN9l7z5wSs02CChGwcVj/
Uq9auZTlt/4urDraS35y6A6YvBf0hvBZ40qG/n3D4MDWVqPFQKFrNVs3SwHf/H+v1fx9EEYhlKQl
a2EjRk+S6WmchkDSZVfXjefbiocvqdeDMJrAzNZ+nBsotzV7JVgMNcS7tHz832gw2iBaatJ2EdU2
sKxD4oSjky+fb9MQPQijDpY16rLSxruPjeEO4+epbkWuFtduIrumWbKimBbbSzIDnttqFbx568lu
XDuxq95Zh9pf3eTceHPu6G4WqOgPFWg6vo7YEGYEKNb7bgwTaFOrIqnTyf2hNY0PSSJ/zWxPXaXH
skUMVTd+qoXuOGMcMEp1t43r09Rn3u175vLL5lsYfzOL5MTuRrgtavW5jAN7/qpUL7dJcO8ZoDQ2
sYlF1DeXdyNbrW4ibTeDXap1dWr9qEU/DeOTJpou5J4E0CJ4SlCCG/a3CFdhA3hRtLN65uha4UEC
fHQvqIVymRIwOoaKMrUls50SmV1qEinBMXp0pzTnSpSS53PGlQDbFpGvidLPBaHeP1pn/cUvvdQr
XPOjvSt9bGfH+qDbb8O3HRuKzK0NS4odjg0K4spORrtu5wIm67XdK5/T/bK3fwio8d4IO8wNVQcj
aCY7+lRhtVlb0OlnCstvBh2goukIaHVqnum0dRuEvhAYSUST0YiGEsl218Eij9jG2XzI9okfVeiE
8nqn82SUKOPZMbB2XHBWHq+osiabxEQiGzHB3+wYWYtpR7TXOhlNFys5D1LbB7evk3+yKwn6CRvB
whpkQ48jiomknsw5cqSodRLM9dymIjoI/YoNFawG0xqlpCnS6F5WX8ZcNDPO5frtVTEv1KtAQ5ZS
xPC0F18NUMPDErL27vvktZcF8HeiZu435Le/k1aY+di8DWPA4qaOFLt8Y8PUndw1oLNCsYd940Hm
F+foIznOnyhurHGXeML1TJxNRn+TZ2xbuMYqpA7BMM1va66BHFm7T+/jb/0dDRVVX9lLnrx4sUB9
8RTx9tiM/1spSYvlz/B/ofJdqT4kLSpKauwYvainR3REFq6js9U4MyeYFTp0QxvYCfDPkpP2QPFQ
h2e023oAoDyEq4BZOfmTv+6WRWdW0ymUC4y/en2o2UHZpA9hU3q9bpxmieyqNn01bckL1+mhTkbd
WeXvY289YReFQDY5/ZD4EMUiCpIBGoEG+FtsbG3pzSYFyOGEdbWUv/Rv1kN8T+7Kl/5o7kJHcbS7
4r6zAtH6Hq5O35Jm/AsNQOkJOj5h0zFmP3uxu95hzw4WdJZ+EohGjbnqYXNORs8Vdb6UKQGx3j4k
2qVYPt1WP8LTMFpukpO0k3Xon99rP9+a6ntwER2sk36IzAVXp26Ow2g7u8xLXV3AuOF636aV1zTA
ghGBpvDPhMSAbJoGITqLFhklch8pMWYtKBDCgulctCPuv/+ekPk3qb/SYrihCauYRDNKAb11kKMn
rdv3KU1ElZ7goWRw9HuteiXEcELSqnqrK+ijsp/Cnbq3L5pjOMup3Yl2T3PfiGD5JwANNezVYPRY
apW6IQ94o3J5koreHybDSZJnwXHovbw7zpUKO5VLYqu1qxmMPQYkgK+ysx/LPcX3KoLwUTjxQ9XB
LWqMulD6pUwkSq3z0RGLSYHM7T5XBzqxKiqnUet2ixTDEGtFNBMrq3B98sNoHpdpdDLtobaARoza
8e1b5GqHzSUyPKFrhlXnaoZtrPJeT56L8Mvt3+eatM3vM8qBzsHaFgVu1mPJr8bBr1rjMrXFHvWg
H7dJ8bkOPGebsoW6BeM0kCZD1y0Y3EML0yDFTqX7ayNozOK7QuRKhHENdJlUCnCAqdUovlrY3165
xhcDvXS0yaQ8ov/WeLx9LE4FD4ZqQ5KRpmFO1LlbQJLuVZexp749ASx3l3zsMocCv7W/ZqyATZ7S
fXoB/IgredE3kY7im214ykQ3LJo2ZdRuONhdWawQ6ca3dlgH5Uc/LQ8rRj9QmEWjcER1f/5jXulR
vto4tXSx7mplMCqY0HGG/PtQo51P2AwsPBbDM/msamjoQj5bex0Qzc1Y5IsuTHcGzH2g7ZNAtFaL
L27XYzHsM0lYCafYiHW6+DCZuzH9fptZ+Krj+vsMr7RTJ//uAOjS/do/G6np5DUA7rNnZRKQErwQ
O7zXAZfLwm5HFPaKGjAiubsWD2spQv0QUWHUbqZXNZliXBixz0P0q1Y+xJVAwAR3pjLqdmn6cB1S
6A3M38jzt6U5pdJneQmkSaALuY+vEEUnhm5oNot+kKeLvELVYk9lPPlZpfhG1Hi335+rbjck6Cds
xGbSCmlSUjxKGhdOWxCnkjHUO/2yBoHXRxn1nY3aEGL1AZKjSZlSwZFeSulZiSsf8P9y+kxoA1os
CkG5b7Qhx6gDVVGksk4QgUbpIVd8pXldy4dO2w+A/7h9g3yVsCHFqIS5i7Os79+AjH/HBVXmITRy
7V3lGahM3otSPCK2YHRCU46o8wNmE9NK3zTpOET/xHYw5EiLySrA6//miWEymzWlk5uTHpDwzjAF
VRuuiCrX32fkJ0+NXrGRwfXM5pgn97MazOPz7UcRkWC8lCiW4Y8TxGoAqx3nUy8fqvR/JMFIDom1
pZFGDC5a2bHJLrNyjHpBDUPlC831phihaexEyYYGfSPZ3PVOHzpkbU92MTjDaHh6jn00nerUgPay
gTzaLnGwDLLbT4Onq8RNp84x5NhdMgSmJULmKcIc7nxo8tydI8NRwnWvlcPOrq3ATq3jEhkHuayC
vExOwGU61VbsL6t1XjPgm7eq37bokuhST5pkt5wk//aLcYtQAEL4w3WMxBZ9aandMNGokAQUgVQd
AoDhfy79aa+Xwf9IjRFaYPPo82xCaLWd9LkAfDxsuEt3QSSeLmgk4PPin7zBG+bWRsWahWRjvRTM
Rduhc+ve1oNe5PzwNcIfEqxpXQosKJALSJTeJEfLjvbDOv/b+1xpMO+DRbK6nBrL7wRQt3Mkv/cd
WvwWbUPi3hfyq7qtm5Ys28zTELVrKzJAdWPUWWrvunjXDIIn4evsDQ1GhYbzoo3ARUYu99N4kv3M
n+/0x/oXwQxI5i3fREPO9G7eGb8NOcbLarrFKswac+NqPbpAbbpf28hvptlplFpQi7pNirCQMq3c
NxNZ4AcXQ+KHSnJSSXJGs9tutqRfAiGiivo/H4uwUzsY44qNqYUhahFqrMiJrXv1cQlUH1YvELGF
4M0I24/TKMYQpTOoyR8k5CNKbKOZAJ/p00ersABEtDGAg+yKOEq10E4HCHsD///bDiKhrGqlAh1h
ZE71Kdnbd3R5aQ/cExA9qgAZaAIJWc/bt8p/wCtVxq4so1Qk9bQCUHq5l7T7ysopQA921In8Fr6c
XQnRv2/0kmwnw6jQrhmqcMfnzDdTVz3PLr3Pfld+NC7icEZEkx5+Q9PSGrIaUwJB6DxkD5T11NW7
2/fHNySbZ2P0h5YmGG9MoAytM93aFR01CRWp2VdOC5RJIKDGl4HrLTKapK9rTZ1LeBpVeJHm+166
S8murT4YIxagoWuxLXwyn2lbqaSVgqOKbpNRK3KEcQsz6ZCplYhfNj/6vHd0YQZDQIUFhVC0srG7
XCIobshu8QjT7EpuuU8OFFC5dKXnScSZgjtl6/hrWeg9MpyQ9N0EqMM8IKZj+r+R14YXW9AKxXWy
rvyi0a/Z8GTf4l9Ha0dpSL4rUhc7k6p97Or0DsbJCbPwJI3Z/jbbiO6UUS2j2VdSR0GOCPlJLEz8
fKpEkR1l8/fK+Q9jaoweIXOkZ1iqS9D7WTlRspeVPdb9dGnq5ovgNPzi0OYK6XE3V1imObwcA7Sk
fZY7+XOMLqnwAdCrjuU0n7WDuqMQTuYXoYoW3SOjTzLVqpW8RnNt9stAU954nxybyaElKYI1dm8o
MEIF/ZbLv3WzjIJp1aoYogSpLXT0Yvtq5xKv2VVHxceChcDwlO/ZAxpNvOmu9NHg64q6L7gPqxHL
MJESAIYuE57VCGuGwaL8iqxTm7+iWOVohuYW1lHLbIEscq3RhhgjHEafTWlNuWipe8ds77Ic4Pa5
U8eCmFBEhxGIDsNwaaigptE0FzVvXCXeDXrqVIYQmpNb1NiciJELFWWG0QCiuae1iWOq8cFQw2DV
ut0qGce0bQ9JaRdOPOWnTo6Py7zs8xwj/zV2PWJSvslX7G/VHpV8fJlaGTAvCXS+4q7a6Fel9SBb
RhDP8gtZx/2yVI9N3DwP4ezECKhayX5G8eg0ArNfGSp02K22G2mAQp7nVznvA7svP2Po6ykZba/r
LD8ysFg3tb+GZHZ0w3w1NYxa9OGlsnPd6ZfsMCTdASB7nt0O+yYtv01aGlRqdMoG84nmi8aI3CcV
Er+x4g4WeVnH4hQu051dt15mDy72InuxoTtVPrqSXLyuUnWS5jAgFPqn6H4OTfuC4sJL1Xe7tgwD
qSzvkgqDklJxNkkTtPmy0wkaxrqpupfWOrAttPli6h4Yvx/tcNxNE+ASbqtOfqlNt2W0DiJYBHf/
rWzyMEUddkAFYqiR3178Ooj89q6y0Y6Jlpp/y8BuyDESEBr11K4x8pRzjDGUD7P0U3AeaqXfqZMN
AYb1KwmNA/qw0maJ6HFyzVMf1AC9ifzoPB+1Q3SYvPUY75FU8kRxI2faH27thjYjDHNStXqZD7Rj
bvTWU3ZX0emE1e0OxWH1W5QGVlHoRe/r1nEZW9EUVabnTUGrcMZxRX9S5Ic/ugDZskAceHHtw+Z8
jH0oc6CRItBTPFs/SPW3sPY0Q7Rcl+s/bGgw5mDJrWaMG8SrNpjvB8k+dullrI6keIkXgZbkx0B0
SYuqaoqusVM+RdJKgx61KGZ/XNz2QAeyDM/8OLur/wZbeLjNm1ytfCXH9j4DKHYx+hmsGefRubVV
X5uGvZ5Z/tCML7dJca3ahhQj1WY4IadlV4gMIg0NXABl1GNnWL9Jy9lag9u0uBK3ocWIdDVLi93p
qBGkh/WEvbdY1KH68VEUyYle6+3vG7eoUuMkX4A3AUch2o/3w5mOz9l4LUD8ntGHarm3z8Xl9o1p
Y0SLhFEyACsQQBPNudEflvkpMj/cJsHvtNrQYCRKNetmiRuLtheGO31vHcYThUZOMaYKdw9YVtkz
hehq7jAVk+/qXejf/gB+QXXzAYy4zdo85gmmFJG6mT3JyT2kO+sX9Ww9xfvxvDgSwpTH2zS5YrAh
STXA5h1VUmjRjM5iL1nPkXoMpV+ahS0l4afbZETPx4RzQEsyyj6FY2cUvjwfR/mgiYJjAQlWoC1V
Qu9kivh7rJEUcnP0kxvCvabUYL3T8JiIkNEQCuvCji9JJMQI/ohEDe3+U9zYrbF2zDPd9OtvWMZV
FDBydceVIDvHpE6NlsUxdjBY4cm0Jlcq9j2Bk9I4+r9loTa0GD0lK2WjK7mOASCUf2N3OFc/KXqM
+isC5CSg8ESFLK6u2tBjdFUahllFdPhpdL9EBtzd3xNHosVpfK9KowgNwO0i6B/+m8fNfC7Q8oYU
5e+mrNyzHrTD4CkB2ng9UcMK3+/YUGMkqpzSCrk1UKO7XCiL5KUzftMGH5YM6afWRQvvqrtD4dwW
MT6nXE/JiJiUW5KdIq/nTTZ6QadzK6EzVTss1b0p2kTCF7U/pNi0SVwMkLOWzm1Md1b1KAEO3RD5
UlzX43qNrCts5Fna1eZIc/L5YQaywhhgBCUAVIovP63uckIyFpcp34kabqlf+E7E0eVmYnIZE1bs
MJyZyElra0hSjsqjOZ2QzBc8FN92bigwdqZUUMKqQptCrXafaJuF4ZHapYY6QUE1PghdYSpI74+k
IwCDCCC4ZtxwlE9C7Cekfn5QfdVQf0K/VlAcIjTp0NbWf+BDzAL9f2KM370qqQ20K2TusvV1SH+s
6dkoKmeOEkcTQYTz09gbWpRRN9arGLJEyxa8lfVqHNVTSRyksd31Q3NaPMUpntoLmnfvRSfksv+G
KvN+OqaJ4BSD/dNF95pkPmSk8mSjPty+SBEZRm3FKaDKjAYXObYfFMNyuyn3s15U/OLK2cZhZJ6r
XA2iRjV4YxzBHfZJI0+q6ZXDRVYad1FzAfNzD7Uhx7yYbGHTj1XDbyRwsZIKYNCX3M792zfHl7AN
FeaFQjlGiN80tHoT7qbXBlnd6FR+DYH7Ie8jTwRlzM/Lb+gxT5Wk6zSWChy3KXuJ18SxTL9DjqxJ
ndwqHDk81P3FRgRfxP/CIxvCjLGZMEWxKBTpvaieGrStFy/VLMgh07t6pzw2JBi7AsCtyupmMIil
BfF4IfWTNB9KEWIP/ZUbVN58840k25YiqVKI0Pn/tviCq9yvh2F7mceqV8jUg/1saxfXx3ndCTiP
q2o3BOjfN+dY5krOrfrtHPED8cgeK2kdqCPACiee9iigxnVHDR0jZCoBqInJ8l0edxLyDahffB78
EZYkOc8f5IfoBJhwgMbXqUiw+Me7EmT4bUQvc1ZhFhHhZXv6bUlQhj32yAkDTVt0maLjMayXzfUo
p4NGUzgkyACNUHeueul9mr6Reye8iKYd+ezx53gstM64JjX2/qUIU4y7yfw0i1AJ+NoP+B867QIi
LO50g21ijZ2DOwxLDkb9Y4yteGMhKn/yT3Glwmi/tO5IYjXobS+Q+ErP0/z9NtvxNcL19xmuywuJ
xPYEwySXd731oUG4P4a/qlnA3XyVcCXD8FqIyEdbYxyjh3mt1i99dozTe7IUvoL5MbN6DkXrVUUX
x/BbV/Yd0shI1EzJmeSdU9Uvt2+OH4oYf87EzkwSOTObdq7hiX0mgeG+oewDaKF4pt05qWCEil+7
2lBjArpoLhN1DC0Cv689WOfFb78kR6TVTnPsNopTO5UHxPHOERfD+Y3aG9KsHlw0c7SpBQY0uJdp
/UM/Wz6mLfdtbALzTcYu5jjdAYPfrwDMZeeXcDUeyNRe9CZ2IqUBqneuOJHVfm2TdSf3fWCsBoDP
4taRB2tyGjVSnNuPI2BrdghyXsOy6gwYulQB+EUEDITk1WjP1frtNh0Bl+n07xsT0VlzAjIhQbvo
ZV3PsiXIY/0Hb+TKZIyPVZAsk9OUOo4YTzT3lYvNJQfLAfrTvWhNG9/TMhXTJoqhyTqbB+zGNAtH
9PIBzr7at157KPzIxwqm9YMS1Mda2EElJMjcXjnGrRpLkCAK6CA51bHBMGS5R1XUnc9JIGpv4mrs
zfmYu0THdanbA4afBi3oB9+ozsX6Lw7WhgSjrnMzWtUyhKiY0hdg55e/SIkF0j9uMx1f82yoMEqb
7iwp2gimLfu0YsquwY5F40AbfsDvr6IYmitKG2KM6gaAElkVbI725MHLyLGqP5r5UyJalkY/+Z3P
uKHCqOuCtNJiwqPzcvt+ms7m8DMuH0zzIRu6f1ENV0qsd2rGZlxUEigN8Wcdu43LS2cciqgWkOFq
BtMAwIOimpbFogL0Q1fl5YSO9dIqEDVnQd3ogjILn5+vJJS/lU8pd71cWagwVrLs2cupzDGsowqa
e/nPfyXC5BsGo5TNqqBuTtV61rSvsOGlJRjyEGg6ER1GF3TFmo+zhR7ixK4OkbIEcpj6ptQGZTkE
t+VHdG+MHjDGNe9ITtVOhNW+90tdO5EI6Zqf/9+8Pz3vxjKkVd/GiYp7m9zkQpuD+m8hpvi0oAhK
t0HgKtpGIjoVoxQq2+jsNpSJp85BAljg8oFE+9sX9x8U9pUZGF2wynEzhlRKxxxlvWEXeh3wHTFt
Ofu9u+zFgPVcv3Fzi4xa6KfSDrsR5q+ynoxyZy7oVEOb4ZJ8nICX3yuA5z3cPiOfD23sG1MI8sgs
1IYJ3PosL2Ek6nwMxkgLwiX6ImW6b0Yi5Cm+zvtDinUglV7rE62FUzxmmDjrWkef6Fw89lD/lEvB
Whf+RV5pMe6jZBVA0orQSawOhkOUkzZfpmJ2e/NpHlM3lFMnNUv3f7pKdi0JMZtosTLADbRInuuX
SCUovH2aZltA5z/Yw+vhGB2lLpmG2TOC0DmIn+kMoeSHewq6l/uxL6pe8t1h80qN0VS5nilqSdsZ
lVfaTgxI9qDYGS7dy6c+Dhh68CgCFkXewy5zpLTb79PdP6UtN9/AqLBkWk3DBtYJVjm/lpKXLDBi
/u3XE94qo8HGpquGqEVPVf+d4ttnfhxoGAhVgnEX+6IDCW+VUV/FWma9EuNE8s46dm7q0VIc8sxo
raQ3LPnS7Fj3xFWAy6EfsEQaWIO7f8IU2Fwro9+6LBp0tUbF3ZLv6zZILIHF/g8K9Mo7jD4rMZE3
WXTFc3gGWLJDu0rqO4CNXzBuitWfIoBa0RsatMtsY4W6Th7JHEIy4kP5TJdj1XsK0IZkKoAwRJLB
d3n+HI4dyGrTCFvm9Rkz0XB7Jjv0GyCvCpiS6qn3fuKVBuPzpJNWDzqAJyHqIRDn5n10sHepU7ul
+39HKEX7ypUZDEarFHGaVFWPGNKunE76gaXyRLi5if7GreMwumTt2wSzujiOBq5vnyJfv4QUsA/o
BWCH+NyIKouiN2IUh90qar+aiPGi+YPVH/VB4MYJbJrBKo1QAqQdoT0Ihjk4ioR+iyJ5tFNtT2p0
Xiz/AkCpWqpsA+KLlnEYtZGVaxNqOQTKLgpX0deDrIkWEXFN54YEoxT6uIjD0sCR6E7U35te4//C
1eHrBuB7qTrRbdVmMarMYumLkU4uKTuKPl9683528jvDsXc91r2I9Dv3pTbkmJeKZcVKAHCOpWFh
+9gW4cEO0Q5MKmR0+uVbaKZPt0WXy3kbesxLqWM9ZnqkwgPBKrSuT04RlrTfJsHHvrEwTYCCpaqo
bNpHkuyqsUy4UGNQHmSAmI135TfTdJIdMsz3PWZwQmyAB5gxmvh2t2lz/UYsZwTuFlYQm2w1otUH
xP4hXOO1TD5mEspuFhoVNUz+WLHgmNyb3JBidKBNCkBPp9hC1NhP2B/lWMmX22fhhhIbAozma9Vp
sDOZejiLhP6G1ylGh/yUOLep8Bl+Q4aec2OcpmbK81TDdIGGHq32ft1bz8bzb0BPeZ+h40EQyvKT
aRuCjPLrgD+iEuw4hvGoD+jh3sHtLe/oMglUEjv39vEUroBtqDECpq4mkWIy0cLl7IWA1Fjv7Ec7
WPelFwPVJQTMRO9TOKb0+DG9IBfqJPfrl/Q4fBNZMn4wCmhCTZUBuS7bjPcfYV+v2uT4lBHJY/Xz
eoiO9Z7sogfMEQb/zXQY3/HYUGR4VE4jIo0lqvnKbga4Rx7YkSN/aX1pp+ztL+aP23fNZ9jr+RiG
1Wpgl3cJJnH0+lzZ/pxlLplEDyoiwrDrmJWaLoU4UtbnjmQ9d9NLN3+6fRCuTGiyahId+lcH2svf
MgFMmUW3ag2ds+fmq+LThKhWY1IEK3UxxrTsRUlfni7Z0mOYNAxJZmkpIHzJqu9HydqZgyaQc55m
3JJgFD/2A6ZWDaAXr1KX50EZ3VFRzulIdqVtB7evj/dEW1KMqe4ypEDKGegNmTbu8xYxLhB5GnU5
3CbDLcZs6TBuPIn6tjBNtEAqu/bQ7cgp+aB8AT6hvqNYxDaiMrSs1PDghDD9VG5Yh1EjGmAHbB1z
XeyUtrIsKxmxwwNppdlbvdybv9loaG0O407yRCM83Ou8EmPntdEuPuoyzTNH9qWvDuayL2fBVXL5
b0OC0UzWkiQturTgZBu9I0tDEMWZgAR99BtXxuKgyEWl5ahG0RKnRFCG0h3FxFwuWR07tgKiTqcw
730Bh4jOxWgko13Xvi/hDnR+/Dx7iemkXoV0i2PuCuh9xK526f5LCnDDHOwu88hY1mSRZFRZQzQq
RD/1+TWuv94+GZ8nTE23bEUF/zHSXLcjWRTa2t9Ek6upmDxcH8r8220iVH7ePZkiA3fbsoFUx65m
bVQALCS0/3eSow+SkbiFOe6xk8xNc8nP2+HrbIQBVkwKOIXrIGgbuow2LIDKHGYRMladH2JUDuFY
C+GaPAMOQp56tw/JZZENMeYmszaLuyJC+j5b0TEoVYduEsHncx3i7YEYhVjMGfbf6lAXupNcpCBP
nBpVveIjJuTO0Y5uytRRbFsO4mqi6HT0iTfOnUzKqVsITockez9+ajJBQpNvKa/Xx3ZTywlqx5oF
HlmOi78GtDs39cxHdVc9N/f/lg3Y3KTJKKraKvq015BJCdPMM7U+mJUg7H/eZom3xvYbjM8uaI20
SbcbOsmSS3fS3Lttep/Gj3LmrXru9fE5UX6spiRgRK5Ib26S0VUSqUONIJjywhqjM+oRcBeBlQpM
s/C9KMNsGEIrMqwvyt5SHdUF8NJB4eqZ03kUv3/Zd3f9F8Fdcv2OzbHosTcEU01ZxrJDbZ6Wzju3
O48vBeLAHMUK3YVxDhBVH4QxBtfabKgyKiSTwsmyJPA9UVGDccqDHmCh5jn8sjw0p/IOmwuP1j0w
oIGvKMqhcp1uTdEAMWyZ2E77DgmiybU4GZGx7Y4DRnnIPvSs0xSsPjaSeqIRA76OvhJj3tOOAbZT
KDHkTzop2lMLF7/VnFEFgnKbeCR7mEwBC/Ef9EqRedAwnjrSt7jatiNOhrCl/N7ID7ZoRRUvbtve
IvOCuazGmlGDjNnsldmZ+4u5fqmzS6QJenpE52EMgDTIKWKkHN2YE/YsRZ/bBGNXZey0/1S3Az6I
gpiC2FgNwyhjNMjP40TnJxs/ftCwI2iUHf0CeJBfSKdDEoio9MNljitBVjk3g6YMgCdWPEn7ro4P
cCUc0mZYvnocjD0Wwq2S5gvEnWtwNiQZBV1VFmq6BYJ7e48Z+6AMDPQk7ToPy6C9eE/HDnuRBedy
iqoBlR8LppByYh6QGHYPAwQRaJJDBaRW5RTptlM1R0MW9VrzZXtDi7Hk7WAbGaHY3ZNbHgh1/F/I
Y494WruLPFmEFsdlzQ01hmHCUuswVAkvzyj0O3U2AzNMvLyxXsq4EuRJRCdjJ1BsJRontDnRkGby
KWA1Vmada9/e4c0eRH2oXFt3PZjGcIke5mqXTvDL8wGh7qXoj6lw3IXay3dGfEODyX0MhhJmbQSn
y/qoO8aRzkiPTvV5dv87tc9n/D9cqDHmGzB4stLRDg2paJwmvFfQTntbtgR8zmJ0ZFk0qhnlvQ6Z
j6Z5HZBaje/hJjjrJOqb4U5uapvbY7Q8/Dq1IgnM9oBlx4tf+POLeQGSu5u5o1sdckCJW35N64CI
r0WZMq713hBndP8cTRjMozWfhTznwFsYgim8z1IVYeOrIuogFT0coz7KJGtnWYGQmRGAGr5m2uH2
s/HDmc1pGJ3RK2pIjBbvRhvxZYz1Zu4UoLvGVfa6YMaLr/CvTMgojEEym1Jt0TYxHWnkFB6GIHnI
j6JmNAEZtmXCXIy51KgLQNfrdbtslxzifXr8H7WEzmiJLo9jLUJuDKMYl6b6WHQHXYQlztewlmxq
iG+Ry2HY3J7iTJFoP3y+XvLxIZ1e5/xhUQRREp/FrlQYfu40eViLjmZw+uTe6pXMUfvlq4DNuPpO
x4odCwDKyAgwfKzUVaiN3VuuF3GYnwZLeqc89b4KIY0/SLobtiKbQevW71TshiTD2Z1Zr/pEMbHT
A4KJIDyoH5pD4ZWuECCaazA2lBjGlsLeLIvEgHbda4tbAjOI5mRRJFveEMgwnIH1w//Sh6BhsAAw
5cA1VdnZgnao+qLLLGSPVMmZJCAALCIS/HNdSTCcMdVSUuUVHW1FobG7EMMZlafbjMFlvs0pGL5o
JMks2hqnqMsP1RIkojIVP6TcEGC4ADB7ukR6EJiD/gCPaK/vUy/ZNd97P90XT4bt3T4Qdx54+y4M
M9hruqQqlut42tk6jyfsbbmLLcd+jE4VVlFXX7J76yKqbYhOyeo8rW5NybASDUmp4RPxMj/btVjo
7VbPNMeM1Uwieeaa++u1stqP5GU/TAmutQ+WIx3XRfuN6ah39gXWXv+gYqMoXIykd+CeCUIirn7f
kGZcp6JZJG3AeNSbxep2PTomjUCM3cnlTANgyNimpVoy25ybY9lVp8poNu2L2k87w0nREnebV7jy
hd1jqOPTTW9sY4Jca2NcW9RnWo/t/Dhmd4Px4TYJPjtuaDD8byVDXqK/jlYYgaD/Sb8rPqJB0u6c
/rgEoVOg0k1IIILGUbima0OWkYKlSk17SKE63hAZn6xj7q376WN27nZIcTe777NLy3xW5UnorD2s
QH1J/eGFwvTMksA15V4z2jShI2VcNNs0kWEDbZFFwBEt5WBVTccKdzP6DAUXzbVwGyqMssyLaook
FZ2aFCrireW+cWACgN+muvUxCUS7EbgFW21DkFGdstxka4aFMMhdoVThNWfJ7TyrdHV/CfJ9vZNN
ZxStmuZOYG+JMuzUhO08SitFHUAgBrA4jBXkGXYJAz4+cSKkzMqdcrEfRIkk0RMy7NRLfVb3E4p2
bXQppL2MKRfjVfCA9NPf+QvX+2R3qqy22eva21r6YPHTZ8XHNp/QK78tD/+PtCvbjRxXll8kgNql
V621enfb7hehV+37rq+/QQ/OsYrWKd7pfhhggAacRSqZTGZGRvwzgTh/V15MTO5DoJnXlOF9S7b5
3hf92MQNviWFORRO+ww3Hf6B/Pm6U7rjd24hkOOvJhNG1bQQoeaHUyHeagfN1okFEIzy9A9pagXZ
ueCP0HKKrlKmMwwQgZXostoayKMMnRKQ+hRJeG4l6UdSLe5iNpx3xvZtuLJDQ/uqqluUPaaGkIa+
H8XpRHUDJ0t80P0JLD6Zz3sQ/o+vZ8pEUzDoabK4Hl3Lq2rpCnr7Bj6dkjX2qZ1CPVD4BoQxKIRC
eXfdWTcvJ4NqNCugApBYlSEAibQuIGAYjytykwjtW9iYb9dNbPcZDMDlDAWqiJrKxJeob7pgUHEB
ilF4HsflVSPNfQKZ+SUl54RMt4mExz1JCmdeck4Wtb2+D9tMmAmMJatFFbCfIHcG0C+BwJgXr+n7
7NNxXy2PCSlpWBTgJgZ5IpW5EiCwuuxCnzI+Vz7vqbjtkB+2PkFsQfI0LGg2OCTWvGlUfFAK7bSk
fsyH1wIpqFjLXi60Vj/Oe7GeLdPAT0p5/DubAc4wNaqng6uQxY2ElUGEocGmztlvlTT4dqlVSIbV
oX+KTnMb+tc96N3vP2/xh0HmSoRmhWpqQ4cUygkftC+guT6KVo3xRN1W77vjALD2C03dju1LpVjx
9+vm6Qe8Zp3x36aPM7XuQdsRlW/hi6lEVgHdDG1H+toaidMMHOjY5h2FIKCCLAqoYFbixAi7IjBi
mmbIMfb0VJuHNuSFts1H7coIE9qiWQxjULtg9KSbPMWMbsPQXWovjwq3jcGH2ySWTo5a//P6Xn5e
mwaaPlSwVR09gk+ZqkyaVupaNAf6zkvB352HN1nH0+PaSC4urTCnnkS9FlQVBog7Z3SponbkSHeQ
8IY+YOPODqbCwaO3S1/+YG2YZIUYqqgTkS1N9K1pmnMeKs4oCkdV7Jwkzu4S1EOum/kc0rC4lRlm
cVM4j6mAAW2nkr+UZW/VAi+kbZRFqQlIRqN7QwyVLQmE+SA28gTQ54SMsHuMXQMX3kvyQvGSVvFA
LMHZ9S/KQ0us8vsfKL1fWmdOuyhXEHiaoCKiBtF+MaWfoi54baPaipLb7ZLYeLR1h0XPXg2NfJeG
BglOwsMKfX53XP4I5tAvsUqGIjdx6PM3Ih/i/HsDDEqScEFW25/zY6+ZzxkhbM+BSIcYkAiHR1pZ
KI4UZNXeht7PxvsT5/mwxlxW5jLotd7jy7ZJ4xH1mzbwuBA2T/iH77AVhCQnep6Csdcx5GGHy+MW
4HxfinisfZxtY+sGahgKixkVqhOoj2V40/Aas7y/z2S12TLGwkjnyWrZFwAZ6P+1JsWFf7Ep7ABG
B5GUOa606KHQfUwVWGlhl+Lz9e/NcWOWMyBRi6mHuIbqxP3sTT3eBE10Mwqap6bEuW6K9+Hpv6+S
ZSCBtX6e4ciqeqvpXzTjXuif/s4EExmEJNcmPQKUfxAjOxTQYUgKq1b+dR2bfhoD73xNUzTzPQlb
LWQOByTDhYBKX+Dr0VNS/vu5mEsD1PdWBkitg2AavXMnSB+L8ZTzvsTnhOXy7zNfIonbLGhoOeg/
nEiyL0JumfeW3igJXdphPoc4SGke4hmDLnioO3VmEYi8hofsRT2njdN7xINu2p/UKy7NMqHZKCOj
HPNFQZXcwCtp2U2BDXVPynEv2vSVlCmO+vNPPO/DJ5govTSz3qt0S6H/peqFNU07MnKqeBsttMuF
McF5jvIMDo6KL70KKMYMe3n8ZxO53JZ0ky6T2gtb7ynAygd7M4naNm4V+IgM/ELk0TZ/t5vu6bu9
sfJboETs/oX3xOWZpY+pldkoJksWt3gsZdPjYJwVebZH8jJIL1HF2c3tyPffLyYxAbzJBR3zzpUK
dFDvaIH0o5Hyw9h3rqH0nIDBM8WUI2Zpyc2I8tXEhrnL+nlnRr8mCVI1QcR5itDIcO2rMZFDr4el
7rRGcaQmszXU6EyNRxy7AZHQMFmE/3TJxIudxcPmhqihHm8oTqjr7piTOzKVTjUVnhnUdhxLngGx
s3JW/daskOZKriyYf5QVrX8EE1omEpgqiN0w4fTYNxZCiwQgUQiOxvKHJgIk29wkLq/fu5n2Anwo
IfQqGoZXGOdURyXM8h6QZv1x8RS79yePDsfhXLzotvFTeRre23Dir/alOSs8GMz2xq/MMx4r6po6
zwNyM8Xv9hCvz+0BhTSrgIxq44sJ6nfXY9pmvFmvl/FbdTZAKRWAR5eq2FAwTHAX7GqgHkKPq0pC
AyTruWtbjOdGZVxDwwJBu/kx291Jee9s6jcNgPh36O/s0zvaYDJ0y+HNvW6FnLVl5jZsgdNqSnxx
hzTqoVZHqKBKx56YB4MkZ9CA/sERXZtjPFc35kYpBDzPEAF+67p6T/vu1z/cVqa1NsFcgOaYd9lc
DzihKEqQonX1gHi12u2um+E6JHPp1WWSQYQBj/XWpSqeYGgC1zLFxUAQ8Zmn4Ln1aFcofQ0qnwAp
iGzxs5y7sYYSAi3yjO47xdmp8NJ3e6GduNGOMiHWnDVuOMeFUebMobYzmXWDJRb5c4lpJKLGiDZn
XXDTmqvSsWkM7TnEFgNapJ/qZkUYJkKGcjIFCVNdnlm10V3VMZon2pRSTbtpd3jVhhavcLjhMajw
flhmnLIchqSLNJy+sr2bYwmv6KNQzxy33PKXCyuMXwZKXtfmAivqo3kLGLSf28JiyT5FS8SRxY1f
NGYwMeXCHuOfnUmGVuxhL9mD5jG3Rp/WBLUKzbIBgBB5smNP+Hn9UPB2ksnRmnEycjIg552le0k0
YORp4qHJOetiR6Hy0BiMTMbbtpgKNw/AadeH+be/WofM3HWANUljqyuKU6XqPkcGraXTDjMUf+kT
7EBUXI+LogVI+GjbmEqbTLsG3PBUl6bweaeZt3HMhUYAPFbMJVCcXq2tVDjrUm393bbRX7DKX3Gw
W1JAcdGJhPMyTq4QjXbZ80ijNlommoJmDGaeUCeFUBXzdaCrgPxHQZ6ndsBcSP2LBAmvOtOcJugb
JxnF1yXHcM0EtH8ghRzikM1dXBlnYqKyJI0m9DVGvkcFkhWCu/TSy/Vt3BhqvFwg86XGXBaEBZgJ
8BzAKazyXgDKBDwrmdWeGqvzhb3mJvvE1u/IA8f05gleLY/5hNUiTFFdo7w49BaANaB9sUUr8Qpi
1Y6MiQniabFFdrwXF88s/feV5wzVmEZqgR5GrL8ocn/OG8GWoBt1fXWbV8xqcUygHxJBjpoY91kk
+EId2QakMgfzlfTPaSba121t39imhMcA6n3g4GRiIfJltUwpMG6sWqtQAE/QpVe9VL9MUgxODu1g
dKotLeEerUG/VGOnqEp7aNobAu0t0vRO0Aec9W/67sdPej9Yq11u1UDIAx3hRpLuU/lHtbxeX/PW
V4SIhyjTypABGP7lV8wNVRyHoUPtQQ7uEj0GdjfdqyaP3Waj0adhfv7DDuOkeicPnZr2OIOi/iwC
aF0l442i9q84NLdtA1SWOT4PWngUR+LFQeYIGiQpwtq9vtyt7Vz/DMZp8Qv6qKTbqZg3ofF76d+u
//3t7URLWFJQbUOCcrmdAImWcZqONC+xpnG2itSfCeem217Dhw0mnCF4zdB5Q8g2BvRJwQRt1jy5
THqqLhMR6K5pmoiqna6C8YDxirRWZq2m9CZmfIrGm0Tr7WA4SAqv8boBELg0xLhFT8ReyVvUWOeD
ZAtW9biPnB/56YXq00YH+V9/nUtrzNcPIL4j9Bpq1ETxTMhoVOe52F93gI2L4NIGE7CEoU8KIiFg
TbfDa7fPMQcb28KzaVMMfnfoXM1LPQ2Ne079ncamT58MkhYGJJpxjtnXRl70GJ1I0WQN88ia8NiX
E6ft94tyryX3ynKjyJwiEU1Grxlk3DBu27YsBkxbTiBVbm4z9dYwf4qgC+9exoSXpmw65Gp1jEOG
gZ4NeYvurpTWt7lcOErhgAHhmwZJwOsf8PPpwvdbWWI8MpaSKhPGRHWIkdsQZTzqTcup5H0OEpcm
GDccKxHUjDFRnCL9ZozqWVI7a9IFnifSWHPtAzGe2CykUBcBh3gAYYsGFIeoW9VuBiaU7LjTXBsB
/nJRzFspaWV90lJkIWUEdsvRVwRLelO/0rkdGbV6/Y3Xnd54ncEiZY/XwF9Fh92x/tXVuDSFGY01
XhXaebZnF5CY/UKhvVRlUHB4qMJNv/iwxoLgpHA2q7nU8Zo3vy7Sk8hvnG66xcoCc3dMQhnWpKSg
V2h1J2+U5Ea383MOImQ6dqK9lN95XYD32ucnH1nZZA6xWPSxlrYzWvy6eis187kZVcfMZH8Ui51M
qldTre+DMD8CRf1LNorHrhcfK1xso/k1MiqPUAJ1cIuG0vRkCoADxtq9bIhnrWhHKxhJZfU6Hkeo
HgnCrZlq95DKs425R3sjr7wsVc9R2uTOkk1f+zSy4yI+gQrKUoLWl/L6+1KQs7SINlEWN24Nf8yR
3pZS7oPQzAla/NRRtItw/pnoxK/BgmtJ0eiMneFmWmsLjbl4GFfbt6nwvY+qO9JNpyzVK0vOI69c
5sYap9It5OIea4DAaTj9wUDWhZOy2JdMK8nQlQjLrUtElEFbEF2iPNjb2TH6goTRkizAfS3QWezI
Vz7lyWbcNGWN1qBUlKKYUwlMR740PZJ0oh+l5lbXDlLkkoin5LR5F6zM0H9fHUV9TEIpa1AI6oXm
PETJrpEUMLKqwL0GrvgABAQHk7p9Vj7WxZx9vcUoZSKinJ4Mgd8vgjtFDcR9F14MpffK5/PxXzss
Pq1ZRkhW5kiPZ8jQhjt46AQNxAxcNaItngvf/Hn99vkfQe3DIBMEpJxUBSp4FDE5ORoktg0Z1R/t
vWQ+Hpe36+Y426gxx3+KIqMRexR/+mRX9G4gfFUM77qJ7bj5sSDm5pb6oYpbGYl/A2Zl01Gzx+t/
n7cE5r5uorzK5wEBZjTvCtnS8xtlsK+b2M5SP9yb7SC1BmkUmSrZVa/zbKc3ips4hkNqqLJqALYU
h8zPOZi5jYoJDRwf+8bc3qSuRyLIeIsqYEnq/dwXfcMKUEngiWPwNpAJEWqeEj2qsIFpdSO2N2AQ
Ak7u+gbyfIAJD3meVn2vgCdLW/aCeh8KnL9PT/u1U8pEg1zvtE7EW/290UQHG//RT+T20zYzqo9v
wg7mC1U4CFkVqwBO5rsxBcIlNt9EkO01jX4OSejE5ejW6u+hUR/TtD2qQ2PFtfG91MPZ0lTNFRPl
XiJQT9BEd1CInVcFup4TDwvJiVos3UqpSgbYJd7rrZ7mxzs6dJeXJ9PunRmPApAA87aGcwGw1CuJ
QEqAf2iZRseTw44FXM3prot+aSCy1Tj1vM81oYujwar4zZGiDH2Tw4T6Per2ePRY1fzd1F+XgfCO
Po2AV1xLZ8JL1Eek6+lzjpL/pe5ybI6B1zuUiT644Q0HbQBQLldGz+rqHpW70giBzFCcTjafSCc8
a1CPsLo8Ba+Fqux6aKh1hea1uuF1Q+KXQ+/pYmo1i2yDy/Kh7WvOVnNOrs5EIaXJKyK3qGdEs+Lm
RXPs1YVjYvvlsDpVTACS5FTTajpPNt+3LtVNoaPW0z1yOa9Dw4PXl+MtiQlGtUAw9UhwiDNo+sUt
xPc4L3GeASYadYI5pJWKLk7WHzXNzaef16Mp72pgxbmaUu2nLAVqrC4gCb6Q27DTdsFCXKhdpdAD
SxxlGPaqEB3aiSvNzIktbIVLApxCyhu8KikWiwLXVQxwKpZo9/sUI8SEN63MuZ4MJkUx8ARX5Rmx
rAHhkSlZxlBZ0D66vqUS55sZdNWrg5d0ci52EuoL3Y/RBbX4fYBMPXRNe7JTX7dln7xOh8kF46cT
1ZZhq7eqM+54YCJOtm7QX7n6FVlUFJg5Rrau937Z4CrJnpTAVU1e45a3p0yYyRNMyA0EVdCwzuxp
9MQmtqOMcwvxjDChIxYVqYwSRE5ZPI3pXVHeVCnn3ueZYCLHgrn5oEFmAfDvQagc0GqY4/66Z/Ci
k8GEC9IqeluGWEayn7+8C/2NVgwZVyBnMkDz9KdO5jgj53pj6xph31XmIIGVOwwnS9b8VtU8qbif
DVuceKktx+/ZqoZSyFnWRbT+GgElJ6VesCzu9R3cNqGjk4j2H2bLGGdThhG0rxOqXUu3M4VXweQd
XnE7/fuwwHia2U5JPWHgEwNLSKluKDdx/Es8ZQABDvbsqRgXJE65B2vYYeAJQW65oE6wMKwP+LJP
tP1Tp85CDIBmiz5wegbaY05f//0Grk0wEXCoyTQHFaJCsdzk8Z2mcy7grdxt/feZ2NenRJynFh8o
Ds9LnFtKjxJKDZZNtbIadLWNmZNUbYW5tUEmzIUN6ixmj1Z9PrcH1WicUFu8WGwBQeicv9s7xvmG
BSq7Uof3uz48Rtq55FUFN8v967UwvtfHhSGArxT1rd3iZT+p9oaBZ4CFqY4BMudUaFchFgR/HGPh
xInNZ+naNhP+uhIkKx2B76H8icFq0Zp/gdPF1vBMnG4iN7jh3U9bR3ltkImFRiUZSRYGyPILwyrq
xp4K3qJ4JpjkqRiQOdUZzrJU3gT6qYw4V8ZWcF0tgX3CqdM0ykqFwlGpvcbljyXwjaBz0uHQtxxL
G2hEXV6bYko5YRkJckdwbukcJZ17Dw+BR/VoC+4cJW9VTIhowRfejAWK73rUO3X3ZSDfRuOZjKLV
VM/XT9RmtF0viwkXyVyDXpbgypBvZzey51/KXeKZdvIywduhqImLUXQB/gK4beB1wznRln2NBeVQ
KRpaDQ5KViGE1MN2r8VcwDBdAfvmW6+QCRqzGoK5WcIKa9fwMcrvmw/yDd5kaN1VvpxY4p/kGGuD
TBBpIGQVjAGGWlp3Bolb7IKSJ0TZD2JIbuNHvxTOC2UzqVkbZCKHafZNIFIQU/WqP1JS28QZKFxF
9Mu96HY+jyidE/F1JnDERlUFjY7Gq5kVx3qpUKzL79IFquc9T6GQdxSYABLKAUi7cvo+Wd6K3EuK
u775alZ3UF69fhC2I5WOqx/zy0A5M4aq2EzbpEcwFHLDyv5fwXDb3f9rgsXNpZJSDVVL6zjdfiHP
2eKi0sm7Rba/zYcRJkyNoHeQ50Wl0yeSX73rKsEbUOUYXNEfwbWaOqHDUxPlbB6Loku1MAPHAk5x
GtzIyWNacXKabS/4WBQTpNJAH1v4N+D20GTOk8GRptLTxtw26mlX15r3V77AcoeL5jCgNEgfVE12
Jxf1bdDxBv95vsAEJZn8B8s/Bm6lAGVe3JKMx9XC+yxMINLyyVjqGpRZTf02tKdI4wWe7Vzz47sw
gWdWY7CdJfjutHqQnSjmI3VzEHuUoEoJ/eARhKOW/Ct44M128baPiUC1lvUkwIgweFJCu5Ufgsif
/0RLj175H8tjYgKI1bIZEjb/QL5BFetR/G6xA8DcKZ55cGHOkljqTynpx7pN0LtdWsNGhd0dcpgU
Mve6b9Pf/Pk2/O+aWOgmEATKPIqotk7Cfd+fpEq3tOIYLwepqj21/iEYfwCPWG2iwiQzHaY5l1bD
bShMk0Xy2p0GNPV7w7++Lt72MSGiRctYljoZZbr5TgL+TDgVlf13JuhxW9VzjL4c52VEWlYpP8zi
rMuvUvl63cRmw3C9W3SZKxupUunJ3KO3opzb382+gJxi9KJ+lTCqOL78rcsx8aGBBHQW0AUlwTei
3S3jYmXRz+sr2iDHuDhEChMjslaFvERMUVqH4LmLreyM0s6e9txyvG7A2ntD9u0JGpVPoU35l3kF
4v+RuH94PBMrtE4jOq52WvNP7mjrLfDUQ+lQlgAeLpLnhEzAUHulb+sEN3w2P9bVs9x9b4an6/sp
cw4wO8BOxAFar4YAuFGmQOwvaRvo+3STrVQpkEF5+A2KHi+BvOyIOthSZT4ksuYqAyRz2j6GYuwC
9HBZYmht0X2SFm/KOL0ocffadfleI8GdZlauPtaxpYeTo4/avhdCtzZIZvdROFppYlhxig846Tsz
D3ZJOOJVDKHDugOsJApSK5/E5+JdEaDJORfzZq0cnC5IJVRdlgE9uTwedQaR53ZGazAufw+zP+i7
MPPr4BwEmT22fl9+MXm9sM1LdGWSiV+CIAO1GwDrrs+tZQJt0g3/Xk0JR2RlgoldTZ/HnaCCV7Nq
z6a0zyR/TDhus+mZKxN0lau4MgmtEoLdBFNm0IFVpUPSdV6Y8nB9PCtM9NI1uawVGfWZugysyDQc
02jtKBQ4sZ73SZi4FVTp0rQ1uP4mc1cLvpbzovBWZ3j9QZiYpWhRtiQEgxrZqdnX98MOjTkfVMHA
3fPca/vxtvoyTHhCcwn0Ng3qw/9QfmcYIzUcxdFov8wPHR4WmLd3TIgazFxuUhOvYUWfnYDEh6EU
Odn6ZoT6WBFbhV5KQKXbCS05Oigq7kz3T4krL04NyyWn5QmQbvSlU4nLl6EE2Yvc6bzeynbE+cgB
WSKPuJrSVqHCfFSlVt51x3Av+A1VrNhfD+ybZ2dliIkzihqrtSHDD2Zyxt2RSId2/HLdBD0XV3I/
ltRDaEg5lgNSMQQcS5xOYeiL6ZPaPF83w1sJE2tCUPNXgzoDShw+gMpQjJ7agsONuiHmc5FVqEyk
0WQSz7KIruw7C+UpfYhs/QiyfBvdtcyC/ilNJuLbzNZPPJQlPZDXdpGJPmEp6VkzINOsuuoxbcu7
goinqhqPUSF7+gy5KWOYvl7f0s1Tu3IOJiCpjZornYJTO0y/h+qYCA9/9/eZIDTPsxTEVBSjl7T9
ICT7GrNb103Qn3ht25jAUw3SOEQaZfQKfRV1ojh7lNvQqpNnCGy6121xHJ3F+UV118pmBQxCUAPk
kd12Qg0QquIOYeBct8T5MGzDKFRV3EQEp7Zp983SWVXAjUD04H/aOOj6SkSTVFC+MDkPuKOShWBC
3FluezwJeii6J4Ed7+snej/MPPaX7QtpZY8JRBMAK2NfooFEB51FJ3anY/gMSLv9jpIJLZ5M0OZ1
sbLHZD/gsdelIUQcF9t9qB3i1kvCwZLNm7n2m7m3svTL9W+2vcKPC0pnTpNkIoMglFykmI2vgtHb
CYEykqjc6AEGO0LZnRLtvhuj16xaTpUanvN8+lYH1Z/4zupnMIcu72KpHgK89cbWA2WfwdPU2YzD
q7/PnLi8MYSpoKX9ITupoMhtQQts/uLs5SbIaZ0rUSa/VWYpm1mfjIS+WCV1tvq23C9Fu5vMH4vY
vKW5DnGKIDzGsfBABsGS5/isB9Ob1tSuPCoe0IpWHObQBhHNAxgdbwUTo9ilKrhE6o5KIh66XnbD
ZXYFY/FUWT53oPuoRVCNg2DrVzmLe3lZEmseAkyqm7kjJuJRm0CjWclTbw1a7cby8A2o39CqdPAx
is1pbsfHSTXvog7OJSW/iDR/wXh/aYlde5xJ6uegrDOD4mdpIidD66+IOsNq5vFoTtkurlurjWt3
qbKnsC+flClxm3lx5QD61KQ49wvxRN08mFro1aNpCQquoKLy0rB7CvXSUlLJncPFakRFtU2ptWdD
fMRQxC7L2jd9Nl+Ilj7qQzBA00l6QeoBnYJY1w+FYtx1qp5bg6ImmEZTztBKf5LG8ZgrxoDfDrWk
NpTcSJcDEJIH8RFspzNG6auboUt3JiTprZqM+F3Tczxh3F0E/KzNZnvqs8BKgGGX0sTH+OAXCZMA
uamccIt7baA5vTzf523N85zNe/TDPVli3rpIhMpYUPACESid+Ghxh1eGNRHLtKPfhpU/yW7smAJe
l3iq86iINwP3yjoTdWpJzeOmAZLf0KvTYsgeNLk553vzFlqZoD9hdTLKAroMkYTAHcD5Mum7VHwb
dGIPQFNeP4S8tdBAsDLUy1WfzTJubzCChWFnGSJPmGjz8l4thS51ZSFRskwQElxzAGvai9jtqiyw
C6N76UP5EIKe27q+Ik7oYpU1p1ZUjQUK6c6kn2VySAN/4c0c8L4OE31jMZ3acUF0NLvHRDhWyaER
dwU4hP5uJUwQnlINM/ExzBijO/c79C4q7mjY9e8PFuPLrwMqhiAvU6Q7GUBNOESPpR04ye/4n4ra
LWBNP/9mUQrLRDQHmq4GBupcY5o6kFs6L2G+r2uVxzm08Y1MMN1RthUJ6Q87wa1o5bDMZo6LmogW
5G6epUkEBntZ/EZaeMW7jV1cG3t/Ca58XCmXesgMsFsncuQIwWQ3S7m/vm88E0wqN2XxMGcGqjCl
fjdN7ghi4usGtgAsF4tgkjd9yfRRoh0ZtPO/VO8v8NYXQETcucQJdvo9FUCMnX/PHqBfmGWiKZly
EwLviOWKdtRzKI5Ke0GIOIvb2j3kgphLVhTKzcukbeOU6VOkAuyhAuo7oDgZ/7i+e5+jDki1ZFOV
TcOQP2PbTGEpgfGogCZBs6zaQzJYDjm1kc9ruDTBBNJI7mqxaIArI4G2GyvMnKTcFvDn6pUhQoIP
BwYANlN/T39XjlyBe9QIlBiCdcCczt/zdNcPt2TG9FZ4Ly6v6fyaGjs15WF9NnYPZsEGIoE++bOQ
SDDKYpxEjYTCtDdVB808F8XDv/5AlIBMhYiIAfLpd+9frawA5iCPRFQW0uJxng5V+jIOv66b+Bxy
sHkrE8y1gPaYMi8VAAfTWLmQt0GeVH0H2y9U3maOL3x++IDxiFLRUsUOzOYzh0aKki5Xs0Z0ElJA
Fyq368LrUGLKnWo8j43X8+o/G90laF5ixNYEaQv+h42nQoJ0q+1oXXMPkiXLFDFJogISaE9u4Y67
UHSvbybPIBtTqyIihIx4S1JKqU6yobWZAn49OgTASjs0uKRLW59vtcL3ZtDKQ8aIaKVGCRyBqv/W
adlObKoXrRJ2YsHjKN84yuvNfF/7ylQ3Kks6UGbkNoB8b194UsaTa986UuvVMB4Sj2FoFBTLSSEC
afA7nfGQqjgfiWeErnO1jlEqMl0ykNtpZGe0b+rkjP2X636wbUJFVU4Bs7rMRm6jzFrUUbEOYb5R
yGAlKkCUWW9ft7KBoKTu/WGGObv5iLdjG4DhPDkZ/rQvbsN7bZ/+isHCn991fh57POWwDY6ZS5NM
ejdMrdT0E0oJdMrbvBU9DHniv9pfcouAst5ubshugBj3E2et9CK/rApdGGanRvSQZOWg46tRckTK
Ppk49CyDyxqctgYH6LEVqVYby7bd+jyagiV4nxIJDpT1bvTaffcnUm/r78cOh1TlghPbAEmcaG5R
PYrBb86m0fNybdOY8xTMgqGit4Mae2M1p/omPeR2ZwW9NXvEGXzB4XXYP79xL78Sc7ZSA4Q/S46A
m7c/qCRpH6VWUB+E/DgqzyKuZM4CeR+KHsTVWZbFoe/1Ctolyb7bY+TgINgxoDitP+yWh/oEfT57
hsQOWI9vVI5H8pZKI/PKtDqFYVBSdr1ZPYbjbd2XVpO+aPpbOx1NXhf8f1ws/z3qBpMLkqGvQEoA
V1Ggi1p5pR+ei6PoDy6Y73bav59auvyMTGCZjIKQqcO2BhrWpwTHeFBOdRA61z8f9YZr7skEk1GE
nl61zMCdmac+RrWHBwjjfCO2MydEMVBSM/KnmTRe0j9Oyzno9mS6gapnYXAQlZygz/bnyskUh6nH
m6ADV9ryfax2Ka+rzYv4bA0JOiQTKorgaZMf1R+ql0PLKrcRjGWA9UU39UKHR8zzuRJy4QosA4QS
haXcNahMzIrqCZF2GKvEhdq2g2mS+1qVeCGL98mYCCLNy5AYHepU2Wl+qH+DeNtdHFQTz1TCqrjJ
vqD+AkxnzJX/5X0+JpTodZdmRYkLJmkrC9xYdohiZjz/wQTi5YYycUMb46JINVq8OC1Q6MK8qBdT
UcfeK26Unenwxql562IiRzvk0qyi+IreUA5ue6rIGrxNQ+ZfP8sbTYbLdTExQ11SU29EgNuTPYZ+
ez9xBFv+qlkyBs0wADxavIrmBpT/0iITPqCTJeYQd6O5CAW6x253pALi3VF1kXKfJED4Q0d4gnoO
Vxrs+qZ+qkBVjRy0aYuyw7B4nfGUN+ei5rRANzrx6+V9KjppyxIIw4S7lMIKIDYK4pXOVTzlyCtm
cC4XhTBFlHwgCQknuKScda/KmDwPIogCkYLrmeyJ1WsTZ08kD4+TrNpClLq6lL9d957r97hCmETF
0Dog1mIqrpoCDrQro9dm/NkVEEU+5fMvNDw4Nw89ZP/75lEIE2Uw9KRGqkxpssS3UjvM4eNgAgm2
+7tVMSEF5CGjKoFoAVBA1Wv9GGkknYj4A0jNpacwIaWY5kLMSqQirftPBzM/h89Q4qQNTDrv615f
FucRoBAmpCRG2YoVpeWhEB7dix8qjw69Y8K5c8OfNDxnPtQHOcUQrpsyESYLIRWplKglYRrNn0BT
KlqhG5xmbGp35m3q9dxEYUsHQdxFZtDhYT3oibW0D8XE2UVOCGFLBTIZ6k4osJoytnv02yYUebnd
ym0jJmT+sAJw19J/XyWpstCHqPvhIUq/lPYb6hxW+st4ouqlkjedq2fz7Q/wp9QbP2wy3iiBfbHW
JOzcfIAyrZu6w6798Q7u8krOAeMtj3FEYUqA3QCjMRgRDcsIk4MkLc4QZ5xZuG1f+FgR43jNrBVE
XfAcnIEbTypMlyg8RvDt61OUMJkFaIDyicnUDKQoxKAOGHj9BeIfdKxAvgn3/6gNhA6Pdndz51bm
mABo9rEcTFSfe0q+BtUplEIrMO6vxwmeDcb5IBRca3UXA2QzPgxdb7cpFXz0rhvZjOSrhTDeBoJA
IxkVfJtYfJsgbzrUuhVm97PKSzd4q2F8TS67pEV1D7yl9cMQHOflqNQv19dC/8SnW2m1FsbPxhKT
zEKL9k8WPUMILAJvaa3vZ9kVeYGBtxgmddIACTEyKI44JJSfkN6g2ru4vZlx3uccM6yqDTGVvpgy
VIuEpvKNqv2ZZLkrxYBkX9+4jfRBVlbqiYynzXKZQEDrnaYuqkornA9dpLvZ9BuviYcmrHdjMny/
bnIDZo9zurLJOB7RzaAUa7TPFF/0JJtCJTMwnZHTn13wsIVHhyZLEoRHmD5ap/ZiWjdI0BbRovOO
AF6BjdVSG2vGwFFl/z+Uizc+3YVJJidUF9moWyojHJwnDP/WfnecdsGp/zGARqSxx+MEUAbnBb31
vL0wyqSBoyGPKmbrgAY25+/N/5H2ZUty40qyX0QzkiAJ8pV7Zu2bSqUXmpYW933n119H9dwuCmIn
ZtRjZ2THjswUCTAQCER4uC+Jl6r0da7mcy4X18TqXUmLfTSc8Bhta7vvajtJrIdo0byK1qJ0gxnj
TuMvP4YLkaOc0y6akJOC+xByLIzYJ66d7JthF7fQITzLIpp50ZZzXpzRek2klWmIKEGX3enJTSbK
av7FayECpuJ9Liv82KeBqQmiqDj4tIbgdYyeCLpl7Zc++mppV4D22DKC9LSd6lQQp4+eM9jOfyzz
06CplOVdPFoY8m6IA7DDTTpSPy6XMDGhUz+mDuYan7tGvRnzUSR7oB59S102qAWBCsaPy20tLcZy
ArgK74tAhpBXX9ibS0MMfnuTiYwo8w0oncf34zN6UUFznp8xKT0LkX9HL1ay/xlczKhiwKvVFKx4
zKWioPRGLw7XG+l2ArcZGokP6Un13w+0/38nPzB/Mc1dX0W2NG07YeainhunTm7/5EqBDCrSF/Tb
qK4S7uyalZpO0YiMQhse1fhniYyiweZejroHmlBYxs4Kdyi7skJUSuFFmYWK9kIc4ww2ZRBNlsGC
uYXkk/WQ/mD6LX/3/UX1baF9zpF62o+jnCK5HT4v0KICwOX0zvkFCgE9yEJAVb9pUDvR/MyTXFUQ
ko4CxH7xnPsoy9aWc4H8oC+UoO27KyWSnbxPnMubLDLDuQqerFKWMT7CycidUi0h677YVieSkWbZ
DB9f96vhsh0tkrqlhOqEGyvPSoryBmB5ZAlQZlxTL5O+X17UwVzer57DpTydVQ1yzO4W1rlKHHKV
ud03KPo9QaBmuRpvlivQL2u2iYIVSE8U1D/uOkngvkd5CvrejJserPSIv78+x9LMAN1OidlAyJVU
9UtjnAz1hxRfSz0IL743phBLfbzHHwbVXw0qa0ZiyM2zJzNImRu7cmfVNzC1DBLYzZFB4W1DL9wb
nCx2oswRVgoOoBlMG/mfBXNBQUoTgIxWPHIBeGXDMXbtdFeM3hKU2qfLH/jYayliA+P9twzu+1K5
1ycLo16uTsOU3mvmS9oJ8vNDE6qsYw6PWDIh3MFouybtcoqDUdSZZ/bU13EwKqMSvJuO6iugRv2w
w50MNFjL1dDxptHtZIKKZwW0vZPGznrfuws+VuKZj2sCkKj6B2B4nJKdaW4X82boiJqSv1lfmOZl
j0JuGnyP7kx/DTVBQDtM+Hbm+CHwSeppqTBacla50l7Sh/IvyWGy1rFTnaEEkN6JMqCDt/x+gfx0
QZw1pFUjLFAmV7V8K83BZTc8POIfG8iPfzfNUA9aj7yZVW0L3zyRAFJpoagRf7wMYlGUClSTysxV
d4WdBeKkJK3AEEExlANO1wcrVwXXgMgEd9vM21gbJaAS7jq9dUhXRPqq7LT8Fv9VLECWIViAYZ9f
lxCpU52UGTKSSo2fqhqF9Ex2TEW679PC7dv20+UPc3h4iWxqBoCVOhB1v5qLx36Z6gYFlrH5NI/P
o3SeRMDUwx3bmeCibT9qfVxVMNHKoaUFbSMIcUdFIqITSFGpMtGIyRclpRr6eEWBGAcg79ckt0Ir
Qg7SoP4V6+fOam62TaG2JBlvVFnxP2YPVF7tLqsFTn4wBIEw8fFD+OKlSaBbTWKs1Eps64l1sRAl
buJgdK3bxls89bp7EZ3cww8Id2dwRRwwvpY5TF20lDMewVXzli+YANi+VK2oynNUZAaPxocVzutT
fS3TMv8f0d/hPoP+exxQpHaYPQ9EJe1Dh9kZ4y4UjN40OMQwBnoFM04dLam8y15/7DKappuWpeOP
97/fBYqMjJ3ZzWhr9l4UQHZkCwlGKvDcqDFusOjokJWvl02yHfrtXAPlp+qWagFJxR00OeuseFgQ
moh0R6l8ncinocn9WhGhFI5vD4AjGbaP6IbGXVaTXGR6h0euW/4crnu7cI0MtFPAYSKHw+dy1itR
9/bwg31Y/I2MoNeImkQziH/al7LzNOpf3rt3ROdvm7czwG1ekwNo2hWoAbCEjfU00coBnhldgiC6
JgETXOhixwIV+Z+kpjvDXOyKpFaO+wboPnZv9cEQ6oEGpRXRIRZ9M34mdyhiDZORGoZEbpQTGrfn
xmd8Tcqtdrd5yk3qi55sx4/u3crYN92dgL6KFPDFAmXSfS9OFJw2qBVDuTjyo+fy8wDCSOgXs3pO
MXnz1R90KIi+M87d0+ParoOqwWFk84lqd2r7gJGlyz5zmHHsTHARK2OTCYMkozho6CFEfe9KOb1W
0vZ5a9ebIav9WAFAXSaC9OA4UgLOa1GTUrSnueDVLn1bWCb2dXaqUxw2T+YJo8B3UpCdxytRV+kw
qOyMcSmxueoYkszwWMzz06w9TXnr6MtJzmr38mYeXjI7O1xIoUObzqYG9yyHGsX3JUwV3Z0sUdfi
X47BP5vHV8YxnFtaQ4wg+a73jqice+lfurc4GLY/Z57xKNQbEqzs/X28Owa5AWCNMmCaoDGD7F4P
E7967UGor99op8XJHmu3exFlqcwFfo9mJmMugfI4/uCOXqQPVkQRzQalt/VYsdUZhTaZ2LHSuimG
CC9/vMPXrv5hjjsJsrIwoXRmDpQitEqDcaW2LsUv5ZA7rSld69EogpipIqPcMWjaNd8sxkbde1np
AK2UQL2SetBlvob+0btMeo4nDZN1YqAl1U7Osa+fElt2O0cSwpiOb6iPPeAOylhmYN1jgiIJeZEo
JuQET7bjg/jx73MHBFPmvRJvOIhD/Fgp3/K5sdPoIco+X/6UgmXwyL1EodJEN8RNY2kcoj9HmgBe
c2jAQC8FyaQuU/4eqnQoW9Q9Umna4oktT/7cz4K28eGJ25lgP2F34uiQJ4oVIUCqYBZaQHwnAYWl
mCIO5+MUb2eHO2VgnEong11w5pcNYwdMecu8Bt87EIFaCF9zL3+a48C/s8cds6pUtyXuceE0ShMo
hNpa2p+irX7uysimOjgotO6kmBrGb5H6Rb1btJMAoH3ohbufwB06pSKJFTPBjlbyqinBOPRVUkAD
6I+q5js73GkyzDKB/C6qBdpYB50R3bSk8gXbeRgkdza4E5WVFZ1jis9Hiuo2S3Jf2TJP3vrrtViu
1HoM0mH1NovYaow0Zcivcnm8SqL4HOfS90ZHkJkSX49F4KVj72XFGWrh3cDfF/2mR71FcALV7KRJ
j5H6aSCvl5d+/BU/THA5J6g7kzXPgC21su4+osqnhkyfUXeDfsjy7bKp49WYYJNAfY7i3v31LMoQ
DZPUGrffktR2CV3jZXkpIlGuKbDCRy2tWKx4LJE9aOStnEKTvgxFYV9eyWEjTUcP63+WwuOMrXE2
ZM3Ci27JX/pGstvVj6UQ/XurPEEtDlJ/ziiq1Rxecjub3JdSwXRVUkgiuB2NbAvynOpPukFTGIiv
Ikwa0Tj0cX1hZ4+rDcXNBMCNBM9Irhd/QYNHsaO3OOj9wbMCVgC1XEnA23h8IXxsKxetsyKvyrUY
WUVNu06G1ZaaPLz86Q7dg6oyRb5s6L/J2TWdMUp9McA9ms6RofYTW/Skp5aALEhkhgtapQJt6V4B
PG+zqmtrjYJ2pUHa1oINO26q7pbDnSnTymir5ypggMAhgEu7cJO7zR6eSRi95UHjGbbi1Pezu3k6
gwS+GI9qOAq29PCrffwGnvkmmnGFDxYL0BCYXK6G7PvlT3Z8ue4McA/yrI+oEZGGpXdRIL8wLaoG
2oerW4RDEHmjaAT8+HbdGeSO2qZo8pyMHeJuwDrEdVCFo8vqGdhCRzQDLnAVgztnHcQSKlOFsbqD
YMJmAyqzmKIliYxwJ2tFxWRcWrx1ouzJTEINNI40EyQEIhvs73e5VmRJxdbnJoIiSexmuW+mzdZ6
kVbHcft393G41KeXxnGSlQSt0e/vSh037ANFz+s98/XRV/34JPsMAJu9gOtJFu2kyNu5tKea5AFE
VQt6XP3ZakETkvx12d1F28iFjt7QZxqtFVPCfBqLx7x3LZHGOIsKv70Jd1vIRw01GbWiQbqTLXJn
J5H2mlart7aTB1VwW24sr1R+SIaIl/Uwy/owyysnTMqkJFKBYFVSHCmjCMi4nDudQnIxLzGcuYh0
cARb+ZuK3ZKrUgv9J3durqssNEw7KR8vfy2BO/CydWW1GFYxINDTqPfzuf0eW5XI5d5xORe+F9+m
WWqKVkCOS4tBiOUgcgjYa2QIdrRAsGjAvd0tT1uo3rMyGsHkKfN/R7aj2+UTwUSSKMU6rpBS1NQI
vqb2myBPupijscZ45K8P1UmFzGgesqkPqQf4jhXyGlTr2Z/kdHmzj0s2O8Pc2d+KyizXDoYXPwqG
pzqYruIbqDhMEFZAa/Q2fkq/XTZ57EIfS+WOezoqwNQoyPRIU/yoDEj8SsVfoyWwws707x/4wwp3
5rNOKqxxwbpmTCkr+nXX3zfbF7nyC9kByYV9eU2HOf9uF7njrzRJNIBeAJ9P/ULAdJTO5wkzCkMs
nI5WL6+LB5x1pVxJiYRKSOdqZ4ZDT1z5TQlUHzRyd6LsUbCJhEsTyiJP4iFDZNagEEFvleYsJc9T
c9sksV22T/9pD3n5gWYaWmh54tbWFzCKmRQFhsfYeNErQYYn8L/fIF2UFAptEapb8jBKP7LxesRb
+/JaRDa45ECewN+iJ+jhTPI1mSvgD+9MsGZfNnIcKP9xccJ+xC47WJK1mdKuV10FLcr0XhUh3f8l
afswwMWGSqJ9BDIyliWykXhyFd2rJwNFvyGwZgjuXV6OaM+4uGBJlaQ1LU6sLIcEGWhSe1n99bKN
4/vyY0VcVOi7PM1Whs4q0FSbqrNFHxtts+lUAF5tCRYk+j58UIjGQskN5gSD4kwAtzW6KQjfAhM8
0iTW49ZIDUSDeHycQAduJiKx9ONG00do4xEGxZLOkskCTv3TDPT7wc9O+W0eRqf5bfbHawjDW55m
99dI7b+JKu3HmKGdcRYNdy5epHSMZhPG5fdrEcOQT+irvRouy0iR31f2dCMmgBc5vsY9IGhSRuC/
YGv2Jpc9ArdQu4e8h088+Uo0JCPwSY2LFUNuyF0+bRgoAb/pWH6aC3+cThP0NOPo7bL7i257Hm2Q
xiB+bxkPMkt7NCf3Mj//C8Ku0IciTvsU+yKGi+OL0bSA8wdKWecHrbOMtIB9gS9WJ9/XW0UPjP6t
ax4vL+s4cnwY4XZQHspGwdAZMDdzsNXnfn0ig2DnDk2YrNljGECo8LMKylomJI9RKjIIBtSz1osN
lIwa2b28kmPP29nhHN5oZtpLQD2hRASiTF8JkYydGKaRdVWEQEbmx78lSTtrnJ8bIEkqNxPWWvg5
QYhPz4lreb3PxFHkV9FI7qGn78xx30kfjGzC1QuYc9GNdlxTR43q60HuPWOLvzcqFbQqjmPXziB3
Q9Ki0DolQztE+Q4VDjfzI9dwMl95BFL8kUC7XfHkkI0HhJAJfxV8SraaS5vL3Z6JXGvSaGBzGfag
eZJu17fxu/EG9UsXPFQ3mLGZhUDHYzcF2Z6CQqr1m/4VWLV0kmx46Q7uhPpi79SOMTsMF1t9JR76
GhiPEILwBUb5lNQEAq1I6xRl1Gw+SeWX3iQP+qwLblORFS4XJWNWrLNZoJKZeHX0Uyv9NBYc8uMv
xlQpDAX/z/NVYpYiW/XNANWuFYJJMpE/C1yCnd7fXeLDAJd+dCSvGGElg6MokObAJfrdeLKCJWgw
eiR8U7IduWTNwt/vL895I5VVSwpAKdv7XHHiaidEYD85CwEwh5EEYVG1wOaiaXxSTc3RGklfslRx
9uZbcMcpHqMrZDwJsVP6Ve1f3stDd9gZ5GLJEk01OkkNsg7dJ+N9Jofd/HDZxHEw3tlgv2G3gQnQ
nWUMpl8wURUn3YeMj5MNtvQFcxBn9AN/XDYnWhEXLxoVS5IK3GKUhot0JQ2PcyQIiIcOvlsQC9C7
Ba1WJ9cxABpuVt0lxpc1Ov23JXD+LRspCNpYQyVLPQOPbMwE9CJqP9E2cV69pYox9hUqN6QP6ziU
zdMq2qb3LuBvJ+djn/i0eq6rvpwVvKwYjiVHMZSA6KBSnPihuRo8xFAn84qAnsHpACo8oA1j0eUh
OE981p2NU6GWTYudPJHURkc4sJy5xTiX7FdQuAYCZLm7/O1E3s5jvBNrGrqyx8bqjHTUj06MLV7/
+b+cxDxKDA2ZyDJ4IPF//GCDVsv6sDTYYhWDpnOQhpAYuVXvq09RuDnEQ8Rw0t7pBWSNhwnwzixf
MKUNhU6BDLNM/7W8RcaDkfTmqjxhDsFlKBaRUsvxOi2Tgh3SpKBf+/XIDaoqbdmMauag/ZDkx1zV
7XiabWsQYcmOzrahEILxY6IamH751dBSxX3dsZLD2N6aY1gkT5f9Q/Tvs7/fxY5pGGIyLHAPa9Ae
t3U+4wsKwsdhg3S/Bm6z+ijNTJCSYg1nAxDK+AvGJp6jeybavIFipAgsNIy+XV7XYS9sb5SLu6uW
mhMa9rj1/eaUOBVemOlL44H/3QOZHDrP9mWDh+2WvUEuChdabOARhiSt+Dx63al+SJg89XkI0Wp0
45fpnDz2T2NY+mPYBNbzZeuHx3xvnYvRU7VUc0MRWWrMabLoFp2UxwXEGYBUukJR20P333klF62z
HsWWVAXeYj1rZ8UtfA3CzjdMRVfzjavGibzpTQ5Fqc+hVZUAfsJQ778xVUqDJjcJ3p5ubqCyr3W2
kcsnAop4Wona0ofHYmeK2842zaleD6gopSX4R+IbcGcK/EVkgd9CXdoMNZ9QoTe+RbVvTYKa2LFH
fCyBJ6GMZpy6lHGoM1CC4pKwxovBeGIl5SIQlZSPrm+DEOTAKgW4ncfRQ+4J4J4Gj4Um6R1Nd/U6
tzGxdNnJD7//zgjLw3exqivqSF2YClNUf2/BqQMimq3anBnKd5cNHX6bnSEu6M5DrWhzi3ZYA1UO
+qTHmcCAaLvYD9itJOpnKNeaLM0Fw3QuS6eU3FedKiiJH9bZ9l+FC7zlCNL0ocXjirWfltMEN2AP
5aW0lYfsllEjSG9iBgjR4rjIG6G4LKcaQtEKVIB0inuAbl7+2wfiYq28QLy+tJBUz/NLv953iSCh
EDkAd/xrUy9NOcG7B6jRHteH4l/+/ccJy87DuNNvKnNpdhUui9mBwgU4K1bNljyQ4Qabp9qmbP8v
WDIEi+IBX2mjVrkaY1HrefZ0vwAPViLbKW5hze+CKqi//Qkiced/PPprkEGxJ7WwGBfUqYeTVYmG
lEVr4kJC3PWZAoFz7CM5E2iZTT8FH0rgzHylUyqVqZQxhelqceJ0GnxhII6q1Ldmk13JqrXZc7/m
9gi9mzyuvmrSfKqQ4dsSiCryofSKHlOxgt909IrYbysXPWJQb/QqGyViMB+kNnfTtyhkoI7OHm6K
QBOlNocovr1BLo40Sy8BnIzJaKMG7U63Zn6joZueAeomFfdxtZ3iFP3zfIpt0P+Lohg7zPyzzSAU
976qWZrJT04tTUoSurFPADrZ+py55r381L4Dh1c/C1MXNSN30R3RdXN8g34Y5geoLGntSiWCYTVg
5GA9Qie93QKLkW6Eopb9oaNhWIMQJgsAwN2vV0JC9MJYI0QE2uEtURV2Pj+t21+XXefwuOBlJmME
R4NqGVdtk0k0pBNIUl1iPZs0LKdPl//9w08FDC5G5ZAKAI376yLyijR5FiEuN9mXRLrrs29ljBGY
n0ssWMghns+gJhvbw8ySypOkEDNNtakn4OdP7fRR9qCAazeftaA54YHh0cfcUTDgST5FLnmsflpB
4YkL34cOQjGha8oUbzOVH3FFPpJOdQkHGfz6E3vrmi75ogeKl3ljKGooHX27nTF+jHVJaZybJrr2
WebLw5sqnKo78sC9Ac45tLKC0BQGQN22uwdE24bmeNn8CV/H3ggXsLWi7smYZHipS3W4YIQ0iZQr
dGHcy44oWguXwVFcr3qbAw0gad6YpE7ehlv27b/Z4MKwpUCJIlaxlFZ2dPnrkIRjJqhVHp2n/W6x
Ze7yxCGuoFGks0Zp2Yb5DCqrTD6lVv+aF/0z7SA4dnlJIh/jUrexXPR21TDjS9PtQerSq0W2vMsm
Dr+MYhAT6GVKCT/ja1qzWhQVoMvJ/DSjOTW1ThmL2tsiI9yn2Ta65uhb4obEDFeVlDeD1DiZtIjS
OJYH8lcT3S2G+z65xlg2ZATt9NOIlKoPIGgA6M74Znmd97cUreWqoXXSRSs8zCAxyajhPwZqUPyQ
gGKtJF4MoDvnc3MyHP1b4lLPTN6f4DLIL6JHYV+Rff3fVotRfmrgD2wfF92toa1qLUG4m8+bX9wX
kDXQ7kuQJfusttcE+olez6GoAnb4LXdWuVw8tgpkBht6zYa6gF/QeG7S9U3tNsHVJTLDZeQTpl8V
ieJJRpRr2gWKdW9Kgjr9IaEZ1eD0qgbNLCiG/nqcs36WIzrDBqCJAfhNwyj8myE8Fo7WHXrmzhR3
ks1uhbTZiG9F1L8i5dRYz0rkGeqT0g92ht7H5UN9GDd21jjPqArdKHTTUFwrvjLXW7kX7Nzxx/nY
OM4H5C0vl4FtXIbqMaQFrstocvVExJ36L4fqww7nBFCEoIu0sivQi2+JX0Hvm6KSDEk9j1XSpMwW
tdgEK+O7rGsECdl1xkWVWgu4yJEzWV/MshR8n0MrmBxEzmdCqY1/xZBN37S6YwWNTD9ZZvG6zUOQ
TuXzZTc47LBQ1OZMSMnACo+n6NFcmbQBfpD+bFJb/2z5xYnUNmiXQ8VmHFZNiHEm084gsfkpCaMJ
PBWiKuFh5ZdCWQtiV0ydjieukjIwn7bGhtSwtgdXBR1idQeEwDMJwJb1KDZ4GBYtxTJlpIGYeOCc
JlOnIu/aVXEV7adSK47UP2IIdLBy5/LuHn7EDzt8Ath0bbt2ClxlkwpbyhR7pd+qjApSgMNqPd2Z
4dJApQW0J2F9/3f1bnSYKZqjKE1kX1fAVfI7gIf/QPDTJHubXFYY54Y0YVZBcTvpbtD8ajn9t63j
0sFojAH+qVTFLdebVPF16b7cRPJ+hzFwt2/s73e5WpZTZUh6vH1IMgV0s0I6msHlZRx7Gs4XhuZ0
PLK4MAvRh1iH1Bk8u3lo13NdVK7R3UTW8kee9mGHC7d908/UYHfhuHhy/L2H2O/yeHkpx7v1YYI7
NJ2yjZKiLBhxUIMqe4hFDZGjf98EPbGlW2hFomXw69cwRyqZpIQX5z2ElZ/V4eny7z86jPt/n9ui
ucSEJtS5gEFSNIfqs9tAEGYSEleIzHDbROItixemNUCaG3mNnGyCTptwFPQwZO5WwzM8JIOxATuD
EUbWGZ/u20AHreB9Fa7+cFvfSS5JBZ4sWBdfiCizSbNyisNS99OV1PV+QdLWphERPKCEK+MiC427
Ul8KHBk5kJEoQx7ayV+qcE7twWFcxMIkmYUSPknebyUXaiDuR4ym15EKPalgWHi/9q7KFJceZK2c
1N3eLjviYc6yN8jFnWaQpKas4OlakD8aTv5gebNPbln5wwCiJX+1fly2eBSF9gbZt90FukGvF9PM
sUIqvZjkyYwnX079bRNhgQRHWOVS2HxMpKqv8OnUyp2q21IoUMSkdy99Ki5GqIXVzhGjh1i3mznv
bG19hkKdXddvnTo54FPpgaeRwj/ZPYAVFBOPNouv8zUtqSHWoCmu1j8CP2D2lh03YSWid2O//fe1
fZjhNm8B6q2qGM9CnThRc9svZ1n7Phaf59fLy2EB6JIdbg/juGs2sjAKQVKeCXgjFtPAvLr1mk/y
VTTLrlWotkT+7wLRyGRxDf7/XeTCbxHJVp1r6GyB/dVZhtOcghgDQ0ckFdB8HweqD0NcAK6AZbGK
ZsZxpl+t/LmLXmURJ9Kxn/9jgu/LDD1tLFUCoA/X7nNZqV/nRcQpfZjU7faL78QUWblAu2xR0DJY
3BvDOW32diU5+o1hs+ZP7Ipgb8dB4mNRXNzttWjDADleHMMY5M3XvrxL2h+dJConChfGhdsy1msq
Kygn9d7qSaBV08ADimGCUD7Vp/GEhPVJlFocln33m8lFXJqOcdPN2MzB767BC36eUAIpT2xwHORV
zuUDJrTGhVtpwCR+2oEOXD7/jy5s5EJ0+29d2CoQ68Ie32Afn44LHVOakG1SGZ/BCVPkN1to/rAq
t3dnt71PvMqZVUFIFB0ALoa0ylQbdYILJS6eYlWxJWG/XRANLS5cdGo29z0USzBxLTnx8hANN6X1
1RjP8Z/I+CIyWRqaE4bKiCd/vR3pqEtyIVuKK4WbP53aoAtHfwKrQIds409qY3tjnCdmi4nawUAV
d5vm1zlSfarND4XUCD7QcRD8WBPngn0xboVWoUhfaWpYGijcT8SWOtFq/iVZ+7DDeV6qa0aS1gga
bDKtDMF85yWvjEiws3NAp4QNPtG6OMczK1TDtA2wwfVsBv1j7g2v72pDpx48EENgPiYPovzwOC5+
LJHzxGXolqyocXHV5lNbFvZgXHXdY5KKnvHH9/KHHe7ewnBOUdYFGuNsTCE9pwFTnuoCUVNKYMZg
KdYuF5TjrTIb5oAZWPUYE+Pss/tEVCX7lyD4z3L4whJ6/GPeWUhyGcDTPAPFAlCdcis9VF5zIwJ3
HsYj1I5kqBsZELXn3L3UhrSSatz5E/lhmH1QVp13OagfOt7OAufoiTQ1kJ4lqLGoQZsY18YM0Mcq
ZGtipZrfkrOdGc6/C20mqVIjFkU3ZsCEWC0nxrWog5PGEGCzji/inS3Osa21n4GVQImFfSGrBrg5
8yWn87ZH6wvT+5RD6Qdmcv7bPnJenmRDXPRxBDax9n6KJJu2P5KxEdzAhz7+sTK+RFtnKwWFF+D1
WhCHJGQCy5qvCtlGBT7BT2X3RrzORsM+FuhA1oQ6U/xZ0/+ASc7crYVLyxYNM4kTtLvctPc77S4y
BHQ+xyF8Z4C7/io0HQqJQee0ALNZPt5QgXlPbpZ3HHb3ssyCj3MYT3f2uBtwi+RCUjUkK3lS+ag9
n2MrBZmK7qbFIGhCCMICP5gNEr5ua6B95g6RHq7a7BiTLNg+kQ9wcSFeW7MgBXYv2zq7jBO7zr6s
q2jCXGSFCwu5ullA7+LBUVcYl5590xzstj5dPpqH4MO9q3EBwYjWeMsVrAUH0ryZC/vvwbUpXGJM
IGDO9y67tTBrIborRMeViwlaWahTkqEy9/dxtbzx/bgKh5iZJ18Irvw0iTrpcUJKJA+LzzQ6xhsm
K6neMUy7GhqPoptW8NH40RHCQF8YlcND1HxR+sQeFjdeHwXfTODi/LDIaiVLXyfvYg6yU97i29Xg
kGK47tVdvuTufCX6WqJlcfFCVuOunrUJxaTsOjPORAlW8ifZ60eI4Cexcc23KUhJAMw3w0h5rSqX
EkGV4LCzu3N2fgK7jCdpzAY2U3ZiQ3ltIHkDhOtZV1zkeKId42KECQFVbBh2bIz9Jn0mza0Vfb/s
B4KgqnEBAlIHmEXNMNBoNVJjb12a2y3KZHnTBhX4mi8bE+4dFyhyrSZpv+D7aDdsunUMzDcN/Djl
fReIGNhEe8fFhoQYcb6UICNJIJRqmp+a4VsnwiYLbPCoQSkbrDgeEBdq9dTSTxiWI4mo13ScD3/4
tM416Rq9b2aiMyiGwzg8Crd2zNMWtKcCUk71q+ALse99IdTpXNYwKeuU6wT+YN6Yq0PuytUurpuT
5tWO5MyjXXYn6YXxh6BTIDpZou3kAkS0VXPXt9jOjjhxWPnDt/Ftu23d0WXvmcjb4CaioCS6u3Qu
q1AiqZ9bC2eMIWzzq9RbBtt40+47iHVBfOjb+C15iX0RBFS0zWwrdo+pLWNTNQOaPYtO7tS5DeIV
Ol0NuDmBuM37XAByP5xY2gUtnYskeTlCoGzEGxE6dp6Kg1f/Zbrb4+yzgcjRbzE9J9vzN8OrP2FC
qxWkU4cQzr15LsqMgwHF3xiHMceLYXMxqQVSDoBs8d970FJL4KizgtiBwqjdnpYbCAnFQnaaQ2jz
/kdwwSeRjUjaWrQ6NTasaNeB4SpnA2ICf0KuvzfEhZ4ZaijNXMKQMfha/MkYrmQiyB5FkZR/jeeR
tlXUQlSQwu46DduAPJp3kV14FajQBDFB8LbkX+RJveoJZQQyLAJRH1t3U1xZQeVBE0dwgQsyOoML
P3na1YokY+tMbfCHunGGpvwKsQDc47Izaul9S6uT3EUCs4fsbbtPxhNONmRetI0g5XovbgD93d/U
zixBtsOADhnaeS/JiwxlKxG7iiALM7joo3V4A8SgOXblbbOLuT+VWiM4fKJ3Go+fjsyx2vIJa4u+
VCd4/pXhTmfDpmemKCcmk2DH6MINYnChJtZlq20lVBC10ThB9PKvTUbfaxuv6iKybFnNPNLGoqtD
EE8NLsAUY1NHWsH2EZVzzRugUsKqEqarbPbysPrV43tDdrY3ETpTkEAZXFTRaGlKrYXDYfbf6vrb
OFaOMt1Ns6g5ILLDBZWVVAm+ISMjyfUrBZqAU7UFw6i+QPRb0EkX3MP8iHUVFWaURjiEjfY4a4pd
1FeFiPdSZIPLaiCYO6KRjRd2X/8EhYxFG9sQkrgJThdPREmmXJOAjkRCsV5VW9g0/uXIKHB1fmLb
BFlXIc0SopVc2lX2POifqfU2SE/GkNjzKCqACIIj5YKF0hk5JgNQSownzW2Mv6bqfp4Cq/GmfnQ2
+W5Mny+vT/SRuCxlTZqxUmJUDxRoc6gv8XhWRsFFdogj3EVeyoWLsR3QP5xQO9DvWk++TU6WvSBB
AHemDe33axOsXauvPpl2ZEevuS8q0oui429Aq6bS2jWDI5In2cGkqQOQ+stkJ5/oWYZWk/7237aU
CxdmbSiDViPHjZfITQrIj4D3zRCFw0PHREGbwe6BiuRBoFkGqi2In0CQ+mECLBJECVed253oFcih
nEW322v9hg3KYBIwvLy+Y4zKzjTnpKRScOBidGnHc/mJZfF5sFHIU0/O4lUwuBF7e7ps8zA07kxy
bjoBGrZkM0Kw3s92p3oNal1tEtSFwFcPj8PODueq6lIANNyjtainXwz1KlU+GcKi6mGutbPBXWTq
KGfrIAHrn5hBbhf69wyEgG2aOmv9BjWQITov9HqkAuoQ0co4r5Ss1ZLmCl6Za8+0PJnzUw/Y1OWv
dBi9divjLjAtT7dKi9BKZ8U6jE8EBEpenbBmolz2fVWWf31aqZDTHRbMw7nxp/Fnds8OdOJuFNOv
LOeRfVCGNU7YCHUAj1Pyfxb4Gxi5M4C7NiOAkRnwYrqLz8a1aa8usORu+3p5Ly97vCpzabLU9HRu
mc7hvNzo9esygXqwFnyv48i4Ww/3HKdDJlVRgmPF8BbNW+ZGJxlMdsgbvdRP/ioEz4zDy1qD6CaB
bChY+riMQB6jqWwmpHDF+EqL6kxLUZZ4uGs7C9yuzQONpFQHAUpbQ0Sr8NZFcehwnSsvl7/OoQcC
Fg+1XwrWRF7Mvk66ftFWrMSERMny0GX/j7TrWo5bV7ZfxCrm8Mo0nKgsWX5hWZbFnDO//i6M63hG
EE3U3X7au0rlaQLobjQ6rHWXhKLFBwdDnaxZZOjCou1epNE1K7kTUNcmq+Kk+UaTfxR9fwCpiLu+
pkXrvZJCnY6mDUWV1BhJzNLTPN2miuersaPxHt8MlhS4icJIWSwvSwU7pKqAGZeGcsvSAIymPJ4R
nZCbfgOc0Am1spoFnb+IMAjy1T9yKNeXdaCZGURYrbzpt9ld8D04Ro5uaw3YKIEcDqjwFgPz2Vu2
l15ZlyVrjZRLBJBtZ1QEGqARhRspskFU/5aWDSMaIFfGlwfZnxUCsOmzQwziKkHvIwrqPbfTOOBN
g+4gs/rp0Q9ZNHVfNd8QMaMmaTovYUqWTqa13Zg2Yw3YDoXLzBkAVIXuzO13OdwPrcWprMP7urLP
4sj+XmXRQoOvfF8LFLtOdBPT9ztDqBw1Mcyw0a184BkeakFXPsujAgAwsEpt3GI+rbV5Cx1ayBOU
b9Um8VK3fxG300+C81ndRKBa+5XG9roFflWWz8LJZlwtVlYjvxUJ9iaZdY396YmPUyfGQOq/iaHs
QZOSMS4nUFjFuleKT6HgySOrDEAc7WeN/LwUSu+Lrpz7UARezYDQtLnPvhNaz9AbATTIe8Lr+oIY
OklnyjiDV/Fwxr41aWgKqEgq5YuaVeYUH/LoRhsYb6aFXOenxdH3GECwlV6Kz4sLTtqBpCIIl2i0
aXkzFqzKNsADADAOO97UFpoIwRvE2SxC2IVk5+evoO46LVUyIwmw6gGPmnGLU9wadwQ4ktVBsxDw
E0majnEoUGZj5OyzXk5+i1Ck7+RzmDBvBTNwao9QRorwnNGD75T/yRD+CKSHo3QkQmaBR+Wy1O5T
wQm7g6gwIv2FqsCnRZ1jvStj43uR7yV+AsLrGWYZQWRlhjec1QNn2TdbKGtmD95/Ydn5LJc6tmBA
P6YyKWQzmxTDdBiYt6LBig4DaiC8V/bOunEsBK2fBdJBXh1OmZKiEKGYpDDQAChb3P5mqqg8hqxl
s78cHIkArzZVGMU6q5tMxqu0xWsUaJwb/rZzR6ewE5dV2CE/9tXHXIRRd0OtaYrQB+AgD+CeuX2Q
MAIi5s5Rl4HYDtmojRqy/HciGpHRwXivOaQOLL6wsuJ/8SmXxVC+n59BA2ZMoXLOwIdW6fbu5FS7
5uhvVbt1qq38SBwoaUYgMNO+pd2y8o/Ld+3lE+h7Yeh11FTxCZHymIOfRkg/cKenYWRm7KcHS1Mo
n6IKSVhxEyfb3L5xSBKB1Ilbh+glOwVEDmpFU+iJqGpstaDtkcXrZUQrwW3ly5smeTL893X9X9RI
jSDbGJhoMDRqUXmRpKCZnrEoH3OPSrZrw5qhlItLuYiggeBav6pTgytAn14+V+OdxiF5m4OcUTfX
l7LwNoTbuBJEPQeKOI7EEvgeiIR+w9D7tvj6UzUBhLDxT0wQQuKFvhzRlTjKLSpRFAKIeyBeqrfL
W5I9iLY9wgUR92i6Yek6axspp6iIRZGVKskJVt8G8HeOiTnzR79lBOaLEd3Vqih/GIXCmBtCpthN
vtMRHXDVgWuZEFIsKZQjlMJUyNAMKBP4nAFzE8I3kn6RArN7RWFGBi1S/QvFGVbVaTHsAp8gcHsU
ZCHpNplYLDShDuAeSayMi8zNnMDBg2PcFVsyHpfY3C0GG1zxnmMYwXJEciWaHO/VPdMDySTGcD8R
HT/yzyjqoYM42qgH4p1bcPvYLOaThSYNYg+X1VIOmhMnwOhUsG0C244UBmaITMLKQGKg8I4V0i7r
50Ua5YtrJZp4LUSImcpODALWdDYz3dPEimHmy6pzkUN5LFWI2qaMsSrRPw1N64bR3VTM9rovWXaL
f4TQTTQAdeN1X0LvDNftQj9z6rplKMRCjeHT6dAtNBGXa3wH1PNzMDwfMmfei7dabBkW4SEh4MGS
E+8C27C1g3zqXhQWAuhCffnzF1AOrJKVio8r+MvB8o+tO1ktUGN7BOXxB6h/ziMI4dPEZCZh6SU9
onLuj2wwg2g3ipmcQvCVFr/Ux8JAm1/sgaUnZ7we/3IxXE6T8mmTCNpgJUc8eU4aurFrnPj335mU
coPohNUWztIeyrtFygQMChFDiZlgvHV58Z1LWIzDDGuje2cK+BKp1fHqn/J3P/TqvLbwPC4ABbhu
CCw5lA8Z5WQu9NmAtamxlY/zZhzaXdEXB8zG/qcX+MVfKZQHQXQitTyYc4GqOT32oeFmyIClvmgF
fXOUk/FHPeimqqauXszeyEdW2TDbSojOf73UL6pCeZcmDprSR7/9+YaQXLgyO7PSPeHoyZ9YD2KG
ntBZAD1U1YJPRtmuELFGjZ2nb+unt1B3+GTi9LsfDdBxPgVwMsoDqbmBbTY20xfjXt0aT8B8Pzcg
VJqpO/4pY1y2rMVR3kXLQEE0FEi7BcPglrXkVv9hjOXz6qiQSBP4ketnPLrr+L6XvkfcxggZ4RAj
YqB7YQpsngQjUGw+Us0GmBflnW5s+HE01cYaMNy8fmCsTaM8R1l3EQfCOgUj4VY2lWY4sEIvxvVJ
d8KIec5JwoRo3Bhv1cBNx3tBYlxtDJ9B971oYjepEQeUx8A4FeE2BhVaBJRMiXWBsTaL9hcVnyil
kMq2Hh5V7TnHvML6aRBjX3EGNJuAmHBSC+5AAkvRbpOduv3dmsfKQTDWQbe28HHTtRIHMUOUWNLE
7aNYvVtfCUsE9TSafDlXGxih7aOhcdgJrKZj1u9Txp5kMaflMY485W+L8ZSxpjkYZkg3tWQpp4Xa
iN+PstCsMm+avvmzq1Zezb91DcewwjO0w8rB000tap11kV60vzNt1T0h65Y8UC3FZg0grsCqQtL5
sRU2HCEttEvcFhOoO8It5+qswTbW1lIuIa1SMO92yHGQVy1ptVZjm+RX8Fx3Int6qTxh+2/KQuz7
6qmS5V09FgaeKlp95NtNpm7Wf5/hgujuljHW+FDIzm770AQPyfTSqIxC3XKu9BJLaJRvSPy+KWUe
J0h2jUz+EJauBK890tY72NwOvATu/P8Hbv90IdHZFLAgDNGsDrLdpalZBDDox/WtY4WydDIFkMDK
OEcw5GlTfdRbydNfa29WzjmOyPWdf/RNNLC+YsScCloQ2e6Tm77Ya83/u8nj047plONIx1xHxQ/a
zfuT3WnNfd+rYPNL3tf3TSS/s2LROhUq5OMoamoUK3buGx9d2rltoILvptvOom8q+mg1Q/wrHtU7
uUmf8o5zk0j80SSxmxvzYezawywDhExrXtSudWJRcKqQvxcqZTcbCSNwYlyfOnEIV+Zn6IGGRhe8
HiqxNxPptZcDZ1bcMP65vicMM6SRYNQ0CNReRTUmjtBkhoZNCWCliT4yrp5l1w3AHnR8gf/srNFX
y0FaQMoT0otayLspeZsqkKIadl5HFk/qXqzeveVVXcRRu9fwqtQDrRYxIfga1Tsl3U0twyUvZp2R
dP7fiiiPbAyh+ruYlk/oy5vknTxztWWk/baU6sdgSlmwuH95qV8kUh7ZyEMx7mNSLnTkHaaYazvf
am76IN4aQFBpd9GWNM4FLotWYzkAusilXn85ZrDUBEV1ew6B5tTedMG97P8KIy8Wdm3gZsm3dZVc
Vv2LPMprG1oVIBaqZIx6/ei02pRa0M0nmyIPvHVBRAu+uANdUIAVzisyT7s1XS8Sva1j2fbrwM4U
sCAYOeOWW1zLlQjKs2XlOKEtDzdQyeEhu+swhJVLO3Y+bFEbr+RQnq0xlEAvItSUsgz4tGmzLZO0
NtPJONRT6Y7T9GN96xYN7EoeZWAl+CdjPkbqVpy3yEHYdcodwrllSGEdEGVjBeY7hHFGli/hnVDZ
BfXL+irO4+xrGkCZVJPwMar9PUpxbXoLsEMbjyIbCIe1OXLoE/FL9VFLtWeeG5+CMfFE9GRJae0V
WWFOBaaJq1K3APFnotUViLCd04jJg5/HnannmmoGkezIlXwjS6EjB2hsUbnXrOKOYRJ9IJbb51x6
SDOuNddXxdI5yl6jMou6XEZk1Qc/tNI25iepOM3c+7oUlsZRVpoF6jRA6dDox6F7bFMP7/l8k+RH
iTkBs3hrX+kalY3J0jrVZBm9NKR7UUbsy/cegAkmcCYXLjgQOkbku5ylvwiksbBUXm2beCIdCrve
Lk6oBv9S9oHTet3P5tBvysRhDRgyNpNGxmqMUlaDDmUdLeZNbQ7NOX7gio0wH6P4df3clvsvrlZH
uaQpKH0MUeDg8gOBckJSDVV1lPCZU9XMfaScEnKGyZi3kFR/0zeiI3mB05uNC/Dd3iFDydWeVWVc
joyvFkf5JaX25ayscVdJgqluCAxXmpvxC4DnXN5uHjAmZTO2kzyaV1yIQfkova8KXYuIJwScdonG
Ad/DEOoZ1pGV6mA4XYPyVkmRiw1mQoG7lfVWXY+nUja8Ku4YKViWGMp/FOEw9HGHYwujp7A9VuFT
mzESagtALYj4r86J8h6xXEdpyaO0Mu3yrWhp3vzWm/k+fyHtAoS6IlatkVUCYC2MciQpX7cGr6M4
JclvUiQfyuKj8fmHdYVYF4K+o8+Beyn0Ya/VCNzF2PP1vVpta5nxNmCJICp5FUzn1ZyOc62jXD/g
yYQGXsPoHiVJ+VhfyXKJ5s8hCXQvt6Lmja4GwIfsXQlDa6Fbx1bpjWg+xYDlNmK1aJLt/7slCTzl
LiI0xSSAZJXtaIi3tTHdR3l830nxXRxi2oYPfvSEvWmMpn+6LwWe8hmCWo5KLCAISCLOanjkxYf4
RY+jjcBxk7O+p+t3MyhwPh8dz4dd0wK83M4MdBTyN6Gm21yGSeOeZ6yK4ecFnvIWhtb3aUiCpxg4
UmbNVVabK6aSNzfB3P7q+PBDEfyTPoANsp8368tcLjlcqQ7lQ4Y5Q8cHGqVxZw+O8EjagcqX3EPs
8zxbyW3h5pvxRrgdbwWGZ1luSLqSTHmWcUBkZZQichWg3BSP+VbqzcjR3OKoo8LPu+p5pHzynNLT
MNgdY/CHVXNn2SflZ6SKL4s5QkWHazytEU1hesSur+8ww1joVsMhChV1LnP0Xcl3hVCZvn9Mpl0S
tGZfnNLxDn/crks8Q5Ss2CfdeShnmLb2kwg5yIB3OGlEh0vUWe1YuY2RveoJyld8V4F/dlR/gjvT
HfXmUWmRqh1b4acxN5uhar/VcbXVec6ahNhEhdTzI20f+Dku6bB47UZ+lyvdU9HLR9mAmym0e3ls
MezczFaXzRtZK499rD4O+NfRhMuvap0CRHWaL1itOjxFbbXN8RbX+P6h1kf8PUT/f8W4IFl7T0VQ
FTCq+5gQWPUu6QDrga2IrkuX1VtHNPXrfqMnC2QnuC1pyjFdEAa5AiorGQp5U1A4KZrILdJ+12uS
y4/6r7xn8eIsx6F/RNIdD1Mrqa3QIk0TYW4zCj/G7jnyj1L3lrMgbYlTXVkc3fgQdGRuo2lkWw22
nJBasq8zIrPlUwJFDOCNMZBxTqdc3ZJtp/KJiMTFuW7ze6qL24gei1h42aNfxFD+ZuD0LkHfO95B
wqMqAjeiTszGcMP2P0w9kZjpIoks+GpBalyrQt8jXUFazWYbDXQ3OmCRVFQhVC9yWQtb9mJ/xNHN
h8KchGUfILDV+NpU4vHUNL1VKjrLrSwqwkUMFczEo1CUSo6nD5fcKMkuZ3W9L1vR5fcpY+21oCvU
GJEmLvUm2gmCZrbVMxefovnIjYx7b1mrL8KoEKYKfBDQlqTzNv/Q1W02MH5/2T4vv0+FKiDTq/km
RSUfxc4RqPj6tvT3QWVP4X8qYlyUTaQCFXT0inI6oVtGkO8r/TlSvPXb5C/hyWUpVHhSSqhxoq0V
48YcfycDRsqoI7soUpNvY6eetQOSuG9BnN0Bje5jXfaiShiCrgJASsV/qbWNIljaRxXJsqb6obQn
zncmyWynTZAdmWSEixpxJYta5lDWYmRUCGrj/DVRbU1noTwsFzUMuDiBcL8odCNVx6EpX6rg54yH
Ecy6hak6w57fhO+NSSYeVPQPvMhmfqoizJeCgdBLLY1xIS6q5dUnUGrJjeDKLmZ8ghKktqhzD63c
WGpomIXwTSlye/34Fh3TlTT6+Iaqkzricbl6C+yxerS7hDVlsawil02ljq1pZikR1ITUfnkrAnu6
fxvtxhchMDWL8IvjgX/UsZfhL+V9fXXn9tMvN+PV8shmX7n5Zsr6EX2rMAwjwnurCTxMpb4rIzrj
oupDkFNz0JMP3m+OERBOw1C8Q7+lM/nJfTVpmCDO1QcAWDjBpB3Fkdun2q9JwYyI3KtkVDvsrU5L
d53QuKOIyCkP5tcuNRRbjyQz0RMzGrL7sMzsMn3XhuBH1MQnyRCcVuE2I9e9N0iam1XaY7LFf5jr
Zte23C6ooGlN1ziGHzFSwMuP0KvtICd1tR1T3hqRDxoz4N/U2ww8WLlHEBdEE/TELqu9elm1dA20
7hrIbc7tmlfCdMw9RrMARc6Tp6D5ziu/hogRuP9lQRcZ1IUk8aAE5AIe/V6Kqf0Ee605ev5hSoFG
Wdihw5o2YS2JupKimkubKkMUWfb5Vsm4g6Ryj9UwMCyGJYZyAR3v+0YGljw7zW6aKMVc7EPo/1o3
DZYM8ver04kLWcpjMvYdZYEJ5DkgKrwOTGiW5bercTkgyvb7sJoNPYfLzg8tRoEEKBoAKF/0V2Xf
76fb6gDYpU2pWojGk9YUWA6dtUrK/qO4nySdh3uLuEM1PObJLpEZMdfyhNDVEimj6vhibPtWRpwC
ml9QxqIf4lX8KWCkWLlVGO56MQ6/kkWFrYWqSX7ToRyRbgkIeIuBSgJtxnotMcTQw+ZcOWpDM/ME
Q+03iEON5piWCeJA9Pird/6jHDRAMkFI0Uu/wH2ue/V4kFh2RJRr7fcp75DKRib1OiK8FGDwwTZC
A31SH6OMxeO2nCm/HItE+QVlLkq1LhEXn3tjngBF4dbIiAjOZIvm5LHgG5fWpfCiANcK9myRZgrl
I4QupQT/0PE3o4Y8eXWcxX0Fbq91H8GQQ9duZmFQMnlA6242fZfFDHQ6rwGahYeE5caXYp6rBdEl
Gy0GOFrQ4aogwIGTE1rVxjiRgCvrHeGkgeYvdlIZhRyHCZBLjobWkWvRtI7oYqoPOdbI74Yf3THD
tABBLCHpLDJjJzI6HRZV5VoepSpyo1VVP8FbkNk+dBwAvIzfEr5VMviZWsrj+hEuWfK1OOoqUeK2
6soOD89ecRRgzIQiwODgaX1RMAcwvaoaZ4qdvFmXungvX4ulbpekb4c6JSP0vVv9MECoAliWG1LK
4T021yBzT6lLRtHjYkZUg0mgbxNa0+a9X5rohOkQM2/7TboRZ1Ni3Sws26Bull4fe17UgaGbK6pZ
Kp4uZvakvfrT8/pWsuRQt0ufzlWQFgjZmvw0J5aCJ3c8WYL48m9i6IslwKyfKKJPZKoKKxsKs8zM
KATOd81qBV26ki+q8QWnojGCAmhWALWJukM4/hyMrVwyFnNOR/3dqPGa+xzc6ErOiWKOOC3eKu6w
GV/Oc3DylpRbwA3iSa/BB2bkt6yQdzFhfr04ypsgZVFOaQlzyw/niTS3fhPuhL2kmeGbAtoTgC0A
izG1xOMAmHTtAY+HF1YVdV1jJLr0U4Y8J5QdAfSpf0i9b47Cphk+dPzfusos1h2vF0v5lpDDwzFR
kHYk0/OcOWyQeQZMtmy+zlZhl6OZWiwct2XlUQA/oIngW1Yoq8vGtNJEEHzYafyaK4GTJqdx4hjX
HksIZXJ4U7RSZ2CAfQz3Wvpt1Gye4xibx5JB2VtbNmAIC7GQTJBeZi1w/SF7zurWYpwR+davlvBn
w+iBGAOEQiofIv4unNmVzDoC2oCyj22QJg0Aqejs7DZz86fGSzcdY4mLLQsKf5FNWSHsPB35ESXi
0jDLbemGdv2S79HGu20dRK1mbv2nCeJrkZT9SZEhFJJCkicP+ZYDNWR40722zmAThpTBY/XyLp+i
Ae5W1VBR0yV/v35EgaeiiyLsbp26E972aOdlAZz/5Sq9yCDmfiUjlAc5G/GGQchPYnF0Ppm/KXm0
LUNXlsJxwLb+WQ1lXGi9CANdx+OCRP2YJ3/ILP4WsJMOMhab3PItJqoqa/8oSxOnmk/mGe5SaB/w
FjB5/r5XDIYespZFmVoZitEMcFo0lciNlyfZRm7+/whPhni1c/R7SZviGK1siP/z4KSOpRlnHhrf
/m0d9GtJ95MGfcwyzEnfzfne6B/Xz59xGBJlO6EGmriohzuX5PtC5J0+eAmY0CeMw6BfSpI4i00C
1Epb7RITlI+ekLPmgJfvvz9qLJFPuDKYee65xPfRguCLOzn5qeavSvAwR4y+kb/cfhcxlO3zSoPs
HmImkOqN3zrwmZ0IWSHpyoo/qsbhNhnmIVgjgMQEv7rzi1DKGQgAt8srnfi3+rEXUyvRtnJ918Iw
leb139SB8gYcxqnRuwdv4Hez2aWS2aeY0BHe/k0K5QFyqVB1dUQ02Mq/qv5Y6E/B/HNdxPLzAIAc
YHhUUQCmYVLrZK7qhMNKyOtccxvLvw1GzO33lrLrN4PPpgxeNKUriZQKjgmXFtWAYxrAUIwywvfk
KL42rgrO4MAqvwc3xZ6VsllMQylXMil9bPKWlzUOT67B0swzVM1dtNE2qVcyOeIWyyTXsig17MvZ
V5UYqH2DJe5QcdrJd/ou20VPMcCTaickNNPAHifZD9AC2fmG1TC7OI10/QWUdkZi1Rk+GV8jfA7j
Q7UhfHiNnb5lW2StUMH1LeGB1Q+zfBdf7TGlrR3OVdULAnq+6Q+g3AKd4XA770IvcQM7YZjGoh+7
EkbdW4JYJ5GqAB1nSkFhHD1L06+ZCywh0v5TkPhHEqAzP3vMgudirYpDGcuKTopbbdTX1Ewwn+mj
JJ6AdJX31BNagNhgquuGAmixz5K5SMiSOkFrE8EvQ3hD8JV8RB1yd+bambxMwFuJlT9b9t1XC6au
OqAsFWonYB6PxFQo7ziZQ5Kp851qJu/Ag97ER2asw1BZmX6XtVnaJXmIQTOCmYBeWtfITFQwUUOy
JUv16o0GHKTBYyG3Ld64V2ulfJERSOWgkhKYLAS2Ig23YhSyIkeyX1+upSsZlO+Rks4P1RDJkNEF
u4oze6FL+EaabXsEZujLuj9nLYhyPmWnTZlc4eKNBeFkKBgkiwqGRbDUkvIuqZp1IpfiBQgIp17b
FdO3pBnN9WWwZFC+RGwUOS8adOLrc2aOKpDlh0Oust6y5FfWToZyIpUy++2Yo32ur0KHmyczSgWr
l6SjHIx7tIdZgSo9ry+M4SVlup0u7zMgrabwksS6UhvdyDUwcgSL4IIXb2rD2EiWYdG9dGMVYTqN
NHKkB3WjubPX7n2PH2BZtZeB8gacEG78lLBabIkSrGzteRuu4sxpTvw2qNFsE7SiVWi3eYGMh3/L
S89jxzPWyFCWc4hzJUsp+LLVDQQUpb+r+fssvFfye8axMezq/Jy/ktGIU9TrJEwicJ3lbW4XR2jm
4Pru5MZe/H2OzZGV+Geo59lRX8nsgiGbowmAOb0LpMAzwSh/276pWx8ZeACEHIXbCRnjZseaw2MJ
ppxI0WlR4/u4XNFC2ZZIhd9LosMFN1G/GUMWde9if84lWpHp9rkhKcux0s+ZMnAPnOZ96Uk7tBds
WLPtLD2hnIraJ20T5gDXwJBX3P1S+43cva/rCUvtKY9St3wqFTruTrERPvwSBGWYCilE0e0bwcu5
2FkXx4jeZbp1TkZvaJ6Qa/N/0TuSV05wqJ+JYWNi6XFdHmMH6a6FqJprvqoQRldtiTK/BapYK65+
rQs5f/SK7zgH2Fd6PwxhGcUyEtTyZnL6m9FGrgqpU+45+wYaNKu1IqBUyfsSSRfklBgdRqwlSlTQ
pWUZeHQA5Tqp+yFPzbS8rdAJs75ElhDiba5WWASdPkQRapTzsE+yxJzQ7tNoEeOiFhlOi87A1WMr
hwAYAirBWD+Xk+il6XQaKzlDqvMt57ntbIDLMxv2wljtGyN6FuP8JAQY9+HQD8QbnSmW2SnpO69L
w+eSH/fzlGEynNsKTfOW+ECMGQOW22PtDeV8wHAri62Pq7/MMw/gBibeFI5cKP94BFQU40+qZBQy
8q+KfjN3oKppnHy4Wz9m1mUvUh6HmwUpCBI40haQeGdC2CcDqMDA13RReGPdUaydo5yP1IlD3IuY
2vrdtgscW970X8FiiSg6MiVM0nTSFkyQrJoKQy6d4JtHMeszApHHcy9tdxuiLxn0HYzzWk6YX8Jo
OsPXGJUW9DNuw2bXOdkJAHZoZ1LfZXsGGrG+j25YjH0M66FTfmUL/NwigYb0XWZn/V7qWeBIzDVR
zqaVBSECXyt59aSPgCzY9IE5b0BRjExIa01ebCnMfWRcUXQGUMKsk1BEuAU1YHSRgHAakR8QgMmA
KJRcG9rt0CFD4AcmqwK4rCiKIWgEH1+j4cFaro/FqkS8PdalCV9k9oCwCVkR9vK5XaSIn51rU/Hp
lOgwA3mj7mQABUc7fUu61we73+hoCGIpCmtZ1CnysjFpQwuBsf+EBMQmzH5yWmX/J19yWRZZ9tWd
UQVzyYkRdCXcCgCKGz1+m5vkxEInsFknxdpDsuQrYV2r1kUuoyzQpLWdar4l6623viDijb7e8oak
SCr0QaAZQroYnqpsUbvPmoPIPYfxlhtaW+WOGsZ2Zf9W8T/WBf4lCfhHIu2nskpUy6hEsagXQqvV
6k2qGeDVADm4Gcq3UWXp8+wgvsEolfBU6jljYOwviZWLfCqfExq6nqepSvzz7MpW4mD0+mRYMk5R
sYwNGTFnYkMu6+ZFJmUMiR8JlZgglkr1rVjcR2gFzXKBEWiwhFAGEPJNFQs++iOUEogFP9AZIWo5
w/+zZFDqb/gahpNQF7aHAlUkdEXuVcFZVxASWaxopEQ+4UrptVFPRyMEOJAWZ9aoaZaoPmWNrbTD
PwqiQpyhb1QRwEDAORlfmmYnBl5YnHo43PX1LFqYKGq6Aa+BqS4qxKlFJci7GWngoXVV7pvU7nLj
zi+OQ39U5s4MFYEhcDneuZJIxTs+P+ecIMOm5eOIiTVE7ZYIdPvZKVySdF5f3qKPuhJGhTtcMeeY
fsRcR1TcDtOmUe//5fcVOvHLVV0YYt4BpdHsGYU4qypnd13Cok7/WYFCJ3gNLSmaLETvf5FsMVph
SsYDWkv/aZvQkvJZq/N5HECFhG3yQYFqxoNwwxkaQ6FZC6EcQFNzvF90BGK3RlZcADRB1IDsKf1H
MZQPCEEM27QTTiQRcxMb15qIz6xxilkzSYue4OpgyHqvPMHoNzMnZD1JDG4VcAlgZloJBrMDts66
BrAEkb9fCZKCOknjCA9qQfcGxMxDlpmB8CvSWVRSy6Hm1ZJoZ8DNSsMVGOOtDRPTLICPELf5i+KA
29eqTXnfvbGGk9ftU+EpZ5DLSaryOvhDuuJ21h4r1tjguntDh8HnvSu0VghVMvxcz67SxlZXvI/K
MW1djQcxIf+A1nqGKS2nWyQDhGYysFkkidpEjIdofZCDfVS8E9zImz3cE/dkBxX04PonVhS2aFZX
4qgdjCoBtiSTBv3SyoQYcxzbQGCl8xffA7IkA5hKkmVM+HzexlySRIkTcwAFSOUPowG7GBeNTjNm
m6Lq0YXAgmtdVIsreZTKc9kwt0OBzPCQb8rpPuAZbnvRpK5+nzojrVRqro1F2TaK2gv0eVsqopsU
kpXNFUOUyNo76oCSOeV9acZ9V8jtWzIZlmgkntHxSEBLXqjKG54TeTMpMLwxtO+jlhyySZRNPqif
UI43J746BYlyr0/FNxANHueudMuurKyprLdJqGL8yQciWRAexSo6xS0KYlOuMpSadR6UGbVjhgKV
ChcE/lAzH72A1UXOOBC64tF1QDjKegVzQcKzoG54OKBG3QwsGvFlMaouCwBYk3gas5VrkqTjpRbu
YHrwIzTqcAdNOAY9q+9/OcgBZPf/BFG3UJU3TRohUXHOuZIwHk1TaJ6ttgWSOkwOCdayKPNMpyjT
RQ7mGSu1g1n2DKwzw33K93beayc9rl1BR44sRR3AB2lwmu65UL4L5Br0r4EtZ7GHTnNv/dZa9EtX
O0C++erWkotSalOJJJrEANBvzz2iSZVj9BCdH4BfwvErKZQhZ1Oh9cB0QimTzz8yaTqpsWaNnOzG
kvDWEDgTf7DrUt90IpzwHFuVNr0X+a4Kiz0Y2E2pG783Y4Cpymw6SOHeb0SnFjWTmwen63gvTmKT
48HXIvNbqTGO0zgcmkZ11veKuIDPq9AFQ0ADnChhmAYgjp/3SkrqudRD5JN1YL3JU2wJAkitKlSb
88wU/aOssZKOX53SZ4lUwOeHOjemCe5dCQmeGSysYWjKW3gdV7EwfoypTpTUeXN44SR7fa0LrS+f
RVNxoD8ZUtWUaFhKt7MdWvkWgPquEpiC59vTe7Il05SllW/6TWIHN50nH1m5yK/m8vkLKOMsFIlD
jzmyJBMasvhkaxQ7A6X3tmUU51hyKLOUfLUNUg31wGoGqYuseoqQmL6ePETo513f1QWH83lNlLm1
KqgIW4Ixqpi8NR8IwoT+MNholkIlhDWDw1oYZXWgS/KrSkLKutIeOPFXp5xaUbEE5WV9UV+Dt89r
om5OY5IBaj/gbRqjDJ7sIiQ9BQw7smZSmXtH3W5z2qOx1YAc5Uz8E1rBLrEiq9gWduSyEoEsaXSG
iRs7oZJJd2Vtt6SZfPYAcVvA8nhwdhlgIF/fxK9++NMm0inxpOhqv21Q2+drt4v3wrwdfIaIr9HB
ZxGUMxmUNo/GHJddJ20U8WbiWYwfDEWge17DOlfBZAisn/8pAoEaZ0PcLCTfPi+Ecgy6HE35HOK1
QPq3E6RPa/TYt+aMCwwOUQEXkx5bMuaiWEH8QgcGkawAXEdSNNJo+fkGiPDI8wcR2Z5usrRHfqNu
yMuhfJneu8EUH2un2aJDLjdFRnS6rB0XudTRBQWeR1mOTpM+dTvuo1f3ArMqs6weFxmUww988KMI
Emr3BmdP0osvsiBGly+ziwDq2IzKn+UyMsCMJADeSu8fi6bzanVyDS30BmNkBMMLL7zPh0X59drv
KnXkz42iv4HcRzT5WURFjF2OIQnWCCJTOyjnjlGefhIkVPDDA6jaX1O7sjhLP+AZ9rOzm4Pqlpvi
ZWakolnHRjn5HKBpIUa/UeRu4vdg7P6PtCtbjhtXll/ECO7LK9fepJZalmX5hWHZY+47uH79TWjO
cbdhmrjHjnkbR3QJYKFQqMrKzO26jD5tB6cVXMfPW8mE+FYrRNJN8I2FBKi72/Ly2Kp3pXinzW+R
fIHgIKavIt4HpKfp13zr6jBMwJdmtQgtC1aL6iEvHs3hMQW3aYGWQlY4GSpgi3oRgH7l1XQ5jsqO
A5NRjCPoIUGFZLgkXWVr47M2BmrhRvKX7Y1dv6F/rJCdB24sUKmLGHxxO/VRUD8vIK22hO+IQJy8
4zfZ3NUQE0DC0YwT6HXh6bFPUMsN9++CBl7ihO7X6FAeASH7CD6Q3fRa4HLTLyOXiJzzMVlw+rCA
g0gT8HSkiijaMXYHtPFmH0+AQ8yhleAcCYsJNIXRA/ZEWYZ18mVaiC3y3jOccMzStw7m/B9YeK57
EUH6H3D5hHkmmFgCPodESgZMDE0NmI1G3HOZFpBKdLcdkGeGiR6xlQvCAq52VywyPOrHoGpNJ+q4
3BHUvzaOssUEkCqcljyhYkgUE6wD/QxMcPmS7WmiGF4mXtGX5wFM5NDaOKprDT3PISp8c8FEArfg
vwJtuo2Jv/QUukrWmxBTeDhSZJ/74R6KX/9R/dLdgTYBXQVaIdlTsyvveLA+zuX2S79BncRG0xYA
yuXHMKgO5kP+ptxbnykdzLxbXs2FE0FWis4/L5eJIDOpW43kePyOB9rxNHZAww27JVAe0y+6P+8s
jOZ823ZO7iKZlCSem3I2FXxGComjJN7JIXYpmawAzYL0H96Dk3OBayypay10YAXM0fuILdDjxd0B
4h/2ZH4WUsnuCrCPKlYwLigSx30wlF/bLv0+SCjlRNWDqjeBYgwcBNt6Rv3fsI2BTybfBApI6lKk
MDnCtrSDEHmAGsohDjgbvX3jab/QvgqqWhgNMmp6PJc92uepjcFI1/zWepOnOfLOAoXCJfF5c87b
B1UTmfija52Z1Do0xQwZUgBvS/O8vbLtC/bXxoWlTzORoG+4xLk9D3dycbKS2DYlXnK7HUh/6WBo
yqQVrYycYSYXaMEI1X3NY7/8zZP0hzew1ddMzLI8FgGnm74OrgZKjdBF2vdJAb6IimRv79xvDrwF
6hVFkUSTZRKdu9zKp5rOdj1C4xNtJiiWBOYHir6ZXe1jjTGObYvrzv7DIMsjqiRGaqoGyqO58FnV
fT05DlDVzQO97O1Be2pVTub8m/ByNci85rJuGfqmRvui8ySflrfSzkEi66g+8CTBvPvfBzpoCL3a
Y0LoJC1kDukkJZn9ObxUOifvWffB6+8z4TJp5k6ADiDexbJpt+ICWrfEbqWB5xnr0eJqhx7qm5px
mIpKLlOUt3pHpSFrv8I7R7LpsP1yL5/pHHUdSKPNLaCvZxFXw0w4bMO4M0mJHo0cQFPDjQ7zmRKZ
Rnjx51xCZp47MhkYBdbJRogb9t9qBtnRbCU98CIg76MxEbAy2yEpZJR4BWunipEzg6yG/GHouO4c
k3+RLizqeECy8q8cBvgC/PZYY3gXjY47Xid8PahfjTHZF574TV7SuZhmOZihP8XftgMF5/dZrod2
bvqh6rCYpMme1RCAa6vm+doK4Pqnw8oCHMVSDC1w2YNruNUeJ5BW5NbiTbVx189C6USSsE9D4VJN
g2MYom1FsSe33bnMk2Odxs8gOrSnXHOElhzUQvAsdQz0aD5Ji+jHmUKCfpxbu0vVyN/emxVk3M9/
NxNkTL3PjTHJodIZftCUl37+okcauk1nZfjWSvu40ZzBPEY8ZavfFOV+fHSdCT4QbZ1DwURlu/XV
YIJoeBU5yR2IfKDFFMxu5WZA+uu8tJTnCvTfb0JRpahyiCaRhgYS8P3/D0VSngEm5ER9p6aWDMaD
OIqCTuj9Pq+97U/GM8EEGhmSYGJuof9gdJ9E05u6r3/3+0yE0SfUMWcdvy8qx1I/Jstl+/d596jO
BBfRKJRMqZE2E3fCfYDxJqSOEJpEsZwi1f/32Z+fPZwJL2qTzfNsUJkAHaSeqP3q0ZFUz5xFce4a
Vlq1lcIoilTMddDkIHa0HZVzFs9UPih+5HUbVm9UWTahXwGIMQjvfnbjcYhGK5bA0t1WwItLnTtZ
D10lOZn6LUwld3tpqznxjTHmc1V524VSjCJ2YT2R6TsJVXsUM6dteMTw9Id+efTfGGI+1BRGy9y2
uNpU6dWcTHCyvbbGoxLeR9bjEPMy8BUyLPjF1Rw7QKUk0RiJDbID/bF1Z6fEZF/qGpcqhTp88z4e
KbjCqQx4mfLqDX5jl0kjxUWMCl2hfanitRnvrPSwNJyoviKj8PPamKgOBV5JhzwE1asWaVp3SNM5
AN/+P9HyTRhfCt30MS7ixAqq62NmC6P1PJulVwstCCCU45Qv7iJg3LwlfiM1x6IBD6qAfkmbeSoK
qVYO7DLa8XFa76Npr9T4iSrBhOCblkV2O39ItOHrQBLHVBqAWCK/Jp/qtPMSyNkSOfejOXOiGtNc
uulJGo9KcNVhgZ2yRMnAlK3OLF5V5wh81cibl3PvUShq6Oqn+H2IkiqD0Lr6JNg8CtLVM3ljlbnQ
lqUZLIuCm2TUTE1Ukkpv7h41DEqZvM4cb4HMLSZD0ZaoBZ5auvja1BdSFa4+xXYbfds++evJwY2r
MmsapjjLVYI10c5ZgVkK7fGdqYOO4XFKFyuMuD+7LLOoIepVU1dw7Uxn7UzfjwuAlzbKpYOzOIpH
SSd7u8W3yx0eTGn9RrpZJ3Nrh0KaY8wNY0zEFR2M/BW71NcM2/CMANLHoiv8wZTFz6uln/gmESmy
RoosA/N58pA4YxpBVb7j3bOrbnKzKuaWUMiSQF4JU0zJYu2SRv/Ymv3dEvZ2mZduMz9qiXwXh6lv
NhiHDcvncia+ho+dFNNZbbrFVqORR35Gv+JGjGfH4ixMNqsG1dkzzF2WfIV+qr3ts7zoylwixSBb
sUDRGYaFShTqmkpbeDOYlLfN0J/ZWAfb7jeyrKsLDemrGmi+sksCqigm7v7otXf9hGybv5UBKhAs
OtA0PDfh9wikr0KwvRLOhrGzbimZSAqmUGSseXsoJgBLkuzY432ybYbz4dlm/2iUJEwHHLGSvJj9
IfqjHsvNTjHho55aaCxHmOAI40+FAH4dlE2Am91exHpJDZSpGGQwTENjVR3qbDS6GSBjl/g19K72
BdhRrGfardVA4cr7+utOdrXGBAlBFMgYW3S68pDswD6zz/b08uKhqbmrYgJFGi+RBK1NYFk9rEo/
9IG51yGphLr5v5RB27u47nHXZTEJpZE1cR73lLnPOs/DOcIzRuNgtHgmmCiQq0kn1aDEdM35PGCo
sn5UCQce85sL68cy2Lav0OajaAyIl2LQe4ubHRsn+lw4hte7xkG4o4A3QN1cayd82N6/9aN0Ncwk
kIDMSFpNNZuEurZ7/WSJnN1bf5xf3dxiMqhKVv7TqyJuGFD6Ce0+OuQgAALpIeTM7PIOg+SQzNpe
1zps4MYsk26EclE0kgyMfX4agHWz7mk3QUE3gUcKtn4zXneQCRZJ3DZpVSEFN2cMq0iKk1mxXQqW
2+qxv70ojieyvV/cv2UH0AWy/ditrMjORt9oOd+LZ4OJE31G8kyZYCMl+wnjdwrxTfL9T9Zh6UDd
arIGrYyfE5ayXSpNoCNRYvNQd1Rv7rGJXrdtrPdI5asR5ruEQ9f3xjudy9fJH73mMpT2eN8AdSBR
aZnJM/3eNXGwWicFdcKO9zRbzeFv7NONvsnK5FzoqzZES0G0kpNYDfvFVJ6NRQ8WozrKZfO2vd71
wIt2iYRdxVw0ixA2By0GjFunNC/RbvzcYGiO1IAcmVDREXeDxPFF6ge/JC035phjveRlq1cJlqdq
1bexBaC86OJjlXeuJhEej9PqXt4YYxwmt8IyEuj4qQKR60jc9Y3oq9qb0XzL69Hd3sjViHhji/Gb
oZ+Bku3w4iugS5h/yLlQrdUTdmOAcQxrEDpCZFrdpdM/xwQQGPKSH6cW6LAW3lg+i6Dx4E1x8pbF
nGuCRzyd4YWwe+knkt8rz9vbtl4CuVkWc/EvujEUXYncbwa1UXMhZ+mo7peDDhFLw5t9xcm9+BB6
EMviGKaetuWJTAqggFKpEAagxUGf6S4nqm9I7GIvBK0z2zx8D8/tmWRAQYl7kAcagskhawrU/4gd
S3cY+P2788U+Cip5jKLShG7HFANmP7xWpV+DvTrhwbN4cYN9FozynMlxg/LO6Cy+eSj99Mny5HP+
hYaNzuDcyxznZ18IkkEmNSH4WJ10sLTzHF8ybjLFcXX2eWBJcTmGJRI2TC5Qyit/OEKDaQ95BBtM
Sl7/xgv10mpyffV9lgzDKjNlJDRFbN3oQkcWqsC6NDTbQV+yxnCk4iyfE9eM7MTnta55O0r//eae
aaJxidQM4cQyLiZmsSVtAJCPNzPLicAKEz6SvNTSDtMprjh/iKSjrjidhjEh0CvwmEV4X4+JI2Zi
1e0oRjQ5OGbJycDlvB0weBvGxIt6SJYQi8H476idFa25aNF8LpNyt22Gtw4mUpRAFDS5DJ+wzL2S
ngeTAyHg/L4q/vzdZ3lsNQWquq4gZPtcSc5LNHNiEM8E8zhI8qEzzQbXrq4d5fRYWJwt4nwJlckh
rHkKGwLEn5tG7UNpGic9jI5tJ/FeV7x1MOlDKEpDqIeAMqUnMygf8LYCg3TjokNsi27hJy7vTPIC
wntN/eZQLmk2D00Li+/iTuh4ay/TTn2QjqEbBdkejJd3JphJ76EL4GD4bdvzOHfUu2DfjXE1LJQ0
HqgW4HCx2sOk7hZJtVVgwbft8LaViQm6NLViagAnak2ZEzfWq6ZWl20TvNtJZaJBCp6TcOwVRINH
DC25JfAe0XOOUWnxxB/zWQ9yuqaBAU+UdVbzSSGNqcQzbbgaz312zMJLF+F+2oXcbEymLvdr0vLD
FPvg70E6PKQVWnyUCHI6vcNSL32goHE5YpRkcQZwO+O5amcxZAMHAUIOlLBO4b2S1n3l+ncwR9wK
K+gojjiC9O+gjNbon/qiV7ryHExH7WJ4oy/7yxcSpBGI8tKTfg8SA4Be+jfuhAs97lt7Qv/9xm9T
lPT+1bETduJB87sAbMFB7y4eiHU87hHlWWOCgl51mRaW8F6qrEIBnsI9xc5SeOe440E61iPddZvp
UbpZWh3OmR6qePEm5uyCbvEOdB1OIRuc48L7mkwuoDfl0kkNBjKGCiLncVLa3VzvtES5I9nIYx/k
GWOOvxiRZMwjnJYx24nWURNB3PYZjSROBOCZYSKAUfUAiesUWfY4IbPK/QSxrHQGsA8eE2fw6OiA
XLkScUVO8289q7t+NCZREAVVghAlLBfzeZo+Gv13I/wkSHuzPTVGUPGqIusdsmvXjxXeyURjKVoL
OVZ0TzuNkZdBJi3eyTvardre1XV//NHW1JilCRnY+tsY3y7r/LAFf3APYCB3iIamIL8e6KsVJgXq
+jDNzRkLSk/tHrDlI47ziQT8DhhnOSwqC5W3LFIpwwWBIGwR9ZjAO1bT17/aMxaV1SeFoLS5BKAy
uahy56LPTWTF+TsjzAk2K8ChK4qGNpddND6m4o4r6MrbLObcNkueSVOHg5rK7aUYR1cy8nuCPt3f
rYQ9t7Igh3KEoZtOKnfhKDrCFB2Khnh/Z4bxZAXoQjDJYvCz1d5I/iEScpvwGnTric4PP9YZPzbC
BAxROi7JTDlEqO7myh91Gq9Hn0X8JGVXRfoMC4nSe3EDkJ+y+L2Wc7yLsxCDue2VqVZHDYApNw/B
Sj4/zdH8lxaYO5xMXZ2oBBdd2J/Fdm/wsFHrt8GPT8HSc5A8NUBHj1s7J15dVG6fnNLBJSEvPeAc
EoO5sAVhSKJQQUQZIbaWPCilZ7acZ8lqtgmGGVmXVMNSZeaox8siJDWdi+vVyM278tQPkO9Vp9dQ
fitSaEZuH5R1UP2NPebcZ9UcdiJt9ZjPvSc7gk1fI3XqdH6BVmB80PbJG8ck9adfLoAbk0wMqLt6
LAVaxJpRW+rus0N71IJ+X53B98xxvNXL+sYUEwdSraobsUV/k45ESTuyo0wAKQqO20ta9YsbM0wo
aONuiTDPgRVN3V0tzOc5r05mavxRkeJqhy3/LVJdmCmlyJ6J6fZ9e1Tj0YtBz7K9nNWAcGOGCQh6
nzZElMBsofZVoGWpT8p8t21ivTB8Y4MJCakB5FcUYymd130Eu/6ekt1QkCZYtj5Cpw6PCWMfPfGK
cpwvxVYBzSRtKx2kN26l17Y+vKbzufjftemAvLlZGhMlujJOO6tNUcovv8Uj+FHUGLyY++0NXH8r
3lhhAkW5EB1aiThFnWcedCf154+qR2WwLtEdugaUvDU9FKJN2fzBRsH7fvT7bBxitvSnZgR5KRXH
+/ehVLoTICqqbQHOhEF2zmLXHRJ6VFAnlQyDHdVdcr1TZJBqu5Fl2jro/6aSh9v+jUNebTBfbUTl
TBw7NNuprlHpR57lEDA5SPcAo7qNL+y1vfUkuP87kR11lqtZ5jOmiVj2cox9NBbBsGuj2BcD8JLb
zrLe976xwkT5aOpiolAr2vxgWfto/CDXli90D3F931YnvTWcGMy4HKvKqo9c18YE+tiYVG2iiYVq
gK6n9ido0AfTAZzoeJ9BG4S7meun+2qQCffmaPSCJOAyI8O9XH9OyL5q5T9aFYralilami6xGb9h
9iNgoRgmmXzF7+zyKZUcvK2hOE6lhHJn0DiX2GpKcGOQHsWbMoGsi2NhpHhixP2LLPqF7gm0/pM7
ej1yTK0etBtT9IvemJqEphtLA1/MGo8jOc/aH4WNGwPMKUsHQVSTCP1ASlNM040uMO5Hn4qS0oC/
7YD02v0lRt0YY85WHTfqWPdIO83S+ChO0k5qw/MwNbs6KV6WKXfNdgq6Qf+ybXbVC2/MModNBbGY
Opio4hH5oz495ktpLxXHBm9pzNGykrxPTJqJEmJ9AFftrirDPWbL3wwtt8NxSf1kKL90Qv4n/YWb
tTEnLB202SIV+hdj9lWOvXr5tL13PF+n675xQL3TprFLQLQ3xq1NlNyO5JOiHArFK3gY53UM0nUt
7PMqB06on0eqgAhMrmDT/lzxGLoJ0MDGAdYxcFm8bC+P4xrsUysWkzgu6CUz5g9Wecgmv0w+bptY
h7hoigHWTVCJaiz3+TCO1lLXwNq9D794otehfEt2zZ25b1wLeDsACjwAnp3CHXd4gW+bp87965n7
YZ1NUTFMCmqWGmduiSp7aJ/iYp8YrdMqnJ3k2WFy1D4bSZJgUsQ1Cig/DaonKYYfhiiH9zqnZrEO
3r7uKNueLntD0HRVA5XyjIUATyA78z1Qza4lHoBh8DKfBx9bj8PXXWTisGkIRV2aKPgYdXspSXwR
6pQTQda7UTerYkLxuLRKPZeYWhpwj8WOdEwKW3nRHzLHCOYTAZNe7pmfANYGxHD5tu0lvPUxkXnR
tCYxMlQak9ydw92Scg7Beni87h/1npswEit5XYDRlI7KDqcaVBhSMJ7UHVcimnrZlrczYTgOraw0
C7zWpTPmV6CjZY628tnCzll8KZTfBCxDMkQRUC7TYqy18QgyVSp2bN6ZAco1Z+NS3KEzRDEM8W66
y9z0Hz7FGE0vfl3j1SoT8gtJjqehAZQx39MLu36KfTqTPrvmsQ54jr+OedWu1pgLIE2qsWwpTIO4
hh3v6735pUGntN41p+HQf2pOkP09NC8yl9zxN6f8v5YtlpLdkLqwUqv3uDl6qIF7amprENQBZCjQ
Hvojrzaxfhdc7TERrGmriBQE+yp3l34+kPII5trtY7bePPixm+gS/HwOTD2zIEWE+gdsCDGwvMs5
a0vwB8ZupIN/gkyuCFfKv7bDfts09Yrfe43Fam52fVmrS4ukVUtnTGCdmnnwCUAoGeWMWwrOrbMe
T657ycSyWcZwNBlm2W0SDLtoZ7N+2l4O72MxAcuAvpsu9AOYK0nrNL16EMo4ECOD98HoEd7aNiZw
Ddk4dpmJD1Z8B+T7VD2mbqTa833uq4KN/7tXHOsfc3HTCn3Xv1siE11myDxMdYXhyDiKj3M4x3aK
Okmp/9Fj/sYnmXgSpaYpdRPS4yh/SkF8nwz/bC+EEyctlrxd1uOSTAn+eOtpRtN62Ymv01HEg80Z
3eVO2ANJaT7XPIonjouwZCghEh5M5+Iu0MSvkGDbZzKo2xUeAnD9Zvvh6e8n/uZmAytnvkyUc5QY
+6w9tTWx8/FjD1qgZLhPwTiM8VzOi/c3GeXVJhNFGkXOtCRETE4TO/mePlACXkrGgwG2zMFosGc8
9qdoTwmmqGZkteN8T87pfo/cN2vOUQLPtA6J+vC1PtFEvXluKzf+Hp4pz5NwAgU6d1iQZ5OJKEW0
qGo0w4fEg+TrTnZoKsfypED0yT3SWajrJtx54e2bFqR6P0fryZjmVs1iOiQ4uMO+A59suxsc0S8B
kjUv27u6nkBfPyoTaeqq1ipMIEG6o2qhx/W4RLKd65/KjBPSeBvJhBUr68LIpANN1vgQL+dUfdle
B+eieU8obpyjkdpWLlociEgCfuKuDe9G4btgDWDsDtpQ9batrTNyXaPXe1Z9Y07LJivUKAvHvxiu
7LP5mtxNO+OZeKLbn2vHesgdfEKO2fVE88fXej+iN2YFEMNbVgxaPEmyw4AqbCj3wvPkgfg+4A2F
rcOrrmtkhwYgFm6CfNUAyji8E2PFrhMoGMt3cnfotF3fodu5U8pTq6AIZcqcW4gT31h9Tt3swhot
Kbq/ZE/ZqBPg4tqg47TZOF75Xl2/2c8UbXtJk4CJGeM7rQ7k5sD5YDwD9N9vDDS60VaLASDmiNKn
+FF3Kid25wd6mlGPf8p8Hhs15/phG4d5GA3A3RWaOySfa0gxoQeg1c/bq+LZYGLGjJLD0k44a4Zx
SOLMjhU/EblhkOfrTMRooFWzSKCedgVt104v6Ti5hfw0LGcrfbDmc7o8KmSwo5qTsfK+GJuXhL1o
6AYmYYvibQL7AOGUzrjHirr+jUtEGamNRERxVTuHARXZG2zjzghoqytyeYeYsxq2DlOUKB+Ik47O
pyk4UV96cs6T4eZ4AzsjoBiVXC4lwXO0iOwJMqdVL9lNykNB8PaNLb9YU5wIhoJCBb0WF/d6LVLh
L50D76LOtZGAsw1CpdDzIh2RnTZGbYMFwQbrut1U5x5T7ZL0d68KdkKgbOpOGyIoOgvVqzJ9jcQX
JeQkT7yPRP/9xunSCsgIYUI9Thg+6XHixOBjTpXK3w4MvF1jAkPREXWxBAyrS1pqt+q+MSaPKlMb
U+/GGP7ftsbzbSZALG1uyv1Ya24kTK9WuNwtBo+Gdh0Xcb0DFSYaaJox1H0LSMngQyf6garNVQIw
uBR/O+7TA7ovvNLp6rIg/YT/JEOSdeZTqThCkiYiuo6WZ8VncU45ifyqL9wYYL6Soi/WlMZ0Clvc
E3Kfhvelwjk+64f1xgbzbTA1ZIEQD2llfJqgYkWpUcT9CJW+ApoIvCfreg3zxhrzlRopJ3peIkuX
nojbIl+IIVGeivZ0Se60zwuKVIAJ107/MqR2xptaWk1Vbowz8VxMUzIYEor5xrnGPFF87v30ou54
Xaz1zvTVDtunENIRAjURcsrBp7PS0i5zph05DsfpkWJ05l3y1ryVwR/Vp27MMvWpBYMe2kAn6OS5
d8wYVARKaqvkj0ZGb8wwj0tRKOta1GBGR+100A07MiDrUnzFU4gTNta74DemlJ9j4UCMqRNKtIfn
wwTF7OQgPxgBWo87HjqCc9BYnJioKVYk9DgENWiN6l4G/OO11jiXB++oGUy8mPpEwLwP6mlGuK8x
yTZftPhCtMBYchvj5/bUPC3lgxA9ydPCydJ5C2QiSVTWYKNXEEmGAnQOfekoICk1XrfDPM8IE0qg
vJRmg5SCXTYGZF0Fq2wHGGdau9tm6M/8cuPfeAUTQ3opHxKF4MVR618FM/KU5mjoj01oQwXC2za1
fqvc2GJCRgkSHEGP0NchnxZ/+JC7lSNdavA5QAoSaWBy5qWBnD00mXmwJTEm6DrjVVCKOLzxx1mF
2rLxd97AipDEk5jI7YBcU5kqUKudTc30Evlte++oS218JpOJE1I/SIIhI9sUSgj6lBFU0yV7xidS
J26goIFgyxb995ukqVaquU/pTSw/glrco9IEAGR+Gl1caxDE5tGTcjzQpInBjblYy5VaoMTtYfKi
1G4GJRUzPMzJMSQ8gAfPFPWXG1ORMmQkmSndT1EFmZF9ljUMIs71AW2lt6oXeLAqnj0mUAzTmAoZ
lALcgRxI91CPD2kMSpb7CgQP2/7ByZ5M+pfcrKwDIR0hlPNxqdovoWHdV+bS/6WjM6Gi0sSxkSz4
IOSOFTx0asvJ/migQFdFVQK9HLozjO8hpQBjYApc3xSfNNiQx/tZ5EGz1sPC1QjjcUSPrEEccWIL
4T6zPhbpRZs/bX+P39y2VxuMq3XESkS5pyM6wlMdfogT8C/PH3X9JBePnfysmk85L4P+zZV4tcm4
mzYQjcgyio3zgbZPcj/2MRLU+0Ig7xpi8/LP9Zh0Ncf4nNJJUPRpkbtE5YNi7iShstXmThMunK2k
se3XeHS1w/hdbkXZkpo4tZ03ejJVdUAwB5sBrYwZD7wBXPprW9aYSyo2hgrNINTGtDb3RBlzf7mw
n1JyIkvvm1LmAFjPqY2sH94fC2THlpOpSCzMWQJxnB3C8BJPf0JEfj1UKpPL5lGjVKRF5ieSSzfe
heNLHn78u4/Ezi3rWWTGY43HfOX1EC0AAR4qfsuFAkQgU8B7Z9GLe+MjqUyYkOs0rK0BO0bBS8lR
2kXBDBgdmIw4ldL1CH79NEyoMK2skuB/GHMp1KdOaB+1qdwl8fQ8TeQDsIkclkZOZGLHlOesiM2Z
Cpq16bPUf5+V70r4bftL8UwwQSLRs94gCW6KdPSt+U0yT3nBO7G8z8NEBjDFSRaohugcqehku+UI
hN67LCCvm0oP45YfMKEh01MLJTd4HQRqH6os86tuyuxIIcdmmfdQrPTT1vqkleHz9iZyQp/KBInc
sKRy1FAfKSdIPdRq7xhi4Q8SQF8NmHW3ja1jM67n9xclhsWy0ELCfTUfop1yHHbtsfhEWYwUEPvr
F4njIb+pK/xweo2JF7PQyXPZoANiPImO7FB9KuOY+oKTnHrF1s//Gm5Te37rdyLHeTjBUKO3wU0m
o8xxh+QgwnQ7RK9GEXzuJq+luw6zudlQJnxo1aC0swm3SfcQ+f0W3dMpbxqwlN5vvi5OvMu9xNX2
45F3Z3JNMwFFkuIe9Tq8HSmPNXkofajgvYOYjEd6n4WIljGK4okvfOOVNNa7dzfLZnISQ8ziDMqW
tJSiH2JHgVYi5k+PWTAAGhA507P4lvPZDzkhVGMCjjAYOaI1Xn3/ylPE6CZHn+dXBfyzFzpdEDnl
AVRjrTPwROU5oY4dHu5yEFxULfY6Ce8HRNMwKHLO1crzViYAtQv2s+wBtVO6Palf0uj79tnnLYEJ
NJKQYzwUUs1ua+yK+QClSW3Y/ZUJdlC4jGRT0EsgX6zpRUk+DGhnjDNvBuO9AbcRqdm5AV2X5rbT
ETHHQ/hYHKmwkYR4RmkGSl9/tQA7Nu3Gh1wihD1kXzrIPgmiP+MFvh4Blrs6kTq9qRp0oUb0czMj
98JK5IRrjr+zygugHiZhG8IlxunLKHw1lyfRAnbEtYa/8z2dCSUdiDlUocGWLiNI5t70jIf85a2E
iRdm1A9pWGKOWA3yBx00A+rgQW363LuzCxRIUD9b+2bXv/Govt9b7FvOwoSMTF+iskCbA1BPaa/f
CWfV6ezI01+FL0DdKIHqg6kGGG4ZN1DuSHseAyjvJaUzCUwbK30XobTy3ocf76aXHoTmj5QnGzOh
ILDnFdN5Vzyr2YD5BbNXc7xxUDEFMUAXLDvBUZ+aEwWqJ/70un3mufbYuNI1/wnKtMFT4FXVBSZi
GPZW98lz7nBJztZhadeTx9bxS0g7TUsISID62O5x+RxDsI8le0hG2PiMu8zlz7/yHuHswMEiKWmJ
Vzh6p/GbFAp2le3n5tNsfVwgUC9P50Q7DQmvHsjbW4PNYMaswRQsnEcO8CWd7HMk++nL6GcPLXTF
VcmLOk5lhru5TEKTdsMYx1Qde3TaE5rEdjMHRmQTu3MlRznQ4wriE5NXKuTcTmylvyimVqsm9KYF
7dsESusE9fBYNvxtZ+VZYcPQMCpaOWJYVpJPEtqCU/VPtrxt2+CEOoOJOGiLTNViUbkcY68TOMd8
LxuHzvrearyOPv2pjeBmMLFlRut2SWjK0Mv7Vu/tYnzSALeeiLu9pLV0TzFV3dI0XVM0RWTSeLWb
26mWZwnpnuJj2OAwHKlG3XLfudUH2QbF1z46jzymrZWv9ZNVxvujRLKGuitRbOhOMTm24Gmyuprj
8Ctp109GWH/XsyEt8TCAPLvoynFyqvuO4xFrd8BPNpjrNSGToC1DhS6PX9z3ASZ8T4sT2ik2btzx
yGe4H4tx8rggfTa3WNF86A7qI9n3d0UwPWZ38r4D3RMugSd5x0NNrdS6floi4/XQnogGacDJ6qfe
NlryFFryV1BAPRSLbC859CCSb9tOyfMOxvlLIlLVYUOCwKRsR6nTy7qt83pa3E/HZOVGFyljssiS
qz3Ve0xZOsVz4rRetTeP/w9lxpUD/dMuMnepXM+5nLWE0mpHiYMxdDQw3OJT/Ka0uNwQ8++6o/St
xttuey85X+/99rt5KTfZMlvVHAPDahyLEmTDkmZLRHbMEFBvuXa0lFMM45w6Fn2dAxCkVUkouURw
R/0kjn/iHJqoWJIuG4rOQkCqWYqrZBIlV+3esvExKQY755GlrDrgjQ3G5dNKbJooTkGEKo0vqpGg
tKtltmTlvBcPzxDj6VErNXMtJBg6xzO3eIVcNPc9T6Mcc5Mo5s1aGDePxW7swM0sudBX8gw/QaMO
krSgVl08vJ2epP22v62vSDFlAxAdWWR7M62ii6Mw4DldV4JrLaA+UPqHKe//0gwTdzX0FYocsGZ3
gXyB3Ngj2Zkdp4C89sLA1l3XQtd6c3baMq3CMpzgyigg1x8o1+AARd8EcWLw4l3jG06fInuSfUp9
p30zS3d7M7l/AeOICe5swQwFyW3eBc3AN+ZTkYPOSR711KuCJNCfrKA+lBpCPxodqc2bLFiNWzd7
wHhovnTA31EhOiP83BaPJUEeHn6B5qu9vdS17PSnzWb8VE9nwww1bLZ4WE4Kak7dneCEfnYy3kVd
IHTAD47rF+rN6pioHAMblYoEuSllcVT8wpuO3SUH7/H8AHDw7A6XKrZDr+CtlnNK2GaO1EaarkS4
4ep2r+iHsvXn+f9I+67lunVg2S9iFTOJV8aVlCXL8gtr29tmzplffxvyOV7cME3cIz+rSrMADhqD
Cd2cKgHnw7H1nNQws6gIsTQzE79XpHESNbmMQ3+QkvaB8+02Uvnrb8fWdepsbicVBTHHRCDXTecR
MpIhRGymxSpGT5x1NzYfCzB+/6VdJsIbc2mq+mFA/5VZ3qTjfE6G3DEn4XGaKneewJQtl9/nOu2t
qGjf9o3z9pdBoDiWazkecTSr7A5jipBjg6xa+L3TeQnKrQfqf3aXgaFJIUIhw957oSQ8S+cQQkdI
9t3wIr2t3pv/WGLgJjSiBeSXWFPrNsfmjhIpik9Uu50m8+eDco9Hz/4ubh8EQ9YVzYB2O/v8mNVc
Dscc14U4vPTCZGnluZU4QTrPhszAuJmXRFsyJIqU6pQ3oINKFrcWYnd/KdsBpXZdC+ONPekjPAcQ
aqnvLTG1b7j5ZXREp4JsGu9e5y2KcT8C+R4ZCkkSJIjTo9iqlhKjr1LX/P1F0X/ze/RwXRP9Gesr
MCdiKhUaLqD0PqweOsJTqOAZYFyuzBdFr5BedtoJWk7h57H//ncrYC6wXmurRaiwUW1wmcIbuXna
///bOHDdIebeCvJCBosmdkhWUcZU3zKCJi/cGsJH+NdxOq+WmMuKBE0Y1QH8S05OIrnMxsug/9+b
DNYm2NeC1OdmOEv0Ek5fywby4Hgx7G8Xx2/Z54Ekk7itUyxCiR5LNJkOL5LKidu2uoH/swr2wA+R
2ZC+hhJJ9s5EQSfVwZtWWfM9DdZKMFXpmFDk05dTX9o5Le9Jv9Vp0WJSCsTEnbuoko1RAsvUodM0
vU3LzRTxoJN+7j1jDAIsVSI2ECLH4qLxc5QnBzWd3VZaHKN/qkfigXnBns2c87z7w230ywvZCcyk
azrRHCF7Mc3hkzKpr2UyWzqu+LFUT+NSnoEXj7Ie38xggLL3nYcHse/x3GqDVcPAyI6q4s1ujZD7
AsvZwXBVaBbTORfluG/tfZBub4cZ6JDaWVa1Ar4aHWeUuA1P+4pLnoaH1Vf1uXMlkKlXp8oOHuvz
eG4P5J7XJc0BF3ZyE53fvSZVyE0veeuPVePXU/Ci6vmnWor/74Wi/xwaBl3EJl+6QMKLSsxOUntb
8kr2vG/HzmeSQq+GbETOT6NyM/h2oNw5o6AIOXvB4c0obaY9rlj5/rBaOUpW53mfqhTI0BCtpHdi
l9iZJtqF8FggQot4ucbt1aFtmRBNNU2DpboN0xZ0iQtCYPWGjr0WXneQnyebPg1DFOv3PXM7ULta
Y+skZqBneJRNNO0YHqJvywGDN10EVpoQxYPxNbE1aybOvtFN5F7ZZDLFJRoVpVjDzOGkfquri4zc
XJs879vY9PeVDQa5pbptg3Y2EVQvGuiiTT8MFj8YMXYtyd6+qfcKy2+ne2WLCdeMrhZy0GdRqdXi
CQRMXpIgLZJAWTkJs9BuhfEkh4snKc13UxFcJTBUS0BDvyWFg2OCFsRIBlsJiZtmxDGidLSNXrM0
MF/YpA58qV1Apa2+VPp4SnTzvkzM+8HI78vhWwyV7aOciMdYxBPX0N4iMX3D9JxXVK3dmd1DQqQf
amy86uaCppMogLpA+1Zm8SWLK9voBreZAlxo42j1rWhJlRI6Y9OAi7Q4GBLElY3xHOJfGUHS2nWU
PCdTbytNVFsFxhwtpN5dUpfHqkjdCWwJtlKptiD3x0p/Lc36xcyjkyzlL21auZmUO6nRWV0wcB6N
m4HfavuZ6wsCCmEmdxjNCMgT5GoI7/vyXImJXEPIdk0kpqOXVO/alI9mPJ8DCGQbcejuuxLPFP37
CmySrk8gOYWlKAqEt+uDKuhWh+JhknDCs01UW+0ZcyGZbaT3EdrKnLko7aU/dxiyE+3IDG0pOmjd
R26ElTUmsk3nYOkLqkWsQXpFfW3Vf/a3jbca5saplExQwxxhGuTDrUq6H+svwfQUyLfoTJcVXp8C
Pc6/H3dVUjSojhugOvvvR4qNWR/GZaRvWwlcXjEiwuz1W+9IbuP3h4XzpbbB8mqN2TsjTqK6jfEq
CGQ/AcHtUvgan5CVZ4XZQW2cMGGXqLizfdOX3Z8qOeQxtid0p3U3mT8eZF5wTWF+Zx/Z1NVc6uCn
p69pGoLRlovpK5quL5Do9tTHfQfZhohfm8imsMw6MeNGgrvrmXTAU+S+ixdn3wRnB9nMlaGIGY4U
olkFbSuN/FhmnadEJSdu3fb060KYq0aV8lYiExYiAI8qNIGhohsklzzPrTa9xLwn6XZaU7/aY7C1
rBshiSDthz4qEIiDiCZEr3XkDMj7NzMUPNH8fyhflef9veR9LrrXKxhMwa1QE3iH04p3ArlvE84R
3obZ66oYmE0FsL7FC15XdYrOkz4ukX2fvhel5NfJB+j4FXO1gwxaKFWKmQXIPjptflD0woqLmuMT
Wx0g/zHBQISYtzqSz2jjjjuQrmuBbVTFbafUF3SjHPSKuB3YjkuwJMWk9apk9uWyii1orv27/9l4
28qASFoouSiKSPoJc2PV07NQnJpWsdKUfOTpf91TtkO5V8E1rwe95CjkZjCf89bNUh460e+yg05s
V3Ihkk5tdQWLObc/6siujiA4dIav+r+qZfZU/iq2QpsKXNa8hzFnH9meZFEd0klW34Gx/CR5Faad
zeflAVtJFZQ7BOZ6aAnPOVeIkmeYQRdNVo1WK2kmGgI4ga+jFztyKPuN+FlC9xvKJnZxw8s/8owy
EJM0M86H3KKpPkUXQH2qp9rujRsSc77odgls5TUMqohC1fSyhG2lDSqjH7uCvfgjbvDMmw6th2jX
k8/lefJyB6oFduPtnw6eQ9F9WIGaNAWjIDeA7s4c7bjUD5qmeUtZ+4swWrnOG5/7wzvyF8hpDPBE
M5Q6wLqLwOGG+tB0+EZZwzQ7cjObR6zOufxYMSMtKfoenTiSkwh3Qjhac3UUhc8f2T8D3RoqgSKU
yHw+JMNqtR8RdlXGUTMfzEazpeQkgzWkkUYOwPzh3rsaYz6WKWm1MJSS5PS49ySPzhcJtxkAQHsc
0DuMR91TWFg8yZPto3C1ynyyJI+DNoGCqEMUF6zSAphxjNBrwCSyv5V/uDGuhpgbI5ZHTGKXSGrU
mHETMXMbONptDc4+we9848hN9W37x9UeczOIpglKBRUPgAYK9MpFAhuP5qr3hqv4P8Wxl7ecV9Pj
2GQz0Glem+1gYo2D4OmpP6ZeoB44+8izwWYy0kgnUgIbsi/aNxnmK4bDAOlotEHiBnx6CB1e1Mxx
kfdTv0IRVQSVaW8Cos3hZZG/dphaGbJzxGMU/QN6/PpibAIaXGNKi7wzLRVWF8lLz+FJR0OaZI/Q
ZeCOqdBszO+X7dUacwcMelw3MS0XDt7ghIcc3RHmc/3eDiG88VKh29Hl1RgDJEutBImKGXCnTW8j
83bkkmpRb95bDQMeFfrkjUJCPv1n/i71f87E8uh7ea7AoMXSRV0lisCoLr4E2WsKNmn1m5pUf4mF
bOp4lNSkkE3YAfE3bU3Ec5dyEo9OD/0Y2v1De1Y+xk6MsPb6nRjQ0BaSK7WIjkgMTD1qFuWcIecM
rw8/tU2QVDh4mYIFk6/nzNlYNr8shQGmxQcU+nLNkwpLUE8KerYmfx88OG7IJpbjgoxKROtXRlU9
dQXY3dLR2TfBgSeW3w98pVkt05KoXp4XpCM76RCRT/s2tmtk18/Esvs1i6QXrYxA2cwA7rmbOKmf
ecJjY2BsevZmJ/wmOO1BPOiP+5Z5n4kBDWlWWmWq0R9o5v/26msT63YFhdqGm5GnB2nnPLNsf0YI
mTO1xjYOXnU0PPJ1OhC0viHz6uFGQ0k+cEXMFCgfyfwYkigaqiEqJiu0Nk1DrwkJcGoK/Kw8VdlJ
Tzkx1dZ8IP7z1Qazh2ESjC20g0Ho+c/kxLeiO/rGa+KRRxA6nWhfX38obgu377ixznaItTLNwLCm
9NBOKNAPRtsJ59swtSCsBEYpKgkRWMVJ7azcA1cfJ/bZPBMrs9SrVheoIElmm2t4+ys52KtScKjM
BQjka3ffObePxcoOg85aqI4oA7yHBsNFHR3aFxx+0Y+VG96AIN9JMP1ip14U2rz7bfvuXplmors5
DQrJRD8MKkgmuA+Tp28Q1X0I36kPuZ3k9E342+EwVBXqWFTfk02ttfpSJ0lboQx/R+6gf2HFblDh
5OsWphmQNuQ9F9/r+nsGaSyx+oCpmSwlmGF/NjEtl+WQ+vBOtDFFD7x4fNtXrmtj3sN93bRjTfBi
FHJbyo9QgBl0TnMdzwRzABMpjvJgpKko/XMK8YTmc5Jy8gmb8LX6QvQnrDasSnQkZmh9BA9Cu81u
zfYuC0dbS781AQeSeathDtcY6k0mVij9zsvbCP5DcHSEqbd/srbf8av1MCcLo9RS1VUpdYDsaE7W
5I1oRxZPsq3aaDRxoNn7xUCDK0Lw8oJ5jUPEKWf84YBd/YI5YPIyFtnY44BR+TJolXuRZGtujPug
9saDwBVgpi695/JMJCTlMmY8Cba1cUZXggT7cEAL0vtj7UNC2bgSfi2OTa7Vqak0ZYX0cjJKtyNR
jgMKemVDOOmYzdt7ZYZ5OomTOixyh+d8Q26W8R4E3XbTeVLKFd2kH+P3zQO7NlElU9TZd2AiaaOa
pkgWJshdH2WXDt6Dp8a4BdGZfh/79LEGEEY7BjiGfB6EbC/zap1ZZp6O5ZhAUc8ZazS3gGyqnzH/
UjRWXh73z8XmqwNtK/+7TgYXoyXt8nxEOIT2VS9MTbTpQi0+iB7QiXWutQ56xtXXPmitfbN/wOOr
XQYkpxodCyLtV0CnwLuyU3ZXHagQIqRDDvu2tuHlaooBy1mc6mnp8SiNmmeiHrXhnzp7+DsTDFga
ej6KQmbSRxX6u3ID+hPQeil51aLt5qfV12KQ0phVNJXQ97VZ+JH+pS/vyyC0kqazNIRdwr9690lK
3f21bad9VkYZ5OyaOZsVmqYr+3805VCbT9Fwp/cvebVYkXY2glsZhaSuymy5gmh0wwm96OfZO4kM
bObN0qVBS1PqU4QZsNROxW/7K+Q5CAOUeSep5lJiNkpYwCcXaE4QQvOoyjhXEM/n2Rci4ARjPC2+
XnLUPO0AQLHSo+CDVNDhtlJvg/8vp2ffiXqm5Uk2APzpfK9xLu0cxCiQFYNm2sjVyeG5CPtkNGc9
zQYB5ar5wfQXB8/tO8M17yhEiha/+fh9p3Z8gn09ppWcRkRD2TS6dI7kif5shwcUASiBe2KJT8Xr
cKKiQLGJ0bbYkR/3HWY7NrpuLoMobTwpUdKgviklCMVPTeTmpLCr+GniBXoc52cfkeWiiqY0Ircb
zZicgBC7EfD6+zdNEGTGiQwtCZWlCapNoqsdahzoVr1X22MScnj2t/+/qRINgtn4tQx8mFU+dYrQ
KI4+m04sigfwlnFiVZ4JBiI6Je/7qoP7xVD+0S/J+Lz/vXn/nwEIA1skKyNix0xTbbPDDPnMm5Pc
vPHJr11iscHsQjS6Q+/NWZqbXLvXomfkdoyC+/DawgUiSkSRZEUlksncVNO8LK1OlS/H/qUFO5Ki
u9P0fUmOgZGBHf4Uio/j6A+LZfDYBjfbWdemmcsrEhShTgfEv8lxurR25kCvzCGoSdqSb/gZiqO0
XJh8CWywY3mmy8eNzRB8/RMYXxxMIZAHFdmzhljd5ScElwSvTnChe/w+yS2/WZtj/LJFE07YpXgJ
VoX4uJjSmQwFL5CigRILhWsbjG9WRdkWEpnpq0Lygtqmfa39iBeb3TuUrCkCyQLnOGwmYVY2iYjf
tHob4lEvZsaA89ZgIDA6Fkeqs6scAke57b3oIAF7aQ5o/xByrTJBsV7PYTGXCxKsP+rDaJs+8RIv
+Df6Ot/RCSHNzp8gg/i2b5XzCQk9T6ulmlNehkTHUuv01Gg3QfKRoGC9l0wgnApaPGLUF3fJXe/G
GO+UQhCcSG524ldMeIuhf18thobcZVThBBptZBf5k9LyaODe9RB+d0dNAX+8aBqaxiwnKIdeVnok
dqoikyyzbI56o2E0QLithvA2TQu3TPJjmQQHdapvBzXBkH13Hy7/dHp8qNLuko8QDpmLQxShZqC3
XlhC/S7uHXDWWaKZHJfq82SoDxkUS+tA98DE+xVKkkfoqnhCk1uRqqDXVMi+ZMHMi4S3t++6Nmb7
qrmV9c4AegTguEsv3Mt+M4wioB7/381jwLkQBgQVFJ6Up94NwczfvMZHA9zT4FZAUpOXKuathwHk
dDHr2lxQoknmp0x6aHjM1n+A2+t6GLhdOqFG3hQlkfm0eJpHiT3m+/JCM8TE4eqBUaTbcz0GbZMW
ssdCDWsx3smfyh8TzZ5+mQ7Cp+YHraxKvnSiN0xj8ym7eLYZFM4HMUfPm0LVTOkZxoQ7Uot80Vme
h7A8aPpcjSkRgYGN036S7QLs5MJtZ8WX6JF2QBr/7qPf1suISLIMtgPI50LP9L+AoWt6oiNjJTkZ
1D2jT+Hodd3bX5lg75JJS2VFpoARGcdMgQ7lZ/UDKjhYwK9VEObiAIsUuixpsrnFTaEeZ/Vba3wg
AbA2wVwTvdlE6dwhTpeagz4eu/I2kT8Q5NLPYGiSAiJNtjOnKnQ1xPQdrj9wWmtCdguSC07taNOL
VyaYE5Qn6MaOY1x2WuSjx9aCgGYIcoO8vGtjsHd4XCZtnkHWv9JEIWqGt0dyVLzWz1Hzjg75R4S3
3j34f7aOPTXapDepNGJdEgYT4m9ye2hTXnZ3Mw677h3LHZgKi14XzSg7k9d/Ag54QYzVDK7iyofY
aToUM/cPziZ6Q6sbZT7DIAphbloME5ezUcBgJvTenDU3MiRj/84E/QmreGFB4aaQUAx25vQQzY9m
z/G3rXc0WS2Bve8qWeqiFrX6nNjN8MmQPo3hQch/6DqP5H47eFyZYu66kkxmV84Ik+dycoUieymD
AFRrHVIE7fcwTi96CnKaqrbl0fAkE8+DpXMDo7SyTDpVWn4TLv3L/u5uguvqJzG3o5mLeN+lWH1H
jqJ4LuRTwZNg32S1WO8wc6KNMZiLLEZEEf9QT/EZGnffk690Krw/RtZLeMcXudu+9FfLYs70MEYI
3yQsK3jB9JKTeSky5IfZk9zioUAv6P4m7ruQykpCa1VSCJmKp7kc1NasnCPzYaohsSrdKsPAeWu9
p5V+izB+Le03toAUPR6pIiJZTlt0UpRIEatHT6E/2TVCNemWjmRSogJzsQYvcsm9mlvJDTes2l6z
RkwFqjuGwUJNJoRxEMu00/dJfQgPIqRyEPS4gjs9zJ4MFQwEWCDn5W31ZnGayFe77CUnIvElpWAN
mYhVZDYaXNDYHzhRZI+oFYPiE+OGNLID3SZn57ePytUyg3WRNpVGGiBrMSnKnRh1d8PQnjXCLZnx
dpYBvDrsxwC8mrjGn4yn8BFqYjTAsrMfzavuGDfikVLFz4cmcfe9eBvLr+uj618BbdGLmH8r8UXN
6IFgULxEp9K+hT8cy6sJBgCjBulgdPDTPAFltU283J7vFT860K7liTMq8QfcuVpjsC2XhFqMJtwc
9KSUnwJMB9WUvNMXjyX4xzEBkpwUXibzDyB/tcqgXSnO0ZSECJG6bxBhQHQcu8gvQVZneSx+UFVP
9TV2ynPM6y7YzEevTwaDeUabzvWU4OlBpUTDw+TIbuxqj9NZP6pYreRTuu4KR2N6a254/PLbhwN1
SiLKmg4Gg/86T6MMciDUaIkJmhdhsivzKR1invtshjfyLyOsWOXS1G0SRwhw+1NzQYMbmF/Rsrr4
vYM3uKfd8zpWt0/E1R4TsyvouDcFWh9MlxeEvVamKZybg2eBQbN0SsVojHBPRYY/N4eYNy60Wawj
qy1jQMuoDElfFAycBze0yYBqmVH9h/QjClLK2hCDWph6ijEFgcMWgCkOqnPlrfGRJD5RZFNTCSGo
ETDnuYyFJZzoea6InzXnjPe42ayNEUwvQ1DHgB2WVg/SSmqXmjBAmbBUMN2HJ/monAq38Hn14M3p
9bUtBgpLtQ/qWQEULnfaZxndH/GDieqiJbToQKJS3pUf1j4Hf+k//S12WC2Q2cEGc9bCpNMSsUee
3gf0oVYQONKD+ZweFxeFstfARuCwb5b+1z2rDCIOUqGWBi5NJylblDRFu4tzu08Xa2lLe5wJ50xx
PyODRfK81FVVYGtr1BrBEJ37mWGByuxnvz6fknoT+667yhIRQIihqVSaiVYfxMfZnkBOV950d9Oh
OoSDVSEicQq/4w56UGzY2VaWs7kNNbWtEkwfyZDAVg6gXXW7A+Ucj9CxOiTO/kfk7SpL1qyVaisq
PVUfA2EmEu2DcmzfNL+8F8HzqsWcRANvTxncEswWikI9HuVddDsbl1lEOm2aOY7JOQ4sK7PZLkqj
0Q62uO3tjlSeEbRe3Mq+kvHo4XimmOBqlpO8ChuU3QPzCXwGRlC6ii5ZCy+dyts3BlYyGQ8f9Bgi
tCnvpgJjkzcat22a7v2e4zEoEgwTXjstIhzR712aUS1941ZHV1d0oGPk0tu+523ekQoB2w5RoXfL
smkKpmQKbUZ7QrXPyhSBmYJHNL2l44LcxdUEc3llSo0iQoVbcnxX/Ox/iG75EDmiYCkP9ef8mTKK
hB4YoCvMxfACt+1PdjXOuIYidjpGBfA8FtCYDcKsQnAr4cff7SHjFiRIi7FMRLzWJvKiKeNnZSCf
901se/h1GYxXDGDhqJtFQB5Fhj+ANKRUwqcm608Raf19U7wdYy6UPBqSPKM1EKl8q6TMyttjI3z/
OxvMJSKVbaMFA5y8nL5U/W2cXPrR+ysTLIuAYmAosKhGVKDryWv66FQm2UmbRM5ubceAV+/+rc+5
r/+nMSZrNUsswILsV2psp4o3V8+S8Bi3x6znjR5wvhFLKiC3RZbFIQBc7x9J9KwQV9c+0NSxOrWs
tlkviNCMjODUdXUmypdU5/G0bScbVjvH4IKeGsZAatzs8sPs6xj/i0+FV9qpbbwoDzpai5D4fECR
m2eYOtfvCPvrLLHqZkqvN2GTYPMyPOTSU+pTJQ++Ztv2e3y1PgYWjKLWldlA8U25C95bpqZDeDMi
S9be8UUmeB7BAIReaHKsjwg+x/SpTe6N9MmcOC3p22/g1YIYZNCFfhGNnDbJXMAo64UPaOhfHpXb
4DiArlhxE8iy6i6BPCuq92BL5gQUdAl7340BjRSaauBtR0gWqxoaWHF9JDehcJqzz+n0d+DB9jrP
fRaIhoI8WDb6XfZ5ku6C6mkfnzheyPIISEJOZkw30vxJd5QwODR6tJnjQzWE6zdjOQPapJVaMJUh
SO5cc3g2m9f9ZXD8ju0GqPR87pWCIpF4I5DJDkI/V7hzyTQXsPPpNQYqSAGVhQztNSiKSt47JcxZ
PBp+gQ4iXhM/JyDS6IJXibrF7Md0aUJ0UDSfBTmzIsIpiWx3Sa0+CYMLYoqpIlMD7tHWRvqEQvq8
OZd+eFO+qD9lFqCViqSdKz/Ed8obv0uE53sMWIxz2TTj8N6mCiW/A8hB3n2P28/D+2wMYExJ1ozj
gCb3xumRkYS8yGipjm7Rxk35I4zXqwtLY+ChzadAAmkhrpPuqxgplqpdkuJx39t5mM7WGacp0KVw
hBE6VtJa2VPkdGguk+zJjz2e6uemK6oKZAiIDBVilrq4kFEsxkSaAt3wxmrEtyQ67i9n8/CuDNBH
8MrXk1pKK9rT6aQVWOaJG8qhNSwfCSRWRpjH5pKhR27GrCGayzHAJ9QvS6xwsHRzXJGsbDD4kEy6
3MUpPktBLPn0c9ynOyiNDVnD4NK5im0CW0NHqqz0jteJzdtFBjHMSIhMIwIEGh3xWlW6ycTcIkv5
kTtptUYGNkpVKpZsAgYuo1ckJxOUhR9RpVhvI4MLVTAPZiJgJRMo1oU4fmwL1YWCCad2sAk/q5Uw
sCA1hj5C1+FnkU3BnB6FH76sDO+7MIBQVxjRUELcsIP+ouR2hmlgnsQLx8T742B1gMo2L7PIQEhS
Cf+o5LuoXkoeYSVns94zRysTw9JXQTlBKYTGCa3foe/ow3HC9Zu8A9/KzDx0vapO4CbQ0tJLE+k0
Q2f6r9DmvfNpZaItGl1pC5oflb7P5kUXvqSCs2+Ct1kMDqCJO1SVcqCbRZvrfnpW4/NO/HaTlqqj
DmUibUJYLlZhLBqQLGAp0t2EtrcCpTb5bXlsHXKi5dGJx8RMz/Zv8c/VHpsETSSjrnK8JRxDeMja
oyLnlt6dAvmwv308M0xJxlAWkrQ0Rd9WIejPDJB1aY4SfE+Cj1WbVitirx6zk+KmgCk6KVM42tfc
1h356Wd+dTzHPDnM7Zt7ZZC5hsy+DvMCBVInzCzxC61sJ17sJ4ZFHkSn47rINjL88hA2+1mWoa4I
3YScUNEdtbm2unH5J1Y7zhfbdvirGebuaYRS6BLKIvfT4Sk6SC6/5WM7ErmaYe8e1OqChjaZ6Ev3
NcuFf+OOO/m2+bxbfSDm8mnlrmpK6b3CuqDZvLXwKPJqX3cWDb74Lg8hXLJLf/7I5D9ZGWauo2zW
BrGYF+TWxtQyIA9c3Rcpl3aLdszvHWHmNqrA9C2AmB6v1+ypn9yaIKQLXrviIEY+aQerk08xr/uK
44Qm/U0rxJVmsV9metEWxlGcMKp+5s4OcjzDZCBjmpNskQf4uR5GttlKljJz4kce2JoMVAjCoBFS
Iu3QQCQpetOg3JNe8qMCkr3mJvR4GWPeihig0KURTc1xjrH4+qE2L436sA+y250TV38zmUtKFdDO
Nc3wBBC3PtOuCcGeKwsjFbZqtZfGSp3sJuKOO9OfveN/7FhQEXeSPtDB0uSIOMLOCiu1w4v+jUrD
ja+9Fb5ylsmBJpPBjF4xoF3YgqZEv8E4EEaBmsiqayu+ie6UR3CkfJZciFgUN7kXOyD54nGLbfq+
JoqKauqmrijMeZuNrByhAIlTPbzIgeEUY2bFGq/6ul1pvpph08xNlPWDMSLJ9w7AdoK+CXIbeLRc
M93QusbwxtnXTZxcWWROnJF2UjdpmGUdvPSRKoYVr/ENJS1UcXtmj3QaMoAY8aLZ+4YpDP7mQCu7
zDEMiTGikxcxDxkSd6hAsoBpeah3jPlZE+/agRfzcD4gm4Bue2MS0L8Bv2laiLJPVpC2diPGx/1l
bR731bKY01gHkyiSGTmKUDykIFCONF4tmWeBuaOLsRn7mAZvWnKp5q9T8ml/BZvEFxjv/F9XV5mT
ZkhzVdUEX6YHBD+I6EQJbye0WGBI1yvO2u0EznD0LaJp/QaS1Wjm4cXDvBUyV7dWd63Umbi6S2l4
CimPSKY7+4vcrrOsFsnc0n20zElF4zeFZJaqvKnlA2llS5Ge9dZvh1dx+BZwGdt4C2NAJE1jVSEN
Pl0boUSuos3M5CTVt+PS67rYVLMkmGoRY0YHAKJ4qRuewPDenWg6vfKlhAuLXHsMfJSVUc/TCIGT
UbMCnwrKhv7iGw8T6NpAIc77bBzUYPPPch43ZlThsst68GVCvR2ZdCv+MiAPuNiT23s95Kv0A9ii
RYsr00MhaQey2OR0qnSpMWZoAGtBZ6nb0OjxVBAtCX7mtl95ccN2PWv1JakzraKtcGqnrqNLNb/g
rqmcwQF11vm9j85KRif7JDq5Q47ymXf86PneWyYDMJhg1CIdEyWOJkZ2BC0LYdTcsDp06KrjnELe
jjJQE/dzOkpU8Vi/obOMtZ/boV9e3pW9+e3I1Bf3FsbgSimTMiYZeo1G+A7yrWgZCy+0fev/o2WM
t4kMvqhVBPpoFfeADGH4waFr685UhlN0KLMrok8blS2fs5+br4KVzzAAowlKWkcdrIqn7pih2Tr2
Z68/igdeHWj7NlUwSmKqoGtmWXLVoZnI0ImYCm9Q0ldGS5juZuVlfzk8I4x3CLE4Z0sg4bxlP/Ll
FI6viuLtm9h+DWjXhTA+kbV6qg8GxKJV8BY6RY7bDvyCR/JPD3YSr7PzyPrY3ulERPMezhFLuDeY
ldgXBK/frDsGIL4DsyVPd2N7564mGOwQ2iavpBa5SoHcSBmxmj6z6pgXiWz7+NUK/RUrhEojRRs0
Dc0+WvJi1E9h+ayr9hLxGHb/gIRXO4wfkEhNzIYyaieXwdFwq6V+8vRzfEL1EldyMTnhzP7CCxl5
62N8A3LbmZiJ9LIBQ7KpQl1Vrryl/i43Mydq5H0vBi3Av4jBtm5GHah/iatLnlySzN339O3Y47qJ
DDQsUxuJRoLYQw+hWqm2thp+iMKVaL9ssAmCTNW0NkFJC8EHuBZvQje3q4MCgk5n9ujDMPnSH6aR
K/m73RK2sssEIUrVEShtvLdGjK5gTQWGbGSU7J7mexoV0NgnsfWXEW/h2OFOEXA+HptQKKOkQ/sj
XvgisfviIscoqXwoabFaIZNFIEY5jBD5RlHoDgJLIMxPnkyUCkUPxZXvhc2NszjewiYVxqIueqjh
wluQ21TdFA12qV0c6CBYck4d4gi8wHU7srv6DgMmtVqLTSwhFBht0Y4P2ufeDx90Z/wcFBZ6DSwB
unWxI95GL8vT/snYjmF1vHdkA8QKUONjcCw3srQwcDQoTTnUR6A5jvrOmUYG8ROPqY2es9+CEF2h
9Fi6QkyROYe1lOtSPGAkrNT0yzCiLVMVHbXWn/sufCoJ1IehiFh3PJX7TSe9mmVLSzqJDTWYkFir
phoVk+ghNUJLywcO3d72fbqyw+xlrKFLaaBTQ+ND987Tm7805/az7IF3zx4PMy/i4Wzn+7dd3UFF
nodpCR3A94QJjchHnzIDDyfzaB47UMToXn2Hnue3Hm3WnPCVt6fModR7va21HrAzTwctecgauwt+
fMg3f7nLe8JotT6S6NXUU/Zt0V880ZUOuY08yXKiKlCZHX/lmKM/ecc735ONK3ORXCttMiIb1LqT
Q7NBwq38ZlASbgSRCqr6HGDjbSFztRdmXjeFSpcn3JbKk2h8TSANvL8oek3vrYm5xjWDJMWi4tk2
CJ2ljpc8fB2Nf3p5sqKeU4rmLYe5xzM9ihZS0dfw+KIK/xpoRZT/2V8NzwSDHwXqdskUIAlvqMdY
yC0xsoYptPeNbIdc12P83ru38oNZnZolSkHYrBu2fNOfChBSJ3eCTezYcJeH90fTC+20No77ljnL
Y2noQPtVDEMPorak024bobdaKb0Mw+zsm/kD5v86VywBXaiFKRTK8aUgepsd9VPvC67hjgQ883QU
lvcy2wwlV/vJQIWYBqVW05TWYh5VkHQlulPUx4F3b/N2j4n7w3EwmoCg46IkrjDfaKGdtxyE34wM
ViuhP2HlGXGXy+ZEJUum/hQn92rxef/LbO+UIUsqOiJB/sac1jyIwMOjAtD12ut1Lw9jqHa+cJvs
t3fqaoY5qfrQJKkZIuKuzNmahwQkka8jT5B3M6YBN8//roU5q8qogPhqAPLU852+ZPacydZUQWux
+qbHL2LHmcPZjoOv9tj4WxNaIR0gO4Zcfpn9P9KubDluXMl+ESNIkATJVy7FKpVKuyzLLwxb7ua+
7/z6OVDPbVEoTmGsGw4/KaKSABKZiVzOsfurgdGguL8w1HpjXufX6R16y8guOIpbAAWnxtftSJGS
hhoBRmbQGkOMY6gV/pzvjFGYFjv3UJib1WViGKqJjeWDtRHAtlVhmQw2g/ENJbvBrt0GLYemTXfz
Xtjefb4yyKOybuqqrFKdb++OllyfwhpJiARTaU3wnMLYEvNXkQju1cbhfRbEPmR1scK5CpN81DSX
nKzb5im9Yo8nFubLv43T4mg7eR844xGv3Mr/85o1k63JRMG+AuWPM086aGxlecCmztMJPQAORV95
qIls7nl26rMUzjqZeKI1i8ESi2BinA7xFQPwBerRF+ZbmSBDA58ysG9AGvJ5KzU9AadHDkF5eJKA
eqt+i0UAvhsO5LMMltpcHdcwxkNmlSpaJZC6ZN1B9LVGL+p8TWwxVch5lPtZGHc+VZl3adfmmqvP
kz0akpcn1qupxgfgxoMbWn3ox/om1YQEVdvK/7GR3InljSrnpmRpbtP3d50iu1Mr/yrNyqOdJbrZ
G3Wnz4vkPEuR6SGZCADkpcKuDhVmN0y3RtOVfpRugI/1A+k4v/DV13lP7P8PSOy5Z4N8JDQxtgy1
oTyuqQwmDElvWw0tFZ5RXMn6j8uebaO4+0kAX5sZ9IlQNcAIY2AZOxJYOxhN0F63D/kEbrZar97C
oXGyDhgSkXbS4ZQm46+QEkc1I4GrOHd/7FM0FT2/IJmR3+O/lfYWXWwZOXC0XFLcmeU1HR+ncC9Y
Lrtln+PuzzI4F1uUZoP4C6GcccvawpujrfsJpg4DT2RY2F27JInzs8uwDMHYQFLDaiQAWglcctfv
gKwNnHzr6fK6BFvHh8ZDKivoBphUN1WfpumtMY5D9XxZxMYr+tPW8VEwkackH9jWMeT/+mrZZ7Jd
HOVbVseb99Ffxehclrip+6ZC8JLUKBDDOANDgrmT1EjWXNCXz+W93pd//AjDilYC2AesFI7iMdGS
Fsy/Vpmc5KKzU7WY7U5Cw/uEjopZFAmLFsQZk3aWWqPBFBMG6HoPaCmYJrF2l/fs/F35eUmcww5C
3cqBfoa8X6cCSLX3CEWucex2cdDjASgafBWtiAuMZQ3IEBaafVwrGnZWLf1Ex+j95RVtqvbqkLgb
i4JFQ1oJYQABNnuvGHcdqexEqrzLYja92UoMd107szflcQD+yBQ9NKiIma4l/6obd1SOUXYVW8Ku
mk039iGQH7NQC8uKqATl022ExH+DZvGvwDWAfqT6s8sSi+kj1ipKD210Zn1SEB52qWsMzdQrornm
c3aQ7MhZXuLnfAD1UH1Nd5Wf/4ojW/99eXM3Ohs+S+UCE8QKjVLOgD7KDoHPUET0m/wwIn0jIpAV
aAvlbEYTTH05GrXmlub3PPvVd99BXy8wG9uWcHV0nN2oh1YGwCsSEQyFKHIAnXA0PA15vdDRjqNw
TYJLxqOKyLllztKISzaqMoYv9GdDSkRlM9G+cXYjTUPQsdZYUjE9zlkGSxjZQJoT7dxmtG1qeKrD
rOsgt/1scUGuYiqzjss8Ji/WHNjR8qso3+Lw2MWhG0TP0+QaoLURaN+m019J5bRPX1JjyULY3eRQ
3uRecAjQQwx2HOBOiOATtm/1xwI5/ZsTsAAFDXyWlhzS9A7olg6NXkkfCNa0bec/5HAqKFWZUekB
rMeSJs5S7UvpUNTfmmC00bQv8MPbuvEhi/195SaNKAGx9QBqn45mthrpdhiDQ8a03MvHtGmBMe4l
vxehTR4alPZxB/7cDm/NOj4mYX5TYCKkIOlOboJDHOZO2gHdZpIFIeHm6lZiOf8S5FMVFcWouV3z
vaqAKF14RPl5eWmbN9jSLE2XNSIjkv+8g2loxlKqxJo7Wi2yX+XPxui/XxaxAesHE7uSwd3g2CKT
RbNFA2m3dmXtqY+sQ+0xvMT6pIDZhJUdroHiBRrt5Ub3VSf5f2DTixbKxQOkr0ndsY8wqlMbfWu1
w+VVbh/Wx0ZyhyXlU04SdpMBdVEBnbg+JaJOo+0X0WojuUjAXACeZ4As5r0jxyrhImtnVo6pMznW
DN7z1F2Ma9FDU7BxPDJZMAeDopuz5obtT1nzulg0jSISwFnesaJhUmR451FylNJ9LkorbucePrZN
5YzsbJDeJCYCixEw2cYuvEqdYF8eQuiZ5QpHDdivnb2ugB1pKjL2BSCJ3I0qFvxRo4D3QQ/aP21T
zAW/z0sfpN1lrds06ithbG9XBtDq5NygaD9z8/m2lVCiDIldJzsdIw2XBW3AD7BL/LEszlAEakkU
K8T9YW8s1vUDBM4nQLnu6d18a5wGJ/lWXyse652yXkNRYLOlIxjBRQeQBTIQ6yw2pCPMLnjT3Rr9
HqHZeYZUCN74W1u5FsFpyULlhHQ9wYNBKd2yzK+rCXhlJrlHIkewmSJRnIr0bViShQJPpmx2CchL
Ae9pHFPh3NqWSVqviFOOeALuk1ZX0Pt0X06ynWHOuO9Eb2GRFE4xpqoLrJLxz/REsok0XZWU2ujx
EHQ8iMSwPV1puk4Lg1gZNAAY07N13ZNrsvyXIjgXoecFlbsWGTUj9DvJcCyCMQ0EFZdvkmghnKOI
ZT2cG02BPZ17O039Kv9rDgUr2b4uOtGJRVUdaavPmzUl0pKbOVYShcepPVrG3eU1bP8+RjuQ/TNU
ysMVRk1hLFqP2fgkTo8gq71uKlmwhO1t+hDBbVMat4VuxejNxPrsCLTFffNSL6UggNyYXbcIlT/E
cDtVdoVs5QRXMTk019FvDR41cYPfSCaGB8VZvhGMrI/Hdh/u9KfLe7j53v0QbfDQyhWwcHNlxIjF
8D18QL14170ABMCr9oPX3LSP8556IkyIzU3F24agaIFnDv9eC61FKeQUb1DAP7lGL+2Ijv+ZiHRF
JIa7q4XZZAYZkepRde1mIA3qqwBu1pL7yzsoEsPfV3kYwIZJwOkklY6ejV6kJMdkrL5dFrMBewsd
We0ap4ohIpTaaJH97UD0Ge+XI5Bp3AntyQx6gu4Rr9rNsyhq2fQRK6GcYioBQMAihjnWqQ/L9Ejb
H0H8QzYfLq9t8yJ/SOFHm7usK8okRWNy1T5p6Y+43F/+/W0lXwnggjsS1apctwgbgtPkRpjQMm7Y
yJ313Lqjy7Kz6qvy+7+UyXnyHFy0mF5CQMnyVwyvpnhE91Y72hYmTH2UJZ3xlxzasQjAW7SZnFvv
0KwWYbIQr1EzP6VZ+02WRBPHApXnB5vVPNKrtIZWhOkjbX4o6WP8lazmStsN9gkrR5tmelTkwG8F
kv9b0d3H9LpYRCBgm3mqtRDOQqTZVKfKADrbRUHxKvfKGjRlmq2jwOOiYuuIIbpUpml8XE4B2QKT
a+Kxy2MtqgTkP0D5ZTCVy4LxOSBYScZ1viS7CYwiBHNTrTTYKun2slX5ckkdpZ6dIJrdeK4dIA3v
VbU6hnV4W+SKMxiW3beZ2+k1gh3dI+ROk+YHpSu/T7F+R3P1ARxenoRR5rQrPDWrRFRQ2wbiYz1M
G1fnJFVGh1NCQDQZh7DyZ6LYvb5X+9fLt2lbqT/EcOrQG1kH+kJoXK+/qO2uNr5kxD9+n9OEmS5g
ssrw+zlaD5fvweBnnaDNbHunTMuipm6aJo/kkwKpMTJMiFDovNjqGN+1tHkKq+auIpJ3ebv+D83+
EMYZHyueZpOE/b+avaB244A/lmk2gWaHrgi8f/uEPiRyZqfPR2AtFg0Sy/q81+jkq1P7lWAMrBz/
2UFO19op7LWQ4u7U8iHVbmr9IYu/CTZOtAxO0XSjy4upR09Mcq1dVTsVnKrVi3xH7eLn+7PyKIQZ
FknkVE+RlDm2WLzfotFoCfs7AFd/Sbs/No4LUTJDjcH7hHYYvff1Bbt2mkWBAgsEzuwamGLQuKES
QJ5zgUKVWJbSEXg7huWBvooDA6GQ9yJWDLb9F8TwkUKWDGMFNDENIE+HVLmuBycuBd2t23fnYykG
FyxETaDKYYgUdVLandsd0qvg8KZStzyg1QYrkkUtBtt7Z6myZpiyasmczkmocjU1Kxw3bnqzvE0Y
l2H8jvSwHCUPLIFOY0c38StaHF0R9O9mVgrYYv/K5rRPp+mklxjWQTLP9FlEWQLFho1Hdn72LMoT
bZ/ehzBOD1tCOtCfIvDXw2Of3JH0RyqkwNi8TqsFcWGyMi0mhhJYltx0aXtrlT8vW4jNNUDFNdnQ
NUL4QbAWba1mqMFAkPZap1eTddOJmjBEIjg7Z5SSPCeM96Qvfa177RonSL//d6vgVM6gSRHkMZL6
panYlglNt0rlKi/658tytvVrtV2cfqV9Z/W0R9mYTYgsbuuUznCE2AMFPKhIvwj7tTPzsJLGKdjc
9Qrot9GOB7gYj2CSufWip+6aeMb3/iZjCE13jUevdT98ze4Vp3U7aPpwEsd5G2DueK2pSBESAzy8
gA/4HBfFRVnrY4dutgy4F62z7E33jRHfoxHEv7zF29ryryR+SCQfkHitapgrvTpZ2SluvyfCNkdm
8s739UMGZxLToBiHEhEFTpHNajHeBoa9qXqSMJe8rTEa1VCPBJs02tg+7xxNpkknIyqt0aH3ZA+D
gyf61LoMLzJ5/krHCcQAWxHczhhZ4KIWYvbETFQNWX/AUpaDL6WZING2adxXErjLPGezAWQEJKna
+m5uj3n5TWoG21AHO4nvC/2otS+X9WHTAOqqqgOqCUzffB9lsyThqCBScgmJb+NgeFtqy/uKCGog
F2+A7JtvuuvRjZoac4Wc0fLSVyijEVH5dlsL0A76vyL4truAVCZCvRoH86P3mA+2PMa8IPm5K+a8
2rxCK2GcemthXodGApve96pNZUC4dW80ErUQbGchVmK4oDxgc1aEIploPkt7YNh6QKYE7dSfvDdF
K+P022qrrBpMmCEz3iMLET1K9e/LuiCSwOl3FFptvywIynOC7g5VsYv0Lesz97KU7Qzpau/YZ6ze
mbXcz3XYIITVfHJTf/vHBhUYlg/99HpxVEe9YpVH6SAa/dt0KSvBnAOLrCmXkgzplCjfqcZiB+PR
mn01SgV2YttjrARxvqvNA5IOkgKvf4VizD4/VV76xN5qYu+0bSI+LhcXI2VTC7rrlAUYi2f2p6V8
EJwWU6szf7FaC+f9yIiCwERxe6dbBm/c+xjO9+o3xlWeAyJCERQC2PdeEMe3ii3m0qU0wuNjJq1T
NRhhJtV3XU1foqC5S7P6Vik1wSth06x/rJAvBWotirllgdf8H6JMipbG2YxxkbV0ZE8385n69BQ/
VDvQ3vzqrsrr4Fqzwb9jN1epO+5F5G6bek/RiwE2KM0ifLNxOHT9LI8Ne5YuHmAg5bj1+r7wTVWU
sNy0ICtJnDZqEehHuxynFy3GKV5UJ+oWp5KyR4FSsgt0piVUpVTTFZCW8+hnQFrXCoOVo1gQMz21
TvEYuNVeullA6agBG7i8y4HfnAiJfbYX+CGYMyGhpZdtKCN6Um6LQ3eXuLmPmUYgYC8OY6qWbbR2
OZcXux0JU3hnGYenW3xvsDL3VtIbyJ/+E3cXboWqweJWu+w2ctlsqOHJz8veOkY7w6kBrYhJ38jL
9UP4KEoNbO/7x6dwHiLXm6WpMADl9sFQgH4r+2nJpZcaiRelqJj0huCgN7cb6CYqRVc0EhKcN1ca
FLa1BJprkco3Wu0mVJH7Mr/kGFZiuJtpktEsFxUWYLJy2wSB8mQ8NoU7lstecJbsl84UdyWJWduV
76ukecmHHIMkzNb0P2rgsvrZbtgvewSSTvFNcQpvfrliA/fJUd6HkQ28hsvfINpT7gwrCRR38jyg
76I6KvNDWt0STZAG2VST1SrZJ6xWqWm6GoUEL0U2cBf1kT3GXtQ/R+OrZT1cXs2m/1uJ4i6klC1T
0+gIxGhRHTKChrCl2F0WsZlFAlyAirtnoELNJ/o1ydAq7b13fs8CWBVUiuoN64GVgSL0tTBlLY47
oC7MwpFKTBvb7xE95H3rjOEPs//r8rK2dm4thjukZeoBStCjDWsuM0dOJbvvvcsShBvHHY4GjiO5
6tC5yabZGeNttAv92oXlwAsw80UYkVuO3LA0oio6AdQJn7iUFWA3qixTTuhOUq5HJXE1Y0Cd4UdA
D00PuHjR64ktgL/OmII0FIvJxKzbZ0XXyyJA7IVuqTL7Wx5LOySPU/V7FDYTs7O4JIdTiTTTyiJp
UZrpwt5NegQKSnWlVcLu4S2dWK+H04kk1ybAZuEFIF8tLmgWve4XS5n3u/wAu7SfOldEG7qpIyYo
JBUAMVmU8tmV1lBHMtZ4gP5v4Q7lDeufhxRzqF8NmVcS+SzLmLaVEusGghT1V6Q+RX/OhmWR9e9z
TstQegT/NZ6gbXivhb+jNrVjIZThlkZYsqaYhMIyqXxqxUR+r2VXASRlLzJ5ARlWJKRhEMngrq9a
9kEKClmYcT87KDvWE+inKKp235IbBickHUCX/ZXxrvXCuLeTNI6Jlk+IsAJyGusfU7tLeyJwgZuz
vmshXJzaBGYbaDVUoL+SbhmqR+prT9WvwbAJcmHydYOqWvqrzt/La7LAZW0mRNbSuSdVEFmg6UAW
6z2gk72MUYE73ZXlD35/pN5lI7x9iOAcNylVYKk4E6WBpRUNOliqVJlOWei7Ppe9PhLNFG09biz5
QwxnoapGifKYNeknA31JihEpsf42bzWfNuWtPM9OJ4magjZNB9qOZB39+gDd49NjYd6QamaJJZiO
r+VgNhum1yLJZ4NvjLIkxWyyOTjJM4Ar2OCxAYBg7bH4ZlyVOyOxRfG/cJncCc5KbFBdRhCMZZq+
5gE/DHibdjrY/1hIcQF4A34EjQurneVOE7BJ8WhOiPMlRDyBX+2Cu+o29ArZDvaY6nTTJ4ZrndSA
hnAuq+uWB7IU5AopRmMA0MddfzOMtKlgXZlTcJvRwhZPQookcHc/qpQKGAZoyyXmXSqdEirIYGz+
PlHQKIEQBM9TdiFXwW+t6R2tKhYTKPtYu5HSty/s0Or3Oas8FeUQSimeg0E4741ossMuEDxTNm3G
SgR3CBPp9H4aYfjTNLUz2Q8CUEeIBqREQrhzSNW+WdA9qLp16aHF3SkmzywUgTpta/JqKZytHTAK
kBg5UnGMpno41E7oodd8F+1ih3F7R/esaV98gwRKYLHhsJUSGJWsp0mJYoQ8/8iVbwPZXVaCbQ/2
sS6LCzKGIq+Ap4obOt2y/vnejx7pXYtc6t/0aXJMzG7APwMnLmjtQHZKTyCe2Tk+ILUAPGq9w3Lo
fE6ikecyaAbksmZsq7GrIjt3GHNWeMfqYtbv/1Ic2+7VdoIvNVEXUI6jYbI6sIdEkMAGDo51H+3R
qSQyQpuzCevlcXfYjNQ6oDFsRPgNuKTJdXDPWMdrJ3Ln1wUAZ5bT/S2lNhsxAvW4G78I1stM+qXt
5e44AUYd8GvhTVl+Cw2H0FrTjRF6sZH6cCdK62xrq4myGfrYFGQIP28vqHzkZcqw3FaR/IKqniaL
2B43x2IRF/8rg/OcSZ/Udd9BY6rgNtGvjcq39NCO2tGJLT8fAIwT/yxi1f7STn6IZTu90pxsKadI
mQEOGUw2vcpZnQYYs/+p0yDbaouUZ9OugeXNeO8BwUvgs8QiqaqFNOhEDE1A4qg3xXIo9a+Mr+DN
+R8hvH3Ro7Hp2hAZFlT+Han6JZOHyxsnWAVvX7q4LZdwwirS7iHUb6TgLqWnyyI2tU7VFfk9i0v5
IUjDUrtBaQesoWrtxOidMhUl9rZFIO1NNAYtwg8j9mWsjAmLtDvpFBlPhfz98hLef+DsouLKGKZq
ITPLz2ZlZRTJwMtHysGvDgyvD70Kjn5d+oCFMe3uhT2XTDuwWcOP6qV3eFnbxXPcOqJuKmYRLn0I
ZyGToSxVmjG8hfSFTicz2FvJC8ktwX3a3NDVejnDiPaIsJ8LlMB1y+/aYyeaA9kOsFcCOMs3Gqq0
ZBJyOAw/H9d1r4M0yPLeQUgBNnwV1Tbo+C6f4mY111oJ5eKdZp76Tlrw5mzcZbe4uVcVduDqHuA+
4EZTBLyVL5re3xaqoyhDkddGap8TKqdygvFgPCWi6+IQXBWP4COo31j5IruyXB2+O96JcKa2w6GV
UC7oosbYa2mJ12DHmFfx9Ax+16fcAcH1IWDznrfBjWoXvhBdlmyp50ouZxRDVVI0WUW6opSzJ1oZ
p8ygOxrnV2Ah8cNU/yGn2gMlCM36+rYMqmNmmgJzw/bz7Ib8+wl4L+LvK09gwvNlqQRboJj7ov87
NwpnHB+D7L4lIrLyzVuyEsX50wYAepWqgIJqWG5M9SHV/csKK/p9tturpaQdyM8o6zONLF9vjvp4
uPz7mwVsa7UAzmtWSxvEC8M6IT4rNal7oCbeImnrzLaIoHfT0axEcYYrN5I0SzIMjHTJ7A2T5rca
0uuBCHBp27Cs5HCWK4uGjtZBjEDglN2V99lj7oc+RWlipzrkOrlKfACMC7ZRdE6cMSP9DJ80hIyE
wHRY9bxAVyaG+x2tRyTHcC5FDm/TDaxWyRkVoJSFbVugHSCd97p6S5WXpUyAd1gLNJDd10uXibMj
gMsIWzrj+cHqWAUKWP+QrosG1EXL4cyGORtA5BoQItT0SMb7RPYb5RANT5fPSXBMfEIYTDwzrQuW
sJ32Jd032a/Lvy8w9fr7dVvd18QKR7S84DqxhJG+D+7mZ5Qm7qzJTg+Ll7tN6RiqDTbby3JF6+LM
RNSSAPieMEOR/NCEu0aUJhCcDp9aLAoCuAwDqfue0v1gLK99VzhRoty3ViWySOxbzxQOKRXktBHK
YQj5s8kD8JI6dB3im9GZXPknQ9WhNoPxSd3iJPLNmzYJtQiQrIAh4owPtFyUyowHaHeaeVH9GBlO
PHz7wtl8iOC73ycqV1FiQufK0PTapX4b2vnnZRHbqwAVIkVYRlSVswVtkk5VvyD1McW5k2DsWFHu
40IEi7U5zIgt+lcMZwq0oe6DRYWWhX+HN2gLfkCTvWtWdnjduxSgmfWhRCSjC7JsmwZoJZWzDOlk
yVndwJsHhT+MhRPMV/n0YnR3MUiv1f6hVkVR4uZtwkg40wl0jPOt/X1tLj3YOeGoOuBnBm+y8vCF
81oJYNdtZSVyAHEvVc+gloyXLn5Ks1sj/H1ZxOaNXYngVGIhyRTK6Fx0l/lGmfyW3uTjlRQLIq3t
AodhAcpUQcnhDCM2XTRFjVVc1rIBKVWFbJt6E4CpKX8q3cijgn3bPpgPaZyZm+RAkooQXlafd2n8
VquCeyT6fS4YGtihJBOmdSVt8ua63JVF6lw+F3ZHzqzbasPYJ6yOXpv1KiOskhEZxsPUpK+ZGjzQ
BdhsBZiLDOVKXRoB3q1oVVw8lNbVMPYqGifkWbIVozpq1NhfXtWmAVqtildoWQuLCO0U7iQNblRI
YNPOXD3QBb5BtBJOqZU40MNmZG5ILkEgV1+nWvZ8eSXbNRiMQ6EJy9T1c9YIua67YcFjTb8NIoeN
RWl3JQY2wXaWu+EufxSRFG3HDKjZacA+xtuUx+HWQEmRqhnMDSM7G54i5BboKwXCreKUQNbsHCTQ
fgtWubmTK5mcKS/Q45Cjpown0mN4Mxz0feIOezTKTves3bPxjdHOfwlkbirJSiZnyKVGMQDN8N4j
MnvhEZR5PzBVctC9xusP2rHswCn6Jf/+IZPH6SYlISU1kRRsm9QGttJiPhqjwAhurgvvd5PIqkrO
cKspiQFTxSbBjOBqVOB8q90cP13ePKbZZ2bDQgrNlOGQzmCjC6XQyiRmSZ85PAyWCczaObHjpkMn
SpM8jQvd/XcCmQKt7FSiWUNNWet22f0y49Qes50F4rjooRI1UWw9QVUZoTdGHXXNOEMDjqmSmeOE
nHR2AOYRJu6BVIphewak+IUnKEQBzlxHghqhJWdAKhMlXc2EA5n1wCn0zO608qjIkcAcbjjfT2K4
2zUBbSvoBgBDalppD2HkjfTvtHwNSCPwJltZyU+SuDtlGfrYKyayksW1Cjb76NFylHvFTlwC7fBC
m0FNGP57C8cdI5g1DvqrCXLbURQzbVyC9Ye811lW+mKlRTtkCbie6+iU97INzENaNfZlpdwyzp+k
cG+DPtOsoGMNc/REfdbNUTr06Y1NEuRuhIf9ZXHbazIA4IFQUFP5+m6uxWqTAKvepaXiBUPutAkQ
VqJYcIhbFT4VbEiYJwK6AMBVuFUtaTlUCqtcJvE76gTDugDRM0rxoDFEP8Xfk8cIQIIQFYz4byoI
D5iKcKYF0g000aF2Yml8FSOm1qT2WCoe+GxkRzuwamnli9zchsdZi+HrGImiNks8s6qQPPmItB70
rPnz8ACnYaIQTymAvvg86xTkYHulLSqlzcGIKjuK//5jhQD4A5Bn2MivdoYD0QIjIBoq0FcVwZXZ
u0DDscv4CyBPn4RwljdPQTxTqxOoa4ObJj21y04TVQG3TC5k4MQBC26QM1gDXRoKoy2wEPbGbm9a
YL+P31nWL3Y1Qcy+dWc1bBme14hw8I/T7kpPpHjWcgaBg0Q0cGXZSGezx7yWj+ciYHkFWrBxaz/J
4x4JyoI0/LCAACY33Uj5aRK7F3U9bz17PsngHgqZYlVWlkf/9HWxAVkAP7ntzsCK5n0t8Cbbp6Ub
OjAUEGKcjaUmmREveQ1py2110LzyWT4UP4Eu5YYoHlzW8I1bioX9K4pPkGkANSgUC5wwADyxrdx8
boZQoBBb50PRL4Nxb7wXzyp1RO6CtLaAgprMOzO60subbBTt2Ea4pGGS0qK6ig6js2LdnFr9UgI5
CsAGOB14wvSv6JcEQofd5JU76462tvWo2uNeVBLe2j9KwTWjoKvKQJPc57AJkKiqNDPuxyzfVTLI
hMU4zRvBBTIwHyI4/Z7AdUvVWP+Hh63YhXZ9ao4lgJFMtGYc0JSBqk6sONPrZc3YPLaVWE7lJVRF
qw6VFVdrH5La1RrFpn1oXxay4YuwNgqzhK4wjGGzv6+iCMms9EkBES3ODUMTsEr9zrjCa0RgIja2
0KIMx0eBn5ABYPtZjEoWo+2zFGshr8Nw11i9m9W7odIFnn1DDTF+DbQ0laKAjx63z3LKXJMqOlSo
NmoOWU4dAGpBKdfETtUKcGq2YggLj0eZzfai0M43V2OYNzeLaZHdb90uOlRvxDd9AMMBGYJeR48Y
YnBR45QHm+xFUdLWIleSeZMhSb2sDYzTMZui6wYFCUnTb2ZtHN12iK+KyKACJdk6vbVAblfbOpUM
hfFW6c3JLFwaPGjhwwD2qsu6eF5BBUcDOvrfKZCAFMjf5QIj2QxwZAFcqbIr3AQU5LUPFJZb4LE+
sJ6rxFEeMVAhiMfOnQvBFVAZqQ7mDACrzDZ8dQnkWVG1IJdlN8PjAVAmrd/tjR+MXpUgvSqqI73z
r32K/wjGuBjJEzFQrzhr8MoaIMFq1iwjFoielF3kDLvBlb3WzxS0NEg/Qm+w4+vJma87H0hBHbqg
RFbz7ES5T+BCnrEL2rxrA0y6RX5rfQtxEZfsGLaTd/lIz2wYJ4e793pjtIuVY6lR0/rRQHfhVByl
UlQNFIlhy10dIED/DHnOrcXNqBdNb4XlDULIo80tUxUFMwFAZDxv5KqbrGoDEJiyvjH1WnaIk3vD
nlGxzKhzoo8BTfuic9pc2Eoo53oA2zmodZbJbqpUiIF7e1a/yfMkiEHO4x12TCsxnKuxQsmKdeDN
4+KpOwzOZbvwr6JBCq54IPvqj+0XJ41Tvkqb5U6JKyDnS81hKmdvGs1vekyuolD/IY2iPjXRHnI6
qCll3KaaAebZvnINtQc0HDklsqhsKxLD6aCi1oUWzIMM1OOTJpWuFZ/KQRP4t/PuSW7vOFOFKYCy
CrVcRmw/emloF0/wdPNz6XR7hvPMopJxp892tdhKimKNy4zmF+70Slm4XIs0dXhZtviESaMOEuh2
OCh2miTeZTFbVhlKiRythmcTML+50GTW21JRc8jBhFtsx/tg9tkUru7TXbf4kiuyy2eR5PvW/iuP
fy9rUVj384C71hh/1fL3MZ8FGydaEd/4B5CEqstzc0Hra+ey8YbINZ8YT8vki92MaDmc6VDnIFtS
hZmOypek67oXVAnPuz7e9wu9PTKMBz3rMRzDWB0tHbad/Jgd/W1xGQZNqTutO3njoXGKk2igbfuK
fUjkNI92sWqm+SS78uTl0o1ap3a7iGwhs3Vn3ln9EMKpXTDmcjjK8CWzY912B2U/ALOfvZ011MNn
IKZfVnPBmnhQhm6c2pFkCCNT7akIFltKr5ZchHN/zurw+az4yKqhqhxpKXbuHYfBaQo07I6+eYjv
q86OAQevgHSGvmTOojvqj96N9uVt4Amzp+epCe47OKVsgybIrExfXONRdhjaa+JKN2ziZnG6my88
Ozhx7KxXcYFlYnR+qLHsQgrsWVfs2TyVmCNKClE2dvu2/as1lP19JWlRDCp1tJVdheh7olR+Gta7
y5rCFO+CYvJ40LNSqdrE9i46dIdiZx5Uvz0A7cm/LGY7GACmucEKZGAjZRq7WkolTWo4mrgADRjn
6sVGhvKOjT0Ui51cSU+XpW3u20oY5zUDRctKIOPIrrk89fOLWjxc/v1tKwVoDgWEA6gWWdxq6jQG
q3RHWdg2uUvu9D8ZNAjKHT+KGDqPAfrwVtgKyh5EZ0e1EsqtytCnyFhaDTbkigEpsxnI1FGuTGR5
/zj5xlR8JYoPCKbUaiqLqbgFmNTQQts/fYirVuC7ts/pYxs501snpO2GCd4kDr8v+TE1BUAx275x
tQ7e7BbzQComgNVklafQMx40l9UZpmfJjZ4va8Wm0dUVw9R0ilwsn/VAyloPYrSEuKnxPZceluqu
FSEzb5vcDxk8FQuJOr1YCBSvQRaWePUpuApvOjxouz3LXkoeNALQJqqT7bXOTvbDSQx3sK39OpoW
McipAIGM04420mM6UnwEa/nWj8ku+6XcsMvMmq+l18xpRYbwvEDGFHIlktOUCAY3R4PX8g7oTW6a
a+0U3SGH6pvXEeZsQszjti59k18HB8AuXuNHzzVADr8Upeomy3sqOGTeWhqyhGRUXcjg3+tv1HzZ
NYXi5R29v6xJ2x5tJYe76gq4LJesxmMmitCEim5esApGDms1H06B17gtnOplkezMzozLSiJ3pt3Y
5Jox13A1huQ0JVoIrOavLrR2WgDayXpSBSZUJI8/UDBRAaq7l13MrDy3ZXcvq2Flp/FyB9D7W4n+
MX7xuwJ9nBxnCTL0agGFm+ms4if9X1btFF97zMMhYBDNRDO2ynmFcWzQE6Qj0zQ61fUE3Pn4Kjxp
HkO7B9jcjFtJ7PnXVAiObtPurMRyyoJBz2qpDdidNgq8lMaHHPXNbskOlzVkWylXcjgVaas5mbsG
WyjfL7v+Z4GkpOS8Gbq9eB3wi0QDMpvOYSWO05AgUSZSzPICXIHSboxXqfQvL2hz3+DmANOEyemz
dsu8GAxFknBcXfAzyu/V/yHtupYjx4HkFzGCDjSvNM028na0L4yx9N7z6y+hvRu1MBrWzc6zIroE
opAolMmEGEtjv/ydDWERg1HGrJNxAYXSchoZouPFcFWSop3/zC+n92wponcjeT2HUSV7RvskWXd1
6g7yBYuvo/hzK4//xd/ejOnCXMZsdOmcGQAnq7mpEfFjZGL69lefTSw2rrjjVAy+rJ6aP9lFEEqe
ZhCE5h+6F5jIkBq2dOuX7tBGzWxmgbsVpD23vbXLk/vtJfBT9+uWvP2+cCplfQ3XSu/xBFuS2imq
PpiTJYYWbXwltzXRu/QhmmIGH6kNhrWIig26mlRQHIOxwSpcKb9OpH1cHtP+rlFIkdYPw9AzW8LC
9K7PkaWPZG/JlH/Q5vii1MYzqkr+oOlHzGxcd/OQoE5S3a/58DwtJBcI969fv+zbYgUcmvOktewI
i220hxaDX4Z8KOarut7ntrtIkse00gGHs7O9nx+jxZtV4STrIJVSY7QEeUz6bESRM+bPbUkR1n7s
NG9GhHMcDqyf5Bk1gzHykxLE95PkVFbiDl+2F/NBs6Kl2OiKxgwdKmeGKayGVanccrlxiN/xATqO
5aGXerOTBJ3HZ5allz9+U0C77dykuLbGmEODE5CvYxBLklMkpRNLVOX714fmezNiq+ASRqo+WWiT
XY48GdDgEu73GCbF2DklnfOLSwimhApWsrI5NVJb94pYcXNDcnIN8VM87rc3izKj4jycPZ31Iqvj
JMVedfPjWh97JWiN520TH8wE8M0xddPEFqE5UVwKqxrNXNC8qgdcNbi+Nq+iY3vqka3nfaR8iNMB
CB+2zX68sjerwsoglTLJaYhqlNTqfltPpzaz3UIr/vSif92nNzPa+w/YLjV0fRMsrgSVmRx0oTMn
VLWP/8Y7UBJs8OvmbJNmDMLlUQLm5+GI/sq9suczmsOO9xvzGiOVDKC+HP/7mbkxk824mDEXkA13
inm7ypea/bS9Ob9ckMKKBJyPTV4TMFPda6DqFyGYMIuCuCN/CVsEEwKS6x3rMUERQe87ZE6pm7fx
VA+OMrf3TIIGQ9Gfqiai6s7UugToW9ehANUh9Kj68tOS73RGcCn+guHCogScM4q57CILs2NGD0Jr
fYH6D3P0al9VFPsb4QRiyV7NUmuyJ3BTxvqFrt+o6kU0UeVzyoYADCWehGmTYrIq1y6i9GpoL4uS
wDdiQ16TOGe+rKVpE455pntJdVKjY0JJ3lHg9vqwOTMgG20zhRmmxXkh0t6t+9x0wm9rYAcl2EAg
AOto9/Y3itzw18aD947wmkY5N1tjfhqEOXwmt/nMyfSTf+yr5ML0Z1feRW7u57cYRDhZFBRxB9uA
ote7/8xu2HW2FYZoW5aP46GNnXiXuVpQPssH6xAdeBNqi4Aivpwix7qiVs2P7JZxATV0kAGYY4vp
ADm9n43UkQrDnVXdSfMnNSOi3t/c9T+B/XUHzlaqL2oOqW8oacjHZF/fF66JLul4j1f2nrqqfn39
CrspwMZi1FVjrw36Yk58MFjbx14EmnADr99qRw/+U5sooEis2tmiL6BVUANMISO5rATNoSdbqF4x
YmO/xIZvpH0i9NvCTqHc6sl+Ku/C9AIETI7ZXRW9r0Sht1JPLwJTxEZpaUrXtq1HRILtbVwfQ/lG
m4nML+GGr90yZ56BJ5IF8s+YeVHxw+7vF/nJVgKjCzpKsYgAr9eE7ZmhQrH1pRlU3cu0nVIepz9+
Cb93O5XbP/v9po+M0VIRY4ay6ad1FjTJ/LmS2O1fXfZieSabcrwfY4xksdAZpU8tRkX+zoCAC1Ge
NjFD5syblxOYI8jCMeVTQihhobe/6vmg5KC+ZNGhQx5xpJrzeDi6dVYECLAMxPkRZvCQ3+ONOnzC
i5OOcF1vzMsetj8YAQBiNcFatFjRVezIa3EVPZQQo0JemyrMEd9NLCiMxpqt6VIwr7GQPHhSe7+u
HrdXQhyRV1nGMxeGnkyTdBNQeuwOXfVYhC9/9/vCK8Ka4rLSIiCzle21+SIxiWvmw///dVrL1tB0
LrIUdxUai+QKIVAfHtT5npRv+/gx/mZAHC23w7xSSx3sIK3mcnKGDEJxTuxlbpI48k7z0yMnN6VE
Bj6OT87MCqEdCrL9YsQYqhti1wh4EsD8xH263c+L+9ql5cT+iD5BSq6Qn5NfztGZYWHDVCOrWazD
8Ghf1sXtMEp+A+lziEin48Og+tvu8eFBOrMmvP6ybAmVsEc4xNrbIjIdJt+ow0Nl7kP7dra/NSrh
7h/G/2f2BMSWjaFtlggiaIt6zLvZATfBCZzJkJ6tCL36D8/umSX+97ODtWSlURYR4lq9+A6a/UT9
nsne3308AbbtpE/LUQLno3zk7E7hgYch+ZHq5CaOmDg7u1oQWy9rfjsYPtgX9fHb9jKo3xeRuw/l
QckVvJSqyyV9NHqibYnaCe6DZzsxx7bCqh63T6MrJzRJOeNSPfapQmz4x0Ho246Lya0O1CrSgNIT
1CzqCx2tok0QPuiO4hY3oN4OqOY1Ylli43smLWHVyuC80BffGB4iDU3vf7skAQysNTaKRgZTJF7j
7itzLeei6HarG+/5zDTFbEW4giXAgSYb8bLYsBehbKX/Y1HPf3KP+D9w7gvqMsdJzqdG+SCeL131
p/ykO8hTg1uD3TDCtak9EkCgLhIo3kYwh2KZY6VPZXW1/vn4NbKDZ24noIAUsRAhLpeFU8yglkpH
HkGJ1PxxdZ3HumdmhBguTmJe9MODOYwOSvYpK3YDSWL7a0uIYESAAr03JHmYXplJOVMnCNVewt3s
6rs+AJXaYRt3qM0RcKFkqzSiLwS4Y3xfl8yxuoc5+jsHEDtMK2uMWTsjn8Wky8KCXOl0XSRU6Ess
RGwy1VnXFRVmEL36Uzw60lf06Ab2XeZGD/0RarM/jN2yV162Px51kmwBGtS4tYZIReJbubevOWVu
6GFavtzPrrobg/ryz8fK3/mfyA2ZGskEsukZ+fxkdaMlckeDuZEc/Wnl8b0H2gJADNqcFvKI56+U
pOghzPb9RNbqP3z/vh0lsUHNsPN+1kMJmjHgGoa4OjjPIdcbREflLoQEkbxjYEmEiHlBkZ9TjiJA
RdHVmql3iO1Y2bfOLGVXfWNeDdEfl+OEjyhgBfQ9pjCPAUkWBnnmDvqR96Fiu9seSC1GwAqjHfp0
5aFj0eSOpluOEt1X5BQqZUUACQs6gUYXYikROuwPfLO0O/UFSlWues8ZmYxn89CTZVx+eH4fhKMJ
4v01pUhGIzcpPIRhOonPvkLTwP9XaBknK9j+kNsRP8Yq3xvT5qqpVf5EW5SHMAui6NAojVMPdxGa
8O2COGAf5wV/er8uC8DBUkxGJyhhI3lmHXlDfIZSTHeQncSjOq23o31QYr5fWduMVgh2dwZO3Ktc
33dW5PTJsVu+bH9AjglbuyVgBmNSLOU5CCJG0Lg293n2tP37v/b0vTtPukiWtab2YFY2Xi3Fk7Ir
wCPD2Ttmlx1Rv8KIMq2DSKA7+v3ff7m0NkDFK4Vc/ZqPq2Eyr3TGfePlV1yWzZQcKpqltkqADNbN
dVz3qAz3+S4tBqdsLxMz9yXyW24faF0WYGNsOmUdMeyFJs3ZK2/A5+GNjv04u1Kg7nPXcsuAGkei
/EPAkAIaZcoiRwwaBqlraV2QGhTTL/+JDRcUq02pZkr9YuEMyzhUQzCetMA80nOoxEpez/ZZ+Gz2
qZ7lI+KzJv7edNdrohKgTjmeWG9aI5atRc7r6RC50t3MTz0LaTweVfSBfaBiQAL7Xv+dswVNebG2
EMlE4WAFeVvqRuNtosVOOT9I7SfW18TyqO8nIEUZVp06rEhIq5I/pg9R+WkbKQjnFqtLbSrZegeu
e0+xpV0nVcelbY+Fru+3zRBxOngn3sODrIZqE8bIPMy7MJiCKjBulKvlWjty4euamgujViVgw4Cu
CGSocdNL5iEc9212NMfD9oqojRFQITSnLDL4Q82QwVx71BfiJU39vgABqSb1URYjzWqO9mkMu72Z
W1//aglischuelRRC5ycOTwW021YE5v+8RJ0DZOwCrQqRALM0JwrTeO5ADNCl8ad3D5v//+vlaVf
MezNgLAHQH/ZaGo8YzhNsuZpp8HXdsNlctnulaP0GN1AbvUg43Ex7TUHMwPUSDG1QGGPqrTvIYSK
hEpr3MXzP2tPvNO4m26sT2zNHHRwNg0QJfVqoz91SDiCRqVxICfrhEryrU1NZ/uDfnxsfn5PsU8z
0cBNPkfIe+n11TI8JOMxlwm3/g1cv9kQgjmlaMIqjPHN1NuOB8hQTkE8Zz9a9+zIkCAK/e01EXuk
CxFdPExmyVQATzhc2PZz1N5v/z65IP4PnF0IYD1oUkNFvwNn0ond4hje8AyEuuPcuPaBVC/jwfWW
U/BNPLM3p001JiWcougvTMSnehk5EjsuHfPS6UmSj2W+T/LbaqIEgz4OuN52ToDwUSmZBlUd1Hnt
x15+nKbLEjptSIlvf1DKCQXsZnGaF8qIQx3J17P90hjfjJQoj37cQmK+LUUAjmVqE3Xkt16IdL6z
6OFdZ87Qk5GiZ6kp/SLNfFBafVvm6Dvrxn1nFOBOq79XjF1IdvzNjKSnNU+Idw512gU0scYCCpMh
aNRq3IeSghgd8tthhvGwqfaUkBHmPtCB5/mRnx+BCU/GHA1gLG2QaVo6JA+sySvn7gC5pgCjKk4W
qTeYDA5yZG8ZaJhXNG4VMvN1VgTrYB8rZh2qPr2ZM8tX4+nPOVre/2/CCzNqxqWsEx39d/1na74c
6sWzqyd7uq7IeVPC35gASM0kr6EpI6mXqcm1kQ+H1lIvk9Dytt2aOD2iYpMsKakKbiK4tXLMiws7
7Ryr2OUj5doE3jEBjqour9q0RfqBj5TFIPaS7sw7w+PDRnMQQ2qr/XNB4/d7JQBSnMxrgWZTZEXN
/FFtlMepqzzoSMgEMPwmhnxzWAGAMHOh1b2CpeUHbZf58b3k6t58HKDsUgetRJij/ELAoQRiSPbA
P2SoJ9+KYkFrYerLBbVhxKlnAhSVyBpWHablPKsznUE9obGllj/b4GJdiHCP/H4CwFS6OSQIGjg/
mrJ7lQP2tKvW5wPCtBjwB9xH79xCHFpfWZ9KMwOrJ+dCgRowGml511x6rdbO+CX9sXjMbWLHPMyX
0S77sn3aiM0TZ9mTKMuHLpRxqNfH3H6pIDRRYCBt28hvSu4/HdJQ31/Fkz4madzDRXgnIkpeNw2G
NtvTcj1GEGo0g9fWPNlRXqACt22aQBNDiGoUY5RDXcLrA8wATqjdG/lLufq4Owk7BJqII+sdGuIV
bTER3Ej5cy1Vh3lJqLX8Jr/39hkFACnNKg1TCMKCXwxUs6jhQB0wMAOEiCeKtY/yCwFCsqGVE11F
1qPIMap4XBKQABERLvXJBNyYVHwiu0TZQYEgOrjY7JHKCVCbL0CGnupLyBKcrNj4ISMCrNKLQfOZ
TolNUR9LwAtbqYxl5jS2lnwJPlKnHy7C6S897Jdumcg0TCWtmdfGF2pzO5jEhUhshylEEpVt1v3C
8MgNB9Opm3BfpOp++zBSwGoKOFB3aiRDx4KXZxa8QyMwhbOr4gLyVRBj1GWXMEdcGaZw+Fdwk5e4
5f/tJcv8/Jrfg+hFDkKwTIH1J4Ci5k65qamLnvqU/O9nL48BulEzYkSkPNLMmVH/rp+3V0YtTAAC
c40SCdQfSNtkqZtrnzsrkPsTolSnoNziNxnyn6BjCkgQL5baDzmeUVyYdHmCui9mPJQr9b44GNA5
g7I21UtNHCexK0ZOLKuT+wUJ66h0WvsAotrjGvfB9jckwEEcBQvHdiimCI2GGXRA0H4Wzi4SOzWa
Pf7OjgAOPSghjZLh7svKK7kKwPznDp03qqS+CT88G+9dsUmm0LuhCGt4O48jJAdanLf9HtKjAZQ4
r6k2Teooiz0ykjIU/+ouzrvsiit/znvtbnSbg7GPdhTFBBVAWAJwDGxZDWnCieJVu/qGt5dA2tTv
duFF7ihu63AC7VVzFsJJCFcUu2b0XjPakvcHa1BNtL/32i5ZqRZhKjFiCXChVVAnGkb+vgzm3XqB
itB1fyqfW58PJJaQXPK2PZKAJ5EYPEvGuFFGpMoT49TVj31DPJgJdLIExKjGQVbiBoX+MD/KQ+VY
DfO0NWgtiC511GPnlU9yy+35f3MGtms5qEU/o8cNM7GBpRhXrV3nji3Fu6q1nqFm5Y569gKpJi9M
p904N7s+nXdy2H9j0Ry0ZnzLWJq4aCba24V9BMn+ZWbOpxR8BdK8ntCN7M1lcqNEaAiV4XRVfGFb
aBcGbZoRLitkpxM0rEKYcNbA5KJ8tfXBTSwIWlZGsTirCv6DFW2mReWCpu8YZ+WnYQJllFqMblSh
wh2aN0tdBeB+A4GI3e9naT4kff5UsgqiErUfR8nlkNX+UtWfDbYQmVPKF8QQqe0mPQa7jpeaQa/c
mlQTNJVB+oV4Tl5qSU1ey2cDLn1wt7jhITlyaojZ1X7gReqWLvWqIbBd7A2arWWSmhDHVs1UJy7W
vZ5Jk9NqUDSt2Zft0/SxLRODFRa6pEFf+97/LKXKzczClKUZe0bypFqf58wz7Iq4Rn4DuG92hFMV
LkmSWQa6Xnn5DuSc3niCLqDDjj0epdV/i9TerAmnakK6S2kr0OpzaypKhVnjhLsOXGb6M0Q/H7a/
4ccw+2ZN8ELFbtteqpAZyadPhhH7y/KkkLymv+k3f7Mi3MSKkYDDyECl6JI5vAI6QCAbynaX6XX6
bLYOj0Eza/dXKxOrxyBdXGIZIRQ6fL8NkoHM6VOTfdq28ZsL5OfCxNqxteRNbPPNWgJe2Cl3qeSu
d52H0ocrn2wvolSdKWd8/fsZ6M6qEktmjLdbBSHhxS+96Bg+vMYa4PildLMI73hd/pmxtomzQU+R
hO6WFjIuxZ2JJ7ykl8RdT35GjpVndmSzNMYqhH+0HiJdvwOkOxJESApn+MSfKPFtTRVHyQ8poMdg
sb6QUkTXnIIUJNSedFfuBw89uhhAKJ63HeVjsH/zEwFCan0erESpMTcYL1+SunaZSVYMPo5C32wI
wCGrWTgl/DrufGU33jfufNJfxaDCU3zbESkEcssE4Fim0mznDscLL3vov8Zud1kECbiw1qfUqV1q
pJbyRAFBbKuNWdhgcL8ccK237bUhG26cdURbPf+ZX0Oan99QrDc3ZhxBvw8NwZycsAOzZHbgM1BU
xY+4ucR5RB1Y2KgpuuqL1c+HG005VvrN2lAlCuKjiTOJhR7HdboixaiWhQ/VTc9A2juVZX/buamj
JI4kKq3ahsuARzH3vBjojnppkF00h2IneRTV4q/cwa+NY297JIBFKOWSNM6vuTgJydmvOubiIr9A
P1cDvd5lx5Ny1ScuRsN5EKgQnvIQATbSfq0ibUBxODe/t3Poj/a92oLFBJQf5QtC3BBN18TnpbZR
AI9ijfVmyQD5vTdXjuwXvnVQr7Pvtju7isvcMgP5I0VSS26qACc1nn1JF0Jd6198zPzKLdzogj9q
y0vp7y5rVUATS5utOovRhzGDrcro+920QtxNbYmLhoBhccQx1IyereA0Av3jbWJfxzWxDOL3xdnG
tQmhtga9Ny9t433YJM+Gmd4T3kBghzjcOERRrZYq3ng6Yk8jSF+6xyJYbpLv6Zfel4IGJX2oiVOT
EpQ7aPz2ObuiJUWqwzzDddkxtETUUIjI3IyBxvoVH13zYXuZ1CqFBOIYm2VrdXi8QJL9JMnmHtoN
t3gBOr1Bdf0Tx0sT8MREI6OSMfQlS+aXmV0rMCKTUT2vVG9cLCJT35hYsxqtvNGosQ5jln1lmu3r
/XCAOzplBHWZXttPofEpkQ0SQKiPyf9+tncIdOw+aUrmYZCGjzx1zj+O4oQ3+k3vGM7kzZ/pMV/K
pgAfscIyJsv4qkuo34AK8XujZAejhrBBoz5v+woByZoAHpBQZtow482pB5wHB1cP8qNt8N8KMz/v
HU0IQVpZyQwWIlmkGQXkFMfAXIG/9X8iX4K61v++asWOKoyntRmanJCDXXapmiMOvtR7Si+H2B2x
jSouZ1NqBzydq7BxIuVQt4YTGV+zlEhyEGdLF1CjrIowZQVnRZBvi/YiHT4PHYHplAkBKYa4txTU
s5DlXSMvtPxWAcVn42+7GKOsCCAxpI3dWBD784oK6guz4pph6Ony+CNKlNs6mw7GmvtqUlxFeeHP
tY04QHXrKfPM3jrlMviYcnbM1OEwsvQTZmUgV2nXd9HaBJXR++3cf2uG8tqexkeIwE/OVDaBWbR7
aHVc5jVYCWPpWuvzx1ipH8w02dmpdUztLAVSjb7UT45VmchqdcVDkoVu0piXcremjl2tn7RGOSlT
/S2Vlit5jV0ZPtUY7Dga35eqbFwjV+/wz12MtVZ521+NOJiiXJI0Q728aHgfWN45c/hNhwjOMju2
frD1Y6JHjjIS18bH7CJnp0eAOp2tZRZLuIHVgN9SRdAfm4P6/xjDoC5EXQC4TC/luUjwIuGJcV4U
Rnrtf7kZyoAaZ3m9XjfuD13AuCxultwGrQ1KDGEwHlAa9vUDpyK86R7Boxc77bN1YV6hYRkiLq3b
No5dO+uNui9B4NB65WXOw8TFIfU7f5NmfMMrARZn2+6qsNL+LY3HmNKLd0hJXLB/DAdk6z4KfWhh
czqCboU4j2JnmDkpGZqIEuYxJOFYYDXo0CaeuIT3MqEsO5trK6UhsAvC8Vl2aaxuOqhOE58m80nW
cqeICbCk3tRin1dfJ4sRtoD+cVdDx0xxEnDWc0lbzQcukJRuvykw/tw6seErnEbZGlQ8LHiBkVeS
MJF1V3DxptvWaV37RTlsA8Jv2qHfLAowKrG467QV37Tx1136kj+gqHliGFG4hYgDhgSlY7Yb9iBU
OoHhxLNTciSH8hv+97NQKJsWvDNK1MFt5akd/Kq+tULiQuJr2DiqTICgrkuY3hTI9ZjjsVhuLEZx
k3+4BgsKXwqXIkbX+vs16HWvy1mGJ2jZNc7UXCnri5p83t6pD53/zIawUUkyszLnAUIdfjbUXV7u
TeW06p805TGF1EtLcaxSaxL2RSnLNWoL3qcuxyBnHD3oo7p9Mfjby/r4iJ2tS9icTLb01ojQLcRd
vrgDXrlQr4FKmeKmpzqgBnw/bhw6syfcEpVutN06obd7yvAu64GOY7ubp27XL41f6CwAnRgub3vX
R9FxSC2qBs5//xdnPLMv3BvSbBfD2sEZe/MbhtGc1PKs6Kkbgkql7ihqC4WLIG/XxbIr5M7G8LMV
3cfVDzYQCPlh2Pq2GrHQnutlImUTQ88c+9TZbpbkTm6eip7IAhIrESvsY2dLNej4VW/pB9esUDwt
+69KUn7ZdsYPgeJsNUJw3DR9HvLpCW9Zo7tyrj1Ibz38nQkBKgapjbp8xTGO2+PaX9QkPwi1BgEn
+spSh7YG+x7XJUHK1E1u/1XCGf10j4aEa4XYG8KhxRL6DCbw1cxwgEN9DIY59RpZ2fUg76xKdEIk
VMc75QoCXiQha6S+wOhEFt1Gxk0Wf85zwg0+Tmie+YGAEdYKaXtjxiYNrnzkLF98PDq7Uv3kaHng
2EjcBeyNqc8DO/nEiA/6cRRwZl6ACNmWI0kxEKXzQJZBQHx+Vvbo13KqA2ZVD/0jBRTUKRaAouza
olEiZOEi41NTXaijw4yHbPyx7fqEo4iVaKNMEE5BGNnTo9YJjates5wabCj2vTkQfF0fNxK/fUKR
rEIuQe1eTwbmTq47P/uMQqCX3dpX2VHyE7dJIFNi7aQg9xGGBxQxL3FTi5wVbK7stmnw/k1RskiO
SdD7nHqaom2jzAhI0plVlM8M0JsexkN3qR+Kw/9HB4jaNQFPWs00+tyIQN2mxa6lX1nWY2rh+ZB9
HsE0su0hhB+KlBUypiqiWUHVUVEvbO2xqUpnWr5ZCYHBBITYAoRYiTqP64glSem469LqpqxRsii0
YHs1pBMKMGJYUaV2Jhye3dcHTHndgtahc+LP1WX6pdvZAZ+qD+9G0J65NqiIXcI8fw5tRBq2ACNz
OPZgD0UEt2imbzV5AII539SVq35dnGK0K79Rm53S9mjcSVigDxLxH3ADW/+AACugvmXF1AJW5hht
+9KjbvQ7M4pc1i+n3GbumGS77TVvOyvSme8DcTWNwbhbo3lCmW7CYxlC1bG66cx/xoEiOfm4g+In
wjCRzyKOzSK0e3zdVXGsoN6FqdN+mSEKgL6/1q3dFQ/taR8RV9P27Q4RtfcLTMwyW4oc0Wuzuu2Y
OCFI87Y/IXH7MJHOQi/nHG951A7/r3cyBRuh6YLjkpPcnqjuye3DyGQRX7ICubdiQR3Z8HPtWp12
EUXQ+nFm6Gyv+P9w9sZspn4YrRExUZw47Kt11PZ4AnYv9m1+hysgkL5tf0JqSQK+xGNjmxZvnpBZ
51vD4uv2jFl5UueAI/zvzxeTBXyJJQPt1crK26BgA1Oko+xwzcPJi9wO9AKB/p94pc8+pAApi21N
RtqZaBvq/P6Qg5MYTUPueNQP0S1Dy+uM1hB5H3lIdSHruf1VP85rnRkX4ISZCbp7cngKD4vKmxzd
ys78pX62bsDt4pVXkRv1SJHkE2WY2E+xcUnuJhDUL3h9xJEf3SX7dCdBiz28CPfTJ0h5v+oiUOU9
yqaQ61KjskFWBndU3n7KGJq06h8zFUFQR/313JydC6QyoOhU84js0ryObzoHb++dhiL9VeOxH/p+
+KIRR4PAr9dswJlFZVxWNW/hQK1x0IxTT6UIqc8moEnWtQtIgLFVZXyXsSu7/jpq99t+SJngfz9b
QqLV01zUWEI6Hu30FiwL8/CybYICrNejcGYDrKzFJNeg0IorhxMizqdhcqSn5DB5iFsPPdWXQtyb
rz3nZ/YkTe3aDmzjXi5dNuqIEsRu1gPQHLMi8rbXRn0+AUJse0orOUWKM4rvSzl31rGCVM/t3xkR
oMI0V1WrBsTGrSrtLMn22q4PxnXxt80QyST2+pA8+25TY3Vzr8LdeJsc77mKjvmJ8/Uue4OyRRwd
sUVJkc3F6ha8CuVjCEar4tLymk8ME2/yfnDmm9IlAZcHExv3i9itVI3SmlWcgJ7zr8jfUSfyIyTm
ukO2M0znLxFP7FnSIglSaTwTHaagn9fjQKrx6h16IkSkPqOAEIzlc1rzRdVr4qzt1zykSrmEh4tE
6nXL6ijFk8Jrw0uN/VPHlzpFxkgtQogwmGSMcyqhGUOxDqb5sOoExvHzsbXzQmRRTa1mJNAD8kYM
MHiSBLqIxFJyp6+RD43y2F9zY3DWOL9JypZIKVKRtaiwiT7hrIsVFF2iAU8UmwWFbQTzHDoFm/ym
+oIGjbu1RCiXlZPPinFfZaXXjv2umWOPJSMR9FDfWgCsrAd1QV6gQDGrYHwYWqfTIfhMAAl11ATA
KhWlKCMJHRPxoT6sB54DRycI6E3Qs+9Xz9vWiBWJTVFQFrWgkYXbJbfxEGzxfpG/bFsgjoDYEjXZ
oNiVkxSzLlK4R/uVb8Vg3ssiIjKjFsK/6jn8arU9SRMyLQo4u9ZLRklI8GO0cQw07f3vZxLL6iLH
VV80X1f5AkJFToMsSPLfWCbfQlux4ynu1kjXVdxXqGkqmDmftcu8oIi8qahCbHmCbme75AYK5P+K
FyA1/Dp7suwsPOzIfmTCpTUBo0po58rygKcqF142MKGN/vHyedpxMTFgrv2w7XJE0paJzFFdX+bh
mnLM2i3u6vHhTPWw7rlKS3hRHXgjKud8MD37JcPZoq5n7gtbviLARFhWejRkGLBOBxe6xChjRf7o
mJmD4pwXn7IdJY5KVM7QnvbeOyO9S6bZxoU57pSd4Sqn2KuflYAdI6QfJC8hx8u2Vyj2QdXzrFUo
wDMvV7wJZBoKepWIy5k4cGIXVBnmY1/LmNsszNQt+xNrEr8yLsnCPoFPYheUETeyZMi8RSnUnouo
cpN1+SEt3bdtn6TiQ5FIaqpzJLztBslTkD0YOG/L5ChBeK0h61CS71Tq63G4PINDI66XpO9x4hYU
LCQHruhll/F9XXlRhdpB5dXBmHoYDU3+7kIR24rirlA6kwsu6qU/DA9m8nX7OxI4rwtQkoN8IZVr
AFc5rActYre1VOy3TZBbJYQ8TWsgsWbDJSaXDw6hZ2zPLu0A/PMuWYMmsELsHWKrPCsFWNvhFpi2
9prH0Vm+sSB0IFv1LF2oRDWEiOZ0ASiYjN6HqIHAy7jcrN0eFVtXj762aKtV2wu5uOzLx+2Pyb/V
BhaKvUC5lkuTEQGZmNz7clM4ef01NXdG9NhRiEG4BhPyJJYFaSTVQCxjdLqbruPlxIa77dVQJoQo
IxvNpZc5z7Ranwr7ehyJ7SHASGz6iZU01JUSoIewe2fF2e2YxUGim4SHE14gkjwlYZXmqQ4HX45c
u6zfD+BDpslbqdXwv5+BUNkmea3oeP2k7Ktpv0zNZTwTH4xyLwEOzGVO9NxAsNxVyr4vi6s2f5qK
2a1XKEemVGMbFTa9Tl2fragr9DorQ+zPcrSOmd98Z1fqNdemaC/Nm4yAUur1I3I75aU11mMEApUZ
Vwbvl2xPDE99+TAju8rLv8qNujrbHs5jk63zKgBEPKOVYlFwTU2zl0YX2bz4QAe3UlDqNiNfkihJ
SeJIiTxPamSWVcdZRCPzvrNmp5Vif3tJVHQksjlFCmR5ZYmntC6sQPfXPViRMf/uGl95FJhCw4L4
iITji8RO0WAYlb6APnseIe9+pYL3jkprERe8yOCkhaMMgm4Z4UT/YGbg6TiN1U1sk5VD4n4SGZwy
pcrGkU/784dCsl9VfwIjAIabwI2aOlXj255qe8SGffD9NOgPq7x/zrQUkddiriqT5ZKieLXtlAfV
Hx7H5/h5didvveUpNch04vlFgCJllH+Js7Nth21pGIOpeCmox+XCci3J1TpqYJ2ywo/DmZWuMSDk
qNiKt5bX+fDDUC/q5In4fPwWEs7wu8/H/4czG4PCajVHdyKeW7OH2ueuckcn/yEFxc6++Q/TYe+M
CQicS2Y1FT32KpFfWn3fWvd25RIL+sAJ39kQArIRM5n6vMLGvFt8tmc7rk4Q7sN7/oCUarIR9SOc
f2eQo+TZF5SbTI1mVqEaEsxI5cJc4SDkzFFPKxGvt9Qx++BCfmdPQN0usUJ7aXK05+3aQ3bMgn/f
xmSVh/A+se9mQLbwf0i7rt5Kbmb5iwaYHF4nn6C8klb7MvAGT86c+OtvUf7sM6LGhxdrGPCDDagP
Oc3qZrO7qp1Uuq6b1afdTOURHZ2YHBzcyMZxvktdXi13D323a2P7b7o2lRAy8fHUQMRIfAHaxd7v
Qi3QfflkHHjPSrwlMila12u1BuIYGY2qk13qna02N735xvHIHfj9sCgGLPQJlKLj2smgt7D1m+5g
+JIdY/RzFp3obD6RF+om6qPOI7vbiZYf7DLwEcdSNsYJQKqsH4sFet/+9YXx/j4DHXKuN1MmNWgZ
BN1ZmoO2djpct7BHWqRA10nHI7Uk6Rp7Q1wrPRX7HP7Qd2BvzKH1AIRvQeieQxXvWbs1bnQbLKpQ
Yp45X23XNQwoMOi6CTo79sWxEscqhj4WYCT+nkmemNeYWOSx3u3u4MYI84VqMO+uSYUdtPqwHJ/M
mLOIfWwyDA13Gc1SZLYBVuwsI2vWGa00vmg6BgSsQTxWQ7CgHTHSUQVTwvGJvdd2fLGLReZICc1c
xqRqsaQnEeW06QblOzB/Ng7FQ0pSiRoemk+Mg8ipt+9jx8Yyc8wS1ewGkJNIeOhaXoyQltFatz5L
juKV7mIrvHbLnevEh5UyHy+ZZCjv9MBh4tKVNqCJHUPplIl2fl58Ok27QCwcfQ3cOsC+b172mDl4
VVcobWEBmSXJzl/0IzgB/AHNYE73J5U5AKszWjgwNcY5jLupwmaDmejdy2tfQv6MpgpRULn9DZiW
HkYPI5o3GFXjXGj2j8ZljUwY15ZmNmcTfqSbmJGSf7bRM2c5u4nCZjlM3G6J2GB+V0UOd9bu6NU2
D6LKHnwqnCSGkcMrp/C+mvUxT1BKUajKbpFdZbmVhK9xj04AHl5y1sTG7LbQlHHssWvJoT7h3okb
TOZaj6Ckzb9IXnLk5cF75a/tIWAD9kJiZdItRNCxfqjE/DBKs6+ORQAHddIapAYaqqStWjhkrp4d
zhfc6VT8YJzBGlAe5eMgj/QEGnZ8ovK3xYsQUM0hnvYjD0lZhTelKcahkDXJHY7ZoYOUgBYDXgZX
9tUw9Xlv6BzvZ4Xe9NTs5Qnj7G6P+crqjwqdPJy941lgMCTtzTrWMuzd0qDh/xtlEqXdSVVny37p
Hq0DL/ffNWiKlgaKL0VCJ/xH9xfNduqgNEJz/5tS+GnVj9dX9N5W8OkmczHAVg9jmTS9vgIVxaOI
W2DiU7G6GZ1JcoZ0q4H2X4tgULvTyewRDUa/CLgxaPeMb34DU1Y0SknTzQYxgUIknaGMXMspbyid
DqVYJM+Wy6387J75jU3mFBh9K5kjJQ9Xg8VrHwoQcskVuOF0m9bp8sjlOede/5dibSzSX7S58WRL
B73DdaWBgDYQKmE0/a+BsLtVT4IbeTw+0/3jtzFJvWtjMtVksICaOH7S3eBhtgEbG53zQ3sgDr9n
huOq7zPkG2NK3OF9jACpS/S0GW8TBq2v+yp3OUwobXW1XhYQSKIncXnXg6/uSoeOhyD04J5z3Ro9
WdcOBhNKU4lok14hMcrAZf+XErMQkIBnZj9Z33wjJqCSRhPMegZojT+Es/Ik+bLXPY3Elh6Nm/JA
wMU536bucOL5I/fkM9DS6oU+1SN2E7cEukKEPE8/l4fh9j0lC9Sv9GlzCutQswcvO6VcMiHeB2Ur
k1Jn1Gn9DthgTlox1k3LKPITpR+13rhPuPswo4LmWRcNUWT77qR1zQ2FIOpSnqb1kHpUmVO+n/wF
+gQycheJq0W2N5CPQ3+xyXzdXphIrqoZgm0F7iJdcOOx9KZ68qY2RkuN+KJrtQO+ULeqNR6073vw
xTbzgWMFNKKristYcvhLk1TzlVB/o3XZ2evtwiWv2Wt+UJzSr5z+pPwkIJ8jDnkuvCJIfR51FGf7
2fa9DFcNWaT599x80cwvo/Kl5JEe7idWl+1m2/ZAfrCA1Y5WQlaHmH9a+TezC0n5tU/PGLwwlG9S
6fbmwAEmzkZ/at0zwHLRifjIjTo5cv7ad4m7tl46n/TkPkue5oTHaUOR7jM4/fNp2fY9lOpmYdEr
VJmIgbjlSsMfkXCI42/XMXD/kxmmImqmaCrstGFbC0Iu0OmESntUwMISmaHB05vaayXBEbkYYVCd
5JFV6DWAdnLyP8B2jPgvO5KduZHbeDT+r3BYyqyLCbLY13nPMe8+8XkvL/YZoE90JRHjGn5pPht3
60/1iHmPX6VjONmt/Db4zStl/qK/JHbmX9kzrz9s7w3qw/oZiBD0dYkiI8W3/AYBjj+GoHRGYNGt
8I3S+JiP5SsJeCqqdE3X1sxAg7JGxZyLCWYuDcvTmnCSTmTtHGle7Xz+cd2J9vOCf/aXvV2l6xBl
eYIzmU0oBj1IvH6Ff4kiFwNM+thIeW6NA65vNeXmUtzUI6HYYDQjvqeXep44O289TObY1mK1xJ0s
ucuCmv94LpO36xvGOXXspaloJbUoZjhEst4b6l2v/lCU1+sm9vcMon+6jqFF3WCfwZtKFLtxzP+K
hcgP0belu8XLe7uYx+O92F3QxhiThpI6bdMhhgfkYlgt53QI9JUT7PZP0cYG/Q2b7NNau3hoMhQF
1SAOc29+7ULzoB/UJ0of0oHTdNYcgUORwjXKQJdeCSMpob5MJwfi19F/f0m7AQPXZLdfI9+8k5BX
KDxVG952MoAl5Lk4zTpdKjnPy6NOjnL7xPGP3evRZjsZUEpkaymi5L1qNXmGX/j6ZBfv/YR6iBeM
XzHHIXdD6MYeA0hJr1ixrqHqrgbkIIVdSGuBYsjNAenh/AR8FztsxpmIip4bJaHPQKjGgaonIwCK
0aPGjIP28/o27obpjTUGmYR2zaAohhS7zmIvlyVbjI55cacn+eG6Id55Zt/Di3pA8SPCEeu9/g8a
QnNHy1GWm1wKgWbncOzxVkb9Z3PcjBn9kNKIlEc8puj6XIndfB9fU8TMxUVf1XfZzX2FL3DCcX32
rbwsVgGyX6g+4tX8wZrus6LwAW8BZ3W7JTJLNURMk+B6zKaR0WKJI0nwAEDvfugkfMgd9JZqQJIl
5LYy7N8RNtaYgCImxdQNIs4zVVdKHOr9lMKvCX5j+lOxNoaYj9a3ayqJNDtuUIMm92j3tFJOfX83
OG5MsFDfQ8rA7HHHkvvzlK/2Gv3J+TYUeT6f4Mu3YYDeVJMlskykvktnWwWeEMC9/Kv6Dr7U8+ro
b62Lf0MeRn+N72oO3u9738U0A/eKkhfNMKHpWU4GX9KRa4i1h1SKQ+7F20MG39McMg8pfc6NBv0x
l5IXxRRCzi7S2exru8jg+6I23WyWKEapK6RnjtXytGRgo/ilqYE2tZ5SpXYtP3OM7geVy/4xIG9O
cdxOEozmi51h9AJz3IckcjDZ+d6nHj9xq3x0q64skx2+iOUkn0VaYJhwjfBVkCST8+pCoQZl28GX
C6e4hbN4w3dedWXfsCnhziTKisqqT5htRgb8ZzShjEGbfU8rPPfezMbtovLuL/tI/I8lNr22lCwr
BVrA7bXS6cTH1Hzp828YKrevf71957/YYWJZM4miMcSL5Brpebb8jDz2q3vdxL9EsYsNBgkxX5IV
QpTQhxjJV2lTsEfbJmgdCiIonAVxPhGbZpO8hzp1hRRHru9j40tSOKZ4Eprcznky27ytY0BxjsQu
LwiSjkbHn1el5lulFKcm5kEj3Z7P3n7ZPvo7NkFZJXI9qgkuDvmL7KgIJPmNheqo5LV3/O3bR6mL
MQYMxTWuZELQZlWkj1H6XeTdgvYIPRCtLgYYGKyGErm1BYej5ToEYZTrWqgU5IGKisD60jlgyHM1
13iCDi8nvdnPRi+mGXSclirNJDArISLHyG4I4jG9GfFu4fulh80SGUBsF1mMJYIel/RlgAjD+JSh
bWe20U4WROcRzXiKM4HfYjnFiGjGPW+Z10/AJwKPXhCaTJloi42U2kMB4QLJsINyPJnl1+sn+/oJ
+MTfAf1hUoBtUXIV84akXjf+UBeO+NN7zevfvf8TWwdp8VZmKgCPvzoLAPLHOCjcMugx36dAY3dC
NWdym8fcTV3tCzoMfhkKB8Gug/EnOo8uaoRhVLCjmfLDku1SWRwtO+TSH/9tOxlAkU1zRjMlsu/W
dBOtc6bmDkyz/+kQaJ/0heoWE8kK7dbU41M3CW7eWTdQsbkxJqiMdnVo6CN6iU3OVYbnKgyurItY
rwqt5ozqGTFTjQ4tt92G5/gMtCRRkiodQcykzYC0YY6ItnEr3DZo05/c6SCGeubIt8WN+nj9w10H
TU1kgCWvK0FICDKgUXxMisPK0wn5l7vE38iliSyiTIOimAkqtmKxvlICSwkdZiooDASM82oixnoz
4yFT2mAWeHTHOx9OxauKZqiqoUsm27kPIXNr0kzgdaydEExrWXEWI+U4Jc8Is4HdOOl1oSDE6QKE
s1f5zpxaVx1Vjpm9TOTDYph97KN+lsYZEYC+nIJW/SR4Y2zHoISQvByEe5xchLOsT2WJrPhfSScZ
jlr/i6xeL3IwY8fntytiW/TboS9XbdQoqyNykPhnhButMYU5Oa4ir09iBwY/2KKJyiYRyds+tdIR
XykF6/KgOYPU2cjraAvb9fPEM6R8NFR1aGEfR4q33delCFe0ImXRa0R4XGl7kfrDihjEzcys7asE
B9e8Sc4TFH/oHaJ7XV3dyXzT7V1aaxbD0RNdzF67OqdNj/fxqP9sNrTJx3RRSzpCiVHNqcCXa25J
7avrbOujf31P9x7RPqyVQeB6mgZhjFEbzg7C1z5Ib+aj6rc+zcF57H177YcfbDFInEukqJoG+zr7
yb3oIVz/UhW7g5IHnQUcRJtHF8XbSQZA4gjvTaMF1xytoy5/Ic3rjFl2/TTrnHxkB+o/rIxBEJKO
i5HQqo5ONaxXIYiLzuN8KereTMqztcFKM3d6HRPTolW4wAzSl7/a8Za7rrAXlzhQpeTAIgemWKnm
LBPU1VCQxo3gTtC+SYrf8SjseSYY6IjUUtZIg9C89jeT9atQHjQEZ86+0T9ybd8Y2FAr0HAXApzg
73tm5OvYMhnKXfzLBMfjDAY6tJiMQk1vf8sa+aMyHSUtO0sQ/COWeNdbGSd/4vidwUBFKywxmRU8
T+nm0yKf4vX1+ubtLwcpvKjixiCzhCtrNBvduMDnBmO+q7T4XA0kEJYajPuzPyfc5sx9h7jYY9Ao
y4zKUgjS+s6VfMsHEVkNMe3ZWdAX3YDKcUQb+2/o1eFcXWzSPdjAbb5MWi6nKA3EbQ4lVW/uuUKG
+0f3YoLBIU3IrX4qsI3re4JR+IlreFKwOopDwCfAq0ftdZh/WBIDRzkEhJohpZUwp5DtDgyZyml+
FZzWTb8sbokeGOJkD9z3ln1v/GeZbAFuNtR11TMsc4k8/dj4VmwLziRhDIF4qi+H5q3w9jvttdu1
fiJEEdW6aTJcISh3HfQUISQgH2iXGL+kvp+AXNbHwJUyJkXbl9SU/DKaDwt5y6on1ah4iMVxF5Yc
RRpGaVEWVFtoMUR1ciqM6jSn3qUjZ7HPU5njLYvBrLQZzKJaUMY3xteo/2YlVFXYm7mjHP8S/006
XiajVsoW4RpRl8BSiTybrku8aZ0x1M90VZhOOaS+wgFH6uWfgf9ijlnXGinFpOqo4GeHNOwDOiMl
vQ+oXsfIfa+/mGEw2OyzWJjojI9VjP40db9aqC//NxMMLFarRNQessCuov4UZ+iQqzxmKIpA1/aK
AcF4WIVKFhBIOjoimoagjqM6L2UOZrL8DKHQx5oSXShoDhb4M228LWTwcRXiJkP/5V8NCjm+1fxK
TrQdWQAJW+IJGrfox7PIIOSktZk1LPhoUXqg6uGGyPlk+5Hsb68AH8/HqDJMk6WuKSbpxULyhqS3
G9EKF2v4rSTtYoYp1Nd1A0maGkfKkD1ZelpwknhTPHs9W0DYiw0G9jp5EMuE1s4J1GMFG1ItYXdX
B4bXneIz5PdCJYCmm7uEHUR5QeR03fc5qKGzrLnKHFuJaCKqQBISTIAQc8tsKtzSn2MHVwZwnvMs
7mc9lwUzwJFY/WoOOixODsXfAs1pJKyD5q52dHfyTbxRTLh7Pi88yzynYaCk1YcIcpvYacgl2IN6
O1h3QsJ5cNy1IUmmKWMwRLfY0oCJkRDc93oEsfibmQZplNuY0+Zs4e4OboywLlNZXZyryLkV6HUJ
+UMuxfaiPVpTqKXfOf6xe5Q3tpj8XmqNSJggFImccUKrfe9kLvk+Qvd9RRNf/VTxZct5Fhn/6NdK
akSMnSOOIeF4pBV8NbN15KnZI81TC/jJ4/VV7sayzSIZz1g1rRRz6KyhZQZFTB9TdAEdXeA9Uuym
AhszTKCZ5SrPJ1q6T+anfP1alnmoDqfM5HEC8ZbDhJtV7KuM0KoDbeDqgzxQgiTkdwDx3JCJK2Nu
DLoxrHSeTEztVkNrriCYD0Ssv+eKeTbz5Pm/fSYmrFiVoCllCuQYfaqpTPDYTacceYPnHAdkSwGF
vOai0MABl/q+XoJe4KQDvL/PRBXQGCWJNExQrajLoIBqS5m0/vWd2i+6XlzNYCAitRYyGbTIhrAI
nbfKrW8UcGE69WEMpu+8fnTeihiQWBfSKwQpjruqkq/VliNxpaE5Z4e9+qPZvZG1FGl0JICY8UYm
Tl2HKa+yuzdCghT5H/xmr/xaMyy1RVsA5q/vjf6/rFvlsf2x+J2NksZz5OjPMUgHeRvItctAA5HQ
EEAifC8aFHtPOYCn/EwHC8y3HAwEIxp00LO9vPIM874cAxUGRsplEJTBT8rEl/rYGeSWU3DlhESD
gYmsiUw8EiGJEhLTltIazODnbA6uOzxvHQw0RFo0zQLtWS2a2taGIiy6jtOyxPtGrGbUNCYrZDEQ
dntPBZVx6pmTLd7rT9WpsGlLO+Ssn0lmowoRXl/cvu9rimTijVBTWLHpJTJLwxgASEWMMk0NDTXJ
LsTnZuKVUvY/1T+G2BJDk4nLtBC8U5pqbefoOaukgz4k9vXl7MeNixUG/3QiLkvSw0qeHuYoELKH
PnaX/Jtk/bpuaN8pLoYYEIxT1RRiAfG2GKsvuB1QYQ3vv5lgkI9oY9TKBfxOS70yve1/Q3sIeHRZ
Al3ipnxW1qqRSzTkZfKvdHoTwS5NbiP5p2LNnK/yL+59MUWdY2Nq7ss6inpUB+noqHWXhlQCqP2a
vNLuCdrUm2GqqwBPyPUd3Htn/bBEBvoMMDF3SwV8kJF8DYF56LzJBdyGvLjO824G61JZVdM4phib
3GTzOSnC5Dco8T6shcE6TIlpJBrgDpbyoxUdU0vcNuU9Cf5LcL98KQbs1qFLVNECaNOxc7yf2fA9
J/Ip2RRfMHb/hnhxQZY+1WxBiJwtuDbpDxM6a7RT5uugtqIdNfPzEi4cJN+bBNjuocrAQ2WMKJXT
7FUOogAjKA+Jm95ApP4dY8u75Pn/USKhSPCpQLNZI4MUdRKRUsvhg5SBlPY2jicDJCWg0Qzo1OZ1
j98bF/2wQgY0YkLUsaF37slZ/egICcWb4ZfxKJ3SQPhF0EBPMGSh0WZzPN7JYUtsnhwPd5MZXDHJ
2lcrxRWaZ2Ak3lMMu/F0zN7Xbu7GboNCFK9iKFHvv7bLDMKQwkqEtaP9lUCY5RuYho+F5BBcJscX
qBBBA0X7QhxqnicUx3ViBmQmS9DnIkPMmY6UIwuMHuCtip6g1WnTR2aJ07u9fwP754Syks7itBZN
2QFL5cCE5kEeDD6tw/ISAw6isXys/Vw0QrQCbsxlPljC4ORRFNbKwgkNvNUweFMIdY9nGwDn+0DQ
0fJokzHiAe/kU7+/4h+fCBTidBAUA3lOdi6+NO9cQb2f3cJF3p2C17PH88dPHKz9pPRdi69EHzdo
HwLGE4P0G6grMyc/A+AApxIqLIflkfcqsF/2k0xDUxVVU3SLCUZzl1R4/ZvBRb3Y5KzZMZ6cDTBh
64fCrkIKduiOOesYHKdsIryl72dGF+tMnCrzWu5WFVwYspYdMyV7EqP45TrK7R/2iwnGaUqwSsEC
2qYy45DV39rsJRcC3XiW9NtsMDkeSnfrs+f8bQwT6fj/m9wlKbJeyiawM+iq5sSL28c/2/g2jkKt
eby+rOs7Z7DyaSDKNHPJpN9NDhb5qeNVtnl/n4lEIHhJJdqX5Zb9z7H7nqMN5/oC9jHjslVM8JHW
bIIglY6Gx2h0chk3TPQkCovBKYTucXQgyF3sMBEGDWx1uSzYKCtMcHVGZpfgnW36QQt57UFzKKP9
9ZX9S150McnEF11rkKZYMEmgeq47a4iJNPnQu/2ZUo1lPN7y6x4OkriPTgfh0TJqpQkzQGpvy40/
roWtTQ+6gKkt4rQTD4Z5X46BDKE1s1otMQJX9TdzeidbgbZ+5Wwhz/0YYGiSpRkSOpowgbspPlEu
lxxTJetxwqN27hbBb7DyfHATBiYma5ytCcxxbinFLvQ97urF4NAuc/bt/QKyAQcrTgRVEfGdqvU1
S++MDF9rJRzn4xlhstaoyaA5TvvPpWjCt69xIbxdRJ4LUJe6gnPvJ2CzlESIBNOISnQDduAUMpAZ
Dx5aonPtd0qUkIW3RBwYGfSHH127k8winRXcMMzmpTSeK9m/7me7brb5+8zRGWJDi5JoxRgH5Fgb
1Ex4Usjvv/DTTm0sMIdlajNVbxJ0E5hz/VIIqj9kXVCltde11UHL1lAb0HrapBBUzKP8FNUNelJF
PPMZuj+WqW9GlWorKWnB3T/4Iz6oJWGqVY2fG0U5WGaGTwBOYSPNT11sBKmOvN2Q/EEy7slSP9ek
lW1N7p9Qi/q6zslDr8IlrAjCMvFdGWkuibsDqSQnHZSTnBWumozHSVogmNdaYW9B+GAaTKc2hfMQ
NW4y1l6Fn6miIVgQBtUWTQs0yuKjJq1nWY9zu0r6YxlNC8qi5FmM9d7D2r7M6pLYcZZAjigqnVwl
4fXvuA+5m21m8KKrm6wqc0Au5X6q3HdhlmOJEQ9KYMdjt9qN8htjDFboZiqYLeYsXKFJj/KShFo1
OJKWe4J8Ey8rL4LRUHvFhT69A1C9PLKATUOFaiR9SInc6rQe0eKDqQde8NrFj8va2H5AYnRqrBQo
oc+VfMijMqzyyhdanmDefpVH1nRZly1FVNnulzY3zBj8JCgonYkrgaESzbfFHRi7UHZZvfyL4owB
SKdc3vz2/re72KWIsEGudiaW3q1ArqrR7BaEyIliG9FZal7y6YXjlLv3iM0aGfQCK6Y8gk3g7xdm
UBjY2mPq6Lbql37yzNUz3Uezy9oYNJtrAfTgWUSL9x1mIlP7rgQ1rGoXt6INkeRX7kWaOvpnz7wY
ZMDNVGO0KycWbfWlbzuZr75UPgjJvgxvtKuDBCLa0MzSXu//H1kW70syRz6Klz41WjRhFgcNbAZj
SGlCTJccO7QqrE4GyfAJlPUHbi/a/nm8rJo5/tGqd02ZSJD/eh/ubkGt54Ln2gQFE+2PiCXvuh/t
H0lIfoG8VjdNNtVf16oaU5qa6Pkvq0FtpA9GMnHyBrpbnz/lxQiT7xdmLRSWiDYqrUknO5XzgGjI
sxIrMLLUT0w4bFZwXjJ2/VWRVcuUVfAa68xGJtaqCKZFE9f1thH/mJvn6xvH+fsscIp5URplhvMn
5JoDBRIf6l2cJezj2GUNLF4KRjSPiR7RvgTtaxp+e2c7dEDMTOzyYHV2ZBNMNaol5/a0e/I2ZpnP
pa1xbkkRLprz+xN0GtDeS/44I28HmUsaESe9BNEF8rw1NPKHug/+2xei9jdojAbCtAULFSof2fOc
HjLdvf7394v6m31iIHgY8xKze0Co0TyUJLKlBbKHYmwTzTercNCfzdWPeeqSuwd2Y5TBYVURJqEx
sSpdOxnta9LcazxSBp4JBnnHXLOEakIJc1oPjfQs5KiecN5Led+ewVfwj0SyUCClaqIbWb6tO863
57kwc/oHJP35OtF3HiOZbQU0wKpReOXYeJNSPY5xc5xWy697lWN3v2/68nnY99OkW8Y5ivF+qtki
OCd1Z3EWDxrBIYHWnPYn+s7AiMrr1t7fTXTDqhDo0D6p6yVWrYBJE0MW9Vp6FkiB25pzvdwv5SmW
gmKQaSoWO93ZLxpRxvl9yCc5y0e6sr/0CqDE4GgeLmlOt9gt+jwzr/nFm2f6FyS8mGe8nkCuciKU
KJ5WMZv7wicnpKqKrdwoRzAyPFhufcpQ/xjfrp/x/aNwscscBTXp5UJbccSn5r5MZGfqg1r6rRfp
zd4yh2HVc6EoM8TgeWoPZbsca7H3o4mr3bp/KC6LYQ5FJwKtNDqOI/2QfPo+kId0jkC5TW9a/Jt4
pq05cgj5Z/nEq3vvu+g/ttn6xGx2bV23aG0ZhuFgGih5S+nh+reiPvApy7hs4/uc2gbvrVpvKwns
/K5YnZbpRjf/jLovSs2rLe4X/TZ2mPCYZSRTlBWCetoTcWlbOGY9QfYDfVB79dBdz33Y4e0dEyhT
XRqISlATK5antdPtJjc4EX//lWCzJvoTNntHSGzWo4FKQvs+L4BZWZv2rULg0VkftSA5DWiVxQFz
EN6uf7U93gZV3Jhmoqg1JtUKt5Tdl/VuAUu2FkaHyaPCJGVA7MJ+y24ju0BfF7chaX9Kc2OaQZV8
LE21MXG6qzM5m85ybA4FaMexeg/8W05f4DqVhF3QnjELglEvHjXg/ovd5gcw8CKjoUypW4TB9S4D
6WqD0zjakS/f0WyfUjxf3+tdR1JlE1MSyPdlg3GkJVfrpI6w1SMqJspU2hCQ5nzOXcDcmGAcyZD6
YpxnKK3mSuqvKBivpeoYWsWJR7yVME6TrihMU6p48JwPjq7LkJrmSsvt3rBVXUZQVXRRZ9/oM3G1
upwyC8w/aChP0BUc/5qPIAh0UBzxuYITFDc+4dfGHv3/2zPY61m6oqSGsjQ5yxBFKx3xqcQrAugI
/d8qSW+MMa6QkMjM25V2/SdBEaGdLMqd684m73+jy/4xrmBNZlPVBM/vil2+5H9GjmarR9WjfRzL
veWtduKCbBfkLAoeqHOfNuOXPi/u7Pvj5UcwjlIrXWtBWhHY2bsauryU+jaSlN9y+osRBkeUYVZM
cUW1QKiq0xBFJ7jNoZR7ToDjrYVBC6XOFDh+D4eMT1FyXit3TjlXTp4JJhXRQTBTlQKuflH1UxNO
ivSm8Mri+6i7cT0mDRE7SbNSDOKjklQc4pfRpeRDENYM02C5i84JNLAOlIVQv8UkSAT6BN6UId2n
KweNfYLv5kIWUzorNPaam5DDAC2xeBSdac0dpYzd6+eAs6XsA/woKcTQZThHbUxuhJG4JZ8Oo8Fj
geMtikEPIx+1Xs2BHkYHkiP0QZcKtONHrMj6sy55MM+zxsAHGsCyVmgQOdsBfaHJ2zgNdlG5qnDS
jJfr+7fPL3DxF1YbdU3qLlp6EX0mBMqQHcidG/RoxSg74l1Cn0xM85Sh3FfO0Kp3dWYG1+3vEQWp
ItpcJOhUKZA/pHuxweUV5C/WQmdSpbvoJrvvUU4eQ/U+daJDfFMH44k296zeDA705Kb1E0954zEJ
0iPxyWM3P4E5lqmiL+1aLpRgKgrA+BzEh/+PPOx+x9TGDnM068wgmlYgKtA5Le2s+d0TzUiIZxwn
PwkhwsKvNu2ej4tN9sZcYRKhmEacD20lXtGYXr7kDh5cOBi9ezvYmGHeLgepyVZlghldfGt1u9Ay
x9F6zpMiby3MIazx2JWnLZqI9Pw1N1/E/KyND9fdcf81arMQ5ujpWiJSujGqREKTElSIY0/z8sQF
IYErHKzB+48GmTje15OOEjFKGpJkg776PTUWnwaf6m/n3KSc953oFm9OmwH9g8W0ULlZqinQ6vmr
po8hETWnMpKn6yvjnCqTCdu6NStaKuI5++8Rov+nxiP96p9PL5izwRFggO+IWRLS1LYdDXSwYebB
11s7OkRn1Uax0PRFewojHsXj/rVCuxhkFpYnIjJ0GXDRfR3wqIcnS09+K5BpFY8aPhkvnu57/cUc
A5CZYM5zTSkXVPkraYKheC55DGbcJTEISDpRN+UZS6JvsDrSBTrQrnn/G2hPuNqzu76ho6Am46PJ
YN786IZ12Qu6MNGCU7s4ZeGN1qlNQpK9KnhpM3yic5op9481ootsWTII1lnthDE2U1TDZ+okExYI
bZMWo0zSkQ7sJ63Na47b39CNPcZHBmBIPUyoGXboB6Zbuqg2VVAoD+MtJJiPv1fCM/ASo1nYUoul
kAfVnmgSmlrWHr3my15+NNEQmzkNlFzfZVzB9u6Mkz3fa783AbwxzmBYrE9SLAno9Wi+9h4dfwQb
08l4/ku2O73jteJSb/x04jfmmBNfrpM2SwuSMVJnjlKPQdLVdjNFKCfo1i+zkD01lsPraEaXcM0m
80HbRjYGo0FTHXiHzyMBOaQketdN/IvTXL4hc9LLKRmaPMM3lIPmUHp1MGQortvoxz2gXnGQKmd5
vG6Styrm3BvzuM5ZiQrJSI5L9FPl0YbSXbm2a0zGo8uJ3iUTmnSmVA0nA0wj6x/xKLgYkOMkIJyV
sJxt5QBCrpg2VfbZQc1ulZnz/fefHi5Ox45lg6G5rqUGL55r7peFLf9pwcsFR32SHps/x8WWHACY
g64fzkV/F/43dpmkRyktfR401GIwctIvX/PiTEqOF+w7nok6oWFC9kdn+ZHnYW10vcfzQ/ODyiY0
fgaRZPGnindQFTQtPJWt3W91MceSJPcmKbNskDHikn8z5spuFE7qsQ/3GwtMfJG7xDQ72ldJiUwo
TVHia7c0pyp94Z43+r2f12+sMZ8oJ6Y4mzqiGdUfpwQIYMe9F6AWi3OLymbkJB6v1rhfJt/YZPLU
uVLMVa3xQF6cJfDxlhhxgZpjjxmB2of6IZ7BeAMfu464sUi/6iZ1XNo217IZ9ZEq6+8wSvic1NDk
TFTh7TomcbeTgXdD7KkILioYytP8gyrDojL4PL113yNferAekNa9prxGjV2g2iyOgXckDuLSjnBJ
szr17XnExNWwyHYWc2BkN/HZ2GEgPpal2AIeYkroSJU16Pw5JV76rbrcxgyD610jjEkLOkbXiG5A
12VXRdg2r5zvRF3sE7hvjDDgHkOWOU8nuKDe+vLRAMlC/NwhwUGjL5310yGa/JNjkp6kzyYNFbR2
aHRDvs/44FBNpdHhXBO3fsF5C+hstQhdPkpOsPAefvffRc2LOWYbm6RMZyNFWiw/yKNbQfU880nY
ZvbyNj/S5JhmVpChOKH/9D+ulNncXFGnMdIE+mREheB0DJaAtOKLEbSYHedJUey/P18WykbPUY/m
XE8RPekD8HiIblZf82knZhPqthFE/9OvLx6SG/4w2/4b1cY6g9ZdL6ZaTLurZYwH4mnKj4hLehBq
EfQTOsfctSYbur+vdIyF2xK2C2uWiH8MS7NUlkFPnvooySWUKykJFZhkDplfOsl3ep+DVNFNAs0v
ngLTfmvLxiaDNsLYF+YwQfArm6EO0w123RsgOR7dWSQexKCOcRWlzqR1YZGXnJ5U6rOfjtDGNnOE
8OSuTZaEU9tH6PltBfRtRiOGTVXonC1eV5WH3Ezd6968G/A3NplzJOqRKFctbFrZo2SdhOTX9b+/
n5xtDDCnJZaKTtLpbJ5+szj/R9p1LTluK9EvYhUzyFcmUdJoctp9YW0yc878+nswa1scDC1cj19s
l6dKTQCN7kaHc+iTPCqscDcdK5fOXwqYRawBTM8D0dm+Nmex7LC7pGldZ4zoIPvNJr744yHYEX/y
Y3tAUo+C4tdgV6ZjD+YnQblW0plroyfjoiQCLu1o0woaoB488745FsSaDpNbuKOf8xpwOAepMJHO
Is5h2sy4qeG0X5K7GiRyl09y0w+v1sSENVqKEF6qe1A5w5OkM+bFwYQsFnYqfE4n6egcQJYIYbHu
yhbXq4A/dmbpUGQnQ+Do/HYMap4F0L1cxUt5H6ddH5vIqYhfl/A+1Q9hd6VDG+abKkaX/y9DdIj2
OvE4eegF/njBz3KZ8EkJjFKfJbyOJW3xlFp+afPAbdGraQdy72m16V4+sm2DQoghEVVB6ZtRQxB4
JoKoIs+n1KHdJTdFclcq37rOm3VfV/zLwv7hpp+lMRo4J+AdzkMovRCBQwZNlD8Ur/L0W6kB4lh0
PYEyNX3gEwNvK/5ZLKOXqKeVndYjoFpke5D3Zvx8eV3/YErOAhhtKftJSrsQ2jJifLy6BaTkDfoV
PP1q8oFTCz9YuWiMvqd5AOCfcPtEtr3gWTyjNFXU5WUXIH8/he03tBk89EWx0wjv+LZ18yyGdXy9
gGx30ChOG4OLVXxo2gY8nkaRWEYnXVVAs7q8rbxjY5ydVixEIBKOzSiPUnuvf84entfDOLa+6ipU
r2BEpuCUkS+kuL/8/bxjYfxaLZiaVoh4c/XyqV9ehewQTzHH5HJksK3WcqwCSo/g/kpyZA3hVUtq
uykn+/JK/sEc/r1VbLd1UZUGsnZQ8OzKOIxPtPBFTrL31u3h8BBB6L58tIFnYYyVqKVIixttoBU9
xev/HJ7nP7O4i2LMgjikYdiMGNtQHmihvfBq0OGEVpmhyE7p6bLhvyk0i2FltIPUpsKMZ8EgvgLq
dtdyB+u2w3G4xD8NOgtgNXezVkYRxX47BXcdHj2Zkzja9XSn3U82xs32hqV7s78kVn/klWK5O8pY
iHxcgGEVIt1FeWNom9oEAj4V0FUgIb/91MTUaqWMeZCTpGoMFToZaCMgHRU/bg1bkBSO7lMrcEkb
GSsBijwk8CiIkGTcFcJsEeF1qBVLJj8A3e1M6svlq/ZR+U2wnImmCaxe/JvtrNJGachKJOT/LLx1
Ph0wyD0eFOFHW07FqKoiiXD6QIt5H9+g0FIuVUNE8O/F1hTdqMbTZD6nA+8p/NE+UTnE0HXTMHFY
zCGNWTMYZaiLgO6/iTD+GE5exp3+39A7SFElRZRNHU26bBURahAoYodnIJjhR7dcLMVPd6ICBBeK
umEY3Lzu5vaBnEUx0Lara2852VV4mJJxWaY4hVIo8jfgJnmLijE6hdiLkO2IyBvL3ggw6ALP8pgA
QwUymFDpioi3CoVrqTHnApxWVBjaXeQZgImV0FseAry9RMuHqz3yKlSbx7iST/++Wm/bJ3KLRgvY
//G46IqlFT9HNePctI206PtVMuZDbMYhyfQIDjl0aDtciObhNkGfa/b8G6KeT7220d37XiajoEtR
l0QwG9w3Yhs7NEiXtnldo4pq0wpj5qde9Gv4ptj0CcotNNLo+r1teS+csS2mkC9FauB2jHb+TUXN
qDgqBxAdA3f331vL96KYC19PU5WPAoIpU/rDyI6DhOnm9utl27WRGnkn5E2NV2qySGlUGQragYor
2n+x+OqfWPE887XR+PReEvNuieQhJ0un0QsxU1JlZ/DFG4AXeYTrZ3hq+QbntFpVXAqSnEYwyUmD
Glgf2osh7JVUezbN9KYSl+fZlBUL1sCNG9kNxeSY5+FtLw9PihY8Xt5izkV8a8hafQt4oRq5imu0
ZRu+IdR23VYWbsy/jirp7tIQwkRrl8FW+HsSx8DhEUDAkyJheg3etZ43q/UPNvssg4ny4lBRhSHB
ShpncDSvBdEyGHiuRK9w4wdeG8amvdbg6UTDQL+8ymh/IIE+K0jh7uIc/U1qZuUxsQTxhKl5a5l7
5/IhfXy4YPvO0tgmykqrpyjU4I7E+lrt3SrjNURQQ/jBbqwEMNovNCPI4zR0zQiFtZRWt9f8BMlP
yr+NSiYAhdzmOnPNL9zBY84+asyhiVNGwnxAeoIemnGI3qgk00Nud9bsUdamEB3ZIDXneQb6ux8X
jJBIB7EBjpGx0sNclDpmBWAo7yicLR0GIPeNW1+Jzmfwf+nxnYUxVpnIMGNGgDfVSNCQNJhWNnAX
tH2CZxmMQtYV4IqIoIp443TegFGZ7AYVQLWy5MfZw6LeeEtEv+Qxy22rJi0UY8YflKCMI1cG8Dqm
Gt3I7JDVu7LaX1b9jWo03byzAMaH52FjCAEFxBzt3h2uKOO3vq+B+SPZy2n2eZMBm+shGsYYiChL
BlsAyOM5HPCMFx0tynbmPOwx9/9weUk8EcyKpETpVSmDqxG163TxzILDbrVl0hFHihjHVgxistPY
gtrE4VjWCMXb7zHaukPyQ+JlqLbWsJLBpgmMqKNT+8BwrJajZlwv4+O/3yPFhMvAnKGsKwpzP0ml
6aMZ6UiAadkO3Cb7upmc/yaCuZVaVmVam+PG6EJ7mKvyJulUTnVlc5dMU9EIARGCyM4AVbLRZsqM
FtVCTi2RfA/izzhWlQIKmEQkpsE+uzrkPstOQCgx5r4JgPkOSVZOn+1GkhW6JJq6rqFrAf6VOYsh
Iqk8ZwsNKn/zdCdeWFum3R1AvftaeiMFcn3gVne3LBqeYPQ9qaG/kn2DjVk01d2ImKFGD5tsA1Ps
hka0gxVeJc9kV7jqd8HR3ctKseWPVAjEI0w2Eawo798loSHHcwHENKczyK5PJ1Aiqd1tohpWKRaZ
NUnF82WBW5cVgZEhS3jZfZz1TVDiKIUUGY5y/BrmltZ+y3mFKZ4Ixt4sYjQVI966Tq69Diqx9Pm6
NHmTmpuntVoHoyQkCtMy1/EcSKs/5uW1FTq7FQ4YSvMv79ebAWY9t2rKkoy5aOwXq/GxDjwxY8CG
qW2+nxNlj9fyVUSWg7agsaZGtVZLvaLLPb1J7quoshpSHYahvFKnxZXM1gorePwytpd+9IlRfVvE
0Y3M5iAEg2VKiReBY4Ykxt3l7948hPNnv710VnF2WysyMYCM5dTyISjuzWVfpxybudEqQ40+vSyi
TD4OT/R9U5RqCov2u88pdsn9gvFKeR/v0RFxbF+KE+HI3F4WjgEA/JRelv59taypJ1nSBViW0qle
Ule2tLSHNua1vW0G91gVSkomEC5xV97LieVqIFoMOfpJPxA/AThNZ/WO/kp5AT8TA6yFUbO+WlRf
9TLI5QhQbNv5kGA/e1PjeIat66JJoHPRwVuDBl1m37KuInVs4E7KoPYe2ntZOLXmYyRwoqdNMbKO
FxcxATrDtvJJeZVK9Ywe0ki/r/tHcTy15Ukrn/69bmtnKWwHn6jlU5TP2KdskE5lbp6mrLjpulTm
Re1b/nQtiHmmxPoUBVXai8hlltcmbb851qMFbpUr4UC5hbR9U/Bkbr0U1jKZF8pIOyEVdK470ZW+
o+WDyU9aMCjU+8ytVEvgBG+bl3gtj9F0EpqdqNJAnl7iZY+p8F1qT3d/kio+AXzB5fWHbWYD1zIZ
hY+7HEhudF+LV+mVzmTHT8DHvhEw7QKQN5tmPUuMTwBP0alO3P4XGmixFn0tnbkLmJHOBALGR0cE
1EVrj0+QemoKy3CEX/oNtMqNngK3fHjj/f5vmsu4xnYmkjSCxNRJp8VKC8FqVTQxAuXzshie3jLO
MYknI24r4MgseWXHRNuLw7/HpIQ/pPMMIPhGVoLthUsidL8LY4F8YzS5g5qB3g4NiyaPeH5zJYqC
GW2imBv9UWIph0kCuxXMj4K0S9uHyztFz/qDLsDK60jwI+3OMlPUZl9kBfJjztAkfpsTK0r7+0kY
P2MXz2LYVp041ccixGgAeF/RWd/fL9JwSMGJ0k3hp+zHShRjs+ROC6eyRQpT3fXPv7H1Iyf6rhwU
Nwcr2e7y/m0+lwEB/dcGsj05opkaoR5iPqihYP6NI7yUdnyqXGB4SzaBveLTl25ayJVIxmJJ0ZTL
Q4QV1pqVPsM9H9E2B8Dr+Hed7stnMs+aSkByqyuabLBI14qw6CNgQdAv0x6q9qGuHwfCscKbar4S
wbwNBywpmgdJdKQpcaVK3WcpDzNN3jR7KxlMxiaVlsoYciyDTlmpSG7ItuIsxxzoiekud9tfgDqx
DSe+ohn8trAAPfagHQo3xOSreFQ5IFHbEdbfn4OI7n3QI0bK3A8RPie7Cv1xR6GG9Id6LwPM3txz
01WbG6yJGt6uookXPmPzy6g11SZFRpN0dudQdKP0KAGkACMUE+1Yd5onXsp2M+2OLNzfMhljT+pJ
1LIMh9ofyA/Nk/zmqN+i5NV76issgd8fJ170sPWcXItkDH+XaXqZAivYMUTBEqWrrkxtuX1cAOUr
fb988zfVabU6RmWBXxer+owusnIhoKHvLKQD1PEVNWUrUJ8VgdfRthla4gWGaqVBq6TMrR8bSdKz
FFmBUj8q2WkA7Lu8G9PXy6va9AcrKVSPVqH43IeKAeo03PXgK+6i1QxPY/cp1V8JYZRRjORlaFMI
yXr7N12fItqNK3uUIMvc897j2yHeSh6jiBNJxLLORPGtq2FxMjyeLESyjmEpdnZQKED/Tnu8vJHU
mnxwrCuZjCa2QoCSk4CEWmV+NycTruB+GjEK0H+Xy8dClywZ//OyyH+4cGcVYVQyWSqtSVWoyPQa
fQHQz3Vujx5lpZUtDB+CkoTbor+tLkSVkG7XDTxJ36uL0pRqWTTY2bKx9N0CYo74a9SB/6B3AG5+
ohM4xW4WOQvdvgpnqcwToRHlJdRC6I8IIOU6cuf+DkjOApzw5Q3dNppnOcyVa9uFAPoEw+GAds6N
pyD910A/iCHxiP9r95jLJi9ALQNUDaUBnay2ewVaEicQ3g5PViKYq5bMTTqGBVUJT/JAIrhrXoDZ
uxsxTo/ixEv8cnnHuPKYq4Y5WEHtCxxNh/pS96jb01EEoqd2aA6Rmzxx/RpVsI/X7LyFzDVT6wQA
zymsMOX9iY+Sr++BVGYbXnrDDfV46sBcL0kAppaWo49+8ES0uaMycoh/wYFa1I60N+ILrx2LJ5CJ
WMiytEPVwoaA79Y2RSmyVBnjL5wjo7flwhaymbJe14WgWnCH0XujH1DGtYX7wKGcYfGXjst4s4Gc
9E7pWSQ7yagzARAPvwv/CxCIJeCxxfcysJOMLyEi53RPSX3QtvEEc/k8XOO/VIsX024A9bz/DMaG
hPkUC2GBgnL3qjnx8+SU94pTA5BYdyjNRess94Mb2+ZJ9fRjCzyWHWfbaXx3adsZ46JgYnpcGuQ5
5ra3R4wsyOgHGC0z/NKUv5YRiDCRlRNe2phjsN9cyMq/y0K0tLMEkyPLB1W+lkPwl3Ks2kYH4/ut
ZWxOEWbCrARQKPlOPZR/aAo6CVM3/GXavRNY4WN6RQ4qej10v+CyUfDWx9gfM9IywOJS2ZMvBa/1
sCu79r/eGMbodGYUACjzTyMHeCfXBNocSvf1vjiETvmdoymbF1QHqoWKcjNayBhxRp7O+txSrF/0
xhW3tKG2cfGetTHh4vGmg7dPbyWNsXIV+grroUE1E+agP5Qvpk+Jxc0jHiiu8lW4zo5vgN0UHiWw
edxxm8e3Es5YvEbtg66q8LSVSL3XosqVpGSHGhFHRemOfbh7OsFYqUoMVLwYDRWGshVSio2YJkCV
L49GnoOQwY9JbpXAoOSc3/aiztIYncwFFGvyGfm2yZuc5gulLqPcdIC0sVJw8CGjvtM4DSabIpFL
00CXBNhcthCaDLmpRg2Smsjt+IsxevNQuNX0qQBmJYYNYAZkrtIKDirKUBUYghuhUe84u0ft4Iez
WslgzmqMsrzL4pKOZkhe9aX9RSG7cb+tbkdjGB5s5WZsuRLHHFZfYMBlkZGhzMtd24s25QQSynsd
xSzOwnhnxFzrBPNVowkuVeQjANP2KzyY9nKX7kAecUXnx4T9BH6Hn5eF8mQyl1spWzPFEAgmMoTW
nmvM7GQvcjRz4vPtB9dqE5lr3GtjEAwafPzkKV59iO+al1mxBlDOU6MFmnEFL0uPN3awGS6dpbJg
W2RQp6albHD9bN5h/uBBlXiHtmk4ViKY9w54kKVS0uC0i+JLnJzM5CSHdmHeikHP2UPOSRnUKawc
dZIvBtEDbCGqj/6oC3v0fnpGUj9dVojNjk9ttSImDMkCsa0WJLjfigF4vh3Ufb6vATvBg43ZbGtY
S2KMhRmCy8BQoe/iTj9Ir8RbjkJr6YiepcrOrktn9NXr7pVH1LedaEOlFKl6WTMBXfB+J0kCDN4g
Qe65xxNBtImn+MZeheDyttvx+lq3j+0sjDm2TulGPIpHJKDUwUpl2TUWTA9xIY23jeJZDHNqZZn0
Yl6+RSCjGwCkIXDkL8NBshuruAuueQ8R3qqYo0MjWq21E9xyPyFWFf6Yil8taT6l8ec10Y9YaXza
kDmpRuTu8rHy0Hj7A/imVh6VXFBm3moYEy8NgdmRHPEUxecULLC32oBrcuYbQFhauSO//B+N4psx
3EoJGWNf1kBpamI6hNKMP+RI9JYK+KC6Elskip5CNfEns3Kj0dzP5ewuXbdTdXJ/+a7z1s0Yf0K0
Ju50xP7Fcm3mrzhSqwt4u7tthM+nyJj+WofhilSKotT3bpHXfjr2T5fXsZ3nOm8m254robe5Nmss
ROjKr0M/7hMhuEKrhpuhWZckCzaVxD8ixHYKqBHjuLmdzNoaQ9UbpeTh8sdsxwt/r5dFQC0E0mvG
hJtYgKLWasNctPMkEi0yLSJY6nL/srjtBMtq7ayBGaMoMzPIazzMF3sFGmkbn+bbMNq8o0wBHHkc
pWGRzcK0wDt5wa1s3fQ6PEa2KdnpU7hrnXI/PzZ2GVlGaPEgMba1yBDR5IoeV5ltOhLCBGUoASdM
1NBKjaeaJ4Dq+seo8m8BbNJDkZrCHKgNMJUps+dRfqlrobQiuXjK9dReACm1JDLn2cFZFZv6EKa+
iOoF84rmBEiNKvSbkMdf/g9e9rwwRj9ioaiascB5UZRTCaUl06NZDfELQBk9OplSTQB75+bhNgMj
DG7pKlBkdfRfvjfeSkuWuDFw7dVT52DAbp8B4R5zpg/xjnr49jF4CY7ViVdj2tTOlVjGpEWpuIRV
i+gF7ZJHEMpF1lSARqsseIMxm0eHYURRVFQMVbB9V4OgkrBHidTRv86oWSh+6Jo22LJ2FB03ozXC
3eWLt2lXVgIZJ4XpwjhMMpwjLJ3Vda0fLbI1iPWjMKWf8QsrUczZLXpGx9PwGq7yr+r0KsQgJ+W8
RxXe/jEHJQNQWVMp7VI4d6k1tejIC7TeqYVQtyMpAlvN7GbinalFB2J0wBgfdjkxI7vvnkkNMNh+
OuXgoSpN45fWir8Q6xd2lVQ7pRavKH1jOFdunxI7y8adYlR+QxJXViMbrC5uADhlMy1BshnDWKXL
7aySiBO8bNvl1SYyfs8YZqRuarT0BE90wAF2ObLSneYqd5TOLfvFRc7ZvnF/ayTrBPt0lOIhessq
0C4pZKNRQUaT8It23QKyoN0nBxDISYklcc6St1TW5eXp0IFSE0sdMXBH0TwjIIQRwJU217KvX/N6
Azg3gR1ZWdoxHhINqlO2zwhbuuTOMGKrMHm1Eo6Ksp4uBQ27qAAk3gnD2g4U6VGYpx+XLzXvzOgn
rEJcPa+kiUywIkad38Qgfe2rMLG0Wanxj/bZAG2kdVnitj846yXb+KhPNYkU4S3LELbWuCt36OCj
nmC81S3Jrj1zXx6nG17cwFspY74inWag6HXoowcl8VXp2LS3Y3Zl6rxMPr1YrCfXRVmEy5N0nbAD
MbomZO28ILLWA7DG5aL+rMnR9WK2fpACEUUtHxW92SfB5HF2lnrSj4KheDoItzSJ1Re168tSBiwy
8jeIwzo42eao9qCozA7FqWxtbhl7a091FAz/EshqT9jEAfB5aCgmH1KfAg8q3ymSw3xTxzhLfIJb
i6ic8Lzs1g1cC6ZeeKW2Q1sQAFfD1BD5eR4GK5+OkvGchs7lHd08SUlWMK6IGXCDbZ5dzESXQlo3
GEDNVwDq7f+DrN6KGfSzGLZ7NkjRC9PgroMa+boo9oF5MyaPl1eymXNAiwaiBRPzNAA3e79jXTFW
ZtuViNJRBp3dFvQqxq3qJNeZP/omp3lq83hWwhjfWk19VJkRngR5v4D15tj0zyNYAdPd5UVR9fqg
7ysxjIfDZHeQoRwO7J8WdCNldIjShdMZstkYizlAMMCbsgEuNuX9vil5P45tB2s12spr9bO10Z91
oCrefllsgIrXABBtgaScIY04W7zkzebDci2euWFCFoyqUWKJtEUq9hWfMiAs6AVW8bgKHwSv9z+z
p+f1MjerVhMFjT0wk7nupeRqCjmvU3r0H8/s/PuMGY4nEVjMMzgP2iV0FWN+0gfRa2rD0WPF7hO0
/aYaJ5rkiWRUPyRd2yVLgUh5+pqQ+7x60o0b9POL2tOYvV7evs1QZH1g9GNWlikOtChpG6Tbktjq
HErxHDk/yFdaXMlcPsczV0GYO1Dp7ZyWAsbwyE3tijamnlGMmwE/D4o0LwEUJQ+3YbMct1qhSsvI
qxWCMS/p8mDA4PM3FUbfPJaoEAD6+BqQFcimGw+/C0jkdnyRP5PLWctmMqejWsVGamZI4weHar7v
wv3l4+Ooiko97GptvdRVYapmGNcbDL8LYnSFR44chq5eVjbmQj2AqTxfFrnpQ88GRmUMTFLVdTGn
MDBCMFtGpliIwGwC6vgu+S4I/mVhm55mJYwxJxIZlGzUJmS8q8op4saPdAAD66l7WQzvFrCPU2mO
hFCpoCMpEpqxL/kU+0LZiZhDTsG0xnvsbzoCpB9RO0UzosbOu+IOFMifYlBwTqcnJc3BpxRy0k6b
x6SBjlMxtDf+vPeaAeBXqZYa1KlM+eesPMoqqpjz11HbG0bgXN69Te+5EsWYkCbtslEoEQ5o+XDf
Ni1eqIstDojmmpKj79urAkof5W0GNhBr7WOpnWc6hJTIz5X+E33q1kBaW8JI0sjDlt/UPe0si7H8
Ztuncw7+Byccv7XRDy17CJfvl3duUw9WIhhLj1lRVcjDGqnPZh/k9ypvu3i/z5xMmKaVWFJ4tzA7
aOoJaYHPfD8mXTQ6yauzRfI6Q+1aomGtuNyI2X1Vcjzh5vfrmBDECC+eCGzhKY5jmQy0OTIsdkFy
LU0cddr2RisBjP1sx2FsKlOFPg0gZpIHd150J5aQeZCHwCuE8qpUH7u5/pVPwinPRDdOhhuMw/gV
V7U31W31KYxdbaW6qgUFe6l0h8AwraGKLIzZWpdPbPOurqTQHV85jFnVQPO45Bi6kQ/zJFpK9bx0
X1qRE1Bv3lM4Pgx1Ap/0A7ZWY46AByYJ2hra5nuxaL2FdNyVKAW3YwlwjnrSFOfywmjc8CFOgwbq
CjQF2VPmKmHOKAAeDk5SPPyOKSgjFR8YY/uUzmKYG9XPLSAMGjhcPVTtXH/MxnkXVjxyxO1TOkuh
i12d0lKVTZQik+rkanSqhMZOjNZd0mWnqpJ3ed84oj6U/NsYhCwanj5KWFpSEGKw+EUCGXowd5wT
4mwdi6iD3uo2HgMKGDbLu6if3LgqvSSK7csL2hRDoQUAI6GoH4DQwH+OTGyA6Lnrjwnqxqp5J0P/
LgvZDipXUui2rk5oLtUsB4gB2rYx6m/sQIVWWP11i2bdyqe0MRieelF2kV/Z4pFXj9+0igTuD5gf
BCA7jKUIeiNYjBjpvC5ys+RR4CFZbO/g+fcZG9FlQ55iwBFP77ayMHNuB8b9pNW8LaRX5cONXS2D
fsZqC3OtX5KJLiPZoxV4N1xR4OnCM69TE4x5hhXa0i/M8biCM/PC8s32GoRff28hc3xSmorBNOJV
h86hK9XGaLsd3aQ20CE89UhL2Hw64W1fs5LJWCjAavTD3KGRnDyMfywOnZoS7N4LHtC+4WY+aEo4
F247qgWQBxh5VAr7xLw+lA7zYPkMqA2Kit/tKad3jjSzhEE+QBTd8B7/m6ZkJY5xpgZRkijJ8PYv
YN3TUnPRV27lGlqzysy7fP+2r8B5ZcwVaAdTTxuasBm0wBfx5gnUgRMbbN+CswjmFghikIxCBCS+
DiAXefCs14B6xUTb5YW8Iad9uAUGco4E06NosGFM/VBlUhYVeHmoO/UPgAt6ZmxVN0A0dMhJ9EwM
1El4pHZAlBp21RM4tp+4SAWbm3n+BLYOAlZQsRIlpABat9rLB9pHHt3It+JDeRVYJdCleh4E0+be
riQyihm2Qp5WKfY2EE+CehqDG5nXWMkTwSgjfIuYi7SrQJqWXS/PD0QpLM3oeQfIk8NoYifoA+Zy
kX9KhG9xca8Ft0uScpTkraz9UUlUTMlqwEX4gP0VBeEMUFmYqzpqgDSdWETZd/W1VjjK/EMUvdk4
pdNVA36qy9q5bUHQNf2XYCbcWdReEUCvhQfE8+/hJFG1SluwyUnYaRNI13kv422JpqSCe0BBKZyt
CVRiIMwV6HadQTLuO2lygwpzwPCuQu+OzR9p3BfWYBKUOiVbaAsn1OJTM0i7ywvfPNXVVzCXfwJH
wNjLyNuQ+lGcKkvsXmeFpzqblSV9JYV+xcoDgs+vyU0FUqh9prxLmF4SgN9ja4uF8QkbI9E7tIZ0
pceLX7Z8L4rwBiDDgCWHgdb3koNgiqp8gqkeO/FWmzq3isl1Fc5P8bJ4pAOeuVLzmELpb7JKvJLJ
NozkQhJXmlDBxu2bfbsz9jRC/xSmtSmu5TDGBcN02kxyrK2h/RuYVYwc9XY6vHX37HPOC3jrobMW
xpiZSpsMQdZz0TFnMbYCDdQZAAG2mjb34rF02zBzL2vmlrFeC2TsjaQKPQgSsIt6EVqk/6mr3/6b
AEb1C/S3TRrFYktM8zEvpBe9K/3LIjbt2XoRjOJ3RZ0MWoddEw/1deENfvQs2cA9At8IL1jeuslr
UUykFxnLEI4zRAmdH3c3deGlKgduTN6UoRNR1E0dDbisD6+0Ms+mEjntBnMeKgBB0MZmV6hbKZ7q
1jTbfNCuO2twFbv0dK8CbLzuz754f3lbOZ/xwY+jcQnQrPDjvfDQEWJryqFrNPu/CWFu1wjylHQy
U+RFs4M87UpjL00cpKFNFT9vJ9uuYIJGookpxEk2/8oNXxS//7clMFdIa5JOIBV+f9bag1gHT30i
7qZ54ORANm3sahnMRZKStBoXqcUzSuisUX0JikdB+5FKmtU135aAN7i/6TkRrv6lhWyfQiV2mEHs
keyjUEPU7umJZT71Dp0FLL6azvDl8jZuhfvA7DIAAiaiL41tG5CbRRB1aYKkBBSIprcU11Nw3Qgc
rd7UhpUY5gJXw2wkat/AFZu4wIc64dzezVuz+n3mWVarZarAPuCRZJzkzJ/l2gq1p/+2VUwYVZMx
B3oX1tAQX1quyPBzTO57gzeauFk0Xx8J49bjSO+UnAZPlMgR0SL6THXgjlKSYGBiPF5eFGfj2C6A
FhjvrRYi8pWU50Y4AuegVTi+iKNiJmNsoqnqK6OCipX1vRokdhAeFiGwWy776ht67ofg5KwFJuPH
ixQNPqMBr6e19d4o6sXB8JsTxMa+FuYrEmV3xmLY+lKLVlDWu0UrvifRciXroyOkjTdFrUsWjGgG
vEzqpvqb8CkqoR0yLM2TmIdCHkywIrHw0sa/ZMABXj7GzSgUqLHoUERfjIhk/vtYMI9Cpe0WGVMW
B8R+3uIX30sbmJX7cEcwIFbtOszUcktgW9qzlspcayVCUDpHyuJoZB8Kft/4ucILM7aCs7UM5moH
kxrPc1BBQx+CxqJOWXoZrA7T7e0+O9IcE+UM6H0eItrWma3lMtd9HGR9GhqsrRAnK2sbKxRN3qnx
9o+56tmoJh16dPBquFm8yaOF++mo/hx/VMffp4YBsYlj8TddzGphbAjfGmEZBj1yq3KOiTvxlHnC
9XxL+6L1yFlOfKQmzirZfu+2ivohTDp0Xwy9PWXBQ6Imu4n0nCiebhZ7+9frYm6/lKV1l8/YTHVH
N7LzKZtE6nEn1qm9uiSHiTzQqriYwwDFUHeSB30Ec0WKMnPk51ysBY4OvmUjV29LFWiNWdJA92fT
TarrksccxdUFxmyg+yjXMxl7Brd8HaJkLgB3T72hLRX5/1Ey3/Rt6zNiDAaZo6FFdnVxUMhGZ1G9
E+zCz/e0QE9R/i4bxS3HA3RwILYCsYugqvLeJgZq0KSxAoetL5MdjH4937bBN03nNAJvhYhrMYze
ddFSGkkM476Uj7V8TIzvheIn2QNI76qw5ETuvDUxyteXQo8ea3TUpW36NGTgGJiW3BKEyko0eX95
/zZfeOuVUfVcqd+USPMAXJYFPMEGsOqR2PeVA53W/lwzxVoUo4gV0PINdOBjXcb4HA7oeF8qjn3Y
NEMrdWB0rxRDQTDfQvn0W2I+4g1kZTmPAX7TW62EMN6K5JnRJIoEdKVssDRt31earVS3Sv6tzO/+
4/EwHipMu2GoF+xZ3VgBoNtCVyKW+JPyEDenWOJo3qYtWq2M8VXhMqlVEqMOMRg/yuKLrnNmSzi/
zz58ZymTJ0XDG18zFUts5J0x8/AONvP0Ky1jW/ansiwVoAaibvNHPCNdN7vyqdhTeO/GbwHVVByz
l/G2dYht7uarzsbwOcdYcJSQfRYTeN9+nOj9JdKxrBarT9NjFf+6rBocK8HmXxcAq6KrAy5eASBi
riJnnjy0FdpVk+fLgrg7ypgI0nREHkTou+kXe9ntT8Yt7fJt/PJr6Db+cOw9wzIPqg8LVT6QL/ML
z8rzdpT+fWWk5lIZK1Bm0Rh0Jwi2GJdWAVrOy+vcpFdaaw5rPJC5Byo4PHFDGbitZk9R4ZMHHZ7Z
6jLrNwzIM9hz+Ml02tr4Id44XzwWYlWawcbTZFigcar2/U64JieKj/g5/On1Ghl7MmvxLIQD1oiR
pH0bl7acFJzRv+0AYLUYxoq0mHuSA1rYx+O2tOhDxbTb1/pKsynvF2+8kaMbOtM1Gsl6PWcypMVL
eJBjZW+W0k4ceIMBHNPFks8Oyqyg3IFLnQVPWfqo5T842sdbBxNiiKQdSJ9DwOAFO+mqBgu7CQpE
ZUGNXbJLZwYup857U/KEMqHG0OpxBw4/IFALGRDqv4v4lzY9cpZGf+WCduuMAZE6khK5xBGVf8TX
ggUsmkPjN24+WLhrSCVzC6W8ZdG/r+xF0ZA/dUK/k4udOlnlXb4D7PSPVrXrfWgnh/Hh/7jFPLGM
AVmWphGjAbe4a5Ej17V9HrS3km7aajT4phq/mqP2qgrFSxeOdwTFWjl87A3d6crwJe/ye862U425
tO1MnCJF0tyUAQ7XfEhuZXdBr6xqiSX6NSi//acKgivTojOmZagnsM1X/yPtupbkxpXlFzGCJGhf
6duN1WgkvTBGKy299/z6m2idq+7BUI1zdh93FTHVBAqJQplMfH2HdnEqqGkgrQmLpm94rZ37Muf7
eCeSgRlFXJRQKRGs9I0RyIkRRDmvV20z23T1TawWDVGmJYxjwCXJIVAy7ihvWrhrD/NTtBO9yC5Q
GetPkFHkpKQ5lzurYduS2tTnDnbTevayGuwFkpxasgqqv6niHE/OOuoM8MSrsCCPBjfpkuY4SZ2X
mqP371yR7T8lUSpF0zmvGhe1FUeNK1WCW8QYW4VE192iL3e5pHsJ/ltLBvT3hPPzUJv/7nXAatrG
XS1na4lAptTetP5kaocUsnS3P3XzpQhycREKl5qusSWmPEy7vJsQsGuNlcdOFQdSshsEp/irLzmr
urlxF1NsNF2VvaxLA0wZNUYOnzTjnzjG1d9n3tZ5M6xFJuLvhxD+Mh/kmePkvN/POB5GBkKlAmGt
I0V3tfy4/pOZBOPq9zOXWzhV6jwZuHYUMdpV0+QOlXHqhYpTBdvOy17Zod95ddusijbVEUh3ncVX
HqngGwbm3QyzXJR+VANh5npKSos3Nb+9ehpRZBkd3eIZuq6sxij/RtCkQRExP+jyfdXyhoS3MAiq
MpqsgjgOw50MvjamEFbQgJKcQf0aJj+qNpCEO7HklsO2Yl8koRQo7hIJMo7MZT0kjRLpE2ohoo5O
tGLGB8V2VSP/IGG8fMm+FTWxI00/DSlYhW+f1q0b+9o2XYOrRaz6tkUzMkoj89w4ZjRZRRrapOeR
B9OlYm9ik0gmxMYgNvFBYiYTkqyfCSp+QgN9hqOc+KBKJqlpTVpsk+K7kvyDo3ttkHHJNJP+M45T
l4ITl6Gll417e+k2WjMNTHdIMqTs4H5ocX2/dstayuIUG7JTLNbiU6qI5pHWI3JIaj3HdykaJYVP
vNL5RjbzvVUmqImNJV4ESVAwNkkbnehDdETOarVDS8PAKU+066ODvDfHBDWNGMa93M2KI6T3ovlz
qXYjuoxur+THg/beBnPQwm7NqjASIOGhvynyXoz+GuRjIvP262NO+50ZNpZRSrNulaIhv3Lndvdz
DJRnWnHUJ+546fayKWBHwWDrRyKyqBUibNKqOG10qLNHUwwmnZMa+4h/9HMuJpjbI2wWodTSUkET
hZuOn7P29fau8P4+c3sQgbQjxJkUZ86PpH4uC96Ex1n/9j0qvP8C5pCK7YxsAynJmew0/lo6a0Dg
0JEbgaaLBGZkIbkCbmKI+J4yJKqc5oAmM54i1Vm249bPoHt5hYGZaMhRJcjymUbnNNlIlp17rXNn
/v49PRZ3ELfelwdaAUGtUfcrZ/1bdrqd+VlA03fiYEDZu730fzjkl71loAU9w2JmpBUB1XVyRxl1
Qwfd0P7gUIKR0OXKBFFfubUEDKgsbZkqeYad0E7dZ9VrfOWh+TI4aZCj6MijM9k+7pePYyBlKLty
yoyaOHL6bFZfzXofyZPdc8sI9Eff+igGVrSsaeqxGxUnVn8WCZho+r1GOySHL63AS9D94TL4/VFs
LDrIYdtkdQVjkLICJdJ9+bo8hMHo0sbkeB/a0yOvi30jz/Tu/LCZ3iJU15oMIpW/QTHQbn6Gx/zv
ERMdYtAd6omD0htjAe/NMYCjVMsylR2cMvymYHQp97KX8Jjt8jv6no4fB4uXxthGIAhvEkPUPzKD
9UOmqooQE2dYv5Hyh6JxAtdtkP7999kisVwlKcI7eH0nvArjZ7ndKTwQ3fbBiwnmCUG0CfyyKkHq
JdlJ1d5UgyZbLSP8JIs8Iaw/gMbFFrM//ZoaBYiJZORQQY2HrGNhN06HriroPIMHjBfTbYT91B8u
9pgLohFE0g5moiDfQTwQ1q9oJ7R7K71DUsun0Ig8kyXsVk51gfudzLWRiHJdj7VKufnjh9qrfAk5
tF21K90lWJ6GPa8YznMT5n6ISoxelqWsOGXTu0qMCvWxWlufA/nbEHxZTQbys2TEQFiYEsd4BFNk
gWyV/Kl3F2AwPVw87NDo5nwEx4s5BvFrZcaDrsTmFRkmbOpl9PKhdGNReiDrENTg4TKm+K6M49dl
ru1GIr6yojtQnTEUiYDNSowi0AeQca2pHxl6YmVt04FwbvyUDP2ujwRPrIzHsFTf0CrkgwrJkdC8
YKdNCOJE2Y5DdEa1OiZFDOKZg3kstRDHnByifvqZTK2XZ9WuMXM7rJs9GaR9WNPxGeK0injMBsWT
cyiJ1o0f4lEBWr8dHPFFFocepF/aj0JanGToPnVSJVvSIN+1dfJKwu+VLLlmWL0oo+qXzVQ42dLz
JrY2qkXvjwVzvZndVMpGa1JRbdGunjqQdcWIaebDaM177aihm1zz6JhMc9AfNAhlcA8mz5WYiy9K
hnbM15Wy4C72r/a6yg6PtItdDP738sO7zz3TvFxFT8NcVLVYKyC8kf6qkoO4fJZ4jHLbSGOCbNnU
DQgIsyOzbRrTf0wA1O15/oAKV4yv2m60zUcq7YM5OC96ljkMNR8frfiyK6vMRs41kdNIzX69F0iQ
+bT/pf0HNMLvzTC7VS56IkYlDr4m7XTxTZk/6xMHXDYjrsuXsKOz5mgmqEFoYMBUUmuZXkTtoRgo
aR6nQ5Vnh7ntyiZUqwrTdU7f6w7II60olE4KTmgs8G6BTVC++iTmspuyqgkzAcGdCWpbEaId8vI6
9bz0CM/zDOaOqwr0YBMddw19FkAlwbzvd/V96CiWtNdPaQNGyMLLudIW5+TVB3i++jzmjjNbE+zS
IfL5y17yaIt0KGDaJjo+RD//n1q9/qnX1ixYt++hzZjryjBz2WEysokWgldfnDylkNMwS+4w0cd8
1zuHN5ibLs7XuhgybF05WNPTcNfYGCQku7pCj/6nH7c/Z0OC5r0x5p5bsy4mSoKFrMrIS7L5qe8h
pdbkD11luEtPXGFsjkvff53CqLbwon5JBemgYBomS4WdtlRer6luj+5ZgjKa3OVuWedWkcfe2hRW
v6i+2hu8l/H2a+JqFxjoAVnN2A1No5z12RdXs5tT6aSO/pTYut945WxF/Br8ZkhwZZQBoh5Tv2q8
AiWGffFGBROlgPagZjKqlPT1zXsz0Y+44eNsW3YhZKTscwnx6jxY0nIQQ2IJ0qdpcGPtoTb/vu0J
HGxiO7TzIR8j06gVRyONlabD0QzjQ64dq/r5tiEOMrEN2lUx10as4drop+elBCniS9Zx8Hw7BDYV
E3chnkAfKWqlDnRNMo5Q54J/1JEOxmSpd5M3HCFRkFn6ruOFNduPzSuTzKmNZL3FVd8qTg9ifdGV
rMjNoOAkepW3gAn09hpuo9Dl+5hTq3VmaRZqqIB2qHpUVM0lWsy5q7a972KCOWJFmNZluSJuURLJ
1Ui6T+bcXxPTNpLY7dAln4uTc/urNnoNKRhdbDInLFXqQjArRQaRQLg/r6CvPiKmwOuMRxTIs8Um
JKIIibXOBPAhkoet1Mn8yZOQJU73vMcEZ7fYPMRUTzrao3BJNitEplHPyk3Z4yzdNjj9Xjq2pwxC
mWKez9guM4gffjXxGkfaxAvqES+3ecS324f4Yo6594eiTao8wU4VgluVqxWGvvm/S7u/8waVLutV
5NxOJqYLRVFxqvmrEH8ymv1c8wZteN/BXOclWqpKQgAUCVkckaTOGja+AUqT29vD8wAGHOq41yOp
hLON9WMnflHHp9t/n3NY2fawPpaLOl7wAOjXV0GCSo9hp+qDVATxgtGXT7eN8daMQYbagKhhR2Mv
XXuq+5+z6a68rd/+HkNB1VJGUeyM71dbn4hJMzdGpzio+0fhl9iUbVV6lIXBzjOM4/IOz/b2XMwx
ngZND5roIjLE7wY3CrI98k/3xg8TvA2lOwUt+lQ4a7j9drpYZPxuKYw5T7oMxYO6b9H/qb1J5vJQ
6UIgxXINqt50h558l44H3968rasRVGeqDE4iHSOGLFDIuWQKZEXSEIpKnunRcoJwpsgT/NztvvMe
2xtL+84cAxRNaag9yKWgTzH4i/Qj5OYTti7edxaYzQt1JY3VCPmE9Ei7TynjX79XfYJmwtLnNTFt
+P47Y8y+IZs3gYcFj9E1cTXtKKleWb7d3qGNFcMleHENBivmISzU7FxrAFFCH1aHzOSxJPKOFxM+
IJ9cryUNn+fymwphrzh8qZfZVZevk2o6mck7YBur9u6TGMSohAyjdgKKpEX02ikPlXjseAR8PBNM
6KCRKMdkJj1Qhh9On8hyX5ufb2/MH14dv3eGTeX0aE/PpbYAinvDZ3T3e+iO/aod6VimcjAdsksg
A/gvbTIpA9qjZ3QT7nUaydZe6qlP4UP+SmntiVv71XdhF/KaPjkeeM7gXaFvXkQkTic8PNLkLV/u
05UTnm/8fRwiEFoCgIiksWxG0ZoLnRGjrgApB0J2ccKpW2yA67u/z+Y+6rYbO3p7GBPoz8zw2IrT
rm0Em0zZC2hPbbGPj9mycrrHtgpA7+wyWDeHgx4bDQqlxmkGC0jmQtXLjnz5XrIlt/f1h47zoX/A
vstKMtiXJFFbgFubIGAmnmJL1hr0YC3TkYhL94RTWNg4Yu8+j8E+NeunZJLginKIikmt2dUC8oqq
d2+7PM87GPwrkEvPkhShpVQIj9C+9EVj4p2qjRTLu09hAHDo57gRCsRLlLEsR+aADgpqnhzwmrA2
ZgZQmLvydQb6lsowUlGBr8eomhMrdCuXDptIkr0Q6y/dV88Uc3IQ3v2D9ME7ywwiltmkqpBwRFJ4
KS0CYibIelWDlXT7dUhsyGJyFpXjHmy6Il/1vOwL+OIsfCMa9AAfs+jlX7kGm6MQJkhq5xFyFLFa
u4sx+10kcXoOtzKa18vGpidIgkRYPyHLU0IwSDxFj5pD9sonawLilogougDq9ZyTdb45mFTPO6MM
cigGmRZRD9Fi4Rn+fCzPbCNnGZOnNtAfDUuG+htUPumIyRLwPIWeqFvWGRRRSFsroo6AXpb2YvkW
lz/GyJ7CipM65TkI/fera8UIhUKJIvQ1EKn2taZ0wL4JmbKI44d/iHB/g6LJAEg8SnFXDOg7Ux7T
B1rnjXzjubeKHcTrXdPhPYV5IMwKHJQqSNDaBK+HXzRFDSLqBJkfGZkfiDpz/HMjdHvnKQyewD1b
sVBTpJkGE0wCob9mwi4ZpBd9Ml7VtrCStfm3G8cgSZ9A8ClbEWHL/dFo7xdIkYm8u5PGMX/2QTxM
3jvHssZpVk1wjmlPmXekIHQMhzLJ59x0zG1310UmpDK1MVtmHdd0kexQ7IlykK8NL0rK48bj2WHC
EAkDuXk0YNkmsXMF1HPrzLyfRXQBlJN7GxjpfXVr9Rj8IFKXiJAxQMS23jXmU708J/2AevydnP/v
hI3XF5ouMmCB+Q1xHgo01azNo6Z/DnksLpzj+4HFIgWzYhglyA+PX9pd7Y2vcglyzdUHNYEnBkvl
iJxk6h/Q9/eTmG3JHytVG1MZFusvsyO7qTMHbW/NQejp/ryfHla7tij0N0H41rzyiMf+ECL8Ns9m
IvuCgEs3KlDMmLQJJRTxeegAxBImKTV9L2TmwViGnbhUr6Qa7slsoMhrdicMkbpQtPgRZ9KT0HcP
qrl+K9Y+uO1Z2058+XHMYRnbpQ67AjdTbbzJUlCuq70uBboIuCyy9Dh89OGLJQa2kW7W0QEO2F5Q
le/uaFRmuvGbgtkggQ/a2yfmYo2JAMuyhwRIjGCWMvah3wJdCGNvRT/zV+WZZn2Ug+CsDxn+1+vt
Bd2+BS+GGQCv5LgKY2hrYQ73WxTvitqwq4Fbl+UtJgPZcx4nepTixd25VBsp249Be2hd2s0LmVPe
7OPWyxi30u+PYmcsJ0M3lXLuqTnaTzEigolc9ak8dM5wpNQs0b3K64rmLCQ7cBnG07ySCqkYcR0s
Mg7WuvoZ2d3eLY77awyGZ6TolqLCU1KtSj/qvjXzHemeG0TV/84OA+BSrpvtJOHJraFYZDxkwwnf
hrq9Zt22sx0+GCCL1FQQ3J3ZsK9isEkW1FBfcFH0q1pY1ZrYQ0yee7n0pnYpbHQsveZG8vm20e2d
+m2UzZuUSSckkkFLY+KDFv3I2weVJx60Vc6BB15sMDi1dHleaALQIzJANx0f1HiySjDzJU/i11B/
6ZGqER813miPvA0jF7OMf0C4C6ItKOcg+YjRNDpFaZxEGy1bnnGidAzpc3EavNnt7SmxiJ/fZaMl
/zV+ViDcZLjcq4S6yUcMvfwcxo2MsZoXY8RV0rmLq9hg9Yms6DR5tC1a3elfeemp7bf6xR4TDMya
HkcaddumO4rqg8F7Pm8fv8vfp5515a7gba7SPkfXsDYRq4plO5m+1FlmEZ7//CEGuFhibh9IuhnL
RPtlFH+9N/wpKA7lLoO0aeisYM9KPUpSg3jRw03MzRLwvIi5jJIS7UdNhgOSDEcxQudb+NdgCo5Y
flnCwr19GOXtSPvypcwFZI6kaVT6pcY3Kvldeun94LdH8FueDLTDVhAYc9A/GKQn4qb7iMsXxvtY
5mqS0hYCtSmOzLKuJ1kaPSX6PqkUu3WnTEdOcPeH9/zvzyXMwyJpqiqc5gmlpM7EIzCZglEGK8uq
ovNx1u/lNHFzzTxFS+RnY4TQSsI/F4Ps52LopGpia2JmRzXvcfCHK/PyuxjA6vXSaJYOjUSqZAnP
50g3ME1beAFbsIenloWat4MWmtu7zzmw51mPqwM1t0bcqGKOuZvesM0Bmx/z2oH/kAa9fBkDQskK
IuRaBhRTEIoOSOAhyWUTcNXX/mBVrv5V5dyenAvmrLh79VXtskRNPAMm+s4I2kQDe18OVXke7zF3
zxg4ysY0JpWKo3Oavekz8nh2e1+AFfYhqyzZy904c7iryfs2BphmjE+Z0YyiQ+NGb+JnOs8m2Non
SAA6gzc5khu7ELa97SUc2CUMHs3yAGapCOnRRrtb4tDrxbc8bBzNIBww4l3bhAGjMM4MZSoRDc8Q
cC/cOZgja/AGh6BXveb17vGWkkEe6GymmhHBWFKhoovUvPT3wit1/SEb9Nv7WZG6scwbyZBxJVIK
YVoEmAPVpSQH6IzzeeEp/cU37nuW3ayu+r5KVZrqwoRLse+D4njO/HOiYM7CfRCnm5e6qgk6Mdbc
0zApJPf7auVx4/O+5QNsQLK8arFwsVBYS35HtMES68cxP2mJs2oP3RRy3Jy7V0z4oiZzO2EIkYZL
YOqitWPDISfVpwN1/0UtjwaDt3aLLvMVTBEUcrWswjIuPiW+WwMdnIsh8sqaF+9nwvk6DtQrDHAg
WC7zvFTQpqG45ohm2LfbIMFzCgYktKmKshrZGqdNvRHR9mg4DeFpAPEgV2EAos+zeAIZu4KaKypc
b7mDtjp7xdS87CVHyo+5BCOPGXvzkSTJUBzSZGj7sXzIi1phEn3ByzKcXwYN8osgyRa1QEofQlDS
jAOvcrKd8royyGzVmAplsXZ4ZU4YR0BhGR9pQrmcdmQkXuTwWNs34f3KHLNzxVA1M4RWEXpowZA/
lMMPow9S4cdt/9g+XVB/MCTVBCMtS0BGhCkqOwVvTUhdW+DVyazYoco8cWB854eV2xH8lTnmME+d
bmBUAOYaF30TO/QE+/LDfCQY89JtzTKs5VyfB0UnSii8DMjmYbgyzhztWTGzZQD/rpNnR6E7kPy5
yjm0WZvn+coE4yRiYYDOX8AUeCsj3jgOCzdptO0Xlw1j/ELSs0w3RqR2jW8TXo+/dI0ijHUQVJQp
E1NpR57g3XYT3mcxB3zslRHePyhOuJ7CYbSkhOOHPAPMrR+tqzhFGs1g6qE1GDHE5nmDkpyFY9Nf
mV7GodJj96PFGWfTHtBT06an3Gx5Bf/Nx9vFCdikVzyXYKhpALpJbCt7sM95iV9AYhBDrXyt8w05
BOT6r6zRC+3qwlImQ6LkPzSSDzHD0TvT5xilme818vJomLWjfeaHQfpmWAZNMaDLoXmOHJOzgVvD
Hu9+BhMZIDe/KnmF7KK4J94XHfzP6D2wd5Gl/QBfFZK1C1Uf4Rw3zolmOck0dVZzRUOtuVzGx3BU
9q0mPtTZ2Nq3/Z/nOwxydEauznI4ofhqFDYIlvQGlEfJaLW8c7AZX11tJv0hV5s5J4a+1hlW8Rc1
Mm13Rm7d5z1YKEh8CHKuzDAgoutzPEQExZQp3a0Thmsh89MnsmXqXtr8vL125wnkW8YY8EAsL4aq
gUa2dCd+HvwxGPf6vn7kU9PydokBETkt+qlUkaFp29NYfjEx+TMWDwr2ivNF2wfcROOrqkPU7py9
udqlpTeiOGywS+PyueqOoQxmB9Geo8cuux/LY9buzOxQjZ9vm9129otV5qA3Qp1g/g13Sxjh/YW5
I1kJotXkfBzPCnOOV1kO4e1wjQHSKaB87oKIR/qxNV0qi7KsqJjB0iTkXxkvj0JV7DHT5BiZZQZ0
FgMpLgfJLTt26sM5jff3gj5/iU5mIHhM/dq5vZbbTnn5CWwjTFSAn0hKFvStr26+PIVrMFeNpYdH
Wf+hqId+OS0DDyI3l/bKJpNNkqaxDklEQ7r/lLOk79rD8DW9a90ZbStTMBVW+dftD+XZZJxGGrJo
kFMgpKn5ofm3ClLShDfpxbPBuIyEhA4pahyHYfqmJIHSTNaacVKEPBs0gLg+cmI+q0WBfoC8rvZF
HAfltLo9Uf3by7Wd67jaI/o7ruwUfbMUGKz6NbOoIC8QBtWuBZN25PDy8rxPYrE+C0cTVFooS8Rv
a/lZjsGAE3A+h2eDAXrDjKGLlcPNJ1u3flVQEXPboWPa8V0HcloxkL7etrmJwlcryMC9Lg/07YK8
1BzhrqwPuai7SOeYIec4bTHvXKOIyaBIWYyTkkGS1sm/lLsEHYKRa+xRT3EqG50BbdC7zS5+OzNH
nIwD7SrqPV4xh9r4cLf9/lhoBL93F4nUAqloTTW663dSoOwop7cc/IPhJHwq1AhNFQU0cLm9N1OM
qlyMFDnmpHF0Ij6PkIzlpCK29+1ig9m3VDPXCtQoiiNVplWOf+sYFx20xMYkOw98t1ftYordOS1N
Zy1BH1G6G3cpKFgGcCVB4yJC9Q2jUI65qw41dA1KO7cJx222T8Rv2+wzYFUkUiYNvGZsg3zy5uZ7
M3FMKJtOcTHB4HyvGMqgdjgB4eJ2/f2qcrCQ9/cZTJ+WphE0mrtfqrehdeWS84DZ9gSTQKUGUwag
DnzvbSQruq5oQb3QD42VaZ+U7mvcP40JL6reTj5gduj/DTEIqDdlLOYpYo0W6m1RAHnJfX2gadjK
4evlbm/8xRhzhlSjWucuxRMzU5FsiGu3lQd31Hh97dt5oquPYs+RuijaIuGtTAV+qDh6fzA+JUda
Bcg89avJg/jNYPTKHnOYIEPWqVAio/nR0NcPKQQY5R/ZToLo8Mjtyaau9RHvfi8iW6ibo0SuzByP
6MadXFCwQj+6Rv8IbVmJPOXp9k3C8w/CHKShmpq6nuAfqD/uQTjtZv78NNs0O6Q98YiatrOYl4Vk
y25yn+XiUqKnPT7i1W4vL6mn7HTImYP+mO6eGKyTnfAYjzhuSZjgKWqJMKsS+noTzKg3aW5NNChG
joWzltTtbu0cBZWrwEYZqjSBqgtGaWsb49a06WB9KnzNqb4MCLUJ6JWi59hH5e+B1yCwnRu4WlkG
UCKhWZVCxspONu3j6qzhVP00XeUrZfqiAjZiIHzK/Y43CLYNlBdvZfAF0yVET5RzeuBnY+6S9pWz
qLzjwGBKsZhyuUy4M2fQvZdO8jiijtSjg0sJ4peG037L8xQGWOR2jvRyMSD2ne9iubcS9bjMvKri
dqMjkak+NpiPTVYBTU2yqU4kpDryo/Go309/JxD/GXxa0FRPPfZLWMA93toLN8jZ/L4ry4yHhpqm
gJ5tBsuF9E0zS3sy/RGE1pwto+fpwzm4ssL4YqUtSVKbuJzVe9rDrL6OQWLnFtkPu9oP73hB/qYL
Ek0yqawRNJYZCAsbmZQLZIcdtIu6ibw+9Eb5cvuTNqOpKxPUSa9O9qhLs2GucEIwPiIGpTkjypHE
yxltn+IrOwxSFeFaKfEMO+AecWV7gKYwMmDoINRt8kgpFKYDGBswHOHe/r5tYL4yzDhGpw6auhaA
j199kjm4Yuktp+xal6pt9qfSLniwzNs3xk2StQuLhaC81KquGh4E3nuWIsNHN7z4BQNNw5TrvdTD
Dftc9tYl3sW98NaqoIyd+10zaByiiO3H0tUaMkhV42URKhNyY5Tasd9l+/QT8SD4eiIop6JrwOp2
o9tazX3eWOXnEDopice7B3hrygBYCDqgbqX1l1Elp6Z4URpld9tV6K7cWlUmFtIjccA5RB/RhFY3
1MDX8A61hNs2tqOSy1LqzJuvqIolRM8REOTZ8LOgOmV259SfKSjykwScNWM1BNJkqMGEhoJZiTZ3
aLDwNAo4fsjqBphrWSn9Ao5fXXgEbXEef1V7bVeMf7dqzDnHnM1h5QNqI59MgrQglMMexPEx65we
bVX/cnMYrIgjOUmLEXhL+5rMAyjWgvVuBsNV7zegdbRvm9uuZ175AgMTxVTk5oRHu0OfskfVa4+U
6JY26en2q3JPkNqT7N7uDHAdibw+MQ7w6wyGxHE+tyLBi4YWC0iQUG4URP084Oe5CAMdct7kYdfg
2LZhb5nrYqXDT0wcd+shLWbOgm53Al4tKIMREpIbhmDSpNjR8IsOaWFKAarelYHp6t9Wu/pEtWaa
xr+9kXSpbgCHzgBHPY1CPKwdAX38mzgdzfwxgiBXQl5um+HsGMthN4KfP1tpk7UOZtshGjzSFHdh
qPhiGx7AfRqIw4oMyG2jm5H/ZUnZSe7eUFaQOeGBOIKAS/+WFqgQp9+X4UsUJm45f7ltjQNYBhON
ZHJPMllGlBA1mdfk1a5u+7d/Z4IJRMxIGXKtUbCKa+1W2XpMJN5Fsl1VVaD+gQyIKYvsvKCeVKSQ
YyT29Gfh0DvavtpDJu3Mnw0B1sqa7mhEjC6hL5qX7k20f8i+bMV7Xs/z5nJe/Q7mPFQYQhE0gqJP
qT7NemlJxffbi7kd1l1ZYFxfnqVJVFbkFlGes6He8lR7sZf3lvwwQrJqdeUvkd370bMo8s76JrD8
tiyxydMm12t1kPH0Rc3aNT6r36sX7cG0exfSgqceDVf9KXHIZHc84Ny8ia4MM0H5GHd6mCvobjaq
ZyG+N8GcLKucm2gTUa5sMOdgNqs8rUe8ZiTEVFNnxco3s/uxrinndG9fQVeGmNOQrbkhpxLBG/Sv
0MfjyVeD2GsD86X5Ij9olro/V9Bs6b72I4f7xOYtJfXfq8dHPnRlN0voti3GFzlzFO1F54XKt4+A
JDJ3bJtnUWGuOrLFTSD0DxLEpW8fAd5WMfeomBp1YZj4BqlvLMiMx+S+7b/PXGoS3ocwFykIUjNR
mpCCoQNYit3Zpm5l6HqaHMqli66dIy+nxdsdBj0WIteVSSmn2upUiKolTEEl5ZxzzPssBkDisO/S
SEYP41T5UDOyUBnnWOAABctxrkTKPC50trkqVruZ3FlqnVXAGGb7nMk6xxs27+jLeTpXCK88GrKH
WkXMlXLOtbsO7Qp0MgetK5yIY3NrVGjJQC9H1NE68/7gNGlrgBUE+CAaqR02L8pcOaPEnbOnMPMh
sLkyw8BQJujVbJQtxVhQCEGeInXAqP4XTbEv4Jl2b5+kTVe4ssZgUYy8UawL8Lc88ZHrGHpO5WM7
FXBlgP6Aq83RNG2saJuzk1aWso8phfIBvLJO7eZgjpRsqnncvN7+KN5O0X+/slkkg0GMCDXUvN+D
tQgM+0v++O9MMAiUdtXU9ZQZPAIhsJVASaIoGqcSQEh/29B2fftqARkMAtmODJkmBPO/3gzGbt7T
CqloJU7FyVfynIEBn2SJ51XMBOCCEd2Veeh2ZbjjfM4mdF99DoM9c6tkRZEjPKItFaYFHabvxq7V
LdWXn9HNH0yHxc+P8uLctssxywJSJWuqFFLieUHC7F6cgE7lqAknIeW2VnPOL4tGsTyMtdbiA+Wp
+iET40cSqQdh7Hwz6yNHG9fHQgmdJCqsxlAf0ATttmHHOQDbj7LLKp8zIlcnQAMd7CyFC/p1ToaP
pojzyESMHgLyaNxPGIPKIGzKk7TZDkyvrDJg0htzU5a0MkJdtYMqFaZ4HsT78AjSBMh1pG7zneyU
k/Tw7/aWgZhCI2TNCKqrBvmkqa/dVFua9KRxBxs275mrz2NgJRLnbjbODCg+8UpvDKBO8F+0+tFT
duMCOO/t1d7VmMiQ2ga9+UP4bC5/1fUdaI0UyZGLUzt+ur10HKQ87+iVrQqTVyPm5ZCJHr4rxdNA
/s4Jj4KAd/QYVFEy1N1DndqITmpd2posWVO4E5PUu/0xHPhip7A1ooGvY0FcPWpRbqVaZbWLwsNj
Crc3ducc3F+tWFG2UjsugOOpRG6jQh9QChrxT0XqFdmX29/DO8Vs1+JYT/kkFBjAE/3BbT9lAfQ5
UP3onNkdnNBCX2FvCc7AuXE4+8Xy1EFVY6ikUKWMU6OTLCexfonUH+OwcOxwtuucAL9aSUFvTMgF
G8QpRLQei1Jr5eXIeylsP7Yuh/bM1H5lBUpmnaCscIrWtNRdC3ZOqBzeSZYUVHYGvrXzDCVl86XZ
YL4mMueAsZ0Z6hSlxjIj1M4F3dfzbF+HiOaSntNWzfNKuqdXX5lAa1CrZySFwSTiFcSAHKCmeqER
uSMBNdqoz5zN28ZCkAwSSEiqqsZc4yqKHzVUWeAkXrujKhXJTkFahddG9Ycj8NsOm7pHKzBIhQRk
TKk897pTX6uf9XcaPRoQ+Mz3moeeI8WKeMWk7ZKBerHLBPsyxnlJE9Fgf68hagUnPQhQi53oNM85
epxuH/RtJ7kYoyHF1e6FeVw3eUKQyxTifdkWf0tSd5ckMycW3z7YFzPM9ZytFZEXAKQzQ9BcEaFJ
JuxiZbDKlGNo+2RfDNF/v/qeyujFpZ2BIFGou6ap7guF+66gP/YjDl9sMJfxPKPmXWfgxWtcw5fd
xDVUUAksXvSVHuPQLnivzO0B7CuXYM7YkBYiuF8Q2C2tRQd5cidGDFAHilXB90ULWmTBbb/gHDJW
gEZYYzHSK5xqCAHjYUulYNAByuVJ4JlhLuheDiHAQKWDRs/Yo/sJ7+f/Jq75w0vmsmUMZgho40I6
AFlgxUelx0NLyYt2pO/atrJ5S8c5Umzefo3MqYlk4NNE/GoV3Ya8aCRxbu/PduvFxSXYRP3QV6Vi
9OeAF3qNtmaPx+YRyqhWGQzOdFw8cLrt4Y8eNFNum6Z7csP92aR9l5htPZnAJzkXDkU93s26YY2j
soun+hgXMQTfGh7mc441q0oTzXJcT5TjOlnQHZxXEJCWOEjI+ywGOSJ1FBKxBtz3ejApjRVOrwZm
vfVPhHi5ULr/R9p19taNa9tfJECFKvyqeoqPa2Jn8kUYJzPqvevXv0XnvVih9Q4vfHGBAS48o31I
bm7uutb1Tdzv/DNkYJ+hVVej/EQ+XUGbUJZYEQtYqu/RyXB7rwMFJRuUV/5KBGHZrlJuxHEXrZ6l
JaQxDm2IaNC3M/ITmj+Sz5VU4e6ChVtTVY3Pv8qDFC896xyrAfK21FZQFvrtULyoZD2QrHb1Ojoa
NLHbPvSoDuzLeBLxse8v9f0ncMaymaTGGicc5Bx7xRA6UeOusSjW3tWWzTqZV7R9Z0y01VYqhDTT
99G4o915rp8wY0OWR10VJHx2lX8jizu7vtPMqk4B8SHF9aEP+5tUFjk7u+/zRgRnH8sSbBNGq2qu
BGyU1Wxe1n46dFp2msvsy6c0//f58PmQbDWaRM6wdcwjTg7KYbZ7085tw2am3yhsEa2ZYP/4tEhr
RmM6ydBJoOQO1de8+vv6igQKx2c8rJyg3TlFGboY/86k2R7qL2sqGv7ff8Lej+jNoGw0DtPfqzzW
cOdZ9sr0y6fC+QWBWtyJGO72M6cbWZwtDFuip9qEIgcJkkPmxU9dCtQpiuYt2QegTrBAz91PNdtv
hLJt3iwwAUNjYXXQi1rr/A4YACOd76Dq7vXTEmkDZx5a4KXh3YQvRbrKkeL5NpxCQdePSCE449BY
chxiPhkEd9GlyaEX6qMFcLbr6xBYoDcHYbNdutEV1WgiWV/nsw/mG7Q/tNJNvSx+CXieUoste6b5
03Whos3j7ERu9UMoL2h9GPrvbX0ONcHO7QaT7zrApzjiJbRahSGszoAjRXcZSstadMxSf5WO11ci
sHh8goOgY09eFahB1b8CttimcNaM5zH897qY/WhusyIuwMqNrLMWBY1MjJ2DAbiFLmv0kYIWRTz1
8bo00fZxYRYd1r4ya0QmWdG6oVpj/Ec9WgPyG5GZBfg/AuxigaLzGY5ZH9pMSZCRyqSbKD41EphN
Bdd1vxlxs4GcWeilboig2axxqQUGRO5jNg09pW9BUGzTW/qVfi9vx4Ael6B0iI90ilu9Xt9Xgdqr
nM0AWWW4DiYG06beD4fD3Hz9777PGYy+VDqDRIi2RhSVpSy2R1Gv1M5JETSmgE3UJGjv4XuWkkgi
DWWor3LnK9rRVANTBKa1o3xbEXzcA+IlooJMEXGHRIIBQGdVpriTMrij2nwni6hLdedM/hDHp0ny
PmqbcgQZbngq0X0ums0R7Bgf5li0ycmy1Ii5QcSNdv0cPTwiij7RGrj7alRVXiCpC5DQ6cuCEhQR
lCf2vq8oIPVSDEW1wFrw55NaTv0aIwkJUof6vs+eqk/gzpDt9znjNmmjNaktvq9gd8z0MalnPzIf
NUymXL8ge2b0D0ncTpl1FAMZi4JY9ciwKuZDdGOABTdyYi9yP9EJ8Ycwtq2bp7Wre2VK815x5/Rr
AWZIAAmmXwQLYj+Yi6L/kMGZNV0rh5JMpoL+Dtlh40pWapfn3gtt3VEPuQNIZoFEdhjXJHJGrJqL
SdPSjHXGM0jfBECY2u2vOpJ5VATP654x2GoGZ9EIWj8TDPEAma0zwXTwZe7g4OutXebPk/WXYGWi
veQCJDmuVzqA38Y1MrvDtAFx6qciqA/jAlCp/6Q5fc82bFfHuUHTqoLQjLLDky8xuSPdqVG/ChbF
vnHluPgwSSrLQVEpim/M319duHd3Mxx+ZBr7AyJa4B3k3mIPL8lLcidqzdjLLkE7kZcwdcvA48st
UKI6sdLUUDAFPQL1TvUAPIvArLbHs3ZZfNlNvUL53x52TXA19o3Wb9l83r1JVWtOM8hO2q+VdBnV
p+s7u+P5bdfGd8lncarlRVIg/uwO8/gvEsbuit7yoYyd64L278D7QjjraJl1HOPhVdxBRzvN/G/a
3Zb9q6Yc+/F4XdK+Pr5LYhdkY7BytZ8NakEfafstlA5J+lVd3esiRKfC/r4REbfxWNEYwUy3pq+9
rhp2IRvkczbqfSGcVTTRDQykSiwE1Dp+6TaX0P2xfGN5AQrw9usrertBH2/YuzDOIA5tFzeaocFJ
OYVBdQqPg5/co7dOWNYUHQ9nDKWhTVSljlRXW31T+mZ2vrG8Chaj78SDf6g1ZwSLptPGWGEvZBE6
+jK9KErtdHNzkyuI1Sx6O6mGp7fZXWq9TEN1iZTOySvjC2DKv+RGcdDy5TbrZGeSa3eW5Zukb/y6
i1kU/pgX8TnLMIzZD05mTIFK9e9xowC2uTRWWx21S2lg2LVZDNkjYL2x26mxZVL7lmoclXZ20iV9
iEdy22SxY82d4oYZcn+LftIY1ntkATK/6s5lnPhGS38UZf8oA8FOylJXl1RnVOS7zhodKe+9tpDu
irnwVb32lwpDFFS6kTVjsZOx8dq6fe4YsvQ6AJ22y0+ZYUZ2PTa+nI8nuUidsS57OwbTkBNbk69O
qJ23+UM/VncL7YJ0MW0iNY7ZG+6Syg9qpQIP1lSe02i243nwrYH6aW499OtqJ5YBcIxc961Vsqci
vLMwS4SQ6Gc714GcaE9rPT+WkvykxIadFolnRtODpWY3yI9jum9abEVRjnGUPS9mfsTczmHAz5n6
6LD0uaeZio1W4NzR80J2iqh6obh4qzGfhxnsCWP5CvTJr1092lFS+mofO/MMYiPaHdSM+JJR3S6a
Zqtpeh8vtbMmAyCAJtwqxaicUDUiu5vkA8CBHHPGn6I2dYyO+MhbfI/l1VPmwlNVuXAl0HOo9XzX
qbXf0wUNyugrRyBxYwyy36DOlunRDdCYgwlokcai2uDt+9LH7TeF5gKkgf/HB3y/r9yjNHUZYNgm
KE+P0RnVWw/otLFXR3cQSgt9wL2Oou194sOZQZ0HIDrjPoWXtwrYZUX3Fpg1tQAU2sfIyVx6HyG7
LIR6EUrmvHYja5d2TCzFbb9VhxHt7nIg3QFu0VlfqFcv4GB/Qz341FDtH0vmHqx0npIsm9EwWU5+
habJonYlS9TFInhI+FKOmq5kUFc874b0ROrvcyRq7hDpicU9VUlL2nYaG0BqXBS/9quAOlgP8Gsy
gIR8Llb4rZQ8tKiiTGjLMRPMXEwvLVjd+69hG1y37aId496pRi31fChSpKpMq7DjlBC7KWKBCyES
wr1RpMjmppNAa0eizo4mauejaABO4HhZ3AulMjo5AJUiQaD8M/WlvUqpW9MbKRoEjpdQAzhL0aEy
U5syAjjrghcXhGHMUrC2DcYgK5raFiyLRwfTiDmR1ZyQ5i0jO0sWn5DHfPier6NgWYIjopxdAH+y
kUkTuzlJ5k0TGAhNkY0VeCo8V56KuTYYPaSJ8qRAa8uJSAfgYIq8POaOXnG8eNiAUS6XHGB0SKed
Rrc/ln7RAPnRgv/F0qKx5YlAhETL4iyCHNI8BR2f4jbqqQKYxRg+ycrf12/pXtFkaz0p57uOo1FL
hQalA2hGi0VZ97NtuMT+60Z7YNRx6MB9FIgUbSRnGVItGRqFTuxF/FVKyy7KrYzhbMDxBbS2Rfme
vSLUH2vkrAQG6UxFbWDt2IQAWhuc6mvC+iiwOOnL9cWJtJ2zFtokJ0DkwGs/zy9S8zQSQcf5XgX+
j7VwRqIe6RCrMzZv/YFmQ9QhM0f35LsRoFyFT10R+pfAKBF+gk0DFK8Wj7i+pPxpNTc6ti5/0sjf
RP25WK+W4lfNQ9cfovGf6xu5q/wqgnlNN2Ri8p0GSpaS1mrQo1xr6SVJlyA1lnNeKYL9ZNv14VJv
xHDnlYbLqNOxZaEb0Jn8/tBiI8UDxqLVcKemDr25mBnKAen8ojfenLxUmaAItS8CISzVNYKBG/b3
TahrNIrRtFmMRpMh6NMvinoK65frZ7KvDOq7DO7mgpIpnOJW/RV7Fl7yELryUbqwSFc6ygI7sftC
bYRxt7YvG6ulAzLzMz1MZekikLfL6jHKskCwLAZn8FEJ3pfFKYFVIaUJBBPFNe/6IwPZI0c9UDz1
bB6vSxItiVODcprMmI44I9RBbQA/2V352OeBNTxfl7OfJHjfOz4Nl1phRNAqzIZGDBTDFbCuMRLL
9iKa8WKHcGXr+C6FGPyOORlGOJKNfKpIfjTW8NRS5VzHjb3o8cP1hQk28E1BN0pemJ0mpRTkDJL+
qlCQjj5p4XmS/etSBFeJb1owk1Becwp96KyX5tYavhiLQMJ+tLQ5IO5tj421kFMzVNwysZsDCVRH
9WofTZluix4FsE3YGpy+XrNzcNVcXx3T5mtHxhmKCGO7C0BAkROLCxch9r01aKHTaTECa5S/4uY5
HsbZuy5UtKXsYLcHR/K2SkKAfMh94vTyj2HSMdojitJES+NMhhVrSYOeFnhMRo7R+dt5uYnUzsYU
th2i/2MRWKjdx35ziJzd6EBe1wNwBg677uvd7fCJmTmibL7PmQtCMISVlShUR6SyY/nV1CvwxQis
n+Bk+OaFMQS1hVniaaL65CwxWtKNDlu1/vVfKQDfuZBMdDAi5swqMBR1lh4yk/6rGdPzdTGiJ4of
xpDlVFrzXlbc6Hnwhlvl0J+V7ww1JHOl1BbF0UJxzNfd6HVbyCXweGD/GO4bQKuLU3bJz2HEYJ39
6aCLOmhFp8XZDbmZwyYbkWWB037fD9mpn8gPYNEKNFu4LvY7NusqqbLoeYXjal3G4KehnZ+xnVDA
vuWBqOwmeq74TgWS13NOYxyaGrA6KZNFgTVRO6IHeK8nfXul3ogUN+tSkyytNcyoA/sNCF8ekHS/
hu54YsAyrC7bXpJOEP/uRx/vt1jlrESttWWqhHizpnkJQJ6BjGpe2tOsnbVmtXta3qxaH5itcdcW
L1ky/rx+I/YGev5YMmdFQqns+7ofVFd5So+TV95L9lraqRseE6e6kY9sOh+D2c/VvQpK9+j1uvj9
gOV9+TyeZrRm+TrpCCBqdwBgUQlWY/U+cSjYjVoHw/qH6/JEy9W4fENRWiQ2WQa0/bH6i4dOs5vF
M5z1IDl9YQOY32MMzv0/TLzkfgLBcLvZHxA2q9YAgThWW9LXJHuVNaRfk0nwgu8N+fwhhbc6ia53
rcYcFOxo/yWxj5XTgbTHqZ9vdacOQHIL0j7BzjI9veI38Ox2s5SsY8uK47qUA3YMtOjmrRQ+EvOQ
lN/y5Mf1cxRJ4wxQrYJUvh7RyFIQ7QX4NT7NiwPKJrdTPZ/DsTm2cn68LnLfOBCVEEpkDf/gZJoF
Af01Q2bqPCDHXXTMrIautIIJjjGngrv1PyAV2fUhNjI5x6gP5QwdBsygH8rKtk6lz9iJuh9Aiu5c
xqeChLloMod988NJbmRyblJaAnNHaZAv07TclysTOJTd3apJZ5qL2mN34wOCgVWdwUBovCu9kgVE
EtaM228ttta+FMvtsNxY1l3YCSL53ZdxI4l7GQ0pSQA8hSRPUd2by48xoY5iiVJy+9ZsI4VTkRo9
53lNKzb6I/+7usWhfIpRdLOJjUqaX+ti4kV2lz8e1vsOcgpSqtIwAEaQvY2aX53AD37uYcbAvAQG
2NwZhB03oiPjtENtqFFSSUeQ78jO6ip2hp4b5BReM7CCymCYdKUj+nyMW5EbIDpBZhI2bzNG0leM
i+HKWzEm4Arrh7pQVxLDV++G+5sz5B7EbJkGFTkUxV3A4zMFQGW3Z6c7Vr7Q2xCsiPetK6lY0AMK
g5LeKMjoV8Ei2bAnzbfqyCCLwtYh3yVhKW7/ev/WGN7VlhdTGenSqQBkvZmVxyZOHVoFI6GCZ0i0
OvXP88rCVm9ABIW0iX6g7WO/2qEpiBoEusiPPI9Ey6NCRQtrncqPav9zqbxKBbl1O5xAwxwI7L9o
4zgTghrCagLEmSWm65vVbU7w0xi3k2EvLt5WG5lBB5UYIUoY26iPVxwgzoqmKwrm/f7cSKqXtWFJ
CpM7o3MJz3ogPSKvG+SP4hzUvvMA2Pv/k8Ydm9TLCRslYA6ZAZMCyPGvKDdeCHBSZq/yLdNunRqs
4ILN3bVjugo+IYDhyzLhbl1bW4VcscT15Pzqg8Y4eZA5vyhJE58IRmp3z/JdnM6MwMaYZENZhZ3c
oyG/OYzWIapLe8wP1SzoJd9/EDZyuLOr02EIWwuJnPVpQgGF0Ty0B+smOr7VF3wR0+quuwBvGcdH
LYu85ZU2y2rmSKvXqUe+WrqXja9zKmovEgngjDCliSHlDfyR6O/izHoudRSjY1+77agtBfMl9kSa
IZLIKUbfN1YZ9wg1s+V7Kn2TTUEHBvvvP9yu9y37YITbMkvNFc5yegxPvzBEiZ+fRJnQXWu4EcMp
wtoMuZaoaFQ1yQ0BYHN9NuPn63doj1UKENu/T59PbljmbC1djtTdeifdXcBccWgeZYL2Suvn5C8u
WisPDYvqjvGZsSSaonGu/a2khkrxaH1kJB1omyoF0L7c/Ai8mrf5agKKdtFc375GvIthd3uj5Fm9
jPD+oYN9/VBEPw1yuL6Pu6+K/v59zsNps2zU2gyV3NaEMUpnJ8uDVMltM34oJM2/Lky0GO5CSVFt
TnGNxZDxLhkCJRUoxb7evS+Guz5NHRkSkXB9LOVUk7+7+HGa/rm+hP38zPuG8c0C0zpLHRwmBEZF
9dOcrGMmy9+UbnajYantMp4Oa5NPtpZ0pzFJPmdif6+Q7yBYSFTpQwWb14NDhYEKWmD5hctW3qI5
xs+DT0xe4pa9y+MeyK7OSahJkFeqsR0rpl2Xj9c3dFcnDECv6iD2/UhJO+dp0UgpslCtgop71Vyq
Lvr7ugimVh+sHiM3MBW0W38goKtmKZvnHM60tABBTjJcvcrsEW4gaAfk3I9FS9o1De/yeBWpGaWC
aQHBXj5FrCr9BtEvLqTu79zvZfG6gHw7uABiLCst/Uo6WvFf17dN9H3u7MmsqICwROGsLXzFeumz
1+vf3/cXNvvEpW5CpTCmPEd01U/BKlW2rIOt9VZBf2I/odHVi9aXobxXSrdH63qfCIyFQCsoW/7G
slYRyec1xluoqyBY7L5ry+tkBFNziAq/E7JI7pomRP14EQzrI6eXOZm5pMGJcdNWtsdmcKQJ5C9S
5V3fU/YcfFD1jRjOwiZlMUtljsRUrv/ol3/R42l30VnJTee6HNFyOEsbq2Ytw1VX3WgCgnZlh+ts
j4qoX0oghWfvqpukMWmDxykEUFaSPdP2dekFuZJ9LXzfMp6zY22kuS9qPBrlpHpDYwVJFx3Tqfd6
YgZZbwVSjvo3kb3BqL73yXBUSXqJp0pgB4W/g79uCESMukW6VA7KY+z0Twy7U/cUpP8rFxOFIs9i
Pxm/WTh3/cgaWROeKIANQiDxqkA+mm+ZaDFXq+ggubs2LKVBhwyzB0mj2bIBwjkKlPyH6zr5htF2
RfkN9is2N3oZra4pmHvR+wP4/5Ygvq990AQiYDWD6h/rKP3TPjN0juJ1FNjK/SL2ZjPZxdzIjqNK
7kZWJCoM4xBrgEOAa0iJ6oEvMKi10J5yxJOJ5GDcDoRP6SmsvvUkcWPdupek2lOMwmmFBJeifee8
Oy3vSqnRYcLZAztHpZcsqR93oiaB/WzxZvWc2ZGmStPRHcWyxSX4whG0gxKh8n6sTgikkDdMJSoy
DrvP00YmZ4LmRGrGDDTGLiBBHbKmfhqJrOl+R+C7DH6SKQsbPBPJW3EhDHo3POVucdHBMLG4bHCR
sYSJaFNEWsxPN5EQuIoxK9y3aBxnRaLGsY7mS4Xk3Aj0BvmGFQNb7Gr+VVSY3s+HbNbL2SC1GjM5
15lJ6Mhr07Tn1BxPXQysO6u7LCZYGqvxEKY1eL7jyEH66RAWxcWKqp/EHBwyFl4xCdMKAiXmmUQs
ZdRGOca1loPF0XxGND6+GIjtAHbuM7guMc26SCRnr2RrROkjRLeBIV/U+UEqYlsWdmiIhLC/b0xG
tGLGg5AZRSTleVq/SRlaJAWZn/3a9eZAObNEo0XW1mhgmSbFl+whWF+ioH7WAAEMhvbIvm6BRSvi
zA0GUuZC6vFeR8ohpV+s9GsziGQIrr3JmZq8JPGSF5BRqCeS3CqxIEWy70HBR6MKYoUPdJjzGOWr
XsEpNQCZQkgHJFU0IBm+1azB9d3adUDNd0nc2YwUEJaSBJcQTB1V8hzGx0nKvSS8hPkX2omee9G6
uLOZ1CLPpwjJuTxRLmrVHuVwCLSiOaxDK9A69qmP7/D7wrgjMpZppW3fYJCNZrYVxjZYc20tPafk
p2741zdxX+XeZXGvwIqxNTktkGoaSeH2dLA1Hby/GID6r8Twlfsi7BWDGuhtAVbBbJ5k9XkVcTMJ
VsIX61uJykmuoZyWqEcMqq31bf8JxF6kSX9vFl+RX+lMTaOA164kaHvo4+Veb42LSkRy2KZfUQCe
5bIprKwgdYzIcdTOY67bui7fNGrtwa2+BXLPc7MmT2j7E1yofWuH6IqgdABYUX4sYckHo4uBgOyW
N4z9msHfj4feZk0OxZMIJXDXEG2EcW/EWEc0i2NMjbQq8dQUrAGNJEBm3VWJjQj29+0LkRkqmSQ4
kuVwashLOgCZuK8ERlu0Ds4M0bHP1IXVOBtQWml3mZoJBOz7xptl8Kans/rKKOAdyoEV5EGL4T/i
AYzDqb3iOJ4bd2E9af6nstAWYMoUGXx3KOP/uXvaIFW0Y/mLhmk8pjWzybBrq3Gvm4b9LpuNHM5p
qtNSbcHXDSbZys6PsyvZxYPk1eeC2tSLfdPr3OrIwo5+cqTDJ4OrjXwujiu6qDGLBA7jEvkNZmOK
6XZKBB31u6/HRgan7CnVUwpIeDilC/yvJT9CTW6AqHNup8fr27kfB29EcUqfzwWaUgDN9+ayvKFc
/BV+YSSXc5BgqqMXRG57dwws65YhU936yMyR5qGuAywB6j+vlyZBVibrKndoqUDO3g5u5XBaMrRx
FZcKbGIiHymGM90BGdVJVCTes7xbKZwuAHG5yzvmvTQShitO+vwY9YekKOy0uZHbx7H9fv209neP
qBTMWepHKOdCK8M8xbYCO7o5G1FxSpMp6M1Q4JTt2ShV/i2Gj8NGpcfIebSgA2jGuG4W+oMqbGdh
5oB/tLYyOHMxJYqUhyBnfmu8LLz5IB/RWYWRU+qK5ihFy+F0IcF4MOksdAt09X1FH6VJkAnZPxU0
GalUNj5Ck04jApixwjsYdTflcK7Uf7JUYBD2l/AugvPxkqUymzzFEtDHbmaXVpQO21fk9++zv2+e
vkkdlcmIZzaMhDkUn+XQ2WjNZ94IVf4thvCl8bXVI81CfwjJQPtmZOcpfO1Dzf3MLXmXwqnWbFZW
kZRYTJk+kjmYgBEGS2P/d0I4perWaMnjDieSNX7Z/wscN3kRPuXsIx8vyftKOPsS1X0fUjavqD0x
NLfSNyabHK0n4weev5PVCda0+xhsz4ep4VYNkoiWYYp2kA4M9OwxiJ/qV9ajRE/koP9VvFzfQ6E8
7vFR175YwwbyjIsMFKIOuYbYN1w0eTrpoQ8+lezZro9zvno5NfqJ4qYmi11ONsC3bpN/FV/1Uqi8
8l36mqEjy8r81WuRb/pMu8FWOueYJXM3DDXSTW6dLW5H1MOwKP71HRWYIsLZichcImNpYVXn6G8z
N5wmuykTURPnrjFSLY1YJlpVFb5ZNZai1oJiQvW1s7kem0xgT3ffblAlyRYkII3JaQWIGMLF0qH1
WZ0epUEOzLS0Meow2LFeHz6xYRtZnEY0ZqMnnYxIM5EvEUY9MRSVNU/XZbBz/XCLNzK4cx+6MUSV
FA1BbYEkh1Xr3hqGTjKFTkrGC4AKvOvydiMA1QDJPCEMyY4PzDSamlMCFM230dLOUV6Rk8e07uxY
du2BUsiVD+b9ei/qQN+/zhu5nPnQmiUbQYfGzMcvxLTYp07or28MwWJAol1l34jj9KTs55y0yoqI
o3qemr9XXXeSSOBH7ga5KohxFQPoieg+4V7GsSNmObHm3hKNlIWX34Uu7ezsyMiAzb9kUb5tN7e/
kcenPpZwLtcpWdnZVbeFx7rjWi9zGrd+VhzWZlOWjkBdmFH4oJ8mmrosTDxTgy/kxMraJkkOkdaI
NofZZcxv2dfqNL4SN/uig34efplfnz43s6BuJHO3bzTb3FR0KCrtz0V3RxovHgQHKFocd/kMDHAX
WlyyvMHPzLg1QhAYpM/1dNMvF9PMBVdvVyU3C+Ls76KNnZIRbOVUnlv9zkDPucgVfGuivXZcnEa2
IdLYtQQZMVixQTN0ID87d3FLcFwAhcnXUCVJncwePDSJu/WFPF5XF/b5K+L54EDOh6itYoiXT8kh
ObWH4sjQE0QzH4Kd5OsyRVToayJDNSqrA6aWetaS7CdaSESgcyI5nB+3zHlXzyYemyj0tMxRjNLW
JdF06O6L+a4WfE1livIuxDAScgbyUW6/9/mP62fy/1ip31fY5CxvlCt5tjSs8fqU3I5H5RAF+sME
4inGaCGKp0Rbxv6+8RK1Kk51tUKJUyKeRC7Z6msitOndJ3OzYZxhmPKky/OKnT5aDmmSfLcUeGy1
5I4DPLN8FKTQRSvijEQVlmY/xwN0ugya7nutPQzWl+tHtOvUbFbEWYbUQlhULzIy5+ZRzYJxfqTQ
BUPgOokWwtmGclmtviTYs0L2av00d34syjbvtuTB+9PAOgu+ePlDurkfplqp8eyWN/1ROxvH3iM+
OUSuiGtp99ZsBHFKDdaUoqQtFmNq1qOuSGdMFwTXT2X/ud3I4HQZrJlNPeTQZQNVXpeFWAC5d8Di
Pjuqj+f2VZT4EC2K02yAtNMhH2AKVlzR4j7XP9NGvT0eTpdXvVPy0GhZW8bssygue2hfWEu/6mNA
z0nuRKWufeNjGaYhazKBm8TF29JYyGYkId5mQ56oePlopLnVH1gCgbqiFsldDd8I4+w1Ag8zwVyr
7BrxIZYf6vggq59JtmxE8FH3tNTaWs64RO193N9Yi6CtVLQETq8JGNlWmbZstKS0O9U348ztw0/Q
uhB1swpOs1Fwbei0omBStZIdV6ndDXauitghhIfP6TN6IrslZNP1w2nw+mMDTqo1QDLEZX0oosuz
L43KClpk0dJp8ji7cT0XCmFewehHj5oL38ctblh3SOb+B5CGTHE/uDrv0nhXZ9DGxqAjjMN0qtGy
tR7KQ3TPpncjYY5StDLe3ymndjHlCkEiG6xlJGlISTjGF2Zb20AX+fz7TuRmadw1KnpLLxcDLx7a
Pzsv/mmerXvldjwxvoX6MKOR37LLX8x93nBAw4993fDumsGNfO6O9SmgqqwWW5sgh6B9l1XR47Hb
b4eE7P+pykeXSJ1o1bMVksd2TuzVPFrTQUFrYyqDJaN/nawXCk7h0hBcb6Fk7ubFtRZJJvMmfjHP
oInJiQIzYDUpw7u+jbt+0maR3O1bWLv4lOA+pHHt1OACkrXEprqbp0+ZITqz3fhek4GIhdSCaaCE
86fjZyR6UmTa+Avhgo1hYJA/KA/VDUYxzrkwXbenIxtxb47Ixs9EE0DcmSHEKXNq65FjyF+v755o
QW8nuZGgjANqXz2G/MwntED7TSA55Vl/sDBpmqH4tQi8DdGCuEsnDVNn9CrSnVn9HC+PRMSqK1wP
d6vmLAybskN9aDoZgeyxA6JeeCjYAR0mW9RSzhSZt4/A+7LApaSCNYEnPSR1ijOqIQ6lXgwUmMdu
6u5CSxLYil3buJXD+c5ZHEXZGEbIWz2s38JgCGCjztH4v2D1QmSVPbO/FcepeUfXZJxDjClS47kw
TH+Wp0CRMYhvpkclj74VK7UBynqR88KZa+FM5l7GYiOeB9K10llL2xxqz16C6iQDKiTytEfGpKr6
jd8ig8feoOEAgubr92HPmmwlc44c6rJFuJiQvOT/xLO/qJbTrOiNpjfEiASWa/cuvOsOTxey9G2O
GB+y5gEh1103fCKk266FuwqAbAb854KpEI1ODjX6Q1oXR2Btf6JnZCuGLXNjQXK5XEutR7dkvfjp
ksDRSuxEESGAig6GXcSNFJnO6pqXmDMA+VKe1570SJVTGCJVEYpYmPfi1O2CuBelTSYYRTb0H5PR
y+bUqVvNLszFlqxZcK/fZqiv2A+LLXuzrJjmSdlTFOkjJdNuY604h0PuyFl8ryLFZA+L9I8sNw+V
VXuxQianjkK3X+gDYAl+hpbpzJlcO0oavTSheSmBLF41ePRiy42qu4Lc0fjH9fshsHc8IK9JTRIt
q44sS3XurJu8Omf6J2KP7fZztmegodHAmuJF6qYvpNZTQJLHX68vQ2RPP0xMpUbcGzkclBkwqMgx
B0kK3NXJLeGhVC/rT4G4XYdIUwD7gTZP8HvzBaNsAEVzZgEHyNT/qRN0Ems/hpXYUqTZxvB3nLce
mSvbLP5C5cqmDcpxiuUgeAFah+m0kf6M3lFHnoiT9M+zngFA/y7TqS1TK1hNJOMXZUbVTrVxSxzU
FDF4LXtT8ixjWi8GJ6naWo+JVjp9d0eXGU3V8MyUFmYdKPJGZE+dfiisxUdzWWwvJQAl9cRLxsGb
osYLSWIrevQsdbFtWlGA7neXTLW3WrnTALLd0hZvLPWTki92WoXHNr+RwuJYhp1T98llCVcnSk0w
WmR3gCTscqSYasnrVED3apK/loNjKGizjlaXjoYvF4oHHBhbtQokJBRwuSm2KWP8mXzX8vge8Pe1
psPG/DWMqFOV3yhQHQoV0yqNVoBs4GDM8UNltAC9llc3Tp/7VTt2PTo1x9LRLMkZtNpZ5NkHD13d
NXbaPWQ0CrTpUuT494vUBnW8l8siTrLde4M2QeCpYhyL6JwtnnX8L0WhCuxW33LA95Aa2OyxaERY
JIUzxYAmlZu0Bhr7Kg1+ntY26dtHTZ9FE0zMS/tgtVC1oApFvwcIwv60WmYzVaWioMoVXhhAWXLq
zz8YaGd/+Q/Cwl3Lz+6OSQ2iKzxc+goOZnPu4PpMjnoCq42DAZtjdBrt0ZkQZLPSTOvQ42fatICZ
81ss9wokHcHI1TJhhpN+XUkwac+5qAF3N/W2tQqcjGpumkxiiSoSZI/Wc/c1dtOX+Bag43YS24qX
etpf1y3R//PgvBsi7ugMpZeMSELmpf02uqpTnBSQpqS+5EUe9SjIU/Lz4M4esRWH1TSkG32yReCy
+47P+2/gnNnxf0j7siZJcaTbX4SZWMTyCgTEnmtlZdULVluzg9iXX/8dqm93kkomdKfGbB56LLvx
kMvlcvlyThEAAV2XcemZ2imYhucxEkELbw6WrFXL3SJW1LC0S5olTfJ3H0d6ASupR+7no75MzZ8m
X9n/SXuDuvQ7a0S3ZOP342R1m5NsrCV0HCPxSHcV+5oOgntkOzJ5+z53vo1pGiYzgL0Y5mFSBptO
B9bf9dav20ay6ObD8V4tY3Ezq2WkTUuiuEZ3Q3IAlyvqWxQv99QTZU03vdVKDGf9eoJGvlpiyJs1
6tkEQQuigoMumd7t1YiUxll8RRXg16BZ2GV575j1J3kkbpjKNi3924I2HdVqPZxZt8HY0aZBBSqc
l55BdqzBbkl7DM5XyRkc0yKGu015eCuj/RKOHW/Q99tEMtXUex3goaR5DJrYVoEek2vXWFf8ySwE
kermmV0JW66ElU2oiWTOQ40BJWpIXjTlJ4lkf6K/lQjujgxrI2nJwuQ6G+AA98b5MWVfJeVSKJ9v
b9SmRawEcceItuj1q/Sle4cUeLjfRay1mxhZQPXbbUHbDv7t2tc4L8TMYgznHtd+s5MxR9YeZGA/
WtfprlmgvGrfvKpMsFGbI4SoTP0banAdhpM2gV9VBpdJ/lfrsudmaWXwDUeHRw+eJhTExaBX28bx
JpKzREPqSjVpQDdihWdCPK0X9YRsuorVmjjrS8petaYEAqTM04PImSTHkES9fx9WAVQVBBlAV1HR
mA2X8N7E8yQuaWRMxM2zY6ffs1xUl/rgVxcBmAyAs8H/ZD5ZZBKMKXVlDveD54dd0clnNeaEWfps
xsPTTHAtBcS1ACgrBfFTNevXwBo9kCoda5n81RQyqqXpwbIibwjGp2BQ/7ptrh8cCvf7OAc2S1Yw
y3pD3Kz4UnYp2Fhjh80XFf+o5LLATj/keBZh1lKvV4gMtXA2M1EjCC1Vnd1UflYAsZxJD/J4Nspf
vfk0glDm9tI293YljTOgLmu6vCQxWAjptzD4pBvPt7//wUC51XC+iypphXcStrYL70rZC/NzEQpa
0j++WTkZyxpXLriQpCbtrZosWbG/Foqa1AnP1XnJhLGLqM60tSAVlW0grhlwJbznAuxLG6oTbAH9
3ocSDZQxxSynNO5v621rX1ZiPiCFaQQ0gZk2u7plYHK995gk/Y8ieEOb+0RTWqgtoZ3XKKVbNf3u
f1sFZ115Oda63rbENYFQJx3kQZBi+3BhYefXWuKsS6+DRhosaCnJ1Fe5nw6y1PsSib3IUg63l/Kx
t4GTxVmZxdq0mlVUlysynPNhOObxnCABKu+MKv1easp5gaWQjelY96XAQ24anaICAZbgnWfSxUGt
LDyvjQqpxOXhPj8Fkk/U80QFqtw8RUBF0cG/JWNSge9mNEieV30ET0DrvaEBNiE9y7rhFJlrVk/G
cNYjd5khzukOOLV/4IVWsvnOxk7S0kgCRjpGYs8Z3Zftq2DzFkN4F7kvm6fhIgYHq6wD4ui9AuWa
pW2hpwQjJYE/XEE26HZev6vxllwAl0U8VpunV1vyAOib1NAM816cCdonvRkYQb4hPCWzsUuDH7dX
9FslH1ZEl2c4Mme4NrnTGxZEmiwtW/xQLIPkHAySYIQMPKoC+LXQarePTMmdI6NyFFqkdhIClUoF
oQxFh5E1MyetSG9LpDlMEe3sKjCRCx96amcsvpopOKvGsL7LSpI4w1Sdm+aLSpu/VC26a4zqEgUR
pCiaOxkijKhNW8f4F7jVqYLwnQsN20luEvTazq5k/Bpiv2wOTa/8ib2ZCGdkAD+ayMi8358urtEg
bei4Y2PzZEYYxO9EQfuma1qJ4NxFU6fMIsqIvAxoBouc2nV8GEzQeVJB0L7tmFaSONs2+6ofkgYs
tZqvHzu/38u+BET8whE1921a9UrQsuSVF9LaIFJarZ/dQEt33TTaSWH9yZ20EsE5OtZFFhrlsDGq
9EWTr7G8u31stiI5dfV98/0S4mwKsopiCSzzymiyq7CwO+uAUKtTRJWZj4+cxemshHGWHC/uYQqw
MS3wQ7Iv8REnDwMzpt1/U2xiSy4RFLY+DsC+l8ijSk6tqun6OMy/s/foSnEHH9DMe7B+AdI0uLOO
rRPeqYfcJScxNa9AtzzCLw0HQgeG5SbKi2Ud6nDP9J0RVw6Fom9vo0i1POZkpFWzPLAZ4dHD0pQO
KqHPyZ3lGBfrYTpg/Gm2/2skb061nMso1TBIKg3nuVfPMabTwFMuf7+9qu3zRQ3ToHA+Gh/5B104
y5MJ41RC9BTp5VmaMve2iE3nivjhHxHKe/vPEitj0gAD6cOTOpxN6ZgEj7dFiFbBKaoulYwNKkR0
wGop+isrRW+WLUNDIhFhhoosu25y5yo151SiNaJKDOXbPbhzwxQT5deivJJAkNFfPsXfsitRfDnM
mAneq0FJ3AIcyyC6UUfdTpMrkx+YbistMgi66DWz6OeDSIwHGyiHYZCKH3EatQCjbzliIak5SsVr
2J41QzkH5GJGzK3CU6oegBkco8JbUsQxFfNv79+WiWgr+ZyXR4wwzmqdEDeq66MUM0QLgwvGaoGn
37ofNQSQSzkET34e9I9lTT1EHa55FXPsyVCjCC85aSHtzNkSbOLHoSec3bUs7oa00CGSKyVkte6S
bYpBPRx41SV3Wrtzh7Oyt1z5MOwl77YmN0NqDa94bBCm2jEm9P60geNENgBOAS+VudYrKJ9c86A8
m6GrebknMVtEorV19BAQorFNUYG2YHEHIxjZQGZ1wjMhfRzpaQyfbi9o8+D9+32Lp10kQabXxbR4
eBrZSvq9Ln5G0hNDwkmXnduibi8FbWyc6uZu6gpjuTtRxY0Yyo9/8nZ8UxZisfcSglElfZhCWUoh
+ygNexEqrTmrwEBmubcXs+lFVnrjXCK6egcN+dsZbfH1IT3qhwVEQdmLRqg3r//1kjh7mzqjHFUj
gmPUwZ2GMjoySTaT+8OURKGtAfXP6vpTjLNdB+iIiAzXqDW3ooYXKopnsvFIu9ZmJHGNjHkSEMZU
LWSCnf1Y8l9O40ob3GmMVL1VlQgJroXpYBnvb+0W7UsLmNp/XUnhRHG+TAE0dYaaGuL89lvMHKJ8
7trD7b0VnYnl76ug2KzSICkqY3ZrVoKLIlR+5QXSpBbbjdK06woApt4WuOmfV+rjQlilRbpXH5ZA
xNiDU1iv93ohWNOmCDTsU4qZZDBQcjuE4rY6MMA5ubkKRDer9cOqfrHM6Y8sYSWH2x4S5Vk/GUvy
8bCgBGW/x9RyILQwX2QJm0cQF6oly6as6vyLfFBI3ploAXK1AEh+o2VXNXOK/F4OdjgvDVpj1VDk
/jdNYyWTO46NVodVOMP6ml2t2GZmN07kAm4TV07nnutvFK3pYFHf3baPRWkf4oeVVG7zpsJCl2eP
RQ3yRUVzswm2J2M4DMnDbTmb706kNv5VKbd7TGc0BXoMyFiq7pglrafmpHNQ1bm3yvHVVMcjotnM
acr6x4AGGsEx+A/igayBMVDYKX9DtEQf+xaVAxSyyysFFZxmUzx8lX0kyIxtXkWAC/5HEHdRGEzW
0tzALV6Te9V8tiaBIkXf524HuVTCpGFYSIrIYAgNr8gbgU18hLJcHOFqDZwpqnPTVXMJn4u2JZ95
4ym+Gl58lNB9PjoLTXPqhU8LHWEsHF8QLY+zx7CU81wd4a8i7XsAHEJRLXHz+xoxdMSRFlH5uY+K
0n6qWnxfHSq7p8RuE0H2dfNEvUngZz2YlrRRX9PZLcvIj5l8mobEa/JhF8WzaEBgqaV9OL0rWVzc
Y0WzNekaDtVwXPCr0mN4WXgixcHCovZbgjirZlYkxVMFqyMp+BnQyjta1MllVXB4ti1vtSDOujVA
6+raAMv7m7ajA0/jQieTYkQgAvBY9RpdFS90+q8AHnBveyjREjmjryMzVE10ZQJD6mXomn0LtNSy
1/zbUrbtT8OlKKN8+ZETvE20uIsQUynsZxocK9Ecx+9k5MedehPAXfhWlkpjswRtMsjV53PlJOBi
02x1shdMJPGB/VgoX5wFMhAqxakyPpB2EzMiwTCgG2TZsma38G0tacWBIXk1uK2T31muaHR8W4tv
MrnLpM2TrMlHlNUkrTqgifc4jIrAz26bw5sILlJDAifWYxV+PEFnJ62e9PZIy/9+EGZRHpUx1kYo
QR6Hs/dQsoagQ6MQFMcOmHh0I7e32+MyrPX3O/O29W1bx0oeZ+RTJE+D3CwOwzF9CxkK4HlIL6MT
2Iot/4o90QjEpjOkGkwD6I4LTv77eDePokku04m4QfVDRc40HE968BD1gvTApj2sxHDuSdcTkoUj
yhtmYO21tERrzeAKVLf81A8HayWD26oo6hR9/l09PPSH4i5yF4DK3w8RXxRD/IdtQppjKe2jM2GJ
T1fPhAyAZrE24kxNRfJd1rpPCVgO5bDZhwa5dJNlo763N9PEIQX6vjrVhREh/Kbf/2jN//6O31HV
6ncoQU+TZsLv0Pzm22Ir8+MAIknUyn01sW8L297DN1mcqVjtGFiJbs6uqT4E5ZlOX25/f1upuqyC
ORUFI8r3jQzxQCsZ+TIMmMo/zL8aO961p/lRqdz8YHr1p1xU1/vYPbmc7pVEzhfTlk1R3yE51+x6
HGwMDKK13E2+dMAEj76jjB7coUl1J4aW3HxLrARz9mNZiGxkMhM3Nju8JjpPNdkJiVC/kftnUgWH
26rd3Lo3cXzLTwxW7BxDkgjarIeSeDrZ3f7+dmpsJYCzDZ0hmw6A2NmNX3p3mQ1OFiyx8jd2Tuj+
1wRlv7cNGfWFP9X8wKEq65JVTjGc1pAfY/NQDAJvtWz7B0+yZOz/3/e522uYZYZRAbRS0OxrHaCa
qn6mua8qr3P1KRQRvIuEcfdYKgeE6g1cI9WUzrFG7YBWzgc9Hg9DCHyXMUWH1h8VDjDA/+8KOcNP
ST6RMsYKq+QQxrHdznf6H0XyOkC9MIBugZ6F88e5VhTyNOK9TKbMAbqEo46aILu+adcGJg2QHQWi
EV9iqU09I+WEZRT6QUaG1Hq5bdebMcbq+9y1VVtzE+kTCv/NeJfkDy1Ic7r/dgxosWWDysoywa99
oCwkMXgsJgoRRVt6ITX8XK9FN+Oi6Q/2bJjolsAFv3Q6vb+tAOJhtcxA0E4erLvRVUEjkTvaof1r
csEn64sCdXnTpE2E0DAwRBb8KIMxtkrdtpCn+MCZeq722YF6KQjQkStBxkS5S5+XN1DolaLSwOZ7
y6ToEzYAtCbz8ydIYsjgFURjSNw/msldZTpKHdmz+i3oXg2yDITnNs1E/S7/YcGmqQMaA5UevlZK
1DaUyIisYXJeisOWlzyhc/N3ekj2zTvNI/tgZ5zFnSnbwT2aC/+RzFloWowRyQOoOlBrc4cZ1syh
FpqkQ1L5ehv7FiXgTc2uSqV9yczJnaZghwbk2maT/JJS9SqZsaigtxlTrn4Td/ALQxoSPcAmsL53
rC7YpwUAitCDTImoALp5j6I8QgCkpsO8uXsUjTldEPfopGLaL5nm9jQWTpad9PZRCkXxz8eZkuWo
vgnjq4fWYCQZy6HrwYmvKmC3qNf4sR/s2x3bhXvwv59AWP5QHf7OeVIVBOminoBN3a5+A3/RThNO
nIz3gRJe4urTbHrDjFlU/w/83koKZ1UNco4mmmQRF5WmV9D9gH8si0jkl7YXs/Ts4HmF0ijnl8LJ
RBJXQyZmmX+OmK3uI5d8if4aHdlBIPYrcEyg2AjHkTa9uvUmlrv8wAwkhQZKa2CYbAEDlPuag5ar
E70Y/vLMAq+mP4uMRySTM1S9bPWamGg31LpvY9vYZrRTVMFVsq1ODORomMwBYfHyG1aPAaOJWCAb
FTILWur0E2hVy5cu+jqS3LttHiJBy99XgqooHgqzJcQFdIRtDhhVS4hD6tHOGsGStt8EyMX8sybO
RBQ9iWjfQ5T2IHtzAJ7wyKvc8LnswZfcOtNe/nJ7bdsb9SaQMw7Z6Fk7tIhktelCtIc2i+0yEcgQ
6Y8zBsbYpAQxon+lGvxEMc6VbhyjQD20SSya8hash+/FBO+ZMRkNXogmuTTRESiuui5ICm5GYW97
xBNsRGA6NamF14VepG4aWF5b6/vbu7JdZVzJ4DySESV5VJfImqUA9Z4saXIIzR7VsPLmqXbbcM7s
APMM2txe+1w+KIMs8laiVXK3WqlFkUwmPDrU7JOGae2Ofr29RpGA5e+rU9WXWcAw2o4auXVJykMn
Ir0QWJ3KuYeSqayQChylSEEzocXcpDzV/R0aTt3bCxEJ4tyDbvT1gLkT2EP9PUe7EN4vDu07h4JP
7LYkkXFz3mFKSJmkoNZCDvBRA/s2Vfy5+HZbhmg1nENQzW6kKsG2zE3oTMopjE99VNuA7hCobfmx
H6L0lYlzXkFN0WNcNUhGANGPyM+kL+zIurYssCX26faalt/Mi6JE0WW0TqPfmIcNlrtU7uYApylp
RySCm+/KlF1IXGfOHNb+MGfoEk7TRrBbm1kCSnRAx6G6Y30gDklLJZlRJF4KxPHe1OwS3OztLn/W
vfFX6IoeA1vnaS2NcxmBGYOySMOBNUa672fZI9W0u63HLdtYi+B8gs7COg8DPHFpB6CYdi/Ro6an
djz9dVvO5gNjLYj3DZqaxbRaNBfbC7N9YALLAa1kGGeOL+U52ie77iT5U+yi1i54VIn0yPmNmsZz
OjM8bubaupZSfjWbzLu9PpGIRc8r1ydJJc1YhHd80D+CFHRqP9/+/tbRQhpCMxV9ySvywxBJbqSR
MiEyCgDHzUw8PIs7JgH8CekwTeDGN20CtUtMdmCSn1icTwrC1tQK0uMJymI3bz6x5LlqKtesRTf7
5p0I1wPwCw3w6WBhfq81q2H9hBlzXBgN8PgKD3h8YFA0alt1Wt84/IEKV8I4N1iNCiNmiTxFnu9i
44nIlU2Ul7Q+Dl1g3xa1aQ2o/BpEBRQCmq7fr4vo8kCLpVig6K+lWtlW8ifROKUGpkeWKRzzQ95o
7ijKYjEapxTFDrXpp8LM/TA0omO7aQsrOZwLmmOFoE6FftNlLtbq7eC4EB+oj6OjHqO9iXILhtrE
WYFN974SyylQHWrKFANvNkCQuXrqW/ODrp4b89s8+1Eh6mDa3K6VtOXvq8M7DDFRmrwj7ji1TjbN
e2XuBHm+3wmUDxcWritFUeRlWI+7G+Vo0mjdL+Hfy+yhzvGbor0EOlh2Uu7Jnez3KMgVx+ShOeGA
v4qacDYLBfRNPj+/l8NQiRTCJNU72VvoRuxwlzto2g3uih1zAgeEmd5w+pMRjbVY7rUfEl0KzeWe
7sqfBFhJseD+2mylXQvgDbRTu0QB+rY75QCM6DovztLdKDO/rMhZQh0CCNlnS4se6lg5NjQ9Gla+
6wz2pNFvRWB8b5XxEyXz620HsB0o6BjwMmWkBvBEeW9STTxacDhY9+D07rRDjy+gV2IcGqAbfBL1
kv2HzX2Txrk20uBHRBqiyDCzi4NkD+A0XsjFJpeiu0t2lsau0KXu7UVuHpvVGjmTbmHpfaAtayyv
yx1hCs7M8t9/PDL/roofHtEDKZ2G5chgSGyv7mMQ/QBBV4gFspkVw+DsP3v1++iujj8aZ9JwTKG9
JlMep0pCQiCd7K74AYp7py46tweYEvrmEjuX0XvQau44qk5cxF/yzPieselUVuxRk8BYN9UeA+ZZ
DjwkAs5hc67tXq2//E9652dN2IABq2CGXqj2Q9fPvSEIl0R655wvM6puSmV8PzuEQBVJ/RSo+bWw
A1JktQrndsNpbCMSQ+/qk3JUdkhzS04EbCLbtNGPjkaSDBNjErT+/U/0h/wfWvDxdOCT+0qaY/Kf
IZbKwvBiIhoogHF5W8RmMyDV32Qs9+rKpnIrbYcCtZ3f853ob9s3Hj0uHcWiqGbb0wDBBrQfYLlR
+YKB2qETjGbR8iRZHHvlB/fspAFvsvTIZ0nQDrYZhq6EcVvWW0zpAeqHIc+ydVHxdUkfe3kyPrKy
e+yNUJCXWQLzDx5gJY4L3K2giipahdBikHthNx1LXb6OowhZfdORrcRwm9XEFWrLEwzRAsxpimZH
JaH72wYhUhx3H/QjcoByjBCjj7/OzWGezzKo0eavRBfkGzcDttVauKtgbNrMTFO0+6QE72K/sGJc
vV9qTIbfXtC2ztCUhZgCdT/eaRr9NBkBgZPQm5esPTfWw+3vbzoh1BX/+T53r4NaBshQOfak9/Rj
4fUn2a8OCxzUbTGLOj5a2JsYztcNmTZmdY5MT1yBRj0b7aEqfoaGfizr3EkU5kjmJBiK3DbqN5Hc
GYqtpkdzLULqsLw3onPf5/Y8Pt9e1mbWma7Ux52cjiZ5UFbYnmXCyNRtaBD9yLPDYtQlppN0EJZM
F03d0iR3iIy4LalmQWLwqQVeGWYg7f576qh+cx4vBQJMwQpFBsidqCmUktw0YSD0KXtNr9puPFlX
3Q32JRB7QIcguZJAqdtn+G3juKOFcbcqAWQPvFEdAEBCvrdGsjPMGLjgJLNjVcQ3LrLN5Yis7pAx
UPPYzOHZU106KlF/BPWLY1aRHVbDrtayi2VGguOwfW+92Q2fbM8aVN8HFbto3NUH9KZcFn677pAd
RbNBmxOzKwvlc+6q0RUZYPNR+GTPRXJtYmdoc7vL9mF4rOoHs/pqmU9VCfm9K6NR1op+3rYggQGp
nIeJpSKIVYbtzIcSwxBn2glc2LYr/tde+BGP2MrbSVMhgKq/OvLagqM5G3d08P+3dSzrXJmJUpqB
EcYwE0Z+ZMlFjUXf34R2wIiuQhRwIiOvwBmi2jZaC0A7DAQ06Us8aQddmdwy0M+DlRI7tMBBpGal
x8hkB6DKravisQ2CU54PKKhUDqmAFKrIEcBPGeqxsz1XyBlY3c+pnzGNUbiyTp9SK3jOZET4U3ie
wvalo4Wbj9NJsbpv0jhcFILC2RB/JW26q3QAkg/eLDceels+sznwU6V246za5XK6A/HSsVTJfswl
RwY2dC+zE3pXbEnPd0rWfg6V8DMwJkBtRHaqkboRuh1RELQ1A2VbK94Zfel1BWZ4TRZcTQCbTKT2
+kDedW1rZ6b8c8a4Tkoae5Lyi9yza9SGmp0kUMOktJOtVgZSdNQPgEnZUe2ax5lLlOCu0gHmX2D6
ZTDA51V8Cfr4Ne6T7xFT7F4GmmSZH5muemoXu1La+ozNu8jo91E3X9NBu2p152j1l6IpnwEYsR9U
chj7+ipJ6aOEnK01flK1yQmoeR7T7BTKeJgRJMXB26fVyblHG5imB3YAzOFWlvygTK8lqXZh/3PG
xslIyEZVjkpoauxDqbIRezkLmWGSfykBq0m04XORFXdaMJxADHOeC32vZ9ZdWuiONH1qo/SHwe4r
Gu1Cg8IZ/szBg2VM6PeVyNlIkk91XHqwm+cSQyWsKg9WVfgylDwm0r4h6d6aAO4md8FDqsGLg/7W
NMoHq31SAf9iMbJXSPbcNbXXVQOOEdZh5p2dtwCQRalsz6x7gLm3dqw3V5mcm7b3MUtgh0NqBwZm
jgIKbpHKqTT8H9UsP2l1cQimyI1D9dgUIK0erdeqNPbmWJ+isvcTq/NT8mxFMYYsajcMn0edeWY5
HU05Qi0otXvrWa1rpx1SjHCNbhnrrhYOXtJNBykNHUsGlQkQjdwwsuxQ/kpDDeRQmj1iPhpTI65u
Vi56c+0YaYm8br1ySg563e1SWf8K7iCvbfpjV2IoHs/O0rL2fY1/N2u9cHwexsQ3gJSLuUWH1pID
VChXpbAZedx1jXFkAZgho7La50DcblCRteXmVxjVjtwYwGQp78sKv3Mo7o2AHWocpHDQjumsHVu9
PcxNfB+bIw6GicFTzU4zGKASAd64uFh15xN8Y05/JBoGJ6h2IGw6Y5wUw5wUNCcd85ANfWKoyUzt
fM5l6k+M4awwu5cCR05BEdhUttSfk6a8t/T5p5IqBy0N/EwLHTJRN00St2lbAMH0lW+iLmGhzRod
rt8LiyHPSW2l+KKGxR7NOX5dAblxlmwp0I5xPDlyMJ0Hs3RqI3MVCWapXPo0tLuSegbt9nOEnwwu
K1ZG97NlupFU+4Hx0mWqYVP8J9KAwlEQtE5pyTks56nWE7+RfshT4BZGFaJHANkVwnBfhKcoRJnW
mp/GVruOmXHA0bBHEL7NymQbkfGLASXLyjOPmOH3caROJVlOR5JdiCGHXap113Tun/Gmg1MoPOzV
XdOqDkkSX5daJ20AakcHdB99L7TuNFloAAtKoOU0tmWWfmeqO03G1E+Qfc+17wN+v0Gnh0gvPSDz
VbZa68Ru+g66C2xTQ3vc1NgtIK177UuZAE8zxx6q3fgQNI1NgPhcdegFAtBmbiKO6ftfRqruZiN4
ZqS669p615ep4qjyJdRN0E2lF9YB06VuLpNZPcYjdTF+AAB0jCApil9V33INn43yb7QrdoOGHvaq
/6yb/Y4G9CEdUHis9as2/WKqfgKW0D5PdGCpW59bSz1LlpLBdIFqN8TXITLRBKJ5NNfdlJqelhee
Or9aiXkBcOEubvRX0tW2jqZTBqvuGTsP5HnGCJE0d0+UBt7ti3brPtdB8gpQaEU1MLfx/qLNzKTI
ZgM2WTfPPdQVy/da/CVMBWHDVpiJRlAA7SnWAq7L3bakVvuwU1CuNSvkPupvRPKC/IFWp0xYRdgS
hTo2uIkICDXBlvJ+RfI4tyUYqtBWiZcoYM1nBsehfo6KkxAZbSvaWoviopSBjYSRRVRW3bXhJQsP
tzdnM57E5KWuyUSlFmrC79dSGnKkxzFDkFJX+zlP/SprXiXWHcv+lYTzbip+xLPipRlKxHmIZz71
pMos7alrBXnLzaUqCjpiLYybYp7j/S9hCQC2gP21DO+HiI5e1Km0by9262VgrCRwb622hFtQkPZe
AFjj2lG7n21+iadXtbsrcxE516aRrIQtf1/Fl4nJMrNeBspz4I1E0ol031XQhxslysSJaNJ7S3fI
meuqiZ5xoO9zwnQM/JWagfe4NvVf+7Ldk7p6ua287aqjibZeALYAvo7vMmtq2kfqiDdOU8/Ejmcg
+yeDZRvA2e/m3KkU69h0xSk3a4cMw1nOhz/pL0WvJ6akgAgMdAzu3EWh1pjhgnozNw+J5qXUbqPL
ZH25vdBN+IW1GO7MNVKMa2eBeViKEHhgKTt27g8jQJjKi4FaRHvsd5Lf3NcPw6G+iEpOW0a6ls4d
g8wag0BZ3GXbPxGMpQTRPWuA31t+auguKz/dXuxyvD+kH8DYgKZtKusfuI+7OC0lgHWhgfmwsO6M
exX5otITpVuXH31DDP8+rlDJTcwIyZs299j0WMv7ZhDkWDePwNtK+IfxnPTgT+jh/yOUHgBD6Fdq
9Qceiq5EcE/fVu2BG9Rja8zqrKFGkYkw+Te7utcSOAuvmZwqkQzT6475N+0lc0sHM6IY1TxIx9oP
XfleTEAg2hvO3NMxYpI64SGskYua3JXpWRfRIW75wvWyOJuexirSlQJWxhQ89kx3jgPb6P/SuuNQ
ts5tixbqkPfyFGPqtEX+QPNVrzyWvvazxoVyIIAmIbZxLzN7ehDl8baViIYC4CsDxoBv/tDUCvnQ
DELH9JPWm+jc+lWog+D+2jJxHaVwHFe0bn1g8W6ZWiaxDDVO+TWQvFGU/hR9n9NcKAUpRnfhX6v0
fjD3LP6TNBlCMxSekRVZ4qf3d2Jbdm0iJSghGfGnMsaLXn3qtVepf5YMZhfSSyU/DCIgrq2dWcnk
p/5xZstqUlAMkSe8zpOXzGS2pYlIMkVSuIK9Mo5dbMjovEAvKh1ftPo1MEWwUFu+er0Szv0EWQHa
17+76JYBhHb//1fY3UyC67IFTBCgyFJMP7/fJStTrB7lqqUIP+yqR7zo/d5JroO3lBclVzQHt+Uc
dFjzAudiIMLjxOV5rUcTCHpd0mZOKj2G9DR0d83wBMockW9YVMTfQ2tZnIU3gwqcnwVjk94NO8Al
HQG06svO3+Sif1LrWT98OJuIJ8DGDHOPdtg5R6a0PPRK/weX3loEZxK0z4uwWUbtQuT9lAgJjlrE
aLjZgrOOmrn8vZwoVGsJus2AiHzQfEwNLZAjoBu+ICvrDJ7yMz6AlAkNiIFDrgChEHiNraOFzj3M
qFuYJfwApE7zfpxUiqPVk2sKuFqSfu0a/Q9cK6Bh4JYsgkCI7zPSSUaZXCBaH6VLms92pxsCCZsV
ZwwrwfuhZw84N3yMbuXVXC2BHXT4yLzg0B4LzDIkNuiohMjFmxWJtTRu18yxCsaxhLSEqfeDxLxJ
Ja9JEx+kJnsM9crJwuirHgKpJp89wQ28dcrWsjk3bwHL2yzrZTbtAuAJm0V2u6cPAZreQLhzL7p6
N/3VShzf8FJEZZlZ4HMGKM7oqaD7CXfIiWruDPCE9mHYzwIcma1rci2PO9dMy6QojRBpElyTE9r7
nm/rb9Pg3wyFb1Spm3hATyzWk8yfWd0jH4VjLeKgFC2CizRjKmWD2sMTWvO9pV2M2b+9iO3EwmoV
yw9YvX/HemqCeYIB9j+qb/2huiBjiaKY7C+kVuVdtBMhWmw2xhhoyAOMNgU9Ot+gEpUheE9CLEmS
mB9Lpot37EFSABWZNS7Da5EG3f1Q9hegfftlh2wleL7crE2PQx5/bkMr2QVI+AjO/bai334Vd+Xk
hVRWSilj1s0kfpoMrhHmu9u63qw0rVfOuRalHTUwzqPSlBD50vX9QYqS+9TIPsdEPzRdhIIIy++q
KM13xozWBpO2L1ZvPE6s6J1OG7IdVfJdHvf7UNb/j7TrWo4b17ZfxCrm8MrYQd1KlmT5hTXW2ARz
jl9/FzRn3G2IJu7YVffc8+A62g1iY2Fjh7WcMcYkj2gFSPS/yqVwG4nlTpubnSClu7lqUX7QURiS
d3onnuZGwwTqPHA+2i/g6/LVGPiqpajK8wlfDbIrzmhobjN5S1PbY3hEWtQoPAlJ+kLlnOz1k3ex
ygDXrIftmCWwms5PmnrKKxSb/t7eq7VoBxReyFOiJ10HOezPxyIX5QV0ITjcnaF8mwzJm7LkmEqF
R1rlLW6X121zH7yPRtqIeHAiFBn/x3xHWcs1cRpyTH6rhtdI2X2aWpxX8ce9YmwwX22cpQovolkF
3Dd0rPJknISgC4qAF1B9vEJ/tsSmEUjf42ijVfi9PUN1akyzK+cYZBPyLnR4MP/BGRhjDMyHlQVu
F3FQXVBx4sXQ20PydxZ+394fnhF6lV6hZNRUSxQBRV0ctC+x3PhpXLlljbLqtp2P2TtmNYzfTZY4
zlOlKu9BveG3Do0/RL/wYl/ndOpQRPspyGZMMcgf1YoBDk2iuJF4ytOzocSuBhKX5j/HbIwd+m2v
vl1SNF0NehPFRa3UFSszKOLpifPZ6GfZWguD3oYqoEWvbqE4KdmSj7GbyU6dzNagOIGOIFBPctn5
uU7OgDkR5nQSMqgHjveNqx9ySAGLf793JrrzTttzFsgBCIUBCNIuRh9BUg0dl+Yh9RBx7PoeFC60
+xn97Q/zQ/zCMUkPztY3ZfCiR01Dsga4onhAts7JUzSwxo4R1L76wiNs+vh6eXcSg+qXYwDtw0xJ
N4ygGO9DiJG9Dw9UlKHhQTkmkBcHeyK2UkLnAah+rNGuX6y7JOA9b9dP+OUHMKdBCseyMQl+AEEQ
HNd21Hj5+Lb9SekX+/hFLzaYkwDFrCizoLeL1uN/+DZo67G4q3fbZnhLYQ5DJoOUZqhwsNE6EfZo
CEEbQuFv2/gYzTMbxri/CeqVvk5SBdE8FbjHVMJR3ze71pX9LphfeMOCXHvMASjCXiVajEXNB3RM
uijPVKGLbpPez+/KRzACRFxCw/Uzd9ku5gAAGhUMoS0yFBYKR4U49thyOcs/EKL8/BlZ5qe8TURU
hRXVLYTT3H/rLU+BwvByG+l3WvI5nv+e8r+2d47jHexslRktc4wWIxX8qi9z/NVELqDkjr7R+3DD
01lNebVSCXJICjTfIUIKDm7TBQPHJ/Nx8TqnCHijGh/HL5mvyNyaI0raKORBsrH63LnJXR8I516w
rcimLFcgqbVB1HR6zx750+v251y/RX84icngxjCHoVAgNnChHu2rRrXTRsUWBd2e24iTYeEuk8GP
vDOFuEQTG8gWwAcVgArYLm4pqYnhiG+Lozi52yB3Hvu8dsYP0TDzfRlEmdTEKMXMVNyk2deKj5YN
t9ffwvE5m7i6kTxbDLAMathMlhzTCOizisGJ2CNu6IY3MVicKVEPoD/ACp3tbeSdCgZeSCRPuT5U
oGdHT6ZuEFeK4D1G7f6GGUPEbCMqEJbI0jmapaXlUdarbm59htSFXZTf2yrnGFnHyisrTLSa6kOb
Q8gDCrAZWHDiXeXHHqo598tsL14TWC4v+bh6sV0ZZM6flWrTOAq4DP6ZZUoD9EXvxR13Emw1JLmy
wxw2HdPN0SDisAltoKAtE/G3Lsduo0If8i01n7NW8ZL0WFaE4x7r0d6VZebotU0MFjWok7xPiqrf
KJeu/CjhyA1P4Zl3K6xiypUx5rhJIkKhKQMrZV0/9+Ot2LeOVN/F3cRxFPq5PqD0lR3mqKGjaxkr
IYOY7vDdFO/C6eufeTtzqExpLCN9blVXGA5ZO2KTDhLpOVuz/rEUVNpAJ4amB+aWlqtlysoRgZsm
GXujHR7xsHHlubyXO95LZv11hgzO/2y9P7GvnjJNO05932rQYTvQ3HAZzLflPnKyA7/cuwqDV6aY
Z21aJU2Mxlb4QJN76XJbLpGjC6Eny47eP2/v07ofXJbF4EXXZJEkVDi+aEWTyZ2BVt9tA++50I+e
drHAAEQ0J6HcDIh8a4/KvStu7Ol34ID1Y6fxpHPvKs5ymDzZhmqeo+yzYOQlUrl7x2AHJsmNBOTb
Kp4zdH6jdogP5UUoioPBinOu1lMtV5vHoIUyxK0xTbjDkj0Sinb2aHgS9N7n/06WTy/mK0MMUoyx
lCzlMCsI5jSXhBIaaXmRN+d8sfWQlGBmyIg1BN7TEzo3VcHyx/FOlDPOq2X9CXi1FgYtpDrr654g
Zqw9DY944lC6McvJ/MgzzvNdj3nfxhvdEs9r/QHSmPrDtpOuhgBX9hkgUeU4xcwX3TTjTYgtW43u
LPK2beMXV/OPg8AWQeIkElsBA/SIbiRf8zPfOsMLnYVGqdBFEnmK1RwYYQfZcqPW+iylRxtdI9kn
JTzO2tccekIgHeR4PQdF2HqIPAvWVIpA+9Z8BFOSLZicKipvLQyIjHpd11Cblt1pfMxLr2lDLw5B
OnboSPxnlwo7vNsPo1k1yFLghXlO5cGZ5twu4r8Lk4O8PFRiu/WibKxjMcXtNR6qfQVXz50lAEvN
TnB5fQmcgywzWKFMFsKnFlgBBRq70/wwTm212ncC7znGcwQmrCDlQkyCtkC3q+J9qZSf2iLnklqs
h5yXg8SghVyDFlpUBCBfVzxU6eswgWJMm2vHiKS/JPSWqehhM83ZM9TZq4Vyr9eD0+lgVh0SA/Mg
UW7HtdLaWokHRouWulwLlDE5apZoh11pT0goSBixGXPLzqv0KJIJTLy13ZuajcdtMKEuEA3aHpO1
QU2EU9UNewtvh67IfAFhqm30mAsw8+xVMzGhYcR+Q6zMzsPi0KOLHUrQ3hAnpUsyzBNa9cs2zvC2
gMGySrRiS5uQD82S+hgSshv7jpM+/ig18fPdw2b5u9qKzLTCcaRU+NVoT77oINmPZNNR3U9Odq68
4ti603PmYU7nz8CabSME4erYlw1e/GTxQSRlj503J7xsPOdGYGfo2kTO1chCHaNIb8Qcg1ru0nNm
wDkbxU7R6fUyTXlKZcHG2G1blEfM0t/2Bd4q6E+4ClrDZIx6ocVxHBcMW33HWNmQc3aDB2Msdx3a
qrJUL8AdQel1VUhL0bJFvc+8yOeRi3P9jsExEoPaaZTwhtZAtRWeKP0IBrk05IqbztZd7WD60Wvp
xn69E79anDvoPdzZiGRZUiexMRu5WXChNm56poFk7IHl5lbw3pRD4dFWm9gddyrvsMmrT7UfcMfm
/xMhKwTIZtGsCA7bXXoAK+q7fMJ0in1u/MrzSgY+UO2CmLOIW0kMKItu6qW9q517n9YL+5f62HHp
MjgWVZonvXZSNcekaYeXfWo5C+Yfyev2IeDtG5t5GeJQIFB+oh8Qs3EHjF/dYeTSHTUHGWSk4edd
f5QfQkzifuJYpmHJR4+BBp8lgXvaMJjrcOgL3ZpleAxl0ZXcxM0D7Tw4OmhA5J2xlzmush4lXcwx
F2MeLj3OO75kOywovT8Lc4dLLnUiyKcKwn57cfSPba2NcZTSEuvJjOAoTdfWtthipAfvg0Lv90rY
e60Kvt7Q4MRmnAWyKXOitu1YigWyCjE4pHM5fGpKjD32y7Hvk7u5Xnbba1zHzx8flE2YY2DcimI5
Roq+3evV01IEpH7aNvGxGfr9Lr3YoMf/yv2zaojlzMKm5c8GMPS9Ph9IgXpnwU/aPdpfnriHnLcu
JpweKkFMEOUokMms/4IKypNWuvoNMFQJVF89YvJVTqBTwhuc4G0fcx1ZDdhHW4KrQkH1Bp0OS/G8
VGdJcyfeY2sdUy4flX6Aq48KN9FJj+AALcXHiDzXYmpvbxvPAHMTzaKQC+kCA2X0EkfnruRcNpzT
ZTLIIQqhUkcJMAu9KLY1PmtKj35A32rv6u44hTrnYH3szGK8kIEOVSC6BpkQmiKJdnJg3Ro+Mgr2
W+/GjnVfnalsDa+0wPuGDIJ0kJdGA7qAIpskOYYRnjRMIW9v0/sjagOlWGL4sMQYe1RoshuX5jEl
4hnKur4whN4s5Ydxzp15Qu2myB0zjIK5UPZVp94mY3nol+irUCXHSZ3fEsnak6o8GpPsmKl1ktXu
iEG1R9InfqT3N0rCy5rRpW/9bCYFWAlyr8lZqbopJp7N7GUUwKxNSltv7o3miAnaOnzd/lIcSLAY
GKrkmiRTgoBXnmPQAe/D6hQJvITtL7JjP84lOx+WJ2XfVhghdPMGj4VwcWbzKJiDI3SyU02YE/5M
ynNa7rfX9osU/sUsCzwQpyWziApy5/cesqhOdNDOnW0FCHOOv1WDNy7GGOwpckELkxhBNwKPA6km
u9CqG7GfOAjB2zAGgVATD9U+Lt8Lc4Xi9erb0nEol3gmGBCaQk0HYSRAaGoTL9HJfVGpTlTxrgX6
S7ecncGeJkfLYobWOHfQoSiFbEuxa/VvTdJxMJu3HAZvhK5Rl2QB3hjWvdF/S3RXink95Ns2TFa4
u63QxhkqBvgxpOhAammPkXUXy3P/yKNNVpM1G6NRNxOktDt3eGfcjFDmi/ZWkPtFwCtK/SI/+69L
m6yCdz1WWT2qNNYD5SOk9oB6tvFZ9ZZd6kyHWULXsOLUt8Zp8EpMGWj7SeDs3baPQJLo5wsdc+u9
1S4AxEa4VS3i6c0+FI5Kz2Nf2r6TTJFBiqWMF8hY0wjTXII+1d2qlDl3Es9F6L9fxSYY+CcjeEHQ
fNckdrp8njU04Mc8Z9+OtUyRgYdwEaRqSnHxLeRpGIJRtdBHVdhZ5tVE4mzOOr6aoEvD4K+kSuyA
UNgWo27VSG3ToR3Ry1xQa7yothBQtqryZdv3V7foyhizstpoMjGM0PWZtWh5kO9qwoG99wzSB0C6
ssDgXmTOrSakKm1ipZKcrRN/ye/LUx2ADQcpPg9DSZVtOMNhcUCy5FuCre4KJ3Ibvy5ssM3cmF56
2x9/CyevfhaDk5kltFFTpli47KbqaU6+m3HuGPp/bbGmoeCVGQYm5SxVlgjkIa6RPGlaMBTErlXO
J14Nby82WNJerRDHGEycuLzk74PgTOKTqT7kybHUHuZe5QS3qwfuyhgTTFldWLTKhNvfEE4RzoEi
o0GeB/wfpyl+/mwaE0ClZhpGqYDHzfIm+fGu/NLt5rviu26THSaqnfprzjkHvGUxkIg3Ti90mY7X
fv02VrldKa8qL9fKXRWDh1oH+m29h5EGdHtZYhvHyBvs5Ln8RF8E6L8IeLW49RjxarsYfOxqNR2V
HEk+NdD88UTct9Fvzk3Am1qjfrxxyjUGR8YprZW4BWglECWNDxUqwnRE7j8LNjF+wYCJUldViIY4
vEDS7DSU5U5PBK9XeEJn694AdTUI4mqg6GC8oQG/UGGWE7Jo01NoNXau/y2gyvM70HsxwnjDrEym
khio8y3YkliyicobEeItg9n8QcvCpVno/IAIqbaqO0d55XRK+7C9EPrRP+79ZSHM3ieLDsZsIqmu
brwglLKbufgs1ujNrTAtZvJ4jdfz1ubFHOMDKPKMgpHX1KUVtKhbX8ljfCJoDaBd3JHTF7YF3srU
DT3i8fqr16H2Ypu5NVSijFad06x1eSvPIIYKrBxRW/qm1bs+/bT9XX8RCVysMZfHPMihVKq4PGjG
U3fSw7Bbguw9EgjPvBNMd2ljF9mKur6EFZQjsLQecvHEAAVDhnq6VtmdKO7+bGFsNT1pU6XvO8QE
o4NakJt65p3pSoEQqEfL/a1E7sVf2Hq6ZkU6yumIQoe+9icTfXukvzMxEhrjlSQXCq8+vB5S/dg1
mQEPUW/1MNLR7qzrk9NMZdDittz+gJyDzZbV23rq8rIADCbTUYyfl3QnDPfbJtYB/bIKBjvCMYXc
YIjex4Q0B7moH0GI7c35FFhgf5rzcJ+N6DAyeTXv9d7cq91iwAT38Bg2IIxHbz/4FtG1AhKxF6Ls
OnvwQjt3SQSS2OUW+pbViZdsWC+/XRlnoCVr2znXMhw4SgUge3RqKLqxgtIHTSwn47Ceqr6yxUCJ
OYiCotPIezwMLsZ4feIaHooaTmeXN7T5f7Qlnh4Id4EMolgTeMtAq0GnDaAs5hHkbsS79+YtnweV
61nQywLZuvaE5GAt92j1RKptwDSKlTrlU47RF8h2Ut7x/qb2wQPp696253IOB1vS1qelH5YQHzYq
HpNptq3qDmkkzuW93oB0tTomQpUWXY7MCp14BLOnSPbdomyOV4R6A/Ule2jCnZrJj00aP+tgmQvb
GuTKuQymKOVpe7W/8CMEPQZEdcG6yhyYUdXiJCG45PPZppTK4YG27Ve78rN1Wjx1Fz9G3C7v9VNq
SZIBRVLZ+qBTYvSobFoSLgthJ9wOnwpfH23trP7d+7Mr28QLvdT9p0U6XDhffhVeL6bZ106qZ52S
4yJ258Ur2rNscm7dVfe5+vvMAydsFCGsGvx9YTKCBFlb8HCDSLLgeOn65X5lh3Eg8ICUoLxBkaD1
wgDstsfmRbwdPMkTd9orVwt0NXC5ssZcSk0y5+DzxIb9c+NmKJ9qkR3fp4F8t9wrIAXRHB2E32Az
y3mvudXI4so23dGrHE0v9HUcEtiWZE9rD8P4POWHgtfVxj2RzBKnTGrMlOpuNApy0rN0F1fk1FjD
c60tvQ2KJB+NdS/j0nROvICiRNX61NWMdFdJJbetajuYUpglT5USahIaj922L4M4hWaOUnM6Xn5x
8H/c0GyvyBzrQjHNNIgKvfy52ucYHatH20LUFoDGGMnL8KEIuHckJ9pXGLzJQRUXYogbwLdPH5rY
zh8obReurdzOoMkB/mM3tId7jONxxnbWm5+vIJe5nUWDLFE54namz2do5XjDrnlvkok8lJCgTkx1
X8Db+Aqtd4zwCC5vuIXrYsydrVdCSwyCp4c4VgkGpMG2WYtf0Yl6q6VykIJwPYwLL8lMb5ChamhM
LzVogYsFqa5t1H8PIjeidYW5yCW4czG9l/ugvpK56RcdzUKmYst3/ZP1sBwpWxKocB3k0GrRTqDs
U6k2pBx5n4TjDWy/iVaUUDdbctTWxvxLMcUP4Fg5GW10FxuCMyf/md3q/f3/w+c/dJ/UQ90mNPAV
kptc1uxZ2wn971wAFzdTGWBOakwryimq0bl4m5mF3U253UgaZwd54ZHKwFXdli0YMxFgl9+pzJcE
pS3aITSg6a920cifYfeSQy5y7K5eb+aPcIHtwoiEocu0GuHCAEJ9DMPHN00abDsnBbePvnkxwXzA
JRPVBcyVuGsUXymOUcZDPp4B5tOhC09Upx5FQTrk3O1luP6t8EA6DLHSzqqsdHh9YzyL9N+vrjBh
itRKjLFZmfYgl/ep5f/ZJ6O7dvX30bmogYETfh3Wd4X8CYTs239//ZhetoQB7UWbF3NocAVr4lmH
kIES6w74HQTypVV/L3l2scXAdF/VmjQII94YJEeQQVwzhYTcMPECKLrLW27GgPGSa2Nj0YIqFR1E
8ttPgwkM47R85jVgKqi4MT/PCxjQHeKqGqUZX3E+TH74nWocRk8dDOp+ege/AyPYH20b23ABWv+k
XaCK6RK1sas6vmuTLKhqDDcbD2LMGxnlLM9iIl8D+Wk0MqGkC3r+srsNefks3t9ncIFkkGGYe3w+
HeqkeaWdtNji+Pkvbugfzsf2RNSLYYZxhpIxjXNlp3WUF8GLnR4Dvc1h3JmcJkGuPQYYcpEYRSLO
qOrfTj7053DxTg44JTBkQ1tneemR1TD+gt4WgxOdlIeTFMNcYZ3UcUcg1yNE9pKTvTGatmEJ7rYD
rmaBrkJ3xp48JJHcqPicofKpLJ664RwLyPz8VWVfW+tF4sEs76XAwJQR6RBExYSZuyzS177Xz/Fi
PetxfhYRTWyvjP7yD+hxtTIGpTShRcWMpjvH6qz15wGtQUvPY+Be9fgrIwxEAZ3qNmoRSljkodef
8p7jfrzvxQCS2g5D3CTYHtMsjxnyLBCJ3xmZBdE15Mm2PxjHls50FpNwUCyRAG7LFgoclk+G56l7
MBGnbNvhbIzOoFBea0oba6hYZcrwnA0YGiDT56gnT9tmeCkMnUEjCSJUmNbE5MN8PzvdDUaUJCc/
tU6CkWRo1mCSsn7MdrhIvmmvHNOrt7Gl6sjWWDrI+xnfMyuz0bWEpv4c9TDsaf80GhPxHlf3mPPw
Sv+f/w+CB9HnmF4FkCvTjEfmuVyFurBgoOVGP5hfwCqW7vIviz97lEcwDlqA860Gtd7ixG2UpV/0
45G7LJvxVmj61ETVcRpodlXxoa+Md5uINpvaz77xrK276w9jbDlDSwUk4Ss81bSRoCXE6P3GqoO4
Azt9WnSca2fdZy/GGJ/N5EorQRGHpistdUbTcjQTo0n1yDmC66++y+6xpYzWkNs4xAP8vSBk+CYk
7/TEhpLPQXIaaGLT+hdY/bzegUvvj4LfBP2O40HK9i6y5Y0Kna2mHoKvSQ6ST7SfIzogmVLDb/Hy
/WK5vI1cz1lfLZq5YqVZLOV+QmxMKZvAtxZA8uamwXgI6g+/hT2XfaT7fBWGV13Vmi2BhzbCfW3c
kOp7ggf09gfk+Qp13CsbLVgoG0jiImIwkKWxJifqMaabGd6fmWEwJrMypRxyDETNsuiU8hdwbHt5
wfH79Y6Gq71h4KTPJkVcNLyLhs/NXvhKyxfyrRWAdhVFkyIIvZbT78X1BgZEOmP6X9t75y6+YLcO
IbbmoUbj5o+8Ean16/uHO7AVDIGQllgqyExwwL00NHe9JO23t2k9DXD5gmy1QhiSNFlymin0IJH5
RnNpzRG1iyfDoedZtlsCXSqHl8bjwCM7khctiL/TEY80NT61CQZYDW0fZtZBRiPC9grX+x2vVkgB
5crhq0roiBHiypn89nkOJh8ymkcMXjmhb5zF2+SsowxkuRAsdER7BrPhtn3eJjLwEYNeLjZmtFsW
AhjJqnDfdHLEWSPPBoMbmTwX7SjgTCvC4Fld/kB65XF7GeudPFefkcGNviVSLta40CD742pagoAh
jtwsx3esoEsFBeMa9GRKkOT1Kal/q6gNvRxVtUB08kENecmVPisSBf6yJIc4RXYZM7ucFa7fLBcb
zArFMI2NmraWtV78IKD4Gx2kB/q8VpzpNHJby9cT6FdrYiAy1P+1R25oCkH2anS02Rao+YwD2AAx
ooH/cLxxfX7uyiiDmGbXl9ZCGwLDbzD6eXHBwYbseRRMIPea0N9hBdMZjVMcpKaw+DH2unxbBjaj
BlJIoYBmo4jItgotggnPY4xnm/Xnon7q0HvBo/pcPxM/LLK5ixj6YyjIgENGm7tzOmi2KXKrWjSu
2lgVm7GoUrUtoTkJrxTSUxEOnjpL93qKUGECReok2XXTnOoFL38zhVQBGk23XfY9itz6AfLP2KYU
KkSOFoX2Igm3kPy6De/e5Fvi0hq+5QlPIMEPxqN8hgbYF14ktg7hlw9Mj9MVrpJRjyerbxCsjOdZ
AyVV/90g35qwdLcXydtI+u9XdnK51q2wR86hA3uyQKyDVCvBtolf3BGXtTAAmpuhtagJBA+VW8pr
I7nDjYrkzbIr70NXB5O2eZvTJkkH2sulH/m/d0lc7DPQ0xnQvLQmkLOIcuQlhnaYQ+tle43rcd/F
BIM2Q1rpUFVE071afAcLoz2KhSP23//MCIMuqdyOiJUBoVoUNM1j3u6t+HnbxC8isMtCGChpwymJ
Ww2tnmJROlDGvjMLgvpqWTtJqqX2OBVBUekPVtE+jWl7WuaQEwNuOqQOcayfHVIX636cRwSdBiTS
rbtMeNhe4eZO4e8zrzlRmHWlGdEabtVxMCiLBxlLr15C3kuK7vgvwQN2GPAwFhmSlwOyN8UNHYDP
9qLXQ3MrRYuffkvZFsFk8Pj/qGJSJ9iyywCH0OahhBiIDnBRmgFYdidIQQbDDuVjet/ON/IOVUP9
nJ141HO8vWPApI6gFNmOeJZYUBUtxtLT9OV3Wu7/vWHxWRksGZoFjcgmzrIZPqbVU9meJN7Fw9s5
Bi6WIusLEQ9+V6pedXKMy7/E/rFf9iTlJPh4rsiAhq5bGLWfKBeQ4URh6tTRTdvzdOZ4RhjQEOaq
LKDIjBpuGVTE11tv5M3XrefJrzaFAQ1BLwwrjNCcodizU56VHco1oCyjaTb1GHE5etaWRKdnENWo
qqqwtPNpUefzSB/ZteY3U2yr5pOa1pzbf+0cXRthfFlvJoloqNtBP+ox0XbQTrVLYR8LgaAd+5w7
Vbx2dK7NMX6tqkkhTgIuEDmg+br3uUu08DjtDbjX3AxknrwZmbWg8doi4+bhqI7jWE0IyEEMIEMV
M3+w5h00TRt9FyvPM487ejUivzbIuLvUKtoU0Z5I7RYiv8+UDRz+uDfuNTR3l3s6UcBbI++rMs4f
hrMpS1WGEhu4FRcINqe89qfVhvXrVTG+P8TjaNE+OgSJs9fctYHgVMf6pCP7607OArY+4XV4itzy
KH7lsc5xlsdm7ZVwzI0xxmUttclJ7lqnETp/+7pcfdJcrY/N2BNBUQSjABrSvG74XaWdOaLd7KB+
4rS3lI0Q4sJgm+NmBukFyV5k14aZCzQdp7GKDag9qEG3j73l6xLZmN1RkYGCDnKg9PvtlXJQhZX2
1cQ6V5QeCwW/Y1LsCASkc46JX3xM1YI6JXpdDLY1Po6LWsbwCV0TuoIN054kaCK2vmmL0E4qH2ld
sarR0cNrSF73lIth5mOO4PYK5xSLm/rZIYOxa5BM+J3vdzHBBB4Qq460OkUmNx2g4XzUxbPMGzdc
36KLCbrKq8dKZpJWBn8jYhvxJpw/L/EhXL7+2SoYHE6Nkhhx2KNBtKycMYMOQ1I6EGXnHKvVN5GE
nt5/PYFB35xkebdQMmAapKUNmnuFN/CCOZEnvnZfpXPrKgfwwtj1De0Z1XP4xPZCV1tUr38BA8eD
NJKoMPGa6A/iITwoOy23xVfpXvxceFUgW+62PZ4HMlAMcbcRou4QSgiXXVh9WdSX7b+/+nK5Xg8D
xDP0BDVQff4DVKpDGyajG8quhdZQTns/Zy1s6riti7DGSwgPSgCFlAlOWfJ0s+jX/4h+P/yDzRz3
EmjMBzNCSFVoqB/qbhk3divlkz1kyJkJSmhvfz/emhiEmKoo1kyaqpZGaAWYnSfnEyfe5ZlgEEIO
22yZcnhcibbZZXA0OXG3F8EBCLYzF/d9XQsqSnVFuewzYfiWTbFXhsnjn5lhQEKe9WxsU7haWR4r
9DKkT7pxv21iNaa+cme2E1dq5CLN0u5drAVkZn5ZQ1lEvYi18MNqCjlbLvcBEAhJWx1hdVGfRu0T
XslOgnEgpBb/cJcYKBDNaV4Umm7OTWU3l95SlzsQAXvbX5DnCwweqGYrzGZjAXC0Y23e9OWtNey2
Taw7tKlosmnJEgr+P99HEIBN0pZyJ/XmmVifFF79iP7vP+7Ij7/PZllJXApFUyNckOvS67Liq9Hk
u0bOBjwVyXHuGzAM49JYrOCP1sVmXnsVA799jIdp3j+0OnTeeYyu63tzWRgDNmlahp2SIk8+hy+h
btmj/lZw+3PWIfRihIEbIoaWKtR4waXV93D5nA1/DdMuXtBaxbnMOW5g0X+/CkuscI5IluLgDFkF
tca3peXxcvMsMIBTV2FENLqUoTvmxrM58NCftyFMONKNUQ7uHRjImvt2hDrePdE46P+LgOOyHwy+
NPEUt1Cjp/0N/TOoUUB9If/dunSWgdzzRv651hiQGTtw2ExQnnwPsKQbSraZHQeHzqYZGM53t08M
7/sxSCCa6ENp8aR2u/CvCloVLfj2el7Itm0EQgo/+9kytXW9SHhAC+2us17r7Itlfdtexy+unX83
Ce+vn23UmU6SfHzfpAFtU9LOdOMbfU81mNJHyx1eOfbob/41xElsmjTvrHIWcmzT6AyoHP9LLtCc
fi8VcFkYgwZLZQj9UCJHJTTdo5XKX4Sq9bYXs31KcXn//O1UzQwXmTp4nx1asC4WeK5uW1jtEcJF
878bR2LTn+ix0qqUmtDxOqH8QqgqynuIsNzSgRkq5FOcKVGnaku0b9mNXIiR55xZnV88Yy+/gkGL
NovDsjUwdK1AFUC8T5+HG22XuN1ReIoD9R+Oo9Idv/IIIrbvQ9A3/PyBLaJ1pNGR285UZ0yJbSDT
jBhfCEhjk+pFbjn3IO/AMRgSF92ImBUBK6Zd7XkWA/QuOoI+ccIInhkGPCrRMGKSo9Cpd77YjSDl
3ndT/0cIJb13IFxdUkkMldyiwkEbwG08xo0fyvhvwuthXg8if7jG+yvt2gyqR+UkomZKOe5FU7Ln
KLobpr9my+QUijhf7f0CuLI0lR0JdRUtEzVmAUrDsuVE9CR95PDvbEcR0jtgXpkBkUGTCdCkdVVw
dbc3jXprpI9jtWv0wtk+3LwFMfBBSCmjAwQ9uIlSuoum7sxUdJSOV6ThHKL3NO3Vgka1SzSoYdCj
Y4LkKvFMmIBsp93UfUCK3ldVE8pxKefNvNoLdQVd7/9+ZTfrGilqRhymZC98xhsQ5PA25oduBg9t
jTY6Uu/yo7XnzRX+Ij97cUgGM1QrkZc8QeYrfDIdyr5OHJQMACEIP4ynVLZz9IY7EkaaC3APKJ+2
95RrnoGQWUhrrY5Ner8tPrqBv5SH6UXXHO0cKkjv03FKZFBTG5PsUIOXvKjleBUnEJLef+HVd4+1
QYg7jHmDiiAMWhsahLvuoB0aJ/X/H4Kf1Ek37nO2Mxfps1CWauwyTRfTwbfkkcYQgxPfFV7hmJHN
q+7TL7hlkYlY1FSfqibEpTDpX/XIicdP0+B2OiRurRuDPG/v5yoaYDLeBHe+Zqka401daeZlltE8
qprYkv5tETytX2yhupO138G3K1OM55ARdFIVLYQr+nArZpVr6PInMub+9opWUefKDHP5iNYCveUF
OdWUqDvg3F7M06MaqX9mhi1VhHLSk5BypQzLUZL+MqNjwhVQWvE9VVEkVTYsXdUklgk4iUFdWlRo
BuyWm1y5CVveC2blW/1kgNmSdO6IUImL5OqnESIWe2mn3oU+ERF2Vc+jLzlUdsfiqojyzDJbVJhh
PfQ6zMoBSjDI1AoeOskeLLBtLI7qg1jMsHnDOhybbOohl+pJKVp4H3g2LHWxSX1T83LtK4fp+nOy
aYalN62mtXTJjXXTHno1UK1wZyn+eJv1/eO2m6/cej/ZYjIO6jLnkdXA1nxo9iCcOSoB2fEZ+nmf
jXllVJECvRQNZoTsC7Tr7b5+HVF33F4LzwgTKKDbTwSFZIVGuOpO7e+jxSfFw7aJtWz6T9+L/oar
WyPtZsnMtArJQCLuJkg8WkrjYfjTSXI56IsiyKrM1+rKHTEzhtyx+4f2aZx5ZV8mHcZMB3zIhOoQ
oOiIBvcbelcmB163NM81GEzPI7ADo04joSjXYFzH3I++6udceVCeGQY8tCwVC43qTYbJQWjv43HX
JY9KuZOrT030yWpy3sVPfY25GH/aQgY2UCiTpoleIJotI+iBOjX6z2U/DiiXQliDQI1HSbdW4r8y
KbMZCqkrBU21LPDkH8xA9tIHDJB4/0fadS3HrSvbL2IVA5hemSZolCzJlv2Csuxt5pz59XdBu65n
BNHE2fKzy+oB2N3ouBbgecrD0jijV/gjeJyBW7ytLNv2oPI1C83S4gQvluKZ41VfPZFad2Q5+7vr
VPlKRaSbTdmNuoLIBuTp7C7deBcFDNiMgXGItHKtEvPmLjlXYkxGksddiEG4yBmC5mAHmYd5CTAA
uGwhQkxosq2gKl++oAbWuZMMzwxruCt7zNPvjIANSv/d1+I8S663JRZicI/VCIatJL8bQRydVZUg
b1sbqcf9EcvQbGiAzk8Jyfpc0GxEkyZtetecABc4l06NuknStAGJhptafcmNZT8u2dP2Cdeg9N+I
5hx0nwyGFKsWFJLmXwAQc9v047VkGqdhrkFAaOwQpzz3uvJYmbiBI8mtH5MKU9Glu0wv9iTvASuS
HvLGAPp2f9UMujsOKsZzSzctWk81lWM4t4rA574Cy713GOcb476MXcrxaEgoLmFdFuQaQBHKXiSU
SpMTOTIKHxPz+r0XXUmujLotg59qDORMIiTVdT08/wzO9Ru9Og8ZVu68IQB2UjDtmYmJn+q19aY3
X4nz+1YIWN1lxAz76Jafw32BhJBBFpMHxaUsJSt2Iv+4HvCcT8Y9AfYMnrQZtUcAE7YOau7OZD5K
44LpK1drR8HnXKvSvTkf5/9bascdVk4UD4Rrsl8E0o16AKGnRw46EKEax3oJg/b4sRHUS8F8rF/n
JirVFh4eNBAfx5ssaL6MQIEOpqsGOD4zJl2K1Gn3saeWQsiatXT3jXAuHdQXLU2tDs0YxmDaOvUE
ClMMP4LECM9PsQsVf9vY2TfbMJp3m8ZtG6Ypi/hIFjmjeVUAoqlQdy25iemPovi+LY15ji1p3KNg
DllYlDN0tq0/6+SKkv3f/X3Oc9lUtaRFT7A3rd9M6rHVBF6ZuZCt38+5mLamkkEW7H23XenWRHea
CcPyVfvfs803SsC5EIu27RS1iEOWpg7QQx8KcgiVVGBh7K9sHYZzIAB7Boh1OSJHiqmDzHw/0Ngz
C/qztkXNbJEoznO0uZboat3Ac2THScLWhFnsKlN3UqTT2xog8L4G5zVKZVINeYEGRMtDVzVYYt3N
KoYZpeNSPbVD4izpB0ABLr+WyfW1yKKWbcvy9rH6pWj7ovpcgPxx+1hriABvhHB+gciRpSxajObM
cQHoeH1t3ihXVeuCjWsMGDZ96EmPza64BiiTCLRS5JRMFZp0kc3QKC60WTHhJGaXpZ+Sa7tABj/N
HsaThEvVq0ZGAN+oo0qFSXXuE85LOVM5hJE16bdxeW5QcKWft69TIIIvDyzdWNNiwK6i0iuOPf2q
ysWNzW/bQlaV/nwOvj6g5djZGRhDCJUw/bJY4KNWB2DgxViiGBqB3q/H2xfSuG9UF1nVAO0FGeep
9+N9u7MA2artRu9fuDlRo2TVzi7EcZ48GpOqwFISS3BDJgyPMivlfCjavhDDOfRRLyrbzKB5Y/m5
BESO9kMRcd+sRjUXIjifXs7FXBUFCsxWGYLdrvcV6bmmT0nzZKUfs6QLYUxnLiypa9EgSVo8t2yp
k22RMWQoNueXB/GtaEV83W4vpHEePlnoNOYJbo9NaRK38KhH7vqAAfhiovvLtrqLbIrz8Xaf5iFK
O4jXwtsxTJ0oeohE+11rMItEuzgR7xv0Yozmlipe89xXbnUw4I+wiufU1/Rr7Gafa/gkfzlGe/CI
OwxoSzQpsRrB/P4BGl8iKJu+HUmGJMPKjpl2ILogwhD9fc7P21g0bPURCmLHrVuQ0lXbQVAK2P5Q
GO5/q4NgFYjBkYbMXJEeZ1AXj1/r+HFbFwTeSONZfEhZ6nOjwofnmTN5DA+TSk68UxqHFcHSIKkd
/SCQKToX5yuGLrbnmOBc2YnZlrY3sKNpforBrqi48iPgnB9EUxnbvkPj5xkUpLZlTwAj3WfdCV/r
1si0n9NoPmqFdQtkV8ERRcrBeY9sIGmuJog0SNUHPbV8kJEG27e47dc1fkahN5I0VEtcIvPrrIoy
Bgb8uujiVtOOCzPinEUzVQVVFmB9y5Qc5ai71yWM69nhFTA7naiI95GUCtR+vaJyIZPzHagHp3WV
jIh3u/Fb21tXkd0/pUu1G+fIkdG6dppUcsNGPZHGFg0/CT7d64+7cPxqWM3xTDUFS19fwv6YiDyj
wNdr/ORCaPeUNuheeuQ6eUwRICJI+64c7SNCw0D9tK0lgs/3+mMuTjNXU4MVWrz+ZVm6hXnU5psy
il25gZlf29mPbWl/OBuCQdPSACX+WrC6EJfoSW8uacNezdepoYB8LfZzoPjJkbrph96xszDOyEg3
R8QMO9C4JHtgL0/pdar52wdaV4azCO5dDkudVgqVUGCzdll3o4jIMNlPfJfZoU7z//fFWZdcRTmm
+ZAESSqwiFwTfCM3nSLMSdhD8U6MjkqrBngEHXXKtw9J2oFXRddxjNafPLTBQJKtHhixLGgsPNHU
1qrKXQjjvHusa/lQGfgscohR8gRxNFALpgfUF/sOQKuaqFkqOhx7bS50DgsSk9IxFSc7BmLcQ6g/
35n3GLUIMAaAubRtnVj9Zhfn49RujNTUACcBLnO4rft7id7J7VVBY4GY1UfyQgyneq0iJwD+Q3wh
zQ9Jdl9o96r6tH2S9TbKhQxO/dSmCqMwQUNjIW1Qds1NrxtPnRQjwrZOam7dlzraD1XoDZg4zdtw
B8w3P1mivZVI1xh7F/0e0dVyjr+2B2VQIzQcGZp9jhb0cIvVq58wDFQRb8HZcVW5mavO3vY9rAYH
v6+B8KFiNC5mXLOsWdavKjswLMkLk6e8vJZq0RDJerx1IYsLG7GsjlVD6TWvKMHz3F5bnoYSQXjo
PdYEobbgbOsu+UIgM58L81DruMaAeoEg0g5fEBQ/6D0IZar5UFfxLjFU3xoMt6VxIMuLozUo25aN
v32/awAnWJ/+f/9D3gWZU1z24HkAIAf6S+2OHoD1Bi5Hb/hiPA7u5E+7ca/emAc2m0s/GR9YTX8j
nvNIsKOyWHqoeWHf5tVTD3KL5dP2Edmf+LOHJXx8Gbbg71tG3HJpDJh2pG7TaPttEeut8otb5BxP
2wC/LkojZDTX6NE4rDFIT52P8dvAFMSv286H8MFlCZDiUk7hU+VydqiOVU713jBiQaAnksK5HxBN
R5nKagYTmo995JR5INGfglsTfRnOp5jYzFHlCbrXPZefu0OG7kCK/HPZLViazkHlLjJxgTfhA0hQ
DXeSOkHbwGTbgDkmVPSdBmKqrDlY6T+C0zHr3dA7PpgcZ1IYpY0PNR+zR8b+2jmVbzyrSKlDYc9D
cJV8MDlWctJNLcIIDQQ18eDMmWg0dfsBIK/e88JZjYWpUlogqVnoEyawHb09UTSO2kqgeSpzs1v3
xo56KYjWk2TpEwsa1Mzp/SV45aDGUIb01AE5Tzmy9hHZR06DNHjcox69/eUEus9Px876FC0RANE8
3T72urfI323787YI0efi/IVOM3iLHk9NNPwiFHr4tP33RUfgIhQ9sSK1ZupAlcOMNYQ5AZktyDz/
TgrnJOqytIgJtD0UQfogp9iqSemhyktBGCk6DOcm7LZSkhyRpKcnp67eVeneqHfbJxF8D35kNVEz
qS8SIDjM4UPb7211FFyVSAAXW5gA9psQy2CSsz1Quh8HwR39IV7UiWmblqIBc5izmsJEJBHjkmQd
ZFzq59ZhOMc/Jld9mJ9hMP78RVR/YPf+3lDPIpkDvDDU2VxqZBSoI2YH5ryHfXogQXL8UPlaP4vh
MqQiTek4URYJh5+U7L4bvluF6P1mP3XrKJzPQVgZ9jLFvEEX6JnLivGSb52WGTxmuSfuzqxrw/lI
TOMvbg7wD7OuMJyJcWmCSqtuRqv9UJhwFsF5GEUak9pc8HGIfGiKA6b1dFHRX/T9OScTSa1qLCGy
rYEB4+/THRua+2D74uL7c15m1M2pk4oWrSyj31kjaEfLMNCjJth2AeulLd2yFd3UdVVROTfTDEpm
ZQ0LRTV9r0QlfH+1z2S7cjTJ3ttWekyWxSmXcVc0ot3L9av8LZtHE6hMs83aErECg0Bud8br/OFH
r/IshncSQ550/YBSa5hO4H0sPTUloMkSTRCsj52cr5IHn50N2zKUYkCHAUROEvYNqIfALgCKhofR
JXRO7EPiRkdRffAPCdX5fJyrSG0LXKYqNHLGVMGBMS6mblg6Bsw4AxGhaBdt/WE6i+O8hmS06UI7
fLVifFb6IliqX/MsWsRej1nPQjhfMcl2KA+6glk5LXSM8dBpmYuXHQWpK3vKBF5jvTd08eU4t2FI
2dREOaQloNj9N9Wvke4nQbMf7wAc55Fn1nxg2NwJMMiTnagnurYtg4zwfF7Oq7RS1M6qgdCFeZXI
TYEPOd+xshgbPLOewe3mtVfoYrrS/m+/J+dpygFzKWWFXf7CTr0hNY5G1GAOobkXeBpmZu9fm/MR
OU9T5SmdcvDHvV4wm26TZi89yQHCj31UCvyaQEkJN1nRy3BpQ5nB5m3lqE/LHmQid2YYCjRn/Un7
fSaeuKsCRrHaslKf2ezb/roW+RSBGbwj7UKHyDQmpB/afKfO91KoOwV5NuRTo4pG9JiOb3wenriL
tLNFtRKTQ3CShKIBVniWKjtUNDYmOhLnPtSmVAoCwgYvkRbXGirXnCTHGp9n+dM8zh8KQM/fh3Mj
+UzaSM7YaAPggLV2AcXvKBifEGka5zvGRF+mrIPvaLPZ6TFxKKWLW84/t61HpGicf8gyLGZJ6K95
VnxNi1MTf6y6e74pzgsAYErKxgQG03aAMa9yv9Tye0UTLeP+Ic89y+G8QJdNSkvBTe9Vz7M7lU7z
WB2wVoQpl/1cYZ0IONHfrSB9lL0GUKGyI3miAP4PFc/fP4GnWgVX06xVw2vzQXklXJRc6zS4YDbc
y8Bpl0VJCjvShmXpXPxBqT0MUQINIbvK01BTtHaKp2DKwcleTLfzdT881CcNMPHF0/AB7ofLh0Xn
0pW41GITbKBI61Usf0aVM9vfk/RuWzsFNsBPnFOSZ6NZwqajWHbK+vOE+agl+u9rgW9OwjmOsrUl
PVQQESvqZxI+FPM3pX76u3Nw7iKzh2KxCmiGNRmHfs6DJhlvgGW22xazasyGqumKqdr477wxp+EA
yiE02YxWu5El84di6AIRzFzf6dyFCM6cZUAVK8A0gmVN3xLp64I5Tfkulk9xUE2i/tO6QV0I42za
zmvrX36rAQCekdtfE8kZYMsjKlblbRg5Ihiy9Qn23xJ1vkFChphkA6s892AZx3hSEB8lNz4tmF9v
XMwyusIAbVXFLyRyRpxUlRXKPTYbwhvltjpgIs8FOTQqDSSIPv1vK8VMDf78DXV+2kab+0zK9QU+
f5wDLfYkLXewVO1M1R2Nvm6r5HoScXE+LokoQyOMcrZ0I9+To+TI1+HR/r78Kj35yvZEKz6iy+RM
WQF6QTXr+HyK9k8TB+pwtZgCl7QazlychzPlMqt0FNlRZTcyP6mB7jO6IRY5ZhF/mOgo/POvF0PV
LZAT1jGe/mc639BmEoQxAgvT37U/zErPC5YeZKf4Exgddt1VObr/TjLIeyXxRKsoa6AFRLu4P86B
AI3csvII7zR96sFqpe3RO58ZKdNyNAJ5z1KgyhWPh4iuk3MlkjU2w8JW98hSOAkK7m20IyIudIFu
8A2RFsQp81ThbGX2pZY+S+ZjaCVO3IuIrUSfjW+GdEQe41yBnrM2I7YQAwnfrPExVearyOPK/bYR
i87FvfVRWtdaPqMyHSr3WhLYXTDaThMdtqUIT8W5ikSaSzWLUW8gKNsgUNzJIGj+obhsy0S5W26F
BQ6BUry+BheFQyXPBmlie1GSVt4qoelVYG9warM9EU25LgcA3MmJa+RRMJSDZ5bloUnb70nb+nXV
3oR2J/Atq4+rqQIHwdBl3ZA5Je17UpJ2wj2nXezJBIue3c9I6Z+qzLzWcnBmGPRx+863Iwadb84g
YQIELGvhgQX0Km0iH6XwvxTBObK6KuNIaVCrr2TttrXGr+EierZF35GLe4g1N73VsqHiymnGX3l3
3xHBp1nvCJz91us2xIWuTPGiksycEcLBb31bgHaCh/qr9TM9pXftQ7brAtFjJrQHTh0MgLKHJssn
GPKH5FRBdpvuGOGA4lpX1c4Q5BPsz22EBXzXRsIUkzFM7C1Q+rsxjnaTHbpFbTvDEp4wtX2c5NDP
ChHGlyhCeM3sLm82I9aYWBWqtff0Hnsku4iBmyBH89DaDUTlCNGH5EkBF7KQ2pBYxpuNOyVM/Xku
9kYn/2L0CiSkQVa1V42M+QwpPcZzfUpo72ekvosWyTHsWOBbV23+rFc8P6CyqPliVniYYvol6h/S
IfPi+JMy30+YU46jYNve/3DZtqpqYNI0VY3zsR2dbQrscdR0S4CMKdOpTOLEkcYRETU1nZD2981c
PWO55ora82d02nZxIXpPXjPT96p2/hVcnIaNuyQvZKia0paJ148yID/qQ0XLY0WiQyE96X12CIn5
lWbkXsdCTG3VtaMsw6clyq6iaDKciEqBJEuyY5uxQxNsy8gVllv1/ic21DzdsO+A5wB4c/tq7Gwv
yVrDnZIl9qvJ/DzaieHU2XwTScBZm7rE6YvsjkyoCKM4IRH5lijLNzkC2sRc7Zf2aR5IMIUNnoL4
i1IqDtDFsM1qx7txCQFqTm8zs9jHk/G8/bXW/drva9KZ7lxYBo30FOuDyOemPDYcOuc/9NG8GWLT
3Zaz/gqc5XCORqJp0ywWqllRbd/QRIuwPzs+bMtYbwgZv4XwO6wlNVS9q/DYKgt9sAb9Th2Gq4g2
v+Qs/WQl095e0r0ZyScyhMKASXBCjd30xU2GBhByLQvViqpEP5eNkU+O4Umf01PvKT5aQ9ciWpV1
b/r7uDzasNY06lixqXU2rJkebZ+181h8u32t6y2G87Vq3NsXt3ln5R1Opt2GN23uwX173Uv2qGK3
JgJpSO11jTMHo7d8b1wQld+pL6LfsJ5Pno/KqSnqe8D6yBD2GvmXtgP5VJu4S36cyW1jCh3Yur88
C+N0de4mnWo97nUIlAAQVYDCWnZzEALOpH3dSJYOpW9gzE407fuH2sBvyXzpvxmlIi4kA51Tj+6U
k7LXE7dMHKyCBwBx8cE6mbjhl+3PKzgt3wcYAPBkzxoC/bmN3cK6Hs1Tl8WOXd6U2a2dvmxL+0Ny
dj4iF+jrmHSfFIvtMqHTCMT3Y/LQXqdu5dcHK0DN9C45Zm7lbUsVqA/fIIgGjIUPJuDGIkMK6JLt
7Fi+jlXpOrOJE2MwV5T0yquBzvmU3OtTW3EiNwzdhM12pPvlqtqbO0aWIoLKE52M8zpjqdE8jvDY
Zp3b9wcZ/q2PnbA6AFVfcCiBgyNclF3SZlzIhGabFH2yusSNO0MgQfAYEXbYCxeaKdY8Egowk7H6
Z8YQeNpc24WIN1MkhHMlaW325tCgpD1KX1TMQlcldqW/b+vbejZ7/vycB2kUs52HFq8daWI/VvcJ
+ipaGTmdtN8WtD7HevbNfENgGe0+zit8fzbu+y9Dp3qQA82XDqI64nr/40IWV0ekFehdMOgMGEhf
Paa/qgNLoJOXDATQNQgz9ZvKZ1XM6RtQkgBUuHzdPqvgw/HtAEs1IkOP8eGKPBiUDjCYhxGDrttC
RNEr3w9YQAnYDzNWzllGNABQZdpXV50TAglRuhMBtglMSufchDUV8TCxlZgpi3cyYAInMv9lOK5z
HkLOJ7vQR7ii1s9vKnyrAjRA1EkcAA1/hLURpbffiq9zPiLVDEOxanwj0LH4Wmvu5aEQ9FJEUR4P
56iaZrh0Ci4tGRM/o/QwDmC3bpZ9MmVXowJs/SK50bUEAPzhr23tWPW25+rJu+pbYWgRlsA1zzZe
5DRxIml01PDHuPxAi1OgiQJ15+cDF8XSzTEHFBLyt52ZAHMAFOhJWx62jySKOXgslGiIVBD0jEw/
ulOO+iz1sFGABVYoSecm34xPosEtgXd8R9qEbJeMPbyjPtM7xbQfJqrt0cD16laoLMwnbaSBBmdh
hl4vYaFDlgqq2VSWT9rcnNI8deVkAD9PS58TMC2W8/SzzPSD2UqiIrvosJz51WROQ/DtorA5pY9d
VR/DsXPbRdtpHRG080W+y+Csz2jMIsKEPJKswwg0BDbFRX4qWE3Lg+xJxGMm0k/usTbqpdJDBq0m
Fzdpmjp2nzltKiBJFgSnBvdY0zrGsGWBz5cMlW9H3xXtWz3VrmV/kiPfyJ63bUHgjnkYlWxASapW
EZvWeKtp8Wh/qNl8do88aIoeJ01DC9Bttenopsi6qwEDdr2IguQPBajfbtjkXmrdzm01WXoWFcju
goZ97WITvR0d/Xrw0eo+xopLPknB9vWJ9I9HTAE+nJ2UDB6Doe0pp9TPdxpIsRh9Q/GPaPZrfWbx
4jK5OpMEYwoJW7iLDkqAcN7vKl/GHCaA9AFTZfnzEWDNt/RGFEAKtMTkXIpcLaYWTpiVHMOgKfZt
KyhjiP4+5zEaQsJYk6DzSzj63VDs7WQSOH2B7Zqco2i6IRumEleXa4ESfUESRNtf28qw+lRefB3O
PVDZlsIGaAheLNFvEtH3S9EAETnf1538ScLa9LY40aVxjqLvFxrrKQIPOd1F+vEjNM6XgY3JRfRW
qhJptvFRqjyolhdp8kJRa08Uy1ssqbxIf9S5S8GqhDoLCz1xUYip8fEBG4m0cf+B6zoHMjz6pqkW
Gc0WhPIaiVx9iK6j2fzQa3QhQ+WOY0ilaVhQMusbq4exCX37+xiYr7v5tgCpflWjL4RxzqCr7Cnp
UgibFclZZoC2h7OfElvQo1lVswsxnO0r8iwvdoFiSaamLlHUoM3M3fanEZ2EM/8aBedIK6DJSpK4
kyQ5tIPfnh7/TgrnARZVSgybjTEYIT5OSoMqzndjLsJ0Ww/WLy6McwOZLvcmaMKYTsvuK/g2MJPY
cq6IIWE9jr2QxHmAyYqHoR4gqfXJ0QzKne2Hu+V+8BU/OuqHBuNr21e4Pvh8lsi3yGsaxuoo47kz
MX93sHZmEH7DyHfskq+ZF2Id5ZUnycNcCooMrvZzW7xAFV8f4zfeopjUMu2g8SBSiY0XMxUo4npz
8OJ8nE0pFhlqlJfR8/RkF7iMbupHXu7WXnmw9oXQJ61HLRfyOONS1bBPehtTcq8LUeB8MF8AtIGd
KCVCLqIyAEqSA3v1I4nWhVjO4KhRyn3NBm0b7XMiAyJ+8kbr6999LM7c4jpTJrlm3GnaVRnu9ETQ
WF0PvS4OwdmZbKSKpbBoPDoZ93QHUhAQUGJ9VQ0IBueov30c9tfeZVWmrWuKblvo8HHSkhE9RBKj
SKLYx0S50UcKUMMHOXxKFNEe3h+08CyLs+smlOOiGDC9NrrxDWs5sDU5eiJOfRh20ELBs8Ue8q2j
cQ99naVVVjAoKrLTMTr0vzZVBDfIV/qXpbV7Y8Jiz5KVx6Yu/LrofWL2d92sOWD5/khMef5gfJFf
Hky1qkaA2BKldJIqcudckKn9wf/+/k78vL+RNHWiZ0ie6DW5ptdMB0Pf8Myn5agdZcziiXpCzGY2
vhRf1I/DUVVbrC15aXGnGo5dNU4J9xuKGA9WH2RLtQ0MG6uyycMRVDTGOpvJ2mz5g961jr34Hea9
ty1qHeryQgrnIdqm65YGS8Cvzs98ZoNyxtfkNneVmx7zEUAmmPdV4iVHsIMJYqfVl8QyACWhE92W
+YQG2G6pFVJUmuqucfOoeJn69mX7eMxI332rCxGcj1V6VbV1CZ3ZnrTu2L10Zu9gFUS2GseILKei
v7bliY7E3WYx15FtA3Lba9r9PD0TUaVg1XwvzsM5QMOe6CjFEzZBBhtd83ua9Q6xnqr5Ou3/2T7K
qppfiOL8H8nxCi8z0DBibfbChbphnQeIrJ1mCHfbotY1/awInO9LtGlJihmgkH1XBaNkXmfJP+iW
BH8lhU9z5iZfsIOMp2qJv4/5JxBYzaOojC/4/hZXAMminpFvIh3QLVSmhn+M9PvfHYJPbiKVDnYC
hzov10BuoNNNL3nbItZbpecvb3HxF5maKpqahr18M+Iv0OfNjh60OxVolqMnn9IDPNHuQ3AlF1LZ
1V7ElRj8zIeMMWss0a7X74zkiXQC61yPVi5kcO6gV7EVry6sDgZsIvaikwId4H9Re7SvImyz9QGG
C3GcN1BI1E+mzNq/FI11bIcVJS2csgNxzWAc1QSof1r5lCvTC4rCfib3XhvLnrSEu0Gu/bkBClYN
h5wYN32aucYCUIuo8Yu2CEC5q7nbn11g7zwhUidZ2DOK4SpBmtQ7Eql8rcL0n6nFThfn/t8J45xL
U6WWClZvuP6pvG4yyw1lUjlJSB2AaghyZ4F34RGOE7sNpVbHR7f72V3i9BDOs1vEteBI66ZvWxqQ
WmyT8KFOPc9kwYMGOpPCOvZj65I+32/f2vpJziI441/yxTAVhjBbJ3tZ90zUagyBKxadgrN9tWqq
3p6Q3dXZQe4xMyv4GOthtXU+A2fmw4BChqrA13eYw1C/ty494Mu3XngXupWLvpb9c/vS1uu1FxLZ
rV44llxTpITEuDUb02238U136AHXGLtozBBsfMdfR09z+9vQE4EI/cHdnM/K2T/aSq2JcUsskmEa
wwxshREqeAWoBX1G/iWkF3ivH7ZsazoaoQZ2Gwn/+uQgk2pNUOp5Uv2spK4O1lNqiNqg7zXkrRBO
CVUzmrTJSmQgEADMw4tTx/qJAWtQM2r+vE87xz6J2tXvo563IjmlpFEW90PYyt445MehrRybSplD
h+GURvYnqVe/CFTmfffurUBOSZdIJVXbYiLa1gw/TFLfzOmxmFt/yKJdApjHKok9wy4dqfFB2XK/
Lf59KvhWOqewPWCJ0ULOZKSCDC4l3TXgYBJjPLx3+G/FcNppNhbI4PNZ9nR6n/ePSRQ6S+NNwlGR
da20LIz96yoKr1x0py8YzF2SSsajmz2yGT4Qq+8W9Gcs7HRgYMOj/n+vUbGj/RbJT6f0xpzp9TBB
YaTpoFbJtTSZAjsQnIrfUA2BkkqSrsap6sgJzdOcfyukT9uKsBKJvT0HZ2upNNpWEo0ydpgYpLh8
rVxFnv2J7lssprpAVwjKl/hBNEe+buHn2+PMLcRwfIptBjbbVR6pteysSBRjim6PM7BstGIscqKX
RaenIX2U5sUpwp/bt/c68P02+Xt7e5wdDWEfkkqBEDMH2W+agCcJaW1juWBxc2jf3ORh9Njo6s+I
dpXb2O2+sv6JR6wKzvJBGcaDpvZBC+Ad1Rjwz/bPDi9iSBpnUacDsbBVOHeOYVInTpWTbiaa05vy
caLl46RHVwZ2iaxSAv42qL4Fsdq6Qzx/Ic50ZVKUXVY2skdV8KVNx3i5MWwQe0+ZQwYRc8lKheXt
PbJfc/GAWl1U13mUyh4mJkAMl/rJbbcHnudOQ4U7/x+IYdc90/l4XHSokjAHbDoUsOzpiSI6nNRx
h7DUs+fsPyPAvz0b55wosCJmWk5QxCY/KHMRzGGx29bD1dMQVSWKgf0n9TU+ubi+ogINQa6mWHcs
x51R6N80rf+nzuu7JEv/c4CI01yI4i6uJxPYFsmCl8PsD9jn9HLS7Assem2faNV6L8Rwl9aiU2zF
Mt7julQxe9E5hFKHpS9/JYbf2qn7oa0NMPh5vf51ye7n7BumDp1tGSsxGrsyG1zdukkUlBHfKndh
0CaV2xJPBVgI7SA8yoflqLgoe3g2Bg63pa161gthnNuz40rCqAw8Uj09hTLimFyEXbDS+Hp7Hs7p
jRRUIbqG11Ybkm+qDeZsah3lLvtB8+bKDMHTIE8vddXsEysTnG4l0oZsXQVro04sWeMXfvRpNhbs
KeN4PltrBxHBcUGImD5V+8E3jyo22+sALkNQOl/1hhdiuVuN8ESpYWpg3gRzY0uA4kFpFW5b7Vul
FGj+qi1fiOJud5iVqsKiEVsnSTx7uJkVgNlniAMx9retKusfUkefg2GMWQafto4pCQ0AR7GGAEDT
rmwf2wcO27MQdjBZf//dO3mWxPPzmEkhtRaBOWdRowJgJEOepEm3cloepG4Zna6Z7+zejNwhs36l
cvwsOOmqVVzI54pmshVlYaTkMlLC+nMMbr0E3T7pn+ymDoAbuvsfSOfWP+Pvu7W5uCpvpWZsCkTY
/ZEcCUreDP9Lv2bUFQxaKfREVDQrpSBmGvDNCowDtXzuDS2qeplkrHuxnuYv2Qc7p6cmr8zydnGw
AHZm78Bs788v5rHDhod+l5WuKBNW1499/hHc87DMoWGAhgz54V4+tp/l44D9e/yI6gHCsMUDZitP
dxmqfHGl4/eo6HVlIGLPXNHYhOiXcC+IMWrzYurIPeQRQIr6c9tf0SF0ckW0EbGuW7+PzK9mmYpl
mQqbnynCq0q/7rLPH1LeswBOeTHOZPQVwZ0OgXUsvHKXu9OnCVzbmg8kcF8WknmITsTp7qwZBcpA
uLppaZ2i+mdCBi4407pDPZ+JexNt3ViwZAnzmDHcrwWMC5h6/Q2bq9P9yc0fkz1qk+GDiO5HoBX8
0KyiNVkSV4j71HECwWnolvQJk5G+Law/Mj/93uWdT8j5cTMDlLnEnozBNNzOTH3NrNxR+e8dLli9
Yai2RsAnB6b5t8FFJBVg1CpZoJRYpdNZ2bVCI1EDlH3wd2e5EMK7Fiq1AIDAWcbMqw4amCFyl/b7
4cjq2t1TK0o+Vu/OsIHDA3oXFRX5t4fKsSqeFhoeJiX0+sad2ittEpyJOaL3RzqL4HQ8H4siy1kQ
U82dG9Vfq/Jop7Y7TC9S6RLtm0DfReI4fadRn2k96dlzYN3LPighUKhrvpS7GFBTi2/sbcQukZ/t
/vt2P9OP8zmZrV+kBmmN1mSWQHBTfwWFiDt3+7IU4XGLvhen6/FgRePY4nmd5tqV6G6ZJzcW5VEr
QzRvj8KpulrrpaEt8BnTDzRX0TUCjrnpzwF5yIExJANXOH4QTROKTsZrvqHrU2igBmMVVkCK6jSo
7Q0SuINAP1YDpIvPxL2bGAWxW7OFOrJhsnivgJrW3Cnw76Ie2KoDvBDEPYs9dq4rCQtcaFfrgTIG
ivE1HWrHqj+S9Z7l8PPgrUVVuvT4WHrnJ92NRL5s39jqA3Lx9zkXYaGVlMsmOogxsN/bIEqv8/ab
VT/WYJLZlrQyvPpG7/jZ71lK2nj6P86+a8ltHVr2i1jFAIDgK4OoPEGTPC+sGXsMJjBHfP1t7Tp1
LGvrDG/tZ7sGIrCwsEKvbo0qkOefW5U5QscKakVnqN8i8nvB3uwrP2GVw4gpPnxWXIJuvtoQ8HZl
z06QQ65eO9BtvaoOS9R7N9e0LdCZWY6h03+RDc9Glw4tnnuSk9fanE8lT1coTr98v483l4FgoGVb
Fj/juf72RNNsdw4dUaSwi9K1u2NLf6VLOqC3c21uEaxhmJRdMzSUPU2sesR9jd6du3NHuXvlEL+Y
Xjqvel7auJt36WKxK9/KgZUg8gxnn8RHXvtTYXils5nLeiElvGnrjgUyddMCteg1Jg3jUqNeEOT0
zp3RJC9spD7RzA1p4nVq9gup7o32Gcz9YrUrV5RHiWhtBy8GCclvB4ywqEDC+rJ7iu4Z3uOF63Uz
2MT7hIdet2F/Vx4WHBYGbwcUoCuSBm1qr3qW+P/B8i6WuPoiMVOzT1MYRSM9wV+izLO7hXDihnEb
uq7jCgGMaMP8/jZuJ2kSZ7QRo8+56XbkvWODmw7Dwl7degL/WubK4jKrirr8fDbnZ+Kc4007Cn29
T/OO3Z15pcf1dGcXq++371ad4K9Vr25unyZZH8eD7sd03BJAC7INpNJR6R6t56h6GOb7Qs3BwqJM
v2kZfxLa65kvu5W8K2x8rGVZuyJHOZiBLq5rN4zY7tBNYVf0O0MITABZ0is789AmKbhLMSvJQZQW
dvar1OM1GCp1D/b+WUm2y+HGaxPZZ0W2NXU2jUiea1CfosSdbpJGBkat6k1XVWdBq6l2nSwrvBiO
caWhOp3nFV7K3qN66g+aFgWSgsigmLZzJb1BS6eAFc5PQm3pmnr/0UdWkDXJIRvTydXT6LFwmqcG
5C3eoSlWqAIzdo/wNvZMwCHewThRDiFp1Y+EzUFk2YFRxHdGrQEdweeHHIMlBXVCmfd3tDEOaVXf
GzqaXO1woEq82NoPRkEwHun9BKkN+ZZWBOgOQg2vFxj66vvq0Bu6z4j4PRgaeLvnn3YnBjeui50q
1DtR7Vq0UBc0xOw2lrEaEuMAVrHUqyBZWqifmVmuEKQc8w6fIyq6FeCHqfmPpqly9EszvzH151LK
wOm1x1x74mbz0FWZdHWrP/DUOdoZMHFz8lY7cnBpwnaZ4zwkpH3qGZVgBzLfIQC1bYTasYI9FEWU
uiYXdynX/QSkt65gQ+fSAeLmub0zk+HEKh3PZO5sysQKeYL/z5oZPDR5DjqJ1DJdre8/pGkegZI5
xYWGzonxorW5VzaRZzbm7OXTFBY1Jsm6ZBvH2ZOV1+9OVhJXWcVrZcenqWWBJHzVGCp2Y5psZ8o8
AbCH37bCI5l+iDtYo9Dvy3o8YNy0CuKmvKM2BqxT7aNt+L1TmqehZaBMYvuG0W2bNQCr2r+BuvHq
ileuMYu1rrVrWhuBbpc7FTPDq3I1uUPcbRB6zIFAyObVKv2Y6mFvgKzHy2XeeoZKAZpUwxrsZ1tR
R+gxMRmqnB9zbLqrGTFIidVm6O23VGRATZMUPZzCsTzaJxhKrQ+GUW0iBlVJZm3nOlG7Ppl/F3pF
/D4r3nruhA1EYbqEfDQJ3fZxHswKQlJl5emz/Q7mmTOkF7sDLAebiOfkmeGaQ40p7LE7pVw+W0O0
4x1aWSagkHUqPkAYD8Z4xNDuaCZ+JKtDU02HzpBfmiVOw1SEhanfK/tJZeoX69WmT3qwetJt2gwh
nwAWEk20N7UsceVg7PsWFI/K+jLHcZ1JfaPL9BTN7X2V6AE4oP22qtcaL4LOGsKWzzsKglCtBoLA
pp9Dpr+18Xg0aeKX4I9qCn325xkc/V2/TsppCMYchtlWp75WP8xmq00NukStl2jJSoPmLgR5hAlT
ziq3z5p6XUQ26k3VaUzmwqWgsHH1zHkpafxhN/0TkTRxE1TjylltoU0a9GaxklZ0oEz8EI14sBq1
MS3bNTVynMb40aZAdc1xfZ9h0tezMuJRWzybsXU/R/XPaujWDPphdQ+amjQfPUrphrBGusMMvtWi
hXZ8caeX2gd4NO4nhVkNZvtWgR9sde8ybVaZZuVuzvmXmjBbFBVz7sreMN2+ht7zyNRDVTeBnHvo
RNFuB/qWtVDjnV1l90nacbdlTLiNoa8ENYSncpaCAqsLMpV/csN50S1MW5tTdUrwos+QkeupPuMO
xYHZ5l9lhDanZcgVsNswIuyvbqD6XNMHagz3rMsPkjmHJpme4oL8zlIWdLwJ0kg9KpG/GXn2UkBX
JJhbcDvVyrUzus/Mes91bQcOsp+4WDtqFZ+xUev7WZiPdO6PpT0/txbqJHak4BXtQ0Xg48emWrXz
eCozuks1vrZq6Tqx3KhocIsC0lwUNFs6U65B6lViOqiw5tYawouHgtLXRqs9IKZ+VlrnNXkP0dmy
W7Wd2AxlBrcojIMzxSvaZ/vYtO64YYSO3b9XoKaP2nZbJubWMZhLTO3RtqJ1YrLNNEHqriuOtYj9
AiC8FBRZhmU9Uo5Otqm918781VJwLfKChEo3AimTwm34/Gqa+bGgwtmwQWyUae86MYUVV/+A+fzZ
aQ8DoqCkI34kzCMvdbRaVbutJ/redr1XiC6sHe5avXzWxfi7aXvh6RO6SHnencoih0ymlp3yjm0z
s9+oUit9m07vhRjCuVS7wRx+NCb7BEHIgSfGtk4SP4ujIyXDm57bv6iRQSaaVJ89s7fMQS4zJr5M
mgMRZSgcEmRT4QtZbmYNiqPaDLxi9UPmkwldED0oYnlfdHgp9RlMq8S4UwxkYjj7XxAzAuaRJVuz
Ku71YcAYo/asd9kuG4r3QSX+EKugT/DzYzTrvTmeejdLzI2t8kPTsIdKJgLG/JRk9W+qBvCfRZ4W
22+6Rh7aokbVvARR7Rh1zwagloDiR2+qLrjbzfKLpuaD0U0fGmdgaVDBYFlvbW4KF6CKNQ6pdXna
Ry5hKdxyPrmWkM+5haFyUQ/rTiDeNfvaA9vaprATf7TkIdUKxCto/kQT/WwqtsXxhvP8ey6M7WAD
9MerA9QNQGokezcWnddpXRhhkDYZzDAbhydWoFDcQ4TeUoEVDaCiy4FOmX3DUL6pqTVFy64okYQJ
Xvo5jdyCV9yVToEks+7akKi6hhoQeZ9tObmFbtte1jUHaGMflWa9CRP9y8j+lVL7PdKaNWzDYzH1
Yz4+mFJfJ7rx0nPA3/RqXZrOk96lmCwo5hN10hMBqolr/AgqHLcf6akf6oM07J1hGj2mN/qVVo/7
qCRvpOoMD2MXW132vu5EwTzysLQg4Ms5WBVTzfKBTL/rbQN0ok6ojHzXmHkQUbUZK14AMJGve832
5aS2OcvCwRDvjkTuDlo4gCiqbSQ1mDMnAZ30LbQ2vNjO18OUvk6DGbSmsnxVYSxr1MfWNXRt8AYu
cjgs8MnF9bNM69lLYpF5bVccqBlRF8KZAlp3vRe1mQUjtVyBiV1TMF9R6UCEYN61upO5ZWw9tJZ6
KMS0x8sf4pkLzrdDg6DqoMmDplW7oqtfU43siWl7Dmu37UAP8dh7mHU59LSJ3dFudpY9PZipg6AN
L5qlryW13mk3bGoH4xVJBuEZ7WdpsGzHUdzUmuJHmbcTAl36izfFz8iRCkdhffSV40dlsTlfEgQW
X5TMd1S0u6oTDBs0HhsWG26a1RjbxHBcgUHkPv0lUvgcMPvdjSw7zVMBxpDMvOu6YotRt0A4cpPm
4BmcjJWY6A89kq7s8ue0qGB+068aIqI5TX/XY/bRkvEtlsyPuzJs++YlYfFGi/q7qM9/2byTbjmQ
QyXqlWL6KmLFZq7zkHXDz7aG7CwAMzXEKspNr6rPLMJ7KugGxF8/jYaFTp/ew9s+tm23tloKEKgs
f86EgQ3dbu5JnYRl0vgpXGg8s7BtMVnWlidbxDuSzhg91MiJDf0q1/JfEvlHksQ+p+rDjqIfc5F7
epyHUat24wx/IvI6ENx4KXr704xKqNAibqIEg2T9UHgNIvB0mjcW4sCZ9L7Z0Kc2oyByOfMvkgCm
4g1IDDobWK9Umc95zh5pXO3mWr1rsONMNr4zNTvVzetmgA5OowdN7PwoLbWb6fAADo4gzftQ1fRH
0dHJ5TgfCYlaDieMEfJQn8mBmHGNaFwdEougC+vsR738CXmJ0NbIrqkxIciQCpnQNXcTWj9MU525
GWm1gJmTP5RNqJopUJq+yopxK5p648TCM7L4dRxpaJj8CaQWJxJLlzQQqJbD6FkDWw1M7ac52rcR
2TPIwZdIMpgpG1fXpnfe1Qda9uE40IfOtPc2KZ64M+ZeX7KdRtSRFiqoVPYkhshndexx4J85mg+a
DZsCw+MD5ru5W2b16MXGtFG67WIecRVzjoF2lbpdV8L3F4ca73NeE2wmO0udrecE/Rirm8MMg7Wl
6o8ypb7sYQI2fazR1kd47qrKCqM6f1Ta9FrwOqQa9SJT3bWDDVC980UTKV2KTWzs95ikWymg2EbT
9cTlxmlS2O/oxk6zUbWN7u/MT4IB72V3D9GcoFoJqj8aRSdH776Kkm45Sfymkro38/klQyvVZTTa
aTFChKQPDQc6WZOxsWHYkCED03KHZmBRjfdtlT8OUvhAC+LhmLa4Tcprm3x0VT9tC8Femrb7PRqa
X0IZ0S3qGVExGB4onnuMoVaEVW4HeMAB5MxIQtijRusTqZJtxZCepjlYCbUkPg6UnyAW+RqnsPCM
EneemrsRxDYCxNN+zVXmpk4egxsUUYdIxv3gmJlrTcW+1yDYVOpeKXTDYyL6MCGZYw9JkNL5U0Rq
pXRMubXPI5jYUFSAYza6+I1a80ehRY+GFu1ENYJidfgNVs97s4w9i+b7wmSPUg1PEvVfiyJKGDr2
Ymnpi5mKH3WPsYYYfZU4e2FGj8usOxBZLQoMZ8Fw0lJPIBvavgz2sG707BEa2phgHZ+GCKN9NIfy
olyP2ChbjQC0SPocj/ZX3JmQ+tHHDaXVZ2c192kPQUtpRpNLpvRdH/qA1TVkAcp21+vOdmLGXVLC
k5gDQfQdqQ9DE8e673tX6XJl5XytEm0rnHxlzyMo/NqwSeOj2TYnrtm7uo9+jYMKxr4JKjgn3aSv
Ce48yeI9BVSYWJpvTcZbSqaNppueGhr01sfCrSYaJg7qq3iqUOsC6lBzPDXZvgCfFBCIRYb3vush
pNE8tHUR9uO4miu0KHPrKycVPBCHo2h4k7vCgtdO543dIVGN5Nj7UY13Tmoc70HRHaNYHDKnX7Fq
WqcC8/ytpD6HZ6UK9SlhhKKN7nD2UBQqM+yBVjwnVXOvqLEtHWsvpfqKUKvJoblBnRH6dkn2HOMO
S9UhHWM/bbN+cpoe4aB8jrR0U7Zsz2S1QoqHWlvvQRPEpwXo4dB50ju5yioE8XO3LRqUV8A1Lgo7
oH3lJ6NasRKh5qiTIMmh8muAKJWbym8leKGnJOBW9aB08kuS8Snl6WuJ+QdDZ3sCJltTaIFg2dYG
N1c2a4U7ycytm8o3ovQhNxGiOOD95YoQ12SYpaxaGzBJPaij6STiUfMLW+vcRpH7tKVBU9HHuRhx
TFbk1bn5aonsmYzd+8zAMQeWjLxN3XOCPjTqhfa9dw4ss7a8b8FM5Mk8vWNIomSfftSOeKiMfpXp
8t2STgkTsB/6qnxuaoDLLHJMEu1RGtlBmPAYvQaGUx2hdSRCQ2K+aiwwoCDI+9ST45wlvyATDCbj
Ru4nrd51eAI8VE2D1gF6xXB8eS41YlujMdkovOndGEwRahB4dYaau4lpbaRVh40oXkdzxnCRFOuu
t7do2blDIX9No4U4T22iFAqw0zzP67KZw7hqn82O77I22gs1PfZk0NwkTf0kzyCt2K0z5B7gDtXd
qWJIbanj6ThHgYlON63N7TyXK9WOoSY7TyfRntX0Udbm79YyAxtj6Zqm7SA7FgpMsRncOpa0eJOD
BbKqYR1x8t43qeWNSb+1m/iVsnodo77qkblM3CHRPFvX8GxUqVe0/amsIdOiQR7LTWfEV9DmgL1G
NFBO7M9wgq492p/RoIxV24+bRtr4w/YvMEt+NRZfFQy1sNpGghVXM9CMSADOP4Qa5zA9PWqoWxIx
eSnqBq4g2SGVwEWn3UOTia/Itnapom+ObnzI3DnwKHlKWQJojSTHWrdOMxenuimCAfW3LjM8mvCn
2I5iF3JhO1vKdYnTm2Jc5KTCn8/wwlYZntysPalyBBm0ftQG7mcoxblyGlbnghLNuTvOKIWOjIf1
yPwevi3qzGN6zmuMWYEAElCiMnpAOHZKOPGlTH9kXb7Gbd0MMz22BtmwXFu1pPrikXhEEfL32KT3
57/eRPKZlHgDso+5NB6rang1hvouzQd/dMhGQ9VPZPpjmnOc+pis5gG6Z7ETzGCOrpWxllPSuAPX
9tJy7hzJ35uxmxG3yEPU2UGSkgPjFUDsVe12RnefkPr3UPQhK9twrqx35qgniyOtKc0He7BdpZnb
GMhm2OGTzadNJMCLqzudm4E4MRzseNMKx+2UfEbCEDC9DAde3Gtp73UFfTDs/NBHqGLaRvuMLt6R
KmsLMqUwoTToO2V7Wir2Zjdvwaa812i8MiITRFkKCWuTBlU+VL7N8z2KSvOqaqjlMg3VPKQZ0Iyw
V0QOwRwZa5QSd71ppF6fOEGhyFulup+6Xrxm1eyVMr9rqvsO5QtzUsS1UcTwcioArYmLUKC6tsHk
KwZKkqC36i3REMdU5ts8sHpFDIhLczyBJXsdtDnGdwz3smQPtkU+xdzttH7iLpvUqp7yNVr9J6UV
942YgghysSiSrLS53dvoTE0xfZ8dtgNiMoiaPOCtgai5L0LZDx4U0wzPqIYw0sfenZpRIHNRbzKz
RtemycYmWr6pWeV4WUWeKGZP+YQI2RKV7mYazL6uXmYuEYZUHvjXJz8pkyN2ywO5UOoWthEyxB0k
HndNDnLjLNvEBtv1SF1dgiuXpWI19nCuSZLkrmFIZJfpqyrmYmNZI1IzTc/cibJtBUhLzn73Keit
zfgO6e9D0zbIosfXqpYV/JP1Y9IQ1jM75Cw6WEm61SPzUdXzFuQlPxuZ/I5mKAOpuurdtqveWYJi
jxKBhtJROvFn1sAJ0ma6HzX+RLX+WMXFAXj7/SSsr6KPHZQMxlVvO5spp6ivVgaeRKSxLfmcwPKb
RNpTPqF9b+KKowK9Qr7r23aM8tNQr5wUzeohd6vCHnCDQQqvj8+a0axjRXYA2oOZv1yDr+1Dr+f3
OjF3k5qep3j0WthxAAUnREms24OW9BAXuH0gjEPq8NMxosdZT9bTrP+0jGnNZBNm3fuAXSoJsHyk
FW5mZEewrqfuxKY9R7YDiVsvHaNdnSEH43wzsdZP9PoHmPRXklVBQsB80aMilVPUBof9jPupce0r
M1qxqgb6aFJowyY68bTKWmVG5BqUdK7etScTQexooyevNW6fMM80Bu4lRDv0ZhwkiE4W+rC3xxQu
OlJXvUph8YLy85QYCWPimYHYovyxO2M6EXet+ju8aOvv22A3e2DMBCEmAWkRMa9ab5VplWcSZx2R
+33dr6eoWWgp3mhcAh/0Z4Fzj/sCHwR1wSYbHMx5GO0bdBxc4qxJvIAFudVA/GuRq33jcz0UfMIi
uiUeihhqH3qxThP1bMR056ArNBQs7Ktu13Cx0Ji9jQi4wK5ddWa7umg0DU4ILdPJP5OslB7f1L6+
KjBLuAQXum0hF6tdNWjHshtL9Ap0v0hcvgXv5zPeCbcJDE94jZev5WoRW23ihP6NZPuDALwykaSd
kihCfIThN7aNveKuPDMWH6xtuaqel+Ykb6ED/uoFX9kLnxTy2wS94DaYA8tPVxgPGj67ne3xO3Sv
1nq0gEe4YaB/LXhlO7JlIL4tAGt2GstTabYHQ2GQ0SUc5S07+WudK5CAnhgoWhXAsImX7h9Ot8gH
Rd0BPASe5i/BUM8/+urM/lrsCoWVaxkhpoNafOegR4Du0PA+m1+yC6IlmtFb6KXLpa45KZzc6DCH
CfAIFJB+Im/aRGu6zdc6Jvv+w9DOX0tdYbKEo42dHeOrOD8BtOw58eTS2F7wWP/MeHyzefx8IS5c
FhVaRRwTPlHfZo9qBeA1sMN4ASFyaO0iQN3VFthoj62HF6BKvDxz7fulW3fbKol+1iullJMrr2Kq
pI/43MFtZuWWJN1diSqG5FbwvftfWubKnQylDd4S0Er6lbkXWWhp+3xcgB4uLXH+94vdNCqoyjst
kIeqKMLScPY5yXd5phZovG5QrAPco//ZsSvH0c2ki5sZpwZ9shDawl/VSb50aN1CKbL2nGPiIVtH
L8/twuLrjMkNli7d0pdeeRKqMht5JMwzdu4QG+gcwWf++f2B3RpQ+uszr9xIVPWQXR9wYjEKuyAA
Mcp1S4+gkcf4RedZ45qstU0XorsZu3SJ+eC8h/++GTamhwxAp81rCbSUahYXKVQGLLABDD8sl2wt
Xzx062gtN7anQ2oDvXt/4ZPP1/qbVf95/S8siBellQ0TLKjzxyDbnZHN+sYGuae+4wtWdPsI//cD
r3kJ27lQ3TgS5RdRaEe7sVt308LU9Y2ICwf4Z4kr7wIusUGC1E5H5/LEx61Gl8Qmzr79u+26ch1A
nRTIbf9xX3pg/Q8N2/Ls/f/xoP35kCvfweJEdk0CSFobGCttcMXWfuwgZsNRngSObwmzv7RvV34k
K7nJZQPDH9NDV+7kEgvbzW0zEEYaBub+6PU7BkyMICQCMhYNgzIQ5Zpxj+dHE+Nxjli1ZrBg1edj
+NcxXax39Zg5RlPhkUHcSO/QEV5lAVJQcyP39ROqmB4mEn59v+BN075Y78ru0qZrm6LEepjzGNDW
nsJ8JMc4ixb8/e0I7mKhK/tz5rqgpUKgw6fygTeNj/L4I96A7VCjtqGVgaPFYZykwstifYV+dYB6
0PM5O//+g2/FyoZ+8UOuDNSUcx71Hb74bKDRS7yqXm2v3JwD5cRPvey0RKt3Gz55seKVjcpZCjNO
/8kFxsAMwK5x5g9PDsPWCfHwPJhrbfFeLJ3r1bsXgTeyA8EymlZQ5Ys5UGxQVCOT8r7fzaXrcfW4
2XoxMOLACRtntXs2NgE1Z5cL6mndFGCg9FfRZkdH/qdA6GJLr967VjHg6SS8mSH0sKvaVZO3O1KT
BSK/mwGzQSzHBtwA09RXJ0cbSMNyggxSWY99GUzoTBCjBppwP7PC/X4rb76iF2tdndhIsgnISyRU
ErPMSR6Os+VJAoBlvHBmN12maZjM0UELxvjVR2VEZ5WawCGit72HViMI48aF7On2JbtY4+pjzMoa
JSFAvWrksYqe0Tmekj0EUtG66ZNVnGZ+XoQdMp5kQ6bdbC3UL/6P9YkNQXWHA+N7ttuL4GBCaEnT
Ed6GPJyZHWiL6KBzUR0+Vp7jQ2PQ+08WCfpWmzmEmfb1rlYt1AH6HA9FLo5Zf4j1O6d/+t5CbidV
F2tc7WpjG5oya7yt+f78VYZbQiPozM+/zAV6219frHV1swXJDSvtUHRqg/6lAh5fga1nCOCv4CYd
/z9IHSBQv1jv6kbbucBo0GgppFf5rz6Uoe0Rd0zcGaO7mr/EYHfTb12sdmUfrdkkpdJAjjA7b2XN
7mKo8AlIBVm5BEdj/mAzgA7r+L8EeQSTuYQz2+bXk+86s5yYUOxpWR87c93Lh+8N5KbT//P3r+fd
YzSjCE+whxTwHBMRypfZL8QLNz3ixRJX8UkzdymdBpgg5j5PeFs8bbDQIsu2Vje9tIvqyktfdBWe
WJBfcboU97h3Rt8eOcicwHAz5wv+YmmZq+Ck0Aw74ha6snmyR4tljJ+XySeX1riKO7Cn5pTNOJzh
p+2uzvT9KBk8iv8RswRo4sf3xnA7J7w4qvMPuvCBkQ2cr2TwSGg4hw2SJBQrttzvAi04CxLXGyPI
VmK1VDte+s4rJ5UptJ2sASGBpdUvIx/chKuNRulCdffmK3bxdVf+yQC+RICRVvnN+FrmnwZfeMLO
P/NfgTgBe6IORQXInF79/dyIY2CkkbbTzDzJ3vHKinxlQ7ZD4/70/UndLi1drHXl+zJRFy2b8S3p
hgALHUTQhzdcteYgSYPi0GbYTgFyaF/ckVV50nx2jLeLM4A3ZkEN/eJHXLlEReY0bnpkUo0JeoQO
/Z32B29GNMAe8zKQyS5xPqth4eLdPsX/3eVrFgNSGH3PbVyKybG9GXAxc6lud/sh+/Nd11PdTEqn
mTiWmMmKhzIACDYLncltXvqfIwbJq1AtDSbfToIv1rxyWylmUJzUxIHOD8XGXhmv6hGNPxTj2f9H
qH872LlY7cp7DaM9phiwVNDtaTbNCaDmZ+Jbh/OsqL6Ljs1Kfn5vsAt345rOoAPuFBBOXPFG3U/z
vsl/T1lI/oPUGEICwm3KOJpruIN/OzAVZQ6Qk3guR0+txqPcZuG01UL+ukycctNpgY4GFNbcMTGH
+PdSbQQ+cpCdYUprfhLQiZ6B3IuXRnpvbtvFIlcvAOhnKjFGeMwMw9gn2XQHiJtvOul6KJrNfzih
i6Wutk7oZgkS2jP5k/Maq1PqmB4GLsAsucQLfTsmvVjpyt3nTg1cT4GV9G197CFJIzYOSAUqDxzO
3vcfdfsqX6x15ZNjVDip/IfSyiNb5Z/VM4rPxMPgzKoLgdJZ6iwsHdiVX0aBmnfWOfrI0vSkaekv
h/S73LRDBsz3wrfd9IQX33blfgF6oLPqsI9tYL9VUFspbHc0wB87++XK2eiP7JEs8aHc/D7b5Dpn
4LQC4djfVl9VLC1Fjiw6Hhq3rX3SP6bVr0Gr/YWPO/+hfz2mFwtd+UPVW0lXGljIDKOQedYrxDnv
gN2Five85PBvbuTFWldXuVckSofCQc7O1rnxaKrTwsecT/27j7m6xhEteg0IVcw0HvpA/zBW5w+K
/PQ1AhlYvE7uLZSS5l30aD99v/JNJ3XxZVeXmoPxJ9IsDISakLAG30XVPpKlr1syiavrPBERtw2d
kLhjQiPLA+CvPC5CIRai06VTurrKpIa4FIs0kIKP9aqUQCcqueADb7+LF/t1dX27qSllM6GicmZk
RsaCLmQP0i9MlZ/Fb5I7+fkf2J8wSv7nQl1d4jy1h1EDlNrPTA49gZH8wETMqXMQOU1LhcwFa7ju
fwh9iHvzbA3Z8MExw8A/jHyps7NwSteND1ZiLsmSWKMHAHl/VrsF/GZDD+TO2EI7wWvCdiHsXvqq
K09hDlXH0vNzktcPBea2tHzbdguftWDj/zwzF4kRMyra2gMucJYCZZmupBaWdgqUXxp8f2Fv0dzC
HhwGimDbObMb/O1ghe0I4PMtFL0L8v9I+47lynEg2y9iBA3otrTXybtSbRhl6b3n178DzUyLQrGI
1+pN9ULRNwkgkUh7DvCx0f+sgmsCtEWTpSfi16UrWicl0e8lMh4plZ+UYcRlCA9qV6OTtV+eZ63D
9TN4HKrb5/r+XczNEETgNw0poK4jYlymoXSHfuI91pvxhKFIAPhQFUNhWV7qqCrMScFJhrp2KIXo
qojJZOVJeUoS41w1wOFLmttQGK6XiWNctkPflWzGigF5KE/aCZ7j9EP4IVjNTeEsFpplf3a/Jdsq
ndirH0JH4Njnbf9kJZY57jaOCOaDEWrQ0kJk5ydwhKb2ZGO20S4fzNHieUSb57gSyJxjNac9NrUE
/kNzi3mNOP1MkL36fcaepaMczMRACgGg01ao/gzFH5wbsnnfDaiIrMpIqrEIFkoE3ia9wZZFR81/
4+i5HW9Tv/Uo6jpI7c7m4+xzZFIb8scDvpJJd3V1/6Ml7Xvw2mEs0Z8cHBaQ+oszGmL8EukQHv0V
b4H07ythYSr0s6ghj9Amkd0Al1DMEjuvBd51o0extyhG5XU5i0ih4ekJruY7oMmW38BPaycAWReP
xe/4ovvCV8OCa37QHe2Js6MKRzij+FnTGb1O9SS7GKf6LnTB5Yiar+AXLrIWjursy+PtKaP2kbGE
4YCefkfFDLOK8X8TADESzzvett4rPWG0v09VFbDHuF3GU+/KAMxAj8HNcAZ/iD97swMIDSCn8Xr5
Nh8nA1ULAyTaqsiybaSmliuFGgPdJ7mYqNsRGf392i3Ab639TaRn8qfCvAtiXlpBmxfMl8EnT/LX
yUSvPEi7vSVwa5mjmtun9S6IKs/qBsgYSwSs8rI4cX0tB/etdj8Yz/tr+YvlfZfBXGkM0DVkWEJa
1G1PqtUcc3d4Ue4nJM5yJ7v7VLFndUjMpdazfO4MWjXvF8BIOGb3xO8M5CkCc6ExDjmqpgLvtfrS
u+iEni1MNnmgfH2qztE3TJXRjCAAJF44W8mTy9zlLlamzqQYmbTVUvMVr8OUuz1YvWfcTG5oA9LK
Fm7VI0fstv16P0H2TndiUAo6MjAAHTZ/6N50zl1MRznLXXBjXAD1QjN1OhJqgB6FCduXzrsLzE0f
ayFdzJD6Kvliz8qrrB86QOBXGJ/NuL2s28/PPytlORxUlPFARgNh6g2a1oEmaLqNGyJqzHGcPMoD
um07t1xlQnyh6es2MvD8JIDb04qXvH7jiNOTkxEgwYCJj/2d3M4HvV8NlTErAWbZO62B+uRabjfC
KxAl2sRrx3NtYiweIx6dhIH0V4nXUMg5QhbuXKrTsasS2o+coD2raDq7r8WvhtrcgkLxpAcYftxf
KU8gY3L0EA3QCX1wm3ZJKL8V6DQxZmKQAKhFYB0MBX9f4F/eo3fFYazOOJOwwvA5epG8+BrTIl56
h6r2QQMMZWCJl9xB8+IrLwfGWyZjhox80JeA5tyAM6zL3+RaxdCDKwqXBEOp+wukO7anq/RTVg9F
BM5x0xigOmV1S+dN5+f9399uxMH8oUwAswNMO+aaG0NcIGh+q4ihBRTYHg6QnTCXM9mC397Q7p8G
Xdc8FPfNZb1LZQN1PU/VRqbZcqMIvV5sL2OVcfpUeCKYW47qdSsPE54/UpyF6ZJP3v7ObVeoVmtg
bvWMGeUR43K0QhUfUnc40IYKoFB4wPF0QzC5Ocl3YknAhpa/Y/4+cwUgA9sTt7Cy6WiuvoPxJcSg
BYyHhFs+g9RguVC08QHHZ/xorNThZ5x5+0r/vtJITBiP8hhAI2PhhVTfQBHFUfntStFqQcydTsSh
ISPtTx5t3eoeWzQ+xBck6q3iNJ95jwFXGnOZq3xYUrS+AVEZJWHq0VYPmDW186PsoNeO86RvWg7k
GNB+A2YIYJowmxdK3SyPcJ9BsYLcB+bOMNAItI1cugYoxL6Cbub60D+iI48NkSqb0wkUoZMr6s3S
XB9AaaCkoQsgpRnZPvgsV6Fj8hhmt/xadIVieQDBVmW2xyhdJllQdCTHkjIDCtoADAP1LKXFgbO0
LZ1fyWH9BU0ZuyLrofPQvtk2TvpZcKsDQf6cOrfx5zqr1wIZa2Kk1dgSGrKOpxHTDcAduzOO6VG8
fM6RXoti7EoZYzob5wnHq/5FgXw61VqAsry/g5yDYl2DAN04aUlLK6rSx1bdCpYYC71ltFyWVJ4k
RuWBUJOUA+DgnKiPgK6jOYNZ3ipNeP/fFsQYDaQVxWapBIgZz3H/IwC2UIm59H0hm8ZifTaMscjj
mAQ9TaIRHxAt6Og/xfaCgKo/0o4sngu+ZWrX0pjHfwA0X05MbJ2M6c2iIcdQIvb+ininw4QYnRIs
9SjjlQSrCvDnMCGrXDouFjDdFtaLWS+EcTJkkmhFTyGoWxfBhGyAFy50jUvrLWBHBA4ibTUGWMb/
x72ll2VHMttMsUxmMPYZDJJ2JZ+6owQ2OvlmcLGlFv+8tqYrUaf+x/yxfRVAle+qnuKiy36FcHvC
tEd5fOus/ERJYC2ILnv9CBeoXy5AU3UE42mYLykKA+HDvmZsPVWSRDAnBCBdRXvLJ69EtEJiEgBs
QMScfIlb4E6py0kT4lu5bR0AD3Lu7xvB058n9S6P0URFNupSmKHs5Gr6oniVtyDYxCYC39USwDuJ
fLF6B9gpq/Siu+RJ5sjfvgjv4hkV1cYuE8wGdEZpgcY6wKqgh7TibKlEf2RnjSzJVSQkXYT/AXXY
DgqCmU0nvcrovyAmnlzDA7qgT5WTuty8oGUzHyRRRGQMqKKrg+3GFaQ8FEsR70rrTg7Q2t3ST/3A
U/3xIh9Mp3vd159t4/UujjGVraS0Q047O3TTV4lf8eqKm6Hfej2Mdex6scoMCb4UQUKm8IZz94iZ
28ISXN0OHzEELiB3kNm8dW1G82u5jKLqgBXDE6DSXMWEYcfwlJ118OfkHj9TsW033/eQUco4jEKp
6hDdThhOHUt3Hh4L4unt0/5RbavlP2LYHln0WWhGC6hXRDKUfao7qD7lIOVlCDkaYTI+FJAzYl2L
UWHT55fKeBh6TmXmL6/z+zoYq1hMWTwL07C8jb9RbpTwiXIb0ZYK7Z43prxtMN6FURd1bR/TMAZv
JlYTAAkyRZsZ/iMOn5iyW+mayThPSxXB8wTRJLya5ikNRWA2mMcsFzjPCXfn6GJXi5H1jsx6Qehs
ALqIjstZeMZ4mkVZqkIu88/2y/K+c4xlAHpaOIJMEBX0ZbIVIb/HJPtFNzHriv2rVfUTHebrPWTs
xKIlElhhUXAuF4SPAIQE8jIn1Nq8pxjylGRZ00SQMn/cPrGsujyToHiZElkpmLrHOyMSbW36sX9R
t5jFJGkliNEHdHyXUq7F/0PWhIDuero0D5FXo28aeNxvhE2SLZwo/4p2TZPhvAB201SsPoBRFMCH
AUR0htYDuFoIDkQ8CmjPlefroL+eilvgce6veNNmrOQxuhKlfduOMuSpaFVtpt4Tx9bZF7Ft0GVE
rAYCZfBhMHYpXHpDrXS8ymD6CPzeD93gEVCT1+jfO/CIKjbXA2hSNJahiRP48x81hdSNhkE7yEr6
Q5c9JBLnJm9apdXvM4+TOGI8QKJkd23RvSKxcSRBhiS3qH3jbNq2IKKpGkihFINtRBW1goQAdsem
XYCS6Bq1RYn8Yjt7NqwePq94AFy8zRG6vXvvQhltKEagX7YZhAID2KVV6vgu903UVdtL4cZO+8KL
wLYNo/IukTmvqAUhS5JDYpCi20eCWzpRnBlAH4PjIfZ4VdxNQ7ISxxyfWSyZoOfwLSRAABiSASzm
4qovw5+aKCzW/m7yNpNxLqKqU4H1J6GYptd3y7Cca24BgqMkCu2HWT0rNeBXGmOkNyv+pumXdgId
xGf8dpVGKCL6aTSWy2YYCxDJzXghKZdNvHxJ66s65w2Kb27VSgijd/U4dSWJYXaT5cGMAbJ1/MRR
rH6f0TJzMc1Rps/8FBwXpbTU4jNmVFfRDWkQHbl+xsT14jAFGSY60Sb5TSnPQfJlfwGbNpQA6kAH
sARo4li2n3kCSu7YoUTfuqPb3QLD2Zlv0D3iRHe8sujWYaxF0b+vlCpPq6kqR4T0CF3tpi0udZl4
+8vZDEbXMqhir2TohjIYFYJsdI78Dwt2eJd56SE4aTaI4vwFLfeNlXuApW/AZsTTaXrL2TBxLZ1R
t07th7FpscJFvITo4dYKXwxjK5VfdOV1riaOIdhsDVvLY9RPRNvIlIJ82QFe+xHwYcAN9YDt+OC+
BmhOQ9968lX/WV3xhsB5B8kYu7ydsmioRqr1mP4jLsk1zjm+Pad7O8nYOEDjRlk2UFdTEgExrAK9
JWox0h9/CZToR50Lv4wqv+6F4VBWsjWrs42U+cXQBXeKkktXlIf5LTuPQbHKSI56lXikhMclgBFE
mcYzicWndBTPY9MDDTF4kKb8DGq8n/U0AsGldFUy+katHSWxdmG+bpVxOINA8qrNtIdRzYBOp33t
hNm0wig6pDEy84A9Nhp04ynFvVBrz11F7E4NUrcb0udBFW/KrlNcUe0f5xLEMnUNouCl8JI4PtVZ
5O5fgy1nb6UXhDHfhgjla4BaibiQps4oayycMJ+nB5uR/FoOY51mKe9LAtgnGI/Az5G/P6QndKG+
AK/RASNjZtOpvPo7r+uAo3+ECRcboF8nhOABzJrHJTllPKu+9fphTg6z46KkgZKKWVYqp6jNtTC6
YCIqE8WKJKATas7+GVFb8IeGY1BBR0utgl5B5u6Godw1sPn0Ep068ZKCD8mYAP4H4P3/Joi9rX2D
1uoCtzVOcvDiAAXamHJPaCpUzMwy5rh6f+6dISOVioFgNJthepzZu2iONHkIQ+CBh/GhVzLPBH53
p04cd/lPFaBiVFkmBgANDJZwb6hR1DFjWXbyRvGjTvHEKuGI2Kiwf5DBOkGSmKVGZEjKG8Fudtta
FBoLdWJMsdAITbX5LN+cZSnM7pEiyKQayESOqD4GwTeJF2X8qXQfl8TcnEUKy7oTZOLEQPIHCpA1
NmB/CsC1ZHK0blsP/jkg1q8wi86si1TAAUlfRSC8E5C3gOFmX7U3DNDH9dD9XD334VLlZp6a8ttU
HbFbK3Y1wQqvxJ+gn3rDCxy/68ey5NzdjZTsR7l09Su5UldmYwtsdhi+2R0ReEqBPd1h5B5NF9kv
NFLyBoF428l4FvWgZrXZ1sC1LnKbRNpTW7Y3Y77wmLjfwr+PZunjyhizBFybQDIA5OvUaPteHAzB
HYAt7xQIn4B/DtbOzMt9/GsNqJ3VD8IJaPMHcs/ta1b+MI8fv4OxWoNgzLFm4DsaZ/GInbrL9+FA
bhtX8AcfwNH/vvv8ozzG4RA1Ekd5poASRQ7tGJlvIeUpK+dys6+yZmYAvy5n4pgH7Q6dgYZPR+Oy
79lvQLEsLiB1nYiT39rwED8si40ftHkG20gSyE7wFD6jTQJtiFriVIfhENsghXGaU+oMfnQqOcaT
o6/sE92VeoWRdtjOsW6BA43R0AB0vFPGib82Cncf10fVaHURi6IQ61QRFUfNp0OsxjbgujxV7VrQ
ow1n0AAdjUFxIj29CsTusG99eGtkjE/X1H0+Vdjbar4WAI8PWrWK5+pwDDYL2iPFQdy0Ca5BD3Bm
ortR+lDFByPnKSe91jvXnjD2RRPkXJ96qD+ROg9oxI6QGp4QHQcyWlLGy47znlbCWJmOaK0y59i6
zimO5qF3afkCCJQueiYmm3hgNwm5Aybcy8DYlEyQF2NBIhmFJ+0033dOg1Ie+uA9+ZiW1uRSumjR
Krj1E94hMralAaonDLgOW9ZEXlAJVldXV7E4uWU5uP9JJ9n+miSK9EgvcY5DDlLRe4oXDsz3fRl0
m3Z0hW3DrYmSYOJRISgwd66k/DbQLFqCdgIMgK18XX4i3/XhjrNduFUfC1JPGgWwdV+a5GZOnvbX
s5ErpAIMVADgzWkSOzAvIdRcZOA6OPKd4YP/5oDi09UAlIrE1W8/kQv9KI0xG+WiR4ocw3cw8bKK
bn7Kn9Kr4jwB/jpz+++YE+LYqe27/b48asdWNhLkg9M4Aq3FGdMA0GlPtYC5BdnSp9RCBZH3ylEX
9U/teJfGWJJhEhppmCKcFprXNDt2weQqHjt4C8npM+AUHzeTMSSg6zQnI4MhIX6INrnlLL/So9M8
4Ii/yPccRdl2St7XxhiQWNVLUHEhuKm+FJf4vrXACwCwRowTzI7ynHoB5zZvZOc+Lo+xHEjXkaqk
XnRwJdvo9TmAywM1cs2LTvK/rliuRckikzMAmUCSRwX1FLpLkn4BWHyZ3u3vH/3av6vGHyP6ZC4j
NaxodHP6v3K15AI6iqPvVJ/3xDBBjlzOwpAS+MoqqEDGqPsVa7/FjOsqb5vB/1MGWWRcj46UKFCa
UIZFFBwz0c5JXYGSIjkaI4bjksKfKuVhfwN5IhnTEendDOoweFVm+7KYyi9kG28wUwUapog4aFB1
wi74j5vJGI8WxFRgLMJ1npRLGPV2qrptOHOMxrZn/L6VjM2QSTb15QhHLRcqywTZSaC2HE9xUylQ
vTM13dCJqjGnNdTJENZxrjipiObd5SITkOCOn7lDKyHM+YhCr5ldQz3C9gB0wKj1AoXTK8FbB3Me
xgiI2KzQZCcenuLmSchjqx1/7auZtKlnq3Uw59GPWaGCnZE4kwfcWy87Theo+ctwNh7ROOkTBH+Y
iZGQ/LSip33Zm6qwEs0YdOQIzFRXSuhbcZNNCZK1HCO0/dqvJNDFr57DrqgiAaR9eA5Ri5Tg/8Uu
OO0vwJb2BUf418MMsKorYYwBn7Kp1GM5RfwDniopyI9aHD3v7xjvtHTGcgdJJ0fLBH8su0gPs90c
xyvaIVacRfBjuYvdWNMVRhgOwxWvqWA7D/K+PJ3JVykqYORL0CIiUyrZaTAeW5SYLFDmPqiT5Fam
Bi4YBSRAoF+tDeVeN0Fo01ePQth4nE2gRv0Po7/6Esbop30aVIn0v6dKwFEROeb14mNq99SfeQCP
VP/3hDHGpGz0sIqnEjsufDMjFeb3MctekrJ391e1MaryQX10xqAYpRw1QoaIZbQHtKx1F0DtPS+X
1kYXLnjHcA8ne7nuHdA6PJU3ya+GIhVxPmI7WFttrfrxwkwzyDv7EKZTvJPxsh3zU+QRJ/k2uDHw
AABXZPP7f3k7TP++uqRJK6ZCoeNxNUl0TOtvep1I4KHsvGnpOTkSjsXRGYsz5gY2eMLyouRVa44B
r/eHbs+esjD2Rl/mvKgyKEu1PLSg/A7rV3D7Wvuasunjr86IsTOkxYalKNU4WvWcGm7TR5YiPoIM
MUSaf1/Uds7lXRYLIy7KcQ9qUNDbo63jFEaCPcXGdZO39pyjk7PunKpTDj3YWSfCOyuewTEYg9OA
Ia8N6fNHowvdo5CCxVnxwf7toRBk88A3OLrB8mQ0SQogQQMPuhg3vpwsx0lOnP3t5KiHwdgS2gir
VJTxEa11YC3Vz2Ib+1I6cJrpeGIYS2IObQ2+xJY4Ynk9Rqc2AjoW563b6JL+YK3YRuUQJGeKkrY0
v9J+o/gXzdm46Pfa42CPjuykXnMXAxwctdk73lwib3mMvQgadKhq+UCcvjh3/a02X4/xf/O8DMZO
5KMCCpgghwiKDq65mnEQcl5vD887MRhrMSfVIDUq+HQbZ37zTobv4rF3aPk2dPSf+7rHM+0siG8n
ALWqrUUED4BUpa3lQnvWbjEdX1oJGolxoQDOpXDhXDmnxfYtBy1RG3WgJhcsmsuPunxVg9/7S+Pc
XLZnOYmyqARBO8grh8lJO9mPm47j7fPOymR8Dl1o6wC9LHT31B8Ew+/K9fiFarp4gLPHCWA2Wls+
3C42S6VVTdO3syrDzRtBG2X4qHfBDxBfO2BJUowSyZ7udV9xi6tO4iLh0gdk5xVjG5rnNNdzAUyG
jq5chP62R1axqL+LwsmMrmPzkOqhu3+APB2hf195AJ1YlsKog9Wu1DxlbK0Bo4Jxx3k2eatizAaI
e4Qak53E0UzsZfu1kE/EuBO0u1xAWO9q4/N/WxRjQ4wF9DIqnkcnlW50AEAXL7rGscK8fWMMCKn0
JuvA9wUs4cYaA7TwSSBArHmIATwxjMMhyw2JjQmZqTn/PSX3uUFskORyjodu/9+VDq0YH3VgbOcm
MSMIWdTBHY2z0CW+sBx643H/WDgvF9o+PgoyxTKqQgkvV+sO6OKDX2Ec42N+FWOguEOxEzTiXnnT
fm8Pd7xYYmPad32vNZGxImGj9oClQ3o7eAL9LZqa/NImr+Y344EmhEHD6f/7XuaPEhmXozVjdSwI
0i0k/bGkh3b4tb+d+7qBmeKPuxn15dDMAYiDRwWoDiT9RZLAlgWD49JwXi+NRWUTwZkhlnVA0KCh
W8NRnFDKAcMuHsv5SFERgbHyymss3n9X0H/9cW2hqXagYihUp8l6S1+6+yjlTcTuGyVNZIzEXJSw
SgEUgua0pUPqqz7x+B3tvMvFGApRBc2caEDnKxXIVqJ0LUYhsZoq+SaPdcK5ydudGv8EDRoLV7EQ
udYDE0lZmnV5e7nuipfIQ7fT/DphmLTDXLv62sX+vipyjustllm9IrpQzklL3YCmsob2Nutf93+f
4wOAWemjPgwm4GZVLVEdtbOLI8FsnviandWv9TFzQ49XDubcrLevWS3HlGrdiNpUdYb0ZlJuBEx7
8VbEE8EYBxnZqnmJC2TPzfxa0WJ3mGe/l3gvL+/yvpnF1VKUrgyAQIzQCihXzyqoB0vbBMSbAEdG
/EErwMG9xDksqtE7z8nbJ61E9nmkTcqIXHYk/dKEF9146Ro/F77qyXESuGgYnPv1diPW0gSt04yu
op58dgTcFcZFwZr6lNq9p54MD6M+TovOGY4+8tbIGI8mimNjlGB7FQw5omZkSQfkihzjImmOBgKS
yR/PpWtcVYn17/u7Pzwrb3nK1YJJFZdimOCKi1NwrxkySK8ETgzGWx3jdZhqURrtjNtWyJda0q2g
PCetDK4m8PUVThf83N9Nzl1gx36btASWarvAl1Jd1TQwDXGSTB4ODD2RHa1kp5gapUOvU4gLNyKL
Uh3QdmgV5TFTHwe55llh6kvsyaJ/Xx1RV+aTOYIF9q1ht3DiO4q+EX2jcGQYJOYZfd72Maakm4FU
EdKcbC9cFMHuGtnqEp4h4VwzmXE2Sn3QRtCuISDqc6sJkfQO7Uy66nh2kWfp2cGpfE7RidNAvY2r
GUgitV3CNYxtFRFXesNz0Xhbx7gZTV6KMUboFEfOe1uVMXM+fjf5fTg8fWCshZmQJQbYL1o50IMD
hDwbQ1LAPiqPYAz6BHroB/sgMw7HkOr6pKXI6UYk88iouKYxu6Quvf1Lyz0oxkjQllCj1RFkqZaE
1kGUqdzUD49v3vRBOe5Loz+2c6PYJmG5WEQSDsjQA8Tp1PrxVXoU/OTE6+H4y6IM4MfoCqUmZU5K
kwJpUEB94Ij+jLE9zV7OwSOxdKCSFk88J3db+96FMSfVDXDe8RloE84O0nRJhVOZPO7v218yue8y
mFNKwE4lLy3i+9GWMKFD+Q9UkGv2juATKN+/p/mgyvd/4hQ2lAwRBaNlHQ3j4pxZgqk67ZJbuRg9
NFnJywttv1LvshifUKjAjdRHUHTMjvzojm/kSH54VV6ZbnyUrrtn8EI6Rm4pjwPP5HL0RGGjSbkY
Kr1FkAmvo4efTdzwZF4P4K1Fd9ML78Xftr3vC2UMfKLKLTrbEIDV2WEOfiRZbc/kUqPuva8s2178
uxzGxhfNtBSpjB6HckS+fwlqSxQaHkbQvtL/gfE9mBmQagneYbG/zOGJmDdZ8mN/HTwRjFWP00aT
ihqXWKrNp1Eab2ZZgkIu7r6YbZv0vl2MrZiBxlsVE8T0rW5VsVNNF5S8kQy6HhbUYMELOpv2vkje
yhiLEcLTLcQCKh+Xv1LjMlSAJJQ4y+JpAWMx6sTM5KbTkHIC1TXMLY8g8y+F9H/2jQ0W5Wos45wW
0cCvfep+tt9oZ7/pJrql+BRQO70xbwcfpIuvn+o+f7dObBQZ5UlQqxPykGnXH5u49+q09/dP6C8B
1/vqGN8vJJ0syg1eKnCEN9biAKHnJkA/B3EGt9EsilCuvIocW8jRi7dXYOVwyrpgDoGIMxMFvPV5
7MTz8NSZxnF/cRxDxAaTI3qHminG2gr9xyQ/NU1nxWNoSbzWMs7NYiPIWhgwhWHAo5XK2O9VElp6
mj6ABdi0pNk8tlF0SRrzhyKA6Xh/hZw3hY0mF/TSV32GUISkL3GI5mhPLl4jxFjxRa4yjr3lvSJv
ndSrY8NUsNqJA/RRl6zh0vuREzxK9+JD72Da8QagmPuL+0t26F03GfNRErlrwwCv1mhHj8GV4qkH
MKALFt7o2qGIpvKhBuVpZPFGGHmKw9iUUi3DqFrg6czRXTgaVqY/Bil6mQde2y/nIrChpBEqURAL
qOsFMpD0muha7/A+pwvvlm979P/sJBtNxqGaaGWNnSzrn1XsJYUbGVfo4rOl7luQeeFcWBKcn+Hn
Z4btP7hYbxgoK6VJ+qoOkwJ9AQKIIKfruv6PL/Rbt8xKgCGTUglNGJOCuEZ5KcrbJb7laCLnkWHD
SZNksdgJiIgiTHP8oBm9xBHsFkOg3yaXIsIBnZ9ztXmqQf++WtYCwG5TV2r0U2jpK3DSWyfvVL8k
KY8WkSeIcT9GISqDvkVpiFT3VXqnmanV9wFnNRzHHgOuH5dTZBgKDiODeqDZI20A716Ur7RFKbHE
74HNhUCiRaA/I7B3jWdsR2yqdTlSv20xj6WQuMLi68lVsbiS+SwWZx1Aj1nOWSTHbLDjp0sxNnpD
p1y7sfstjKMfF6VTKNWjaZS8KgfnRrMR5kjrrkWCN4cSscxXsYu3ZbofveSABztxeYaKszR2BDWq
cq0zqUUc6quuPEaKbk2aaOmh7HCuGkcdFbrwld7reRfFkjHikXkYnBCDhY1kd2hpW/zFlgAgL343
nfiFI5S3m0zIUqrxVGk6sjgNGoiWI6CfUTJS7uojTTjz+C/+Utv7RzcVJnApjVCeZ4IcMPElDwWj
4EheVbem6RUKz32MfvGAaLgiGWsiDyKwGYYYNh7qUnmJ15ynAzUuB9HDsPnTfOCi+vIOkrErXbLo
SyrB+4omTCdoIPqbGyuIXzlHR8PmnYuuMIZFlqIxjSMd2dg8O02VfgrkwjGl5RkjchhZyJ2FZLbW
AfgiqFQnnTRO8pnnFSmMpZlBhjYbKSwbBp6uKbwIiiMHdDj5sHVPPM+Et6msZ5JG0zRLieLoBD04
c2IZ4X2nPnD2lPPcsTOpcqilVZzhOrRuddTsDNiZ1tvAzuw1gEgpniTUCXhg038pt/9zLdipVCHU
ykSgT8TgAQHSKX0NTM6hW303bbh74OUA/lliyVfEL2xebotj39jJVFWvSyLoDRrhDOlGXcBP1vxW
tdGd244zA0v1cUdfCWNqqkTTlEnHw1Tnvpi/CLpum+W9HHRW2HI9aI5dI4ylycslQxUhRGWw8zvB
yeSXSnNnDN5P6SmRnmoJuXfDQeeEkfBGvjihCTujKqZJnC0CdjRtPam7JtqjIXtDLFmVeAegMfc/
qixjbYqxH9Wk7/+nhgHg0BtECq+0RUOyZUt+MR35fl8i7xwZuxMUeShpIR7gEUWzJiytUX8q6tgi
6MxoOfEyTzsZE5MHCgiGZOhM0UjW3BOrG/tnve+sGXzx+8vixLJ/QL4TlPqXBlOpxKc5ytinIDHi
4T/aMXYitauqUZASFF3Bs6xZ/ZhamTrBdJZ3+8vh5TfYsdSpH7tanvHWmofOUbzcDSf0WiN+rL6h
l9Eu/Pm+8HneEu9NYIdTgyhT68WEu6SXzc8kFr7ntXg2de00LsGTIie2GGUgSJTka4xFPuWLcDNN
xfP+0jlGnEWxNKOujWQRKx+B+hzoi9ekNefWcV4jlTEv2RgtCqHdeAAynxEca4ItfYIz5UMAqdKP
WDmEmD9fNEGDDSNI8yZzcchNXlchLzpRGesxGpNOZnlCx9+VjiRY7xuvBBMrJ1AJOaljvg688u62
REVGH6gu4sljge7ESouQTEEuZXnoHPG36qVu4EwgyJhB9Qw65MT61BO3ksiskSwT0WIjw4wGUNCm
yCqmwkq6r3L6ZV/vttM2K0GMZUxGudLSDD5K6daztcRWZGfOcBB+kcqSkSzCuLGd3oglN2Tmbipj
JydBW8xIAzXR9CV7BFWfRwq7/NGi9Us+aPfj93/PfAjVXK2U8cbmJqv1OcMcV5491AqAOUN/GngO
7uYlexfCDnL1sor07wTj37qlC9STZ+VAXqtD69SXAdgrFA5ZUnmpt03HYSWUKVaN5tLmQoliAZTT
Vj3QLAK3nY7DDX7hlweOxlCf5w+faCWNfs3qiot1oCDtgBT74C2gMc48/X6+HQEO34F/N3AVzhvH
21HWBYtmIF8l6NlvFs2eE8MZC+RtM93fX9amAV6tirGOYaT8r4egjeQWZciDabTf90XwVsLYRiE0
h6qUaLAsPM4BwIrDczrxSCV462AMR9pJCeZ2wO6rgA2yuy5Kjie1/UavNooxGA1B73MLWGdoeHyv
2eDQsYoEHV+UJCh35pfemm541pC3KMZU6FKytEvfYW7DCOxOq45lXHv7h8MzRzpjHiZJALNYhN78
zpl/IxN1GKzMSo8m4OUbZAx55SKOMrATWEauCVGC6qszAbdELDCd9LXLeXknui87V5UdtUqqOG0N
BV5F/Xt0RVc9R45+333XXTrNE9oi4Iokd7oaDzygfs6BsUNXYxaoi24aGKsQvXZ4nD9X6X3XQnbk
KiCB3IYDws9sOpvVA5EdoT/uawTvhBiLYJBoFLIBbsbSn6IY4I8HiTcLRy/j3vkwFkGOtaGXY/Ry
CUtkh6Wf6IorGbdRyLHZb41Ne4IYq0DKWFaTDGvJsvRchumdXPXPUhtiujhdjnKoHHM5fihFpbLC
eHopShC9RoMTT4OjzAMoCxOCUHB5bjrpQLTJT5fifgqHo9YvnlICnLOUnroF6D+59rx/CrwtYswN
CRuhjmscdAJAoeFRaWI7aG2yNJxHlHfajIkJa0Btazke7rJXLOCeO4ue2zL6IvaXw/O32HGtnGB/
1QpXMjmqHvoETZBYBF4GTGvFbT3a4xF7aO/kKADnPrLTWkbVjmFMO+z0CWM4wWVuOIkSzvaxs1pI
ApfVkCMSlYzMKkX0hYG/gDedyBPCeB7JZCRlueABFcvfgQiqerir9cJ5pbchpt5NCzukVQRNUEcR
sq/iKT5IL9GN8Vp9159meDiAVn9RbiOM8YG9jZdpppq8c0fZ8Sw975MAbb8qHrnrKbyI+X1mPIyJ
12MQeF8JedrAmB2gDahKKEDXo+4wkK9qwhv64R0UY25QFJjmuMDlWQa7HO7axZPFp/01bCcgFdUA
xKshGyKLTploS6pHMXwC4scoPASvpguuQh8d2k5wCxRW1Qd2rmveiudUskve872dNFiJZ16HyTDr
fKQJc9Ua0KTd2stBcCnJuOJGJ55qbL7jREaKQVMQg2qMb9IPUgcYVWB+jot2qFU9ROJKOwVxYWtD
5+kpYKhamTOEtr3Cd6FsKKOV2hQsI8rdrWv4ANlASc4mj7MXoWhl/j/SvqtJbh5W9hepSlniq/Kk
jU7rF5Xt9aecs379aa7P9YxpWTzXfrWrFkMKBAGi0f0S8dAR2wnYjT2mikmBnckouh91RRSg3E2A
28FLHfjJUDSRV/LCk5/cvFpuDDLhpFOUqDALXC3tlOSWkctBPADjrHbNU5l/23fXzRNxY4upYiZo
T8GFgf0gSeUpJA+SqXzCP/I+2mYQubHDuKUeKeXaj2jgq354BM/n+7K3QFj3Tk8t0uGBlTKqVk59
qcpDVrv7a9wMKze26R7cFIZGV8hzivLJaWfZGpNPxl+lSzcGmLDSYNC+yla8YOn6CQx5qATPaqla
upJzkoHtDtyNJSbriDtDirICbfY30XHU06t2UQ/AiSNnNsCXWtqawnk25nkIk4B09dgn0YA2TpEW
fi5A30IZjyTpOR2wbQfRJYhMQihUYjtwQ6ZFCwHfplOKs5XVZ9nwwSsdgfE847j8HwLI1RSzIoP0
3TINyAnaT6NTPUmB6YxH+dP/TVh8e/uuxpgQmZDS7KoBt7aSevHy1WxcfXjd92/O1rGNtg5S4o1E
kyhxrC69CWIjongkGZ08bV1l5D3rbB8nghtOM0xJY0cjlWxKezNCeCJl7bam7qeEKw65CbxQrzaY
E2VkqoKZvoqGi56SwjjfyCUOxEDnOPf21l3tMOepHOqWQDoCLXvxrhy/14Yn1B8LxRIknmj3dl5w
syTG64D9Gdd1ojP2lbV6mmdgRDHz52MGohvjrgf5cI/8DY/6p9LnTRLwlsk44aIkWrZqaKM1w9Na
H8XyqUSKv8I1jPzpb5zx546yQNcRzdd2bfEkndTf9WSwk+VjsTwR6RBzSdTpr/4tMb3uKItsVRe9
MXPjDY9OGSYyV0dCYID3GLQxwPXl0PwrICL6fxFO3D7V11UyV3Ssm3Gb0PGjBryXrZhZgmZaXJp4
zmd7y0xuLi61lMpuMWPN0Y3aMnuv7k6LRivfR7kSeFcLb0nMDY1CU57GEXlrnoBfUF+PSTl5YtJ5
RfdNWPPzGGlg+yrrlxh8NWk0e2sxf8a092FVRc0Sho6TMvB+D/3/m8UXnTCoqYpn8UUAr8vUBeaa
u7loePv++ocr9fopmVBjRmo1ZD0aDZ2reJi98ktMUxb2eFzt0KofhQOPt423MDbmROm0EFrRl92h
Ej8JyouScMIazwQTa9KhnKrUpHXONH0VQjBh6rPbDCsH0fiGD9s7gUxcyfKua6H7DkSjEB+Lajwm
i+4UUeiZrezGS3Re9MwroPeZ99pdHYLDUog/TF3uNhX5JOj5gzkNz0PR+/M0Hkq1tEYBuLcqcVY0
sbJ8OCgQPkI/vHZiQhypSy+D0t8NoeYaccxLuzmbxsJo51Eypoq+UFfyRWp0wNIehZkrK8C52VgQ
rZJJ4lhTZu+3Kh6pB/rvnokhSR4ik/rtzrdhIbNEiEFKncPNGgXIEJlYcZNZkijbRsGjIeMEYhY8
K5PYJIKAQKwP7xvdi8pzpn0sCAXKN9ZStU4qfdo/tZwchIXSdm2f9JjGpO+GEHcNQSSuTJzHCN7+
MfEnWnXN0Oj+6VpnE6H2IjMCgGlCcqCbI8cYz/eYIGR0YaWNPd6lB1O0JU3yMUp7WDFCtr9tvA/F
hB69H5JcAwgEpSydKOwDBfQPKC/9fTN/yLB/xlR2HBOamEmsymihpof4VbIauz9NXnNWgKKpbY0T
hXh7xwShRZXjXGxAPyaLkFwfUmsGVX6j/dUY0jXbYLGySmiidUARerIM1FNuteFdnXI1MjaBiDdW
mMeGYYxHSQWXpaMAuLo6NehiohPlYuoDA9P9k9PisW8JRGs5QNTB42FOOOeKxc324dobU4y8xuwz
iLjkmK1eOHcTzznYBzIEbiOsf4wRhr4C0Xf5RX8DOoqB9lq5+67IWxCT1VRaWCiaDB6tMryfl8XK
c96QOMf9FPr/N3lK0ig1ntuQ18da7Sdd6c4Y041f/20ZTHxIsmlYlgo08mLfBNlgnEgxBvsm3tLl
nQuDrcCbVlCLcgS9Q3pQvM6C3JbbW80ZOlv3vADBia0s2nUaymXUKlSsWXZUykvRh7iVjpqs8JJa
niEmNohAgkLsFIaU++oLaNRO5G560CAR6E6YGsjdJZg1O7/w2ho0v9rZSrYil0RBH6IE0yRmUn1r
ehCfK9lJXZfPYtP4Ui75S9/yaDo5sZ0FvoqhScZ5prCVCPGiclVBsjsCWR3tIJQPefE1g5gax2V4
NpkyqAUltrZQRhAZGHQK8sDQ2OP61XSg/uTRDPpt4BrSM7XPi/rbDatrpGQhsKQFKkrJ8QxM+QVn
DJJV0A6KHkdQ11KevNWtPMEZebvMiScsFlZcFKNFWYvLpo9AvLx6RGg53XGeCSagrGImzTGInx1Z
fW4pZycnAHMClsrEEqme47IeEbDWFI329r0hDOiOfeC4Bv30e0eASTXEehr7nAqi5NAJhE7mWwOk
DOI7qp8w8O4t3pqYgieLcqMfKVpM7c/9+D2v/D7lrIhnggklMw4Ybn+EkghQ3UQlVpe4WvHE2Ta6
LTvbxkJay1oZ8rrGw1fvGJZqx5AW1aDcZ3fgTMKpEr3Iru3p41JYy8I5zRy/Y0Gu2MNMIjFSj04+
EOMF2rCcJHf7yGogDhA1DZwIhvLrValFYhHnKdLPWnKMwdKPmBN2sDyM9WVWcwDuWUIbIHPoMxhn
Xzfd8cY0XfzNLa1OIp58NTycU0oIkPsCSphDF0XwCy+/8Pg0t6/SG2vMEY5kqSsWGeXJBD4NQNGc
5Hvk9y6lnpp5EWnTL29sMce5M8o8F6kCkJh+bGJUJ+IlGyLOp9sM9DdGmNOszMh9cwKk9eiN59IL
D4rfYayJNwO9vRYdGgqarGHmksl+1RWsPvmkAg7Qu015bktnLDnPSpterl1NUEe5cQTSRlM2Zajy
NdUVp3fF9DfVyM3fZ3w8G6siS1JcEEMEzMyKXq/4Loy4E/f0q/4WJ27MMP4MqptKjSnCfvRIUJ77
w+Q3dviiRKBBshV/cXpb7C05yDrOSdr2hOv+Ma6tpmvURBIQO5UmWqRAl6terRJ4eLk9tqiLx+4z
UTjex3MLxsXXyDDEVsUzEzQ/JSVHgXcnTgnHCM8xGBeHxJqB91bUd0b+KGjezGsSbkb2my/GXFHi
3EadFuLaLeq7pckxyHZJ+xBNQgwsrDygA+8rMZdVCiiVOlAW5PRASfX7YPK6Q+vzzusfAt1Pb2Cv
q7rBy4XSA3RJ0QaGB+IqzFsVB0T4C4+26g+3x9UWExyqWFxDPM8h9XosD8mJiqupr2LrohFvV94U
JK0VfRW4gEjOd2OnMKI5b6dUQwWZk/el0ltSltnrMlpKczB4zNI8W0zwoNX/LM8Gyu9Stqoktwv1
KRsCJYksQeUJ2G+/fF89kh28qCZDNqKo/8HQrQJen3oJOAR1S/A1ii311pf9W5hzjtkhjMLUxqEX
sJVz+Dj3X2LUC/pfTbzfLIqJFaqQNnPUovRKhqe4uMjKf1ydHN5Xov9/c4VEUUOSmPITC2V/KEPD
mhRMbQLaA+FlT894aRMn1GtM4DDAmSm1Amr/uAtEySshY7gcg3/7Mky8GNeyjLsUQB49f5aSd2n9
MHMrAk5M0unL+M226WQhct+jYJMfcVTTg+ShLMcsVWUXEJQZMEslH6pPgm8GU8AryLfR4Ve3YLWj
6xFjoRWdzcnzNy7VFNMB6dfwlcq4AD0HRFbkTbxRft6KmVyjbDC+b9JKjrLtdtDNoc+t/DE4XhTW
mbAh10qvxDUgGlUq3kXDdOmK+CKY+vsoyywlgyy9FruGAXG3+aEYSw5yg3Nx6kwqIoAcRwtVNJeX
aj2bVWXFwnrYd0/OEWDnnLQWCCU1QbajL5pb5o9FJntQRhPSr/9mhwkeRTrMUVghIgoGHsCGl2rC
0PJjySWW3IggqqqZmmYSoqsm22qCYlw2ixoIupBKfS5q9Gc60+pXvJND4y0WhJf9ZW05yC/2mKuz
M5dRFYoBlQhO3Q9+SZmihlw8uXI+FW9pjM/nSjJ0Zo40qlTOXT1YWjc6bXQpxNU2lIWTjG5cKL+s
i3H8AfSS4dROSDcELwPLqHQ0eKQHPBOMd2uZUZLJwBNeLJ9N6SSIfh5zgu+bJC2TzP+yDPobbiKj
GGlmK4xYhpnJpzmbkGTE8jujTT8rkR7EQKoiMQ10OT2kcXvI1sZvVuVYKL1fDaEXdiB2F7OPSoob
XEruylU+CvoYNK16HOLVBZe+a5rlpZ4ScC6td5U5gH9GM6xW7Z+1Zj7nBPi7Kv6YKaFogWjHajQr
DEFhKI1QjRm8ro9dsSvcZcWMMkGjt04x6v1FrMDEtiTt076z8jacOYOCaqoZCeGr/eBL8n2GxCTh
gMK3IJ2/bDhzg8dd0aY5KMsciDxfGiX2Oy2yIQoekGWxVRRR9VRf8tE8QdrPzyb1zpAxzdnzJus3
7odffgZzsxNTCceimH+MSZd4I0tA8Cn/85GkP+PGvQBMxHvfipSoTb/0JZJK2W7Ex2o5iTLnKuAc
frZHVs+TWAjaCLWXGef/y9jdGbpf470d4hScOLPVRrrdPJZMRpjAcFUmkuRAzcaeHfWNNVe7k44Q
Wj7xGhabTgn5XqISQ1QkFuhcjcQYIQUORkV9cnqhtdVYuDehmP0Xvn81w0KbizVP5UZN0S9Ielte
J6vveqszJX/fzMaNrao3ZpjrIBmNCMqvkew00PdErregsb1vYePC/sUCcwssU5ML/QSXC+PZApbP
KsbYAR2apf6Vy92shbkC9DEdUR6hrG5acXWmvNUsCNkEnY6RMgLx78rgxKc3hMZv0frGInMjJOEy
ztPcSqitZVuwytLqbAzJdXYbRAfRKw7CEQApnxxiaERID8k9D6iyecpufgBzXRR6mLe6tkqOKnwU
+i9L5PUd0hXFIuPg7H/H7Uh5Y4uJxu1cpkUIekecssk1QKmC3tJRefpWHSpoZlu8BwWeZzKBuV3r
CBNgMNet8pOiiQdkEx5nSdT39r4fE3WTEFjZtYSN5TG5M48DYBDk/Wx3Bw1ig1yFQ541JvjOBkgb
2w6RQ/URBh0wyX9tAyptWHnlRfn/f3y8PXbs8GaWJ0aUpnBNRbZKjOeUKGqUz/v7xzna7OzmANm6
IWpVvDcXK16uhhNZSSBqX4wu5zzVbl6PV99jhzVbY9LHJMdtkieuWn4T63MVXbTssUhXa2pfUuH7
v62MCSXJLJdQCwbffwmWG/Bk+3Oev1sbL2yFT/uWOG5uMiGkDtdqjUvUM8bkleTO6Dj38Fa5+4sj
MCGiFNZW11tE+Mluz6tDJ+/NQ4fHHTrsr9jjJUPU4qWx++fKZELFJIdDCCg44mIXhNX7jDzubxon
7LEieVGVzO06jAhFoJ1UKtnDcB9enyerynsvaWLOHvL8nAkTC6SCUY3h4C4r9M/CL+EwWnH9LPKE
8ni+wASIXo9ldBZxVcpRHshZ4ms1r0X0BrreCXnsmGW3xNWg9vg04hF8PJcYoEPNl9zi/i8YeW79
jh23LIum6JUIIIQCc5ZkgoZzvlhC/eWfPIEVx+vqdDSbGGnSDKXtoflOzBV0rt+X9iWSFmvf1nae
eY1C7NjltAoDQRCntXN/kILwJf0429WBchrLqJE4pQkn5rHDln0qJ6uoYGmCrL4R3l3WITqAxdNv
J+KaqXmoSeiHfcdZJsfbCRMw4mnIoXOMsj0toAIAhK5fjNA/4fWY6Z/Zc0QmRhhtrEjj2II+XAzA
3WSvsod/+ce1MEnEsKAIiXuc3L476pXdCK/F8jzxGGp4S2Hiw9BWIGGjHTilfhzb50w+aynnOudl
X4SJDcXUlU284AacP0FuwpXAXNwfyw+ULTZ2h5Pu7vv6fiiSWSGDoUgV1FS4AKvVFeJ3Q/Nx/+9z
zpLMauEVqTqRqkdtr/XzJTdTr8uihzn5KpjqMe1jS5xzT2mCyZAeRgl8U+rk7f+C/Y+GCv/XUjjv
AEBfDMSnPr/Gp8ngpEiceCuLTCZhSknd9bouOTVO0gIe3FT7oCTEJhJAHYWdzWep+mboHL/f6pDd
RF+gGn9dXUbFIQwD7iJ/Jvej1x7WQ+6A/MCFNvx5cCYneck83rXPtUr3/OZ5IVqWWa8AW0XT3o4f
APh5zqCT9zo4yYPiUsbF+DG+lD6Pe4Vrl4kloTIssWHCmTq3P9NR6zFI3MImIHmlhHPdQQ4UwSKv
+x4k70dKmZXQq8V8Kc0SBWcykW+SiLeHsHKhdvdgqKiHgGHR8TygdaU9FYtjZNG3OjlBmTPAeESw
grmwUfpnXUj9TugTu+ylz6I82SElSaqSYOhoNljbYiR5xJg5v31rBg0OoqmKSFRV0t4eIm8+VTNn
Q23GDS1GQr+BNBrlCyOrlb2XwZSkeqOrAX5DsHN4TOXNDW5fbVfjTMBcdHGIcS5wtaXG16GMDktf
niYMpxRCiSEjxVba/6p8dfa/F/X532+cq1UmhA5mP0/dsEiOKRp2QtZHLS1f9k1sB5WfJtgmOAnV
QhejHpli+lGTcyuMSyuD+uC+lW2/u1phHm3Sqigqs6X0VjM5oikdTLrmGGbyLHY67139D4H6aoyJ
k91oCErXocjLz6FfuHOguaNrAnpOwVl/0bK99UqNiZZZrw2TXHSIlpNu1dg403wiZvxXjvD/nvBk
kXE/IZHNqdRnvBdG0309loHU8RS2t33taoLxNdKkvagARYKHGVeqWgsEzRwn2Ha1nxbY6cpYDaOp
JOgoCnIMojhvaTR7mnnv0tuudrXCuFomZjWZtQH9iOZDE/8nAatn6mhxoyTe92lOggP6sl/vjmXQ
0RRa8QJO59ln4EQLO/9Yu4OzfkiPoRt+37fH2z7G09YxNUx1rNB3m+/D7DDi2UxsOUnOto2fR4eF
0UuJpIjjtOB5qazsXP4miO+iorD3F/LWIdwJayyCXmmNsZFzVCXxmQqRFZhAfTJc6Rg6mQ2Cy6/J
YXKWQ3zUcF6Lj2nKOUx/+HDXVTKujgs/H4cEwZyir6nm6vrG3iWCjGa8hHe8/j1nU1lAfThF8xrV
WK5ObEOnlJPeXPxjHGLRh003G1VI35sGwTV7EQAct+RO+GzHiJ8bx3JEt6EJhvgZr49S8djLj331
ft8zeDvFuLjZFgaRUoS5tH0swt7Ol6PYf/83G3SNN2mELoB3V5+QRiR5ZLWC01aZNWocmDrvDmK5
n6dQiKWiBVQ4Pq/eeEiO8kPnxXeYR/EwEMypu98AIDsHikXFt60p54qKPEFJBLccFhetQGsE3+IU
jhYxSlfTyhOdvtFjRbdAKOLXkmK38be+aw7DaFrrol4GIjr4My9hqy5WpGHGXhRCN2m/FObkyrP8
MOSyncnzy7BYJEvtAUkWwF4Q0Eqn1Fqj9h7cFMQaCCbYje6ip1/iEnj55fvYZi95hGS6Du0Oc7Vd
b4JRfej8si8d6A7YRjw7RBHeabn0WCwCutXzu0LIHM3IO6voW0zdpneNPAJpPb9DrmKTiPjE4CXl
295tmrqOUoYQlhti6pRxqWOc0wTTfnJQAay573p/8IqrBSbr17XGWJUqEp0qt6hWZivYha2fa6Bf
kZ6IogWpzn2Tf2j4XE0y7wkCBqjrJceRQmsJNKbGp9KrvreBfEjO4qF3VxfCII56J4JoNHaJU37b
t7+lHYb86GqfyVyaSFmAQUAyNtkm6DCkILlUj8ZT8d5w1yPlwdW/xt+XIPd5wobbseRqmAnyhq4J
UCbF1xyFix6/GsrgGmT29pdHf/3vB++nETalqQs1rMoVuytppb3q+oOOabA4yz6MAlg82+E4VTFn
woZ+sD2TTH4DnnWiVgXa/w3aq4q4WAl5SqNnCPJaqFE47sNbH5PiTIpQdaaMYCkAVjGA4g6KMYmx
WGb5ydADuTzsb+d27nbdTjb+5+EMsALSDzBe3+mmZguzcsGYfYAuBicJ+UMScLXF3ANqZ0J0cMKn
iz6YPk0C4nvxBaMc1VnBZJ3wjke5y4kub12P23snlPMsqvA4OgmT05HENzqFl5HyfIOJL20WL+jt
v5XIURAOTvQ9/jgGgLmDRlb32ot5h+Dqg5mOd9jeBvL3vJIJM+kkgGopRy5MqvAk6empypT/BqF+
aiXTA3TRK5LERt3sYbrka5clSM2Vo7YIpziLPw5L+tAbslfI0NkYBy/RSIDa9wF85Ieu4/F2/qG/
dP3yTEgqirgylYE2AY/5w+AXPsGEUnzn0gnvxXocAt4cL++zMKEoJXXUCDFcLZPeGeLX0QxCabEn
85jpwz+6NYvOm5JhVKMSeeDshX7pxU75tUutzvkxnEQeYl69xYmzbxfQrV/LWd23Jvy6NA9pcRHF
773II57gxAWWDmLRo5p0iYBHirHGbMqzWNQWUE9WTT7sByDeDc2yQZC17kcpUdEwqahIMoZuMU/2
RGz5k0llLl/3zfH2jolBw1JKkqognzaW/hQbmMtvdHQIZ3ffDC/WvTHZ3nwjtV1SMZs0FAetRRv5
7f38NXRGe3bTU33X+9xnVXov7ISDt3fIG4NpN5viuiL97Y6AsQSlB3bF5JwdVhc8UZ7B6bXzTjQr
raYZab8U4PnE0+CEMfkRAgadDfiwDo3EWrcqDDy8MSlxCSt5jsmEkmWtMlUL0a0ZV222qgboNK2N
DhlkWBuz9eqw99oldIc5fF6Vl1UU7zsjseZReE/QPV+0NhhkLladZgB7m8+Emzzq60if8KTXuQBc
Qj9oESzh8+iWuNdq3sPoNjz3muCxsLmwQp2xZGjP9s7ozAdMqYOxkxLvAjvE8+PNlRkyhjBNIpky
O4Opq0JptB1yus4dPijOHPRHtILtHmOl+tP+mdm8rm9MMUdzKgfDLKEu6sxQJJ4+mg3nrqYf4beP
dPP3aWi4OSFDs4xTPCJO/4DXUzYTSsnJPYm8dTApATANeDjq0OkDhCe3ZHcNQCIhHtpT/J8Bi/Ex
7KwkdP5t85hsoBmbZKhVdDfk+GKC21f7uP/3tc1zd7N7zLlbKxGvoSVtxbYoPUPxZJSfejE7JPr8
qIX510StnTQtoCRSTfYoGoEsFkeBNN6al5BBq6a7QtTPpBl8QuLPUwTilTwrKtuMV69fF7sfhgx6
Xx2xw766L0PhTh6MGUpRmgW14MMqVU9mPbQ2GZNAXZujtJTvu8U46OV/RT+8zxfz66CKVqHmr3GE
fc5aq5Kad+0KgOyQfUjn+aNsNGdd1R/imNjStLxLAM0eFDmz2ySurNmXlXOpcr7L5n1zs21MZMBL
QCmmTYZ+AsTg4snLBL+uOX1fjg0WxqVKobxgTB9V9Cg6sYE58ylxJVnkIFw4fs0iuaoGNjAsheE9
kNVXTf+5GXm6djwTTPHTKoMxRgJu5zGvPDVVDpKSBPuOvB09r1+EpdzXE5DlihJidX6gSo/C3QpZ
SXv9r3KEQ1L92+dnkVtrHOO1hZYH0OV4rg3FAtuGCFQrj96Ct3FMbOtFAU/ICcJ0r7kJ+d7NqbW/
bfR47wRPFq21dmOaynKM46+fCHLbKtBDr9L9vMAIcc1rXvGWw0SzIWybKKbPxVoXkOR+5IoN8o4M
E816c+4zs3trJND3cC1Ay+qpc1ZbdOgs4xQMNk+3Z7ubeuN4TChoklg0J1rZUzlMDF/54IV2+1Pk
hwfofvqUcnsJIvAc41GIJ+jDWS+L6FrGsk7nCFlTC6hE/yCS90Tm3BCcb8ZiuaQZPTRRkuDqs+zK
w9qC3Fvgtcw4dzgL5RKLrIr0sKFMYVGQHTM/O6heeuSmPfTZY8fdWRQXRhvXTKETUFQcKAsaP5fe
xEYUVw4EJ/VH3sw6LyyxSC6woi9TtqJELtFCpSVyhJYMfaNMHG6GwvMGJlokOvpai4jG45vopRd7
8oP6Ipc23mIwV2kBauwb03Hm3B/00O7tKZMXFYkyRksM5GI7rffzBM2ORf7cya0bAxk8pzzVmG1/
1AwFzw6arrOEP/1SmSYEoPFQGPpLZFpmnnEqf54F+v83CaVpaHE9VDhUWb1YC+Dt69/h6Y3rIpgv
pRCoVubFW/otebqdgkrDcGsK0AEFZG7zwgRvRcwn0o1uDiOqiRUlfSB00MQKCef+3fa964qY0C61
ZjNBng6gMTFoomCsThHvTXMbT3Wza0x0L0PMvwkyKglkok5yWoM2oPjV9Nhx2kC8xTAhPQ3VLAdC
EYbqDxP5sABfWpdf9m9ejg0WLtKF/dDFIW7eBhmr0YI6WLMxp+ftW+F8+d/YfMpcmwiN3pKZObkZ
WdBp4Hz57fP/88uzzAgKBMkNIcT9VytW8h6Tro62vnQJMIoKbwaetxoa3m9OZt70a1vQq7ZWzrn8
pex5iL3te+i6Fubod7XQZUaDXFi/rJ7+QbVLJ/ZGq/6vsseg8wRI1uX+4usf+fCX7Qezq3eztAgd
ANOTMSDsKBohVjNBtQNcAqv4qQmhP5tPFyWRn5J6saOm8pZZqK1V4AXXbadE0041FaKJIuP4caZm
dRfitUmtH3Ikm3LshlyKlT+s9KcVttcjl6EpguBCcsLPb4KAvvlau6s9HHJ00Hj52aZ7mrIuQW1Z
URSDCUyQ4hzmXDFxAtrRytTnVSstonmSptjmzAPmbPrPjTEmQkm9mEtTjASXEtZLQY/4hG4Bl9R3
+5nuxg7zncwsXJWuxUGAMojuA7/S2ZUt2LlVfoDo52rLTuaZT7yJM4mzl2xFuiQEqp8LzKLHbdjy
0fAS5Grqg3Bnnq3sTOeZxv/DI+imV15Xy1aoEYmFVFXwRmFWmRtPpYfxyEAZRU4g287VbuwwZSpg
mQsU6Wg7w59cDZyrbYeecu/GQXXPlcXcfHihKhe6YRo4cIxfphPyaWNFvaqGrpS9i0hmN6HXAk2w
fwNs1yc3hhifTCGuVigrcmvjufmgjNbgyvbgC3fFcQ6USwQZMW98LBsLF6lb2n9Duaa+qXn87zoZ
V82zegyFFIgKDOgCIpR75qEMgAzGsTAO7d9cd9e1spdqLyYYGl8QQwvpE0mfMYjEqZe3u/AmAVuD
gZAivTUIbq6gUgHNWk1lYUlpzZ5s4y46DHcUsQbKnOcGYomOAd6czKHlBOdLUv/7LdO+sc3cTqvS
5kJMQaydOzvRibLXiQ8/2OvS7zwMx3ar48YaPZU3Kx3kOpeyENZoNaGD0qkPVp9yepoWZYxoeUzb
26f8urNMklroldxBz0nCzr6ExZclvHTpO84ObiYQN2tiDl1UdFU4Dogk47f2TLUiGgzDAZ7zKXn4
wTjImxjfYleC+19XxZy+XAaRk9BgSlf0ZzAONqB/EScf2PAI2p3pKXGQ7Q+P+8vkrZI5couWlUlG
NVAbKgy+HMyVNyfE+VZsb3Sl1KRzmKGgyF7TLLL06SEXeQ7xh3j8c+/YhmgRroNiiMj36W1a30cu
AStVdcDr/oWnxrCdk1y/E9sYTYR4FQzh7TtR9ZA1kO50MMiCP88SHB6byHbsvy6MyWP7MqmUeK4x
NFTeS7i2h9UCmrHlyZzyvhITL4yml5JwlpFnJeKDHIvWLPZ+mGav/+RubE80IV06awXcLSmfe+Gh
kN39v8/9NkxkAO5KVY0FtWV+BsDErXwQoXrK8e3E/g33+e2BZTugrd4uRGzwhCh1iV+p05Mo1Jzz
Sc/8b3Gc6AomL0RTN1XmfEZilDaxifKyVkc3rxpLMUe7WV6z8dJnx5C87O/fZji4mmMvxbXVQ6Ez
0bMus3M1I1vk3UvUXX9fDzEI1ToEXxETVWu5bQqDYp1bsNU2d9mxwBdajxJQIJknHLgpBc8eE1Or
pgHLNT2r6iX5QMnjYy/x85N+P7toYHJHjDaPEbkuj/lc4LQam6FHudLqsTXFIHpbIssIn/a/0mZM
uFphQ6psrphIMBETyriwRjJYYvSklN804du+nW3n+7kaNqj2VUzmOcHmGSYIhhoXg55yXDvyVNpj
flq5SGe6OzvOwQbWvBfMTqrgHIpeXNJ0uMzGdDIx9CmoymlRp/ejmD7nUcPjHuF8NRZ/oob1mk4q
uumJcVrMxi5nFxqmf5UO3nw1JsQOUpXnRQ0MYe8Nro6CSPmoPyRHHS0H2Wst9DWRDMZH/YmbWGwm
gzeW6fpv0rOsbvXM0JEuac/qEfVsAHHRD3Sqv4BEL+/I8TaTicACdMIgrYG8SaovZXhY8JgkQTx1
3zO3M86bJTFxJKq6qVJKLIl2Uuir6HhSX3uUs/RVtPm6cvqr23HxehKYMNLoAnh1BqTyGiiMy/NS
fOKsh7drTODAAPf/ThJMNlhTziHg8U4UqJijkl/HxQbTobOceKPjHKO/oUgwGqTXCs53Sg5EVKwI
Igdg+tpfGudQKxRecuN8LUmbMFoQEmVMENZe4Xdec+i5xLK8tdAzcGNmIdUqh4qOeQ/psSwfq6m1
zFriuR3nJLFKJEmfFqTrsGP0M1Gt3BTTsqFH/NJNPJ5WLm9JTMAYlSmPjBZ3f9sFIwh/9fKy1JwL
ecuxNVGRZR0dEogA099ws23J0hiGiUcHR2ou6/g6Ti/7X3/rqrr9+0w0yOdKllYCCs9Y8Mz8lDUl
ZNmfkjnkeNlmAXBriAkIuoQ2EljaKOR9BLUXitBLiOlUiojilbubo1S3tphoEGtVmEJehdoS7kUX
MxWHEOJIxSVxadELRqdXSt2eOdMpPfIEKDdD3611JlQYRS/2UVTSRxrTH9/lDp58a+AXJme8Aynp
Pc8NN18QbwyyneMU40FlAxQNqvsoEH3ICXpQvGtR4CMDIH7lRV7XuDxayC3v10Rd16lStETYGc8W
zK9hNiJuNMAXEPUgzfdrw8Ewbnvn1QZzwpZOFVehA4RxnR7W9F1k+m3j1b3Jcc7tQ3Y1wxyyNQXR
WCFgKUV/Fo0PCpf1YSss3e4Vc8pIRsyRVEgtZJ/cJ+hVyy8/kAzqiU9vzfswzEmTZaFrQpmm1Oth
EmJryM49D065dWncLog5YWLV6+VE82i50o49XMSK9PWcqzOkM6vakkvJbhuwqUnt5OwHrM1XmFvT
zPGKugZMYgsiYu+Ej5qXuIJhCZ21HilDfv09/t6duPhxzpayRMcjbq+wDLHc9Ex5CaUTUN0OANDG
5/SO0sb0pc1bJsdlWHrjWI4Hnax4sqPyFpgMc8wXE+/X9K1VB3e4t7+rb6UCm9prErpE9MUV983/
kHadzXEbSfsXoQqYQfyKtIncJSWKlPQFpWAh54xf/z5Dv2eCs/COLZ/rXFfFq230TKfp8DQXBShj
mPRALWLvctYLzWoQ8n10Yf8rPGYvbFpCccwT3bGO2QqJQ/l3XPf6C9iBrDxdX5cknhh0ZusVg83S
NmgwvxhYhK2fxFHwpsqv+KXvqdFWNZI8g0aa81eCugd2LN8+0U0wizU/7AtW/GRjkFamhKc6DaX9
oncfQ4wItq3lZUp+ySg5ARX4eYn1w2i2u1bN3akr0KVNzqmGSXYsU58DkafYFGNAXRpsWwv+xVsG
NRw1y0BRxIplJCvG0xzKThdLgphlM7Gurehw1iHtqnjsCiSrWryjcq8Dtn/sDfs0ts1DfFAczUmO
kktg+/D6vn3sm4aJUBPNOJZFDb4rKA8AVyZ3LQzTkF8GYL+a6EbHKGv9R53XuybVvhVWuJtjIsgD
bXv9FWHuutVGnsnCQPTY+PRyBwDJY+nAa+EVV1/mU3R/m89Nz7gix7ksHaC+QUVQ3aZ5EtvjYgC4
ailyuwvHU5daoun0TXVZkeMdWLNY2DYNA6jGo6Mu2i6SZYHUbArnigQnnHiFxEiv4ebUHmGaZbhm
ZTpJEAks3TYZ7EEwVQNmjrerZitpSwqgKiykxSbT0HzM80uBdWq3r2f7vN6ocMasmPoliWWc15BV
+6AYMfwgSjxvFgM18kaDM2GIySLINJ4f/z9j8NF8BBTcLnDnyi4atIktXu7q9uyWvnUQztBuK9ob
dU7ee22Wg1QC9bn+npLHNMKqp+k77Xwjjey62ksoZ98+U9HNcSJPAZWxxFOMtqRkX+FtVxaYYRHN
dm7brtWpcpKuA3VfiQv4XfVr7y2uihXShRscFBlAiyyWxqzgPes/RU1Q5AFFQsNpQE6zaBwl4BBh
994PzWdXWe0RwXva43yXI4r/nazJWoKu7LSRzCGToKa+L8mLqgraCUUMcaFaprYREB6RBFKGfq+U
6t2Qz/vbQrFZUFjxwAMsSwY1Yo09wlmiSfXqnayhojB4CsIyLJcWXRK7g6s46U08DC5Omq2Q0CaF
3S3mxKfSeGwa6WeqA+hbVR1cYC0Q+s1GuTV/nCXRsrBHqzjaC+VjcKx3wx6Z3iNLognfrSLWOHuC
PvgoHWJ0YyZ3PVom0J5xqU7RR8PDU8UrXdnGnOrJcmURKgQ7sltHylmSAghbS1CB7uhgfYyDyZtj
tUfch1Zroc0U2BCDsyFJGXVJaKLrpfXSs+olfupoHnLZCHAXZzxgZ/enRdQ3LNACg7MoUliWS5hD
CzrdK6MHXbjKbftJtBJKznAkwVTkUwcZ6Vx9R7BiECu0Uyd2pEcKaA3TKXbCGT8mdleXRmVDwXom
RJKEU22jb1Q17NCfnD4rPjZpP6ZYS2rnB5Ynjy+6qKl8W83f6PGpUD3Jh0BRXkPK6sCeQ5lsD86f
vScW9l6K1I4J+w3++KwoEOAkS+rBn7TXWQ0ZLz7tHEQ2k8sIvTVNIbD+m5K5YpDTc5X200IN9BA1
2qc5HuzZ+CFboXvbWm4TAU6crKLVH0EUuF69SRD7WBmmXRAdL8PHok4ca1EuWCkrILMp8fSNDOdX
Mo1ItGeAenWv78xl8TMqLDBss2Jopk4t1SD8ApmpBmpIyXBJWAMNnq1uvkO15nXVFdmHruFaQgfN
PvtKJlRFJoQCZkHnk8vWUtZJXGGXYd4jF59gUqg4duF9Fv80W69CpuX2ZW2nTKFfmknxnJF5bM0w
KgmWK6Ezg0G2VegrZ30mBAr2DzpWN69sRYsTvzKNqlLSY+xd+aHuqkOFGXkgTQB6n3VlNzv6YD2I
AHo2I8gVSc7fDID7lQJNR6S1Y55NP7Atc2I0S2Zer2/t7RQZ5yuZn0hq5jqgtdy8/lH2MlD12YYE
x2pEWcRNiVzxw/6+ItT2Ul6kqQzxGGV3zM2L1v0grfTttlSILorzJkmnBMVQAclNatyRvOjL99u/
vx0Ar9jgbERZz/HYY9gYw3eyN2d2fmYeJUFXnFYCiqz1Zx8R6l6v3H+wApqJ2a3L4ixHgt5zM6a4
LBYLsNUEeAoeNK88FJ70IKy7ikSDc2IR+ozrgY1Ltt7g9g6LelAlcAb4sdjBMiWE+Viw4woOWMAj
3zLdaEDxiCYc8Ii9ZQSVkMWOXKDI+DrAFH6r0RDNKWiHwpITGC6Oxz5epDEjiD5ab/zFsmoSVqUX
z1Bq7EYQdRVvC+dfxPhgvCNW1fYVrm+ZPxrWy1L+Tj3gjRk++q4XDciSBgYt8nk+lRhyLMPmO8aS
odCWJ7gmES+cRRyNeZQAygeH7ObPwSODo5W8MrH1i4nGUBU+pny5TXJbHN9OjzOIyEHSsEtQOCLS
nRweAqRZleB5ikUB92ZsszpFxvnKUA11mE99DZFAkXS22S5vNA4/JDNSBtEeUGwfRO/Mv7Epb5xx
ptGa6CSNFPeWHOK9dsrvgSmMnQx2CKnPHxj0dbKD1/bpg/Z0+0w3nYyGaQGZWLKMx+B7XjuFAPev
g4onB6bcKWCEWQr999QMevZaDrMUHiZNbdMxwhJiinhx8VkLB7qmztpOhkOzXBGq93aycUWNcwID
CUpAxaks4J/c9gMrbVb7sHdYu3LlGF/S34v3VxS5c0wM1COmHDeIddHu4kZOCGBmei/7hVfsRHnq
TdVbEeO8gGbUBV1YiUehkQ1YAVtTBFNhm+MP2ooEZxbVSW8n7JvCdMf99BnArvTH7L3mec5FZmcn
7Shj8U8JFycy/+ygrjzcG2He+lOt0PumQqCV6B+M/tdAVeBH70P91KkiPd8mhV2ECFgNTCVw9mRO
siqgMWSSYFGNeYwcBcZftVlBWjkbnxZH/Yww4hAp/m2d236sYdv3/whzBmakc5K0VkNd7ZJ/6w41
xqiXxw5QUmiS9kUHup0HXVHjjItCemmSS7CJx8DsDHeV37nEYdtvAzfcxU8z4r1f2IeHhkLpIPJ4
28X3FXVOFcemB8wLhpVe3yHzN7rHYvj76cOflbrxpezQcyxKQm06ihVNThnzpjalgBk1ihHdVvqg
ALTToKeFavbtm7wiRHQIDoWRxCiNbvD7hLEtQsn1xVzcaThGpnaKrYtV31lyKKhmXCk8R4e7wqIf
27msKTCYrB/DnAOBdH+bEfYD77SOI8DdUllg1glzuouLh6RTRgEwPTNXC0VPtk0yukzRCmyhV4ev
PtVV3yqTpWBrGVBWaFbbBAZsrgRghyIqnHpFipRKpAMVLcfKA+V7S7EbKtvdPrFrJWZHtuKFuxMj
SAHOlhPwgoadbACqaeJbHkDrWAoEk82lf5vglbV6pUcNAGPqFv7hMqtaN1tZW4GrRPoUAqE1SBp/
Gj7VNQBs5B+3aW3Km/5Gi4vt5nAqUzQsLFhaMvulZh66XDS+tH1JbyQ44xtjVZ5BFUicWZ5D6y7T
T2MqSK+LSHBykOgBlm0UOLGwWBzJWGyqPClzKbABIiqcHHRRSKKoBSOFWd+TJHxaUnJEgUuU6RbR
4VR0TKgVRQZT0S6zTdzHpAKe3hABlIuunrOdiYldieYyo7GhGo652ng0mQX6+TeqYyimDEwDjfLJ
URWTvRMqHwvmwW3gDbpjeDBdrIVAsLRg9Y/QH2zz9Bc9PjmKnUlE0o1xcS31VzL8kpZBIAMijvh0
qK4MmkJinBqrNcpejb7K7qS61u4frfa+qgi8moI3fjj1LHONqF2D8yuk/FyUzYeubC5RkrrDMNlt
pn6uGxQAy7oBzpHmE0UWXOCmKBqyrmChi4EnMycjWkFCgMWBfli8dGXq5HVtD/Tltg3aJGLB2Jkq
0ntXsG00z+mYDvUCVPnd1CM+0XwJoNO3iWw68BURzkRo81xLcYwVHCgr2rJRuTlFcXiOLxjBEdhv
ET/s76tXZVYRUkYT+KnHT8Uc2Bo5LpMs4GfLSZiKaSC0RG/N1biNpcyIFNoUkqGOTt8WtjZ9N9o7
2TqUwtn2LYZWtPhZmylow15qE8h8eB7Do1qFThv8jnVdE+G8Hor4BN0IIDJP+0Iq7Sr9kVOBn9g8
NEIUTSfoirma6YnDNEBmF4eWj6E/mb09hDlgF7DbBv2vqahZbvPYVtS4x1ufoY6RFyFzfLOtpp4+
4SmcCBy4iAj3fAvGtDPhiyDX48co+mKal0G0O/L6XQErhBkoDSdmASiGb72uhkkq8jmCp0BleT5O
ePRi4hnrkF53EqH/wGbwsR1bvBi6onfFNoNvxDlvmJtIU2P55+Jm6dd4ap06vRuzf71WjeOQs3NV
WWXtpIFIo/fnOgieNDLcVxNeE7Shggj8uprBEePkopERay4GjnPqciS2uiwCsGvppBLa3ho6fJXN
eEd77asWtLITh/Sk0vD5tjW8LpSybzBRSqGGBjATfh+EBKAKeQgQ9yG9zFwzztXRExQSG6BA+gl2
4YwvovepseWd10Q5b0YrjAcC3n5xDQ3IimXuYkDKjSwATpvy13wJ9umUneUxuVhG4OUt9ntgLUCT
W9+Xpr1EMvH7ju5p3/ycewLhM0d/zHPFoWmW+6XcVbaEHQYWwWYso5zv6kS1S2wkq3vUi1TjudZa
R227+2TJLrmxuPE85jZF57adp2gi0MJdr6VfddJ7VYHsX9a90Kj/nsTYcDYB8WKanqwu3XV9+l1J
gZjSae5oSl7Q5V6ppEAV6fD/rAsgZCTQBJPYRle9LOOMG647pyeSk87NUSnC2M6BOGHHo/nVisOX
moZO2UQepuAvyzh8zawY3ZFASy70dl/05JOVtwKbseUL1/rM2Yw5iWYtamBqQyW3+6WyrfZBNkon
Qr+UQM5YcM8/N00kHImpGES76o3H0A7uuYEvrH5UsBnH+nFCNysWZ4YA03brn+jN926TZNpziyLn
6M2pIS1qomhYGj6V4VNS6Q6mG6v4KYzdOhQh/P+NMr8xyMzXytnnRgz0ZBa8dC6UdZ+4oRfu6ju0
Bu/o4TZnm+pDiaqrCv573ZlcLktZjS3sRnswprvJELTqbfMCIB4UWBFW6CYnF1omTdqC/7wmU5uf
QEgGfIebH9qHBNGmwAxu2nVqUapjYRvSxJzJDeMis7TMWtwgQGR71OMP5igokmwf2BsJztBWVWN2
nYKYb87LndHPflqbn27fybYhXbHBnZkkdWaqjSYzpGntNKiUHXq0q/WjjXiiwTSAU17ETnEzkHmj
yrfhY54Qe1RmSB2kxJnq49y6NLqQ+t4UJQgE18QnIxIzTQJoMBSYuYfx5xh/AGrT7UMU0eD8wjzq
ejCFeLUNOSD91G91kbhV96/3szKXtzozLg8xBix1b+HMyvKh6E6ycahrwXPpet6Ko8EZn5qWdET/
EcoCveYO6egpvfwTC7EPY/W5lMrdHFV3c0Pw8pBMgJ5jsQtaRTUJw7yS+iz30x47EFwpbOy4yh+V
RvuABpKPtw/7umTCfSO7jZXFMoCNLBkNtMLam4/Nge6xEeouAHoN65KdT6IShuhyufhtGMwoVWIc
SRB8JNLzoJ9ymorczKZHW90tZ0yoVUdGSoc/I9ThEnuRSw7d3kBf1Oxm+/zS7gGzICorbDo3lRh4
hOmGBSDc9ycZDYYyGhaoNhg0y1FZmLGjLHaQfGYTOInlJbPQvW3atBVN7jhpVNBgXEAzLkMvwbhP
JceCktCmB12R4A6zmtTWqkqQQBUR2NS1b2TqAWsTj2EV7dtW+aOfRenizftbkeQsdSHHCjBuQVLD
Q2wKba3p7Hz0jej5tvBvn57O0F1VxbgairCIMQOmAvkMTfvVRx9iESb0pl1W336f0//YMmqlDpEd
0ozvun4Ow8wZl+ecHrL483/jhJO9JTJjSwrASWXF2Mr5aUxFJY9t17ZihhO1sk2CrBlAgrWgyNhH
VX5qd5LT2ck52gN3+LsIr2bTVKiWrqoynuhXEwlNjGGdgsBUNMPgDHXkzGHr5sLO9uttNMwCamgx
tCx0g1y1bDZD2Fl0KnFLmF2XsSsA/a/I4mVo30xcLDhlS4Vlt5ls9Q5dLw8ZQxDb3b6+bU/x9g18
prJH3cQgAbwRulGAIMYgGbOXQ/FQ+MP3yqsPcWLjfeRH9z3e1KL+iuta3esJWJamYDRIueoZjAA0
otVYYOAul85NHip/6mwd7UXpfe0Sv/SHEq11ovh183rRLGhiDFcGdAvngM0MkFKVjOzL2N7NSIh1
w7d6FIE4bWrgigingdWo6UPWIx9StAc5vgszpNBj2dai42iI8PK3LxF5SwzrmKp51Zc460qGyQ8c
Y/lr9OJ9igEvjOTmaDhmFSLme8jn0BkvqR/9kQu3U2/a6RV1LmyCNbasdmbUyUU2U89ECUerpvOi
5hdVGfyg6H4nUFtR5G4wssJBl9Qc4Y1yrnSYAOmimaIFvdti8nao3A0WpEv7YARbpHiYxoeY/lF3
Ag8nIsH+vgqBqmyOC+RMF1cnR6t8CQsnjAWpxk1PYxgKZbUPlLc4EoWsQL1M2Jg+Du1SuiiJwJVt
v9ZWFDjznM+d1o6MQpt7r32qvu5iWmcGKLy4WWPzxFbEuJhgoIMkxSojphwK7d6S94VoNpx9L/9w
t4AciQl6zGXKPIAUNuRocq/iJaWFH3LtJZxR0g0+Skno3ja9W2qzosNns5sIDcvIAS+uEkpIsuje
LLdu1yYO+i13NdWPgSICE7ueXYG9tYAiBXQs5NwI/9idNGWYYl1HlrZX71Xs7piqfpfM2SnX0fO1
jDvdnFypzD9qieHdZndTTta0udiq0Q2EVjESXpqdAaF9v+yTypuc8IENBi2d4HSF5LgHMdUDOhUJ
yJW/FAyMhUf95+Cwgt8sTChuCaVF0byEJAKgbfm36YzLS3V0v7vLYrhpQ+7qFsCH7SDw1ZsvJstA
64rF+uZUHkCYSEk1YTiYBUKjFxwLF8naP1RAYnbnDiMl6ffbN7bJ1hs5vjEqxSLUoEoCpOcW020p
vHE4Onn5O9HWiqvXi1wZQcUIR1lPwVWQ6rYVKXabfopR47vNzPX0NxP9FTecl6qjpFTweEDWqseK
0eEOI30+ljofAeR/0AxH/SHtMNHninanbaucgc4NjHgAgJqHSM5MMi5lC/aSw3DQXphTZo3F5EUU
ym3arRUhTr/qMiNhyqQDUzKOSXZN/5DKnYOI4/ZJbnkUa0WHUyxj6IuBYksFMJB2S4BO30gUO21y
YgEjW7UUHUiwnJGXo0Bvqg6WMS8eOiBY1Mmzbs32qAk699mXXln6FR3uxKIxKgotwitp8psDAl4s
t2Kb34zD7QMTkeEOLJn/99hjSJvoQ91pO9WX96L73wymAfAF62BiK7DFl8caXUIIsOCdNH3Wj+p0
MP9YLCwEcn8MR+zYdOLUL6JfYhDijUgXIadKdGJSAPfyQBWdTDCkGOK2ihJrqkesQDYxp6gZX8ai
8KZU398+za0q4Dt6nCIHS6nrGMtlCiWf+8bOPg/oLrSwsUB+UHbmJTxojwzICIiJv5P1eEebCzzj
pKuR9WCSOX3X1V+KKPbYMLnvfp/p3soWZiXw+hbWo5QP34vssaOPXfrj9vltqO87EuwTViTKJZvC
ZAILkvlpNp/nUZC931De15U1FP3sGl61nPIazayMZocQI1Mip1IGL2izXdqRj5M8/Pu8+jtSnP4G
0rJMsayiTpBge04T7HQgfP7GaRHVNAAlqhCLbxwiZUoCYKCwxpOjtRxiQ/D7W3080EqYOh3jeQri
9PfXIc+06NAohJwzbFBFvQxOvTjNvuwmE4CgRRhRm8q6IscJWNckuYltIihFRJ8jdQ/MRpr9MjTX
7H7dPrgtQsD7wJOUArwGA6nv+crNriFKaCABOb2k9WnWapd2qq1K920pOsON7iRzTYuJ5Eqk+6Ds
qsnSQQu1L8lGKzzmlenxnzTCX7eps3rUii9OvJehNsOhAl/TD+vCdqFh6dDOuNe+Np7ivC4qdKID
FVapNuUExh21S+R5FcR/73k0k4Y0sPDgEe3+QFBzyspHC9sOWRK8u71eYGW3rMSaHCcnCQRWmVHa
cdXsMJM7LRHkrJlqcq4Xx/jGDices0rzkpAAv6/qva3nE9IEbXHIhzGx+7B+LMv8yVBigSfeehSg
qsj0jWgo9121G/Qyaw4HWyyVuNzVAFWq9iwcw0tVQGvDlL8jxbkpaZziWFFD1H+rcxKcTGunihJZ
G5f0jgQnE6VVNDQfI7wgszvNOiuiFdSi3+eEIE3jIM4GnJauY3vXmD3raBKxb9sJEQ1OEIqyW9gs
0oztScXRnOKDlNVfb5MQ3QRnHpQ+qwsg86BIuZym7qwAyIZ0/5ENziwggVrqxoSrmIr7BfvtaUKc
21wQ0Ulx3m6eWjS3mmDDSIrHWZV+6eFwaFPzqMYNGp4w3TcbwELrJ9eIQ5jd1AmT4TP2evpJYX6a
RuVzUhh/pFW9m2rzFLXZ3iymMxohPSB9uelUuirpRVPhoo/mYt+GzpUFjAdEG8Fsa4l1HPJKEAVs
1QfWasAnUiJdKfF8BA0GzNY8tPao2hJQJP4ESMNTPBT29269Jt/R5LoEF6R2tYyp3ujEZ1aTMFos
MYqdxUGdzyN3GVbWGkJo+63H5DuynFEhgVwbVcbEDD0sFE+JGKv82EysqCti+95UpA3RoWiYfKpB
r+VFH0Zrdqukssf6EhuPt8V5Iz4AJ38R4JMLHY3NrKrhAGRlcqw5b20qZS9NJn8koa7YXVF/vE1w
y4OCoqHpBroH8ajkVFQuRkmeLbA0+PU3gMCdMjhR1jKY2MVXVBlEKCMbLu4dPU5fqUoXbY7BISl3
NMO7Cz3LbVwBJ4Pt4L2fTFFf2/advTHI6RpswxDRCQSLUmtsktHjAADc26e4aUsB5maxwomCQsn7
MEQNFSvAPDrCVeoWSgeg6sTRVMETYpORNyKW/J6INg9YemgkqCnW+d7QkwtNRN0AIhKc/gKnvWrn
CiQAzek2Sf+gdaKJRhEJTlf7IF+q0IKu9tZ50Y+KaJ3YxkMLENN/XQU/2kTlJjOLCFfRljnaevcG
OZjBY1cJvKeIDfb3dXCtkSUhGthItXnf553fDYoggBeR4GIApDIaCnQ2OGhrZ2Sfk/iP3xBaFY3b
uoXZAZN/kiZV3+jDjMumZXPURmS4Df0uzyvvNplNNlZkOIXv6w6AJAHqip3qNcYxHXe/8/vIL2ML
o2wSvs1Dzpsxm1rcRFA/6CNag0VdktsMvBHgAiWMbYxS1iLCMMdhX1vpKStR/r3NxKYBwXvaMlGq
1K8G8qqoBe5uh7vAi9ueqLqXCmLnTbD/b2Q4qR3iZdItBWTIiK2JvTNofjWLEFI3z0vDZeh4wjN0
zfeqYSpAeeopiKT0UUXHbyh4QmxHGSsCnESNU4btmAMIjEf5GO7bnZXbxofkov8cfbYApEpt62d4
kZ5uH95WoYFlEP9ijLPyfWdWbZqDrrSXgI6s7PVD4LPdVIrHMEJFs+zs57jH4Iocam7vzzGTFRlp
cpBTdyGIMUgAtthP1JF7+7qwLvU9mTauzSRnMmGkl6HY0e7fl1rfscEZ/FQppT5lbMT1WWvvyODf
vpZN1dGJhv4kZPBkHmCpD40wSpYcycHskEp7dEAiq3abxOYRQSuxNU+Da+FbI6Jhyq1IRgghWdQu
qthGnVBgADYDPx2ttsCIMqA4/C3kkZLV7DWmB5UTA+OCSIcFz0rFUuxZkgTUNkULdR/A9aOYgOt5
f+dNLFehqsC1JIc/d0aOPnqGdqJweVNTdbbTU6UYm0CC6D2dYIhmOqoq4uXItGusIcsvU+zpKvGC
hthh+zhXAK9c7mf9kknHEFWTZm9l34dONI91dYOKyeaKVE1HigMz4pxNkhHXhEqbULeSLl17nrSX
2xJyHUZzBDiblI1NgWInYUtZTGCwLFiNol7+XI0iCYduhNQ4S7REklYt6aS+pkdZFTfcyYfWZVvy
UDQWOcDrjqz3zPFwOaqZkcVMU4ChHOpzd8fqgzVQ+wM/v7ec+fPkKYDbblhHVGRHn2pv3Bui1+yV
lnOfwOkH1pkr/UAGFU+8YDfuanS6FafmZcDTEnBEAI6VfopwKUQkOcOl1c2MyY9MdamJtRkfxulU
RT8FYsM++52N59jiFCSdF5TPa5xscA+AFAZ54TN8MaAe3QsLYVdKz9FiOrIKWaMoIErbqhCa3s5/
NXdsQExy+i/1Z+xNtscfX9gOV3nv/gwFyiFQPh7Mskkx2YkVklh6Q7+p+h7QzAJzxpTr1ilyEZoy
N4aadx1q/tK3WTsvleQA9CX+mHZOa4oyTiJuOFNiDqhaR5j/cM26PZmjjD3dwSQI/a8zstxdceak
V3tgooSa+orWgdUVjv5F2dUHBq4rEnP2vbcOj7MlgJ7uUqVrVVdNjgF90vTDAphKaw78lJSOQN6Z
PN8gxm/zRWCoz5KBNS7zccAyzIzB9/2M7+KfbKYt8DpRXC24LH6Nb5yYdUKLRcWMiXTS5cxbxt/A
A1+7FpMzE22kqLWqwLXIy0HJH0MtxgbtD7fP7epR+14cTM5MKLNU6UDCUt2EAErsj560dpg/LotI
ka7rOBwhzka0tEXhMIHcxb9mJ3li4DT5ji42qz/4o9s+MUBpA0ZYETmZ6zo9R5qLSUrSR/2I6X1X
f5SfC3faA8zPbU5ACDce6ye0RmEg0y33tw9WYONNznLMJlksgNKrLoBbXWnR72rj59hVgvSQSAo5
k0FCZZCHDu561ipXr6edFMqH/8YIZzAstH0uCaBjXKN5XPLCUZCVkELvNhGRGHKmopLktpPQSecq
XYhlvOmLRf2yG9y2kQQCL4pw+GRXOXd9FkWIp0YnGtAWV++CJ/XjKx7gLvAWQWpt2wai3ZxtY9AR
qb53jUirIlieavUV06OKYCb0oxygx3v8Rf51eepVzv+ixad4B7OsiAGcZTdofFV9SETjWgJe+MYx
YnTGoqGr3C2wZ3vOWrvMv1eqn2l0F2afbwvEtmC/8cLZPkuLxl4OEJUtxQXtx96SGAKPsS1ybxQ4
y5drmTobVQiILm0/FYcmvMiGnwmI/E2A+0aFM3toAAXOTjTi/neL3/wE/t69hjJo6GlnVbLVA1uK
1TmpH15YAw0AFgCZ1ImM77YtevsIzgCO2qjKAXCs3c78HmBZEBmctBPtHRFJB2/wSJkYbR+AU1qe
tRKD5b16nGfTIwM2npSlwGL8jR6/McWZPrOZQgNvPfW1CsXcSeTG963PphgsV5ShEZ0gZwR7rZDR
EIANFlltOvmSHaaO+pjnEziN1/aW6yjmjSnOXGRqjqJmayCgtRdfiW3qLqfgSHbaZ7bmfvmO9con
1mgBAO77s3zBDLzDWhJQ//oa+g0WM9zWwutS33uT8joIsY7s43noe6lCtKjZ1QEAWC7w856mANU+
NuXQOPP3ULTCkJ3ljTPg+9smfQkSDdCfbp95FWBhLBr6eRBgLsc3tcYRbT0VWBp+pWvQpG1j9FCO
OT1nZDc2gpmDvwk//rpTfncr5sJCRarwEsszm63SiI/xPflivO7SiP3IC/3YFT3JBPL6Wtte3Vsf
pGHTSvCnkv5pkT+Q6tH498lSJhuYuCFsj4xq8fU9UvfhbPUZRRcQ288Ve8YHatgxRi+pc4zsvLAt
FGTp022R3ORsRZXTRFkvy6SYoSEdbT4kLXX1QTknUf5vc4scc5wiTkE3LiOwx92legqru0U0jfsq
xVdS/sYH/14BzrNsYTYABBS0hDnVga0CR2fT+cfgYdeYG6B7PriYPkZUXIDbOdqX/3SO/PtlDEiR
jxgCdEc1fFSojOUWBCNhSi8wIZvqteKTc+SFnlu0ASYP8z2m/BwkgotiF3HrHDk3DsA8MzBmSOHU
fzbjH3pyVmvNNuq7aHjsw/twme3bBydiiP19pVpDUGRDtYAgcDrsvh4BXvrtNgWBiPN9xWqbVVIS
F3g3x6Ffob+EkH436o3738hwDhs5bxK0bF/XUh8MbVcox9Ty/xsJzkfHYT8qSlVBSWlph/1Fjz9V
maCz7W80CX3rgGzHvIHKjnN1IblmFmEPvDQEAuk3zc+wJgDTnK75VL1guBEj2VgBgl0I2TF0U2xw
mQSKtBlHAhr0f+S5Y8zlzIpI3oC82XuGnh0tEp+nJj6hpC/KVW66xhUt7jwxBlBEkgVl0i4Mkr64
YFy6fpS9FLvlKo+eB0fadbsiOkoPovfsa7XzStEMmbDW843G2agYFiKFiP5PuS074SnDQ9qm+9Kx
HOWxPCIy8F6LZEDGz3ZADPerPyRfEzynNrV99RGc8pVFGIyDjmcBq1z9D8xa3gfebbl99cm3mOVk
Si4tpU4VKDlrcaqBjS97hV/epzv9LnALP/LDXetKuwxLllJMCk9fyF5Y4mCW69Y3cIIlz3WOcXh4
CLRq7jpgG2iJQ1uso6DPbAEG/QcY15sx/Op4OfkyurElNf7uojYUfxvu+l2+I08RfMOBNXcltgws
3wwTXaKZpO1Ac0WZc+tNpVC014FZ+TF+7p9ZAm/Ywx1+kL6mD+0FixYOt69404yvCDJJW1kN0lgl
yUNgJrfG4GS6aadd/jsGFuiJ+MdCqYp3sUkMXH6sFEVkmQR2W/WOVSLdkIhWOm1z8kaG87AahpA0
LCIGyLXp9sE+Kj/cPqltoXj7fc7D6nkjD3KKeHzQJCep0F8zR67VFscpS+wxkn8nYFidGqfikoYp
g5QV1Jb2oHeX9Leecqvf51SbZBgE7Qaodtmc46hylfLUaqHA8W3bqbcz43TXbJNBXgITVQ/sLKP7
bj8doz3ZC5FIRHfPKWymNy3IaEjJWLZ1Gb32zFS29Y1zHtvaL80he1Gf9d/YxjfeOFVt2TRQMSIC
L73OxaJatEPbsYcNslggpnkUUFgMYx3LxO5Kd97X+wKbTkW9fuySrm3j2zdw2psOyphaFb6hqB5L
C22FT30nSN2wK7omYcgG23VkqvxYcpyMiayMEfYZ0A/zdMiUxjGaB7n/eVu7tm/wLzJ8M20zTwnJ
TBRJJPMxjL2wFTw/t9iAv2awYWAFIzXv7VxfFBENclbeTL5EmP/VTybWrwFo6TYb1y0seDCt6PC4
FlgljF1oNW7EAN43wLC007DXzvMlPfw55/k7arymx5VtTZm2XT3A6kX100I/mdaxiWNBqL8lZYQS
zJHCfmOwhtOuBJY9qtAZ5s7LoVP3hXWWRPW4retfk+CUqTHagcoZ2AirEy0ext+6/hUL3PVbKVYa
LmmOPGr1pJrNeWy+WuWvJB8fb9//ZhS+YkTleorMJA3LwoBZDb+RXXEw/NHr/N6Tn9td7Fle+3nE
SGTzPGCs9I7tEBUVGzdTZ+sP4AQiR2OpiiLTn4uTWHRc2r0TONQePdYvDqAXANh8NN3BQTODI///
pr76DgtK3BhIKyK3vKl4byevcm6ZtlqLxQIQnlY+1PFPYv4RDMcF4Aa3D/66RZ0p3ooO557boRrk
sUBcjhEFVDob+UBmco6VxTbm4TglxREN7A9ZGO4lQ9QBva31K+JMvFdRlJFK2TIaqI932PlsYGOm
+SVGZFwfSuQGQ/FWwq1YZM0s57zTPif/R9p1NceNc8tfxCrm8Mo4UcmSZemFZVte5kww/frb0O7n
oWDu4Jb2WVU6AwKncXBCt7IUCBOTLrdFE50hyVNn+iBAiXjVlC3JHnxYTQV3HLTn/pioK+ulC02V
PvTfBeEzL/LM2s5+tRAgXZzFI77og1LaNu60JLi+qdvAczHNhA+j1NapNONpTgf62k63wzH2GpRK
r5vZzKGvl8gAXDuJxpDHiLWkW2QZkGEuzn/f3e2NzJ2X5i2KgbouHsDtB5J7t0J5D4IzRfKgcpe0
7XWXL8fgHRKtZtHRhqJQfJGMV32+68ghyzlot43av62wlTZNNIRUXFA1X5LSVtTCntrv17eG87HY
WhuIjJRmpodPlgIleVQw21Jw4vp/QY7LKhiEWtLpn86yxdyl6S0BO6tk3qtRkBmnLnlSwGVqtZwj
x1sXg1ZDGnWCoCCqAt+hYTwaZSBzK1G83WFAqepFqdckQXZDSLWHSX1CdZmXiaG/k40OV57znvRf
AV9kZH2W1YQCn2F3N6WP0SBnOUhOa8t4I6ucvaK+8ac5Ex2VkCylbCQfcRad3ZGSWvAdOflWo8tJ
VZ4GNWg1xN9PUsvrs97epIs15gNOgoF+bh1pprp5LKuzVCCbL/+4fsB5K6K/YfUBi7EGaXODZicw
XaYOAT9mMmo2+gG/R/14JDlxpWxyrtv8l+vqsjAGV5tMLJuBdiQNP6nUoXJMzvGz4Fhn4yDvyA+e
sPP2QbyYY+C1F2ZxxFwNymZ57BK92I3i8nh9SdsX4sUEA6pKZw7FAiE0NzVvYyGwiOr0ymCr7bM+
83qseLYYbK2WuZSyEbY6y7xbsuVhtlRvnpqj2He7ZlZ4hE2cz8eWSGY1LqEKCx8zrcLBiFkAEVNe
OxznGLI5mjxRBDJUCGCk23ofO8V9+yV1zb31FN9ECBJjb3zuISjHV7DjfEy2uWuuyhyUkWhDMXUo
sqKRAhxUWWUrGm6up+tnhOPObI/XWICXyuqRJOgyyzExgV3exQkP2HnrYTBjVJUk0UJghmjdtFDi
aaAGnFZfo/J+BEXd9QX9S9zy+9SzFZK5jtJSUtC7MR/epVndxY6C2UeTMhj3Ao4x+nK5gr1sJ5dm
dKEsVvBi2qNMIKAoBfkDLcnxqu28faKfeAWJS1R2YUczDqr0EreeXJ0jk5Nc22z/BGvh/y4Sk8GL
qheEsJ4RQEc3IoRXGwfUMZCax7Zx+ZE2C99rWwxetDFupnGe4b9P6kF3SGajudpbHiTNVv3CN1H7
Tvk95ZyvyPZ3yf1oRkZJH+1lUBmn0dwvCacKsVkLWa3MYt+achd3XYiuns6bvWKn+SSoAumhvpPs
CJ3Pod+cFCdHZZ8+gzo8hsZdhSKFxPkdPD+wmAiujWYTygM4muM9LRIU3rRT37LT5P1/qDg4Hs6O
XGBocArNAq1sUlnZA9IhkKUMZz+Z4Og8KmKeLQZN2kHtx0ZCgN0my34ySGDobQBJ+sDQ5qOY8d7q
nJvGomdq5XmRPKso49Hv2P9Mq8TOrEcOiNCduAIiFhN5lFnX9HOFF12LZgnarWTuQVTtUforyy04
OT+eCzBAEiuJlMk6HkFj/mUGFXU6ILDnAT7PCIMkejnHUHUCkpDkHM2D00vfSoGXgaMQ8cdnAy+i
ppmGBGE8xtGyUlF6uUKUSGVzab2PUnnxxWs317Iyw/hRgg5/pdawlqmBFgdUtpBKzGWevts2IK7M
MFH8WKGZ21JxbdFRk84hT+GdLNjlUQMNWurhKZn+Ul54UrmbEc7KKONKdUGEpm1CvLjy5NBBW7kf
RfAqpXau9LakQ+EcOlXXTzvvc9K/r9zJ1OMc2rUI3EqE9J3U2Fq+i03Lvm5lEyNWC2NcSkzLQSxQ
lXfT8FaIT2kYpMqrXEDKxvjUWV+ZYhwqkQmK/CLOR5HtKuOuF+4SjdPHsv02Wdlg/KmuFhBF0XYM
cujdaFdCaCn9QSevqMJS5PLuDt6xYC7nxuzBs4VxVzedb+TlYAmTU/XeOD8sw1Oe8OhaOH7MVjlA
vZ5DCwBNEtSPs4PlaUG8E3e8iVOeh2kMXnRlv8wJgYel+3bfOdJz4WSOcvi7KU22Ie3tDC/Xj+Fm
xumybxqDHe0g14WwJLgWjV36lpO7cvIi3mjQnyR8NMu7ssJAB7GI3AoFTkflTb6wG1zLTvdQVvQj
T91jed9MN9o3+/wQ3/OSvJuX48o0AyBWKUzzDPFySOBaLyUYgKOB12/BM8EAhmBMXRWrqFKo1V2v
nXN5f32PuOeCwYqhmotCXPB01b5oSNmYh2L3rhVxt9xrwXwCm+sT7yzy1sRgxqTWhhh19IHX/RCs
u457JLY9GE83yVRxP7KjBVM/G1k8pKjshcTPy/AI/cEbITG/g98Bqa9hP44J6OQnr2vHGLT6xV6p
e18T2r0sD4+tlBzTpvd1SzhDqJr3wbe94vePYzOk5qB049K+O2K/z93lx3SMiNvu6FVXuOOP/FCe
pdTmodp2ThMkiP98FDZvKs4g5Cyhyo0Gob8pRltvoRp1/AnkzYhuZYnx+3pO1aITaYY2APsnIu/a
60FJRysCfH1Tzl6/Xx6rG7VLpSoxGxS3SpA8ppOftz8s8qtJfHO+GQdeK//msJa8Whvj8sMoZCDx
MvHkPYG8w8bM1JEizWDY2b5G53d/A6bEO5I6nwtWLtvHAEFcF3q+YOrNnfTJltXKHzt08hXFFwWC
jYkWnUwt/PkpbLjYZLAhKeMwrGZEy7SGJdi13wRJsBxz1A7vB0/x6Li8u/A6GLbfbqtvzOBDFqdE
0AnMkoMeREeqTD9g5DlyCrd0eBi+HZFd1sgEF3kmdyqicwy7gPGl/6tCNEg49yDPhPUx6OulUixS
AZ5nSQ/QDXWk/hQDX65vFgdW2HmETGmnNpOQIpnDu2w5VFNtR+bOSgxObLkN3r+/13u1e+Vv0L2E
SHJLz4RQ7eKy82dZ9a4vRd6OXy82GADJBW2slA4TpMOsen0HevbBOEmV9RLp5T7O0TGbd3c5QXnE
mCeHQA9amDXTW2rovGL85DadOyfWIrsjud9k0S6OBlePTAdiVKMzdYKXgpPeXsrYK/J0X3YLwhLl
6/VFcHDpvVdo9Z2EZDanJqOpRUGzU3MXql9SU4Aeo2Jn410/ch4WvG1hcEkQ8lgfOjwsqrrzlC7z
RJPXMME5xizpTy5EUPcekMc066+pflj0b5rAuRx5G88AzjSpYOTR0N9dDYZTQyh4NH7I9UFtHiVe
e8mfPBnvcePlkDEos/SyKYwJLbOgP2wAc3P9lvtVUB/D0o5vMMOXe4KrcR+dvK/I4A0R5kiBzjhS
f7gdiwfU562IV73exgILwtGmBHoTdv5kzrUeLooLOB+CBrweFsHteIp5WubbZ+5ihllKlPcSyRKY
iaGblhd21+ufARtN1nUFwlSgm6Efc+VE2dwrgkRf6M2sOYtcot6hcMBm+3W5ssGcucEo414A3zJu
dDyMgvkVVQ43/drt5d3yBB4Rjj0K9n/kbVbmmGOngNdmKXHnoP+R9mlTpnfa/8gbc9o8AiszzN7o
caFrJu0a7kDNuYi9rRrDray3DiCQsyK6CddWxFxvsbjk2ZBNaCyo/0rF3E7al7HnyaFtwullPewz
WaqVVkSLP9YjdAej6iBUrUy2KUF3rRObFzDBYAqOuNcxnLNX7Js5aWQrEioR9xA4LmmOrfWEgL9X
26WH1eKY+67WlBhy4kiyUtboBb3lWaAEFeb+a6f5TAJ0ZYp5LUNQsUkbC09Wo96JyD/p05vR8hI2
9PdeOREacxlBX9RQ5+k9bmzBOIGpALdwhCcrqPz8zGtX3wby1ZLo+VyBBIhBFp20uPqir+ibwaxY
dohd5WEkNnEpw5L+QAkUJh7Ico69xuCGUoVSbKITxc3lHyhN2XH7Mxa4Yrp0P659SgYuQGheIt+P
5tF4T7UFQHdhg8PzBimpvXwSj7xewc0LePUtGdiQiCnXA31lhOXbUFk2FIKxk/YgB2mSONe9a/P6
WNlicaNTrIG0iPLQ4GkUSLxyKnqc/88qwpZaNEOKTENmbSI7Pepu1ULwry+BcwZYuR0xlpu0lgQ4
bj8dJjK8kTw650T/et3M9ovo8ql0BiDGsoLGgYq+HSq3gwkQUBaFJwpGhZ+e/+uiGIios/Gf0pkR
Z8dRqw4LiuOtwlOx5xw1nQEJqJ6PhZVjeMLq9lrU+Jah2mN5COv93POqgbyjwEAEWnArCTxlMihW
9ABjGkHyKjjKDbHQrqhDAMW80d44W8Y7Ggw8iCX4xMFsh67vL9DTcoyftKQcvqTPKKIpQfqAB/yO
l3Dl2WTAwoTuchmXuPRjchiHRwvT8bzyI88EAxClPHSQT9QwjVTU90Mk309W5xlj+nT98/HMMNiQ
tbokCyAEdyezuYlBDrPkqhOSkHNTcaIKlmQtydMxm0usJi1vU+OtSA5R/qNQHyTr25hL/y2YNZgM
fAQalFijpRKpPDfCOeG9zzgOZTAggYgP5IUl8K4nDfRP75bOF4vTtNhZzPlsHHdie+4KBc+OMqUp
9/E2X2518/H67m//f0peCHEn0WJzeuIi51YfYfeVCtQjkH5OeMxH2+fL0hSNipfJJuMpspJp4I5G
c1Pb7xTIqra6b4IY+/oytsPHixHGV4ikZZFKD/Hg93hZUDJRIUgPvBfF9te6mGF8pTK0pAf/O6oQ
0myL4d783Hb8NsD2jYxipuQ6TccU1Wwvkfg8q+OX65/qX15hFxuMc6QNZk2iFPE97QLQ0QUQNXYW
/N1O3gfpL146nLM3bH9IY4wgGOvBCPS3ElaP9DsIAPm5cM7msK0hQ6hJoaDglkNpJZDRV5RCVUfd
93byGGFqNPoi7f/jl6S/aBUOdwNKOpKOu67zJF/OMIBWPUXgipxPst8e4oP2H32JbRGZW8mqBwEt
P6noT81zJN2UJicA4rgr2yOiCs0oNfT1R+SgE97QEdg1nBPI2ygGEbS5mnJ9EhU3I9N+MUzbLOTd
9a3Zvm0uZ5zBA6Wc66mKdLxhyUnNEqfNdEeL7odUgbq3aQ+8ZkDekhhgqLO8BQlag4w2ehpQ+rXl
bvrUnfa/JYEL4+Nh69GVLVY9NmbQzx15bCwea+52eVe7WGCAYWmEucO0I/Jl5+wGqtB+elfgjafd
IPtLfErPiI45KgsdxAf94fqGbc5eyyvjzJWqxJWUpzMQnPoSrURMO8uZHMnpj9meIENUj5w7Y7se
uzKpfPyiC6RYY91Afqh1BxeywlQX8rZwKBJGdwrojcZj9amcwOUTM4ghJmatjMmM0kGjgPz4tRRF
1yp+cL4l/VZ/vmQvVqiPr3BJj8ahilr6hjmA7oeWIM29frJeqUpJfODVzbnfkYm/AUggqRlgbrEg
aS5/lezUBRnynXa/QBwrPUxB4qeczdt0OHDioyELnNKgef64RHUS1WamFMGCCIdTUIDg0q5uIuHF
BJsHy0akezNCQ/z2UJaC08XBYube9b3irIPNexX5OPSFCkSPF3Tng/+yyHk1nm2/Xi2Eca2l7qZs
qIEcPc656nQgfjMi27yj0yJgd3doxZhOSZudbex5J34zVF4ZZ5zMInUrjJThLtK0b5ak3bUxqDYL
3WugVSRHFqc4w9s0xsEWXSkzQcWmlRBqy1xMs1q8fC9vyxjvknKwiycdjvvcnRJIJeTJl+tngreG
P/wp0k2tQt3CGCZ/Nk1HFaXTnGWc8IW6yB8osdoZ5ho2LGLqhA4WX2hMhIAfl/FWw1zFVFJO1Gn4
JxUgPc1Vn4zV62SVHAae7UnJ1XIYRCjELK3qBctRbmeHUpxFh/5QHKYdVJntZh8faWoSRAABr6y9
nRW9WGazX0kUTUpr0of6/fwX9EZcWkY3nOLU7Im/OJjthcQwr7mFcwrZfFiTZxO0zE3EadFZ6m8S
nlYOZ9vYPJgU651uTUiUg9LYF4boRObRJpbG8dftLo/Vx2PwQc7VMSQT7n3xMIPeRoO8Yof7AwA1
gJWy9LLbT+rz0prkyi4DFMrcNFCHRi1KEYq7Loaodpk9xKnxa4nRJU/GXUw0dBXzAlPetjHgkemq
WJEUqey2lb/jLXluNJ1zNW63H62WxuBHPyKBvJjwhPcU5mk5IumL4Yr0/nNIaEEyAo8cjJEzi8kj
qICCypuOlp0i8zZrn68D4b+s5GKAWYmxDH1cjv80cDV40Fmgd1L99MBbyfZpvxhisFCD7IlISrwd
SS3czHn/XTDLXTRG368vaHv3L2YYLGwSqxg1qGxQp60Hv+SpQ21nr6F29L8dYUAwMoXYUsg/Vz2a
1Z1wb3mNS8tB0Rce8G1f7b+NsckKQlpNTDvcU0Qs7Ew6GtZdX98o2V0cZ/b1D7edtLgsjB12mZeF
FFOIBxa4uX1wDCk7yupfoOXNob34DZ1suW6ScyTYtIWVCCFKJiG63cwHifyylMcQzJLXbfD2i81Z
QPq5iwQBrkqb8eFHvmK5xDdt3Z93WW/zUuW8HWNAT6/EotdLJCzK5EmIfoAkDp3XrzI5knnhodDm
9zOgAgzNOF1G/v1jhJ6AAALsARLmP5wwqO9KsPzHX8qjdR9CSWPe9Q5agjh4seleK5PM8tTSyiqk
IJFYkPcpucvST+VfVgbomlcPq1xDE2u9gK8LfXN2M1T2YhROO/OK4dsvqpUdBvdmvN1Mk44I0051
9Aj75KnAg0oJJLSRqsf4kJ9Hbr8l3ZA/4sGVUQYDmyYbGrUj72SgGA/yosmmoRNUBd9Vpxy+iPz2
8V+ZZPCQTCRtjR6XsLVLvtPELUZsHZXYE9pza64U1DaIrMwx6Cj0fZRijpJejDTz2QR4N1K+QgjZ
QFim6G3hM8/9i0E2MpxMpIunFJ1pc3kn6o4Zv04Dp/S6GcWvTDBJGwvqj62pAxjjIb5dSH2WJt2V
Q7IDpcg5NavDrJp2SXg9kBxXY8NDQ6tyvB0Q8/ZUEEI8LsXuOjTyDDDwYSSNgaEdeiMLtT3EdTAS
nsz79pNh9e0YvBgwZUciHdl22gwC1jJw9MhPEYiCasjIij5Bxos+GyKf10jBwUZW1EtVMbipRfDv
qStvSDt6RRQeOqXhEETwviEDI1LVxPW4AA/DBORvg+AIY8gxsXmjrD4hAxpRj8yIRas7CYqtxDxW
0BCEuGZX2zUZOLfldrPqyhgDF1pnqUTJkTjuZ3PX9EMBcGr8tkm/YzDqUFiR2ywjHnuWdBxFPYgV
wQSjGRDU7H+FGjKy8hwfxsTcm2Lp13kLTSLK3xxN+36a0c4JroelSs8QUFVtMYmPPeRBdcITf9j2
WAjSarokShLb1tuEKZ5TEy6RS61K9UHL5113oH8B14sdJu3TiGKkDAMe3oM/ezS2wEB8bo9goq2D
3FnerpvbPmsXa4y/dqKWllMiwl9B4tO8KhFvCnPbZy4GGGcNc22c2xyp00Xo7Uq90bSjNXym2opC
6P+2hrnfw7YDG3WKrSkF05cGCGpb7f317/Qvl9DFBuOUZVqXmmAg5Ou8MCCviIoQyC6BAPqPPhBe
li/X7dF/9+etfjHHOOioDm0+aAhjoZV3UJXWaTXc62qdOXVezu51Y9wzx3ioXC/G2CRIy9KnJ50w
ppNhtSf7fUCnz69b4x055jqXwz4FxfyEIg9GWKfZG1QuoSAtqlz5eiyh4IB+WVEqUEdKlNCv0ywI
i8RNZtHTMAYS4TCqCvkqDMh7C/HP66v7lyDw984pzM0edolhhFTcqfOKGwn+W5zNt/A04wGM8Tdf
cxNf5gWBHGxSGMyoBqVMQwNPOi3vbknVQ/dguk1a4zkh6NctUNJUiG3UCmcnOYeUVaCsMRZS1wJt
Rs//WsQvyBCjVdjuuoDzSXnLYzBk1sCzgiEB+oosbqChDL0A4aZD3ZZWfYgbgjYpc3FYnewLjzyJ
c1gVBlpGU8/RrYZciRIHvfCNT2rFWxuDK3mRFZ2kA1fep9TPyfuUurjjtb78yyV8OZYMoOizKY2j
QkdNhWXXxvquGxMvn/T7RpugIQyK9VFypSTpHZ1Ynkhky56gWNcOhtPPjb1k6s9U6tzIHKHUNwRR
Ku5iqdpPRXqzZOShUomjmck9kXPHzMhZkWVOyMI7bCxGLeqgmiV8t1YfsBkWyIQzK7V1jfe659xY
CoNPTdRmVd5VqtuMT7mU2aqV2eP4xjnTFAauQBTLeZlWaaEoaCZ1IUwJ6t3yC4UIyWu+RC5PSIh3
d7FMCCb6eCI5BhzSKbW/5W6MGwhF2IuXexaXcIzjMyx7pVhmS5RYMbph8uhQgtm+invOC41zGFQm
bEG6TMsgGo3RFIgoaNa9EqtO1oBSj1Oe4JwFlUEemRj4eAOWYlWpiwTtT9JOZ3CIaJwYmXcDs3Mc
kzhMMxjFabdNtGsiR8DkFpJklG40/FH+yn78x+PHwE5cl3WomrSAuV+QNFh24r7atzYttvBqvtuF
zEt4pjLQU/SRKs9WQqddo11xqM5FY5tv1sMi2oroEN8K6OCiCWmAyNaGnaHYvNHQ7UsZ+sWahNqK
pbIJuyGLCWg6ofgCldHZmdA0IDQejeEMR/TR2gZ5blCO8uSBNk/PyipzehIhqc2lxUOuk4JJfirM
fTF+vb6RPBP076vUli4gzAnpyFlvxfu6KV81YrqFye0+2/Tp1VKY86IXpTgVIt5w9Jpq7sEUd5f6
ljdb7y8T9Ueq2rw8NW9pzLGpIz1s9BEF26wOLEwzNj7htT3zVsXcKSAFyoRJRGJ1Xs7DclKib/9t
d5irpE/FNEtM2ppjifvcCk/mjAndJPP/ixnIBXw8BCHStVVhYASCxK2tQkZEav4iMc+Jru+HxoqB
95Mka1OD/dCXwDBKe5Ye4k+1sf0+ZiDO/riSJa9mI8KwmTuWqa3Ghx66FVn8cv1zXd91TWQuD0g4
TuVAOymj+V5QAjJ2HDTnfSnG78sCPh+FeLxFRWrXWeUOJmg3ubl6nhn695Xvy5OUFGqLZ69Y3umW
o4NBaeAp1PC+FeP3Wm2lqUBJlGLlVAz3os7Jg26KHMqrHWe83NLrsoOYFKbL0YQU7VSkd+PbFgOm
rooGqNgXR7u3aUMZZWCp72XJSzIue952G9vqVzBA0CUlMeQQY5Tqaw9mslfaSCfZ0258yaXAglZL
8rlk4sokgw2RVOAIppTWJkemt8icrnzUM07agm7PH1Hmxch7pXZ1RCLLyAytR5RpQc542ltLboML
s5CernsU7/ux1BlWqA4RCQGkamB8ex+/uW2PdNfQwutRth7elB5vYQxQ6ItU5pTh082TJ6M5dBK4
M4Y7sQ7+48IYrCjyWGtCCnrzIbcgY6iiqqPvDfQLk58dKHMslyvUtOFymLSBOh4k8hCu/BGtG3Js
CEYF/b3Yfu/0vo2eQF7nNYlNX7qxR/gSOtTLmHPywSbzOYVG7ntrRB8bTTqi1yxIQCJVnMPHHNOq
dzQ6EvbyQ/qLFyHRQ37NLvN5B3FCOr0EsVi6/1uTSfksR9uH5TGArOvm3EK5HMvTvKg8qYXDpXzf
OJAfTDBgXBnSICiYh3VVbUT65VsXBYn+Kug8OjGeHfr3lUeTyYpCQWsxniqfwumlU392wqNF9tfP
Pe8MMqicjZJayGmM+RVEk8qXqXv9b/+fwdtlFirTqgXJzRZPGhJbFHmtB7zvxMBrnoHfUtCxH3Fy
6oWzORjQXN0T5RMzmut9Z9tNp6WoUt1SJHcZb/JytyCTcv1TvfOSXPERtte0B0GDWWUiUol7Slgr
HYdn2WtQc613zc/eU3Azmt/AcAOdunR0dA6005340zpY6VXJ1FSZZYrqJ/CxNCK+41C9DMbtCBYD
UX1TMSy8CF6ecOYQt8/db2vsfSVEcSyJ0yK5bXMWhftE5ZzrrXc2tutigMnOLnouJ3lvSGA91YNs
l9yrd5NTQlckgpAyt5ZDnf7Kx3v/NStnTXNFNQ3cVW4E4fpWhtxR5k3Pxo0Ji370RimHo9tPTCh/
WCKDqWOlgpG01CX0WC9u01vObI6OlmeHqQUXe9L5188nb8sYbFXVJcvmpkMLdP9gLfczr1ywRZiL
9Zgaqm6aBbppBou0qEraSiK08gJpIFuAMowOroHleYrspLHzH5aT7MeTvBPejvLZcmvoa4CZZK+5
n1no5XcwmDVKcpt3sia5ff7UxA8q4eSatpIUHxbKQJYaSxnEhHPa50C8OaC9RSSAXJqjnyanO9Hp
q0+e0N+LYnnS0StlJZJRo7XoRDmAU4RtmI+DqH0ODnPIE0KlrbANTip32y0uRhknnLqhNLMe7yOB
pK+9HNplNH/VlZCDnNsn82KGCWpAUoZGgRxjf7qFrFMm7OI45JyJzZUYoJDRJUURLTZtp+ejNE0R
zqbeid+s2jqG8lzaoswbxtuMzwzTlEzRFA2dpZonbWXOQ5vhhV8b4FHoD0s0gN9juUlT+awP0dfr
R33z8lyZY75cifZNqUpVyVWXW0HZD+lzqZ8EXsfr9se7LIoBqqyAFrOw4GrJzR+l5efV25w9Xl/I
5hFYLYT+fQXAhdSHcTPWaKXQj0S9EXiVZ94S6N9X/3+Iw3JqaiyBgl87OkO+H6xf19ew9bhSNbQ9
a6qoqbrIDs3UfT1FywjgmYN8T8VEQ1feq3fQDHlvoiRH3mnb3H5T0y1RhEA35mU+rmquk17ODBo7
yb0nKoEQavZk5G7BHdbZInbB2i6mWFCdYyJGlSS9P//pMFd0+JtT/lOqnR9MMfAaJeOkTQbiqHl+
DfV9l3icfaJe8cdtf1nLeyC3OgwkhIRZrAJL1SBD5be4T87WK30Ci3Z6z9uj7VOB+1CXMAOOhyLj
PXo5aEvXj4Ces3qwfNztgpfh5vAXT7bn5/bJcnnJoK1Ckkrv4P/ZZNwpgpY7evEAd4MvQoztBpz8
DtpTRn/6S/LEnZg6n+DAgEUNc+7I2lsa23Wjhp1WT0jru31zD2YoaFwMNgmRFTr13LngjZLcB1sM
6s3NYE1QxJRcUx2+NEL0jCYgVy/bfZVFb0UJWjr9a7/Uj6NRu+1ScOKo7dB0tVRmQ412Ibo0wes6
b3I16KHFru6qt+8SiD5vsZth/coYs5OWrkWKUoEUVJDeTBmlj+pJCb1R6R0pPYwGJw3Fs8bApC5O
GqnAiuG28q+yapy+hp4eRuVrNHKGCnrOeI+mrRGED3tJIW7li2ChlsZ2wIUpHpKddDTdn7Ov+/WZ
F0DRX/6Hz6++IwOVudKSVpGxaXLzlo5vWfdYfaLE82EpDETWapSDRqlHpVg/WtniC1WwDLzeZd46
WHAEU11daKg/Kq1bQLlLkoI25M1C844425eTTZXVyCU8LN1b32p/2k330KezNadA2ZtXd9y8+y9b
wzbi1HGHxChtAprzbt+HxBVHwfkM5FsWCrPoT0ecwXy2sRDTuEDjInyWNutVgboX9507utC/CnRe
XWF7Rb+tsZMbzahO4Oak0WY4OMWYOT1PEXLrGOi49DGygVsFj62PbgPx5NmSeljIpMNUH8zuMA4c
nNtaxNoEc5yjqGyIlON5mhDFJ+X4POnzF8628Gww2yKFuTFFjYQP9WTdQk4U3cG6a9znUEugY33p
L95Z43w3tmMcWR+9gS40Mt/qA+aOh1i2K17ZimeDeTU1UzmOQ4xc6SJhbnp8qSGtNqm8T7cVxKy2
h+0QH8coauUQmWANktAyGgMERwqqPfRX/z+tAVuRpi7qikg1OlQcuI/nLVFHsHOKePKqgbUrbvSg
vJN2qmKXu/GbcqAjQmSX3PKGmzdxaG2WuR2GupRJ1uE+mg8YcvGLAIk7J7SpRn0Z8M7Ge5MIe0es
rTFOlU9qieo8ADzV8Dhs+vgOw4v7bBxOYhgfO4L+Ij2HjKyc+QohR0UqnbBvfULmr7PWHsxIem2g
khYRsqur7KRkaI2WW3uek8LuW8UrUUSze12N7EJ8robZ6yfR7vQuMPvcj9FZYhvpfCi0wSXQbs7I
K6YPArUrg74rT6MV/TLrHMNm6J+2DW0JOqk9RklCnKxLeFnZf/nyYCqjxPOyxTZihIZYiAXe0vjy
kp+BLQI9i0EInYoagyohB56pm//54S/GKEysgoCwSqamATmGW8Z3VXZoxsfeumuSp1G4lTViVy3H
eehGXrPHnOYcrSdtquEBIIARsBUwDSvZ1nJuRFclX69D3DYYXJbGnGAIr85qXyG3kZe3+uRo6TlP
dtdNbL4wQDH1e6+Yc1uZTT2ONYoAtOWZih5kyLYdCe20DLpj6qE1mNPWxdsw5m7QK9OEjBk8RUrl
XViMfpaJiKxiuzQ7056q6jnBksGkw2VUVzhbx9wYWl8ncREm9DWVPI9O91U8h3ttsck3EUJcxS1v
cnXzKYWkEaiHQQUmKewg+JhDcz2JkWKhdW/a00p+1RAHrvZDUDvkmddMQ7/cH0cTpEYSeIJBv8FK
uUfh2M4WjcDr9DVrnuQos0XhNckRiqt2+ZlUqS6j/47SfGBiiX7tleM11iJhRANhRDrIvtLU3wV1
4VSQNh1gZYLxbQh86WMaIXFgGbsleQnnmxSkDp/xgJURxqHVyExCjWCTyEG9x3XoZGC4MV20BMTg
B6A3Ig+ytvohcA9ePh3j2FVMecRGrGs8DK6Zv+snJA81OiGipw6ul+8wU/WTtsyJduIqIMjikrRs
DVh9+A2M45cySN81E79h+Dn5tC5bgPS7CJZAvqs99ZZOpc874zER7crjfPHNc7paPoMASlLLYTvh
vd9aNpQTQERZ/coOIWYtiGsEoJxGKVpxeidxeR6yGTOuLDMIMI6F0SwZFh1ley25VTPOkArnwLIN
v6OVy2OiwSfyZnbExTG12A15mqScRbC9A/2gtLEg09oPGd8iob1tI4lzqfLWwWRJiqgL1RTjFW4L
EkVDdEMVac+Uc73x1sEAiNVqaZPSRJPcdzdq3vtgN+OsY/t6u2w429ubGqSN627BhuyBv5gmMF/o
EKFyb9riKT1gUpgXCVLf/QOEVxYZOKmiaVSiCNFubs7odD0UU+1BtDUNHzhetBnErwwxINJX0tyl
Lc6y8UXyLX/ZqY+6TdXAQJh95jkO70AwaCFNalfMKlxW7U8DpCUg78IrC2/flqsFMbCQJU1qiRY9
dCA/bF/QrnwHkWd0DQMCwY3FI/jlbRSDBS2xhF7o8f2m6jzqx17MnUS8EeJPVLt1DUoaliZqiASY
LzfMhQWGX6zKzHZ9d6fy0m7vGec/DtzKAPPZ0B8VWRptShn8GodcxgMr2o0BxmcwODN46YOA2uKM
jHHqWS+8074d66+sM19RrcNhlDJYh6QImLnfqQTccCf65f+jnU7ZhIyLNbaSmem1VanRjJijMO6h
lXBfL2DRSMmhMbQ3cXwZwvhpKjEuMKnN2ZD0XUmm70aou9WiempqeIliPuf5soNskN92Sm3LNVgd
JKB0Tg6pmXhNU5o2aVuvjdvAauXGH2pw7oaZZ9WVM0ziY56Ze9HAQHrOI1/8P9K+rDluXGn2FzGC
JLiAr1x6k1qrJdl+YXgZc993/vqbkM+xKAin8V3Py7x4QtUAC4VCVVam0CM3q+Me/0VlamkSo9qv
hPfTeG9WP/LBcPvy6XLkkG0iF9xzkMGOFkVMzOYuWPM1SGIZdZowXGxWwoV29BX7fOrh9GMfxHPo
Dgpx13DeX14IOzoXPJ+yhW4y0GE2u8RMATBS5pvQgvCG6WXZ19S5rlbpm1bUN9gcY55PZ4qdvsZE
FXoUOwo2kGZfv+iPrNy8HNrJvbwu8a0FbmcKOm4dvW1u+yoEJr2cgQ5kaIhyVz7WL+EuO2pBfso9
57o8yzow4mOM2Vooh9ggqOG7gVo1q7qZ4ukAtqAbc8dYspY7VkjLT/IsTPjdbMr66bquEr6r1cUj
PtAYoqCaxJ81HSpvVloB0x67Q7zuqGz8WXyxbOxxfmI4U7PY08zwQItXH5FueoqnPuYuHrmgOpG1
C8QReWOPSwHsrimNgn0+7VbD3Twes1OLKggmVQP6ieX3zhPrGLZ7Vs157A4S7xEmBhvzXGKg5lqO
8RgwMxn77htGptBjyjx1cFmTKQYntiTHEoYTgBbYgxMVPr5710RZ1STahC7a9KkZPUc2niX7+1y4
crKyp1WFV7ue4g6r41MW65JAIgxXmyVw523JAX/LBzjIOl2V5nlJr2uZ0JJsFZwPrlVUx2YLzrao
7H27WG8LUkiwRTITnNtF6CHHto1w2Ibnvn3AlNXfONZmmzjH0nsLI+SogMOxmBBedQ9mNg/IgX1z
m/iykCT7JiyIbIL7DF5KYmU4RFmXHpsV6PLW2WlaKCO5E56WzaK49ImEs6auESrujHiGodrHQ32w
XEbLNRxkzIDi0LCxxqVLSmRZSkkBFrTO1t5xbaTtr2/vc+ZNP8hDcmQzEPqL/vvZr/47D+Fbc7UV
WuPSACJNtUOO4lcv+fvCBOZtdXw3LrEMTbHTAn2x0PHMJPYT7ZeTnwYp8FcIowNC6r9Bhx+Gp2po
2KOFGMd0fLMbPYhOGuRgoPaH5w9D0CdQ8r3s/hKH5Otdg73Omg2pNH9Nr9XoZY0tDE//DVZ+uy4u
TETJnOblCq9nI6LFiSkgDUc58ad0/7hYMddJEq0xwhGbFrYwC/Ban0QNiNyrlav61U7xpTRWsh3k
4ocBHuBlZYJsVqMF2dBd6wloJCuZIJsQbwQsKSEEr0lb5Ru2g16WKJEC16HdskGH5DQeLHQgrF1+
kl227Lx+SEHfTPHd2nWMVUprzMTMYD5R7B+Vfr0qn6dhv9ZBujwVjay9Lg7yf9bGk+2Nk2H3vQUv
1OzvKnDo85JLsk/xV3qzwN235pCki6Oif68nx0U7EB2zUrMEHCrbNu7CTZol7emAV+Mbvy3rA8oK
8Cx2X/o63GmK2wjOkbdAVFqqNzU7ohxp9jwm096adnYnKf7J/I6XANDtpqqjAXiUyVO9JYg90Hse
mmsSLAcZBaw4Yd84HneW2KNfSa0RLyxoNmJaFyAtw6+fGYGfvGAtcwnuLjamulQxX4PbUb0ZqtKt
k9OkS3ZP5tjcPawMneE0KRbEyo3FdaV+vxy+/8eOAYrvgA8VIorcIhRMPyx1hzxy/DwE7ImT0l2S
uDaq7AxJ3sS7ywbFC3qzxy0o1lKn7Du8cuzyS462q+k8XzYgftfQNwtcMtFb3dLEGi5BIBG03fTQ
eJW3PqAICJoOTDrknqx19z88/I9FHgLRZKE5OxlSzBja8r976oOPIgqoWWLJ0Khk+/jeWVal5ZCO
QN30hnOKLXqKM1lDkH3xj+HhbTVcpAvrNqpAPQb82Fq6c3NS1t4NI+rm4XM6dpL0QRzy3oxxIS9W
oqKfFfj37ym48VXxUh7yZG7OC4oZ7RJhCg45Xnq97pibZ14JWReCGU15YJAtiksjHKCtUiVDgGVq
6gPSBw2vAeNgHyWeLg7kb5vHRbtc0TuULjChmcRe7zu3K0THq3snAgumBXKC9KA/JneM2QKkqZLv
Jo59b6a5sNF2emtgsBDo7/FbrT2l6m2rSSIF+/Uf/BACsiqgrzYmQrldjGm8Jk4NsqzC3EXmjWU/
RyRohl+XN1F4oDZWuD1MbN1aW4o9VKMlcitifddyWWtPeKI2NrjN0hrFcbKRjfzR1Gtj288ANlUV
w23rH5MMMykidzcsx1FtVHJRXOdDRNy1kz2Z8L7lPjyXn2JIy8U+NCfszo2QxDKSSD9t3MGlsixM
/MXeLHORA81bkpAcE/OqGT7YZRroU4pZPVCAmGqf+Jc/nNADN8vkI4euFm3a4U3QFJ27WrbXRVcT
YBqXrYiLjhszzH82D+5Qq3ONZOiD6/v+mAXFubfd+Z4RxmS+gsaBep+8SEyKjrWNwiIgEgS4Sh6w
MJfQHph7XJHsFVJfr37pQ6ftyfLpkclfLP54n+yol59lzyzRlm4M8w/hsoAi/NojFxiqu9i6Xazv
k/UX2AWbEBRTHTCt63yXNiRLm/YxakoWcLD2/WD8nOwvl/dP5IW2qWKMHLwfFlLy91+szCEEnzHO
narYF8l9mNyozvdRxmIrvFG2ZjhnDyc6TmEMiNBvZqksSP3+wBgTmI5tvL+8JuGX2ayJc/apDVOS
RHAJmnaungGoVvi5HDouKufbbNZGtw3LMPhxm7aqwH42I1XX9/URMw5e6CdME+I2kqI9RHekjZ4K
EjUdqFu+tG4Uo06gqIVMfTe/ihpr++bYn2UvUeHGAcmlIyQaGuZ43zvDAkUIlBWRoyfx0R6grlne
YahYEoqEQcLeWOEuESUbVRpPjGMJHAIYJdzRn8oDPbZBesOeOeADhlLNZY8Q+9/GJnepDGTJqWlj
Gr5pXXoqd5DICZSnNmCKV0w25LI52T5yaXvTUNvodeRPM7HupjFzC2e51sImuGxGmEpvd5K5zSbc
9pNTtwXFE1grbhvlLpoO4XKeE2jo3iRO7sbLobCfOnkjS5QGbOzyFYuEFlmqT7DbQI+VSfGhKeGH
XyBX92yemNTQokoyKLFFBEK8EW3H5Ns9ekIWzZhw1lpD8zKiHEBbJKviymywf9/sprIkyaITBPQZ
BB4/+msmgF1f4Tq+UQCC2+Gcf5cVF4TRF5HXsVDWBOCOi75RZ8eFBg5hf1huM1DqjtanMN5PlYwM
QlirA7PaH0Nc/C27foiSHF+M0bipQYenfvodMfiKDQdqXomR4bn3Je4p3FBb01FCA+OuztfQrH5q
MR2IAiEDYzDR3rR9Gd2GgKbnN8akbNxE/yaxypbCZ8IMLKliRhqztnwmXJRN2I46rhpym4ODTDtY
P3NIvhGvPrFEQGJN+AU31rhgVi9dp8xsGCvHXDTCy9kO+sD6YgfGqyAyY7kv5WT+wgBDNXb5AItJ
eHS0ndJUpwkCTNseRme3OLdztbu8MmFetTHBnYY0rIsEBI3oneQAf0DHLhvyYzQ2YDc0gzGLwOip
SU6geFUGBkoww8+GFd8fwDk1UkiX4pAv+qk3zjN4IzQJcFjokvTNBHcORiiT9aaJz7X2p6z+mkjf
E+JtezPA5R5D1LVZnAGQZuzJLoakzbSPgmwf7cnZOBquhvZC64GuPChkvQV2hX3w+83SuA+W9aud
LCmbKsUstgqX18B2uZugxJZlf+X1DqD5AOdTC6t9/6WUbuqQrQDKNe5eaZx24Ykcoien9rRfqp8G
ka8/TAcZ45FwhRur3LXapuVUFAzzaWQRoCC3VXiax5/J8tgqh8vOL0TX4p5hU81ENyjP4G83Sx5H
I4Bd6dGE1pgRdOfUj/aGb7nDNWA/V0y9iu5qqI31Owxbf1//ClO8/QlcZFkHs2mzjH3PDFSU1gnB
BbU5xXO+gYjkhnjQWpfkE8Lz57AU08Cojc53p5q+JmvRAlW/moHTXllmEI+SKozoeFDQGiA0Y6gO
6M/3jpPOYVFl0CzwNe1XGe8te94764HqT2jKhmr/N2nf1hx33FNMWStLjs+on3u/PZJD6JMbsl8w
dpfsZPhGUWyhqom5Z8BRHMfisjGNpPGoGxn6YdqdXp8tGSeN5O/zEuspXeKcZngEtPQwZ5+d9Mdl
pxfCuSnQkTqFrA/A+Nyp7pZaUSeK7z+COsUp3fSo/oqusiAKkCUsnvZV/1HegKjQ+8uJ8a1t7myP
ZlGGeo24WaAU9+k393DmjZDP8JmsqXNUOv/ycsXb+bZa7nNZRpFnsYF0L5uf6HLXZpKrRvjmwAXK
yBFsE0xC3FUQtloeJxWW9PvN23njFaPqfRXr2snK6uzX8tF/a4ytdpO8djqJWy1a0czWfjX6VVhD
tmW5ie37Ym3dNY5dp5D030TRYmuR/fvGIgFxVhey23pCScnqh8dofW76QraLbJcuLYwLg3oRT1kx
4zMxeXEL7TAMaH4dAwaayz1Qtez/wis2H407A0usLlpRolCGLKdKf1ja98t/X5iJg6MD1RZdJ6Bp
4dxO7+3KWnSgN/SzfUt2BVAHwJJ/VR5slKG7Ixjd0QSWfCq2Rx/2EGqIKO+glw0A8ftPhSfGGBEH
iTht+/tkobeDARqItuncAkFLkhwIPZEghQPZBMUNyoV4oA/aaS4RppZTf0T2fezxytYPsqeT8Phi
nppSPAl1LOr9mshcZ47eWZpPqlvLOi6txBGEZQq6McBFJKXROsVgMz0AUKKsWARwvSM5Y8xrx+CM
8raLbEWcZzhlm/fUZOmN+ZkkX0aMs0l8j113H/zAgEiAgRte/SDoGI7a4JTs07DmMuOIS/14Z/jL
jmnGyESQXh+vH6yZeJ5oDt5/Bv/8G22tLLMWuTZjrm+PRTAfSgxFdfvQV74pN2ZgfyWnEm3TsPSz
7/G9zOuF+/lmn69S9DlJqTPgPo5UglHXaq8DTSTZUWEQ3NjgnH3MFbsr2HSZfm6Qcl/Xj86DUbvp
M5OYYnCE+Kx+J5JxAHEM2Vjl0poC6JRqrLGy5dQepwc2lZKC7AdKZ4vbQcmd9bBmqViKbD+5+0y1
IlPpstdInN4xwSHHIx0kh1YPt7Zfes1VJAmWst1lv2hzxVgKeHJ6BzeoqZXHiOqB0nU3M0b4Ln9F
FiouOOoHzIU16i2pMG6ja+SoWOXVSsNrzR5Pa2rtw0F2pQlXBSFYlWAUBbcAd3HObav0qYZzQewn
s/NM47OUO0EY8DcmuEvTwYpWG0Uz0FmhgUWor8fVddLqu7GXPTuFXrExxcXhVbFDO6FIA6h6SKGY
vUjuLtlucWGYJuB+w+Q7XCzaadnnGQisvyATxxPv7YNwgbetSQJFYOS9sbNPop+N4UX001+4mAVY
vEMpSAz4gg0Za6cfXxk5oKU2KPpuUYtvU+m4DrXul8mURHrhRwFqzWaUWRTh9/3BwbQaWcwEF35R
rYERm0dnUSX3o/AltzHBxaBoomAqKKjuh62NRsG5J6NrGH5pVG6e7av68fIGCt1gY44LPmCToqup
4TVshXe1c58ao7tKWzribTMIEheCfJ3vJS5TVRMSwYitnGowTKSSQCNexJ+/z7cMVWA3MLGBuL12
4ZcuiYKiqW5Np/Qv75X45QFn+886eAyt0hAyOWzQpEVPFIirHbHdxJs9+6Qf4n9k8UzIoQR2Pmwa
6q4oHXABremNhGD+Cd+m/9GWn03nOkxsz1YibxgBIjIo+KJazDHiFXJ5ocIyDWVDII5t6oBkcV5R
FooCFcDXcb9w30AOnp6Qdwad26GLv3yZvfTG2mV++UQ8ujOuyr1sgF281ZtfwFxqe0UZTtclFlhN
x90UMNrW0G8P9hl9JYjCywpgQv/ZGOM2mjQLkjpWoElbAFcqn0zHXIpLkBnh7o6ibsm0EqyoTHLo
UaQBmXXgMGqJkwrPmqMZjgb4BfvP+43TehV6f86EbstiBIUx3ofxci9xD+E1+GaDr5jUmIYDWDhF
jDoD2wYkvumWRzZ4ZR21vb5Ld8l+2o9gU+hR4WD5GlzEK17kuG+RtA0S4D+rtbmAPJDBWcdUY7BO
NvbAMm8LHMxQ0IMslY2jufgzJqVarzwDbdLJLmmxm27sc9F6UqKl72rkbjpQ2vXP7BQ9sQZF8gWg
u5MMaiXbdu5UFk0S0tVCPGjHvd7fDsNxMo89ebn8dYXQne2eckfPNta4yNGaeS3uMajsbbprD+Gd
5bcBk2L4pXyRlfiEmSIIBnX00gg0r7lkR4vnpCwSfEbcEp4KajLjVjOuwAni5uk/l5cnPh9vpri8
R7fLfkka9nqKz4p13+WfLv992VK482eXJJ2KHEtx5qsQyq5W3u4AvDo4YInRrUISqV+f4x9y7Led
41kN4ilPZvQn8LHuNRxD68SYKsgDU5Ds8YaAQNwpPqQnQ2ZYmKZs7HIHr61sZapMzAugBes687M5
FG473VNwVRS7pOm9y7sqfppt7HEHDTw0VZuxifrklwVxBPLiBNat4TPRNsZfB2nW/fJw2abIUzD8
baPkrGuGztcZo6axi0kFyrVonmf9tlolGbhwTVsD3EHr7GKM4gHfrgnoXgdgQ7khNzYKVqDK83U3
zdzUm2Va7CL/3Brl7jonVxatYYO5GnKHLv9eAVTrQHOYjnvgrv7GPbfWuEsPfcG20pfwd622/5xA
PVJz1xd0W56sT7OXfOpv2r19BMf133w7+iq36GgqXw2ctKQaRwao7NZTpV07mWwSQ1jUx6jFfy28
Jm+bBKW32iEfGoxWsoZk6SenFpSa38uDve9vatQJoHO2Z5IAypWsJC0sAG1Nc2dv0JYldTI4Jj3T
fXkd3+V3mpv6UI1ETbAGx96wY+PBxS5/Cj15b150DW3Nc0cxqgD9zoAX8Q0jucrG4jRZ1RFdBtMN
O5n+i/AMguZVBSBMx/wzdzHM/TSYgDFjqcO11X3JDSm0km0WH0CdjQXuPnDCKl3IOqK7tCuhLsOE
+Oy9iUk1OSGmcOM2prirYdWyehpqIFOV9mRgQm2w3FF9imjrX3Z+iR2eiSE0exPeAddU66t4eQij
fZRcq+DQuGxGlNBudo4vSGu0DluFPYbLMHVp/FzYsRvRL//OCOdshNSWE7GOuElPEPIbzICOz//O
BJdWYeTTgcAttosx8o2dG2uHVqb3KPFjng6hterJ1if4sW0kZ+RxXgg29MvLEN3IjmaaGKBhoFOe
Cj8k9ay3loEO7AByKGt2wxrCammtHZyx3FULeegnqdgy2/6Pp+fNKHPFTRQkRmRgemJGFwmN4Aia
RUpQXrXBHFT/h0awMNsGTuGVixrQ2tehm401cyq7UJ8R+MCEcLCvGDfm7BXH+NDulaNsuEDYqNha
465n2+lGzNsBDKTfVwfzVXsqAnGL8q3x1VcaMFkW/Pqs/ribb+vj7marnf7D/bkk1k5x4l9lV/6D
oWA/w9yINxboEGdV5MZZ+uR06bkMi4CW/Z0dgRIlhXrbBIr4qNoVReNXffgUj3PsleCTrsYpMA1l
rzfNXk/7MwQnvNoZHpzO8Bxo1szUOKWz+dAr1bMdr6pnWzLWWWFJYbubnKeEaWSowOXjQf/DOLEq
NyADIF6wPeOIPvjZDFhDevAZcLQ9m1+A+1hl5X2xs75tL3eZLOq86BQIL1zZrKbA1O0KL3ctt72R
99Gk7sNdLGU1DVPMytHLiTWNweKmBP1J6dz5ZLkWtMi1yZXNsAuRq9td5q4YJXUqJ9cwyTTuogd7
F53UY3qjuxiikw7fsD/1wVlRHEILiqG0+fA/LO3UOSVuM9ZAbvbZftoxhRRZP1J4y2zMcBdAqXeO
hbKX5lczBkZeps5PsvvLkVNoAtAMIHMouO55eHbctqqis0f8Uka7vos9kvV+usqmzGRmuBOgotpe
dg5WMoOdlIAatjegtjZOh8urEV41m9VwXm6jGhLXFjrt4UCgyacEqyY7zMJPvzHBufaAMihpTcxP
GPsQoO9s3wb/l9Ey2YZxzqxPRdlnFN0WjAkHrBWSrtCz7mTofMmG8f1M4hRdsjKpgQglcNUf9S//
6oPwY+GmWvcDiVH9Ds2bKjy3g+TviyPN2+dwuCNir+CLLjLMWnWnISA7xi82u9bP2ZsDCrZKOUEl
89QPR39jkMuYQmWhiVPiHja0U1weC7AYl5CQLv6K3h1UYf89mQ53BZvWYtJhRHqxnMbrejceRpdg
uIVJkU5SshxhvX1rjfnjJr0AesTWBriCPyZ+ojzMSwDCb9epQDzmRw6mJzzQQ/uXnUNylBwuKCCT
KztguVkUpRDVUgJtHx+Knax0KPURLiqQaKBdy5x8aV0oyHmgsD7943jDZ+2k+j18RIrgFt62m2/H
BQlgi0I1VxAkGEqdAc/oUX/FrIC7zZfJaYhrKSDHQgvQRH7IDzIkraJmEcH6GAQjH7zqubqpd8bk
1ldrEeggk6ozV64wLiSNcTZ2OQ8Fm1Sf1CW+n3Ior9V9tnjpp+yQIiYut82e+sMuPkRn/dHeD5/k
l6M4IzYIRpTQWAMChQuREPaop7ZBo0Y5FM+ABV0le/3WAp2UiYe/LD8VZxeQgVGJDryMwXfYkxIi
FXmElIbRWqLWfmvf9O6Ca794lDmsMChvTHHngoIefVzZ/HdS/pwKBfJHkmxQGMMYkwagAiwl5GLY
GJtrofTo5YXNj6ku3BDCilGlQi46khxx4VJMPMnM1xkzvmmckXDNHIqOTEsgt1JcTTJsnXgpbwa4
+G/qFlo+aCT6OmpQpNZ3Q/1U5r2vVrXkyS+kNXA2a+F2jZoD8BszQqR6//u9F0IjJzywPkselHtZ
f4VFpQ8XzcYcd7oIjZxmJSAtMslzRgEcvG6rQ2xfVRBwvByHxSdpY4oL/o3djHVSIjvLfs23rBIU
BfTY5N6yMwBHl2W1sk/GuTcJF41WPVKb2cQ4oHmm9DbKrx39UbIqVbKBXNhXQGQ9GDWCcL9jJAAz
ZkPtU7+fUFn+l5a4cI85wD41Ipyn1+cA+nD9YUHsa6X4N/E1vflSXMxLSZ5YGDiHD0JaaAX0nMUg
axefZOeK/eQL3se3OXFhxiid4IWTNp+ifnDV+dNavUzz5Jq4WEoZmZ7Q2SH9gcE027IgzvA+/SC0
mB3ActDuz1fPmXZOcl90C578Phk+Sb6W8HJ+s8UjJoq0WOwixKxofq3cMoqazKuD+pkxdCXSKVvx
2bKIZYDFUkW/lvNCAgHvELEJG3msj0x2KASLG1gvAHkv97L5cfE2vhnjHTHNDAWjQmBhAvmnmq3/
kHi+s6vZC2cMeCjz4fJWijMAG/zBQJ1RqIbzIVGLK0Nl6iKtz8CfHebxwi9FgKGSf7TCXR9MKGqz
yR2AhVK3PU+V5HoR9msBP/7zA7ggSetUaxMbLHn6HrqsOHkGWkn9C4QqrcfJhwC8Wz6ZvU8kPiTM
XDdmuYBprWtWRCYeAep/8MjraTjGp7+Z+XWguqkDYO2w7vD7U2E2RM06gtVV+cmkiquYN52M3FfY
Rd0a4XymnFoypAtKwNrj/FkpXedWAdQl9QuvIe7wQwHstIH+q3qoFdm9I7wJNuvjTn3ZGZ2isaJU
mbhTgNnYs167jDCqfNH2bBaqPNuf6IMayQwzt/gQ3d4M853jvCyXAtQFDIdtnfq73Acl4H6664PF
773yq+ObEocRHkxG1gLgHIQK+X5q1Rn1VPeAL4AC9Vm14wOeW6WrtJGn5+lN0zWt7E4S9nY2FrmT
MYI9stKZi7JJEcUFiOiuP3XXxiHa6ZLquzgz2tjijgMGgTuQ9sFW8tzjqZqcCm+CtDX4Dv3Ml5O+
S+1xGURv56WaFMhXjLPqMf2S5kyPP8x99YmFcFnPUeylb9+OO4VDXKVtwTD0dXNvqj/U+Hkknx0i
2US2Rx9d8s0KdwznAgRtiwIraXgmTTDPt5Mloa4S30Wb78Sdty6ngz2UKCb1GMZSAzaFRT/VeCFW
AJYpEpcXx+Y3a3wrrliyeM5XlBYhd7TiFZwFbHIahKIa6N9V3zzHDyV0fBaZ64sP95+d5IuzbVbb
o66gdzEPe0f5vBovl2894Zdy0IExXgkteAaVtV7bKmJ9nzGb/xl6+6XWzdCNc+3psh2h323ssDxm
U5JxGlsv1oTRqH3qh+b7UKHPk9XXpPirR9rGEHeLp2OqRO2CNxTehV5rVVeprkhenGLX29jgwtEc
KeswK4i4LBwxjFr2VB86n3E/O74uC/BCF9hY4wISbetI15kMfd8ctPTcVzKMhTgEbSxwIQiN83rM
M1hg4Ds2RouJUz/czR46TQf6IBOFkPkcF4NmOs4VRhdwcht6qKCRacfGIVZksycyl+OCkEbDME2Z
pPgQrX5dRVdj3F31EcbJ9FjCq/g/PAJ8h4ARmarOw1TUIlo0KL0hh9oPELAsAqgMncdTc2QNG9nc
jjjLgUb6f6zxkJVitGlcFQivLbC8yaHD2DPFJFnlWcfGZ8wRw6NzrM/Sq1GYKW7scniVeVILA4h2
jBrUWedmifqtKyy/aFWgm5BS6crPjOZXSqE/5er4ow/nu1WjLx0gNm6cFqdaL7wBY6TOakPVzUGN
w4AGjiQd+nhagOIEowaj8iBIT7hrYazDvCEtBWqmuSHDzihl9w5zm/d3GzMAuBBYJWzwMHDHUbPj
Ki9aHcVWHP6mhNJ2MbsgRFMi1/ChXf+r99Kv/VfnGH2fpOpjH4/Oe+PcSQ37SF3nTlN9lXwh/Y1Z
39SWJLp9PDYwQQi6ZxSqCABTc5HarhLbjiAX15Q3Sn5dpqGrJn4tJXIV7uPGDhcF+iKD2Eebs31k
44PDvtvPVwx/VewTz95j4u5cBuV9ciutfn6spbxfIRcYVoyYOkrnYBNP47E7MwkXVndIT51kNlfo
iwaB3gObwcTBeb+VTViogG4kiApGvjeS2puj6Hj5XtWF2whMFfCNOgUxAefvtaMtdlsmKohrOogt
eMnVcmqedU8Pmm/p5HZQ32N4X1Y4L93xMJ8WYHEPzW34I9RdzEHfyApIH4MEdvftB5ls9zc3/TQp
lbpMyor6EeuVM3btv2snvzfDxaKmbPXJMRfVV3LVVQc/r0hAqOJf3l7hYdgshktb8mQtV72K0Ekq
QShBa2+tDrMD0EGTSOKWKfmQfONDMYzO6FnganVncZt4eCYgXwdPanZrqsUd6NzKU2VgtHteBtck
6tkJpzsjG7w8XvfgwUtAHKQEtLW/1UP9z0iyc9LTQ7kqq9en+D+G9KzVix8n4+DmUfEVQ5knUlZe
PC2jq9ZJxrqyVyBc/Mee9LuWxscpTXaxkz46FVRDFjU/WkXhuImVTO6itZWbRphsKhf8z43+rMTq
HbXWHWHvwqh+qJr02i6j2MtLTNaZZuzS5luZDMcqth/XkSZuMvTgGsu160iZZOBY8XezLQANcRvj
PnjvhOOqNZ2iTDjiEROI0z5RZdhpEZi/qCb7cgIYJ3PFN2MsDGw83l4s2zJiHMHBgzLst6bx7F2z
T1UXfCh4HUQemhGghEgBUNG84S7b/f/zkuAHWMBW4sKDOgiPexjNOYa4ObxU6ZRgqoZgJsshbToZ
zpl5+4erb2OHuxr61lGbJoOLsjwxuSJX/cGAiAOOt4d0fn/56AmD58YYdz/EK7X71QhxkUefdfMx
y2T1RWGg2hjgroG517OmcQxoyiJQkUN/mFDmxoymZB1CV9yY4QL0Ek5WruoKWH/S8kaL42BYs6My
Jzs9LSS5iWTLeACESod2LFpTZY/F2LofTUlqINkxHgChrfo42iEuTkJ+TGugGIfe2DnkUKcHAmhU
mfy47AKSrePxEL3mQOwtBlf5gv6NHh+m5mve5t5AZa4g2zguXDgjU5Uu4Wtz+s1B2pM9X16IMG17
8wEe/pD3qu3kCFWQ1zkhY6bRT6f5dtmEbAlcrjEZSlXNJa5di77MyXcyyBhyZQa4w18MtEBDEYff
6aqTvVZePmW7f7cG7sgn1Cin0mRHfkD/c4jcQZURXYq/hGGqDmPl0vhbdoUw2+8vYWdfK/UXbohZ
Of7NKt5MsI3cXAdlmtoRUL2IK+YuNs+FTP9UfCre/j73pWlI0kYZ8ffrpnIzs3EjDEUA9elNuSNJ
SmSm+G++JHnVzxZutuJqAWC1yYJBv86sn/9ux/jvrmSZ0SjsnJMdhC8r6XSVaB0msdCMwwgJoKFc
sqjPq11rGHD3RxPZStncKFTbr3OaQsNQBqUWBcmtLS5lNMLc6tQOttjrQjtEexMXZHz6m2tla4YL
WSumVtQpgZlCM37mEFeMSrKnof65aSNZdUO4fSy1oGABAEUOZ8tQGlMnoAdAh2EJdLCt/cPUzhgp
fOV3x8gb9+nJvpM9JIRHdZN7c+cortoxbOpV9SG/e4xj4kWxc6OaneS4ir7X9r3CHaextXQ6WxHu
5yNLA8ZD9opDl30vQbf7/YOFO0tL7TQthj5VvwSL+eJcj90vlR5jTJjqNz19rus7W3/5i3O12UHu
XOlhrw+lkqq+1eVemz6uyf2/M8ClUGM8tSaa66pP18SbRv2lnKUPI/YjPySdm0Ww77cJp+3UdnNM
kNwuDAar4MlQ3+fpz3X9akhR18yRL9jipTeUfHIKdUAmP4WBerIAiWUzmCk4mMG8XHv5k6wWIfFx
HlJU5ZmWWyoqBPkwHTEdvQdd9pWeaf7l7yRoX7xzPosLSuBs0UZjxM3KMndGAc863OYhRmMUpDhe
/TDdyoHl7IBe2k0ubKQTuk0gDYZ3FHuVPLayaX8BFpKt6s/D67VOunENMhXZUCdwP1aKU1G5Zi+S
H+spRAm0eszBPSnZRvGK3gxy/m6oY6Yn3avB0S8ewE0WGMd4Fx4YZ139FN3KYqAAqfd+iZz3j2D3
gUzKgqhxzWgbGMOlcSygUgpmTUkgFPvin8W94iM2uxkvPbShR4pokb4YvQog3a5Xfl7eQQHI4t16
eEJnQDdwZ9lIU4fFnSEwgt7JIQv67+2hX6BF0HrV8ffMHvX0/XIl/YLspv/ok2+L5A7CAFZKQ+mx
n+GZ8XtpbuzXBxAS7zI5VJf9Ld4W4E1/rk3mTZsNrcjSKIuOaxO67ijUlz7DIeRXv2WbG0mtUbiz
oLxSwcZKwMfKh5J1bVAdZnXp8vq3b0KoY6d/UT3DI5ivsr3mGhwKX0Ht6S4Hs/Quf1gBbhedD9sw
mESCjql8zlHTYbLTkeUI0MU8MoFH7cW8KVCA9Jsj4zBDNj9dLdLWlTA1eTPL45+GVJ0gPY00qAu0
z0PiQQsuy/BRGZGk5s2JhwbWbnxy7mSIRtFp2ayXp5DBLECCmbkOrd/mNk5uR3pnJ/t/t6e8AKOW
p2Fqses1yd0Rwt/kWnOjYE49ZXYHv/1GgNQ07wxZz1nQD3z3LXkk1AIes9lgKVHva5/TnwwJFT31
oMMwQWZ2lqs3yD4id1BSra/omKCr0VXoPWefiPUpJV+KrvAvb6jsm7F/3xxIoNoiiq8Gqm5LdRt6
nZYxBmsk2Af2Yz+c+o1HcnlePoLoJ2J9DSX+Nq8Pdf90eRGifGjreFxSp4ITfyIFwSL6hx5FTXpI
8/uG/pjyv6gmbQ1xl103l7kBPgXVX9XHur+2q4fLCxFuFNUgIAmpBA1vs/dfI+0VJWv6CRPBy0tq
Dy44Yt3LFgRtWTgyuHPAuQREH1AU702UdYMRFwVPCESHnX3FVBjURxODGerB9pPvl60JvdgBjy2W
AgQN4faLYrgtbBp4cVX/aqZgVD6P9U+zlyk9yMxwa+o1U88bPDH92uh2c/fYkZt8sfymkqQD7Od+
8OO35fCwsqi2tfr/kXZd23XjyPaLuBZJML4ynqQsW5ZfuGzZZs6ZX3833HcsCmIT3eoH90wvz7AO
gEJVocLew9wgQdJivrH1dclN5Lu8EKyqeTHMgHM3t5eFVDxgWDH6ITJq3cTwaoU0wn/MR0M/jwEM
uXhblTwki00bYL7KYU8pk3IlKzEe1haYt/VhatLC21cEngjmhEpdC9CpjWaAgGiX3CyupGS6k3Ue
QNSWGFwcE9B8GBsx2Da8qjXHVqt6JDXCe1Kd2slrMp4H2noQrWXQO7y2mC0pw07De4Q+jo0a4BQG
RdEEWUTp9BEIlLkBL08iYxWmvunTYoHaRcfZzn5IaPZLrwDFdNJ/UcJmjWOEeJtI1XK1wDImqdZk
uE1mHTlarPVWkeUPsiE+7OuEsWW2gRkP8HgUafR31EG6KS71XOK0Oil40FLzEKvjfVorL03b2u2s
O2pbumJUAipQvY8WclDryg4nLbLjKUcmtFLwv2ivzUxx9bm6aNHkaFo0WJnZnrNY/6yJ0UGg4xQg
n740cndSR/GUiKmltsr1NKa/MAL/OW7la1Go7WJZrEiXToqRnNC40lpmGnposTzNAqLiXHarMfga
y2gDHtvvdZ8ckxoxpKZ1dt1kJ2S43CSPfNLJbi4RO8+UxMrq+aSUvROEAgL51rioQWIny3IbC4sf
9fliTR3q0QAdeVmKzi4x5YgBJFdKpIMYCuijKw6VYVyL0fzcFIuLgprbmMZgDYp5bOLUFaLuWaok
m2I+2WhYhjYGFzkSLC1d0BEu0L38jl650Mq1mZMA21ISIDUDi0GjY4WsZQ+yIG6mEErSzV6r3cbp
pVc5znbL2q5FMDajEhoxA6qcBN6NyuqN2Rblh6m7qDFglYXjEB/21XHL2q7Esca9ldU+Sk2Ik9q7
cnhWgsgGr5BVyRLHBW85eUBsAvgF/3/pXbfMiOFic17gFMf8aay+4tnyHwUwFxiDHakW6chsNMZV
ll414fwfBTCOySyjNE0oJrRS33bkkKqf9o9iW7lQjgDFkWi+66aeUzUwDQLlCrQvMOeWHHzjU57z
hDB2HNyGEkjs4F0j83sf/dDUyyjonCcgTwb9+5UprVUweJJkQN0jyf1EAfFvpPpxXH+gCInp/j/7
xRx4OIkDyWM4iAT0uDloxzFIfPoHE5n0xrHxz1oOc+49ZkXRSYpzMT6F3yAJuR7tmDiCG/q/uU0u
dFYutJVzcsUDmdnaSTSvEdEgQGV4R+YVgIvPTEfodCecAh2R920icPzeZtPCWgajEXEVV70xwh8h
OXFRfAoP2P/Mff2AqZdb0+5cYheY7flc+ZEfucE9r5lw2x++rpHRFklLEcMClg1vvsaudTuUH1rc
3UjoAcI/uPt3bPMhoAHvFVwnoMB8x7RVRWUpSDSYFQ6UsLc8ha7pTnf1cfKLK14qZgPMkr45/khj
6/CtCQb5JcBNaN3qqPiLN15ntwWQ/AR4QfDiEDf1KF+a8T10eGBOm/u6ks2UuoY4nfNAwUq7gZzz
CU0onWrXcW63inwYh+BDO6srYBOjVFvvCGtCM50BH4a1EuQFQFcduuiFDLxYxuxyhwFxmaO420e5
Eii/NTP6VDbzkEHgaMsnycMU2lk8ajeT22FSOn/aV5zNm4iBXySuZB1Gh3HLE3xLJqUdoAOzpzS+
7cTD2H/EniG1rxuYOsM7lRFBxHKGp0Z9Y8T4FQEdxOjRtmte/WlrJcarGFYnu2DOw8nosG0ZcIKG
wNL0ey2eOT5g092vpDDapwRlbUwLLJciP6rTTbA4//481qtgDr8vwmkSShq3SBfZtGPt0rf+vgje
EugDZeXGlkJRs7mHYYrV1G3a5KgsOif62tRhA3y1iIl0zIgSxvjmoBYCQ+RvA0Eb7sEUIKIJdXTo
ZJoEbmVO49bm2a/E0b9fL8kQ604XajxypMRdIvM5LlS/W7rS2t+6TTmrOJnappUc9CNkSxTSYI/M
/lKXhzyZ3VIzvH0xm0URgxbzaY8yuE2YKxP089KqIXwXZURHSEZbTDGgJeJ9yBsd3sxrr2Sxvfag
xygQlcGetu7kAFrmUJ4SJwACBu1868EkkXwlz/vr23wLvC7v9/JX25jH9dDNAY6r0FrPkIdrPVxi
5EUFf+gDsH4XN5NQcMoHm1q/kslcrDnMFDJhiMHJ5fmAJBZmtnR3f1mb2gG2ZhOOAjketht6Scc0
1QP6itKPRXSW1e9q/WlfxGaRHZmQPzKY4FCIgEw8Nri8Kckyq9aWr1OdeNoiuoCLssIpvg1ayeqC
7AavH8766LffBYwr2Yz2j2G/KEmK9ZU1LFOeW60UWVI92RGvL47q954kqkArBRHmUpn1FDr5V+ei
6Y7ANuCHwLwFMdcsE9QQuTKIGePRVqre1cJ7WXCUuODs3O9iyc6C2J7xtAwmo5hociRX7iuSWrUS
XRWxSSxpKZ1GwihArz5rU35U+8oxx+ScF+I5JupBmxZ4Gbz62zKx21557qrkHPXTvRwUs6Vr8Y0m
NY+6EtzXg34cUuMnUYTjkle/lLDwgioFkFvrNEv0g6OJ9MK8XxKohGjPEeVef3tGfSAVYyhjSTT1
jLEGF+72Qmm5Kp/cclFz6Nf2pDEOpUwyAxoHvQ8/D058wKps+YiikZsckDX7CCYQwOn019XRu77S
wLkLOszVAa5GxawzHVqdDjGanctjCRh53uT4tr1H6K7R2qaJVP5baXpCMO6kQREpXQNFIAqOIYjE
wSDg8WbTtl3zShZjCGu8lGcDSMgA3qPkY8shPQCr7JAfiVsa1kdq7iA8wSg1+hiMd9MbyoBnRFoW
6OKKgGv/UKTHbrjb10Rqdt6pxqsI9m4FZiyrTQ9vEiTmXZ0bd/Uoo4G/DEFFIh5TVfn3qLXQDQPz
UaAGxTOI7coALLWEAXHYwSYRXYCl5yJGpNKvqfKhKGoliDGDfTujQTjGylqXVrkxigWskgWwYp0P
K8Up6/2NEr4ui7GGmGVo6lFTF6AzNMfCy/3auWCqxg8djunYdMWvy3rXh6EgWZp3dP+62Q6i3EXT
00fC9JUI5kJJRWkGWtIgrS+cEuGxFL7v6xxvs36DiK7sg1Gm0RCWKIKSpXObafIzqfqSA61UmX4O
uEepLLcWyM+QD84TS5FMThC/HQisVsiY31Q1oj6NtAWAc7/fiNAL9ZRYqcO7wbzTYizvUipRAAQq
RBzlLdH8ovrJ2cpNR7JaCWtq+yHTeh0CyA017bWvHIlPKzC5w6/Eb3aRwLxhtBTveeXdKAmoZ9Ww
GvFMTGeLvMxudRtRHJRb7UfwIN4sSHl1tnjGs94RLX7HGF3LO1u1ks6EbyCfFkIDVDmOtExWa16M
orLi7ml/R3lCmDjN1GtDJAksfKAD+eBblz9JvNL2ZnZtvY2MaTLVQjYX4bexCPzIbh5yP/BSu0Z+
LbilMJt0Sjf+glEg1CtwjiGP2Ze3SMZaBTUgOSYwnjpodC7Lb/N8FngTnJvhIeZjQIUM1LV3rfQ5
aYYhbPGInRtilcaXsjesRq5dcUqsj5zYqyTmjsnlRLSC3jGjyK41VbyKUL8CQ6/z78WYIpyWQkTg
1KiMYhDMiMtZB5shAOkQLDOBghG4D3jjtQxGMeJQKmeNYCndTM6CvriFEF9ImLvz2B3nggu8uXVI
a3mMHuiRsaAgCUNsfNXAb0AH05UjZcme7hUrvg3tyh6fePnrLZu4Esq20QLCKBPLsMU82ngus+91
9/CBg0LrCSArdBGcEMxB5YMM/9gRzLoUP2ZwbESfMJK5L2KDFsKUTDSyERHqgClo5qCEvk4FacIa
ui8zYk79KT0AWcdT72dvdkov80VPtbUnPhLl1s1dC2ZObOymosXAJ+ob4eDNyMGrhulimvIDIcBK
DIuJlpjGkgEDawG6MIY6xOJKjacjZw+pk2XN+VoGE2Zo6hj3ACfCUqq7HnVeciUtXle5evU5EO6H
HKDJj3lzFxdXwZxybAY9nz3Z1K2uIpBsqqthEbG+OnxIzKvQvMQEz/HpBQU3K9af95fKOTS2F0NM
RA1ju/LiiMV5Cs6V6pHJ3xfxe2Z1b0WMFdSTpUYgjxVJN+ZBfaDg6+HJuAB0HcUpVG4AoG+6ilWj
OTh3xnPlNFcfSSKvD5Ruw2pTYxJP6ZTgUTub5kEw82MAEIoRyMH7S920H693T2fCgEXPstqU6P2W
BystL738a1/AplUkGFrBXL5KEOy8XQeoDiK9EoFxMMilM0y/9ElxFOOUcKFV6GV9d2YrQcwNKIRi
UsqqRkAzP0TJGd0TlqTYsTrbJNHscIFGzrzZ523TtRLKqH4azGEV6rD5oj/bNEEqzq7qpafAeYFg
QKRSqiXZMsAr9ZOHFixvnt1KOBN4D1raLAogQVCe6WKLBj+guCZoXA9ROKVcuMSWTq1HTg2Ccdow
jx7TZ+O68fZPePMFgj6yP0fM3BYC6s+6AyC8U/6ifebkgB4VxSqs8BmzShx93VYnUAgpoKzFeBTj
j+ZoEhKlhZ0zgZ+uHAdSeU3qBFLIWRT9zjttQs8lhtgAEwya1LdqO5FOUIYCQZ1qvITZrSJOlkF+
jqa3LCPHfG4atJUouuT1TReDaNCyDC9EzLHr6aUBUkCQcNazOZZirqQwGwcyDCxpwYDSeAp8YKgC
TAXJHeDQjg6m5uzQpirCmwHYPK2VUMazi7M4NEohY84BazKTws1Tr08KSwO4AUcJNx2gAlYVFTS1
0A/mMihLnFSlOixYX0+voBtUFhwEOtMB3o2JG/2RI3D72F4FMloPr26CoxkjN6Wr3QGRtrsoeL5N
T6at3YyRI5woQhV3DodasXd6qYJBAu8AjNKx9Rih0KMgMWDl6BzO8vgX6AfKv1/5L8TN/Bx43HSZ
MvcCK5O5A4aaVjMB0ZMzGH4FJNzIQQ9cAvQtClGrJDZvNHxbR1cCmZsgJbqYCGoJX4GE4GwCF7S0
h8N8o99NLrlbbAUMIP1TYDqco6RW+t2mruQyd6OVJ1ULRIQUFAg9v++BpBJeaJkrsZKT8ZHs1npb
mUthgt47UwkNYPzymjLRB4fy2P0j9izuEVKnubItijSIckmL6oOXPAKaCzyjgKxEV6n+Szn0h/19
3Lztr9vIZtOKWi1Ba0bfIsWzlk5WNsSWAWCm9gOkwrD9K0mMr1+irB7HBIrSuiO6aVJXoqTCxm+W
e8yi/dhf12ZksZLGOPkYXJFGPKCPWV9yGBNdPCA7Wbp6krrow3IW/SkwmqNi9Pf7cjeHQ9bLZGya
FExJ1KKKBr0c3fJes2NwKY23YI5zkxN/Ao5arJ1r8DveWCnLaATiEsxI8i6zCkbrCgA2pctZEk8G
Y1NaTZ+ivIFNyS7Kr8pbDjlAlOsjpb8C3YCdXfEeXzyjIjNGZRAm0CnSpr+aaIdxim61MPiW1Pqt
OUb2UJYHUY1eigUPpjL/olS1MwfNvTkWktX2xeM0yqdEjz/vb8Om79A0SZMMGSzsbJWFwA+ndYVd
EML7QXbF+os+3u2L2I7KVjIYrQ3RuKNUBmSIfnFcjst58dNHGZV7vqfYPtTX5TB6KpuxpncdrqNC
HsXiQnjkyZvTpyBF/bNf9AesNNOYDEOecqxFvqsSa7YXh7YGCHZqWj3auzAwjNa5/7h/jKYicolV
s4TMwaNgsaO/HMA06gMy+ulDbz3NBAkH0qE6XmNvl5eZuZ4KCkpT0fwQdoY161cDrza1aZx1hLLA
adLR+8v4uNzUlWw2l8VJ1EtbFVatfoqTYyFwfMC2x1nJYbwbOFOmntS4bmroygg1aflGXfC0BLSd
VTozWtCt/ZPa1D4wziKTLuMRwuKMFOLQa9OAg5qBKKRchSLPDNOb8s4urgQw2ldrmGEZJgiArfdk
F3O0tSX5HfibGpSk8u/7y9m2+itxjOL1g942QgFxFHJShLj6CtU2K0UJrPSMnEtDwNs/xkBWeVDG
AHhcQBJ2LKabmjfc9jcq8XpAjOoNQdpUjQIBnWP4QOsG5fmQ4+JSxkPhiJ5JzgZunhcIZhT4TlFF
dvntdeoVE+PVPa5T5y0eKuZ+6M4J5LXH7GQ6vL5F+usZ7QAiIJLYmA4y6UDaW2lFXRR9pumIRQbh
J1DYfLXMP1W6fBUF6bU2mJzuIfq5PXHMaXUY1QQgH/IponARqkNIfgY1x/TxRDDnZTa9lqK9HK82
2W+D0Jq7QxH+2D+kLTBFGfN7kiSbpoxdY4REwKobMhkDt42j+dGxPHTOdMndHi0OtAyWo/Nb9IBb
e5bAVqHb6h0ouaEv0e8/vNbajSuAH2OqOEH8FJHVmGJOskYdCQbwFOVR1sgJoOucqZPNTQWmC1ro
JLze2JnxPpYaEkUa7GJRI2URHKNusTK14Lh9nhh6N1aeEi5UHYSCQopmoSWnvqo/pJO3f3Y8GYy7
Xyid1JxgKVp1bRaHmlzC+d+3Ucogiv6zW4zJLfsYNh30BpgVC85GKp3GUvbqmUcfshHZQwxGFDUE
YSJU8e1uVVWRgq3UhBJqqWWIN7l5YwiRlWMMU+mOhvSodJzX31bVFypAkKE2EP2hF/mtSBLLo5FT
zNfB079o4EsAJMNxvgJewSfhc3RNidkjlwDt1op+gkOHYxs3FX0lnfHOSlNm4YRJVKdXTmhs7AWO
ddqy9W+Wx+yoMgahUVJErgbWHsCkuMqRY4Bxnjbiq8d9Rdyq/a6kqSKTXC6FoZzAEkUzoKPb3keX
4I4irmQ36mH5HjiVK76Yd7OTO9HdkjqFzUMm2N9OVWTeoflgovcBTWlOF34Xsl9mxosFNqK2Nwtk
r7MIoIkFWJBO31iE2MjcAUhmfu4OqmteGT2lSkBuN/On5/2d/Ztz1AB0axDcDtarCVVp9DISko54
t3jDMT1VT+Rr82tyKfR+qlsccXSj3nk1UFz8Txzj1cy4Qp25wPT4X1ghFHvln2KFbFqvlSjmAoJQ
3MDUC7BXOuW+I84y9laYcazwVgyHc3tdD3PPWlTPi5De8vSzcEMhSnO7M5FsRUXzOB8GweIRhWxp
Is1VAzRMNBEFMzYZkIQK8MIpfkWrHIwWCEcqt95Av8Ee0loGY5SbUSVmnUMGuSGmRTuzhnMFHrPm
oPq3rT+cO6txF7zjhVt0rQCINUS9YV9RtpdJNFHUDYL/YC5cF4tq2BQFSqnoFkwAys3xO5vfB9y4
aKArB38YPRSCRUilDkucFs2VzdIjQXXaXwK1gO92cSWC0b8lzxcaSqLlvAOhhYk6TXVsxq9he9Xj
6dcrPyWEXPsieatitFGu5zZvy5AOJQhQeMnD8PS/n9tFseR14+iqV3HHEs+gnKDAvEJ2Eyi3U/lQ
5ff7q6C/cmfj2PEADNHVeBvBJC15f5LFxJYXw9YizHmpo18thZVmPJTXLVsBZjG0V2o6tIEtKiRk
IJpRRABEm3Ir077NYmGPJsdY8ISw10pvxIUY2Lp5KH20mt9NXXSPOSXOCW25kvVa6M9YnZDQz6ZS
kpFWzmqrFgtLLAtrNmbL4E0ObaXcZAkBNS35yqqiMLc00o1BDDLMWWl3k9M9FjdA+rOBpaM4yyk6
tDeRm9nS7cLjhaI3552CrMQyzjLrVeC+NohLAakDNO27tlatpD0HwWzJfPJDGlvsSWMsLjKGhjKV
eDNgnOPrFNZX85z48awcJD0GVzX+pSswRhKL16NMBk4ct1V4frPFjNKkIClZ8A/A3ArKbLfLclFG
42eVxXZUig9dWDq6EN3FmL4Q0dvSxrI9SYM1tsVJnXTZ6uf2oZlnewqINWs8nMfNm4q3t/SbHdxg
33Z50iSYaUFnYznHXtyPp9Yo/ToRzqUQXWY0powlF39m8zg0KJtBAIols0+4qV16YrQAxVJ82RYs
VMKPqk+xxnhB5+Z1XQliXMSiGfMkNxCUN/XNoONtPI4XbDjnvbh9wrqKXB120SQs6pU+zfmUjDPy
CqfoODjDBfAUbnRjHMdboDBYHX0m2P9o4mDTz68kM/cokNPGJDmCMTqHRTlPatrEdpdcU6rD8cDL
r21u6Eoce5HMbhEBqAy73qvWAAre/lvKa0TdNH4rGcx1CTMzXsoKgbo4dYe8y9yy9MQeja9zzXHv
W6uRJUwZ6ChRIanKqIec9oYoCAMiP/VRERLwO11X9dd9T7gZnQMGFjhLGGVFJMfYcmTCSSjWePfQ
KQ0VMy/TGRw4NoVGLLh9JpsrovPG+INkDZtfBW5V2koNgGnmePT1Vj+mrWHnReNyFrUVpaCwjb4O
gOsb4J1+66DQ9hoh546YuVFc8Rfleoq85jD/yKzpV3yLLugzrxS7FYrJiqJAMShoBjuomy2GqFPE
LEdQh/tGA1lik9dWnNX3WYKKfh3NwNtvtcQKo+Swv9rfPpB1H7ICJZE0DKQgd/12tSJIS7uZPpTj
yGxtUEQ/D4P0Qjrjy5I1LmlTd4z6Y9sCtxFNiflQWYmsW+lU3Qh9dpiW5DC2k91m2f1UFrfTOH4e
6uwxHqPaQm0ZHSRj/ikUQWyt/wxF1YWQp3ms3F4a7VxPXBMjWdMgNY45SV/MKgKQ36JbU0jcYRrD
QxJMXlg1D7Sz1BQ1ThT//jaCuQj5FrQUYMgIrNhv1z4sSTOHugmK+muhOwflnYw8wchrZd6oGr0V
w9ySZNR60vQQQ8v6FIIydrtz4sX+dJcfKflt1zn7p/peod5KZC4/aDdzoQZ7NpI7lDoY9DpH2cs+
AEj9VgyjO/oQyYk2B6DbKm+X6dcSl/C0oZXmNS/MeH8n30piXg5zm4xtggAHrsDwKb8nES3jGNvp
Y+0JoGfNuS1DvwtRby/GW5HMS6KQwySSigEYTJbhTx4dKQnvwApLWkv18WrHwFHgAibDNhbOM+m9
oXsjme1f0GS1CPMcZMKm0lpg7LZn5WIm3/dVZMOvv5XCmDm5Bap8H4KeD9gAznQsavcoXFdPAfjE
yInmqsKb4mv7XcwtLrPie8f+VjTj2AXTbOO0Mah6zu7oZ0BY0d3MCm4oa1Bgi5xc5/Z+gt4KcIJw
VKyJW5KqzgoUzpCT8NrxuS9vquRlfze39fNVBKOf0WCA0C6fFacVwRJ8t4Qcb76RyKFb9iqA0cau
rKt+JuBhyy7aidauUrv3KBFzYyXuP8Bke/+GeSOP7eeP53qRzAjab1xVzmx3R+30eyrImW+Hw0t5
IfZ0XX3iFaA3EqlvxTJKCQTStDYjWBQZECr1IbiiKDy13R1iwNPMSFLbGSCDARfsRydoqCfd7p/j
Rlr87Q9gVHPqK9Kl1CVQAN/4MKAUlODZqADEZX6W/AqZM80DmG6HaUPQknzo5v85ZY0JQasKeGsz
AOocQy2cMgc4Msaw27739lfJuRAa4/fiJS+NJgeDOJoZ4MofpaF0FePfz9a83UrG7amxmsuNCjLv
0XQBbRZqx1zhPE44105j/Nwga6kQ9zX4KwWEG50M5LvP+1tFv/DeC7yeCOPiykxvlUidsYgweOkb
2a7i+pOukutuLDm6xzsVxoZkyxKOmgCzLwWnRD2Wxqdh4OwXTwRjRRIlLuulgIilBySCrtv98tSA
SmR/zzbAkN6cPNtr3+DVurQGXAttDg0B9p0ZVm4HnnE0P1GUqRLIBYgPdWe84zcB8UylztqQEC1y
swTtXiRL8hR36iBcsdQGloOOg47czoXtcOuPkuiM0VhyApq0zgSqy7E71j6qIpQgy+dxfnG0nc0C
pkUSZkWG06ujn6rgKuHz/rlxtENnzEKrEymf0CEBZoLjFN/kk9c2D/siNlJyb1WDMQpVEYd44BAa
dSxefi1YtC8nPun3gQcaCWJnaOkN7lsuaPj7tMxbuYyliJK0SfICMYB4ohF4e0WLBQTti7zBAN4m
MgYD7GVaIuAN6ySEnCKpB6tRWz2arejt7yRPDmMtpBKPlwKZcCfDkywi6knp4aBNLhAD1d0dA6gz
JiNSTHEcaeABnFI6WqIecn8sEHwo3nKFmfv7/WVxdJwl3daKYMjnOEeG1ljOQxn5pqb6+yLozuys
iG16ROUmieQUIowaJEr6fTrdDdHNlD1l2Skaj/vCeNbIYGxDrInlpDaZAoWXTwuq7HQSszkPdnxL
UMJcOE6E468MJoLQzCzr0kYmzpyNXiNIbtlLDRgbQ6eLK14VfwMp6c2tMhiLYSBUixJka0CD2AEK
TkGnfOKEV8oNxoJREUaR4sCr/v3Nu+yPsWVzTkJmllOWQCGrzB6ei6Pu5V9LWwotUMkezLv+C1BC
HFj5s8rZWs6NMxgTkugApElDhIaxcI0ccj2fDW6LGk/9GevRp4s8hmqC4ztRyvnuhvJHFNAWyiBR
XPEx4n7no/duA2NHCqEdEmOEHaHJifhgfo8BgFI48GJP7af8U2y3XxZXthrFAtrQFRoY+nPizuf6
af+e8DaXMTO5IOYLak1ACAby8VjfjjmxE9A67Ev5m0fvH+VhM21dDjSUSUXASFcbPbe+dgvWXFTF
A5B3R597wLGVXuSqictr3ucskCVSNM1CCuoIof0MgK+wt1XVwYQ9b330eu+cJkufqA/SXCMl+jv2
wbCMt6Bf86/YR0KOnlbCeU8W3n1kmcIStc6FmAZ70ZF2pcan4SwDZt1qPelEwdIg8mA+Gtczx4zz
NpSxPUMzRSAAxvOiitXHpByt3Kw/q81kc1SGt6X0d6zqleNkpqkp/xVO0rZRhJMCXqHpYP3TLeUY
AZMxNMOMTp68o1G65g7pL4BkcdSEJ4CxMkmftSTre7z/ROUkmp1bhP/1dBiz0tSF3CZSRJxBc2M0
kXXTQR5+7B8NTwMYm6HWDQnLHq5VnpwiOGuRU6Z3+yI2KhxrD2eynV0kMDp01yBexcyq9xuK5ZZc
DS6lk8hswlnQ/rkAceqtqjV1F+upigXNMMDDnSr83F/N9vdBj4zmdEl7V5sMRzFZlAGK1bUHLb4O
eTwo2wfy+n1GcQHCN6JpBVdSLn+U1WUmoSV8MEX0KoRR3lpM8roVFtlpvoi25NR3yxlcaqjRxH7r
zF58/GuIFA3+TuJmPq/N+m8Culf5jGYrbSzORQd7F36e0FeIjrTvLxqmjDGCf/PAWy3vxBgVH2dj
VOoKMccy5oemq14EkvLIrP+mPvFnRSyh0qBPwpzNSMdmx+axuak/BY7xQ3moDsGNfiLufFBUXjqT
avJ7P/UqktF0rR8zFCng7ungHMJGfzqoV6ZfuIB347RSbQwg0Sv8KouJwHVVqgRiIqa6kv0OHYSp
71PwRPnwoaefSQz0byNDaLKt1UKFNpRWQq4IGKgAujzH5uIBFDDiWO9tDVzJYRYEZFIROD+Ebt7s
oj7pmaElXaO1FS5+/p7Z/76nDxu4kse8KTJJGo1k7JAXmDMPjUFuWEccL7up5ysR9O9XTnbOewLu
ITwkBtMn0jch/IjlW32fWq7V97OiTYayhQ4M5tHMD53KKTFsPrtW32csX6g3STEqtJgyfJoyyaqn
hwoN3EX5gaAHSEU6cAdkDdjUjPHLh8AYjQVXdV5O0mIZsSUrnP6sLSNORHS8U3pX2jn1dqug2IYe
5Liaekdr0LkVyX4kcfqzt857LYTZL03tujaPM+KYoa9F5zjhLIL3fWafSonkZjTj+yn6GQupPQo9
D/t102yu18A4ggrcrkIbI4paMju4m90WN1FF9eomHizZG/zUqcGoyLkovNNhHMKSzU1USVC0Qr6P
ushKugJ1do4204+w1nm1MjZ/a9R5kJpJgNySkVhjFDiL8qXLUos0nhrF1oKpfy7W4laYTQBzgdy5
YqDtlPEIdaEZVSQDlAXp6BwjxomnJ5gxRiuJg9fmg3DkYUJsZqnXEhkzKmTGlKUBURztSjlNR/S9
+umn7LsIrD3zVHs0hVCeBccAxjxX9pa9WMtmTKpSzVIjTjjGwTNOEjiWRl86V0/mt9mrMYMPhK7v
efcBUHBDBtSZirSgjP/CQtvPCpSgXBCUx/19XV5q4SR8pMKwEsGqjijXhTBMKNRPZv4UVPMPMgEV
Qmw5uZi/Obw/S2GT/MAq0QTSIlc9ePDp6EczMapVHVCfTwETiwYxP7iWbrWr8pBxh1c2n7zrRTKa
U0XAK0xDDYt8oYmv/JqWRiNPAz+I6GnOZNfHDDyNPKDazWv5enxs/t+sMy2JCI5PFX8q3T1qpSBY
suX8W2E8tMFdg+aZ/ffCtpa+bjLjlUNzMRtTRlV70l/KFl26vVtnn+RO48ih1vidvZFBn0fg1Oh8
5luXo+klBiVLXXZKXQT2GXBZDL8ovy3oJeO9S6lR3hPFOJ7BNGOlBme6Q6anSrpI+tcke1Ljm6S7
F5qCs67N/CgayP4sjHFDuYokvd4hfO9tPIfcwkuvMi+3yX3rjCCS6X4G17yE/aaDWIlkvFJKlLRp
Q9QfGml4jqvym5qCYprbZ7/pYIHNTAHziAGCrLdHVpM6zAEeglcYmByLa8IbgNhUPfA4UooMGZi+
zPeBCB0UsCWKUxd+M7VWLryI2oscc7v9Nv3OShCj42bRZr3S4jnZI+M6HRHgDm4HqtXk0F1VNrkN
n/bv1Ob5rOQxup6LSQ8+UkQmWlMdtVw5l6LhpkXm/TcxjJ4LfdN2Rm8gbyFel+Sp67xsvNsXsQG4
C3eyWgqj3b3YmHMB0DZ0SA1OcGqvKCtDdMhveIAum5d2JYjRaaKPszJi8hk0U6dUdMsReVpQK5cX
MXfl9oGzLN4JMSHW2Hf50IR4i7Rueo3Ugheg6UW/f1ns+DmhfBNXxcu+SI5EttmmzmVDHUAz4Mjx
lZTeFelTB/K8fRmbr8bVabGv01DsSKf8f1m8OsJ3/es8JufYWAb6uB3ipjVTxYmTxBqW6xBANaHm
jsY3Y1F8dXjcXyFvFxmT0ZoB+KVGmg5URbtOZTuZwbdk8jjPeKtiDIYyVhI6UeGsOh3cVZGr6/dT
+khHdWf9x5T6+4vazF6sj42xF9WoSiPpII5WLIZjcpPaKCkjLVP4PBIr3gYyNqNSs2SMMQbgLGlr
N3n6bE7PQqJxHhebnuP1MmuM1ZDUxpx62rOzzPOxCUx3kXjD59tPs5UMxmAsSWlIfYBiC53HFUHD
ngm24A52dj354jm8Ca55pVDe3jFGQ5BFGUl0UQYm+HXXPM3KSzpyE3UcIWxw3bdZo1NwX0eQCsxx
VjEG9wMMhPXjcWyCyOpDubDKOTooSvMzikq3n8enQUjPrZ7dYkrqLpD1+3393IxJX3eajcNruW9K
c4SfEU9o9Dn9j5eE5wE4SsN22NQpiJ4J8tqYm3B65ZY0nEmGzXCD5lNA96kg78G8Pg0lGwrg/sAq
KjlGBxvgV6Zng6RAPVU5qY9N+7ESJb+NnPJRiIWWmqYpBjb+cp8G7ji1hzj9WgUGqE0/5KVX8hiz
CM5UTTbKgYDMcsytScsTWyqQ/w+FU5SQX2kItzoEsa008sOQDl/29WPb7azEM+ZyIZmcRGCJpN1Y
1f+R9l3LcetMt0/EKgYw3TLPSKNkBcs3LEfmnPn0Z0H73x4aogfn0/atq6YFotFodK9e61CA1hho
rNEGGuv/t322f/o3JpmQKaKSCMwk4lj1660+6vTfpKvM/j5jXGm+6X92nB3lOQ8TN5M8xYUgSHRH
r4XYhfyznYfX5f8u6WXIcE1MpmhQYYGAyJ+OU4a5oS417rdxPOb6vQCZsohLJEu9j30fbYywIUZb
01VraByjGjYoFLihA7nsA2U8VO+qgOMc9FhdssYcu7IsKyT3eEgLyvdItEPlRlhcfX2uqutaOpnm
lTq8dv3MSYX2YtZ2jcwJlGdpiNIcKXiuNbYShZ68gkk56+7kULDXMHSUNnHESOYchb3ovTXLHMQy
i0W1StGbV5PKkg3JQp3NA78zJ2PYC5VbM8yBA6x3ykgLM/WUer3eHaAkxjHBWwlzwBJpKNUGI7dO
tH6Ri4dVfjSkp8uusXemtqtgzpQeprrRSgWQveQ1LK6rBe32NrNQ/vYuG9oNUFtLTD4SS0Kz5Hjm
4hWjfo8CWsqJ7qnkOfjcvubHjuPzPOcz/jzF7dxna2SgR5oeMDDnjUFyoDSmPDM8L2CChWr0UwLW
VsT2XLdG5V4cO84p2m2Nbz4cC9VbMC65yD3uzK6ovmer6OVE8jFV9zBVRdA0hdWky3WRZ4cuH/0l
k76G3GYwZ5UslG8kKYiSGuSSmOOyhDK2ekANOP5Bo8GFGMUC+IpVDcUiRHSnuSSx1WAOdLdxTD93
85+8NHK3rrn9qEyQWGIRtZtYp/lU7ehO6yQPtVedspP+lDyhMI3Jygh6YiG6slzbnGjMovnCTIm0
skDsTw/1Yw1crgnoUPhdtmL3I4+A7TKZCDLUgl7nHUA1URR5bZ0EYsHr+3IiCAvXE6UWwoMUmxgW
L1V6U0WQg7PHqbP/o3+w8aPP50kZkQFPkB2ikznGtWZRrRcQ/fBLz3s45u2HY8NHpVYQoXl72Yh2
dLUG9RXlgqx9XlLDiVOsRm0pVEMHORs8aMwbo7kx1Bpywp8K+VpRbrVetSpd4Zy03dmbzdpYcF5H
2jpMaOcRwzV+9O1NSRkS3P0L+eHH4Ej9BRDyEZJ/7nwLOmT38j7uhxIQ/8iahPcMW4NO1ilpiYjs
imSBVB6m+nD59/e/5/n3mQst0ca5U8DjCZpe6JUBrtYqg7+OsSe32uPSzse2WI/hSjhm/xJQznYZ
98SjCQX1CfVgVLM0C4Q/0LYLAyhI2LM9XEOJIDqIngz+wxUk09hczqbuJuME48v/flfGYXtjBBEX
aAWcGXB/EbNcsVcGY1C7lBC9xPwHD6Czf+7PBulGbFr9UxytQlGgWGhUV031dc5Cq8Qb2eDNpNIQ
9f5e+G3nHQ1MIxWlmSGLNPL1G3AfTt0CN1OqnEToL/nJ2Q6TI49tH08DZv/eMvL1gOwkc0FJ7ki2
4hZeGNofasVutuzt4t98wSECb6BAs3KKLyF2fRs70dPgGVZojafoE88e9cBLH5K58qqqDGM5RIUL
NIxWnHztok/Z8hltYkscZZ477t/m56/JZMd6VkijMcAdac0auiqW8mKi3h8BjL9c8YYZuHvHXHPd
AkZHocaXHL3kRnalIPXCR+BogA+ovPTLx+yhh05VklHL0Bl7ray1ujki62shrEBRcZVv3tCGJPFy
1ygsHhh/d+s29piglhUaCCu1Ec0MQ3icavGm6clVP3SihXlbFDdM/3IQ3T3bG3tsMOv71Kjp2RaM
r9p0mM3ECzF+rQEIcdnQ/s5tLDFhS1YyMx5a3LP5dQyI+BqYbhhIRwO0iBn0FHhdO96HZIIWqIFi
ySzw3KlaAYN593OXWfny2TRvSMPrtu62r1FF+NdL2MRdNuN0mDqAD8ipvjY/RUFxFFwDftk5qxsd
oF6MB0lur6+Xv+nuDbsxywSyOJHruRgADciSQM2OU/iBMsx2WfTob8JWo47dnEcpcdryNlueGgWD
fvVdOxGOb9C9eBevNutg4tU8qEI+VMD9GOt4jBsRrBzxQcpTrxyFz1AzPJn5VFrGIHy9/P12u8nb
BbKxawIvSdbQ/r8l3GbPijeAUdh80A4CSEMRnKdPw4v2cNno7i23WSwTUcIV3D/phOeqKV8n6V2m
PBc9B8vB8wsmiCyDIncEjw8nEd3JPI7Kp8tL2H+obtbARI24xUzJqCLmUzaM6ZS4jRDoNnoo0NPM
f9ZRcNke75MxoWOWmknX2xKTHtJnoR5do0YvPuYY4S6KiRi6kXaJGr0xYiwunWHpIVCyeP8wKCQv
l5fEibtsZp4J4Zyk0BBwsvp7kx8KxbBndB8WwiPg5PgCOyWTxUNhFhi3cOTIG7ubaPp5eSGcvWHn
Y6RCEsq2wWNNQvdYK2QIgyzkVEwqdwaaRpsLUYIdi+n6tKkl+pgOT5Ore1BXuV7t2X3TN/K4T/d9
a0SC7JCG6SbCnCFS6/WqZrBmnIx72ogxHOVUXROvB3rtA5IEqESDPfpfa8yBKutmbiSKXqNi9MMT
nmiRlT5TGvUlSHiIx32XOBtjjhMGXdG6njG0kCoLOOKMQAzn+494xdkEc5YyvZgIiNqBc2o6XzLr
k1msL4Xac87s/in6bYaV5R4ao8naAk9MwfyqJrWFfpM9xV9IofFqEvQKeu98Z0vMVZtBpiKfNdSs
EtwSkpMck6fMVv38AYN8GMjiqUHtZy9nc9Q7NzevNKyiOeoLtmi9aXUU/uSfRA4W7SDxKs90sy8t
jLl7G3NcpbXHJ2wm4hS94osyZKCK0jPi6LACy1kaMyf27YeM8+KYW7eTACnIJISMvCrxYO/tUlIO
cpg4l32Q4+Yq/TM231DsZCDUgbRyYvlmyARrCT/Cx7E5tSoTI7qm6ZQyBfRNq65aSCI1oPcKP5Qu
nD8WExn6dZniIsYq2u6EoQybwM3zkpMI8XaEiQiiADkZA4txdIKp307DLN5RnUbr8obsW9FVwBEV
oO1ZhbN6jLUGJOJgW1hdIKi6xJ15csr73vzbBFtCaAuh7eocNbZlyC2xCrLlFqW2BgLRwqBb8OjL
K9p3sbM5JiqkepMUaUdzudivJK/KHy//Pm85bBhoNGBFG1QqmrZ11PZFnD+jydyXgbLeat3MOTD7
afh5NUwoWExZxnsX7Qd6CVH9OTrUA1m/4PKi9quS0tkO/aqbg5mkU2MmYPp01MzTngxfh3aZibJk
AQ6E6kCstYDk1+hKrulHthzwXoZ/eYme7TOBoUqn3IzBmOuEM7Q1f8+f/g90JruYI9R4/nX9NxKP
zZL7EIjMTsS0DC2SNA/042KddnEnBzGHkYbnk0zAmFawI+TgHXak7FqNX+P05+Xt45zit4HwzVIk
TRmJTgd/Wq19nGtQJyd1UJKEd7R462BSCF0xohJ0kkj65/WmXkGJj0lIlLPk1lfK0RbqXHCLRD1O
MXizjOK+bHXBWqvmaRzEB6XNb420vyv78rpfCsvsiC8BVkY6f6pKR8CYidXp841ex14cpZ4qVad0
GZ0ob1AJ0fyii6+y1BCsuKrvkwoE/fog3a7SbR9336GnbdcgYZ/nSHPqNQyStLMEIbWjqfCbKeaV
2Ha/OChBCbChRNZN5rwUJDLnPJyQDAzHUHlpYr8bOC/GfRMGCBsh1Q2WeSaQdVqeaQlUmBwZB1GV
LLN+HkjrfMBzyNkIE82mhpjZSuc81fmq1x8V1Rt4Te79R9zGBhPDxppMuGZwJZMvK6aL89v6pQQ9
Nc6a5IoBX2By78OpGOwCqBq09e9UO5VhViZF0qlqp3aUj/UjWD2d4tRb4q1MRRwqJ/GinnOR7q5y
Y5W95lSjGOp6UCAsez38UrwOAp7koNxHd5THjdf43o3XqkxpVHWQfr8TMQulyhhTiNzgtU/FZdMD
rYRKQX9I3DGA3lNxnUPdBPM9n4YgPSofcE0qi0pFwDTlnbzZAskDUnSAO5WGYqnyIYq/hLy5971Y
s7XB5D/rqGlFNaNPFsbHJHKV9fNlz+f9PhPLpCbsZkWkHYcxBf8Obrax9i6b2HXE82d628RNWNbi
KtFnEfXOFBAcKXwR8tQyE05BcC8f2XwnNkwkWtwoSqEh4Q1vSHWtNvcFqBSU+i7XETMm3kzz7pow
EQGqbIKhD/bFj1e5sgChCVQMOAohp4DmQnI//nOcwdLtURqVgjshvovCh2DUb7NMvCVqlgKggGng
/BAe0R2CNrzqG8iEeB3hXbfQAG5G2IVSETsYmsRQHY16pN1th92SSRXo0sDZsl1+sE3qwTqGkrZx
LizIUVsneoBmml3MtnmT0drJc2SLgN9rD9EtL8na85StVeZCaas0G2UZOVYsJI5amc5cQlBkBOKj
Cv1KaQ4QlP+vK2Xul1DX00kQkDHM36Obyc0C/SVyNTAYNE7igzosArW6cJA48Wm/H3vO7WTmyhma
sZeKBW8O4reYdonus1MdtO4blahdPxk3PNjibvjfflzGQQsSY+4LjBRoJ05v4+p9BwUG2pMqvBiD
nvbl0LLnpltz9JhuQsscES00MuzlMIFgKwm9vhX8yyZ4CTKr5TqEMuY3K7wJsvSYhPJrtib2AHUF
S88nR0jCkwhonyQKxyQbjvVYfrpsf7+Q9Ds/l5mkOQRMQcpX9PSTKrWk5WeqBKVa2F3Tc77lbnDZ
fkzmqqknIg7xADgSAXUC2ol2Ar1JDWBQHtHFXvDcGmLuHKFVdVHo0U0nmpfKT830qVBa3mp2XUOW
RFnDCKwMLuA/XUONxX4JUxw5SlamAYmQ/Vwjq3ZHF6zugVZYvWc+Xt6qXZMo24iaYogEK/zTJIGM
W5WpOG5FfZXNx5QnSbv73Ta/z2wQmVAPqxPkAqN4R6rCkrXvFX/wgMaid2W3jRVmd0y5iiKxwhGm
GDg8M+zoKCBNpcgjsKC5lz/Zfog6W2PvADURtbCb8CZULTQZ5uvSiz3xtfo82xQzon0zneyFY1K5
vEA2VRh6beykCqkCpfmh+tYZsUwgZFJUTEXLdBZeo2P/Wb9ZJBP++2wUwV2LNJWKWxB7OsUeKpo+
GKoP5Gp44aHhOH7Ihv21rpZ8LrGDqGYN2TdJ+PWRL3h+9hmMo+dKnAipgDSkd+Tj7BRudOyt5FAd
qDAcnaK/bI/+3DuP3Jhj/L6Z17BdBPTnm+pGMr8r068wcbU1djAXwHu/7IbbjS3G+5eygtKpCOcw
8ud6whjv+oLqyIuRq58NjBGTtbY1RToVAHhbktDZ8wgsUH7oNJCv6dqvquHpRexfqee/iO3H4ZER
iVGCj038xW3uc8+4E++oELAcGADIBZe/9b6vbswx6ZFQdD3YEtDxzmKbHCefUlg2/oh5cKs51Mfa
5/Ej7HrrxiBzOOZez8GhiixQSRc77A7iHPI2lf7EBQdis/Why6alBzGQU16Lv6gynnTTuri8j7Rj
xrvdqIewxqB1/Tt1ph62yUm6QTDkTsKQ8XLsD53fX6k+JSDimZH3FrW1wxxCQ4yK2OzhqTkUKOUH
8X4EATNVik6OnS+4ZSDYtFaJC/w7JKFuMo8Xu/euo+0fwBzLOokgZ1ejoDH2QyCmugXAh1fEKeeK
2Dv9WzPMiRQnAwKimJh1mia2DDO702Zgc2JCbCkxrlqprDjusueQG4PsWEzf9dKyylhXkwdRcpeG
z5wjxtk5do5uAIwp1JW3RCsKxsw2HPWU+NmB9vMJ5Km9y/Y4+8TO041d2fVFhuZG0T1p5SNJ3Dbm
1n14H41euhuvJ+1QSRLtoGinATTgSlCcyA/cq0DOJxTbziXI5q2K/kEbg9Fo1EkGGSunNgK9PIK4
aGh5zzbeoujfsLHRE7LigYyjrH0pD7E9+MkXdDp+VAkI4CoPz9PCmni6ibvIn637MfEjAjyymTuA
PYwv2i8I5gRFQHU6Jme91zBLBIC+oHBZzRXeUplosk79Wg4hnD6aFQAl0gQqdvF3s5DdFOpLnTR+
CpPYmov0quyyr4NaHJcWutngrtf10jfNNTCE4dQUgEhNsf6tGLTbhmB8edWvcVdeyWT90prJazn1
T4NGCmudW7dX9AAtsYdMmQ9JX/oSSY6ZuRyXhYeMfksjLwRlnYlVOHJGTjoAC4gf/6Bz/pnfBkJk
EQz525MDlDKo6nO3ts1D9Q109VBCuXwId+/V7bYyYSyrJ20lCZoToApDxAZfa+zVVMr0mKA2igoO
5yLfJfvdGGSRf3G9GFo94UQuvvmpP5S3/whrmGBbomjRAsTUxuN8DG8VWmq5De0+tSoI7Ei8OUPO
SWUHd6YmE3S1BF6lRKrdTngdHdb5A+KEhrxdLg2627OqJFM4Rv8XVLNnyVspUaQj3s3QgQRn4/OI
mlLmJECecbZ2/+gAU6YTqACKChP6hkpMugE3hiMsngmZWo1TxuH9Pv3/zcqWWK26JUcHJAHqYkH/
W6hV97J38kwwgQ7sjIW26qijzHXl9U0VKJPEKZnup0Xnr8SEtYVIECKhyD/io3TpkwPFr2GUheP2
+9nC2QwTx4Bg1M3hbXBWuO/662n1x/FHlj6Vy+N/+2RMRNFiAQPUE7xai49d9CMfC86rZ//YnFfC
BAwhHkqFlNj2MgmvprRylaQHD3rFMfOXPPK3HSL+6V5G1QCIN0T0vS/cpgc6CVyBHi125NfVF54W
dNp7P/fFB9OhZGUlt4jHWSir3AqYTbK2DRYadYMt9OVdD1p79Pnaw+Udox72/g44L5SJEE1YVE3W
o5ImEtXNUvO0LrUzabWTpr1/2RRvSUxIaIVI70sFKNRWDVLAb/TqalESzs7xjDBxQUpMYcTYG1BE
dVDFiiUZTg2y8csr4UQGQv+ITfDp+laq6xg9Lqhq2WteOaBQ4sRP3jqYyDCYEuRjDYA7JECso8nq
s6u+5o128owwcSEuoMBe0leZon2T6yeiBXLG4aHc9y9DB3mPoeEiYF7Osa5NWl/BBFFwoa+1JZk3
qXlXR9yBBUKDy3tXPptiXbnQe0GI0J6RtPU20ZrJEsLyRcvlKzIhskLXVMyXe42IX8YqupH1/EYZ
xh81dPUgxNjcrSbxyoHYRI78XI29SGl+JZ3mEUVx9TyGbnI32+VoANZXXa2t5HRDEwztAMHGpvW6
IgqmdHZTMjwvS+NGY2nlRedqfRNMY9ZCITD/kgv1t7juW1sNSZDN8wuuyGfRmBWr69pTowl2J+do
08V3tZx8jjTplKnx97gp3TyReshr93dR0VpVnz3F4wrq5XU+DQA7LFF2JcFGEtfQSzcDo9QOZVJ+
EfXyoR7Sq0pvHbHXHWBWv3eYvOur2BZRahb1yV0XcpVPq10bL2VR3YVTvFhCgltIlm0lTz5Pa+HJ
DR7RSetPoX6UFfOYFdGdrDU3kB0ORHN5rsXMHZLCV9v6xqjzZzOXAlEfTmUKYl450f22Cf1QMq8U
RbwdzNxrquwwpeVJLKefk4iMuJmvSQ2epHW9rTLjoHaqPSvZfZuolh6K95mqWI2O1GWpLG0Cob5u
QCJU+dGR6qbMs0ctVu0pKr8pAEU2U3bUknS2FjEGm8hqq5P5UBFQ3Sm6F06ZC7Khh66FNJKofIpW
yW6S0DcazNc3GjhlZzxmBuUeMMHDNGdfzaH81MjFlbh+RJRP1c7uyoTDUWuNmujIfcdVd5RYDoRY
8qJW5+CL/pJjn+0wEbFrK+BFW5zA+vPs5XdKECL/q9HvghjUFb9ytR9TzuaY2BhK2v8lfvHQWJVy
lVWRPbQvlwMwL6ow0XHsq1QVaWoGOsjPkVq4Zq54UT56ZsJr1O+WGrf7xATJLpfVBRxeFE6x2KsD
2jXHOIQBHURPPB4DlcwLYkwGhTdB36kdCljEV7zJT2/Dx8QWrMaGkIXmVNfFMb4FVwfKIoDHPPQg
acXjJLXAwmnHR+AmP9JM3K6eSbjKPhwQFjBTpJuHULqWVY57ctyFhcb0cRKWZhoTR0Qxt1inJykT
D3nSuZcdZnfka7OOt4bm5sruFxCga7RhqViiLbrqZzoxApKLlwiwyclJI4sWPeMjr7G+uz5dBnpW
0ShtNfP9DCmTw1qgpXMjDuIxuRLwLQu14KRxu31KIG7+tcPW5/JxGZsmQnL1j7xXcvxHqDHhgiD2
z8PGEnOjp0sZTtGCHZtsiULrXaWwCPgiCTTtjBuJs7Ddk76xxlzquZlNpCIUVigXwA/e6OptIZqW
ofF6o5yNYvk85XKO1D5G4thD3KsHU1rdoqPNSRxprHiXomxWw8Ti3JRAFaIg245T0a+yBGp8ug4g
etWcxkTxMq1JvMuOvxtPNhbpsrd+b7RKqumYF1iG3lp1T6yvNcHptfuld6eSNxLOdQ4mMJdynM8h
xXSAnrcM71G36rtDo95Ii5vm9zFQ3ktYWjVkZDT/8kL37jlimgRtcgixi/Lbn7ZZ6ThXWS8QlHbw
ILxuD6VTforcFnTI0I8CV2B6Wn9ctrjjMX8YZC7wNW8ahOsJdaPmEcVkW88OGIvkvAN2POYPI4zH
hKKR5XLYYJ6gVuw+vzeK6zB5MovjpHBO2t7ewZQhipqBf+/AATEUqIC0BjZy9Lpngonf+V6zJFws
6ZH/vt3rcf9hjbnohHpVCgna66BFgJ4v6m9gDrELEJ6vtmJLT0sgP1zerr31qSC2I0TGSwQsd8xR
yPNJllMC7nYKw0neEPPzPY1bcmA6K6c+ReM6c9L/MMYcBAPqwWTJK0olQ8uMib8eqWQODz3+l0UR
QweeVYOoDeOEYTw1wrImgG/kaNwTN3UEW1kRkMFpcc3P7v5izwD5t4H8WGPrlnknA8wxGNRJJpfW
jEuMuqObp3n1qflWcJoNO96Pr3i2xkT/xOhGsywBnNXWV0Pyl/BnM99AU6Li6c7RY/RuuySgwkTd
wKgLodu5CR6tJtU6qHIkR2hRm4hQaPl62ft2goUqng2wo294YFbVCCUWB7ovljl+H4xjjiHS/2aE
uZrXdZhqU+whoEuZxK/Xyp9582d7YRYLUSVD01UAelg8D1AAfW2OcID0WvpMe1qh01vSvfQ2TBwf
eY3wXQ/YmGPCBAgWBJDxhZIjLqpbEMGRU4jOp52Xh9G90A+fLn/BPX28P5bHOAK6WzoZS7zupdsZ
9BjJ1/axgzoBqkiu9DA487P5ZbWpADZX9H7/aJ2XyqJ+MimdpyqdkVI9Y7IhkALB7Y/qveSmbsTl
W9hLiLcLZQE/ukQKOUXXGCpOq6d6/afoGF0LD0gUEkv1RaeFdGX/mnORDTsJHewiAoMyXULYYqKw
qQiFokw4aaH0mOurpaKKOh6V+DtnI2loeH+iz3aYACzX49oXUU1ZyySvs2pv/EaFAN8kltAydznm
aJy9ZI768TaATBCbMNpectB5Lw8r4D9SUNjf19aqb9Bi4eIM9pp3f3xH5mAkq9zM5UpnCg7twfR6
w6r86BTCT3Uf1RmrcBangkB86odfSq5O/V5D9g/zzDkRR7DC6QNCTecqED2UAqrsiqKZ3/6i0qfj
SRG4b1GO67Cgn1oY62SSCgyi1Sfd9ORKtevcXyMeNG0/Vv92HXYGPzYBjRFzQApLzPDJEuQKZukW
MlbeZZ/ZXQ5ebCqkuVRdYhn+dSMuJBBuIUWAhh8K1X1oaYN+LFu1BSnnzElI9iC7SItVYhJNNwG4
ZC6HthPiQsBMuzNoN416p8uPsyBYoppa7ZzaWX9HFncYfvavl1e5f2HIBtiJkZ8oBsujJhMB5Fcx
7NK0y/Qohlawy2C2ZbRQSrv6xrG3u3tne6yXLGIe6bEmSW89NdGW7QKpLMgzfdR7/cUp0O0UefiE
XZvAcGuaJuOxpTKnv4iVJMcqIcan+Pn0Q6h8PfrfXxsYITqbYM67BELQNR/RKtTT2de0+FD0tdWl
Bc9NdjMhxZQx4aBjTIqFhVVVgqiia5JT/Fo9SAuDCbTDDU9uJweCtK4A9v/LG7Z7DDYGmRdOsWp9
PeBN59TLjQFxpTSRLN24A0m6ddnQ7iZBNUwnmBbBKCJzAHAOBy0CKZDTTiiTCKZXofIMdA4nCdtd
D4EEnkZMNBNYhbI1NsUOUzAwUZGfU9i4ioCXmxkdS0QBzpJ2s6ONLcYp1lkoG9JgSQhSjfgqtPdj
XtpZixtH5Gnh7GcMKtTPZAItQcKOv3SVIfRGjY3qndHBcbYrMAHYYFcNH0OvAx1bCTnvKfaUV54s
6O7OqRqRDAJucgzu/Xm5ru2EUfQmQrM/PTTjyQhPwuRfdo798LixwbihYSxKvCInckS/hqT2HJRX
FWSUKDiCV1PlLYf+/zZX6LJ6BGkmZAYaGaNlhivmqq8WjXt5SbvOsVkRddSNGRU8EUnX4CRH1V1R
PxDzV9o9dPqXNeSEpn1DpqFSeL8psz2+fBmjuYhEpHTmnV4clv56Se/m6k7hPaL2hqNUDBLIJlh0
8Vhjq6lT241RviDOTnbzTCu4CQigRquA9vGBcoDqh+Ql8XjPKprLvMvtzlbZ2mqsimEJjDPcT1Vt
U0vsuI2vu1g8hMJkQIGgekpF8pNISsM53ruxeGOYiVjoYpVETrFc2FaXhzj6dNlDeL8v/+khaVYV
SYVMwQFdtr2k7UHqG9652k2MN2tgzm4USeG8agsS488rysXdU+YD6A+JuTjQvuU+r2++/4rSRaj7
KoqJ8WjmcKV6NsltPFIXkbwsgDaou9z+U53Obd7YxO5J3hhjjli1NGpddghM2gKRRSucjqrM+4C7
m7SxQU/f5hhXuZgaOTI3pyaQ46HY8+y0/MgtjMTrwGqnrvmR2QIUQs7fkLlWQrXLIYWClG2MH4z0
alyhSAhcoAAFxLU1OE6+f69srDFPiamf9GRa8ZSgszXAanvxo2zTCRvxVbwF6UKI90RqCQduyX8/
NT1bZptPY4OkKib4tMVirZ9Dv/TCQ7+A+VyyhWMF9mKZlyhyNpNtQ+mmkklgIofYVl1YugQoNQdv
wfHIt+Ox8ZaukUd90vGoyNUFBu6UHAOG5APAka2DsFVHrTBnKZSQjAKaAEoxp8oNTPyuzuXwtP/I
3OwP/ZqbxehjXcb9jPhHaTggkmwlLtwws4vPtOCIGsxNA7Qtxx95W8QEELmoTCHscaZjyG6Wt6IS
cFa1GxE3q2KCRqvUMgT4EKGGY3wX25JVnEaLfNL9HtlGeMMjIOZ5BBM/8o4Y8wzWKCccH/rhh7Ta
a8KzsVfNh0MAOYFaLTQM2e5Z3pZpogNkAU1yzacc8WuQ+LU7eZCso5QKTsdBTu7na7oOLgdIW0so
RP7pG0QXoBSvon41e6EPQLZnim+8ERqlwKl4nkg/0rsUYGONuSn7Np0UucJNOamW8l2vMAHYQG9z
Fe3lc/Wo2olTQnsaTJjOB9jf8GXP62Tuz1BOh17ENKejDJEdidmhqk1Olf0vu3e2wZyzcsDsZjzD
5dfb0ZHtEkPRjb9MVm7Vz/R7AlfwAZJqFeLK9CWhieY7Io4S41tjvYD/YKoAWshXP1YbazBuMplH
RLjr/2dLbJDP6hAjGBQpPMZfDVB/R6WVcB9H+0Z0OKMsGhokSv/0Rn1ZCgmvMexSfNXh5TpJD2nC
e4HxjDCBoxtacDfX6CGkcmrNZL7Lk8ytiXrgBCj6O++cHS/kfxfDRIxxqcI1CfE+KX6Zt6onY1DY
IXfEmt32GB26Q2unX/gV6d24a8LVDfBoQnKVcfQ01oxFVpAohpGtSY2lFMJHIvvGAuPmRV+ag6Ci
YSuv8IHOsBQuCnH3021MMH5QDwDuNSs+nZRIJ4JZqSqp3LmN79ay4tRN9iAfKo6OTHkooWDFtuJG
EkMPCTrKbxXg4jgGEGg0j4Wnc/xhf2POdpjYt8hxM6gZLpCphNLJwyr85PgbTSff+dtmIczOt+M0
wZtxzS/34Um6BTgA4by9IlZpda+jTR8LFFzSvVScwLd7oDaGGYdQVkjFztKC0NDcl+J3Wf7RGrzh
2X2POH89xiOUulNIIeIVXqhXVOGpGqwovG0xqX75K/Ls0P/f5EpTvJrLPOMRPusY7jeKYMnBsZ6X
1hDzeKz3P5uuoQEA+ql3BEO1LhVJRGv/IUj6huUxw9fLeHjefa/7bYRtmIozuH2zAaWtSDwa8vXc
cxJl3u8z+YNcm001TkiUE+0qDB/GlZOg7GUMkijR2wDFinc8SDoE9WYxpkUR7SoBuFQRRitWVSsp
vG7gCSPuLWZrjHmwSdoI0hiKshbX9CArA6SweYLjb0U29pRubTDPtL6r0rqd3x7WVAaoswcqLOkV
PyllS+dD0w5SLOqpd9FC9EQH4i+YwzZMWwXgLr5v3RX0WoUzBTyMwJ43bv4utm0apWFkFnWM26r8
qRivcflTz75dPls8E4yv6BWm2AVjwF4K7mxW6NW4ovZ62cZuErZdBxNmRbVo04GmmOKxv0YnwRfs
2o1O83FyKNhTeuWKz+3F3a1FJu6qcSpPwzxRxBSkdIL1MKCXN/nhIbGTw+q2dvi9t8UAwE+bs1b6
yxd8SWYCbyrIZjLnWCswtWDEAXHB7JdB75YP5CqBMK/D4+Dh7SD9/010FCXIa6zGiHe3rgGGObsm
WW9W1fjAVbn9okwQJupSRSow5c4q3LbSceSJgu+fc6Iiy9R1HRXXP5fRk65qqgiPAUlwlPCa22Ta
zSnwmPptgFmA0YLAK6bvuPhaOwov89VoLx52JeAlFX9x97MlJsks9YwMQ49PVcS2gcFPiqrWHstA
fh08dOog7zWqPLejR+i9251tsmFyHFtwTfc4Yr54TILGDx1wUZ8oDT6dx77s5Ly9YuLlkgtNTQws
ME2SYzsUR53L0Ltb7NxsF9vrDCuo3U8CMqf0gIebm7hRY0kPdDqt9ZtvPCqf3Urd1hwTB42mL4dC
x5Lm3CYP7ed8BMkb6D6CbrJ7Vz82qO9eqzamnblRfv86/b11LG99PYdFaNLnvj5fDfKtkNm5Al4+
8aAthOMmnI1jO6DNmmpZJeKjxqAX1EL9G/SNgo/4BtrwBp7u4Kun8XETjhStSo1RLFFjGnWnn5dD
LoreZRO7EQ8oPdnEP0Vk2+4RUHoy5D2xV4nsFapyV0UDVGpCziuEBoR3R+pshvXAgkhJm/R4hIAC
HYNXX1rpazoPlswXLtq9M/A01FQTyCHgfP/8Zn01k3zoEftUC5LWX1PvUb2Z7cWRTnztt10XkEEM
KwEtgYYnE2dJoRfR0NCn1Tofm8IIsrr2P7A/Mp65tGNmvCNLJMVaFLFcI5QnX3SiWAl5Fqrr/2aD
LnPjZnqZL7UsdXjwKq+L0VoFsOY6RrIuW9l1gc1KmI9V9ZpYr/+PtO9arhtnun0iVjGHW8YdFSzJ
suaGNfaMwZzz058FzTfeNEQT//Hc2BeqYm8Aje5Gh7VAmeVW6WCT7DO8u2vEJyFMf+dirgQxzinv
ajmOatgAubyTlbth+p1bufo+o2GRPs8FivW4lengl8BdMHUecwRvrxgPFAHCQhhR6HbH6GpOp45I
ttg+TXrDOZPN1DkQ3n6oF+N92toclZH2MWr24itoDF7syJ0f5C8h0DJothIMMO6+HnBkyiIzNI0H
p1Kb4IF209n6SoFAfS2PXiwiBUnfeHMh+00YF7Y8G/epJoD3W8uRgimvJK8OuTQ+yFXB0ZhNI/hj
Fz5UpluhTCslwy6o3Z9lKYB0eLYjUP7tL3zTN62k0LBjdc3STEwlqUCPfqJjXLwUrkWqVLaqL37W
WF9IzuNB4q2K8R5Wqc5dP+P9PaevXfPU15Utpl/217QdWqwWxdgOtGaSloQFLttjdaHdqKEbHozH
xQM9PDfJvb2D6DhSTBhcIFb8vIMJYKalQcU5Vf25Sh579QlJbiBflTqP7Xh7726SmLOq5njpUoIC
HEVzqdvSFoXM1sLa/63tu8lhzkifrKlaBJheQD6D/UY6gF7MHl3NyVEM4d48erM+eGH5Jo05LKwq
JANqcq7RHJT+Wehqu5A7uwHac1w4MUah8/JoRs/7i+SdGmP41dGqF3WAl5zS1gkx2z22Xjl9HhEa
8kzz9sNktULG9pfiQGKKpgSQ3+6YAshaCSgWonzgYWVQw/hhKxUYL8vUTdVSGFWUpJkIOsia0T7Y
HaVzd4juJI8/F0gN/Z4YRg/N1hRHeURfe6Z+kzV3QdtU9VkcHyviF/Hn/XPadDrAoleBwCyjeYbx
a41ioHkVhEXA7jot5clUgJlqephu5tjBzZqctBLEeDdDTDCHOCNPolZOc1QOkZs6c4ZGzwaQclyl
p0r9cQtvy2JcHAoGcwKoW9qqrweyUwHCjly/6Xb0CbDqIPnh9njTo/8oELNRkinp0gf859lI274t
sI+G7HQX6xwBL0iVHSuYApHrTbcP7SaMUfhBlAnurbC4sng10i+V6fVm0PIoA7f38CaFUY3RTMfK
rOBKMim1x84Tp2/7urfZYyGh7fffTWN0oi0Vo7AEFK2WHuwdlU9KRyK28sfsY2QoQGXRuvBwujdt
PDRdQopEFD9gDzWFRtHb0ZaQDyY42JF7rW1tFr39lW0e0EoKY3PHTojnEfNQblXf50sPJGSUf7P7
oiPBvqBtV7ySxNhZveibuaxUSmr6D/js8jrYjSf6hUeefi83t5LGKJ4OU1FWI7W0lk0nyoCM99qP
9gA9Fy8NELnlu/31bergSiCjg8KIymmt4riS+mAlhyXhtTTzTopRwVqdwGNawBd32D/dScFckzoh
Zm+Bb9seh2sWKEeB65R5WsiYp66dxUKfEpxaLX6Ou/rJMMVHIBU/7+8eZ3EsUlGWRaQpCrwjzbkA
ss6nkciOFst2Fh33BW2vB9j+6P5WzA9ILmMRLZFQIPkzKyV4RU8YIHIqwuu+4Ulh/KKSDXXelSib
ZP2pNRrbVA8dj6NrO4+FDMK/S2GCM3PpNbPVkAesvcGNP6V3MfpVyHUA6J3uI/XtoHyBMI1XWOet
jbEYuYkHslai/qwr5zL/pFYHs3rdP6TtN9hqafQ3rN4iRpIYQmZBBs2SyKjSoGUqdIzEAc53B5JU
Sogotk5EOOWuzbBpJZexGgapQchJEIGGgC9vDqV2V4qJa6SnubsDTFcX8drstyPClUTGbJBGMnqT
oIbwTn91tdBsJDlgSOASUG3bp5u2MOZDIyGQo+mAQlS8RXhuqb+TpdFkHWMjEsb/FGYhYZO02tjj
8ROZJ6V9iNtAFF/21WJT81YimCW0g5oasYra3SJhhEOWvDoHVL9OOJZ80xZpOqrZuqkpGtt7G45G
WIsNHgShlJ1NTTjOoXGcyHNaphx12w4rVqIYfetiKxqsBrUr/Zod6TC34JgX1dZtEI3g8vKAhTd1
YCWOOSOlrpVpBmiQ2yyzXc53ci45+0fE2zvmiIBwqglhgr0T1ecyOc9J65bjXQ3w0X0526pwOyPG
LTVqvBiFiItaAFDANMejMT+2Kg8hjbOa98u7MkPKZEphGMHCDsJjD5TsEsAI0vLWzW//aTVsP+0w
ZLreUqfUTodEvcLSSNwBNupyPoT9mqVaaEawMLLKeIuo18u4QpQCQzNcckzYK3fRZ0xDAaixt5Xn
31nQTRhVxNXGWSA2Ajkbjkexjhr6BMrFX7jAxJvGWpcxkaYDcQssRD8LIQVBR5GFXRt8gBP43YEy
BzYB79JsKsFKDOPLS+Trk0nF7EIvvcWglKkjx2o+V2jh3d+zzbEQNPz/WA9zQkMZmZ2g0btz0nyE
d+gHXTB92/rmveq+U4mdkyt6VThiN9+DK7HMWUlFkYoRAiXElYZNW9bjx9DPjwUUg4cLtX1i4NOy
cHNNdEz+fGKpIuV52KF+TbMS6SkFMHZy4OPjbhoHFDxEDZUp8IcxZm6JoqpoWvqAJ/6cErdTHsdY
+h0LZChQOw38yQrbKxkTIR4aC86oWi6tONpy9ighEbd/OPSXfri0KyGMfyjjUAS1aC+7llo7qvCX
Joy23gblclmGlmO6t4OulTBm2yxAIs0mkiyu/AcNuxSghSb+mLihL35R0Bccu1Zi81RicwJcWkll
PUafN4CdgQtU0B3f3nVPAAlDNTY+ha7mKY81iCcapwpw8V6SF96cDdXtvf1lFNLSQ4Aywcqjf/dc
j6dp5jj4TU28LY5t/zI6sNgJlD08N4ljjSCSzIBLyBso216FrhtgyjMVg+05NYelCkGajGg5zO2E
IKkjipw+s+2F3EQwRqIGGl6vxYgcsrj0pXTx66Y/REt12Nf37X4K4yaH/o6V44jiLpN0AcmpFHO7
FJYrfFAQ8ntAAbhEh9QlLvm6L3L7it0kMlds7LSo7VPc4z4pHblIr3JrgPl6+FRKykurcCHO5E2V
u8ljblmX6nkvIwf842mzHHRMJpdHOqnzW2+11XYyl0vt+sHoixQEV9U5C4G9ejfkn/b3b1MzTIDC
IFKmbeOMFzZVQAsKBjTDsq56+pX0p56X3tv0wCsRdEtXSpFPIHxNZPQF6gB+FFSbxC9m9GbVIs8C
burCShDjgUe82ScTHBGuajjVkQZJwzkDUiKF3Mif5W+zSzH6M0fj+JLNC2zCYyENDErP95f+aoFK
RPOLoF12E1T2aulvYKvuH9ImIAzgSn5IYBVBUQBVZcG2j04h2xoqOYIXXywgirxSmlLRbe8r5I/C
1OaDfGy/cVfCGSurCYVU1QX8cYI3joR8emdThPDkxM1tbx/gj2WyXZQDYqjaoDg7RWyjrdMtA+Wu
dMZgehWcwZk8pNRru30qrtwuxM1rbYm0Q1qGCf7Q0yZhKL+qcIQySDLoQFTmhn/N0JgS+WFe0WDz
QqyEMTarNaJaGCkYqmj2wG1bHgtz9LWmf+07HsMIVYwPHtKiMAoKiFg1tsfHlEukYeizoe36v1OR
BPGi/hGr2SFGYiQDRpdU/16D20om42yEqc+ipkGmmKJzUdobXbENZwHTILAZP6mc5/6mAbMMGnfD
dYJu/GfroitGM2RgAnVx+a+GZNnNEgUFqTn5kS3VBCSXROHNLICIMHZfi8JYk4iF10ocon4VOQ0Y
x9Oo8cPStM22+I3IYy2OufBjHqkkoxQReX2JuzdJt3Wi2ftWZXNJEhrDwZGLYTm2xUyIxrxqJcwk
yR0AoQ/WfJ2qB7k8ZuFhX9CWfcTFUmkkBXgJtrDeZmHftSIoWfM4PzUAGEbzBed4tiBrMSN+k8Go
QQvwtGSq8cybws6Vm95Ga/1DAiCIAUxkcfeXvLSnNjUO4iycuwJD5oWCCZzxUpYIFyTlQRvIwViA
1GiZ1kEIm4dW1gFJbXlWVZxGq3iO0Srn1JHmt5rk6cJwRi/6b0yCrNfA+K8+xARKI2Jup1Aju2qD
wWodceLsFO8wmNsplgQsYgsU2Wz/IO19E/OyLptZsfUymCBwXqoxHka8SCm3ae61L9FTcdDfCYfG
s/jKg27ZMgBrcYw1nUfwsWcl5mdIc5fEz1N/say/9xV4s6a8lsHc/rkbxw64vTRXkd9Vfh50p/II
sGNgovFwOTYLbWtZzNVv+qFTCY1ihAPFACGnwe595dTgHSVwpW3bAFQoLSpSkhnfDkDxWpspPMcy
lW4Vz44pdY7UGp+6fDiJmuLtb+SW50NH47/iFKY5q9bKeilr1GEBj07SYBR0u9X/iJPHfTGbKiFL
eNVLJsb42F6DrmwIUBshhqiGV4NTXRDVh7z9nZy5vBLDnNSYxqUygaHFlUmCKdzAGu/zauBs2Wb4
tZbCHFEk56QZCmRdRmdw00PyFAcGiqDCkYcSvX1xf6wHmJc/u1JNkeueTNi21gsD45C45d8Uyk0L
KKPh+JUHkrWpDCtxzNMjFq1mEcAx4WZGIIS+kD6a4Z+z+byvC9xVMZ5B7wq5tfCP26BtR/TAZX2N
Qew2oCMEpWtf4xV6txJyt/MCXNbPu5ilUVUu4Dx3Qe/gULSAyKUw2MjUXrkBMz17Nrxby2KMuZQn
ApBJYfs63wwigIyRc+FOZ8MhL/JRBy1kfy/agitchDee7E0/sjo9egdXj56CtLkJ9AUkfuQLYGEa
heMMNy3T6vuMWTeHUKjj1EAqAXXDtjypwP2w4vxokBgUZV84SsLTRcbAt42YCIb0vykkA72qAg4u
v2Z+c5i/AJzX7q7aaHPbHKju7Z0fY0F0MdTkSsGDh2JLUEbf5J5mEwDrD7wCnRMpvxNS70ljLElv
9LOWCCAsoBgn9V3uZSBjWFzdAfLfhP9QpQUlODlSIubpe4NW7SMdvKeQAoKrftrfco7+sMUZK5Iy
nXRwqZPm9cqTGr/tf3+zvr66G2xVprHmeBZqjOSNTnz3/pq8gsL4XnCmM4Bb7wbA8JVuL9rGXxzB
9NB2tvndwa9uhjIMitoq76jLIWAo2iB9Me7Q72vcGWD9FF0UP/8qgvJgVDYPPpu3qYztGdVQCUkO
d17r7jJ/ahUejgHPmr5nAFeLk9OsyJIe1nTwK5QczBPgakDlAcomLwMuH696s70gFeP4KK1gjJWx
MqXVJmUkwfmp/afUus/Icf+wtq3M7fuMlSFFLpga3bBePpaTr5ouMY5oQcOoFCeHsx2T3CQxFgZI
xk2z9JCUhk9NdycVf2czx4ptG7GbCMaaqAlpo2FAInkOQasiJk9JCSrHUrn0Wc575fM2jrEl7TQn
ad3gds1dfB6tSxLXtpE95fLkJtzaGv3Yxxv1Y2Es9lneRSZa6WArRLwo+mA4tH597AC0tq8MHGVj
2V9VgwxLWSIgafSDNNzFy9P+9znnYzCRSCXn5jzleNRro243nQ907LZxizBy9+VsPyEAkPi/W8MW
iwUtqshCJ1vN1E6OMELecMbTluKxR+f/Q4ZwO+S5yaMbuzIKS2bN0izGAJxICxvInc6M0Th9XK7W
Ih570gV1ZAiu2Iy1Q4bUa6WR17HF21rGToBhcrISk6qj/Fjkz1YTOSCFtGONR+3GU0XGYIQwSPo0
oiFCEnyRfIkqL7JA8BC0sWErqW1yBW4fJrLzpgXQSQ3E6T9vrpYsLdICOEyKeBkfYq8EJsXX8osR
KF56n/As7uZO3sSxd21qRTWMehiRsB3OcZb6Yo3OKQHOaiSEZxQ3hakSkAkwyigDgfjnteUWuG2X
DlOOYw26APm1jl9a6dOoxLwbwRPEHFtqWY3a0lYQA7Dbj4s7PaeoUE7EXu468MsmdvK4XPkjJduJ
g9UCGatfz0YpTzSKTQDH3drSOQ60QPIoYRIvq7ytKCtZjPmvwkgOdYv881CkXXftC/qrMDqteMnj
75SmUDz/cXKMVvZSZg4jmrhcMru6pNnC6CVcsNztaOMmhQ0Shc6aei2boftfJB/v0oBSxo7IhiQH
MOP6vNzLpgNYiWNepIoCgqZpgYGOif5CjOyQlhNHE99RBT74spUMxgnoxahJYoKNU+7bzAbdjncs
Hd0VXsJD+6cOQK/IBTn8Ofls2oBLPTyBUjq954GncDeWCRSlDIlfI0Lud8DGqh55xFye5nQA3Vd9
8YBSKk8ib2vp31cuYiKoOFcaxvKGPlhQBAQWt73v9TYDrNXGMrYkNbWhEQ20OhvGPYDZB+scCpzD
2+zxWWn9+99Xq0BPcCx04MJx+368jFF1rariXMT9sTdCRymLr4PRPQ3W8qp1/eKhXzOI578apX0E
YpY/tjJsN/m9kHy1cNbGyI3RKBN1ECh+YCxpOhdnwQPJkT95nSOfeWESdxcYQ4NRcTVRMhi12psb
zFP0gXBn4eU4+tWrEoQ2cdQzZip4LFw8YyoxNicqSBlHE0JoSktX+MsB7cQUEhyzsqeCh9PFM6ds
MRJVujAFihYeqN+o362D7iADw1V/nyPiWZ5fXEgNVToR0/hAMfz5fsSNkJXpANODt/n32av8MhAF
W3XLI9KLdkQcnp/fvpA3gcyFrM1FSGJMnrlJqDpi1/0ZN+rz/o3cdro3EcyNJIi+JoFinctdA2hu
MfPazqpcpQyvWbgc94Xx1sN4+DgZtSrNEAEW6UUdK9skvAlbql4fLfdtOew9A/a3UkZwRslR8UHl
cZCQGP3NVwha0v7VBOZ2YXYuzPoGBzM3rS2o0hkJME4NaNtU3kQwF6kiVVpPtE9+gNmHIc4Hpx9a
jj3eTlyroITCsB8matkGz4wMiTKVMPn/wpzQvoHkUAW8efZfGIabJManqnrbk6aHJNqhkJ+AAmXr
99GhASU2r0b3zlDxUQtuspiLqk2DFccq3jp1AzbMPNJ9sRFPednfT1L6KDfNtQDZaCdZIO5YLo3c
Ooto2PeKcVcl13xCW2jTAEA2eizFKKiS9Ewa3lDY5lXQwEGnWqjsotzysy2JFDE1J4qRP6kXOfxm
1jwSg83HPx0VAHOsKlvvxmzlBksrNQQBKBmulYq2WqGzWqoCXcSsb/WYcgFfaNlhb8cZSxU21TAR
AUnuTIiO+oCqYhn5IFK4j2XBH9C/OU/hixqXcMj1475R2b4ot8NmLNjcCijvUyJUSwKdDAA7Wz2x
I3N29sX8wqPe5DDGq5G0BhR7uJCtNwFCB97NBY3NlVy0E4ZJkH1NHPHMrfdsG7SbVMaglUurFOGC
Ibt4tpuLgdFV7ZNyzp7SgAR0MjJ1QYt0nt0p+D+8jOg92TtVxswNxgDeiAFmrnFnj7YKyiUQ2Ttv
8cxzem8dBx4Mw6bSrswRcyuKTM0KFZSN7izcFf2dkn4xigeilo6VfeIcJ0dt2L7RRJwNy6BgJNGR
3KFjABng6iwfKd8x7cTN/gi9+HVf5nuldmc/NebtsmS9vESAUkBD0RTZeXjRq+kidUCzzMVzEj1Y
TX2WilEE47Sq24Ms9HanDb0t5Boi5hmP7qsW6omjpUBMLqZv6HR0FyReAZHrZHWLxuVe9oa49szR
vHS9UXi5qV76qT8MesLLC2xasNtZaYxBl+ZUNssuVtw0PbbyazO87e/WdmTyQ/M1xoinbZNpEwah
XBOwsvFFTFK7Xu5G5c99MZt6ABgz3bQ0GZOVjMr1opiH6oTpXDmebBm86Kr6eep4qdjNzbpJYR/J
Yw62pVED8odJDHTx5KfZ4s65bd7WlQxGu/KqUIdlhEbT0hF0zE1Nz3QnJ6XRfupabpV4+3u3HT6s
RDI6EJVNYcp5Q2tjojMc22sMoyR53ZUHtsA5JdabaWCqKkXKbZDjLQdvUl17nQNQ9f40+XA7V4th
fFhjtSA9Rbr23cCrTh8kvv6wHASnTOzuNHkU3UG+a8/xV+uB+7agO7UnnG7Ayl1rOqn0Gc3sED57
SIye0Rhra1ftVPr9K6/jkKeNjCtDya1NEgJvXcon1bhY03FfL3inxTittFqKCVw8qKOYoTMOqbMo
p7rktN/xFsE4p2wSrLSjvH3VEEjD54V831/EO3bX3pEwlmHpSsPUC1hrOvzbHFs7cycgl1K2R+0V
GKZf+7ceZEam3wXZVXqz3CYg9+EdrwDN2Uz2jUuEJDMAAUIHvU5ddh91sj3XXD5mzm6ypG9LmhZS
00L5xUc9wGzUYxpIeE1rXutGB/mg5jaPLGdb4i0CZpSkJmmvgjQeLefFQz9/sdJg//zo8Xw8vtv3
Gf0YZqSwQKiORuVlwnQcBgwx1HqRShAVFw9ddO1/g+YZ4TYa9P9hcGdnovK5KTE7qypuS+Cxytyt
qtbuyMxZ14Y+/CSGWZc1FumsRjMmh1IxkAvxu9z2l2nIOHd4K979SQ6j/lay9DEmHWX0uBXH4q0N
8A4FFMLF8DovtDtnRpWqP3MZ8rZyOmu5JtPhJJhxmgLAXnXVR9qaLB3EBzpvT4GCZy54ytZE1k/S
GKepZppGhBKrDCc7O07I/+MlZrpLMKCTPfqTLjTm8kRtzQr8JJXxm6M1tHlFMLRE+wdpzpwmK9IX
+dk8tm59VA8EvRxoa7/2h/1LseWxf5LMRFW9JKiFkEhQUrxitMtyLg7lcT4WAa/lcyN8gyCwioHL
ERxc7LB6b4hxPJMBzC/Rd1PQHZkWcvJ7K+fhmf/iCG+SmAsx5CgqRsjWYUkSUIkBQ3LAZMCD8Ul+
mn2K8ENn6iqPs5FUMRjz8tP6mOthSqM4pxYUh7YFIfXolIHl5UfFE8+8Nq7tG/9jgR+QO5q0taRI
RLeaaD7o5XyqsvZsDpGzvyRqcHdWxOaChr7TksnU0IQnTmCoeuuSJ2J+LQy0z7/uS+Idmcrof91K
RLZmJCdajxxap3gaztW5w5SM6lenyrHc0uP1MnH0UWUUHyg/omxWMCu6rNqqiOz3gHYfw8QzTOQ0
cfFEUc+3iuUGRYlDs5DBwGkck+o4yppdRmegn9r727jhQdcqyM7HLnkr9WTIFFeZz2X9GP5Gp9JP
36frXK1DjWMpES2AdC4IA/JPef5l//fz9Joq5Or7rbHkRT6AABMjnIfOiK9Z011iKeRdVZ4cxkDI
YVnVfQFra14HVz/1Qfggv1GmUiGgIHvChQ8DsVUr+GnvGPOQZemYzSX2DiOv3xrMzudX0JS0vvFI
0aysyubF9FsJ1rVENqGhplGOpCLIiGkPQveQuBNeLQa6FKsXXhmbs6FsHkOMWzIQbVHcrgBXQWHZ
cxI6lsIbfvmFs/ph+NgUA7LvvVoUhYq6xKsZyw6Jz7L1YojnECOQzaXXg4YH4sC5u2zWYY4Ec8mB
a+SG6atmxE45PQkN5c/h3F2eHMZGgDkH0eG7+4he4vhxsc5G+7VWXv7TDdPoQa5umLWMgx4t6IRR
x8wp5+gwy40tzT2nD5inD4yhCLtQzwUN5nzogScpLs8NiOTqnEc/xbF37HyXtZClyka4XIWAexWN
wFrP46v7RfR5UznGVkR9klQDtRWgZ0eaFx0aiVt19oQIVPvMR77g7RxjJtQSDdrFjNhlrC+acr/k
pyj+tq8DvwjkfyxJZwJqzMrlminAHQ3+9IUmF2banET7CBCs+Hg/O1kQPfKCll/EuDexbGRdh5Ga
khokH87syNfiSM7LocCoLyXsGbwIwJyUKTr1tbf/uGAmuqjK2rJ6qidZbMtX+SRdFjDPp4/5C+YB
s8+SEx1yxUYLBedlxjP6OhNjLKVZ1tGCsQI8JmhH34TiE+aatcZGr6dNiU64fHocBdIZO9Km4lRp
DVGQJXUp6SemqUFkikru9+kTZU5H+ujMiwt44Rvb8bsAzdUqGtz3OZjfc439Fbfk9ds/3LrqoXB4
+THO1dcZC5PFca93MkIdMlzI8CoAJWhfaXgCmFhEikYllEmlYP4RxcGHXOCYSO51YAxLJZKR9CGU
kg7uxH8q/nBPB12Wr4JXu/M3vbRzZE5TvOpt3lAB/e07gT3bndi24VKmiQK1DEewb57G8REzoLZS
/jUiG7K/j9v6iDZIMD4BLIPtFkz1ERhIOkKDSr4ISeUpynNe6BwhvwgMblIYddALMValFFZaDsiB
Nhsr72X+0f49vbsJYtQiB28wht0RDpTqqdJO4fTX/nb9wmTcBDBqEfeZqTcpmrxaj6JxYPrBbQ4q
sva0bSHjDtHTz31UhZs4xt8UWVHMC7EUN0O1Sb3WyR9Vd85UP50eej109xe3HeP8EPZ+iuvoo0ZO
uw9pCTq7N4H6LKinIjuapPD25fA28T00XgmKRI1UYokwxzrQ5KUESCcSTA6t5NH0zX9UivcYYiVu
UdJRE2coBZiPj4Nc2oqs8YoRvL1jXIlkNvLU6MAfMF+S4+gtLibHHpdDcxZe0gsd/hn+Jj7PsHO0
gx0cUeJZwqQTDEUcXwXlvpOCacBQ9TFDHGw87h8ab4HUkKw2MRfLtNVaMAM3ogS0r8bO6tju5oPQ
c3B1eMbiPT5aSTK7ZpZHDNhjMqE6lqfpoF0p5FHl8FJe2z7kpu+MsbBKhFqZjtyaLgW5/qBknLFF
3vcZW6FGhTnU4KdyzRLcHIABfJUnhWdat53FbRGMhZgkvdC7DKa1/E69+zsSM3BwMWN337zWrva9
wAiR9mBx2p1+EXj/kMuWOZCbmVPMCtPmOnS7glo2AWi2eI8IxhWOAk8avT47dpAtdyhpoUc6AKEx
blqfW6/CxEr3OoK6VPZrvM95wTDn5FgADGIQ4H5EFjYVWtfdEV4Rm6fjMmMuskgbRGOiJum4XBQA
jg92ehQv6CoI9q8tx7+zhGz6EM/zaGEloLMHvexDU8denPLa+HhSGOMgzmOHqW36oAz/zFB76tsv
kTxyQr4tokJkTG4qx0QR6qA3QixnKpRAQ/6dnCZUsK2zCDgU3K/yFPlgKweADzliSBeINsKlQIBm
vL207ugSJJYFwc6cyg0x/HrY32aewjCmhESLUeotPJqSXyXBq6b//+LpT0tnTEkZ6cit0GPUrOM4
vqodx1RtHiDokABNYkraByhMgCyRqZHxEhr0e0t6SfML2Bc557et9CshdBNXhl2qwv+5/U4ZHb2/
yIk7mketBzBHfQkLwwtbMFxUHAvJWxqjm+G01NKiIU1u5NkpHCwvGXU3KzRvXwM2/eNqcYxyGkul
j5U4Ke40k3MHFhwMTx3V0XyZjJq3kzxZjLYNujjDR2JJU/ccJpovIFib2+9K/Pf+mraN/GpRjNoZ
85QgB497/W+LSh7oGGaWfflAfG4vOnVVH4z8ShrjylKjGqdIhZGnuIeUPlKz1RPI706WowQL+u4p
EPT/DbNjOyS9yWarmIMkNX1WY0v/SbrkXukIGFbX/tBOQwA2aV5KdtNgrOQx2RYNfUVJGmFn9fJO
KF/JwLnQm2HB6vtMTiWtskapNYRrWvElSsFW3dnp/LeifbV4polzv0zGlY2zmGf5iJRYYt3XVu2P
8ssElu99TeQthzEdQ9dHplKjeS2ZxudMAnRf1mGiCGzSKpggotrdF8dbE/37ylL1oZAo5UwrHbnl
1mqBWsByUioeld92kmF1SozR6Ay9U+oEcmgpFBm3Qwq9q1qnRm/jP2Aaqq93NnFz0eYh7HGMiMkY
ER1UhV1Ms25DJPshMm29gMaORXDbjPf+520nY0ZKUTeWuUqQNW2+xpm7APFTtd72j2x7OZoFRBWg
z36APq7DjljhjOXkySFK/hTIaC/Nnc6DetpWxJsY5l4RUcgtQpFIIvWitaa3VN/z8K2qj3HCeQdt
b9pNEnOvRDPGdCetOJjNXRG9ddnRgpnf37StHjpZM29CmHslWFI6qUqkugrQ6eMQXVLxdByN1jEV
9dGq+osYmn+mevQ2ada9ZhUB8DMPCSo8hZZadj0kd4mhQoM0TNbVxdlC7eU//kLmKpJ2GFqwU9CE
C2WnTr3lAjzmU+ROnxaQRM7+P7x3SUAKrpHm6RRzPeUxVua8Bg7euExONj2EQqBPEdjROQXobWdw
OwXmKhaCKWgJEldgZomv5qwdwsz8jyKYK2gO01wZMnBKenKV5y9Gyjsn+oGPzvu2BsZ5i+NQqRlB
hCoHkk9LB/ozMto2OVGk0H/40YqX6Nq98SZV3l+aO5LZQmrbpJKRFHBANFNLEVfKO1hQZzLshuLk
AiPXt9DjBe2wgsyLfe7jlHN8bHkV8mMxHdHhNfn6icKFJ0/6Qwx0RhHvDkp4vPBG8zm2gS20jqCx
NeYCm51ozSHs2wOKN8ewJJwkOEf/2eKqHOXtMoAQwk1bxTPK2SmG/FlU+89WKvn795y3IsYQ9Tkg
UZUedjUj5ywtHCNObEvjpRF4J8UYkzgtkriyEEZQf6sHNEsn2eZD6Ov2ktHWMVfiuCWq9nvKyZgQ
LUmLVgkB3Enx3fNTdxCudBqYl8r6Rfz64/p9qLX2oqWGwGeGHIAufo1PeRBe4iOdVk0erTfesn7x
lrvJY+yJaFWa3C14i1N5ymE4aIGJtvUm+K2X9c1DaYxdGQZzsowOmRIiXRsyOzoA9fZVj6MUbL21
1qvKICGWYvSCW0/iYa54va2/eEj92C4WrrPW+nKpOzwv1Md/Bl/JSwrMLUfyxEPmTBxjzLlMOhOk
xHOXRx1CWDeuYlvKrmOs2iGPSJRjHNjiqVmbipLP6HIDW4tdSS9l5hER3QrK0/7x8FSbLZlGsjKk
TYNAaHQWPwQkGx6EdzGqBVag+/Ohfv2P8hgjUfZmNFs1nk7/PHprJ/G7c+xkthCUaD/iNtfR0/ho
IgDuC6BdDBeyEy3x3GdJ3cDK0s5EimjR/p0DNoBikTQvvEHz7VP7Iez9Xq9eNksszXMews4q1njK
xtix6vIwaRhW1StOxWBbC2+imCcuGfKin2tkpmvpeUyDGOyA08iRwVsOo+lSnolTmyDvlgihvcyd
3VJlzB6MZPodK2HJeKzJoiJ+YNDQU2vJ+wTtWqQhvqURvyZxsK958uZqVjIYo2qUojWXFEGixbhi
5xLM3VoA6x5QCRlc0GEewG1nAhKgP6bPpSueJ49a3OQ6n3lDDJs2cfVLGKtLBvyOKcUdUJNTnj2Y
6uf9pW6/fG8C2HzL0vW1JCVoEJCeKF6eNdiqapdO/nfx9dvsp5cCLRjzURacEdB9f3GEc/aZBeiP
9X5IjAnW2LyK3zU/86dzh/28123zCy00EVc5Ro8DL2rjLprR1jpBD21oYoiYWpb4VQy6C4LGs/xX
6mE0NcAGHPM3iL/nZZu4kpnHZCwZlWbNWLEY9NCt4YIpGad01KN19611F8+iADq+Acye/3ZtTKpo
K3sTEgFMrgCxdluxAoRV50rWb8DmyNpKlRh7XZB01rMeQZ1RvGXhsxE+lB3HB/EUhv59tYohT7VC
w2S4S7QKSpqg2czoRVD8llc9J4d99eTcPTYxs4imUZkEdy9VH9v6WeGVhDZD0tV+MVbGbMvarKyW
9pd1R8zRBr9NEvXTsTAmZDKKRcAALTrzFBD1IGs3gal+vLeEyN7fry1USkjSZV2SDN36wDvUaXr3
/0i7ruW4dWz7RawCE0i8MnRUlmzZfmFZDsw58+vvgs6MuwXRjbk6z3ZpN8CdsMNaC8pCAB/PE/DJ
dOVuHvN9MhjXRp454Zy6FhkwIJoe215xrT25z4m9I9ivn0u6A7CfEyVSH7N2y+hIqjpAuAxgcQmK
3wSNOeQ5FN90lo3xrbjKnlLsOVhoBF9hLfi+3ROnup49PvAgNfe10HsuXDAJNc063Yjw6uCk2ouG
fjBGIqNXtoDAzY8hdsSiQypJnGRCBSNhYZCC2BPP4DJ6xjS9Aw2j4+BJPvaadZwfTaiVNFaeDooG
a+dMCMu+8NQXzvqq3tsOKF+34/PHHttn6iWcq9G1UUk1nMYeFwdzWU6mXuf2t8vneoXpfpcFnkkR
zlVPUzrMbYScvaWGG0yaa9EfYfCZLE7eOEq5U9gurO7y6dBWthtk+suQYRuJWa7W19e5lV3Vtf0r
Ks1v1KivbRXXY4QP0VQ4WpH4M50f4378WZDesy31fqiZS82u9S+fYo2s6I0pCr7FKPos1TsoXsNe
SaHzrf1kgAls33v9VYPQimX5D8BgvZEpOJqu1zG5X+LmwqXdVQ3ITbR2f/lca0p35mHEEhPgScaa
GnDJZX6ng6Vt+nz576+/D09fXywhsSop6QgfhmUAvgteu2hox2Ax5lNlobQosf56Z8A9tFQTY3+v
T66zeJbpJAhBsMFf78MVh90ZDq9bbNLRq/Vh5jNJghs0qxlUZin6XA22HKYr8ik8VMfKd5Kb+cvo
Ff64U38ukufv+tc6nU7wfk1eZhWpcJm6ete1V4v9kTLSyQe9I3jq666y2hzq0Hh89qV2+T5Z6DPA
uqd3oZvdy0qM3MWIzuFcoJA4motRAOQMZmUNj7rZOlpJNiATKAYii6Vrd3cuSUgUUyPvxmjAXO0A
wO6gdpJN7hZHzkmuHHIgLEaGI2Oc4z7h0uEEFbF7ta0jG5NEZOodO77X01sjeygG8Ig8EU3ioS4H
KSKSErE2t9Q5wKO0yrXHrDFfGrV3U62T5HDcW186kxAzMnM0jTxA10JvZjcyLadKAicgD5p103aS
I8k+mRA5zGFC/qOjtD/bNlbNhxsz+8gz+1wrBLfOVCPWJ4qCUhir/kiTA4DNfgVtccPij6xLn4sS
vLmhFxg1HPCBSP0Zg8lOph8Uu5GpuUQNGHmb0CtRQOMi4R1JdwLgNg42OXwMFXUQ7DhgAT3y+510
5YsbzwWtYEJFZDH6RIn4S6XxbKCY6/AaAcaHf5SgFk1vzQ+4wbObZILTIEs7Y6mezwwFXy26KVRJ
d2A17z4XIPiKoK/SZESP7HVPT3OhgLhMThEX/wq35HZxl8/j7bjTP9S1PBcseIykMe0laNHxqaP5
07D0m2UIGydqUaoDBfZY9hvQYvvxklyrXbm37WXTW+CKGOYNGU2np4ADpdZtv1TXKTG9MOq3knAu
8deMq99ZfA3TaJpZDg4CvXeKfX3Duc/ST/G1tp8O8ZP9JfPHo/3AJE5HJlVwOhRDhVqQYATJQqnN
JD9y9VjHuasDOFpyPq46lxRZcDlBNTTLCGgFmA/WdThwH2K6evhna0bW25D4NyY4n0oZ7ELv4EuN
mV4bNpaSCtlajkyE4HT6setVNYcmz3btKM1nKgNcu+xvVJEGJqmmqh4CxDhK4aONm3Sp3UyK6S6T
IviXsO3LlCqo8igF0GAXY5eFjRdZmX/58/ML//vXxx72W+1m6QQIpl6BniWftPG+T/AsAsqZedc1
O6ALS3z15W8DUOu30tTJshIjRrIVzeTFNDEIU5Lflw+0uot7cigqEVSM1bUyZDOeeIWOCep+Cyy8
/cC3wEzw7Mpe5+sHoiDiJsw2QG/59kBKRxYji/FeIcFnNf+JTXeJea6rwR8B4mslT6Y+Ljt+mmav
NM8j+5mpg0TG6k4ZKKv/e4p3LxY2tSWN0bWYMX8IoBGd9k7LjpTdVMHvfnigAI7Qp9tlOcTKw6hs
7P6gqJHE4/3lw51+haCKIzVJoRD4hs5bUM0CUfIu3S6HaJfdyzonq0+Z8xMLipjFSROzBNbFq7cE
M+gUu6bYXLkONsvvEBh0466WNnbXffrpgFyZziJJqo4KALSh/bQDp0sS+lE8PBkVts+iQTJwtJ6z
nkRxtToTZTNlrJYF4cMeSz+PGrdbFORfWu9nA2ZrFk2GHigxBFOIV0YSJHmRdEi+it9FcafJENZk
diBEqZFMSznQESX2uIcthMc6GPyptyXRXnYMwXkMVQHqQuA+eg3Mzdz2H6BEQ1fw9F0Ef5GqAD2d
gPsKVGGgm+o8AS82tO83l52g5POLbfChCnNgICBEzflvxh96N3H4bAK9MGu+X5a0Wu04O5HYDa9s
JZ7yGjfWzkBrxw7dJnueb7GzfcWrHZOs7yLRg3ftcLKkYzT12HEMDiS96YODPctKAvzB8D4m/vlI
YjccsDrzMGgDIBYUuglU8FeU0UGtKneKa9ce6WNuNNsxs560QoqgLvtygo+wSRQuNqdrHd3ZV5wR
QHjmTXiw/H4DbO0vJcdheho26cvlzyjRe3Gr2FBiDAe1+IpRc02iz/KimOxcgn8IAQ4NuBQ4JGVn
4IkGJpxtjYlcp3P4Iy33Zqc/VtvAtZ4uH2y1PHaun/yHnXlCvQqyLK9DoK+32uSQWXON6qae6m2a
YIVENbPjgjyR1tEns5DNu8jCDBXcSWIBiizgk3p8RikH6pPipJgbavzsCEYoV+d7LHetrE8nu2vB
yfRdQQeMKnGIwXtzGZ1Cv8pr9Aq0X2H0VXK9/G9dsBWRDiXq03SowWyL1oi9Zb0T3KO37YTfbK87
GI6NLVDiRDeqP4A9RFZset2suiRcyJFpkRRDZaHAtRTtxmgWt+8HkKUhwIVW7cWRekQQ3Gd5uo3a
2M/sAOMLyZdOM0FEo5jHoNI2ClHcpKs31hBjdqdBqYKC54EVrpKOW7agOXj5wiSGJnIcGcpkgg0d
SU4fAH+pBont3HuXRawOAp+pvIiVH5h0MKMO18J5APRddwdYLpC5vCQtWkcUmbDm1IWDZrzyM4+c
mkgbxRInbfFLOLM5UpIauPa8NsJ+ZBkQCZZvNaYsLh9TdpNCigPyCNW0Rky/LCBnVjLlqotkCNCr
IvDAIyisa1imEnyHRbXRrnmrAEDhVQ9OqlyW1qya6pkEwUHQuu6ViteuBox1pZPf4sOEFDT17X3b
TBLFkB1H8AsdUBzKCYDl3lzeZOa2yj+w2Ibu6H+vS1wjrfLSViy+yjSyG8t66hdJYF5Vq7O/L5h7
2I9srPnvV5OrVr9pw+0oAzZddWdnIoQ3CKGFoQwWEic+4qnumM/76XK0EtlJhOdHnERtYpkwEKse
nRLxx+qSbSHlY3ldpX3nIM+OwzXizBBNNiohIAKBsKhieNsaNrSh1xoGdBZwTzgMCFJ5r9/WWvsw
Z3rkhMWwGYLKB+2fG2j91rbHm9ws3VjHXh+LyqOqpb9Vc95lWPqXPEJ5AnDppwrm3LaG3hUEL2mW
5i89uADspParTHGXXN9e9hyrU4jniiokIwsy1s5Ucx6WZz8HZVjuMr/YdT5QXrf2zUcw6c7FCW6E
dvWkaAbySS0O/Nx4bJSrKB5dpZRxssjUSvAmOib0CmrBm6RIxs0RCDwtQH4iGTaYxI+8Qq2faRXg
ptpe5/ABVYXMaXlum0fJB5JIEHmw9bLUzJx3/YLrChxdoLIhXzNsHvCFQf3AwaBlrn49VQMltsHx
3VVVbCa1s8qCQEcZNMZw6K2ObK3d8lGL4Lbx57vqM5/urY+WxKWtP5/OxAqqONGoLGGc/wyMpjvV
iQAhxHllK7CZy1bh/6L4p0MKmtjOYR5aJdybetv77AvGb/3B0W+m30Bl+h8o19a96UmcoI9Gk5Dc
nDBWHHXMM5PRqel8KKjqNPVXDSypbhNHhyakkktdN4OTWCHOjTEZa5WPBE7Y9AsC7ZFlbGeY1WeJ
lvJ4895l/ZEjNp6iEB15fYEcchgB7aXuOrCvWZi+a6QY7JKbFLtNsaK3WZ1CTQY0bUcz2tWdfhWZ
zehFiw5coS5xO2xPprV0kZdHvEuHFCJiNA/WBMQiTP4CiVvftOiN2/tgY20LrN/I2lz6uuGfrlQI
jGlvDnHCMEpq9kPpg0Lm5zAUfpZl22JKH9qIojptHfSAuUuKqadp9Oal3OYBpmI45LkS7JUINYdF
UZ04r3o3sA0AnADIoit8Q0k3i8m2Vt565rTcUw28zrMWH2K731rx3Lg1G/alim4TtdAp11rFxaDZ
v1NOJoTkTCnrUOGzQami71KzRMoX+Xal7CTKuVrEODkWsW1VFOpklHwJhxwCkBAPu3g/etivO7aS
1uF6Cnv6ZIIHIzWNGoNvxdD+05KpDlsMJ7T9cfmhZTKodP63Limj4L+U0U6iwoD/YlXz0lrGLwvv
ujEsHyrVkCSzEicidqoaigHuRkM8MMrjnKebeTg0BfEufyXuAC+dR/BUUWXYXRwjYIdj76Slb89f
euWbbj2F5k6VgjZc/lKa2LiqUTebAgLjIv3iTuPPCZjXxbe8+DL3vy6f6/J30oiQqXdwjU2i8onw
UfGauHKm+daqfpuqtH3MHcLfb1AT+1dGERdquED7BuSrkzlupzR6iOModKq23Glm9liVplONyreg
7h6bgDkaqX6WusUkD3tJJMdiAX7pWVY0BBhZq3s4Sj5tk2MIvDQx9KW6HKxkRJ/T/XdXLPiRUU1Y
ovE906UEhHmmbeMkf6xLe9+wQDaVK1McbitnR1PNQZ+zHj7LtkZfr/MXQ5vvapTPlgLDr7lsxXx1
wh1YTf/JxTQiuJSkAJ9O0kN9Mj18CamOp4qRbQwV45p0usmH0TPC+bPStp/iPHMtlfwEGikKUCaG
FtKpd+dhcqYWS849uSdFJ7n5yzEKd/z2NrpJCYasB7xw0M1O1tF9WsSScQ+Z/QiJU29PTZnEeKAA
3WVbhhiDrNgmjUoA5Bv/8jSCC1IHe9AtrrZJ+VUPSiepvl9WVMl1iVtK6QIUoK7Aa0GLImdsr7NE
sg4tszwRgq4YWhLqFXzAiPUaLF256X23i12ywb7uswzF/7LL1l5/zJkthCObQ4LtL2+ZJ2d+IH0J
vlb2iFf2tVWGfgpsXIlnkV2g4FgSqxn7kbcjKD2GxdWkSQL4eqQDVZ1FVMZMcTPYBIdwqHJA+NEq
dj1FYcgINpo27C/rwboTOYkRHJbZYWdSodCDZjlqfMyg/TY1Dx12g7vA8C/LWu9oqydhgscKsPc3
GCOfM7mv9hGmOl9Xub3A6zcgSXLLr//DoD7/Du9D0Umm4LWwuQKuOA6pvqhOtc/9BTAteEC+ItDy
TSQ5Mutf3nMnkYIrCgud6OOMIAD44g0HX8RKBMfXwbZ64mPx2vuX1yr4pWQgxQgIBz4BPPqA5gaU
pYP1+MTj/AHJDgTlYNU+Spet1i3gdEzBR020L3R4ecwnGLNvzdoxpdVPydHW7fqPDLFlilXkqphn
aIwJrj/Tmd1wl6GZWX/K3Sl36KO24f1MkjvFB6cRTtoq9lBpX/dUyW10ha/QoL+jbpv6dB+7nHq9
OUQHAiC+eWfKjrweZU5HFp52WhqqY1nC8PtDdmUcZkDi5vfTzt73G20z/OYoTfNOtiIr8TZic7Vf
sK23RJgJTburjH2Nq1uqS4YfZGYhbhknabK0LUCTgIkOS/yDBZ2i1gEq+8bNpBjJsqsU/M0YU61A
bZqPPxi7LqjdulOcjti/24lKPpvsAgU3Uye9xsDki6IKtqRojCpHGW4mtdpdNgiJu6aiaxm7BMkW
TL1uN5V1X7DvU3836qHTj1ImXNntCW6FEb2IKrDygXqk85RHjg2D9zt6iGPhmn4NkNdDvVH22UeA
KuiZ3Ql+pTXxbJx1hKSIfTKiz0nwmGiPl6/xL8nJHyN71yCNDNQyl9eppn+2QYI9h0Dj6OCBLwOR
lThKS3h3BUUXsCLHR1vID6rdYPldki1KjyP4jHyOKSsZjvO69gp0CpTOXRPL+/QllDZ4JXohNjLj
gdpGz9FjMz3HEMu+SjELG9wpMtgz2bXxfz/L6TKNdmOdId2m2jYq9pQ8XFaCv/RhTkoguIciZiW1
etCTdRh89f/pLGm39tO4sUGFAgQ0hM8ag+PF1txbkZNtZQBhEqdhCU5jYmbUVxQWBiwox8wLF8Uh
R08sSaoqEyM4DQsVnwbEVGispMszZhC+xMO4N9L46fJ9ysQI/oIWFVkmDTgiC/Vp9W0Cs8z8clnE
X96gp08m+IbKjuIyTpB1AxP3S3CtMId/NsVFm2g33nGmzbZ0QM93NMF4vL0sXHI+caFen6xBUXJU
eyOjdVI8mzq19btOxiIri5Pi7rxu0zix+Iyxth398Ni6wb7B+hjb2sdwY+1lk9mr5ozCiKoxhgKL
CPyLhptCLR6WtaZ3FYC7FnF/bxvtxqw6iYasH+1MluCn8PnUtIgAJpFrt01wJMS3s12R3oftLsnu
U/03ClNkCBwY/STjsVl/fZwJF15sUR5O4VgixwHY/8Hw2+tooz8sD+Q2uuEQUspVfwyfL6vMqgs7
Eym4sNIY8rDiLc2oP1iR6qitIbFtmQSutGdOUhkaiuU/3hov9Q0jxabKZGxR3D28e0GdHULwUugy
K2qX6zyLOkYaHoak8druujaPFlKqyxe2Hsk03TJsRjHJYQsGrqMNFrIJVQNjm93pO8UPdosbIDsE
lagnI9z8iz7+kSb2isIs0fo05hXRx9lt8Dqkiad/M/Ym2kXlJvYo8yTnW3Uip/OJLaPBKOa8AiCg
B7CGBbAc41Y9zhC6jXYqNtYbF6vygBKSXOu6lpzOKdidYo5Z0/fIDxTtamywsAzqwcsHW/ciJwmi
cc1Zy8DpjFeLBW6vJnHruNqpSek1ais5zLo+nkQJRmWXtGFVXGBoMf2mGzt7rpyFPE3KcxE2m8un
Wt22pmefSzCvNAUfkZGrr/EGe6ixH9yF13xcS8U0OmC/vEVSY5Tph2BsnZXFLDYBlRUHxDHSF2X5
NhuZ5AbXh/rPjsWv+Mxr9EybdTv/T74IEjZ3Ogabwdd9ZS+LmlIbE9ICK2hIB7ZG+MD94BU/9R1S
RTfEsNue1+ALl8jSHZmyCy5kBBFbXjR4P7STF+QPBflyWSku658uNmxC2pK+4iNutHsp09zP6+so
24bhrhk6if5dtipd7NhEwO8xE4qJJFrftcNTr/1M4DZ6mUWtqbmpUeCfI7MyNCybvtWHTAETe70s
qjcfXhH7doGCAYTsN6d8TXxrdPIXTcbnwX2OEFbeyBRMi+kV1e0GUD0clKsDH2DgKW5+Fe0aF1MW
kv7uyjd7I0wwqzQo0jZjKKrklG5Hi35tjHnTJp0fMzyk6+TTZRVRXwtT709HiarZBsKvmMRFbJjN
pcLpWDvuy+XeDqlDsWxrjch5ihTVVZRz0mVTG3QfBLMfd7pvLgC2DFI3sg9hWPl1fUMIBtF07LM1
AEwimMief4Wa6dZT7iZG79qpfQiWdnT6Ltx3oD+N894BBJLDSrTd9MXrazwIA7ArRDtqvJD+Lmff
SQd8oiS+U/ov5jiDBzb04gktsXIG9sJ0pUQvuhUATMjXMuBat241Zld50Oz7rtkYJcZjM/NgEWNn
DXe6lnu6qfmBdRVW4cawp0209M6gA1ErvB0m0CEr4b2N6UnSwNTBUYhBlxsLe0sZHwdm1NVrPLgz
9aCTq9EcHyKAiLbmLwzEuEU9eVVtvtSWtkuCyR2M2auS6IEBHoiZyPuXr6VWbRN9etLH7hB0xIuH
3qX0ORkN16T9vg+u8tY41hgyaBR920XJrkARNOmUTznLv0cW5uzSycXAZa1Y16A9Ptg18dQMEwxz
4zBGgLv30ui6U9bgVwzHfRjHn1n2kiFe9/HgoBLjBZRu7BAbAaCNMufuaCo/s3DxMwK2CTTH2iUG
698CUKPyaIS5My6zYzeWo5DUqYLO1WbruggGlzS2X9bTpkqAxYUpMYNEjppQJ8bvI2HiV/13an3L
lXqnpOY+x/Bu1GS+riB3BSizJJSvhCBTY4RQg1KD2SLQZdcZVlnWKGGlFR7Gkek3dusb+ByXbUQm
RogLURmFQ1sT1bPDaNspgVf0mLYcpAjgPPN4Z4lnxxHCAc2ihTSVouI1iupxC6rTMXGo5mafJ7/0
xl1j+a1kSmFtveH8CsWyddgCPzaqkVfG7KYGoHLva/lnU0n9NPgRxE9J/bOXgSquhApTVwm1MRZt
4+MJ7hSU7rUaKB3m/COw/B3D+aDpP8Lm8fJHW4mtb6QIfjTuQdhmhwgUerbpU9Bz/v/bkvj7hqpS
eE1s1PCPeZaYRIVWooJgqV5lf6rZ4UO6rasWyCgM08RdCaU4ptRW39oGAl2R70HU7YJo7G7Sys3l
a3qdQReV7lyOkHADy7tRSn0AfdkX2M5vPtIXecXzkHnJM08eQyxgsLsucUzp7MVaXNU1LL7aiOSm
KnLb5dmgD12Qo9qYgWkBIWWZiaN38VaJkyfaATaoL61DT5dbO2wfDCO4K1TZQ39VGTUDIPEG0XVT
F/JLi3RKznflvSHFVhS8d9ro22CgPkonO8lVr4xUAbbnJEvwI72tKIkxQyVb+hzmDzU2XOaD1f5q
gEwWG98M2x10VeIi1xLoN0IFpzIHdlSp0FYvNnt/QvrHigDDcK0HeMkbNmcErr12SkzD0SB2a3X+
QDMFP8CysVMNdCEmsgrSfsyMKgb+gXbf269+Lb9OXooZA3YuRh936lfZvPSavz6XKJj+wjLT1hPc
c6zYblVMV63GnDFqZCfj3+ud6ZydTNCdQqd6maFcBeKmYGuBvDPeDi7A6HfpYXqu/Ol3+hO5xJYY
Wxl6yBrO+ZtLFVRpCtU41wqEpORq8KIrup0zxwCwRP6J4RfE15ZrP1bfTTC01rfF9Qce6W+kCzpV
jiQB922veqG+QcZhBr8vW8qq7z5drDjykZA4TSYVpzMb4Ph9D+cf/+7vC761acowTCzU15LoOITX
eiKZiFh3qmcHEJyq3WAdEl1Z1BgwUTJ+L/aLpxlOft3tLMCegX+qfAxu6PMoxWpd2906/zSvb9yz
sDTX8YJRDLzDOBZ3czvtAIzi5tvkJfAMZ95Yh9A1MJTuJ25wM329fK0SuxPfZjFt1bxnUAul8SPN
78h9nN5fFiHTDCF3GGmFbNeACBZuzfyODU+X//56OPjjrF6n/M+uz+yBH5zzVA8+01Fmvs3ise4h
i2KJX36ljXvnPHgpm+omYDPE3tTMRsyjRXBSHOWNYsIkPDAfjuOoOqBZxorn4k/o8nV4Ypp3qZe5
VNo2Xf1euo0GpsZsi4hg0xqNWBzohYqJw/Y7hgeAiONUO9S7d+qBb0oU1+Yd9j4v3/Ba3dTUT1JF
464ACph1doMZ3Lh3lKRwq6B05/G20ojtZKy+6oxpTwZlF4NjxNHi6I6OH9hvN3UDb2FDw0IZ4tLb
5K2bl3ihLaK+HeWeUZTHOG9vlyTeYgjTAcGaLznz6k2fyRPcdTNkbaoNjYrKUn6jPC+77Ln5rd5Y
W3iCDSKvn31RJeW5tWrWmzMKTho1s04x+pjLXDbEB5CJxx6KHSeWzjDXJiMqXrUcwyQGAcQpSp6C
ZQIBxEqWdFY9/A93sRbHDjsnAwLjMsvwRmSi+L+fGWlvZlSZR+6+KfK0trnVh8UdVXNnDKYkUvzl
Fk/HEjRl1Ek5awMeK/rjfOCEmsHe2I86uESMTb7JrmVYseuaYhvoKGAYWRX9NzASgdVfT6o3kUcr
/V1p21KT9dFkMriTPbu/RumMtg5M1Vvs3ZBeh8VGGbeXNZ4r1zvvZpyOIWgDw75EPzMo/LQJd3x7
QN8aIIqTpdSr4eBMjKAJiz2F9ljj68QDccv5UUEV4vJB1t0V3zq1kb/i0SqYUTIXqhliuwt93N7n
r/LQBxD5hgdxTcrQudY1hjv6I01s8yx9nU9hBmnGFq1b/dE4WCBTxfI1IECvi2MYY4mtuHl9k+0H
SfheNasz2UJWNE95PIcdXgpJUTm0+BUVd+0I1EUZiNNq2mwxnTFAHqGIK+jGwjq8yylUvLTKI7Ww
7RECrLs33SIMn1tiuFOZSdRxVePPRAp60mTgxQl4sNWqjV1hU7rcGyAF+4iq2FTDKwfPPFUcwwuM
jAZdgKf0P+QNqrOg32+AvAEb0ztZt2LtSAZ2pcHQqVkWFesPVa8pNGxrZCrdl3HAZFoBuOtY1qFY
s2PkIZbJLE1XVfHxVmbRmFQpHm/cjrFvtE33xqbBlInk6tbl4OKAIUUZ8B7euqSlYHFucH+BYlDj
hDs+KZEdbQ8oDHvFH3JnOoRAU63c4GH5OhKJka+4EapT5Be2SbAtIErPq24JeiyCeLbiz+DdpZJY
vPKt3vx9weHOrC1SVmZ47ZZ3lfG9mXvHSjOZ+q3Yr82YQQyDY4ybovqZuWLFeNDDfvfhcxYDbBCT
i0eVuNbsDS67x17htnyhlhSuYc1HvpEsPHfmSlOiUi1R2ODUhV58QOHbpbfKFtSgnmzllUdcIbS8
ESaoStMZeB5SCJuVKwZI2jFxE52gnH7bs3hzWS9XrhT1WMuybd2kvED0Vi3NSYl7M2hh0fQHll/d
obqxjduxerwsZkU/3ogR9GOqymCuaxTCNLpp5h+Det0VuUQ9ZEfhv+Es6IdNXsdBjJQXTZU2+86g
DfRoD6n3747Cf8aZmMSeSpIYcBgpNk/0ZfipGuavKCkLyXFWgsibKxPysskumoGNKV+jANInMOcs
8kmLAfv9ZbKe20H2XFtb734jT8jgNT2iRpzDQTUevSfu8MSdYbML9wa4Qjqf25aRuIZkNUV2Su42
z27TrOqm1Xh10mYBsN3pTQ225L7AInS6XKGFdjXpvazbyXVasK/zkxq8inkmUyssjcwmciplF90B
zHpL78CRnDmFw5EsmBe//CuNMYS0o04728xtBDKjfUjmK0W9NydJ+F9xGYyoqqahTI/niVhLb+0U
zj8PsXaApEplP+z+aw7k7DH5Xii/PnCaM1GCKwRyaKOwAjXBsQy+aJrixCUB/iaGIy7LWavrvjmT
4JrUpRyNzhjh7RV6zNvWNQMQ1+loJhbtXsvpU6Amu77sfJpbxyqppejgq07r7KSC02KRFRC0H3mq
ylN8jKh5MVJjkFWZGJPHeNCz5ZlPl08tkyk4MSWoLbSr0PBTl3ynGSOItSu3Yvb3j4hBUxHsTgYB
j8hbE6hJotVAfsLsevHYTpUThfd1HbmXhfD7eWdn6h8h4mB32ONdoSgVXpZgsWv1l6iV1ae55byX
YBNwCVgW5lYEHzlOYZ4BepOvpAweX2AqAU/5z+K9DP5iNbqoJ1GCe6yBmJqAeQc7jWFSOyOSjtlY
dmbY3efdJHGK69Z8kiV8naAJ46pgPVx/utxnRDmqS7u3k8JJyvShVn9e/kyr0jQAMWiaiXacmAF3
tYnEZsmRAozPbX87YBBhwExQlt6UNvUuy1qbbmF49f8RJkTPPljUsTNh1EVaHgbwyThWXd+VaY13
H1Zz48gC+kDqdWHtTzPZF4kKpEzlIWmnvWXXm8u/ZtXYdDCAYEmRvKfSGWuDJale4sf020EF5Fl1
D95mSRxftYIzIcKJx2gOIzaijdpUERAAMj/Nqu3lc6zGbgy2EDw2DUJhCG/NedKw81JWlHgg3rmL
XPM4vdh7ENKCUWPeg2JrA4avbzKLWEuK2blUfvKzODpoTMcoBtSUgwShN4MiSLCjIA7MQUHL/v9T
QziXwfDyRK6KYYi3wlIrjuakVEAyyx7r5Kahe6btzeYupLK4s5YenEkSAYX1ebYUJMpYEMSQHPEz
b3g2bxqfE37Wj9k2l7RS1pQQXXbuvnS4YxFWZyId9mR7FCXy8qh3NzrZT8NOoh9rJn4uQ9DBoTan
eARICaAuhn3mhYdsw/cgrQfeMVn83CPomLiYKZI4srXiIibYTofjP+xMRQJtSK2wx1erwWeNDvwm
9K2HdsNQFiZO+CgbLeNKIMaDc3GCk271Ou5KC+e0wfeWl66SpW4KlP7gV4oGYvJt6mVohbKvJ6jl
0i0TKWL0wQBS5BRjvo26H1kpmz1c8yFn53pXNDNjbWFFBB1pyJ7R2SNzLZmTkRxEHIamtG6qEC9E
Tytjx66/aO1OLyT+di3Zx2tIQy8IMxHYcnmrDRMgeebWgDYo9rbW9yk7GpHXD/u0x0NKcp51VTjJ
EpzThCy5HCsLVlxnP8Kk2QakxhuqsO6A8pY5kYbOeZmDatKQvS+4Mb1XwpNkftNnOl+OzCYdoLq9
DoBx9fKlqzK3m7dRLsnh/mJcJ0GCVc8stZMA9Xt0t1TkpgO2b2wPRPUcHKv5pN/FzxI3wlP79yez
KdU1G4M/4npKnwPsZ+rQO+TgWHz7t3sxvB6EisUh8mWr1Os6fxImvDOKxFIpcC5ADxWQrc36bUKI
JG6u6jwYThnDuK2JNYe3X0qzs2gaQ4TNqNrr/eci85fgp+TOVqPJSYZoulMdVkVcQgYPktjb8MF5
/9Sjug5Snm3+LJtZX721M3HCW1PBWywqcphxH13H9qdMRqcouTKRZqUFs0/Y5zBh1R4x+9k7ffO1
MyXVxDXYWmCT/vkwTHAUoR0oSlbDhBi257caYnDkmUDW4gj000Pi2d6CFf7Fj++C47hLEJNDT4YR
LLtJ/u9nZrzMJfDYJny4qdkTTBckT5c1Y/0mASZhou6MsC+ExlmJ20HVYL1Z5ZSq6YTAsQay3mUh
qx7XPAkRAqKepTXmeFEXCGnoDU3eAvQnH916IT8bBbuisTrt6yD2Lktdv7qTVMGu5q7TKvCtEc9c
jspyK612rM10Qj/+CBBnOglAAekyIHGnRRl5Yw1QI9DcDNXgYtLsc5MDdwSgEnZnHYqm/QgfzBvp
go2NTcpmxhNETlwMWgTkUuheAXUONk127Qc6FG/ECY6wnhU7R0IMRQG9JYpVrxtR8g6FRB9F2AFb
KWg62bjTqridg9Ytp02hZBLNWI2NZx+Oa86ZUWl2FOplDSFZ0XvN0IKnM3LK6blQv1xWQdlp+L+f
CYrq+v9I+67muHUuyF/EKgYwvTJP0ChLtl9YsnzNnDN//TZ0dz0jmB5861vlN5V1BPCgcXBCd2SY
BcqMajMEKmag1HB9xHwx53xtr8eAsqAMhj88oBkzVVOobYdUvSDcq8txmGqrz9Hty8ttb81HwwnO
hpi7PssbqTYILbDs52O9aw7hQ+Wat4KFMQUPhNyDJ/jtgVjtS3xo/fJvZFw+2WfQaijTIk1ppqUv
hKCUJDdXeazc9Ff8Fl1cLJHBKhNHVQohlI0INLb05OtQvCkInUwNFRBeJLpVhv60HgaiKj03EJfB
2GSjmQOMSN2+3NHpq/R2uVv3IGPzaW9hiuIm5whsdTZemmapW6eKtJWgYis70N0bL2jetBtiraFN
nGZXeaVtnIwCj80aA++VU/q8Ppbto/HLlRQGvhpN7uLKoOUlAuUwJHl2cbT7m9N3NsFAFmQ4p6gX
kOXp88gWJtRt88VadN5LffueOZthwoQCFM1EMj7Sf7OX/kCo6Juu+U06QX91196kN7wImHrFby6q
Ib+u40krqmxcEo4VyYEryGjKyDLmzynYfQrFXbvTIOyTubUmLsJsfq0Lkwxiak3SqqSX0cqiG98S
LTvoUb3TE+4I2GacemGHQTIz0mJMNmEvqXRp8lC4aKq01ZPkix5mdp559fDNT3dhjsGzJq1AclPg
/PV6oFavecoJIXnbxuAVch3RMhToVOjjh656LqObmddJyTPB4FXW50U+5CBVxWWDujfkOsrkdZh5
D/NNWLzYKQap5iZN5inETo31PSJiVIaDxNwJ/eQI+cP1Y7t5m/0ypbHTlBhayYoOXR9OLTeOrA5H
Q8ekRDbZ5dp+vW7q+uZhNu/zxYmqQZ8Z3SyDnTe2TSBEpi6WwGPW41lhcIiAJKIdVViJyH0hN1bc
3GkRj+z7Oigghfd5Kem01KiBfFzNVGFe2ymYWM/3vE6wrcZnU7r4OgwSFGGTLmoKRyB+/VR7c1Dl
tvBQH5Z300e6fj8FOQZcusC4CV1efydvI+nPL8Ipce0nZJ9BN540eQDdpAPGKny9zjin9joqQKHj
sxktGjVkyDEfVkU3U/Q4ZRwH3yw/XO4hAwtJtlZNNwDl8t3sdBYkTzI0coSlBZaBl9ZOHOGY8PqB
eYticCIu9WbqJZSbdeVHFM5Wx1NT3/44Kka08GYGVwNzlnI9HldCHUM3d2v9as5Ok3PC6S3CDjjf
2QZzksADVQ4qJitxPdBcPxoq6aPcyw+0xlB4WmSVPu8FzlsXc7DEJkt1CDSjAGx874bJSfvErjvu
UCLPDHuupnDNzAFLg/L87Im2YA03sSOltimi1pvtFBvccqK18PziD8543lP2UI2FXjQD6qPpTvUy
d0ZPWGHnr5jOsvCXNJhh4PKubN/yZ5PMAZOjtQ2FELU+SgSaQdcByut6a+v34FCgBHrgIeY9kbbd
/2ySOXIpKfJZKAAdmYaOkrGhL7Ld9ctku/514Z3MEVvnqh1rmZYwb8O9tsen3Bu75h0KKA6d7wtf
433o8uqm2/lXUEKhdCOjpY5VeZggrG3I2UcgTybkp9DS574nrbPaxEvd5LbiVIq2r+df9tiHgzgJ
Aq4arJIUd4Zm1ct7Mdxjmtvi7Oa2k5ztMHgSdqQtGwN+Sc86Oo9dEM1AjtGhdAAUIXkVMN66GGzJ
e30ZFQEdJWp9Y4bPJV57Sfy9aAqHs7BtVzwvjAEU0HuLuU6DjqLWT2HX+mY674poOrXVdJinASE9
CCUT2dJn0Qc94r6Wa0dUVl/OeAyMvDUzoCNFGOvWQ4DOur4M0c+B3KEEb41m6nLWTDfv9yfLec0M
yGRJI8paj+ik91aPHozUMU/iren/LyMS27Hq2RgLL+WYZLGAuYV49DvtSPXjxM4thdbKBV7DmkIP
9bWVMcBiisYytrT0JofREyRzXcOcQ2vuu1tMvD6kUdVZ1ar8QECLuVtRuemFtbUqbf0mV5B6E4Q7
cC7vRaN4m9PqrqkW1Ubdah82yreqU08EzUbaSA7xGj40IBjpE+2bmQ0/hq77ojfKi7rUij2Nq6sY
SP8VZI9OthdhFYNqgEKOMXh9p3NKWjzA+diRiyisqvpqhq4QnaiaHToMWfn6iTLgyJjUwJ/JwRve
12ReHp0UF1Wp4g21RpMzNoPfghwjyqTDmoE9HON/HODhHM/f+vKyMJSUDE3Ka/6UqbD0dP0sbE2k
IYj55Z5sI564xP00YVgYmRdjPz2nXn1A6Fcgx3MKA93vkfAxHlRnOXRB7ehO5pigufiPi2TArm2z
OJ1q/A2z+KAN+6bg3IW8TWQwTpJ1NZt6XBKZNPpKGYJegdeYzzNBf37hhmqFfgIjR8cCiXtwg4QO
aAC965+K43rsrJWSyY2g1kDqLOrtuIH2QzWBur5BL1wIooCIpwa8HQOePYMBrkyZZhPyB2hDLfK7
olODuP8ur+/XF/WHgO9shUEsrRi7Pg+BxbSLXLyhJxgja+7wTgfW4r0OQhSbY5ID/4SJjDRIO6py
T8/U+4gQJQezTx0UX+hlnnkZt2WS5xoMZOTGXJgpOuUdNXLanRrMmHCIdqKnu3QqDyQrOFr/bYVs
u44UQeJSTHGgpNsRoIgeQLv9bt7UJ9Giwcp1axw/YXXA9bbSwoI2v8qqFyqvUXSqE17PDA2vrtxr
KoMQKRLT9Rzjk+VH0SY2SLp2GeaxzH17w6Pq50QhbEPGEA1DnuroMVelzF7m1F77CDwC34WEONc3
jnd3qQxo9OZQ1zrohZw0sXp4IuWYwpQhsZInKhyW27xhL+pqv22jrkmYPf7oimMCn7mWUb5d4YrE
r04ZRo8VH0lhn1cQ39zCCzMMcmhlnq0Q7MKdIripcT+poZUue7HkzZRtet6FHQY75kZLVqJiOUvj
jeNLZu4M4a+amS5sMGCBR/AwE7WD5yW+pqk7IWwtCKa4112BtxIGI4xoUdVSgJVWdStMM4jBnLxc
N7H9UUwVM9/EQE888+2naBLrqgQm4Jhiwg8MYLbc+nFY8bx6E171syHm61f5/zP071OpsVuQRrn/
js5O33kPpe2dO1tjfICkyyQkObq2+/VRQRfy0N7Pa8S5MnhGGCdQwXmlQrcFV+8Qf8sxOmvGg58b
w5frn2jTjIFhBfzDXBqbAI5byTRCejyXyi2SnpZRoob7lKV/7G8gcGGFwVJlXo0x1ZF76+fUy3oQ
nWkp6L6M+D6bs7eaCA+mub4rQnhqMRNftsQexALdRlHQK/W9vuJZnxQ7YeytsU9V979tAROqIbRu
+6zGFojibGs9VVE37c6sOU5KkfXaHjDIi0lyPdMH3CcR2ccZyOc4ESfvS9KfX4SDVba2pBlx2NT4
eYkiS5hFaM/nnM3ifUnmpMmyVEV6is2qs8HJyWL3qh6MIrkDIYdrhK2vkIV3E9NBoGs7x5y3BGxK
6zIhATlIUKCdVdUqpuEprpA6TnMoxq7f2iQ6EklAiMpr+eTtKnsMa1lROglfrcJYtLJb9QN3EIrn
GAwQj1BJHNsIeeMoTaEb5S3y2984uEZQ1AcN4G/0V0pHJc4KDLM0xDOkg0q8TPWvm9h2i18m2BmT
MBLUSpTwieq8CDrN6RQ/ifbUBccOso8r5yxtZxqNsz0mNzYJq7CuET5LeBMFqFyJVugsd1qNQAYv
ybvqtrbTZ1JYPIL87bfDhWEGyYyyMjNTprQJnrbXwGFW2EJnUVUZBfS3rS995XXcbwZQFxYZeBIH
0oZiiPom8VvUtUDqDqVnfgC17YXnHWXgSS7LcShUBIam8iBFtaXy1rH97L9YCANQAmSH0kTE1i17
Cbpzw8/qVDrrQXdxJdwsd5Iv3Bte4lWvsZUixSly3ygfIfvvQHJeIwtevUbKWMMaDWV8zLtm34yR
o+bpfT+QGxLK1jDMdq50brvkXjO0XrkQq+mEL1M3BMlc3/Rx6ZRrtq/L3h3THn0VxNWz8fu6ZIEs
pLvCbG+nAemtVXRDI7SSQXJTAQw/SDag2zq9rQfQdDZkV07gPdVA49WPh0Toj+DYQs5V8QWdvFUq
mHoS2UsGIahCkJ+uPThz0AU+TGNpVUTctQ1aj1Lh2LSz18VjZl0/zDyPY/CWtLJWoSsHj9UKYm6m
6U2L4K+F5s6rvF/aHq0kym5ZmtfrZrcHWS4chMHa0WjLsQYfF97ly0/iNj55Gu3ZpZzIyS2Pwl3m
OTwLu6Mag1WNWgN6QKThu7SAeaDud306HtM19voUOUk1u1+Xfi9Kw40x5e9zntsxmW8FzTiWCMlX
QXtOJ8xV1JGravqhTeTIKuLsiPaQk9p3P/5qi0zDJGAv0H8bvZeGCM/SBZ+mc2v0SaGReS/YHWbt
8iB55L0QtnfobIzBuqQ310gSYSyEAlrYWAk3JvoDjp9NMOAWgrS8T9RadvTbyp0Ta5XR+5W4bZBB
s+KEjtyj4mqvArKAnI3cfJoYZ8N07RfRUpHO6Spm+PqtU7yN6OcE0bJgZf+s/uBgbuWwvMY3yhMP
A7ejibNVBgI1hMFkoq9vZXpsZNWaEnfgMZfxbDAgF1aY+9AE2BBVEPJOno7mqFl9vL5/vO1jIKIv
wR7dRshJox/R6UmwqoM9Q9BSL5+vG9oOLM47xmJCL6TjVGA1ZUy+dav+mM/GnW5ieKrOvRXUmcjv
c9b2B6f8dU2wqiYR1FnRtoTcbf2uWho0idPb4StwOgWzHaXjWW/ivVSDxZiDu9tf7myXCWqMdgGJ
bY8cxqqCmuGNmG9C/H59O7fzP2eMNZgzLZh91Gol1jbZMq7hyQ93vTV5+YkK/0UOr7jOWxJzvotZ
M4VsRfAyEjkoiXlnEtWdypUTfm4j1XnnmNOcaqU4ZRk6pkpzl8z7IeNMOPOWQX9+gRYRhLGytsau
yYbTmgdBs0N5d/3L8Ewwx1bowlwvarwC6ggt2WplQ2YhyDvVvm5m++Ced4o5uGMca7Mx4oMI+Whh
QMAaiGmNxanNIw7E8hbEnFy9qFZZi/DqIOMbKj7W0gejwjuqnFCFHR0y5wwjCAtqIOC7Oxg3mj87
dEwlck1X+9EH6Ofd1y8KhhyzW1zM17eSY5sdKUqSLo2lPsYCwUvQ+WPwL2URL7POQcDfhutTxUCB
B52ny9y4tQxB7BBSKc14UqDch9SxnaRcVVLqBb8Hyr9Ql61w9pmolaWK5xWtkMTIfSO6OZkPxlH9
lh/WD63o2G2QjUk4B5lnmAnK2rVeSEsj9MSQLLl7mIavszAhleuYkuhe/37bDvprkWydszDkCLTu
WKQ69LsU1I/JXDmpztMn/ENYe7bDwHonNGOnG2DBE4LVk10pEO86x7BEp8VEOE8/bYsR1pTOgQ1h
AH4R+zSsG1qHeRxRnqYfTwGx9qkHISM6Ym4Xp7fz2ebLtHDXyWB9r2gdCFORGqpi2wCBYeyNlaMj
308lBCfR4oWnvO/HgH7Zr61U0PBULb+qamHpxU9i8Oh//nBhnr8e/SsuoH9GQhJlGKxqxrAlbVaU
DtqdejM4kJ5AiZqnv8RbFHMNyOHS5qKMRXW9brdq62uQHavyv2okvfAS5hoo1m7MBXrAx+ZGAonR
0rs1F5ypq11BEbboqWt9WMsJYmwqwbhiviLaE0QbFcYpxO+8AhDX8RnoQBo3ztDkRtv4koC6foFW
vsSX/PSNqhokXmrXDl/6kfPB2LpnLYaSmprwj0Xe95BRaPBO7zgZ0O2b5pcPsuXO1NSzUlCwtH8Z
cP7XFBBvKQx0CKZeCmsBp2iKRzLvZ/Ugzz+uYy49k1dcgq109j34qkU69NLoi71W/l+2gZ89my1w
xmuWNQIkE5yqyawmeupjTyaJ1Y6nLvExoVgDia6vaZMh6QJyVQYiRllcw7VAqYb46Q9KbxyNqD0V
TwpkMsXYu26Nt4MMQGRJPZCClqXN9ZQOL/r65b/9fgYZsqYKR7kDg6WhfFWb94rHdMdzMiYsVJKp
U1tKD6cskt3rpq+O3YkIBqdJixM1qQwaGJkSFisG5CC+VlvGAhodEF/XulVAIEedRr9QePOhf0gN
/zql7DQsyU30XbT4Mp1LGwYwTvaPthvt/DT6pT2AoJDXALSxlVCo+n+qbyjgfb6a4rBUSSV0aMxW
BQ9Zfmuu8wd0aAfXPWLLvz/ZYS52GUFngQcQPHsXBdV9YY9Is+vg2U33vKG4jfjvkynmTpfWTMtH
0Ewh2B2DaUyD2pRtuRaOdRFa2TzxOOg2kPWTPfboVpGE1yk0+npwNxB7utH2w8/JpROI8a0JTtXZ
zV/6l67GA4IXv2yc5E+2mZNct0MCgYNacYrJ8MwhcgtEbZxPt1E6+2SDOc2qEE+zAZZ0qKUltlw9
9NqD2R7j3ovn97k7RunTNHJO3lb65JNN5oT3ed0YpDdQbkK8JL5Nz/P39LEPest4X77QJpPqe6zZ
vMNAd4u5WT5ZZQ58mdRt30UpZAmFY5s4opFbE9oNeM/0DVy5NMOSyhf5KoRRDyVaXQt64asWyXbW
+Q25iddbrZP/4mr5ZI55O4TyTAp9hE6xJHWWkJgOyRu37VtLHSBwjtitOSZKkFb5Ac8ZTt8pB14+
4v2LyHdVW3XVCpxF09gN5DESbqr29bp/8kwwyNKG80SJgiC02/SOgrk3O1PHpz7rXq7b4cDKB3Rf
LCVRlCmUBhzzQRMtkTSgtTSsLAJ/T5C1/nVbnGP9McJzYSvrU9ILMcQdW+Wt6FDUfbr++zmO/nH8
Ln6/ls9hVCw6iGYS9ViiEBUbtYfuUlvUIk6bHc8Ugx5DWraFIq7outYCcz1k8buSvS5Z81+9nEGM
su+yTMwrpDV8bd/egvkezdT1R0qSl03ZeqV+OlEMTmSSEeM5BUQU6SsVfUkgVy0q1G8XZ/Zrn/ee
2xozv7T38fOLz9V2wjQUKVycPoIEq3Rqx/DHXbTPQBYg3sUnSmhWeJhyd3KfO07MgSuWKgjEOtGQ
KDOu7uPg1k+S1UC1h+yib9E/eKsovrmXA7SftsQyHWV33VG3ns6fls7EJ4M6d3lIIBFDs0hIy4Gg
Qzmhooe5HCpdnH2/bo/jrR9sNhc7LY7FJC4JvGhYggXqiFDarU1bMkv7up0t2pNP66IIcGFImHqS
t3lKMChjemMxe7Mk34JS0YuSMIOOY7rvl/SnnGH8lDsgzvUnJmKJtC6f5wqonB6Fd/NWf0xOxYMC
rff8Zx0MTvU0+m8GzfIg6OS1MXOiJZl+gYuFy5E+Z32Nmz0FBQq1OXjQZ/ZTXlRGYf/KXS4zuBOC
iE8LVZwZ4i+QEoNOjXkimOeqT6WbeFph8UYeeK7DANCAMnAJniEF0/1BteyF+vug7ozqleM4nOuO
nVTTk07v4hbXED0Q6rt0pOzzq6850Bq1kx+Ybwyk//9R3ktfZYfV2sQcupWKh0emfKP03UmE3iZn
Wds3ng5xQpNgYpylUCrLYuinGUFKlQQ58Us1kFG3CA1fqP1GPabmi5ndZIkz9XeJeNOQ1rn+B2xv
69k+8/XUMq/yQof6tbbcauWbmgWQdb1uYmvqm6osElOG7oKJ5tzPrm/EsrIYDfbRuKllK76bTtNz
7OGFcEt+0K8X2fke0quH/kZweA+FbcAhBOxCBuQsicmcB7kxK7RdwHgtaXtjIPtqWZ/kPJdB1loE
UywHk9ofIml4gZwRZ3O3X38XxpndFWK5bcwWEW9CngTpNcl2q3oL/QmrnX7ObWaZOZSMkufI/Hp9
y+mifgOBC7vMRW0KY1aJxYgWB120BLPeZbNsVd1+WB+lgqe+sunCv4ypLOVCmA8thOaww316lMod
alXXF8P7/Yz7KGmt9T1Vra6KyFpjyVqKL9ctbELYxQrYy7ZaJKFLcC8Q6T6Udlk5WEp9t2Q8ncct
UjhZuzDExOxa28dN2mO4EJJ5e9lPn1ULI0EY+QA9vhfuMSfhGEeoPt7HL6sdB/1z4vHeepsH/uJP
oLt9cQ+JJNEaecVujtJJNB9EMLHwOK15JujPL0yUGoaKcwHj0qL+Kha1teaHPhc4yMnzCuY+XU0i
oAMf61jl9qiV066BWsJ/cwsGOrIsjyZ5ou/VTrWyIlCQT4nm2J1FXsP6FjfWJ8dggEIn8zqPNWJN
ygL+wYjlCKmd+Ymd346vMu3NNEDYjsDkn+41ezW/cmXuOUCpskJzZg7G66roaaaqOlFujtVvdu1e
+BtWwsu1smmAWi9JmhiDAm25B6G8ayde7EwB4c/op36g8oX/occrS+teRiIMXRp0Je+do+7/l6CO
993Ydz5UaU30LUp450tW6Bdu5BoqWIk/huKQAfuo3mEQs7aXAzpc/4cmEQ50fbwjLtaqR2AuNig4
puSHBAqLXL2J6x9p2XOOG+cqU9k0wFqLuMMzaFATH/HrIfOPvYtWUz+0f1w/dZyDzeYA4qYy43HA
luaFNyV3ovn0334/AxyDMjTKKnZIHa6dPfR7RVF4jxx6X1xzQAY4qlgBEzH0lD9kI9EZ54Z3id+B
Gq3H040XGXPQ9oMm7sIDwjAl02jiOGVkv2Y3ubjXuOTsvG/CxBOCoa1DnyNKHb16h7lcVzjJk5XY
C9qpez9/br7z3v70N17ZQvbpH+mrSNB6D177qLyTZDWQmuq2Ses9qVO3WuZ9T6L7VeZpkG2/u4kO
yXPdIMRgdc+p4p8UibHizCYUriDv7mgOuS3xOqQrNblCSVyDjDti+F/KFxUvb9kn++hQOoWP7EKH
Fxua5Z6nQObUQ7c/5XmBjG9KUQb2vBbuL6UeKZ9FiYcUPAPMVba26TBrLXxFGP0M6cKw4iURtt/x
Fx+JcUcFHeHgEwXAx9B0pl0aqWfclYfGFtza1W7pTUm7lppDegQdBwc/eF+MnddQlkqRogWuSQnh
oaoCDiHytXZRjUOzdfTISwVtn+9fH0xnwt9FS9uOJC32E6EAsuSFloADfHGuoyLPChMCL3re9iZU
X51aJzeqoO4xuRMMicx5C3KcQ2cCYDWTemMMkYAlCyirldBVS14OefPto4J2WNOhII4Ro8/Rpzi0
olTiIeqM4HyZsvuoCNQpAwVyZClTx4H6zev3whhd7wX41iTPokZD8sMk4JZIUVjIG/1YmKXbTRqn
kZIenN8g8cIW/YQXtswkQZhbCUhHhHeL4lVRhuW9N9E7NGQsUs8cj+AtjQUmc2wmaSwQYE/6W9tX
6LsWnlMp9ZWRR6m76XwXK2MwKdFx5Rs9hkIJ+O2zPLMUbbRC5Kqu+/h2IuLCDgNN9TAO0Zjh+UWj
7OmekpeKrhqoqR1BztmV7NZK98aJBIkTurxzvB1BXVhnUIusqKQ0C54TNINVotWB1BYUpG0N4sJG
x1nrNkaerbEdepMgh1o4fBSeMSLzQJPIjT0H4TEDfQ6K0E5UwPLqonfZlyvnb5RVZO3CPgNbaTMp
iyaE/5JxyjYS2c/ajmZ7yFEMeFSc23XTC2sMfCHgT5O+QMTVAZM1xN8h1jhiPore2zRhLngCt0F7
+8l0YZWBmkFIi6oeAM3pztgPfoaGqWZH5RRzDsx8kIVcOfuEwZlOT8JQTHFrV8m4SwxQ5UT1vonV
vTZUX8Nm8ZUqcXQjcaRWdJe8sWUBZLy66ZJseivUGuxBcQAd8dcumTzR1K1ILWy9En+SRj70ZfMc
JqsdVvm90tY3XWV8x0BRYiNO9uZBfcR2luQgQjFeJfivg37bTetdLZT3uZo7eiMeVxOq5LPiVy3Z
KebcWYQUgdETn3OCN592FzvOYGA3jg34+yMFxBKmhT4Rfw5MEEtI7njDq3ZtXlUXphj8G7uhBZUP
aJMAvHupzfxBqTiIzoFYwuCe2aLDwKQSZnkV+qSWj2FxW+ffm4rHvMC5E9luwraV9SzpcDxi801N
PCMag2b8GUee3tYcV+VgOStypMHJ5rkDyiH804rjuroxj7WW82XYtsF0zFMZszP4MsZO7U5cCs8t
pshL7GJ7BhujitBZhQRW51ZvFLtoV7z0gK4IBwxbqDeKAXm47tmcbWMZUyqxAUfyB8VgdRikQyHs
8/RvehLODv1b/2BTRclU0kINEt9hAqZVRXM7oeY8MDhOzTYR5iTNulzE5km96cwx8cYGuec4d+R+
5tTYebDPdg/WGP3UwhnVC8oFqXr6F0r1V9jlK5U4XDzDGu8Tg0t/zjXLQINYrXmsRAgxl337QWNL
dslRsxoo+I6u4i6B4QrHmRM6b/XIffJKBi20NJ0Fsy0hV7PPTqbX+LGj2+ItHSmgtF+5L3jXffKD
+v/KraMy8VKbK6u+0E/Zg1AbXfEecTFfiHdW/SRYuaN9TezexZj6Te2Td4gF+XQMKr7h1eF4kRPb
kJhM0pKaLbq9yiNN6BV+jwfyv9mUv6pmng8J24g4pGMZ9RqyoEbxqor+EP1AHN9HPAo13sdka2JS
CY0bOUQ6DTxuiKitGspz+WHwQpSfZbA+lXzWfg7EaEyM1C71/+3XU/U3Ld5P4ovMI/rezNpc7B4T
EGWjOQ9SioMhjNE/2jDd65JyEopwN/SDM1foJ1/SV6HmxLo8/9CY6MgMpcloQ3BAUT8VLA3N8uWB
tsqXfscB0e0SzsUSmQhkSgVdQX4SkZhL9iqIDNYdzsT3+dD4hvNeyMg9yFbmRLelm3mhXaHozqtp
cu4/jYEfdWmnMJZxmy+9N9YvhslZI+ehqTFAkxiCNFYjng6a8dhWX7JitaTqBazFMgkymUeuy3NL
BmQEUDKHSoUTt8T3eYIwEoyQkAu/DmW8LWPeXqFYRkJaYcsgSWqVRWByh0M5y2CzQn2ql7VMdPjg
++CWT5OfOvpDUaIIsHiKjRalR+1Bf7q+Ks5Vy6aGoERTZ6iuI0lKejDwaJaRg+ggsSSDN/PNs8Rg
R7j2M+l6BMNGFkCg0GqHNz1zB4FwjvL2LhJNB0+pLP3GqV8pGVnkBvG9sPR22IAYdZpvqqx1r2/c
tjuczTDL6fQpGyOo4ThVZ+xBfnYvhTEntv9DEHm2wWChlmR9ha4ENPyUtY1nlzUKs5fkQmbh/bLP
o7qxxrw4RUvjdEN0Z1TloV/zXdsqVqvNP+Jq4ix6+xFw/oPoplzkj7pGK1LKAw0qm70wvhTRUTWd
tnT76Mf13d12lrMh+pEvDMlqRUpkfRUoMy+WkWJqSdhp7asS3V+3w3MWBgfFMosJoYnYRbwl0A5S
vYrHt8pbCgOFitC1oZbBhKT53boT5GAsHpeQA7h/iAbOO8Zg4NzNLaR1EZoTX4FGXLI3wcSd+cI/
ysekgJ468sP1vfsQw/w9tjubZBBRMJZEE9sJAYiMKFKtDn0LefK6S61KHpzFmO1Cr26yERzr2T/V
uGA2PDuBUc/W2jWxZhJOVltlXmIifKkx/I4QzdazfE9kzTHVBkkH6RC23WEwxW/NrHuDktpoV7bX
OkU9p/D1ebb1NLINMLdEa2812ugNOnhL2sKCIORdIUBWq1Pi+8gQ0YouGociLN4LA620oE3IU+1Q
Fq9aGjmFLh1D/MI8XR1DGN2K6I8RlBcwjDVYeWJ6sZAFi2ZaNaTAjDK+IWV5MrVpX8bi69ibN0Id
+VIfPU9C+6XrUicUeluqjD2BPgTUKmYn6zPVWhuP6G6MdxokOIQXgAdaPyFm0oh9bjVhcyBFgcR5
/5CmtaNF3UNNyN6YmgfStE676h6Z3b4sneufkXME2Fp6rItzkklwHFk7dORRUp6anNdRyLPBZPLw
1M4ikCgj7/zSH5G3dITIUh/Eu+aLDg3c1s7/gdoTL3/JOXhsYT0T57QRSjw9cuVBrA45RoN6ebaH
lUfYw7kK2AJ6PxhhbHSYME6kXV3daWVw/Qv94bH466CxhfNOKfKSMm1DryMJ6tiK7gXbeKqRmVzA
hwGGV68LxJDbb8r7avTnFyDcdmJXKym+Wpi3H1KC+VJAvyrkOCDvOzEYLCS9UQ2NiHC4HywQEfp5
OL4hEeuPofTE2UnekhgwXgYMVdQjwh3xvlks2hHePtKKXx00DiR4CBjE9TteIptnlIXmGr1MkQn/
WOZvXZ/aoEo3Os7TfruNREWDItg+VRP0RJ8/VjXknSi1iIFpc0Uz26lhFTfyDt0koE3RLMmOD9oh
cYbAsJfvVDiPl37abu0//wVs+DqE4WhUhUAzKYBbUBBD9hI5FN1XXAz97ThfUsR6frt8wGtLcCxM
Q1GYL2nGUVem6cd91++kg+lO3uKklhjwut2213Vhifl8fVRUQmTAZ4Db/zbotEFypOZAyu3yXmbb
tWF0mRqipqIAKTKnTqrKuSnA1+LUwiLYRBOPaqff6nNxmKTVq+fZVftUsrS5AwdOX7uVKmIGCt1/
QsmLKbb3+PynMCdzrrU8GU08io3yh5DZuvClj752wl4it2H6vKjfJrRSXv+um2flYvXMZzUkY4lE
E5tdJPV9ROJA0HDdZhkn7cczw3zTNBXnOoUgrRNXKoqupoVgeldMK2cHN2+Gi9Uwh7LplkRsFlxB
penr3QFdjNd3i+7G74fg1wdi7+5wTYUhR5nM6QXBk8ynRsusNduN5pe64Ino/uEcnI0xlzieiYNa
Twhk08EOfZDDO5mtfJuhz0g1InkEcZytY29vPVyyMBFwDIreC0WvVjk5Zo4HsJf2mECOSuvwHG3W
oJYzK57flJ73gOMtgv784gZNIHqltyKaqOn0EQ3Lcy92qEApKmUWwk8/5kRavFXRn18Y7KJk7cuV
XtnZPuwNq04CwXi57nSb9/XZqT+ilQsbYgfaRqLjy6jkKLeGZep3uvRiShzf3mKUkLULOwwUiJrU
phGUcnFXw+PMWzrTXUGOcbmLf6avYWyNLthag1mweFlrrqsz8JCRMTNTAcAX77S9DoEoZFfdahda
JChtHkkXD/E/eg4uNrQm1dosMSqztJsAMxxOGlvhkTpJa3W3gmPysp2bbomBDVVGekQhrAJIMouq
MdOkvGbaCWbC4h/XPWTTCy9+P5MbSad8kJsRsFSIyaO4xo8zSsWymnAycttx8YUdJj8itkOFniMF
G9da7ZFOjaPshXkeGf1byZ1ip+4UcLkLeYtjznQ1CyW+GOgmxgnUXcnXEhmKYQ3/5h68WBpzkCOt
/j+kXdeS3biu/SJVSaLiq9LOnZP9orLbtnLO+vq7uH3OtIaWxXvs13FNYxMCQBBhrXhGsRFXb4Kt
2bOZuHXEc7DVTvhCBnO9tyTTxCBE4o0Iu1MA1+LvTTzHaAeGVzzlKY3x5TpTRyMcYBGhPz+UQulJ
JHqv5IaXFVLL+uVCXByJcVwsvweCNMOygWHqJmgzFTbyls/CTj7ldva6beY8N2JudzIPbZ1QWvku
3WUyloEf/urvs01qIULiWWiZ4gwxeU/M2RPi5n1bxPr8yYfC2D61iKkLo+v+k0bnt3S+xrcMj59G
r94aC0FMTOi1SmhaE9G81cAWXOZWJL8oppe3GScqcEyN7VHnvTIVEUCcnKCOz3EdHjMswYmKzMFZ
4IlhwkCLTYcKSAB4k5Mf6hRZRYvybPMn+Fdg1fsnVLPtaU1KZ0MLkHS16J2SM1BU3GinoEusHpV9
/J33rOJ9JSYkdBNglwdarJRJYeVqauuab4vig4wUedvyOM7Dbi0OIFpu8gQdInDUWyOwZwNt5ljC
+jW+UB4TDSIx8xX4Dhw0G+/Nwi8sVVPuGi2whyLFtEz9MuvJyUxqm5j9XSDmlqTUnDxzvTC7+BFM
lKh0I4gDE12d7IXiwdEvKLi6K1x8S8ZzFQwmvGOT7SDINqDBA0lMXcJHHNW0tMJpuIj9cI7L3I2J
vq+L7lkRZLvx9YOugam7CvX7UfqML8IprnM+MdugNjV/CjEJj5JEhsdVaTpq/Qcol0v3YBvSBKBj
NeZnca9Ut3N8r8r3Wvtj21DXuzAfH1Cj6l6kZ4IUy309YcRq9Ca3f0oAHRC+6hcd/MblLrXVb3zc
Vp7mmOBSt1mX9jFu/7BxNP9B5G0r8v4+k10QoRhr0BIiRmbDLqxB3TfwNt848ZHtMAP5htTahK2i
LLwY/rdQ3g3jO+fL8I7BZBXKoJJaTEF7QCtO/RmwZrjvNfBE0W/TP/PR5jjhUWMDihaGkUqo3qLg
tayUT74WPIoYcNZN4mwfjqc/JmxojSA12gCrq4hiBdUzKd+1/G1bBi9AsiW7uszTuKqRyw5YIRVd
bBkdcrxOKZdx98pjYFl/53w4EttrHoesTqMRizHTfesYWFUt7BS4lE+1G+7zo3nHhYjl6FBncg6/
j+o6VqDDSAUfeavdomG7b6KMU3vliWECBGgAp1kdEeHTWngcwuqxaUGAnqBozvlcnMCuM2GhLdR8
Hke8d4Q9hZ9PHZQu9r1bAswUO9rc4WTeuei/LwJfrWkN0CY6OluqgDK0OFZV6eZJ524fiyeGyTnm
ocHfzvA2SKQnIk6HNhit0BD2fyeFiRVSavYt0ErxVkxbRzFDDxM4diNEnMPwrnudCRFxooZ5ZFBj
AEhHgQYlwHsTcASkmUOOuSscxtidHrbPxvVjJlhMWlH1OeilsWCh2VounwpVzyy5kAqrzqJL0BDg
L6M5lfVubQCKLAJdnBWp6Hhs/5D1+IjTKapiipLOKDlUei0WMwTkPP0cGLtYu4jiTSjwjrv+cP0Q
w+i4F0ohBkPqz7Cle5jXREpM+wz8ghr9U78+KD9EMZrtGkygpyUipNlKVhtNNuartdiLzQspJmvC
ts62BtevtH/kseD3RqjGkapCg7UYW0p13/W8tuhvwvCHCKaOixn8sp4FRJHeC/ZAaUWXRjx0HiB1
kc/El4GTBa6794c4mYki4NP7SWKamoch+1LnmOJ73lbab+z/QwYTgZNB0dM8gkHQbT7KyqF9+rlv
iXbeJx775fpejP4hjQnDsQI+p3iAAq/I40g5CoBK7DXAZg1Ohxqem2N+1zzHZ8317XzHxZjmmL9B
Nb6Iy/Bb4INLwk9gX8XOcV4Z7KJoap5478H1IuzirExw9ptBbcwC9YEILWDkWKZHF9P1h/fGyW/I
bnaxbeUAIZwTSKhb/eJ2Bh3fUmXZUFnm2wSgvr6EIcJrN/O/rEvxkYtavKpKQ1VN1Jk1zbz6ykKV
Q4YtFBBKUUil8E5xgYjrhC861jDLHa9atG42hom6qoKunmywfjeriaaWMFLaoR3fZBs3uIcZGPOB
DppLrolJ6BJoZLFrHsLEUjlZympsXohn/BDgUcWkVJg6FcSXWLiM6q4ENYnEa0mtuvtCDOOKckPG
CvAkuP+0F9LMJ1IFTjvxwOPXPX4hhvFBYAzXfUc7a+pjDljUZle+Tp3VoiMQH1ObfNsOMLxDMR6X
aQlQfuT2uvyiq7dycxv3n7dF8D4P42hDIoAxGRV7RyjBu1N80cmpFu/7mFeOWL3QFopjruhhAL5R
1IJTmu47dDeJmyUgb8NIruZ0GJm0Mgf7zs54V9qpHXzdPiP3qzEXtyQHYx9q2Oije88imCKSS7lv
HIw17YY9b1uSp1Hm6h6zRIliHaGriuZTEGSuKUxulFS7ZCg5bbfVW/tDqSwXhZTkmSAYUCqAqF0x
LI8jaf6kY70QwUQPs1NjvcfOiJMLnzu9t3SZ7EqMVW9/ofW4+0+MMpkgkSRjpvY05acxqrm0e+mo
eSV3BH593H5xGiZKVEGckjHGSExRW+Wh2xmf5sAKDhTsJAj52zb0z/16nXwci4kWKjY/8GNQjFA7
/1NUz3szEPcEQ7V+atx3QuPK4UsjfZcL9JDUzOnD+D0JpL8LIiYTRNRwBB3PhFqVUQhHPw3c2u8/
GxoP64oTq0wmkMgCltr9ERlrmkx2NbzlNfrbnNYRz0yYIKKi6FJpFLNGLISdEiZ3VW5aYjm4BTqK
vUhs3+9cyRcet61z/XG1MBsmfpjdbDZEhwpTxHyxsgK3P4EJ7tS74wtdealEa/6j5YKFzF/CSCWZ
vQ59yvK92f+IQXcacnd5qF/93kAJC4A2RwBALAM0nOtrmb+xYwxXyI/Vod8JDvm0rcZtCyEs6bCQ
Tr05hxgnJADIrefW8cXRqsnAiSXrhdN/NPcLQHoSgjwz0PCWGd8BjecC09sRB8BQVed437qgQXUE
J3rdPhu1vC1FMoEl7Eotn03cMCW5E8BKohiXXL6P5nNb8PAueKKYoIIwD6x+AYYhVG8E61Zj4mjN
UR3cChvO26daT8MXqmRiRw9S6DwpoMrWQboDiJdqp92V10ESYtc70YndwKs9/bAtl5OzEpEJJkKR
pL5WooQPANsX/7l1wNGIVdbQKfeh965Y4hvdNRuPiifvw+dt4atBBoy5IgYUDBnVBHzqRW6ex0Ux
RgUaeTIInghm2X8yr/IGjVa9YSGGiSlKXlfgsJKJ40ePibCXpbte+L59kvXPt5DBxJA6FivRJzMt
3HWYA8q9wo4uEaqtMh6Nwi5182fdweN7x5G7GlY+5F4/70KFgWRIjVTUiNPHGrdsD0au5GDuQOgJ
KhZufZcnjUlRgj6LM6HEBzOM4mCE9Zs+Cl8SI7cF7LQp+ngKYhmrIvGL2hnOOOWe37Tu9ok5H/NK
grs4cO6rBmBhkEWboMWWwJDVeAqXlGg121tolYkxQ5aYup+jlDjGhRc3yVEqFGf7HOs4IwsZTHCR
SZwCLQ01Booz0tykQCcCtY5Tf8Uc0vm63+l1e7xH8Fbs/+R6WIimOl7ocJhUQy8aPBSlVHyYu+o4
dIJTFryp9tXwuRDDhJbeQKVcpFUMLcTGI3YBhNBW1VNR34dCyImfq0+BhSwmlIxzrnZqAm3WwynU
b8f2S1ydxoj3tlqtJizEMKFElupu0CmECM2eU9AqZza5+Le0rpb/2e26EMbEFEUoAc4yIqcd7sf3
6EaxEzc4Go78WKCYp+9wA+7+aIXvQySLZjx2gzImlGmnDjsrwYalLt0X+m4aeNNPqw9FXZR1XSMa
zI0d4mjTWh/1Oabr8VgOAtCNYE/fkgPVZGrzDH61IrqUxjibAAYpOUoyOjUk2saRAuvoDzrguHK3
vAgH7sDfmukv5TEeBnKVrujilL7BjV24U3b6Gx0MaFtLeaKXnHrE17OHV+5s+VqEXgpmfK7MoqLL
KghuveBGx/6/6YKu88qlxm9ir+Z/S2mM1wl9PaYZUDR/tmcPYKr9SmnpFJQ4bNELALnvP6AZsx05
6bdiE8ClUMYHqyocG3G4tmSzmyw3bgO9trdF8D4f43kiokmpRjhX0RFL6jsvwfC1cCcUDwK2H7Zl
rV1oi+OwsxyYz4jnmk6iNvJRAajwjAUgHtgu70OxgxpTkOuKXuNAtaPi7bbrwKhiCS6dQFXQQboh
Lmq8J95iBUeN7OxGPaRjVjWQiilvKxtBJXyeE6cwvrRBxIn/PA9nZziCPgp7OUEiVMrfw/oTQXeg
eVGinVw+ycVRwuTP2N0V4p0opVYjfd3+hr+JZqgxG1gpUBWWJnUUSFfoFFxgvu0d2UYi9rW1sB15
RwFlefAT69IkIgId1NCJwU5WzR1If4FkRd2OLjiFoFKiO0Cih7YE9yOuuttCGONuhRgEUkJDmT99
itTxpm3Mh23trXrAQgLjbXEXZZqSgFFObfYjOdTixeAtwdM/8UvMkDTsW8qaJMtXEJNFxqOnQxDH
AzRGuQulfb2n5fgakflPTvIhhom+PtjJ4gRQNg5Gew5CENigk8euxsQJT7zTMGG3AHtsovpIrMQj
LYwnO7LD/OueB261/l0+TsN8+T4AaYNcNhS3+Ny3diWdY+JtK4x3EubT53nRC6p//S6oRu7ak7oL
gRfMO8nqEKz+8f3ZvGbofJKLEY6Sn7FLhpct5eSWXOXEk8TRGWFeSBkJI18FXYnTkV0KanP5EPb7
bZ1RtW/YMqEpwMKWI1FKhiCFzoixT7GtlZ2C8ZBi9l6aRGuQeVCtPHHMWygL23CQfahOl7535Cmd
zkXxpA1uLM6WwltyXw82/5gcof++OJskFUKiF3AgI45c1VdPRp28b6vvN9HzQwb9hAsZjZH0WjmX
NHr2QNVH9HxM7J/RE9QSnBcDzx6YiCDrdWyUJpB7FeNGLmyp8kyDk0DwdMZEgzD1dUXNoLMo3Xf9
/Vg9cxS29uhZOg8TB0CNCpz0CYtUNZBzJiAnjiftrO8qL9/9ySLtUhQTDzSl1s0hx2Wj+8QSqgIj
LLEbBjxCk3WVmaYKdkcVy7SMTYeRIoAYEDcOkUrMywxeKIucyLb+4T9EMJasla2f5mmDpfvui9zH
9tAd9fwL58tQ6/k1FHwIYUwZqNDSGHVXUx7c6eVKEXHrA2WMopTW9gjgTnRBOG1mnvIYk44DrO0B
nx93aVzuZ6nfgwTR2T7YqvKAyou+vGgYJpuuEgBfKVqJdCoRbiphtAzpEUOZ7raQ9aR4IYUJpLVY
97XR4hOp2BOP9ijJe/63BPRZMpZvocIcy0VZx7GLVe0thDKm12XCVMt+hEw8qfeqPAGOndfLXmui
LCnK2U1xyp2gaT1IgGFzt5SBrT8BYCX0prvpfaBDQJdU4hxr5YstRbJzpp0mtYWSQqRRpA8hwD80
QfJi9Ii2vxlPDHO9tnlrTjNQp5253xVYMQECh5o/b8tYcap/HYUxi7mq4qxWwGzbyJ3Vx/eD1lia
/JwKh205V9B9xntNyQR1gGgqBFVwetjlRVTIwH/Wsyuf7WTR8m3x3Xfwob6Ynw3LhwPHR/MQYVUr
43T31rqz/xLN+HCGGzBRDYjusRim71OvfJ3vO0fzEq8f7O1zrn6zxTGZ+8mcek0yG8QLA+zQVWPs
Ul1+aVrj6e/EMLdUY05l59c1tBlnb0pX7cYRKFvlzEnx19KHf6mOuaJGsYpEvQRXeOuUh5m2Srzy
FKGx3aKRJ3FiLdXNhomw699BP41aVIO2thQf5+ytqt+QSkTDD4WHREV/9ZYgxrGSQBTMfOp+MqCj
W38gu3ifAXVk+yPxtHf994XNG0CkIwNtc9HJutSRXmWKfgZ4SrzGRoW7lbgW45dfix3/qiJtDocY
N0lYyo/+rLuJYgZWkes2iJABcqw6SmR+TsbUS2WUDLLkLmj9m2YuvKJMv89ayRkCWo/NH95w/feF
AobaH4KZmo+aeMau9ICUYwNPqXoTvewc7hMH1Lqc9/Vac+pfSmACje5HSjrGCcA5UZ3AOKEXInLG
jnFnupUjAqoW+DzP0W0dOwUv0Igcu2ICTT+PbRko+N4Edyzti/mH6ICJAu5jlecpTJSZg6GLwgJz
LdpcvlZGCjRmJEAExFISxmgwzbttyDxxTLQporJUohn+IgG01hy8IAcildBawvDVlzkgAyspw78+
HxNxlFCd8dzDgy9RGxfoDftYDzl+yRHBthFVVZnngCBGRwDN6WQM6JT/+3TT8hBXdJuF3QdDYya5
2iLAxAOW8QJXBSPxaCZ/d9mw7UFZLyNgJMPUDQzDz199AtaDSrO2P/7aWvq/DsMkcQkg84VxGNHZ
upe87oayTPqeMKFnTnEcZQuPcOHbsOdN13FuUpl+xYUOZVWLAcxADzd8nknrxI1s50O/2z4dTwoT
LRKSxoJK5wflhKowCE+Ddr8tgpf6sESnUtgK3VhPNPWRPEwco/vjAzwjdrRDVIEzSN1pXnUbOUZg
VYWzLZzjuiz5KSDj6jHX8MbszPpQlSMwfzTFjpPWNuLMt7CKy/Ffzt0qM7HCj0H+YYJc0TGTzhLb
wp2mzPZNdHxV1Ro1bV9mpTNGjbt9Tl6Sx7KhKimKQpl4vWvbw/RM0Vzm43Sud+mF1/Di2AxbX5ND
Ywj8AUWi0HxvhbehvsxE5XgdJ0axpTWxb3whCXsJ1CbnqQIhBw/ljXcIJvHXqjwVqwExfRibEwbH
XUGNTrLITb55cpjoYYAtoQtFBNv+TT5OLhqDO+VT/RphqdE8pq4I6C5eX5CnOyZypEUTSkaHKyRX
Uovop7L7xDE23qHovy9iUzEEPcBDYWwNrvnMVeHTId4yRWFRyLXAUZ1hz9sh4HgyYZKL2vSHkoS4
U/QAo2fps+F/n4T7uI3sAlvPf3lA+mMWB8TYGRnhUj9DlmJnRx/I6uPpndKVdJS0zeO+49fPp+l0
bwFwOzqj0zEHGmweQGR6Ro/8nDrAurjIT3ROqvF6N8BNEx4j0VK/bZ91/Vt+yGX0qmI+ROlzPKV8
4U6T8JY3rIbXkeHJYNTpx2JUC0IsUYLHoCntPjv2Ei9kXGP5r8+aj5MwoRcsJN2QheiUxFLmDBSr
FBu3lq72D74hupgX/jqm/q4dCk/RpJNoCJ+wf/mlCoMnKW4/Nbq/A/jvc49rwUwAcVcDdKSs8JO/
ASRxFw1A79FbXFFlnNtqm95rc865O9bm85BqfJyASf4MZYgaP0QPlQj+YzdPpV0OQPf380tStoe8
8Yqu9SR1PMgGQEeV6kask4c5FyRLQc9mLPPARiPnwa/Md0VUbqSmBgwoj3aAqnFDzexOG0AY+kFq
6XUeR5YQPiXzLaqu1lje+f5TVqTeX9knu2cTj3OWxiP8QjKOmlRZXe0KXNvhGKjB3AZkNsUQHoiE
VSLuYAyAko0ts04Pf3cW5jIIJ/BhZw2q92qm/NCQQ8oRnhJwQE784h2HuQFyFVVHRaokJ9cepvZT
me8E//v2UX6TFv9jq+zaWiapqj9XSHTiw+g0VnfRDhpyOsEOdvK7gr0d7Sa45ZVIaDDasj02WDUK
wdwljKHIv/f52xz5FnAwlFz6o5fFx+GYgFXG/71C5fIlSW/G9IdMuAh89GtvHYaJV4mqkBJpCIBE
dx2lDcQdqmMCnq46yhjA1Xm32npe8HEoJrpEQlAGITqK4AU9yfltyhu84gQGdm3GTNtilo0e1k3c
rnC14tmcvoXN11K578XY2bY/jolf0awXN7QeRl2U0rAgaLPbFvqDpvSHIeBth1KdbHwjdoNGLYsI
YLbwWFrCooReFH8ba6icwMCxa7ZH1YSK0Zs5zd6bL37uyik2zZWnhLdDxckxTCYuVEMpk0RGMtoa
O71Ndihr2EKInZ2w2NW9yIlCvEPRT7j4ROBxyFKTloP0Rj60HUYaA9HKxXzfB4n3d9bAxAUjAGPZ
NKHy1zcHeXojxc7kjoNy3MdkYkIYAU0p1nE5U+wm6U10cy841qcUiPZWc1D25l32dftUa5MMy3zA
ZCKE0iLJ1mmEMEcv1Hej9pUks1douzh5LIjVTe/d8M6RyfNiJkoM7Qj6YMGnu1xD5AZK5TZVlFtJ
nTw1RXboVN8Z1MpqSSoDHV7aFZOEasj03s/Ea5vkyTBRgtNVTMJIPzqZ13ratuBfNmvGHNAIpEdV
RPB9d5IuQfAtqWK3FG/H7GFbE9sR5pe9Gl8JSFnraD/l5pepPOf9DJ4Gzi3KkyH/20U0AAMpSQQX
GQHAG0XWnAUWOqQcR/xNYfy/kZ+ITN7h+2qHOV+YrnaJsVIPOhxXG6z5pgN7GR2LHcC/qLnb6uMY
LxGZYBORRhTaGXUzZfdzW4HWgulaF6/PsB1nCNtam1VxbjoBDX4ln15KxcwtweyB7tAdpFbnnYp+
kd9fCL+s0GiiGYpND5cc7lXgR4M77dSezC/gFvLS77w37/btQ0Qm5Oj5qMfgB5GwM4P032v3g0cz
A+5iCc+rmDijGrWg9ZICrxoxIVoq8l4Etlcy9OeGxA5m0/cp6oO6rN61QbOXw+lrEfk3cemfhU68
8yX9rUvAcp+E6p5jRNtBF83TfztI25sE0DvQgLjDA4zOsoae8WQA+wQTlw2UHrqSykn+ONpg+3CC
FBQ+SKuhjWq02gJziqFoyZK6yzR5LzR/VoL9xzmvlb3FNZk1WV0pI/xEFHeg4O7z08zDmOB4CNuI
Eztfi6JkQKbpYz+8x2atJUTfx5bcgEr6ZfuTcUIa24RTBK1sJGqzRbQPu8aqx0MiFLyItp07E7az
VutlnUq0fIfC3W2wR68pdsRP05vm2e3zn2DhL+5hco2vi08UCKSqIh+1J0yRYUxpj3U9R780Zyzr
2ZHH83peuL4+vZbizCCoTH+mh+uxondl2LDTxxr7XsUhPNW2CU4WTvOOZ/RMqPFjFaXrHInu4PeP
eRd7ramedBCeFHqqWEaXc3qjPDNhQo6M5n0EkbgdiHwxh7q2hKx10jDmmCOnpkJYOGYlHSYSaXAv
uno1O5IVe/UpuJ/uzBv1ot90bxQkd7LSS9g6+p3PxefhHJTttiVy5ieKCPn05s0d8lUQ7QbwRuG+
BF544BUn4U9AjU1ZFDEAbYC+SVOYBr+emkKrRKgAqw05zYnuDJpwznUebMfa0ZZimOzFVAVBLxsM
lqitK0VPRbMzZM7DiCeCyVwqQ6zUMUGvYeq/xNNk5fnjzGOP5clgEpU2TfxBwsiAk6rA22/OWfM0
+j/+96i4VBX9DQuX1tVwbuIOHetx7l2xUW6Bz7mLlZzTqV4/CtGIYYBqW2SvS4zut3IfQl2mVLtJ
8DhOqisVX7bPsnYny+I/Qtj7cZ6GOuoB2IW9MRNjX/oNFkB5xRHOQdhLserCGnVNmFY3PPvSKYqf
TR4e81rEWx6Dsd4By6U9GDAlZwyGB6FKD2Md3BZEdkc5KiwxHzhq4x2JMeW8UkMwuiDXDybRUXXN
KsV+H0YFJ3vhfR3Gmoeka0KgXuBY6XOfvIYDxyPX3odLtTGWnErA+k4lfP1KPo6d4WrGwWgvuf42
GZ3VibzjrGtNF3Vs2+DpqDMJ4CjnejABA8/Rk0mzsihx1Tp86Oue46Dr1vCPHLaq3RuBEWkCbWr6
2SWP532Sjm5EVN0Ks/IlCIeW851WO7ay+CGRCdJNKEYCKv5o8F80yhV/aY90oKDFNrfyvw+mm7Ik
IiIYErYwWfytrAdyf+AjwmWIboFnZLd56mwHhdXn3lKG9u8IZypR7xcx2gLxuTyoe+Pge92Zjsnx
NqJWLWJxGCZTCWTBJClM0JFIYyVYLhblxhLBocM5EPVH9qUnS1i5knUNoAW/NB7SKiXosfxMHMBW
AXgvCj/f29khB4erxvlGq367EMeEo64MkzJq0YKoGwz3z1bCJVhYV9zHgZgABLjDfhAzHGjQKksZ
jmP0Q+rut7W26kaLUzDRp0cVNpNldBMHaTeZtZWTzAKYflqes3LkmBxPY0wkEnxDx2MfBZpOeQri
uzrihITVwZWlBTAmTYZqENsQA5mtM7jpuXfMtyuUy649SvcqNmJQ+fMBsZV/586t8M7GGPkoV20c
GPhWWnoUzQeh5qTf69EHA/dgfiXYLFSYuAo4xG6M6Txy6zUvujfvVXf8QZd4cy7x3GoKTof7/yOL
ZT6QByPHEDw8VrtcIUf24aNBrGg3vtZAjpmcDMgx3T49+vYYW/+P8saqJy/kM5EWbfWR9ARXVld7
g0tdGfOQwd5wKFaZCLJmPlQHTyTjzYU54+0UYkSeMlfoHuh7AA7SOAYAAYvbwClet91u9VJenJBx
bV/HdohGJ/KFCCt1Re0GIXmsO1DF6YkddyloEgveBM2qiSI2mqJmSKbKNgCHPsPIAqrAjpjui/wc
Jy/bZ1oNJUTB2o4mmxrIf/99oYgYfqvSBJdWIdpdZ1hG+7VOK1uRE0cNueQz9IP8Eu2RXpiGJhJF
Y5d6k26aSC/jmUYLCjOQ/efT9CnFe7vyymceDueq6j6EsZ2yUNblOM9hkEN4KOPDoHAGCVbNYfH3
GdWpTVOWVY3DADj4JZ2G1y5sbZkYBzmqn4Vq+EF03qwzWbX4hUzG4jsh6yYtwv2vt6M3TENpdXF2
Al43KI6NGyGcj36kXyap37Vx9lUm/Q2ZdE8QayuOzGMOcrxKHu+KOPKqnDwqlfA5k2fL8OXD3A2f
Q4xoWaU5X9CQONW4GkUDZE4dQAjCxOv8SXNrRbsRkvlrSvznbUO8jlr+YhtA4FMNAuwiYjDeJSZV
Ewt0tq58zw8KFr79Xf9EB3RMG7xVFKp1BgEEZUcUPeICuwmj7fGZ1/tev44WP4Na1eINGcRG2BsG
SjThoT7kWEXIb6+7rRe0oV47jwIPJXcoQ3fOyKOYWvXFhWjmqs2afO5yHa3d0P9ST+dGQTY0WpG0
KwPO84Leqb/oemFGjK71asyauIbXi9W7IL4TFWx0QHmPOXnKGoSAKSOrA3arKkkKuySuNtFoSC3u
v94jXmhn931rlfvalezAzh7DgnsLrlb1lhKZbALwCEQv6BoOgHcdHcC7wefoGItW42UHDRQ9ydcB
iCEP27a7uoOxlMokEpEu5B0R8MqgXUtcfTvBlm5+Qm91e+6042oQWGiVqeo1QlqbzYDARkd9xUvq
aLETv9Zu3IAdJXQFYuWCtX3C1ViKxyH4NWWAnbKt8xnztXJCN46y1j/7fuoOkbHbFrFqkyqdysPA
vSGxG4pt2tfEVJBoEjO7VHl/M4ulM0Si05cJp4Cz/r0WspgwSuYQOyw5CtvGZXIbS33t94ktHesb
yi3Dm+Rd94KFNMbbpqDv0ZBHsV67mHR58JLssJL2Qo4SwpjpSBznXn2BLMQxEczsQ1/JSzi3pJx7
DNT40o05v21/rNWlG3khhIlVfhYBaShBthkfRJcA4K7YDbE1BlZypuE5R5MFk6rOttRVK1QNTVLA
YAtIEMbNiNRpxoBIA8CTGzncD+RPkqHF32cca/ZNdOFoCmtKD219zkWA+1582ZrN2N0+yW8s8OMo
zMtAi0OzLAK8esz96GFT9hoxCEAJaZrOA9FYd63/CjNZpEylGckURzQMx59BrJmNvZ10ex3XKudU
q5FJk0VVVFC9kjXGKkBLNTQ9Rf6n5DLGj9Lr92V9Je5MXeETHz5v1dQX8phoryt5ODQTWu59o940
0uzog3bbhxOnbbPuwQs5jOGJQz7hZNdG2OhgVsGrRau1UmDXqzbmlPlsk6tfbCGQtUQlqYt2gnvJ
cYvRfNEzR8kCs4jdKT3HqXg6ZCyxmrKuVAlqclgRtwrZi8bXIuCsKnGOw+4yJ62W+aBFRx8q/6pF
WDU+z80hbTjPbc5JWK4cyReNgPgSRhSG+TLqgReB11cZxPdtK+eJYS6PQR2IJhD0fQQVSBembssA
fcaczt9JYS6NOE260B8RIGRVtOLkSQK5XDxyEjTeUZirIpJMo0MNBC/aEGt9hTtWnp5mfxYVgOGk
4QKXtOujZpFSz/jvxiDSvPb8E8kzhB3YGPO/Quy0XCKE9eCqfQhkjmUkZTyIGJnCRAdI1Nz5FBfO
aONx64X3ABXkQfytXksLcVTLi/O1vlFW84TzSSa21JLKTqenbWNYg7Y0ZbyXZZlohiiy8MOikM3l
JKE33jbFEQDBzpSWd4HUHEQNhcy8tTuzuMhS5o3+4I5p8l6q7a7BMMdMiJ227U1QF+cgROUnlAoX
WDe8jIpGwF9eFIu3CxOJx8mfsfOFKNJq8QUB60dmZCDZIInbm9khIeXZkMqDXuhvWpxcfK26MaVm
D8qK2FHLKbR7JXmYiiaygzTYbyuPxspfftpCd4y/5sglNGNGYomryWn9Ow3MCoYE1K19nJxE/U8q
zAtpjN+qtVa3SUlhG0h2BI/hToMPbx9o3d4+jIH++8Lekm7s1XQAMFtSjQe/q9CEmo7bIn5z433I
YGxaK+S0Ka9vUfisf6T7mPHraM+26Ch73+WxR/O+EWM+ddg3YRwBw8MIwawjnyp/LwODvf0c4snW
cEnBeOKY+1wuwnY0gbDr9H57QQ/0ok/mSdW02RIE8UYqFRBB5cLeN/tDQm8tCbtWverU+uDFifZZ
TPGqC4pHM6mdxi/cv9Q9/fXL7ys0kyrROeXBLl5EW7ExTuEY31IkUt2TuG842Q3PnJgEQAdujxpF
iC2C8tD53/yUc8nQ/3/D/649rcVxoig3Q0MLf85mlF62Cw7VQd53+221rd9l/1gs28xuJrn2mwBa
m8fHqQAt6egI3dPfyWBCSRAojZaAoNMZQ1im5JLmHWw4f3kQJoJ0ql7pdY0phiw+FrjBBtPOEl7j
jactJoYYJGlGVUZGm+SRhX5ybL6Ksbetrd/cwx+fhAkihZ/kLWmRnkuABArm3ovywRPm0kqK+Zto
Fk5FX6nh6E6VLll+gKlDY+BNsfHMjwktEYC1A0L51bIWCXv0qDWmVZGTIv+IyaMaXIJ55qRuHIe6
gkcsDF4tAQw60JZZqnxvyvtp4OiV9+2Y+KADDrEuCSgaO3lsMNGleIEM0tquaziCeAdhIoMvqbXS
9TB3E9VmqetecjnlFNF5Fw07udXUtVK1HT5PfEYRez/v230LrCgZTfrY5bfJVnX3kaewQE5KEUyJ
nuDbgMAki2+GZh+MnMfOqtY+RLCPnWmIZ6Os6V3my16q6K428d5TnFOwLx1zEKJiTrEWhpLFUZoU
G8BH3v+Rdl1LktvI9osYQQMavNIUWVVd1XZ6zAtjjETvPb/+HrSuNBw0t7A7it0HhRTRWSASiUTm
yXPaVYT53j/Am6Vw8a4trdpKJoQi4lfXAlJfqu4QTNy/VXjoj0oIytw9rBuDXOyL2jlZc5UFcbBx
nwznkmAoeHRYE1F+7oPv6VfF8VS7dkSzQW+Nrne31MYyFxAxJ1YOmFJFaP/EsPsrAKHRNQqg9eSr
zzMmg6G6Ck6ZFVLv0Nt5noXc5CwO3foBXLAknd4Xes7YllDVJZfFQfvhMAfy5+8G5A6qO8WTA+NJ
EKEFabvJBceuHcNOX3AciM+Etom/gP028+bAumOi9nkAmSnouokcS+S/XP6VrNJotgOOyNh/0qEH
WUePjfxNsDbWf7v1QbkwiaunaOIYRXnGGM6mJ5OTftWheNlehNh+5pe3bHGRcp2i2pLZaGvnWT4C
P9Q+yGcCbTWMzbH60A/B2gQxhgdSxVRTJqvDk5PhbaFLbgMs/ZmC5IO4DDizBIXoaAq2jAfqhABo
5VqL85GSJ916HMvUniYR57TgDPATwv0Q9V3NPuOwHpPi3EgJmKWvsyT4fGznb+yWxbmfPil5Fc3I
Sya1suMSYHPtzITO2uLZWO5S0VCbaLM4R2xA2l11kCtywYVlxZ6WCBJ40VfjnC9pKmNNoAiBEcDG
jqsGYxQgM6Ce1taCzEbgBHxLParHWWtaBtGvX5Xsk9EdG+tw27X3I5JugsBP0Q1T4/YmaeYm1Rsd
6sztNxl6wOuFguRVPc7Zb321n4a4XcmleQGNAb6amsp3ad175WBckuQbCq+CJe1/tZ+WuP3JO1yh
iWbJrgawAJ0MO85RkEEP4/aXe2Ofee/W/9ghjDlsk3fmaq/XdYkaDOqf1MmL8ksy1h/1av5EY/LY
ZPp5kJVXo++urdQ/mqFyWrL0Q1tEH+NK/0b1whnK5bGde18exwPVleOsD1+zQnleJfI6jrmfz/Nh
GZejGaK0lFBU05TBV1ry77aGR9Z3hlrqUr7iY4E3a1o+6yGwyXcKFT2C3niCbn0xLr+ZZy1uoYvM
+ragX/4cv43Wx05+AHHkBwr1rf6YefEhcZZD8TB+yQ65r4DXfzgbvV36wkbhHrUbOEn+9n3CZT+9
hbe4kqqsblldS7yUWSY8Ad8pvK/Ywm4tnIWsjatESjMktY6F52Dvjr8zuW3GGUhP7WNyENVH92Fw
m3WxA7KxZsyQFZorWJNPzdu6Vh8VAJdpmVm/FaF+fkIWKzemapSvi8RC+Biab938ssivWvR8+5zt
P1k2y+FC1KLWI8RaARuUHw0/C5pL5nw37hVHewP2ibxCED0IF6caqCZJ0QBrdXQl4Y+2/6ZDaeL2
kvZvqJ9fjYtQGPgdjFBh927p0/heHgShSbAGHptIlJJahOAdQWXpQM0/lZ4em15U1tuHQP7cGJ1l
hJvNp4XeJmaGTzWDgxXJ89lANpTel0HlFIAUM36f1LMKm951kH6rgtsfUbRILph0cjroeakgagE6
TyW7Ns+gcBHs1P5d/89O8SI/CVkoEnbAk4ppcNTEtJViddr8oTN+CwFuUhUahBZiPT/wC30HFdr0
eI9IXSDNT0PnjomAi5W57vso9NMEd1i1IrXyJMNh1QEu16aHxgINq1tPX7TFt3phd3o3tbBUwwDY
UdOIyYXXzqRDGVZwj/ROv//LQZoLBitewiC3IW8FemDDtLtANBgqsssFWwjHG9GMuRRXJoeZHuTY
tLP4Gkp3w/p02wV3z/FmhVygVRrMcM49Ms2y0AEcA89g3Hy4bWLXywElQITTTMXi72ZU8oahnvAO
gEbqIgVNGySig7S/ip8muIPUdmalgMsK3wtpeRpE9OX2EkR/n/MDqafpkgOH6hqKbwyPpi5w6112
WJWq1ASQkUBMhrsgDLVNmxAU/3h5QtkS+lhsmDXvHOnCZFLGrzIKGKlvxrbwXmc//d2J2ljmLgsI
PcQ9VVj27Bt+/6IHjCtI/fG9/to/LoGITm03GEGiR5EVoGbou4mX2ahCfUIwSorKsUbTjtaTJZu+
Iup/7jrdxhAXKMpZUdqOGrIbT76kBkvsjbXAr3edYmOC27Oh04zIIihJRNbip8N4BrTX/Q2/25jg
NidTdLVaE8SfBX5HFAxtj4LbYW8RmgLtKwMtYlPhb4dQ0vNxNlhApceB/khSUZVKe8tBeQ/bmmA/
YXPHym0J6s3ExGOmlB7zMQmdLlkvFs0+Jv1QOB1pL2CiO5fSDE1Q+gKlC/Sci+oTeOavBlh2w9Zi
088F5AtfpVJ3jM46ERPw/RQscjI4LBrD1TT0JSwTwOrYkUP5mMmjM8VdZMdj4kMBL8hMVFmkwRm7
yC+qwp9b6zrI5UUxe0cuqnNdjV4SDg+0CoO+wSUcdsaf2oS2XkuSj0WbnJeuPSppckz19DxrAGs2
lezmeXjOp/FhWOKnSc7PodT51BxfQxDChWnpdjNoRmspOcRNiikKOVAXjHHPqJ0lcuyF6eBYE83s
LHlMQ3ruOzCCKepJXgY7adpjlg9Q8s3wMlOM+64dnLpcD42ZePIEnvh2OcRamNiL2V7U1rqH/JWX
0+QIFUZnkqlN9dpN8+phnupr1kMKbimDNIS0n0QfaEEPDZG8LG9Peod/n6wBVJ+dvpCP1ioFcmac
tVX/VK7Jfd+SYxbphddWqj31tVf26kvZDbENLtBPRduBaafIXlKLenDlYJrQgaqzZwAmr3kF9iyz
egCg487E8LxNlOiK3+dBziqxwwne1qxd41A6S94Sgo21wh/RNYo9KJ+TmAZNo3rUnG1l0Q5pb9kg
EzpgjBoy0cXVkvP7YiJf4gbq6XLhSWbxRQLTELrQL0pDXpom/FBW2QcrzzDe0ceWt0Syn8XlGXq3
16yKL6MGMnINxdNldcNWO9aSBm2Y8YtOwkNfdp+jaHkMDdQ5RyRLXZG7Koleqx4yT636sUjyc5Vm
p2qpFAf83hd5njM7qbtjpFE76kYnmiY3y1ImYvAhzOr71oqOVqY+9FNzF0t6sPbKEfOnTtF9hQqG
G1rSMZfzA2m1YG3oSe7Uu7U2MxtDCadVSm2DNA+STD1DkT6r0nxFHgZUIwjLw9rrdSiwjlN8KaNu
dTUTgPAC4lcEgKa6L17KhIKaQ5NsNZu+all7nNbsxwJnjOocl8uQBsoafqjK8r6oDEdaPk6jei9X
+UO1dEctjjytT49dlevo+S7VsW1SnJvQ602ntZ+T5rgu8n0EssMl1B01bV6J1jnQJzmumvlUzdNd
tozHXMVBjZMT9LkmW5e7g7VYf8ZTnIMe2joX+uJZQ/gUUiUAF1Zplz25UCW/mzH66Qx1ei6imPrI
VSRwikuLo2eKF3b49HH6vMzZKZYzAkip7LSAybljMV2Humzt3Apd1VpfoLHsTX0aQLuitttMgxoM
PatDfo0L8IWDM7GUICiKsdlkHJxckoKcCdlZ5SUpQmdSmq/o0Dljrp3Tce7tNo8xxZ2+LFXjrU36
pZUaJ5QLu1ZGJ54wpjprd8mq+Uu2fgQp2oeuqf2xjB5GKNKH83pK6zEwjMztKutSLTn2VmkVO9MG
apdG7yslrn9I78RE/yAt/dd8oN8SWXeXJTnmUemsC7kHnvZaxhUaH/I3FO5cLaFHMCkfTKPxjHX2
zKH20lqy9TR6LdLs+L9fTduozi7gTVRv42jMxmQBCNA49sZ5TgUPwF1c/tYAd4PL1VqsA3CjwOWr
J+VgOM2lD+R785EAlB867UESKxWwV+utq4q70q0lwcMTdJBQvu+Pxqk54ThgtnQ9zY+MYpYp+ah2
BlVn5SjS4d5LWLbL5a/6BhSAlAnwNVbtZNZdPyZOIQJdiYxwr3aFNnGHC/zt3vq8hBT3g/GEt+Bt
1xBtncGqVhvfCJtJWQeLIKm4lx3ZYx2xDkrq68fMUe+7Y/tFT10Rh94u8eXmA/LTAF2lG1WUwF96
V3aqa+wkp1q2kWJCn9ornyo0OfKLhekY0QN7F9m+tcy9Puo4beU4xtYxDHMF6j6bjaOGPwjQvgMk
ZHz6IOqt7A4dbW1yL5IpycEy0SORnhyw3rmJN39rO6jbVo7hJsc4UD7EXlTajWmLXvm7tbmtaS6f
q3JLWioZOIw37bZX5Vsf6H7+xA5H803gSXuvk60tLsrUIenHhenEdR7TyGkAete96GiA0LpFlwzo
RIFBQT5scFHHBB4dzxJU3vXn9TC9li4AXt78aF4GNw3kc+6LWMF3O+bbJXIxJ44GOhUzDkt51x7r
Z4yOBem3oYLv5EF8skr39goFIcDg4ky69lB7nOGsBaXBMmpBOhm+BVbi22aEy+JCTVunCVTD2MPi
eQATuRIkvn5ZncVNPckVVTwFcZsHUHRas+oSgTH5xPRNCn/1zROyNEGXQWSGqxYi4etaKQKdZTLn
4Do3XrRxdMDfc6V17hjTiHTBeugkEbB779GsqTLYr6mp6/obEGETTtt8NsPaCmV3Kq8U1aAFhbXs
vFSzyPlZXH53/W0McYGMRW2NAk2Mz5gE2jnD5CTTaM0OqQD8u+uEG0Nc9KrKIdZMCStStZeifIqU
GS8+IYqc/dxflwP0MzGpohgWNl/nXH3AEEuBxPCvGwEirTZ4M0+RDzYPr/8ggoPs1Ph/tcY5vGKG
NCERlV1lgI4Y3j2HbsLdM7wNl6tgkxLdeO9D1S8G+Vt21RW6TmnOUt3HaPSzXLBJO0WpXw1w7l4D
KDz07PsxyIDcOKqHa0a25YfkCAU7FMb1E8A9st2cReBe0dI4R8SbaGyUMZXdbP1gqkEUiSB+LKi+
cw3dUsHqLhvyu9HBaCnmSNYG2W3D0SPqt4ZgLEea/KlMr41ZC77k7nJQREEdTQcan59CC6eyWDQ1
lqG+9hCnR+GwDHPkd6sxLB2dQPZ/fohqVYylk/tVdg3qRGDCi9pjh4y1je0x/jALh7bexyP4xcYc
d0e2edGvKcgXoTM4fcKT04e0sx0m+mvaziJy7J1s41dj3PVYDKSsVhOu8JemBQQUNVt91k8VtCyE
l+OuW2xWxkUMw7KGRY4kRIyeQvb0s6IFCSlcdTyNiuAu2Y8XG1tcvECSUeVDimlVlkaZic0E38jz
ip5g5fYX6ooSjfcxFx/StCxIoxMwSfI4RqVHd0ZJ0VNoUbwa5eYUT0ug1r1gXbu+/tMMfxUrk1L0
Pd4ybp4u194y/FgVchrtBvaNDS4wFegBtbEOnyB+/VJ46UE95mftcYJ24hKQ1hGkMuzPvTteG3Nc
NEoWOVbpAn9/S3ghVgyo39n0K1c+i9h5dzfJwj5h9J3pynPe3uW12rcLeiVLhDRw6J1sqlzAJQRL
Epnh/HyVqrCEFjemVa3CVSTycRoiR5+yJ8GX2z1P4DoE/T8G+t/1z2hstMbYofQ7nVa8Ujo/diGC
2qC3mjiDyx7U+Sk+GU+igffdCLWxy5x0kzGVM+qINEH13yKl3UuS3av31vIHCLM9wQrfP1D+akaC
mMfQrXcNDVKami6xm4q9w1Y381BudBPo15LDfwPj2ztdrL36tzku9I5DnnYT6sgYWfhYtZ9Q9xOs
Z8/XtwY4B1QtqRmHZGWvEQaAbJzYbYPiiJRQqBa4t0lbU5wT6qTqp7rGWpYittXilBonFbPG0Szy
dtFH4yKtMphJF5nw9gVIZHWUgzKaBCWPvQMFqgNNxf+oqb0F+43DaUM7UrVEqiTrko3m06fKqhy9
ST/e3p7dlTC5bA2UccgmuLw5bPUqpyNW0tWRXer+uH69bWB3HapBNSqDX01XOQNtZxFTLtgLQBtT
m5jEkaP8TlsngZ/t2gHhuYm0HOeGp/WRUl3SyBiublpKnqn1p1bKzygZBbeXs5s9QNv3bzs8/BAt
kHYdKwSC3Gx1W6f6dbRW4mitepRwUZSl8UXpktqxquU5LganpSLhz/2VapaiyOBaV3XuQM3dHGVV
yFr5RWLraoYK8efaFPjFDhYdYYiA8QktZEumPNuGMurWbPYoIuRZ+mD1w0tT52CpKOUYZe3Bq+Ls
gWbRNz1dIFA04GpRu1OxGJZjWvlT1RVP0zTmTtfm14oMxzFrI3uaGw+aA4/9+L8LXf76Y7no3KVK
qEHlT3ar4QmAgKwXpNs7tYdfDbA92ZxGVQOhZ6XBAMgVW6hgx08YNXWTrnMm3TiZGJKfpcntpdlf
tMkxlfFcz5ZgTGU3uiHlx0GieGTwOb/SlkpmEnheskZukwd9WTraYri1Lqi0vFHi8OkJCC8tA3Rx
pmrxw9KFVdVKJ+GSjY/yiZzKBzZ2od2xmYTcDd3wQOz0Kf8KVSNQvYDa+AFMOgfQ/f9G4rf9Gdyu
QstrQBEGNRgpA2crNT0drU/Bcd79qIaigu5FVRSVH2rGkKNKjAYba1zY8vR7BRxB0H6NbOUKUrUB
LJ3g0HREbD37ZpG+oJhAqM6nzkVWVYM+wmzaSSCYMe0x62yruo/BpChY4V5qqxn/mOLTZ2PJuqEa
cZBbVLGhLOpGJ8P9DhkDNzmI6M4Ey+JngnKIskkZhePk8QdM7dipdJ5b8MwkkWhV7wtLOJCgowOr
qmGBC4gLglGf5kteUtzAJxXTqdkpuujAxYrHKtgfencWTAWPerACGe80J+KEhGOF/+yuS7wA6Saf
4tq4FKkOwsYxsVuzFZy+9yVBrGxjkH3jTagx59GQIxn5klKvhZOqgITN9SVT2qdECXGDkq/1Olwo
Gh63HWX3WtnY5b7oYhnSiJQDGW7RP5AGylFN6q4yFUymicxwOVqoFcMqd2gYqRbO9SXtDmYj4ODY
6Rb9+gm59KxDtC7DDDaWk+wAX3yQPBTCobolOa3HBpgBnRZV6wR+wk8Yr70xWMa8yK5JvyrlYy6/
WO1RBfhJBBJ6U0S94ZFvGcrGQRRQLSRGiAMt0wJPrE6yaUnPY2Tkdle2Z5LWV0PrgiWDDHncFg6a
wl7dlsRNiPwFVaoy0LQOc8nEsTrpmE0peuLUm3vLm+cyKOFwaii/hGN5ogl9zuW+8LI+s40x9OYh
e0yz6MWyRHg1tu3vFoWrDe8dTdNAv/Wr16tj1oDPaQZmWoYtKddc1RwcDYC1KJMfwLr0Ry8jktx2
+Z0+Gxzlp1UeE9ybVZfp5shKQTOY2oCzd40fij97rY0BPz/0RMppuzWarUWu0NBDOMkaUmt1y/Qu
Iec0eRjWezKDKuagjLkd6a48+M3oNeE9SkeC9QrO3luWs/Eco5OBYZAQy/pSueREPUVyc9S67t8d
cf7pstRhb60sWYrz+ACgsJ2Xo6dXv/UIM5GhAPbHMmHuUzaq2gMDgk9Zy69GdZ90HwXesXtzbgyw
/775XFSJ27ap8bnYS5wx6qFYbZcBmzytL7Eoxdx9iW2scQ+lHBhOowXTPytLflLuGN9Ce16f5O8U
qtm1b9Y2Fbxldm/rjUUuv2oiomU1C8W69U3rZiCg7gCEk3Hubn9I0cq45DmyqqZXCc42CZ+77Fsf
i1DVu8FjsxDuyqziSe9l9ulIXOR2SxNPVR+gjoCrZXWLJXaTXhKqxe/e0+DDVUDdQhTCKzAYckK0
GP8e+yU7cA/FXjzobSERYRMz9VeASgDsCCZ7EiU/u8f4p2X+qmlDA/CsQcG+pYdEuxbyITMeb2/Z
/hW6scEdLm0o81pvYCO8FFeCYdyhto0fKPxbtuKkWJj5IN1ZVOApux65scqdOLnIwjjUUPSgemyb
xdEPh+f/vbOLmG/pKHkYYB81eWC0hqVpeoc8ZzLPFjn36BRKzVlZn6L1ozw+q/IiiLo7IyG/WuRS
nsiarbwJUZro57iwk3FSHXNY3SiXn6Fz60dG+AL+IQ/P7UOcYYQH7O0OaFi9eTFTW1PpHcnngNbz
Pa2Na94nn7tuPOoZESSA/2HPf34Z7g42a2DGKdvz8cC0iJqL8SP5ANjieXQ09OUyjOM5sizY8v2n
NRoJqgpmaWiZcHFPGRJdHcH66ZrP5RH85OfwbjpY9nBkikui0az/cP/+tMbFvHWZrX5hyRPD9Kil
B4rf41yjdBzaVtA6MpzbFxyl3afKZoFc+JvycJjqBdFJPo3H4mQc2UOFnCOhXsJ+bWpjiYuDaduq
5VybqIEdk6B9Zkrt08E4lI//ha3dfHdji/33zeUoNbqRQI11BSLL8jMTb2brofFNr8BQnXpAmwHd
tJVABFAEVNq9TTaGudOUD30upStuEzpKuLlI0Euy4GLcPwkbG9xJyKxVTQsA3F0pQHT3IH5z/6YJ
4QPoC57w+It6FlEH7RddftrkSUjySuuVdXrbvP6YH8Zz7krPGlCKaKSEbh0Ytn7qwD/NjkV10D7o
To1/ii+iTvkO7I0lxayIquuUgAb3151trKHIF4O+edETHhX00OEHxL3duZMbB/FZBUEtOYv4GP7D
R/9plwv+rVwyYdcWL+0mOydW9rFSNWedsMlKfV7V9ZpO3aWprO/RjEKNPjslMGN2rjXOnGSHRBf1
2IU/6F1kwogOOGBl93VxtINp2flgxwfDNTClCgYH7ZAcHl9vB4vdq33z7bnwNBsQash7hGCosNpD
9ZVor20s4lVjG/j+rfXzQ3MBqU/ksVdanCAN1S7ktYD4hS9gqTzkJxEsZzcz26yHi0iYjVCKyTRW
lEozuy9jbyGN2xWSJ62ynzbHMRdUT/5DgP/nIalzXqSZ5pTWydsxSt/qltnbm19DZzD1ACoQXF+7
WeDmBcn5SLiibBRBEsO1zNSRszPg0Y5e/mFVx3l8mS13nAS7t5sibQxyHqLiXVU0Zoy0Uz42aetE
9DVUM6eMRenAftqyscS5iTR1sWQt8MWoqV+JNB8wqe4kPTD14XJKpejQjSEuTLtLvTENun65j8Pc
r4z0XJbXejgMlL7UUvVUaLSyTQD+bx8V4U5zvtVRpcpnHYmD9aUBfBMJuPREnfnUgsCRxUbhzbN7
vxJZxd/UZVTK3uBNmztvbiJFTTM8bFWfUeJ1aNtTLwGnuyqMhnu3HN4UsEbAIarxfTmrIeZKIkt2
Gw1TGMNs/mitRpCY7gWbrQ3OlapqHMK6Qw11JL3T6Y0dSV8htfMvrXBuNA6qmgwSCmNLnV+WOISm
B7A2NRWci7dXDx/Vtqvh3GGR67bJFrhDQ0fHiB6p8bkMP9bFp7Z8qBe8VY54NbkCHxRtE5cFKVI1
RUOMxU0OvY8/G4CIWw+5jWBKIRWO03loRTT4ol3j8p+pAZHc2iPi6Oi8DUUQyrHThC//cmFcBgSo
bTcWNXov40F2lq8AgvuSBxKse8lHlhxIQoZ6wbJ47GFmdVY2oCEJCBjKYGrkRO1nM5QEGyaywuU2
k6F3c0JxrLp5sLX1rglXJypEB2uH0wOSEz9Pr8FdQmHVSz369widXy2P+Pph+YB2rYGLNoMiN5Cc
LvXAAgVRWeWkONMzpFCOeGC59Gi60b0os9p1UgV9PAv6TwYUgn5N6DA2YYLtBU7akPBuVMog0UX0
Qm9t/Henb2ODW3FKh6JqR/gLJp6OjHrKRNYYfZG82stACJX8QWwmftH6posBK/1hcMoPIjza3tVI
Nr+Bu4txX5l5o6L7VJvNjyxOLrWiP5eF9Ad6tI+3z8fe62drin3yzU0wdpWixCBJdpehkB2NtmDj
jA6KJT8Y8npslOHzbXu7frtZGvvvG3usEJmnDH5EjTTQtSa2c7O4m+gqOPciO1wQ1U2yziYreaL2
4Gbzy9TrIMoUcd7sPjHAwq2ahF2n6GfzywnbpOhw2NlweveUHqjHJk6YsE4FrWV0IM5JKZxM30tG
N1Z56AYaGZlMevhoWF5166kFUmO5zPSaJwHFsN3tHduRSUIM+LlGyp26UcFk7GIhfYrz5SFL5esU
Nk601JET19qnIi+uoAh32qWvbKNs7ogsOWEG5QVzWe0qb7+sxUvRxu5i1qdRBf5r1Bywe1wNlVz0
oQxIXx9I2rn1SPtAkfTFloBRs4mUv7Zt9IQqz4GM5lGxhjs5V55vL24v68XLRwMyRDOAiOdOGq2J
VaVVpeG0AwXvgy7TgxqZcJJld8M2ZrhT1pYzzVvI1eOU9XaSgYNe/q6nGBX19fxoSpp7e1W7D77t
srhTlnbKuKjqQgBPn7zV7aBG5kpXy60hG3R8420xbWsRSmOwZbyLnYCQEANFScV6qwxsDreRJ7PR
l4jP8azb2nxvRkJtahZ+b5ngznVdtGkvNzhwbGXqq/4x8zHPzUTqkKO4sijn243EmxVxadGKZ/xs
rDhpRb/Y4P8aTTccTzWQmoIdY4fo1rq4ZKhZhrijIQMcoOL1kpwSvzi2WFXtN78BRiGbJXEhSw/b
dEAvAEtaC3tsvxWmqGu96+0/LWisjrhxg7hLol4NEXt7d3bZcyZ/BqzB64MGuNbFHX00gY4QB/oN
vipEqo1hLlLRXtdmiJfgMuu/DSpKKvWPZFZFW7UbMzZWuAyhlKVSMnFnYnn9HYBEEGhkJJWVg+l1
Tz1MR0zBHlTw3zBRNYGbsHh0w014QJOSq4UWm9i8/C4KhsfKp1BmV5wWkp5IwoTUZru36GapXNyK
IEpkSRXMVTX0iDDLryWzTYVabYJTpnHhak6bKR3YG1EDjgt648QDNPq1n5ez1NexKDjuW0NVEIhU
Iis8INCi46SD7ZMhpcq75Dq0NjmxudTw2Eh2cpdVdn4ld0lsi0BF+9mCJrPQCCyizs/hKjLRyyzs
kC1Q46oY8V22Lv6qFYEkYQhQij+UHZDzhnEgSeka0xA0KXQ9QmnCoza9m6XOiUtZkADubvHmN3He
3E6kMVcwoLjZ+K1KXsPlbIr0rXavhY0J/pJdSJFMLOJIeXSVlAIsB8LexG4eu7HBeaoWxY2a/NXE
tE4qRh2zoESxu/zYuYvb4FDOFzYVKzqQu760Mct5blNMY4V5C3hu1TlakzkxQnirfFpEKmv7hqAt
SjAAYYCU6NeYaoXxGBs5MAJTVD5HxmdJCTvbDEc7plRQedzfrn9M8eE7D4FXa6IZbZ40PS6A9ZmW
KjCxW/LC5MPfy3mDBm2uCBMKL1XH0vMcYEzLZ2q+maNfTDwl54uYvWA3ZG/McU4uyWMzTYwHVRon
24r+jCToP2gfy/AZ7DrgyRmF/sj+4rtAvbHI+XydaDX6AKjekkfLL4IZE6Oa392ldnEoHVHtVhVZ
47x/AYUGnnEMamfQP+vQ+qNWV2Cc1flqha1h91Hr5Wp6nWPS2HJrPjdkxSxm8rmf9XOqDH/ObfZN
7xRfm1WniIcASNKPcU+8rhoeJjUSAV7264+bfJh5+2b75TI1lZAAIyQFf21+eWaDFK0j3vp9V9vY
4lI4Hdofa0JS7e2JVj29wUZfmA625nTP0UH7jXGHberNJXJ1I0fNPI/E7dfyadGS3FkW1W/IKMJt
7EaEzbq4iNBMTdYaYQzik/JaVU+D3NgTcoFeRIO129ferIjHli0WJHJpGJK3D0icApPCIQRAgR1C
VVCkrreLZNta43K4VK+riqlXuvmn3lWBicU/uQYIIL3lO/iLHhNXBFjavQF/fki+0ULkWU/BwKS5
uh4YGqROrbskLwWZ225OvIkH3EVBtUEKFYXV+GP1qVjlA82Q4M/VvZpXXl3oXzOaiIBYux6yscmd
spWUk1lnCLK6vR7CE+M2Bxc/mguM9sM6YFAZfOoi+Kjo9uCOWwPS8WRlzYx1hTBt1jprrhx+Jwve
LIw7Y1HYQYZqho34SAe7vwP2wc2cJLGlywIRwVr4fhd9Se6stVaoyZOBLylr2lFfURtvQWZMMZVF
RGoU+98Pk9CsYaIjT/w1NM511KLqits311617JHov4FpJGzS+v//PvftlkSfrSLpUVvMPhj1V6l5
pSLpwP2IsbHBfa4mGZawVQeG1B9dsAWhvUQeiB3eM7yhaAJhv1/yjzUkY79+MSANaFkV8IZovYz1
aHfIrc0D6J9tGfxdM3lEQRkPXcErd/9A//0dNX7eIo3VYV0LYKHK1PqKTmbmzNXsWnX3kazg9JnJ
i161ghMtssmlMXVDlRH8pytmNx+zFlzhj4v+HC/3Rvsik9y+fcr2ff7nArkMZoAeV8keUG4WftJR
OBo6IKa/F9P322Z2o+9m97jUJcpDaZ4LrCnSUfQDJ5fWpXYifb5tRbQYLvxWqZ7POL/MR4JS7ux+
6OxqvcaN6d02JFoO+yGbzKYbaDJEbDlW4Sv5Sxte8/pfnWBN5iJECjBgO3UYDi3MszTdtVmgjy//
bhVckOjNTgtniiAE+WpvmoqDMZVeDVjtbTO7sY4wbVuwTWgGT86gkiJs9Bwv8UW+dNnD0gvettpu
XrwxwO1G0faGuVoIdv2YRTZ+hZc109c80Z2QTF6eKVBLGcm5qqzUlqIliLLwsurFpVxDfybFUSmX
Z0sDc8NUgXcwaj/lqfpZJdaxy6GEWa5+Mpr34dicZFkP8in7VmV6bU+a7pohoGoltauOeCC2EyFn
RVkt31bXNSkMs7wmbkZ0ryvrz8tK7kkFdu6SnPOZ3idZCGm99diTyI+t8HWQyFkx5uD2DjJfe/fM
2XxgzhdX3CbpMjFWCCi4Ske9CwwFBIbg6VQ//DtLnEvCGUlTJOhCmK32Z0hGbwgVzHsoAWbrH+J6
+HTb3P4H3qyMu8MMpVLpbOIOU32GLarvoR6EO4z6uVd/GM6/M9GAHtLfR4EfbovyrAI1Ywxz/ZMy
PtT9k94IviD7xTf2ip9pk5JBDUmOG4t1Njs/86cDOaiB6OmrsZ34P9KuazluJNl+ESJQ8HiFbcem
Fym9IGThvcfX31OcXTVYwnTdpeZJERPB7EJlpc9zrslhvJQwamZX0C8XZ8mPKJL8Yci/dVrxqQH+
tNoH97E6O01Wn+sUeJ3i4ClGHFhBGt7njf5d7VFOTdtjkRuPyBIBGTvuxqa9qTrytdfnUyjoGKYO
KksRlS943W6rYjS+hTRJsEkeuIuJEUMiPMSasu/C/iYJA8/oI4+E+mdt5sWim/Ye/aM3CwaabsZL
klYJxSCDWsbRcmjzft8i7O2mgVMw2fRfKzGMl8zIYDZViruTmuVQCDGqsXq2j1rJLaSUE9lsAOih
jL4SRs+88mFA36gxpwNn2bqzWx9AZSLvUr87ULou4mZnjKDtjAdQWdm8RVmuaMZga2lvFD0oe5Fr
inZwKFAXCnwKY2Ji+I0u6vZ3tEhQvnAHYHhfmLFkOom0HNP26KmmqAeLOHftG45ihU8StoQNCxuu
YNDjodlL2wb0oj+MWZuDNtEDrHw4cqv0wCgG1FcVVPupbD7pTY5B9fwIOOGTnoS3xTj9BCrEfZ7k
hU3SBW6r1125jF+FsL3p5e6L0faiFRTGrZbr95iKTS2AO/hIqW9FlexkITx2c/WrnzOOZdmEw1pr
DGMsW1PPAOILbBblPrmTnfZZ1y3E3uGpc4mdO5EL+GkwlNStrf7g2GlaD/jT2vz+gCxPT54XwbIE
KIyiQI5mE/owfnOkg+n8yebt2sTlYbCLWtg/DhYiwd7oxKLMZEDvdKmWgA4bPe238hWvtLeplnTD
g27mGDq7Xy3pUmJUMyIYVT8sxrM2GNaQSdYMFeB8yE2zreqQJWLrEeAT71+9OBZR12QaSKeRtClY
rx7tyaG948TT7lAS2cu/atQukVZ9BK1NWUlmHv0g1oBoaE1w2Ii7Mn/IygfO0bY/4uVozNueInnA
yO5/2uHEIdYwnwowCHz9hxozBw2bpas2+vM6J5De9LmrozHPmxRGg8lTQEOjBWIFw31komQw21ht
tZfED6rYjrU957SbL2Ilk3mMsQCnNKOvg4k32aMKij4vxRTSvNSTeWqz6f8uwtgVLrMEHXGVG5KD
gogQP+XZKZJfrh+IJ4KpCJYkzuSy73A57YteOICnUMKKk+xylJ9dKC2mumzaCjXALvekprBmyhNc
uGObOd0sWDV/4JIGBn/YrdWHYwKHKlZQ6Cyg9P1Bvh1Qwoq8ahdipWZyKaABlzZq8ysCbEORRA1r
YyxfC5a16l5EGuMst62bvQ2US+hEeJJXAHU08SW64eJ/4OZWMpmoBROeM7ou2O/Sl9rWy2XXFr3T
GYl7XczmgDfwQn6fjZ59FbAUKuDAuokAcPtVfzR+0W78sAOojXRX2nJuGScK1Zkc1M/hi3DXcQk4
t+tdK/mMAZv6sY+UVKXMrrNbOIkHoRk6GjK4I8XQKjkTHNzzMvZMq7BlVrd4ES3gADDKjuUvDau9
u+BOdycbPIJeZQfn6EC5XcddLHIeC0+VGKMmxl3TLBXEm919YTwVZYxhIt4G5XYCtvqojBlrJNHI
pwaNFDpah3aVVURW7A+26ZfeeATwKkdZ6Uf740Fe5BlMGZEopSDlNX2Qs3mbi7LV6oYdZuNT0qfP
MjG+Xldazkdkl5OqXCgiM8B7NKVTiSGm6imeOeUVngg2EUO618uULXyYy9e5aD8pIeL5oud0vLbH
GlZfjjFlw1ChW1yhE4V2sZ+eTeC7wpw52tOEaZ8Sm1aSVdxwDdqmAV1JZYxLXBVJgxVbnM4bEKcU
wHeyBTe2KUxk+Dq/8KKU7dxkJZCxMnWSmxPqvCqq2jMmfhIv/6k4ZNe8mHCudNYzutfOspXcl9/+
TlUY8xKKplSFXQ9hIK1LzlL5OVZ5iMA8XWFMypArRa4DQwJkV4jfyU9d84ZG9P7uIKzhGEiqmVqD
ohVWftLUKsXGIhJvaJ1nOdih3GwBWGnaw5lTZPTchV10Yp/c0wgIMOU2d42datoVy8GO4zZa3qux
gnc2dp5Z3LXp/fXP9jbXfk0AEwENCllKEf14hOai/aVBQwUY+kCDiR4Fm+amlEUbY6vYFAqdjDsw
uBk9X/TeZMxIKXTxOFYihknjFpvGlSMa/WBhUP7YptHL9aNup1grYYwtoQQicQfCNdzdEmNjs7yp
kV6hpGKPAOlKHT6JPVckY0jCOhq7skPHebTBp/GGYUrJQqn7Bmz/7voBOe/MZIxIP2tDF4EqxWm7
kyyUFvhOFOkvZTD2QjYDEEslseqUsieVz3ntaAqnRrR9DKTC/5mbZjRSCOtZJ4IuOcF8I407hZwG
Hg7i9qu6iGDULiRJrYXxBA5ukLqkEbZMJvF/dvlAcpRkGcvKyHnBwPQ+bjQxlK1qFZg08+6kT58K
klmGspfTQ9Ub1vV7/zMRfC+KuXctmGIhKROslMco4lUA35oBEKDmnyNQ8+Vj8ASMTESt7dTa1wX/
+RnfC2aUQWtNYSkzcIAtph8qIIZ6uP73N57PewGM54jKMk60CYGMqFrEM72lA+LcZNM0hoKgR25m
8x7RRsD9XibjSNRmbqQhUmUQ4LzxAU7AYlXdwkC8gT7EPiTu9UP+aQLfy2NiUWMcwzE1wW6gtIGj
VJ6QpHatRUA54nR4ObfFtgGWJkqVpoAryQJQdR/6gKPxnIOwPYC8axKQpSmwdckuQjcegzWm8KBn
HKXgiWHeriKqWSpj0sWplAdzPmUY7uoO5QcIOtfPl01pKdFqHAHewAmyOyLeljz29I3A9t2164x9
UBdhqASs5zrdKzEt7Uv4QOeEc4An5K8Stg280tG+/T8gKaj1fO/v38tljEXdyNpC6FZKaNiUL2HY
iY/idxpLF1g7u67af1ry97IY+1B1kkoWWSBOrZpgXQOVsNa5baVwFI9j/1iwGlPIinEcCV5scBdK
r5Mu2Uvtpep3EIXp6sOcqByDy3tJjIkY+yxQO4nylJn3k3CnR5/+7rsxJqHHjI4wawXSRS3AvlNv
pyXQZcjrdSnUeF7RBDYprSVlFJYcsYks2QKiZfT7K6JY0bSPBk6UyTOqbEaqZUC9B9Wa5Mx+cxr2
hBI+nxZ7cbHLxR2c5qidwViIzOhQA5Vj0IkVtoYUoGpsGcgc178eTwgTTPZTZC5VDLNN5J9S9YzF
XCsWv12XwdEzg7ER4MiWFezSo/ZEUstsvaH4+ncCGGOgjTJZBAHXQorbCFMMC484mqdjjAUwgdeS
igKuItH3Uvho9k9y+hQLnZVNHBXjfSv6S1Z1OhEz7KBagMFWFy8nXsrrkm7fN5CeDWxY6ACUev/3
9aYyc6AzSY6clyfUG70qUQ9SpB2u38hGJYDazN9y2Al5TY3FEGONkiNidl12ap8iPYVu9QKYIsfw
ovsMHHwTWPh4i8GcA7Jj8+ANHbIB88QohSdodPcPY2pYTRdzCkfcAzKvs5dIPHdzRGsrtIUAzGTU
pN30JvAG1zzQhLNDsqnvs8T5AJ/0u2/LvFkzLPtkXgY0g7JD1h6Vmnd5vG/IPNhUqsWcSBBAqwOt
NT6HrvS5cg0r2mU7urol+rwRxe1w6KIvzBOuCjUqYvAWOFKU+9IQn5ZB3xm9eR7l+um6bvJOxzxm
uQVRIgEWNBjFgXNHPLV/1iuORdpo977Xf+Ydt7UxowmN0hslnkExwjP2wEb2VABNz16P1T7dme8z
bsmPdzbWpWPHJ9W6BZYw+AIm3RaFbY1Hl86TwZiQuMqrphVFDIPnokvmxY0JWEbMyL1+TRyNYLvW
RTaoUgacZgf/OJOqQreiVy3FiKy8m379nSzCWMU0kceyH5G8FNmTiegOVDeOmulP+RLtr4vifD2F
tRukxwRCjLclVCCRNY6FCsrZhqd+227k93Nil7YFKa0qrZxkJxHFh0pMjpoSeUk/eXG7uHKWeVpR
ngAPa0tl4pTL9KWdM7cxgPNfk/+dlebdU1AYa9KCtF5aCmqRjV3e3S7kZskfrn/UjW3u9zLoV1+5
zW4MFlGCzXJql1a6I4zVO9NxCS2oC2Vsm3fYalICW+C4Ad5tMrYEoER90WqoVfXl6CUC5oyH4ihO
PEYa+mz/jHEv18lYk1RXAX5E6XKjMTmLIkDijMASW2Wnd73XJs1ZkP53moX3X5SxJIIZgGKlh55q
wYvQ/6hNTqDDe96MFRlH8DmnBEfqlc9gXrWG8ocx/ooCjmZwLojdzKm7cS57A/UrpXgcjVuluxMW
97ry8UQwxqNPQb479gt0QE13ZmYeSNTemK3CaWn+SxXptxKwSzjTkmrT2HV409h/BzfDZ+mHJFiD
nZyjIwaJnC5B7cX6wNlAswPUW2DIaSajBUMsSGo6SJKzoHJUxgYYuKM9vimnprOp3ysxjDL0ibQE
EpgbsKglu9PS7ya1utPr2QUk2W4GlPA4TTOn6rfton8LxbDee5thaqVu6NX0zzRPuJPRqKq8zElv
TBsQY6/CgW4iho7OJaWj8dkfr3klmFEY3WwnqUdO4YDsvoKFat1KbiyDAFpDA2WS2Z3mQDsVjXAa
52FG4zh1qjj/Ikby6Fy/3s28ZvVLGGcUmnrc5Ap8rN6+NuK3LPNRhwokC7Nx1wVtvpGVICZkFdJU
jZuelpHJrdIWFil/AgiFd6P0xq59WMbTzHOtBY2IPUbFn060JpSBQJNSafE2uLYLAavz0POu/A12
VwPDTMCDG+J+fMUN3dzuMD5v6T7Cco+X1Gway5U4xs0Ica21WYGwLiZ+rKOUO8rAGvikyyPnvfMU
gnE0oBTEqGUIHi1Bm60qfTAMAHSRcyl4WcjJMjZGNOBhVodibEtNJj3X0wrjNt+R6B7T+2lXHVMM
oqguhejFZMZNcoMFSmBgzDavprexX/teOmNyBDUTRDLKuK0q2xVyejIb8QawKY+TSXRLHJM7VVnu
yCSk1kihd0ihcL71RhP23U9gB8PEQgq6FgQJTucFfvcYu/mNcjffUnyd8lELLd4g6GZQePngb59k
pbSNgFxqnAVE1AF5zVALXur22/V3zhPBGJQGGL2NqSBqiMN5r8vTZ4NkX6+L4LyFt6+6OkUUEzlX
ohDW03jMh4eyb20x/tqA8/q6HN5RGGMy6vmwjCMCFDX39OKQ8HYNeOdgTIico/Qmoe3mFCn5ngOM
vyT5D6KN94BX864fhWN934r4q09WtMMoJkIBD1c+xeq5XO4MXlJIn8sV0/vmbFciBr1UapLSOAub
E2903ZgvTj0evN2/vBnwQYrYBFZA1PPe8E5SquRTDUuILSRPwuRmfDM9EH+x33gTfvAAkrft4UUc
Y6NGLQnAiopyWYvQfrwBE5qVBXfi4pXzwvNe22HBRRZjkcQ8KElb4+0MHvHaB7ITbGQvvffP2YyH
6fN1reB9S7aTJnTipCt1i6rmiS4+jzfTcYA89RCAWDP0eEAgGxAM1N79PiDbWSMYAMQ+m0YDLsq8
Vd7HKDb7iyW5iUMBJ+t95oJdDKX0CF60uulfuJDw24/68hMY+wR4umQBJDHIREECQ0fhjTsBOI2a
BVQiaVfckP31b7z9LC7ymLgnkeYFtUjxn2eRed1uxJglH4SIJ4axVbEqSrOx4FVQjLbeHyAGiKQ+
D7d822RdTsOYLLWbSzMhKJOgr3zbB/O5KTVLMEonSGLOh9tuLK6Uhf6WlUHRhCAL8zKWMHJi+FiQ
coZ97ec2BqP8/jvYX2FcsmdeOs/7jox1EYdJC7IMQufDdEoP3S7dYxp9x0Nw2LbHl+/IWJVCyEat
DKCFsxnYzfhJEidLKl6vqx5P1elZVx+wqBYiSwT+JTZGa5hat69NTkrKOQfbemt70skhqFGcXDqg
1G5J2o92frh+DJ6VYntuRa3nadvJslO9FvvsDssWGOyaKysEsM8u9YKzyFkk43w4tu/WFYMM5PIZ
lf1u8haT+FrTO9cPxftwjFko4jxP0ylAcUWbfbXIEcvkjlbz0oZ/SVN+KxrbeUuUWq2mDBHmaCuH
BlitlGdI9msAHDa+xvlunMdjMNZBjJeBhBHM+3ygy5PGXvb/P7kX73oYw1AIQlQYJvRhnt1eOWcL
Jy/hGDmDsQG9kqTghMBEftfsguY85w958mDweqI8DWBMQKSVRj1MIQqWffaQxAMo1zB/pOSc+iQn
fmHnPBNZwlqcgPhlgT6Hwpd2ujeTmzT+ao489/42n/BnCPhb2dgZT3EuB5KDmNxpFizNDtUPVTGf
hGmwxVrbz2p6xK6wrSiq3SSCp80FDFN2NPTsMA3FXq4kTzWn+7pUzkh2z3M4n6QyOqvYsG/yyAFO
y64p+rORarusi24zndwVEziRUNSL09JbJmEXoXhkGstZKDMPJFHHAiMHGBQ5zfmwi80QiLNKeyg6
9duYt7olxdkXUK/ulxaQZPglSavsq6AFia/iVIv+KIrpvhB7u+yq21ZCc68s90GX2kmT+UNTUaD2
5rlI8gMpIz8l6T1W00KQHjd2EJC7pdBS/EO6BW/FMdRLp5L7Rx1w9WPU7YErn3pVmh2VsnGW7Pvc
h5+uG5jt9iS2pUUDe4smMK3eW/+qywNiJgg8Bm8Gp4noYhHPx8KFG3nKHoyAfufHqa3vK5+nB9sG
+yKaDStJ20QyEKhRVHpcPMUlwPUKPM0C1I2t7PhI/Zv2YCWOqaaF4AwFkiuy2ml6NIvGWgQeksC2
BOAXKwAw1lWWf7SplBLABgh7ljQ4NuHyMBS8jTSOOWABhA3DKMNuQbKZkj3AGOzc9Cuj5nidzXNc
Qip2SrkjxtjpYJl2NHBVJK81yAY4WrddgNOJrAGoEVDBjF8TpkqdExlxaHZq9vIO0Oc2jUT5G/T/
kktcJNGzrqKbSQOHZSxhfE78UrvVXoFeN8f5x+jVGD6rwGI1OhTv1rzrrdJF2wvkOX95VsbdxVkz
DX2DuaOuG7+JC5zRrD2YaujVevpYglJHjPWfSq78UsTGvy5720VdDs+4wD7s575WUUCeQsw2pAjv
FAxXGTdqmHBudFsvL5IYZyhLwTA3JlQ/L90yPgqT06ocf8sTwXjCOdJHsP42dOz3kHQ/W4Adhryy
5rbmX47BWEMjETSgLSDgXsrKSupvamj/1Y2wzep5wXKPLiKVHgx/rJ8740We/S74eV0K51Oxy9XV
XOZJHSPCSuufal7bnVxYusxFbOeJYZLkrJLAYEeHCNRbSn2SOTgQKKlGR/XpCgWmOXeNd/1knAti
+9UdEI1yXUQDqAlu5D62iPJyXcC2QwTX8n9ME9uFNsVsbHMdUZDY6thviW8KRffKqYktLQNewqLs
qiV1pXDaD0F/qpcchLr3ZRH9IOb83ZSXw1wLztI3QKSbZY72bOBz0crI5cfRG1lZMzmoo1lCLdjJ
NPJNUIEgbISGk6biMc8rW6vmp1xc3CEIbNUYOLtp2yHiRTZjTOoQIVY0v336xU5iNxZ+iA34Ydr9
EPHMyXZColxcKfPYexALV8KIxKdzRlf7WoNsLDyVoKNq7ORe+UhCshLGvPowKmdpamlVRFLdEBFC
LoiWCHz9qscyXB3uSaLe12HM6XXRM/wRB1/EsrYg0csx6WjiDdRozLcJxU+Ad3lLXjpKLdwWqnka
R/EjmfhKJhMEga1pbqsEMo36NDWalSqnXomd629o82Aokekm/lNNFv5gDKtZzYUY+5iVMxWf6wTe
N3lEam51Zm3Vasx5Fjx5jGbmUdXFYG2W0YINf6b54k5YoIwzQFGnujV201e95vZkNm3f6oyMw+un
IgsnCWeMTpNX3Km7/FnpHM0ZsQU++HlkyYll7nnQRpvmbyWVeRadmExyLkKqEgv2bIJlIR048QpP
BPMYFKwidWmSKU60/EK34baPptfr6rEtQZGJatKBXp0xYpUyZxjeg1IIEdh/vytzyglG6H3/8bDU
iwBGH5DWxWmdZigNT2cBWCZYQM40jwS7vzsHowJxlcydOaC3mwJLp9/L5qfrf387QVqdg7ltcKV1
bRciDp++zzZAMg+Cjbn4c3la3MTNnnkJGe+zMTcflcBcSnoEWIn8fUTjuGwRD5v7seediyOILQeG
ZInEfkQQRDEtpcyKj/k96AZ/dBjBIp+Ee+JGB6GyeD0anljG9vVNnCLn69CLF1W3rhQrjWPP7HVb
Itrt9avjqDhbGoSnzE0lhwYO2sNCnlReT3zb+vzWcIPJnybNaIO5yZE657aUfjMn3BkvEOLJoGdc
xRomsECTkK4EKb6MvrNgNbehq+3r7+ohtEWrf4kfP9a1u2g8WxrU4t7IuwV1dTosrR8TL6ytDtQa
yNICsEBUzw0PZJL3yAyqNatjVlqHPdkWVxXn4OwGKPxN5KF486vGQimFD+EieWzPZ60OydiNNpCy
ts1xSPI4eZItuS02/L8v9/l+dijA08equyuBjB0helHMkYGbHG0KR9Ta067ByIvpA5Vlx3tlPLVh
rIiaz3pAOky5jbVwyPQaVb78gaDw/1cvjC0ilmTKG+RS0JTmJW0RAnOCM0J/5xUnwlZatK5smqKE
dR+84klyKQyK/ox+IOrVjTu5gGwD+AkCm53wsbn9y32x9RcMPM3iOKANH0bjWTfVr+HHKgMrEYwB
GYNcy/oGs9mzctTCGxJ/DsOHXn2+fkk8VTcZG6IVaVnINUyu4qcPETJEgJmpodVZk92fQhsDXiEq
tpxwkKOB7F54qwJKWNLxouX5bhzdKgV8P2+QmCeDsRrlgrFXkWpH2qNUKs2WmGSWnkzO9Q/IcVks
gjW6F/NS0n2iIdLvFVP1GyH+rEWTF+o86lRqda7pO2MkqjCK2lJHoyEXQrtoX1rxV4mNmBbLcpgu
uH4s3tdjbESKCVJFLHBDSo4oWbCXsHMWcJ5dl8Ix7X+gWVdIB1pAQ9H1lOgOSEaeHNiaQ0l+qgdl
Fzw0vLT1+rn+ALLWtVHp4gwCK9NHpm7lwnPf8Pwyrar8+0VhTOu9wwrCJg4LAduSkWxXexVIRVln
AdkBziq/448MbI/f/TYVssiYCjGejTJWoRh0yadytIfa1a3ZjewKGxZ2c0yQY3kCOLZoVDDukOVx
rpF3YMaI6PJsoCmDrzoeAp+WmaZdfNJ9SicfOjyQQO5x6R2v4gEtErJerfF5Ow8Dm3Z+CO6AEEOZ
3v+rOg2AoMI34fUxe+Uclh7m2u0yhqXNlRgAMjUq4wo+Ny1XA/yx2GUv2mNx7vzQq27ybxyZ163M
HyjYQReXqBDiyG8gL5lFu7Jg4/4U/AhLDMbSDTUJJnu02r9y4rLI2BzQMpVjQ2/WxHnlvZlwSla8
j8nYmX6Wu6ExkGgE2VEIzjUPy4Dz3tnBzEbXzUyIYMcAgW1F8DP1DHsW8+DjOcdg5zGXLGsLbFPh
AYju0J2D8e/ssfxWjVvpPH71Avg8CJiNfj+lwX0L9nBlGfbXFY13DsaSZCU2E4QMCaZZ7pfSbYbP
f/f3qfzVMUIzzBqMJUOPWy/ABvQ0foDABQXYizF82y9aidAB/KfpVKPeOBMp2/dLiqScwhfML7zA
fVu9dB2NWQU7smwZP1KFWE3ECkHG2NjtEO/D6Ms8Z7vrX+1fIt2LGMahpOCOMqQUt69avRvuUpDS
KG7mTbvBmn9MB9RcffNOCjFoHTvyh17oRTajEnPVGpNC+5midl6W2z7mJOLb49vqRQCjE2IUA8y6
Qg1F8RHJWGBbBXniP3hEH5rWWoliPEekmf1YL4iplexgpJlFNC+ev1+/LJ5KMO5B6sIJRSFYTBI8
p0AoTucjiJvtDwjRCEEBVyJEFBmz2QapAooHWuk3vvb1Oc8GO/gQ4MhFBms6zagX4qkKiFMIhzZd
rJbwEAu2d/1WIph6j5IvoRYIgBMwy12LGfAG6OnHTnAKaHMDrK/hKPSOOgTWUJyj9C7IMzwy3mLU
tgKufgXzusIxSKMloS0btLoRre1Rd9pLXu7MFg/ye9OPr0Qxj0kb61EyWxw4CM7L+ClL9lO0VxXO
k91O6lZimCdVFEVQ6QaujsL5S+6CbYxppyNeyIGWKeyFJ4P3ETdzk5VE5mXlDVptaYiK8TJhbkN8
keJTqQGuPXZKEGn+lfKzM/CmqgG4uUPPvDXPJH6Ksl00cCwu756YAtBQl3pqpMDCqYyvTXNvYKqr
qO7akhNdbbcyV5+NDa8qfc4rCcZC8YXvvZ/fAFGVxrF3ya/JTVpQ4tKAfZKtmDvDzZXN2JDYwHaQ
mcDXz7qtW4tTHhKvAA7GEel/jRyMQtDljwlg6Ewn5QS0nO/7FuKvnLSsh1ksK9RILrUlly+LIVqZ
iRF53nwF7ym8oQ2uJHWNEnZRpsngP6325FX3skfDCSLLvCn3qp24yU+ek+GdjTEnaG3M0SgBritT
gLEn31fjL0MR7LzjtIG2O7AX5ZEYY6IDtUQcApQeKHZ5uIvs+iY40ems5jDveHSum25tJYwxKXJW
gFtFQaRDOhtIfoZ6J0+c4HO7GrCSwRiRpdZrDCzgYWew82BjaC3Q/AVOZynazvShqLtMsK7bEt5l
0f+/Ug9JEwrQ06JIKY9HVfla9Z+K6Gboc47J4vmYN2aElZxM6KOqIEgaUyzj7UHhticPrQN4U4fP
v8572RJjVSINbZQgQdKT9TbFBK1RvVYe4/vcDm96r94PfvKT4mdm/oe6n6sbZGxKv8xqGzawKWPx
q5m+GIHzV9fFYtH0GcAkQ1HCmPpSuyBSthVRBw+K4emj6V4XxVF4Fn0GDWq1i3qaOUbkTsu1c7pM
h0GNOS6AJ4axFkobBimwPbA6aTyL3W0gnXKdI2I7fbjcCjvLF3d6kArEALIbunnE0Q4UxURHWKC7
FCtcxs4VXdKEQtgLrza0/cAUisJuKqbMQqGJpFGzJocn1frcCkXbqFRLz52WB7n2L8bjIohR+iVB
DSygLlvxS7eDPSw8JUEdu3cwtYhFXh6CNjV4f5SBtIs8RtWnVs6w0w0zX6QnJT6mBu/W6M1fEcD2
YJe5M6SSBsf/UFSgJ3SM/Ykmst684+E9v4GVXJPGhOIgyyXhMiMINsLlu6hKuUWqxFZLbLZUkzf0
8bkr4iejSm7TzrgHruuuNEwHMOKYykwrO2/Th74k5zFMiVUawq2oDCdTHbyUyLY5ApdYr74lTWRF
9ejKfX47TPrLIChPpTr60wi+FI1Yo1Ce1aD3hKa6xZb0KWtDLw0iTN+YdgJs1E6JMeOtO1ODXeaP
vPbft8m2g4E4PSkFJtcdCSTlWR/uwgA7xMbMS3Z5l8r67GVopUx6K+QRT9/RBZjohVJTNb76mbey
9i9e53IqxmkLESiGFg2nolDKlA81PEh7HU3F2ONlNtt27CKK/v+Vg0MJeui1EA7OWG7n6Hvd3AjJ
t+t3xHlxbB847LUFzMJwLpL8FOefF95g4XYOczkCE/SHgrEUiYmvJQ7Pg3arxqYFuvEaPBzYFb1+
FI5VNBhj1YUkVTTqoaNuOvS66pjaL3BbeYHMq+hJvIth7JQha4CPxTwPSsfxg4imQBJZKB7bMZQB
NJ624EdnkF+BOJ4mG0FojffZPrH5CQfnh7D9YJIQIO/RwtyEbrr0NUweioIXf/A0nu0JT0IVtyYF
Mf1v9W/aSXvRo7BBvDb6tjpiKcM0MNWsK4zGS20LUtQE0app3CidN4EY4rqSbM+SahcJTHBazVkR
ViMqY1EEcxwU1ljvMgLmmVtMfRnZqY2IY2g+RypViD88gU7QqzQUILW8OdrVS67rqgGrHFJ54J29
qh7B7H/xEnmCC+pFbJskKDfmXuD2trrncX1sqoiOMAHBiKYo7IJgLCdSHmvwqUFxHI1TV577jDc1
sHltKxnUQq+ORwrJNEINw/6TMd00Ia3QVf2uSOZ7TCieKrM9LtWvoOncfmhOkto0FgiYgUWa164c
dj+vf+xNk7P6MYw7yIdhxhQcQKckDDllcmeFIbC7jpEOXs2J1/vcDpFW0hh3ACbprkwiGDg6ZdLs
W7ucrDTxgbB6bihIx4SVJu/6Abcf5Eom80qATxGqpKCfu8Yc5pTu0YLfF/lgt233tRvHk9C0uzEr
/E6VvHquOfJ5GsU8oSAQumSmhrYTz416I7WvnfDj+hF5Ihi3MRjmGOgirZOiCtuTnYFoJpTd60K2
c7rVd2Q8Rh6P4D/V4PySvWSXVuHlfmy9wVXagi1/oVFhfJs/2vXLdcHb1uDyJBn3YcrKXKFoiVLi
4s7Yy8nB/bhr9Wcx9c3kZVJ4Kwuc58l6ibqeQy2sEPWGk7tIt/NHXwH8Hnp/omQozIniSAEBgoSy
ieJXT4Dg8rrE1h51v8H4WvEzsNsPLZ3pvwWywGXyIAkTNgEQtwSPKaYnVU65l+rwnwb78veZ0H1U
5pxkoK/GILz02BfYRyyIr+uzBxg9Th1jW9cvohjjOaSRWFR0oFYHPlk+3ZAssKaUM+y/CRhgEMyl
o6mmgSSW/oqViU4kzKdLNahZKAZC5sRfuqP+0AGSqftKs1TBiTvL+QjsiSGZpqjLJr0sRi3GzgQ/
PaGD2xD6X8JY/rDG1mUZoKQHKil1c2zHEEyWpFcCA8OMIHOVa4Bbf5nG+xKLMtff7aaxXwtiriqp
MeJaVKABpNVBCX3QuQfgArZWnfHU3gqJRT5fl7ilG2uBjC/LlDjOCxM4qUGFyK6xRGUnc+t1PCGM
C1tCWekqin+j5EepPLXVTZdwFjC2fDKoT1WJ8r0b6Ba+175yjpXZ0JBuVgWq/t3ZnN28vxXEXSby
iPi2L2kli7HqZr8YkjxUGMUE7ZeIEcbSxhCjq1gCmJcFR3i6fkVbxnV9NEbH40gdszyCMw7VFxVa
kXJK0pvKrcp4uRJRNJMNiUUZG1lqGmBCLXnBMDeAzRon1/YdD8R7UwtWchivTqZ6Aop/CEq4PHfz
VLA6sbSSqvM+8rkux2E0QWhjU6P8kqAUS+3QKO7bNP3AVr+xOgmjAFWoFbKsYKtfNb6K8/3cmlYy
3gOPJRw+XT/MZjaxFsVcPolIYcoJYK6prpETActxuhdPDR9Sb/sF/f5urMMrNLPUSALcBTpTmh5j
t8OyVmKV2OZtXMWb/NgZd/NLjcI+z9fyRLO+MI0VIAEEiiNkrS9pRyIcA2OytDr2VZ7f5Wghi+JJ
BmGYkgx0p4sCmGFs9WUNxvDTyudcHLXUrH9fXZzKGNaprXKzHpEkaDe9G+9oNV/ap3vZLgG6zpuu
2zYRl7tjDGyV6UvRh+C/EgM0cmV/5qLAUJW+dhz6WVfeXU66rNVSgJ/SrYUCDMa0CmF8Bnhy5dJM
XdhHfvS8VFbrcsEeOQZKZQxHlZehOceQrT4ODv2U+oNwbo6t93+kfVdz3LrS7S9iFRhAkK8Mk6RR
liXrheXInDN//bfgffYRBfMM7rVf/OKqaTXYaHRcSz0Z2IoFR8xzHzqqJECTGSX//5XGIW21ro9A
0VYar9WAqUzTL4nits3j2Mso2mXfT3AoNtEDbBaDD7dSnkgK2hZN1lLdloAoiaqgTtbF+kCDcdMk
G2EhynjVZGe6SOxd9vuCBQbROCajijfRAqSqsmTOvAT+n1wpDE3pqorOhCkWGtSWNWPdEOAngDP0
EzqnIFPMRwcMIH7/GO9kFE6bnmIlTojF7IVpfZrhXQzVW1uPXYOdqZQJUCZEdBN1oOgVuGw8TU13
5TLsqWIe2v5PZvetlS7C56ERZlFLW8cbvxz16HNZn8vmUfJ5Nk1gJUNwEVrK2tqeEILBdWtgnWA7
Ditnamh+ONR9jL2/NgjBMRhN1tRd/B8WRdONscjXHNodx5wlck7Zzdb9+hAFj1Bbjd4aE2ycg9fx
uXcCTHMkOLwP0H6VVSplliH4BLWPbLtUEPYFo7XvzMIErYp+DJRalrxvZW749Gj1Md7sA8vcR0+X
jkZihjbv9oHmZgeAnH1RjbmTsmbXd8MNehFuq/dv2WQkHlEY+MDnUzX0j3lXu4aC4Rc8Osgv3cv2
xKUKLw7+KuAVgvtOByWKcNqqNg10RvyDFyc4qYfuQPcmP+jDZTFbg+kf5AjnPLGpTqOxVj1wXIMM
DOSKiWd58b3ihtejlxwY6FotB3OoWCKLvUl2M7f6vB/kC6fP9KwOgTkNIPZTdUQ54DHYc77k3FU+
+ZrO6eKQPY+OXTmeJsnZJUdsko8fHpdH02qu+j/ZM0dH5DdH1nTdmhhcq2gK8V1nA7+piFoVi6nJ
E5+CN+/sHZrZN4y5gx84uZdbTmJ4l7/sRtjwQargv2nY1k1coCQ+BPV9pi1XJqu/GexnNmiSfOCX
Ahds1RS8eEuMyJpD1Ns64GQ5QRH4Yx4frGw5gCjUrTLlviIY69DM7ntWFPdGGjuZivDTSApgOSKt
r5LRLXq206zvTRt5/YKDwQJqHC3f9QgjVgCCf7QwOZFF0/c01Z70ITt0wXjKw+WadhjtYa2J2je6
RGqi986c2Te0LE5LUnlzHx9te3Bic3kzweARZNGxtRBMWQjjasBcaKPhWg2E1I3ytUgWd0qnu0GP
v1fMvJ4KTCEO9kNiaU9EN86LWXxC+wsj+RolXjmmi6fo9MHuFJl333hOPnw+4ckibRpiDAzUk0N4
bbV7Msim82XWL7xX6bKAaZDh4g07zmAH2CIfCKgnqfXLFBFeqcqaMyNLAS/XeMaJlwvCybXdFEM9
yr69S3zbU6nEd8pECr7TNOup0oyAeBn9Rmf0dT//wdXCQgsICWxGzF/ty1VsbJjjEKf6oqKiCIbJ
qXQaBODT9Jwj37ksaWsUEOt476KE00s7auYZKADho5qjQR26awFDiuyD7BkgjqNT/VW277Dx8kKk
oRFqMWLZtnCboxadJmuIVW+kltOHxxRkH1UkmRThn+A3l7ESIph3Z1ZpNCTwvXO/OJH1gKVRxzS+
xWwfhpKvJRMlGHposb5mM7r8OjJSNyKgZTG1+T5U8+eEzX7Tzf7lj/ZrPvOScsJHG+xpJsMM5Ybd
Wd911+MNeBU8cpfDYm6sa86WXPjFHiuqwbM9OgcZzrDsCwr2PytLMtqLSbwiOJWpl2gHfZTEDZtX
bPX9hLBBCxgYi3iPagq+EgWsvH+yYvHBDLn/Wl0yi1lIeovkP6/zfehjd8jBnOgDOciCoIsWYhOR
igMpiBWkPBDAoM+xaSYvnm2Htp3bzgoGKwLnsn1cPDuIE+KBqU+Wag7hPpI5dgJyVw7fLwu4+P0h
QHj65wW+b47R8QiX6hSR72EBDOPelHjZrYTg/QtBjOAoWjsvmrGgcBS8OOfVrs0c/pGUfblriSOz
6s2A5l+TgzjBZZTFkKt6yffVAE8xYXWwmRan7696dn/5+P6H0/2PB4QkwWPMcTVijBKmxzOd5ZrX
e+wb48ghwusdKCEey5fLEmUGKDiMqVOUOiEwwKq6bxtXtT4nyWM2e40UUU9me4JrsClRgsjka7fF
D7OpXNVu/tK6Bc8wUq0ymIH3Pq8edPXYyrrzMg0Ev6AA3xGk4ArxkgHryZh5KiYZlLBEhLhFFLAo
CvMZAV4/3CrRuZTNfUo+96/5g5VrQyExXih2Gbw5HN1QB1oM2g7qkcTXtvLzsmVtJx/vt+bXJV7J
KiIrVdGz+8eNNo/JblYc8GKPu38QKuNdfxW+SNF4ZScouAbbWMaJYQPQSwH9av1cMLEi0Yv7sP/5
xtrk1x1e6YV2u20ZBhgfxv8SjO+Azh5hBYS/rVKC8e1EdXWQolMw6qkhDPkUQxl2AkfBLq0dh74A
ZIXv/k973Y+/U5ccTObIMJS2axQr4YKDYHHcgecNHomcYjR6h0N7zvedM/yEj3C6/ezYnnL4g+Yo
/DvDhihOkgG58OMLnLTVNIcZbvJMDgtWkIf+QccCouRDclP4/UO+S+EfevUhI5sEVquMeD/80Qcw
3i6vQcuQ7jEO8BNwCn4lW5/Yfh3fBQq2WZYJomoNlsP0ny0sn9BPtfblL7XiF2SlVZ4ZZOoqXLsJ
AMjRN7yMA4pl9TWfWc/uEVUw2Tn+Qme6dJCigbIiH2mFjBGdFyery9tltlNHn0wnA3p1akeYmYqG
/dKUh8YGS6yl3Vqd0jpR0n7tLPWqr9pDpaZXao0GA4gjnMIA/mZgRm4xsNodkvlUGkPiJGn0rEUA
a8yIX0aoOAbAt85sL9CXG92MPjdV83msTMuZFvspCtXvqYmVpfxc02+T+bkki2NH+ew0hXaclgEY
ft11PLNTF9NPZk6ujZCEXhzMPqtbL58T7J4kxXU4hK99RzJnKiYk8SQEi2P4ozfaB2NcbrVoBgFu
tbPrBehsy0nXkz1YhTGdbetPRWzuMeT/1JrsIWGj32XzERA/hcNDosEuftCq2NkGSupl9xiGQFBd
2DUYmLC3XOs/MPqFan6V3YJWKHOnaXo1guZ+UILD3E5PilUca9IXTjpS6uXx8EaacRfHytWCrJZm
wPexxle7wRoqUP32zRzfdjXQTEtAa3bLQz5hlYzMNHOUoDm3XXKnUSX3ABH0oNHwZ24lN0tC3zq9
sd2eZqWrGPRqaOfCyZv0QevLu7FI7gZ17F1dx8adiuPXSXxl6qq/9BH4upZ9WZWPRH0x27x1h7RB
WzH5QfXKAfLmkc7pc94AN9xesIndj+Pnxda/4Ff8biiok3aKG+hViH1g62mxU+xRac81ZjrDss6d
QisNT8/aZ13tsRA3VCelG3doO18nJHCN0H6eEuozvABEeV5sNF7CZochlsEhadc6QZCfR1O50RnG
8YNa2dMwO9mD7c95e65GdAxb/RRm1A3H6otC4VerInfsVHNzqt4kOVZd7fyOBLnTLYFbYZHTJU31
J7mjoRLGQFhNQRf28RoXg20lc41Vq6TTHpMesgPtmIeQB+hjY7IkFclN17QSJ3jc1DYSK0H/x2Nd
uUND4TZAg2dhUiJ5HiP95ipWcgSfa40j9lGLEIDEjwSTNq2TefmPfPDpGR0+gKVbWOLMvezcdB69
k+0abucNK+mCAw7SSbGaBvVQVLeLI/okuwIAaXfK2djpP+TYK7JDFVxx0yuVbVpwxQM7WtSb0shJ
lB+X/b3sQAXfqyS2Edg1yjR1lJ1Npj1X4eR0tDvEY4TqruYCtvdpyQpJFi5TTQgLarPrBrPGdxzs
41Q/tsqpkk2K8p+4ZCpCwjAmdhvTCl9KQ6YwztZdUxoORYDsLqSoJY/Y/6icvL/NgkI2qQMGFkUC
UJ7iGN9w3oBxX7q5y87WkTzayCwVjwKgZzoXrmyM4BdL2G+6rgIeQVd1AStdpuqIsu7TL8F+2vE+
FyZBXmLU6bMH5W32yl3kM++y8WzNG38ItISUCczPixrwWFaxsG1WDIlvmOSgT0rmMmQJmC19HIBM
3c6Gm4yRHxiRJOPdDtffj13IqVpLa4uy5hQg3T61fRpI/Nr2lX8/WZGUYdLMwOhCWNGwAymDS694
k0m9tzExFnv118vnKdFGJPqq0aQdLdtCfYWBrSkAksrUSD6ZzFCZ4EFVkwZkAoEqFNKxE7W81E4D
WrH+gSP5qfvpp+onJwxnYFs7e+72fzDGgynm/75LmvDB6ijVBsq7g/pS4E36Mcyhx1ERLx+kzL0I
dhmxeNKpikpwVbyF/ed6ftFGWTFsO696V0UXVZlZywAWrXr2I6dlyzzb4WhcpTthf2RxOnQlMOKy
Hyju+3yQZlabxvIuXoTLTkeeVik9HqOwuZuASYf92c9dVno0iI7REv0YquVTkSY1wlnyqBiYvaDU
mZrsaZ6nt786b3HO1i6wwJvY+KpGY3rKHDkkCr20lNERbN/Glc6C8ZrN0NUsRlQz7EKQDk9Xxvfg
MPg62gnsiFbG32klPPcKxWhqH2ILIDADd4oYnEzqI46TGOv2Q2VQVQe+jEFEUMN81MJZ6VOe/tCH
mAafZgqAZhRA9byRNZi2qyogC/pXmHAzuinSm37CXlhuFI7ZoYrTlN/LaUEMaoMH28geU1M/mUS7
KcJun2C2bwhjb1jSF2OeruY2/ZN2yurvES6RjZ0GVeF/j2n2x5pqL4ra/wDrMfZj6mNcNJK4Y/vS
/Ks+sHw+hsUAELUKxsH7SDieMG51BzqSp8tWc/lzqmKRfEzU0KxLdG0G43uU7ibcCjAmGd3kX5Yj
U0W4C1WUJEoKXwoyk3yHsu91bVkSy9yu3vz366hioRwJTkkzgso1uae2E33nXk7xK996mk7hk33S
TxYQbuKXy5pte+/3j8Q1X5Ug+mJKk6TFLbfr+3Y4g5mKFMfLIrYjppVm/G9YyQi1Jq+tErG1SXo/
mg0/b7vTmEav2VifmmjZ1S12tqbunDBrTzTMd2GOsGqfxyz5lA+K26fs3k4HGY6+THUhjAwCppjB
iKUxXf3ZVAe9+B7IJgq3KIDwBL8frxAsjiPA7WwdHzW6ZrfWc4/aVQMuMAflq+4wYGpGRwrVXquA
K9BdPsSSPMs2R2VqCl5o1qxeUTtUfGzlnGXnsn4a4m+XvzB3HL+FxCstBcdS6vlAMCWDca+jjtYz
p/YEu5p0RkZyC8WKe5QNYzGaEMOmF2J9yen+shqy3xcS68Aq9U6zkJ9VxWvb+fLpP/61L5yTWGbH
DFMNbgp8CrKvjnhSDw3QqzhvQ3D4Z0srvLXc4CydHf8fbzkfXWOYTzN+2ztqVF1ZWpwcn0zGkAig
kLFi4Gk7PDvPc+dIkxXuEH/X9F2gcLe0KAWziY5StLZnr4AAOaRu65mvfBFb8WTh2eZ3o4alqWCI
sTXxFehtFfPAPK+20+sOTwDGHf0/sIyVBMH/62AaivIyQ/xH0Zmv2ZOtUMl81NYWg62vZAgRUF1Q
VPPiBc3yetoHpXFvNotbYIsqtMwrpet9Zlh+1aundOkkL/XWts4H2cIrEExGSUakk556O/ocpb10
m5fsE6/w8A8mo7DdzmVXugovApujSDfsQvXCGw3DhPFbdSicf+Cd/mBC+YNqgiUGi5LHCe/ItI2J
8u/soi14NakyG5QeoeDpgeRfdm2CKgt1ltfmCEQKX/HJneGhHOElqSMbmdI2Y5/VGQp+XS2WMR/M
mVOZTh7x316naz4TOTlojOR77RhDPjvb9wvw4ptz/Ji59UE5ysYjN13a6q8QXP9gRAiLEpTp0qZ0
0W87DBOmFVPQZQPqyuqZJPmRKC0+AbaVo3fBsHHacTrS4irWrxZaOKR/vXzhNx/Nd7XE5itIYkqi
pjp4PbNdMl8X2qmfJBd+22tZGNrlIAtUXMukhtIXDdZBPZvc6fPXLpSlVNwAfvPBJmg1ddME340u
WOSIxZqSmtChzU5lHzj6vGvtwrW757R9rcF9cvnItgciTL7+acKP6eJAxGRHKUUuhIb1afRvFfQ+
C2DfXXEgpmZ/j/6BbLF10xhWAsWrPQJJwCzhtVhNHau+Y0OI73UwZH26TRtfyREOsrZBLkh1yInT
zosZehpm6gxW7KpVfYjzUoqpxjOj37/c+0kKV7sNpspORmSpdX/d959C7ZYmr2Z4FWiRY8a7Ujtc
/nQyBcVLrCVJkNeYNSq0n63xqCuJZxd+qT1P1o/LkjaN/v0oxfur5EDuaUYcJQmTL8OQnMyGymb1
NZkQIY6b+141ND5X0IDArbvjY3UYp8YeAnzxC3oX6P5T/Et2GiAgwTZworf9lcwx/gIp/O0jMg2T
WxTbOESkCxwLZSYz4B/BUGjtl+v5OQJUIlBp0EJLHH2v7DlQHe+ghDvAmzfP4fcGf064KxLv8plv
RuerP4Qf1yr9mrtGp5he4yTr5iFn7GnSx9NklldWjpK1rdy0EeMNXuNP6sUrucIjD45ipOcKDqCc
rZPdJscci++XVdt00ysRggcIGyvKO2ogbglzJ+a9B+OnlskaDpv2tJIi3H9DS6BJhSpDx84luYtl
o2Sb12/1+8J1D6mWYpkLIcpoAlI5ygErNoJd10CZqAMN5N8emnDby4kspMsxuDSX3SG12H3a2I6W
y7bNJd9G3JUdOwt44YC99FSd3iBQOZl67VYq8S+bgOTjUOGym02EtQkCbah1rLOHXAYWLbk94i7s
0CGnAgcF8YyU3fT4SLamnfWqvwGntcMGtP3N/Kbv2MNltTZTNoMCyIPYGtA8DMHoasNoo5FxvZzB
WzzVUV9yF5kaJoiqZ1kwKZUmmCBhRmBM2kKAp8YRcyNAaNk+WGUQu87SSdqtd3utmmCA6Rz3ZUOh
GivB8TAe8v7IytlBACFxDxJBoglaxEw6pqOIrBYjAIjuAuV7Xz9p+SKRs3l8+vsNFheZ7WSKiNFA
o8I6WMonS9lXwYudH0m/b8Zjq35JxhcgAamy9Z3trGMlmN+OlW9nqkLVjsAB/oOFAURUt9wzH8UL
9EOi03J32So3DxSKAmoBS35EF3LUqa2Vacww0I0l2hPTJz8i5KgM9d7ObPeyqK17Z6xECZqRjsZF
zYnDwvpTqXxi0ejU+S4fDka2mxvF7UZJdXwzAccIGyJlQsB7IMbLURfo8YI1i1+Ygup1fKpQlVH9
9FZ22zZVWwkSLptalmlUA1ICiEfdUT3E+/FXiCwTsxmQrxUS7hkxxxQhiM0Vqq6LJ3pdnk1vfg1q
D/d6V+z1YyMDRd1y+iuRYqPMitsEE1mwR7O6ocOnLrhhtSQF3P5OVAXCEdqzOjBGPtr8ki+j0daQ
EYwEiH9KsVdK48ia6diE1APwjjMOrRsiIqgGKsEB4VYnBnWo5v5XthBwVMqi9VGDR21oj2XzNk8/
Llv95gVb/b7g9QFq2WU0wQpIPDxzak+lc/XiaxdLkGA2LXAlRrDABdGq3eewQN7b6zFH2fjKvpPu
jW66p/VxCRZozV2/AN2Lu6dlR3zVCU8NeO8tB8tCp3AnSwhl8sT0Qo97orZU4xbP61gYWKqddM8n
bzGKez9eyShENs39/RzFMsFQTGo0mJCX0NTVmszrZ+rkJpP4ws1BgtU5/np/Vm4egPYghuGxVHTs
rtFKwB6u+gqCKD/0bdTqFDdpHHZm+xoD27rbnWXwElsR6lq+4Pe1BBgxYQpwV4KpQpXlTkvuKnUX
65ETVxI/LLli4sx2243R1BbcNmNfz4/R9HT5im0uM6+VEfxHCYyfMeYrIlia3i87O3byt+YKAY/L
9pig9KKD6lJOsfiS7uYrqVfmZ3XBhfzqA66+ZTCYfVyFOEvzjFGGz/BUWFpimME9oVH8aHt/UgBd
qyu4lFo1yIjtB+LZfbRrwwqpN9nPY7G7fKyyqyC4lNmI9BkwPBATWccx7Y/W1F2F9SD5ejLrEDxK
AL7Dms4QQ8vWa0p4rqX3/0qTX/az+kBGpzAli5C3JgPwaBTF77rlnKWVd1mM7FL/+v+VnLCvtDBR
EZ3yCL++MVC8De7a5+Eu86IdikunydcccqBfKhctmuBGWrLeatKsLONX83L1B0TtMFoZZ9kdduqu
fih21tH+wnFzMYqkyNcTZOIEJ6LmQWiaMZxl6y879Aqhpf7AF3y7vX20JdXVzZB8rRw3pJVyWjyY
eY/hdDwF6g64F6iGZy+Gs7iqTw6hbNNEYv3isu+idqgDDjjKSv8RmeeiSpxcCvAqO0Ah+JgCoMBP
AaJvvko3HCPgphtHnqQVfvQmIwCTRCIir4MdsimL0GzzrOAxIK8MvbxqAiJKJvEbkgstUjp0dZDE
GVFx27LnPvgSDpLf346CV4m0UCBgwAqsgCwAkMo9T6TZrj7zWU0gC7jl58oFM8CfJEkrgfwzrizP
YLZVYK4KFQMd0/3dKUiumiZ2e+vhsgPZnKtY59HihUqrzm4mCCIgQ+KjBZG7ONbnsvO60686wTlw
l8f5wL5fFrz9yd5LE8LVAvNBRwoFpZCC9IfSgJsPZHQY2wHHuwjhjY6neG4J7/PMATL3iTjN3Pqm
ckqNox3IsD9l+gj3KivApktCFD+q0XL7ke1GKRre/0ha/quQWKZqjAzuqIUMLQMHcfwURmeNBm5U
H+wOsalZOkb8luSypoxENbF61WhYmAlC+KV4YM4UmVhSkYRr247WNBiqAhgusEVUyQWcpW1VjDyb
5fCiyk3qFgd9r7pwhntrcS7b3qajRdnLIrhGGhHxrUCRWpdkHrAzaNw3aego1a5NXy/L2Dy0lQzh
AqNYnmuY00A4puZukQeOtaTe34kQri4ZFgB+VghjSABooCeDSJ4/mQr8/1c+iGng1Mx4LSPF25A8
9enT5b9/+zNYVAXWsEbwzn78fasctbGi+P3GWHam1mIQdnAzJtvm3lbjXYzwJWL8T6Nw8jUrekzI
2Rp+XFaDB6W/xeLs/feFz6DFc1o2Fep2rZpfs1FZHKOsvVhBVgA3kLTfqxowNJdlbrq2lUzh04Q5
CEA6FTKjpxYkoQGQbfpkp7e3XSijIZQdn+BFNTR6urbBBGay3OT2Q61IyggyKxAc59zb+dJwIhdq
3c7zPjS+lYaEV0SmgpC9sLzuaaQogA+YjzTc29W3v/saQtqypFGnsgCTnfmYnwoYgNXbn/oAg5a1
6XelKdlx2E4+V19fyF/qVM9R9IT/4hvJI9Cscr888xzQuFv2+hvYlh3VRVdwF0fYYnRlgGkSgxfR
rOoQsC0Vb5jp7FCnn7Kv5Tfb1chNb32+fK4S0/htLZhk2ZRoOFdCsUMexU6VAfWh+pPWnPF+nKbg
IHJ7ykNWwTwWPXRiNXRCU1Lx207TViIEH1HmzEjDGPGjcS6OoLX0kmtwke9CAOlxYDtQrad76g+A
a0FR6419lmUyspMU/IWKsTeVhQwqqpMTwGMsBVbxRhljveSiiSOCdVcaeYMX15u7ca9M8TmNsq+X
bUJm/KbgL2oDCNRpD1VKIGjZpHwNK+xyh8oxywswoU6YdwCb25QhVBn0n6aqvy2VfaUm82d1iV61
Pn+ek6ZH+DR/iypM0I8YUavILHHQ/ApeeBRMweUEJeAmWcbn1rFGH5/C/bwzQUwlS7Bk31XwPB3Q
KdIsx1VUouAqD1SnNev7MZdNQ2zHZyv7FTxOUo1MzUqoo0PEz3/mTvEcgIvYV33tMMg25zeH+1Z3
UlzjUts+aNjyHxeHvXZ3uQp2/AyrvYy7UfKpxCUu4MCzKGG4/lU97MD8cuim2ovM7qDbTeY0Zn+X
UbK3iSwu2dxHAosLkPNBj2NZv1KzVXw1U4yYGEnPu8JO/pPvpy5XIA47Bx45mo/l6+RGB+0q9KJ9
dpbVbTYNZyVbMBw7SaqKtYi9EmVfYJjXQBNJirggEyJYjV4bTZLqcAe0AhTfPtV+aLJeymYg9K6H
WGcjVaajugYRI/mcmH6Y6Fjir52xuEe28Sd3eiVLiFdHZKk2MTs+m9aApHK4UjGAY1z1h8seblsl
CnxQptoMy+Afw+KpD5U0mJA5wAYbXGh6nHvjZzM03jQFSCXow2V5m0sjBrCK/xUoeNSgH6OgHGCH
9La8SX1sFlTAHj/az3czCmuYLYqcg5E7jWw7bPO1WMkVfGSoViCsNOBUKlU92grSJEvxJLppW354
JUOwcz2zqNbxXuK/PA98JsFwyI6zvNWSUHbTk6yEifYO6roKYSDQAEGVnfvDVeVnN8ZB1kiRnJtI
AqMOhqa1JnTSAj8LnvJSEq1sV7ve9RBpwhJ7GKaAJ34jYkdsRyMjB+vyd/u8uEgGsUAk41fcMnlK
MAxgUBNItCIQoG4rgVnlsMBoSdGsUZ3CDmB22rHrY58CzkJiFfymiq8zNRiwrTUD8G4iQTwFUsUw
0Jbf5OHa8KdD5adPoVu58lXvLR9IKTprhsoIKFKEyM9ISQxiiQZTHQT3yr7qy2MIB3VZIZkQbjGr
lwScH3k6UTxhRQOSpQTzDbnix3UhKdPIxAieKdSUOQBCJI4N2OOz/VCat7klWzXajDXWJya4o8xI
9BILXv8U3ReU+BVAJLuZY++bU7GXAaJt3dm1NMEJ5b3KcHwwBX5n9QNC1uP/y9qR7OgEP5QoFovT
Fgm7qlc+s2JQ8mZuroQSfycTI3gglvVZEfUQEycvevNoJG9BJ8k+t7+PSWwLUFiGqonVMzWlQ5Rx
zDLeH9d8vucBvsRrjpgQSl0qP5ffbirI7lRQ7THbFOmoxrkp+2qAS62TQxTdJA0ALSeg4D6YyWcr
lwENbnlW+i5NnPUK+jilSmhiEUGvAEoKLm8qOz1+3y8oJBa9mmgu+pQvBbS+utNSJz4BugNNYxgd
1nudUMpkv5kwrZXiT+TKOQRJkPUJEMU8E7vun+KDemgO9q7cIwl8QLMOTQzA+oMcjVNcVvtI8phs
WuTqSAX/V7ZLmyUURwqeZeB6FaeZWv5oTZJ+yWYwvdZScIFKEVe23qOPETTZQ1oFN2ZfvM2FeqyS
8JyUzGvi5tCYzG8w4Dkr1NOq7I5W7S7RALvUowk81IvbWfVhKTUnT+f8T3z06iAE56kvcz/pFW+0
ALfJmqx9aZpXUaBIDoJ7x0v2JXhPC3NptA7RqW+SL1P3s65HgN7azmTJNkM23+yVPoLjtIfUwGCk
huJMlHrLhDF4LXYW82bGir+MPlcmS/CeXd6MZDHQ+FDL6HrQjeu4ZrdR1+26lJ76sd/9wXO6Uk3w
ooDtsmqg1SMx64F8Ry30YeF+dFbInAG5/LHESlraIsxvZ8DATHn8klYphj6173gdvMDuj8VkfYoq
LNv2w04pi++XdZTYiVhbU7SKD77jSAtMPzvAM3hr6v4FOQJmLv4k0F/dTbHAxt36XBsYhtC1+mTF
yqElysPfqSO4GaNVEJzYKhhfjdd58qYeFJ7qYZBijm64MwMEDhbnd7EZphQ/OtMkVaO5rjpEWvF1
0p41JEVMNt2z8Qp9kCFY+zQmcTekkDGGj1V2IH/AQ4bRPFA+ULBQ0N+i33EA+pdig29ljH9q4cEw
ny3A9y2hbOF1q4izFiRO0tlB16eTZfEhqeE6R5gdHumJOIlfuLJ6xhZOxgdZQnIeNgFN5wncGsPO
2uMB9yMPUBiH6Yr9YnHuzvbn5fNlm9uKhD7IFF7WhlVsjCpLxcZrfDMclyvrSbsdPRRVfOshcyXS
NiLVD9IEEx+xYKWUzOAgyNrZ2E+e4rRO+Fbtop12F1/Tmxr8w90+Mt3kJNvF3vAWkG0yFcR1ECH2
Z2PaMKa3eMVBwXa7VOk+qfxx0m8B3y5pOm4eqoGFJ0D3IrqkIkueqZmstYzpH6znf9aI031w0EDh
qngySuWtM10LE17LFuvsZhdDL2PP6TLSvc4DMemywpbXWIsRvEZLsyqhBS5Cm/2w1PuZTU47S4oP
G5GysZYheI2mqPtSt7gqo1fPX9XlrmLYizZ3UfbTYoUkmtm8b2txwhtZs0UfZhMqFdd8NGo5VFcl
eNN1dD/RfMLMxUEdHQBFSi4Bv1JCeLPWUozQm2Ge9SKBlsFzdeTDq+UeTRvOTqZdl7cyuHbJdxOD
dTIkwVC1GLO0IWRSXgl9GIovl1XauloGgR8GyhYlvxUI1Gm2aapFmlcux6I8Fv33Jnwc4v1lKVtT
zTi4dzFCfEw7otaahQ6Udc6/9DcYnMO+m5NlODlOqxQ+Gg+XJW6f3btA/v+rtGNSCjXqNIapEfUI
HjdWXIXN49+JEG4vWvJatljwiBGQz6zAi8hTZxUSv7v1Gq8PTri7bBor3Sighwp8xf6plzFPyr6/
cG/jzujGKtLxYZTRx5z7U6/mnhHkV3ZHJEYg+yTCnS0HjQxgqMDlpKUTj2g3mndJIEsMthViRP1F
cfVbfcAqMZ2sLujaav2874q3uul2idUeslb9/69HwabfJXFnsTKxpAfdbVBq8EHZ7JZ68xnTjU+t
XfqXzYx/4d99zrsY4eENkgb5K7eAqj4S5aUOPpVJ683GdV7l3t+JEm5pMCQpthxh0Zb6pGLuaYxv
sqx1UvNWW2S8X9vW8K6WcEGHQgnCgcDxUPsUaS41rlpNcnLbd+ddhHBBw3IOmJEQvjVMdqlZ7sZS
Npop00K4np2h6TTksxcV9dvxyaa7TJZbbM3dfbAz4YoWNTrOyNRVr8fcnaLcFgvzswzQmUez8wf9
IWzA62RKnjrZ2QmX1ejLiCnIQjxw0ob5Q0q+Xja1zWuKlXIK1AENgJzC7ye0S4yixNsGSnRDecww
QQjQuKCMJP5zO1J4FyQ+2fmUNdNQ45aC+Yrd0m+GW3ihX3ydgQz9it1X3W3cbB+2ErmbhrESKyQE
ektHo6AIzgPrkYwHk361q+e/OkJxMLJso6oxlQDZRh46uv1gTZ9D9ZMVyUriMlUEB9SPKWjLMiS3
NXGD/sk2gWv9elkVmQjB8VRZqU4MgNBek76ZLPKs4rUwJKUpmQz+/yt3Xeha16kVKkZ2fl7QA9Hy
e47yflmR7UBHRY6u6sAsIWJXHUB+5pBxTdTHzgsPxY6Xp4EQDoK/zo13sgmMzcdhJU7wDWwpda1F
k9vT2oc+/6anb4CMd6NlcfRaVt3fvrLvqglXtrLIuAw5MKrK6f+o+44lOXIl21+51vvoCQ3E2NxZ
hEhdWpBVm7CiaARCa/X170Sxm5kEk4k73au3oVlZssoTyt3hOH7OUz/dsnndoIGFFpKwetbzHIck
vqnjDjjE1dKHMBh3tv5BA/BKskb6uYh6YkE4m+HM41khWKN0aV5doTgcWMxVwVi4SVbxU/bhsr3z
G+/7vIk9KnmP1gpUCYFeGUfXym3PmF5VGZpVsjjvVB4nu7uz+tkO7QQyoiPxVERrU8Mb5qhd26Tf
/rPxCIcVaDhGwg6mSFW6NIECYQylA9kqyQYkHFfdSlKiDjiuirLritktyCfbXs+41l0ezbkWBFz1
j8uzfJGTmQubnPTcWfiYVvZO+8zwQhH62j0/6NulqTkOhn3s8RsZCbdsmwuZg545UN3LehSwgXqY
biHkcHlcsr8veIYwT9olgiOAZ/larY1NUklxWbI1EjyCk8ys1ylbKmzK53TL79GZsqaQ+3JHcH0q
u2Xu+EoGQJWcJ1GrgA0jt1mMBXPiJ7BBmsbBYv/MBxmCh+gWta9i6TnQlFXb3Zbj5vLiyIaweKiT
PWfEpR3jkRzxTllpemA4t4MMmiRZf5HnwOBJWOQzClmUMlCNxQe1cCQ1H5mJ5fOTUTTKiNaMGKPI
Mm3dN8POzDT/8kTJTqchuIHKQCalQyPcLx13QbWwACIrTtDu6cG+WWJqvTZuwSbyRCSVwHO8p6d+
wRD8wjDUc1wsej3xVr2u/QV1GPsWqEU24TaPvRZ9eEvpYnC5CtJTBgJ0Jm18lc2w4CRYUmU9VWID
4nydpxTzRm86iZ9Y/MBP18uj+zMEP2FlqdNXObY6U3OXpp/07i7UntVoHdFDXL5eXs7FIfxsjCx6
zwudlAguyxa4aL80gQ82WOOzcBNX8BCcBHGcgRwyPpSQvCOz9nzZ7PnjdjQrLqVilwMHsZtPU9Tj
mzBgoHKzB9mWOV881o52hOUqejQcUlDWv7fD6rhozB9s3wR0JA/Yg0xeRDYoYeHGsG+VesTpI7nq
WXpz26tT0OeGxFWd9/HHMQk+Hr0FKcUDNuKwca+h6NlsTPZcD3eXV0iyMURQWRmatGg0eKuFTyRf
Af36XgmXBUXJYERoWZ+pA1rzUYac0RedTGg7zSGzQdr7UCFPl0d0DsYG//F94hzBx/N4hHrzoGJ9
XFDuQchsBI7opYPUuLr54sveZ2QjEy5phKS1bS99MmbGQR7Su0rVulri6+rb5XGdNaRDqNfQqYlH
PMFQH5mVw7XlLKFfrim4l9q2T+10xVQZ9fTZHX5iSogvMRnzti5Q5NerwjMqGoxVCjrZcHV5ROdL
BCd2lu9xEsfQYc2jfMbcNQHbDFdgPYU4kB672l2xXcijrG1FXFlx/6xr103NcXSUATSxdZ7PdtaX
Nm5TZu5zHS+tsr7J81fREwvCBkxYqsYhX+rTW4h3vdfce7cMwhuQWXqKL0toz68W9oWlG5pjUsFR
ZOUIUTUVjoJYmU8t5cFJcN0Zwr+TmqFi9KcZ0VNU1LRLs0PhCLK8rlWEECeXaf6e3+JHE0L2F4Pa
ItI4rh6MfuRl5yZasQo10zOdLLi89WSWhCXSSlTGUBaHJd7s6indQ6l8awL8zxGX3cu2JOsjolwh
adeX5lL/oPnDFNKNFhUeaVJJwnZ+Wx/nTjizqaaGYV0jKkXtpiNrnv3fAV2mieSBaLpqoSVECLFD
xOnUcNR0x2ZHzM0A9u9UkhGdBQ6c2hAia5ya1kwM5JxUjSIvnMpro6eHpuafGsu4najyORvw7tiW
ACGOxmasos+Xl+p8yfdklMJZii0t5FW2xI7Gz7U3G5CSGdp54+TG6kvdZiiZgvZSxqp4du2OVkU8
EI97I0fYQKifb6NydBWpT5JZEE5WbyZWXY649I7hCiJepkxw9nwGdjIE4UBlk97RPmqAFNhlb8tt
FCxru+IAnNGO+zJYgmyj2EIsBB/90IyLjla0VW6yzbyfDNd5BSkr2sZTGQfq2fN7MjThZEXTMFBc
tiCFhL4MqxiB19ykSirxSNIZXL7GSTAcCDFTlWPrLQwdCwBi3PN1770rkkmR98tJ+uk+cDKmxT+e
GDPHdhp4DWM6vQ6Ht1Z7Ar9qqxuuNXUu+Bz9y+fq/BSaFrwH0Ly6SHEyxN3MWYjrh+XcaOQxTh+q
8sNlE2c9unE0IYwo60ewWTTcAJn4m2VB1im/HdhBLXvZOskMCY6wgJZLXLNukZMN7+rbFIVmErAD
CRZ5wXqdepY/7WWdErIJFDxjQlnIuwxpelVdR2Ajo5+qUeL7zm+J4wQKrq9xyk6ZGao79vDa9+tG
i/2IvLTl7TztKiKjJfvFdv9uTiwmqYrFrATSH37uuEsn86LXNoLSZ1oBw7qW3T8k8yfWlRA2ppZU
E+o+4CcqNgT6e7K6zy+c0nFEggs08h6NTGgF8R07u6JGf8166jpTuApNfWVE2rqDHk0/KVeOmR36
aFpdPgCyIQo+0eg4rToHRNzfqsO3JUj1Z9nTl3TZBGdYp3WGogVC9Py59y0ItrArtp09ssvgei2J
25ActZ9qUFml5uOEXV9O2IUH3leeyVcMYub/bOoE35GMTkmmHrujH/fJuFasfRRLML+y1RG8hqHx
KBqhCwCwCpr7WnAHjaVv/B06GmRpxz0o+Imwn3QDrGZ4edfvpg5YAklx7vyV7cSA4CVGu6nyiGNJ
Bo+4TuEupRbFq4OlJjfevzMH/d0I/H1UIjNo2VdqUy9EDlmyGZ076twk6v3lLSDxfqIy3mCmEHEN
cXqcsQzK9ooRoGM3sz27yVi5nYy2W5PZE5xFA1Ip8OjhHEXb+LZdlYfqjxr1FxaUZbD0l/KP4QPC
Ca6LmuQ5VuanRHL5NtGbsUtQX9XXi8lx05dojbQ/G8G0UWTUfpIjbAr+IoyVXi0VXE7Lttv1Rbqy
8EiRQkyyQ6i+vIQyU8sRPMlpSGYykNUDr6Pkdy1VXHue/V5VgrqmEn8hOwWm4DBybbRDqCaDHGVb
XDcojbj6C1tnB20Xupk/fAq9foXW2cvjk7gQEYNeZmNuOrRBgNbBvhtab9FwH9u9ZHvIrAgepORN
2/X98lrfBklzM2WeTR4vD+QcLcaplxIxKDVzuFKmiP2MTh+ysHhTS2ubdvlK7TTDGzJkwCW9s9Cx
A9zAPk6mlzkjB56228Eeb1LQODCVBE0Knk+jBEt2FzQdNCeiPLj8Rc+XEo/eTsSw0JLMgLHUkIV6
JwKM32W38kWWBOAV/pB9sP+pReGixluoyqfhDJ3nyUs7L9+awbwh1+FKucojr3yeofoqY0KQHBwR
zwLgdR9nERxC2kC47KlvB89mnzQmy/kkW0usYGo1gTRVgcyZlV+cDpyVDYQr/7i8ZIs/+fli8z1U
WIK/KYwOOkoF4hMvGpB+A44xyU6/bBjL56d+pgppPlE8NmTJVgHTU7rJiWQbyEwI/iWEbJdTAL6A
6zogM9AKSDc6e7k8U7JVFzIS1nUGjiFShXpCuTB95BoYQ/t1LHthkNkRHEpRgd8+15FcgQvMHbk/
qikwBU+9+vHyeGSpqSWkJrWON8N8gucaV+HaDPKb0De3xt3SHGESV1Z1Pf9AevQNYtGGGVM1DC1O
aszdpfUE7PlAHJkuWaEkf9X4czDgyaGtXFlXnGSLiy1cFKRZZdoCC8/C68T5w4glF0GZexb7ttQ+
Ctt0SYdbvKsCnLFW3GiJcWnrxh/6PfXndXEwgvYp9dinBVzFP/2zpRTrO7qVp1blwCMpG7oet3yn
qEhRBl+DLkH0NEvbC5a9/rPXgOSgoVlYUrFES+xZRYkM5y3dpre5n9/gPQxIeWgkl17xWIMhIF47
j2hz3kgGulzKfjIMEAxxNGDiHXEtq4ZBSLxCgBk/j6W7cMHw0S0/zNez5XaHYtWoruxSdT71PLEp
pJ5TF6dz1C5EIwcE2VV1F68cj9/pL9yzQa4egfID6kIEVQxZ283ZnXtiWbiiDkWja+0iAcGMeDcT
6jvN3yBHNBf0wF8TKvj/eZ4cJS8XEBsZPUhvr3InX19etLPO+cSE4P+NxuFtNiKM9d3g6nPkOd3N
YEleW6SrJIQAajU6yxNcEBYmqfhRDRp3qtxwC6a3nQONcF89pMGwAZCSrbTt5RGez29PhijEhpgm
hhPZ8G1QI1/uCAQJrat/Mf3sYO2GbXJjZ655JTsNZyPFiVUhUihAztkjGbB2WvlYNeld64SdH+aZ
B2GjPy4PUbYVhWBRprSsKh0F8Ux/ycJXEkvS6PPR6DgYkclqqqai1jlcSnTI38lN270VKK9akK3C
QEbNdz4YnVgT0sbYGPTOLJH2lKln76xN4dFtvTGu8r3+YLrUXQTulS/KRrZkkmkkgi9pIT4EpRxc
7wrzQ6N7newYSLYEETwGlEXregRhkh8puym5LZpt2G27SYYelhxpIniNVKeRMQ5AdCv8vnTuSv3O
HCQbTrohBLdh0tpo0wKXHmTXtasHC2DPdKcCQPjE576MZkw2c8vnJ1nqmBgjHguxI/qmcit+ZQ8V
QOTrRAsuH6Tz5YSTrSf4CorQmekaThLaDu2ds1+yIPTlOGu6iQJZHff8jezEmuAjmp6TLq+QGTRB
uDYAIDZjtDC73+Sway//aryoktLd+ff8E5uCr+DJXKgjILF+tzN3hl+tlx5jaz0GMSKlXJJYdpip
+uPSxYZe5tOMMLmQV6mBsSkPxqp7jX3FI6/tcxsYXj+66Vp7ubyUhuQ0ixQvrR07zEkx0CSKbls9
xxW72BRKt6uVwUvD6GuXDq8FGa6nFpmYakZu3Jkf+7Fr3IHlHi7mHsniVTLaIC63UBSxynsnbm64
lgSFOe5LhnYgvSjWI4Jzro8g+LG7u9yyglEtH6PZOcS5kXkVIIdTGa4HVZcAJ5eVupBuUcFdpaQu
ub7MrJOoLsmuGlq7RVq4UE12LF/rn7pC9l4kcS1U8GCd4tSQLMY51AgNjJEG8UT3NpdldZLjTgUP
llFu0aIYdT9UICKcHWyS+B3EwDmXgY9lAxL8mG6b0CCZ4Sur9jVq/4jLt677enkjyvah4LtCNhml
VmIfZmSlWHeJI2tjPieweZomUsFppYQorIiRw9Uo7KDUYu/wZg2tT+ueBfzKQSI8BpY3B7probRd
u7jl/M1C7NGvUMGXhY3KIpMg+Q+h5lKCmifcNIfWU10mlTk/x5Pzw4AFH9bkiQKyS8jCNsgdd/lW
R1kJz8vbeaPeZh+hbOHpbhQ46//k8U2yN0XkkF1VrIwVjNNxAN6t14UZBbq9zjTZPW5ZtZ+PN7g1
QbanaYYuDBKl5YXICRWA2DiQaTua27p4ZiDllrcbLQnVBVPi86XS8ZpOHdI7+joFuR+vyLW6fVfT
uJPhTc+fhu+jEt8uy5m0U5vC1JAqXqL393FOPlw+cOfP9NGE4BedaHAGJ2Q4cGoVTGjYJBHZdIAD
XDYjG4noCx0OisEKsI1a164dJ/xqhJ3k3iQbieAH+6nXnVZDwjiXVxq5c7C/6eqfjUJwgMakKehS
QHlkVrxJ4W7TyHpAf5FxHNdDdIA2Uyse4bXQXBf7JdMpV9maPg6fx+CdbU1ShpBNmuANJ4W1NLaB
P1L51tADk950Mnk1mQnB1w1qHIVpBIdbVM80VdzS/mCFkmH8IsU+Tptw/qdG66q4wUlpggVCA5fq
ZV66RyHlP4BkSDaz+CiZMrU3RpCG+UYdQ8pgWFlskg1IZkO41ikq2qOaRVy7XxmrhfTC3PabcNNB
qA1FqavU075c3tu/yD2/T6EpeIJhYCU6DZHNm3ezb4NbXh+88JBs1Rt19c6U+WQ9DrtuL2u2l215
8VUyp5wnkEFatvwyVOg7ZSCqawNrtyCBlQNUWC8P9XwueByp4CmU2hpabZgWBasaHDD9ZgDrrRx5
Ih2Y4C6sqgGgu8Ph6ldTAJKeVfhoQR73m5hUvJ7uLw9LctDEp8nBgjZYEwLePCh0XdqpG43lLm9l
QmeynSm4DHNgg9MzLBdUuVynuVWyh382DtFhxMyySgqHYWnPEVnHELxpHCnf+LKdL4Rx8SWyUgHd
twzIc6u7cE32/aZbGTsDKViEpqLOuzwkyY4TXxONnNFwadABRpLuQMe4X9oc5cqZ55eGQiAB0stL
MyPGfHLzz82uGowBxbvQeNG153S8uzyMX1QHjwYEN1twlNEdjjv40sab4KrnmrfGvXNlQhuWoZjR
fZpjF8h9idnza/WXWaIK1+IhWZR1VGy56OC8d4sqQbmZa1cL0p3iS19il2Tk561xNCf4Xl0NcZ9d
Rll+nFAEbdbZFQmq93t/4StbGab18qqBM/jHVdOHhLBcA6TAMGYf785Bpv693Og4IiH9yupsrJoQ
iUujfSzrvTavpTe381v8aEJwqgy4cYcW2gKMYBu0vv5JrCUtA8n2guBU64anNGEIjN1uXoH7Y7Xo
ir5YkFyG6OGLLqkAydZGSMdsACLKdsbBbUPdRS1oz3j0dHl3n3fbx4kT/GnT1nHVlLHup1Z2NTb9
qpnQClPkEhT/cvYvbWrBN4BLU487BiBuMm9L9smMr53+1dFeDP0DHb7+syEJbiJpmcqrHngVHrMP
tIugtzxZfpRo95ft/CLt+z53It+gEvVcbRZA0+D1/oKcnrHxUjfbLmTvMmLbX1Qgj9YEv5CRslLL
EXmD9VBux4fKy9am3wbqajroLi7XGxnHoeRMvQ//xJ8PSGhZZiCB+IbXytbautrqG+mZkmzB90Tm
xI5eN03cLpWqJVGpvyS7pMJTpOm2AUE9ZOHHi1DBerm8eGeNQgqMEtWkeCpYPj8xaitdooYLOkCL
Ap7dk8qLueQpRmZCOL3mVPVTFyFuhPWAiiOdrpO5+gwNN4nc1Pl9eDIW4QyrZcZKtOYv7+bmDuI0
eEPOvOkm21ar/EomOrB8659O8okx4SRD2axKQcSL1YJ+FgOLrOXFJlpUpDiHsy7jxJBwjElPGztf
yg/R1twtutiI+1B7LZ4UD006SzG6fXe73Ub6tiBZuZ/e0NqqSpzIQcIEHqmIxUGHztHBGtaX9+D5
FP04RFEKhpgK1dTqPbNgb99gmIkX5m520FcQmPVNSTw5e6LR9qwbqo56qUgRkJhmQrgJe+m3l8HN
ErjkV4/zW+RoRgjGUVEaSbMcaL39DCKrQxalHo2GxLUMZSOZwiX5+nk7Hm0J57jSm5aXgO/5do1u
do1/6Yx6ZZihV1W5n1L9ajImCH6z2Odp8uWycfv8Fj0aF044iFEorTt06IxltNLMwmO8eySMHoxZ
CdFNVT4USfIlN9inpC126GP07WnaFNoUWE0WubndByqn/jAUAUuRHin6aub8ec6NG4qaghvrpeoW
xoD4UtaAwyQMqqzNDdQ4mFsm5mPr9FfzEN3lffPQlO0mUvBUmRYrK++vecqfzEnxu7lPvLJApz3o
8fSs3hVZf6DjFBgNCxbOoG6wPXOe8KClX0fNkHt21Kw54XdNpX+xDP65BfO1m1vFE8TRdmYeX835
sNHzVHPDWd0brHodY7qxSu1JnY3nkM8vs0b6gOd1cHm+zx9LalnUAYczFQPSVEa8SVKsdckD3r7U
ud/K+AoWV/nzdjqaEFJVLTVYmRRLN2OkuBoEx1v7NrHvw6Ly1Pjj5eGcze6soy3hmIBvImqIZSFP
mXVPdciWZH+LsfDEhHA6UmwEwx7AhWbwdDeEY+IWVnhLm7+HET7xLEIIynI1S8wanqUOb2b1ceTe
pEuO+vnpOh625TCeRGyq6sUwDXhpqkY/b69Z83B5OX4RRo8GhIATzlOWTxyvP+Y6vbW9ap14zpux
Xrr7pk3590oAxykT63i60QNYzJGBfOu7y33nngDGtxAPk1vZM51k8sQ2g84JjTZjFJ7fjDd9PR5G
tZa8cZ4/nd+nT6zgjdrUZbg7It1Z2OlmcMz/kUaSPbCs8c/H82hDOJ4kj3ndJbBBO1SywKyVZq03
hY+JtqP6px5Qtn+2J8Q2Am6po12j5fP92T/3kZs+hSvbhUzVavr0N1QTTfAj/hWeRSpqWsVda4y4
indjEVRq742KurJTqeqIbDMIYYvyqWzaAUycVQ3Ie8n6tZOrO2OoPylmXrlZoUO0Ue0nL+N8k0ba
VVqDjjgvXejW3Zq2vqqHZudM2jYvTWgaR88Oie8ZpysQbXxsa3TncDv8kOXz3ZyUj8o0X9kRLpY9
W48hDAIYshtofRhb08fN87bP84cWZIlD07tLwRA0e088Vz+lbONkBYHQw0i9saoCjcQyaPh5uNuJ
hxTmoozTfCj7fAFCQl0GDC7INJFlOlfsKTwY62hTr8Mg26sfZLJr55Oko/cXPGaBGmbD6bLYS4Ux
xrNvZO9Z06wHTUZvcP5kHk0JntPsMjANQJbaj9h1TVlQFR957MiOiix0Cu6zZSHTsslEY+VnfXnV
xiOvtgfAczutok24UlFzTFapJzs05+/FJ6dGmMhEjac6X2Cliz7Qck+oniDttllowQGyuHF8GVzl
/HQej6kwnZNhd6U1A+pZk6fWDsruyyAtLcgcnTCZTC8StcwXCs7AXgPfhPI9AEfFVeKBeAsE5HgV
gQKKDzJl857Jrl7nV/L7AMV6MUtNrmUZ0CpU3aXZa4kbiTO8qs22amVsrZK5FBnPDSeh9oCXTb9L
Is+ardvMnMBko0vaByUeT+w06bW5K8BliaK+oa3MCaCDmUsqXOdH8v2QqUJ5pmo6q2pnVEvq6E0h
d4SUbtfJuK7PP5Md3ZVYrQWG2WATx0CWx9lurQfxCuAsL/QTXPibQ+iOa3UD8SEZK/k3GcifQ+9x
fELoVcaQD2qHY1bOMViJ1eyZtM7TNLd3vAtXvQMkSzleg7wNT6yhP+vAGla1+mAW1r2ddNeWjocu
Fvp64ayJ2q2BY9i0Le4QGaE72lQbS4/9xqa3NR97T++0PdhsRi9TjUBpzcNYYPtHqn0bknIHHuwH
CByASz6ND3aW70ZueaxonlmkbKtmcm0rv8MR9fS6eMyzxG/GnvnQRS28TktvWJTfmFq0ccroXo/4
upj6p7SZ93r7pbCnJzuZd+gV8YbK9NCbGRSl42VdfU809lYVnzI6BrkVNl42RXvWVQjWPHNLCAk6
oP0tICk56W3QGblrlvZjWNW7lpXrzACSrgV+VGnZWnWiZ1Dzu+gN9zX856Yfrosic7WUbFCmDOzK
eQCuNnMVTNrcVTvSqZrbh+YmiqnhqkXvAry/iqPa02rut3a21tsyqKjGvHY0Ifs3dq41snWn2Zt4
HK+cpt84EV40yfAhV2dA6Iz1xIDT1YBGK5J7K81XPbPBNt5fKUPpguQ6IB1ZaRmkYsuGHojKfbNB
H8RIfdUOA8KK1ZRUd4lSPxJ72jBurYq+diMt2U5jD5Ef5zPRxsdY0zPEdG57TThvqjwNuI7GbUNr
XU6MmzKuV3Riz5X64ITNDbT+nvN5WM3T9KZVXeuZKS4qJDXcvi5SVA+6fa6puzolX7KKWcCw2sTn
U1W5cxy5js4rl3J1HYFJFKtjvoS5fTPPxls8Tq+aavkzqV3ShinqwfSVmP1DNYY4qOF+GnFLz8ZX
PdO3dRzeh2njW2lyaynlo94WD1QFTs+MZBeO8372eKQWr3VyoxnNPsc4lsbKq/QxQuQyVpG3oMFI
0AemT4EF458jqbiKzFMtn5+YTYq2iRIHrwpjUbpF/NzXn0pbUvs8j849cVRCXtXxGUJAkJ/AmyPb
lKsFPTB7C3qA+7K+pPMYsxNbQgbgtHGkZRVHvelu/uh8iQ72ekHVZWseoGfouvnYvXzj5IteZaRe
vyjhHddQSAbQGQv1gRb5YxOghOLxYNznqtu63bvMhRl7sqbJX1xTjxaF1MBhLa/7zkb64deH2Y+8
2EfD2eOCAVP3MupVyRYVnzhYX6Jy9c7f03qsXatfehrclTK1kOUrX4gt75vpZEeq6DrMFr5en49s
Vzm2H2dkDSEM31KqjTnbnlrMPtXe3i93//V5/G/2tUCha2JF3vzv/+Dnz0U51ZxFrfDj/96UX3G5
qL9+ba/eyv9ZfvX7f/3fH3/Eb/75l/239u2HHwJ4sHa6677W0/3Xpkvbd5v4Dsv//E8//NfX97/y
OJVf//3b56ID0x3+GuNF/tufH22//Ps39Cqe3GCXv//nh9dvGX7vfnjLv2Aavv2t77/w9a1p//2b
of5OHeI4eO5wKLQ0lz7Y4evyiU5/h1IPXrbBsAWtMWN5us+Luo3+/Zui/a5CGkmDQpIGDhFLNbB4
TdG9f6b/DmEyYjlUtxfqc4jp/vbX0H+Y/uNy/CvvstuC520Dq/aPdyILjzE2lMmRe6gg+9IcXXCI
BRoAp9YhD3FezF/aLiK+NkTJLi4eB65PhzJz1H3j2Ol1ZHH0aFdmeTVo1vhJzVvLg3gOGKojhHvW
Gc11EiKGK3WmHlTOisdJV/VHk8zDLRkyQHwGs9tWzmOTf1E0Nj9pA4u8MWrYHdQr573ZqlYQTcrY
u0bPptUERaorohXoWDV4RHeObiDYhBmJ3Co1my1BIa/bZlFp3ZC5Bth8ZtmHhFaT6cZRVCJK5cR6
tUAf5bFqGtBUmJI2hpRbVHxAkkL3cWVB0cFsaPRMc7OFfHkLyllA1TvbjbUYEsUKySEMyJRqXoeK
aiWuOTTINZjCN2WeOqU72EUKJUlN77/yDNz6q1btuucJT+P7zomz7eygfuzWsaF8GVgbXtVxYay7
Oqx8dY7mrT1yILh5aEy2b/UpgWh1HH0MLZ2Bi7ZeOVXPC9cC4WnjMXVSr0KClMdOK35Xx8ysvQIu
Pwip3nyu6oJsO30ga5rOyid0PE0fTR2SbyCOJl/rpGgQgUmHrjKtqp0M1oi6nsOiXplJgcYvPtY2
4rczZxuzUbN508Qo/LmGbjEbNVlVD0KtHGPUBUgfglQ2nlOvT1O7+4J6Z1IGDTIzt5jAWBDYWRUd
yiJyYi+MaoKu7K4pbLeGSDMmjHGyH2eb3ujIbjeU12V16IceWbvZRNoBBQs7UIuu2M1Rar8YEUhR
XaJO0Ysd1ZY7zHV4VRlpcU+Vgm+UwSjAWz5AMDbtujud5hp1o4S0z3GKJXfzpku4B2JVumO5wvCH
uX7fFzMS0EbJ+oAouYOXAJ0FGSjvtvk06o+aOna3Y1pEL51tpfcZ0+e7VDWMq6nMi/uybfheC/W4
dsuaDEFCx/qKt3bbuUUS0xhV/2FWNuhYbDTX0mgKcLlav7EU9twsVcIbkydRjfa+kfgqNfQ7lln2
Hkmg4VGtM56NpKz2eR5a15E2KK+sNiBxmtnxXmnDmPtJqhZhkIQNNnLfjbdqFpkPTaZFq4zrIG8m
dsYfS50bYQCQifkhMh3nVm0blHCzhc/bN2eNolmjtZTtGJnzQ1Y6ZXxf2V1KvSzWLMurbHXMXZLM
rRE0bV52QTWwpeNDH4EiaccRcIIeN4dhO0+QB/XGUIWAQJ6321RV8sl1KrXNPLR+Dj36LRxSewNO
5lqzUNhK8Lr4FEatszKNVK097HIlcTUFPGJu2Y9Qb+0stLO1VR3UvKn3Vqmk22iyyxVth3hVqEm4
GtI6uSq7HJcIC09uQcjCcJV20fSkUbToOxPtVyW+tssKPqwm4CuuYtWcb9uh0t4g/Use057lQe+Q
Yldbsfaq8CHa2lXobActjjZDXES7RHeU63QalFVZapZHSmr6VT4qT1aoQ9VZHccUt5CGVOsc79yu
Rkl519ZKfqA6m14J7+kHpc3KBz4aIbL3EQyDZqiuaEbDW6gup76dq+G20ab58/89wF7xz3XRFH+0
P0bTH6Py/3dheClu/9dfoe6nKPxQ838d3vLkh0C8/Mq3OEy13ymxDMOyHfzjGAQJ+Lc4TJzfLV1X
gUlwiGaDsQ6x9s847CDUWtR0iK1hA1JHRez8MwxbvzsadRahXYNo6vvf++ur/QdRWMgvbUTd5Xup
sI7+RhsZw4/XA0qAxijHvAvGVfe84L+51/n59YIxketo/phf/mUMhLiWoeuOagnpMzphAegDqiVI
I9WD1KlPhsS3rMmf+ISX8LuTZfhzrKcZxi/GdjQn5M6KSTI2D3QKBq/1Se2D5GRPgvaPAd2KgF5K
oS3aD4ntMjwkVaDHtdAYTkxQ2P44l6Fq9IphorcL+pmHbq0EHeqghheDP152L/jxVveXKXT1IBuj
NnK4H00BTlopSdtPgTNQLyTruQzd0vxweQIlRsQ3q9auswSa0lNQ2s3Kriu3LiJ3lIqW/7wrlmn7
Phbxtapo81SZU+wKYLI53tG9KYAQwF39Ui3S714faJWXz67zFbr2/uURCiBTzKNl6u+pMNiMIDkv
7kjw8LYsI2YdVMEC6qJXkwcu77V5q93NaMzqrxO5TbiC8nj/+dmmsHZVFBd6nFp1QG5Qwl7g9oB7
at6Ce8cDvqxQL7EmEojoYc7aOoO1aEvXyYbtHA/ljl2NenLuyWrJQiHgr7GBftOEL8EZX77Nyd2u
7dW+Kcb/R9qX9UaOI93+IgFaKelVay522undfhFcripR+77++nvkGnyVyRSS3X0HaMxgqlGRpILB
YMSJc4bJNYhoJ2Pro+zxFCjmdtTFmyo+0CH+NaV0C5LC11ouHq5/zmXnLnf2r3WmajkHpZQixEBx
HtY71NvKaa9WnTtEpS1NIE4vZc8ICs4WL++Ua1aZd0xThSYhBjAV8ai6tEQ1QP/1/7cuJrBMcVRU
MeiBXbwQ7Dj/rAUUK9EmKybVgxCDkyb7ufx93aZ0/jy7/JTLn598ynjUpQBU8JMbqJ5i+LOT1XYz
f88W1PvaDdpdqjwBxP5EXZ7slfot+cvsKWKobH5fglAEZq6lMk1mOZLiwo2bDgPAXSSGuyxLCj+E
tvi2Axc5+FMgJXZEUzPxm1ETLRUzxbvUEAE8iuTAjstA+BHGWfKilYO2jUAOm9kQ/WiPuIUmxZlp
g2bVqGhPKHsOb8ToqnIDziXFahIV8mF4RLnyXIofU61C6VZLtX1stPqNWhexn2nhHDo16QvVylpB
u0nkliLJLLPqB5SHE9XtkEQj/1JzKN9JZSYIyM9rjPBIYhR5sx7NvQXNteQVTzokkobW55YsT+Ro
GLOsQbysNbr9JIVQAC/MUCnsRhXChxoCyZgRTQV6GxJ90K18noT7qBEKX4u1wqemInwMddGCvT8c
nHEMiiPm7MbPMc6zcNuhGPBrVnOjc0NMCdRYRlPHLrpbvYlp3r5LIJoQoElJoa5aPYcZEhRf1FGw
3muTiH9z0swpsRoZ8QvU71OwCZQ5BXd+oSBLH3pZ82nS5O5kKPpd3gLVY+UgekusHtx8x2wUo89Z
xtQPLLZS6ITypNXWKE9zjgFiXX4Jil7t7xvTrN+jogtFa5iihZYKr1TBlsy8KOy4HaK3IVa7mxoV
5w9FjUDnJirFQ9DBGzttSO+ixohavNf06t6Q2vluKiBASAEh2PTg7vOzYtRdRRVS1epTFb5Vjo1u
J4IOQeFubHcarRIbj6tiVyR6diirbLTLBFhzzDjHrhyUhh02NLpBvR/sS6lpWlVBIptWUu1NKeZe
IzxDHXlS6ifSBQTsInV5ByVvHQzjtfowF2hty6DpccoO8l2B1sxPwRSOfoWagCvijfaqRmJpWN0U
4IGvyH05OV0w6OK27pMi36ATkt1UBgG6x8QbBcMdTVY6Q1AMmhflSSb9NIiuEEdKsi6xAkWsNFdX
OkH/Daw3WBkd2oxh95LH+L9euqqKcgulnpJaoUmnyR5VMUudpskV1YlQVRLcpjOVyYXwqSFvMg3S
3NAEao8gliQfOUBaLtqEg1OBy92TpzGKrKQ0jB8mwC6GTY1ULC0gfgtLApoAL0WCx96AEdAXocw0
etsm4TA5qRAj3xzr0ZqUUPiQgyy7Q5iurBBh1dKyMNorEyoXkdlStxOMwW7auXAV7JNvtuEYWnnX
5H5DGvTV59HUd4ZSl4Yfy0mIwnpaalYv6Lqr1rH6CFIgE+RHglxDPjYOb9VEUu4wrjC7U29COQTd
JPxusxIAXte02EqDqpBtQQqM1qpTkUzeXEGScxSF7qUJq8oupX6ALFshbQs5Kt8iJQvgWkSR3CCL
wdmc6VlthUG+T7vfVLg31Q3g8bdmh0H9IK/qTTR0vfRICSUggyLaDHqJ3twkvVAXTiWGEcbvCpTD
QLxLUCgZCUg8wYkA8EJcDO9pmetPM5VQ42oRHHxzFG+MmcT48kKe1nZvKM1oU7lGvRykBNOTqMoq
PLtFwWsYsl3c9dFbI8nRr0EQyC4cu/lj6kP5VjAmoCqHqNvGNR7vZpNm7ky7+BdanyDECJTKr8pa
2EKAdWj8Ltbkw4jerhvh4NmF0OuHtFWpr5oJiOsCrUZ1LqJpvlWqJLofexxAR1ZRibFKDTrOVmOG
0CsAJUVsuMB95E+RDuxkTE2UhfFmGCA1HrSgwisHdxLAzqt0qmZLWXA3gRsNlTPMeyuU5jsZfv0e
j8J4KwA9aIlzkqFVBKaCKkYbleLKsYtcfJKSMPtAHyh0qgbCVnqp3CqtIVrgWsM8Po4JZmOm+LbR
k86iaY0UO48mq0ah0h/N9KgkcmXLmWRsofQl7UHs+9Sg9GY3nXwflQZxSgltzlZ7L5Ua5CsK8IQB
4LjEoWoGmdpYBhdWZuDoipmxE0nfOm2ca8dALYzOIqhrffVZ3t2jkNXu4ths9nhVqDeYagYiydTF
+9zU6A61vNltghSNs1J8G6VgQuBtkEsOwMJCfFW1MVskPPadGvzW46JzBMn8jRqMYUeoSPnViGG6
LutDuw/yPAL50YKK7wJhhzcqEEFGVrljIBmPRQUljnoMHjp4PM2ayOpo9Si3QASNOcprNKsr6PuG
GDYbkbxrRjUL7lCatYt2IIa2NGw8MfBZ+mhWakso867Gh4nV3hqySP8VTGhMlWNVPwxlPWzQ78it
VEWhU54FOoIbKgt/jpBi3qMRLPwI9MYc7+eAiMpRDbNkvkmjPjNsOH0Njs7xXo3HRALqKMXGWbmi
DJPVqGl9KGQAchNdKN0BZAhu3wuAuZoTCW3wWXjTDE2dIhzzZwRJIE1j3DVRMyW2HIxoNiZDA7hT
MHjA8NyRiaZWp9ZHMo0FWoxVtKtro7VlSOagCWsiCGEE3YaUTvI7UiGyDKrI2Qah+4Qwibfjjy6c
kmNUK8GLHs/5a6J1ZNNUWWMj/DVgQ0lFKFiZimvkc+3QKhNuekhMekSu48M8GvM+jUpKUVjsJuGm
DkkcPhjILXRUdaGvJYLz+bXtc3qIUwRanPXEsGbNTOvbqqvy+6kmoekRFNbtIREWkYu6wxskqCnA
yjgh46brBuqHENXdakVZ7ea4TH/U09Sj8Fqp0ngziElzY0AL1aFaEN1WumB4UdhPFtr1uUslFP02
vVJGhwmiMe71tPRbH5TJDA2wPSE4EA31FPa1aFZ6KothWLjQbJOtEXMCI5a3GXUrOmZ2b1e4Sg5I
knJruIvudEd55HYgl2cE+xM0UTSW5JQQiUXuIfEZWj0zcd52wJe440aBvOh2Pi5Nudxv30UeJ+/K
u8YAChoDjypBkYYtLGQdwAZBh0KGqIDRJgAHZLrNNM3XiZd0XqSgTzG9X9/nlUfNmUkm+6+lOia5
AZOCMNvdILiZwtO04plgcnwkeEIGmhpUg0IIKRiPJuUCaM6BVd9vGNTKdFmGIoRiGCwBS6toGhUL
mIB44Y7YyU66WQixehtZq3YgFgEtFpAmR5TP68G+voPf/SvWTdB+0wnRlwacyLxGUQUzyqyMkKjc
dS89ZjDo2yLjgIL0ofPHzVfjRDdLl3x8rlP4bObIr/q9GTnXf8ZKiQMNNhUv0AVGD9JCZps1EyTI
qFzBeUDxpzd28xG55Y+hw8SV6sU7SYXQpjX94JVWLopHGsyi6GnqhqEBbbMUy06ejxR3pSYMMFvq
qZe2sRPLDTQAZd7yLr3o3A5TcZhlGsdKDzuDLdrpT8lTnHGjOtJucIhX7/5BzWj5G8+/K8BySKHh
WQaapOzKykSewi6YcDSope40r/PDD+UBzSqb9P+krLhqzxA1As1p1ExZTaSKhERJTA05uIvr0M52
C99Eu4NkCzjAeYRuDMRhOTIaCELx0SAaKckG25WNdDWbWgOXGOiQ0PZCTTh0Exu9knE3uq2dcDWu
L+sM5waZ4kaiqbluZMHogpHaCqPaCaJ9IyR+GYycQs2KS5qGLkuQLlA1WWOX1tWKEitSNbmt9pVl
ex2vDmHyOcdt5WtB8w3egW8FHTNWDprMUREq3bh8raC2UGfYmLbit58hxv35LG4r3n9mjYkx44wJ
ZVWGtbnDgI74O2s462Foev/4w+l6ll9wco6HZkzqroUFNLMfFh4r4zZ5yMDeSi19M24gEJha6aED
3+Qbbl2v21fcctCKT+rACKBDoWMgFoNsTMXUxItqCmbkFqofoLSeQCYWLMEliKR6X9yHd7zp28td
hT0CZL6ukaUszITMJCJDhnbn4A5VZonCnRK9/GsvObfAdEKyoIyMcYmO07F3ZkfZBO8ZxkEGp7jn
z9xe+v25MWb7gmHEAxFMZ24xCqjzmFYcUVsatpw1XZpRTzMzhdm1OUmChAoC+Pygs1jeUcCjgB/c
9rvZDqzYEvfaO097Xb4MHuc2mX00Um3SoeacIxsM/MmOb1uvQF30M9kAGX5L7oHBbPeoZID/chfa
cFIrtTBl4VF3AOcxDwbH2wFmo5NGLKN4UHO3/NLv9LfmkG2q0RqtGbLCR2KVkT2jxiFavM7Tt7LV
+ZV0tg1sp0btzS5pB2yDeivcUb9xl7LUYSEMM+3Bw4Q1/Vp4HVXwwQDnKr8t07T6NnjlU8BdZly6
CHprYzk4gPewhVs51ZPclDOMdmtdbyMQb+Ih8lRagyewtuYElY2lgc1xvYvOmwZCExONMENFSndB
ydbQLlSlzswRpGZvAdBHO+2g+wKuf4MzVcuI9y0B8cwWy8k2QtozSEXYUv12293izWEJtxSqrzw0
3qU3nRtiMqhxRIMkKGEIQALbyB5I9DAMXBIwztYpy312Et+7imZ9EBmo2u4M3/TGfePRB5zWf3BZ
rXSHzlfE3FbdPMW0HGDL7CwA2o/00bSTbRx9swJWr9edYiWIn/rENw3pycLAzo25igLblwbPY3JM
eS+kFU8/+/uXz3fy98P1VYpqMDYufyTDjZmgilFK9jDdGxpqMlLGuYm/D/H5IT/fPeZJlgVxVwSt
MLqSESc3NOhCm9Yh6iSthFrdIgZrCXX/bIwttVBUgZIHZoGVvPhVhOURBZUJYBHU6aGEkli0GIuj
IgMRPoBkx5pV6ZFUYu0IIFC0zNQAginTU18IalSc02opkAghADrqkzhmFIC2JHCkacpeaYbahjm3
42OnlLM1SVr3NQLtZKlGXm1DfYAaQ1JTv4wE4bdWEpPzymLgwH+OI0AUaDgqGtgd2Cl3uS7l2Yyi
P9nxosThlI9QEYD+M/qc6PlhDskxtz30plM39ISnf+9kp9YXJzxxgizIi1gQ6eSGsXlfG9FB6Mmv
6yaYkafLFTKONtdAbcTy9woDvy6tnkItytIBy7cqR32TbNWwhJELHF+ua9bdTpfGuJuYgq5vGkO0
cpOvKgjQoJjsAky2KbQDpjZKOMk5z9zy5yc7mUSTmRvAgbh5PXs66tnldCuojaNPr2FWcYytBvHT
xTF5Q4XK0lClsKb6PaAaid95w03mYT6eY+kyQdFVBZUbXBpA2Sis5gNaf6HYUK10kRo4IAnJrS4k
r/gOlVWAv+q6q6yEvDNjjDcmSZ+UtZQ3mJc3Igvtotux0Lx/b0NFNo7evm6oQAmffyejg3YuwJWN
S8yDGoKbufm8bmClwocW6V8L7AWbQVm9mSejwLcJN0Hyk4ovgoKOBjkSMIM0R3qX2PQlug/tEQUW
DJw89/VnftQ5+exKUnX+O5j7FyqfAfiOCVgeIZWKi1ewzMektohP3+cb/Q1TeoDit5aR2rPu3KQH
yR289lPYpTve9OhKKQk/BeFYU9CfMVHEOd90CmbbtFPgRVNpt4VlfiHQ5Rh6QD/Fa5DsQPERWR3d
5C+lS1HUOmZbyZWe81seR9WlOwMDLqJIjcLHghJnvr4SCF0aRRUqOeazmoCCvYPmDQLROLxf94KV
XOHM0reXnMSDFGRE5WxiyfE22hTHJZ5rPvGKu/9yRs9NMbsLyGSPXo5SuqGpecAXe0YEpo502+gF
57a6PKDnluTz7yilURPLuCjdRgIUBz2DeG44JpgZ5+W6OLfBJFlFEWTBQsGGJ5EMusH2qfQiN3hP
kP3DK3x6EJ3MoR9obfJKfrzVMeFHi4NQMwKsDvrqL0Ssbic949AOrFQzz1fHXIZF3mK+DEPnLmDL
fWGJL9o+2uWv5q1hZffVXfw5g+uQFwp4C2OuwlI0+rhaFkYlYAWQhiGnVHj1Yp4R5gKkedxHMhDx
YEY2N3LZPuF6euIcquXbn9/p57vHXHtUaEKZTti9DhxmkoeKuIto6o+2YTX3yR0Px7N8jGvmmGhh
BmJYdgHOsEKo1XaHJnKV7oOzJo6Ry+ui0rJxwHXRuBIoXUM3VjaasgXMRLf/dGTGHu01P+BRlKyk
nkD2mhpqfYYk6TJL62kGqRSHVYKRTljW7ya32olgptxRD5oDpQvSSGXXbXPAiJwEiBQuZdtKMEaB
keAm1vDfqA+fR5OqFqRGKRe3LN6FBNRwITp0343BN84er/jNmSUmbk09RWuxQ0xpXONo7KA4XPim
iwbGU/MTsiJ3AmeCey36nxlkghhmZ9VGqPFRl6o+Ln1rfNVBfofx4Huek65UFw2UFTVR11D1Xm63
822UxiQl4VCiHQJO4Ei3x438/q2I7iC9kYBhsnlce5fIZO3cJBNQ+kDD6FMztm5bjZ8NlR9LEcwT
ZnMolPwnDUFiiNGfQxalmPcLRFuZkwOJC+f6V10JOOhfyMB9o5m5+PH5urO0SAp0eUfX0KfouQqT
8M7siMGxcpnXY1NFtEk1xUS79jvLOrnHQ2VIOuTALWLn9NaX4WE2jNeGqvtk4Ye4vqIlnjDxxlhq
TgBFqyqw80wIzcCmGigpvuRQ61aqN2jOQ4H7RUbbjRxG861En++6xbXVqdhAoIiRsuIZer6HZhDj
1aKqyBHx/svkAunhqO2STn8V1TEGcGvmhfDLsoNhnFhkZQ5iDap1Falat/fypyq0AMgzQRsG+qLR
Bqnwx+CEduzmsqep/6SEs5z0iy3+u2CTiTl0rFRVbvE5Zb/41L2lu4GydWTV/0ykZt0ccIaIsHhG
sb0vAWiMMc+k1iUQvfW1TXYLNnzTUnSscgEw877nmgdpQBYAcoovarLlSyGU2zkQJnhrcQcYRYIN
LopPOccToN8kNWrbgPlcd6HVYKDJ5nKR4B8IA577EPZTKeQcW5r+T6Pey3+0lgIFtoVDJXA55taO
/ak5JvaoIzUA9MOWYiov3EVTqtuhoUeYdTMD6C8Kg0vaKg2trkYJC7DMwa9jIXwEMirx8qasnk0x
nTdGofS8jVjf/L8bwRzfPke9rSVB44q+ltr6l+L1Txk4L8Jb6SHxWwuPvsDSd4pb3OW3uFE5G7OS
SBinG8MkR02jzlk1wzzd6hbUejARgOYumghLZ2ZGqm7xyRN5Npn40YJ0lfRqPbqiAGpc0WrihzLk
wSDWvvjSOMNkL/qeJluDUOImVgAsRIdVDBqrKzGABywtZ/vWVnJqZPkRJ3EeOI5YTyTUBUAk+GTS
wafl5DX1zHkArARcVFPQkkMUxPwym/OMclrEQVmBKyFGNS/LfqqYIgd14nNnhICp5f9l884MLhHq
ZF3QpwJctopxXEizE5o8smS9/LrueisfaIltGKsGLFTW2QzEpC1qKtOMWyTTfhZ5tqGNyulNrXye
MxPMqadFXyhqKjZuPx9y+atU3gvt+foqvq9X5m44s8Gc39zUaUCrGtOtrV1uIWFWWeJ7ldvyT/ER
ZWB3ITTHJO84WJRbmFj1C13C6DrCN25+xnahCNIcBkLjKhmGRIn0SgwVj4GU/gABzD4CRv7f+7uJ
A2WoBNmTqrFRu+gaCTQBMDjG9TMtVBeRtLLyvuPVKley/DNDzJcbFNrKhZaPmFCPRvBPmf2NUsnC
kZTg/SmjioewW8u9zwwyW6lLwzTpktS4gE07GH2ww12+0YE2mTY8+nve2piQGzbVIGA8q3G7SLBb
XK219JkUsZ1qAUexZ6WKjh7ByfdiIq1KMJlUCzBVO/kWpHWLEla+X5rT5s7YlH7IndFbq8ScmmSZ
tYBFoTUpsJGtk/bW9IIpHUirfiEv8+fdn4EvwKut0ucVYlZmd5bFYjQQwC4UDL+fPCdBixRxhNFR
WB5s5S1pULqUShQr5XuANeKHvLKJV1FreJUPOSeUrb2mTLC16hLS3gVAxCSIYk3Rky+yJT+dUivZ
o7uUe4ET2RgCAEC9cHI//k9ncYGZga9Cu8Rr5Lkcq3XSgappEu6IFL/UBpiIQHnAO4urgfrEEOOv
g2oGahko6K9L9Y0JVnGwVBU82bjVUG2CoYIgIURLe/nzk48nhk0skCJEzos+VmI2jgmMXgAt3Ovh
enUtJ2aYuCL1iSyDnwNnTwq3ooyJliZ7v25i5a1iqqYGkkgFmCtMQZ+vxEDgyvQKZ04XUkvXt/Js
7NumfjSon4deXPCqButL+mtv+fOTnYtrPZ+KVmvwkheHZ2OX7CDqayepB3E9cRNYmYOpjh/X17ju
8CeLZD6X2amRGpTtMvULh8+guAp0noXHWGotU9T/qVx9tqvMhwORWSLOA7IFLY1tteksKbyrRcyP
hbz9XLtUQU0mi8t0rCGzb3cZk0iY30BO13qTLQBSAsRsbWle47cbEQPjHQjF011gCx4gpLwgtvIa
MAG0JKqMcSiCyfnzj6nXVKgkIqP1MkjBvTRVzY9pDpvftE6hBTPrDXB8UkSxfKi4a84I9iDv+qdl
9Bu/S+k4gJhUR5uLIKAyPyEX5ChOwu5PB8ikbtk4oQEOpuKYO/V24fAKnK/Rrme7yGww1BleXto6
GEd8bpFq7VOc/hTGtYtYAa8NFo13d71tb2SUxMrHYIvJtW0PcnxAjnx1wx8fXotFCEMKMNS6uPT7
mI8wCTFmrVI899PXYjiCe91Su5fr27yaN54aYVJsQ5hqkOTBiKqJdltOj0Gd4dT2R2iIOFDBs9QZ
bDGt6M1acxfoyouZjiCLLTsryfNbmiuHMW+ObTrxcoa1+HX6w5jvPwp5rdEE3z+/iZ+SBxlz6ckx
+aVMzvyQ3Uh2C4YzzGGUjoLRLf/6rqy5/6lt5oPLaSyaGE9dYlm0kaCiubD3ixuemfUPjEKHgpIZ
kUUmLSKlUZKyADS7EsmDAiZidCE2ZvsfLgIC8qj/Wflux58EZppTk44pAnMYtvacZ4dIilx1mJ4S
AcxtYBSxsk7iPujXP99fq4zzhjSOKkwRN258Yz72rY9uqRPuxPvEH0CnaEu7DlAnyY1dweEplnO2
9bvmc7Lg0BShpyKZoImTMF8pgYldSuxsaDh3+MrlA44vAAuW+hhyLTZIZnHYUaVpqu86+ew0VpZY
y/XTOZNTHyeuEvs3fPn8jQeDBCB0YN9BcsMGBIXmWTT1UemSW8OHLAi1FCBxAwfjzKiRKLb0HN42
TrVNXbqjnaM5ODq3PFDFSmA+/xVMxChompqZSdHrQzIvfUWH2B7s7ABePkDYlE11m782b4JNnvrf
1TYrLcxuhk7Ea7VeHlH8Cl0Wwd+COQ/Cnh0jImbT6FOFFnW4wWge3GrRr+GhO9c/8l877OlJhjyn
RdVXIKmYPRWs1YWtghDLTq1qq2702OJVQVdeLuCMwzsa3CIAHUgLM81pIhVGfdeXFDdsBLjsh3aH
ZNdbUAbtDvRPcQsh9AHikORHimuHd3TWjJt4xi9Nte+3NWM816tUjE0FTdbCwrsJnCDQ9gDxbb6P
vSWfm20CbjK79qsnfkFu5TIykU8rRF/g5oiHjPUAZAu6VqoFXGthBFnE3zO/sRaRncU0gv4xuuP3
8lZe3SjMLRi2JSUHMx5jt66pUYwR7C7yUvJL50PwCcc4eudL913GxTNT7LtUTYMilyqpcOXuIYBo
sRR8guNrI6tfZnWfg7b3X95kBEgRDSxGgNKbIorq584k9eHcdB2w7jGE/P5IYNJN5vFAMpdfjrGz
LPsk5uaUqBghIQCsfcyg+iksgI4x0rxXNuiRRO7SrwzMCRNfGPtwuMwn59I0yBUZ68z3g9xG33Yy
rMfb4gCCXWg85ocWZQVe8LsMB2eWUH06X6egEh1DLLC0TGM0EVx0GcNIIit9WSZ0xI3IjQfLk+Is
6jMmmZtUmtSE0BCfcLCLF9xijV39ynYU6KfRHt2mtILX2udnn6tmdQVPEKLJ4kVddCzILOc5CIhq
0JhVBX2FGm50I+RC5JWFzsn2Lq7sZY0nxpYfc+I+QddkuTIKoFQK+m0rx9mbVu2DOh5+Xj8OS+J2
sZcndpjjgMeLVBQ6BmqqIgNloez1jcHJHb9vhGs22KOQhDVQTaCkGdNnETp8vWb6k44EGxQftP0o
+8iuQ9GWqWJfX9y6c56sjjkG0lhFgpTBOcXSNh8Vz/hsQIQFGOe8wdABCI54B+8b33Flrezt2LVi
VCYVLKY3w3H0wFOzyTBuvSkOmdtgACCwEwu8FsuzDbnRreSTrxB5ewKes2h6nBYwlMvr6V1E2HNf
+g72J74kg4phICG4c/rmOBuKV4KqBvyXiadMj3IJ9vaye7++8RzvZRPONNXAflTgqCT5XjN2afc5
8tiVeCaY11BVEgx0DnCqALUHoseuquJqnt+uL4TnQd+F3JO9o9QwcAXDTOsA+XCz8Gp6S5yRbPMF
9K4b3gzR2rLwvAVwFuNey3jg+bmHErViZCrOY4CmZ9GWtlbuVYWj2rd26E+NMAkrAdctTZdDH1Rf
TXofFCLnJcAzwHycrqchwMXT5EoqCNTa94VegvNh1qLx6RqWn3DyYUoFpEVKgTXQmwz87G/RZnrO
wZUD0TXMEleyNdwUHvjS4v9Qz8Z5OjW9fMMT01o4EmmOsLrWKT7Fwm8+lhnYyhmhX4vBQ0ve/IN7
lrde9kIAsVdX6cMyWZAdhMymuaU8gD7CARkLOPk9VBRtHOvI4VW+VjMZBe86YB7AJoiZ//PlTmkG
ZqR5sTyB2taa3whYQqzuOL/W++gmbrxqmzcWgC2b3FY4jrR6/k6NM67aJ+oQ1zXO3wIwGZ8wBYli
jJ1tFRdkqyEY3XnLXXfdv6tlXDeZwWgAcl/kbXTbtAZ6aINz3XV5FhjP7SsjbmuC/ayGfq9gSMYS
awxSXDfC3TjGSc0atfp8wDqWITSQjf3JyzpnhjTFdyGYd/Utdyl7851+KcZBgZEnOpDyGP5tul0P
BHw17klC73pltppGEaysSV+mfvzNWejiftfsMhlMBg6fAGqIoKPDBJy2L+AeqgXGqm284719eUtk
EhlBNbsqWRhDqwJw5u5BNNBOHp9J+iDON/WA5DfhNMq5n5HJYMqpMsDo9f0ZB9wJVttbC8eHDnRV
k9n6J/8AXAJJv8Pb/50AVoF0aIUpLlocOUyj9Fa8heIvRKk6tF5TL/LL3/lncS9JvvRbekEViwt6
Wo83hqyrYNz7Luycxxti1EpGItgXIa5iacC+fGqetEnsr/TT9KmBt/4/YYtcPZYnZhn/jTOKYYIl
zJUJOr8gNx7LZ46rrvqPiRF5kNsSDUwc5ysL1c5Uuw6T49Ouvck24SZ3wPuj2pIVHk032VZb7Vf/
UD2Ke/62Xk5tLJ/1xDjjvGWGLvocwrgM9RIwfUqbpYZQ3aKjvgHw2lOdwcu2AWoZiVeDbbRw8Ija
Fq+cPVjd5pOfwTi0SMNIHYUix8t0gXxXvnZYhoHluw4MGeLGeIg4Fi/Lc+cLZ/05DsD6HizX9WBP
bvEADvkduSl8+df4A0R+H/MEmRngBSMHWpu6VToorlvm+8w5yauJ3d91s3q7AtiHijHHQU6HahuE
KAaI2THRFY4U1OKlbDQEuQtqN4CA4n8wYV8flLFMug6HJ2n9pTdMgvjYNtPLoHdf1z/lJRkDNvbU
FnNiQAgZxQXo4BEoFvWYyO33M4oAEHq8i3yCGFweCifGnKNmIyXyeM+a9aWCqhrDP+CJYxltisQA
ECUh2FEzsaqQ2AVo90AEBbrDdHN9qWsfTxX/mmKubBk0/kkLVUJXItDIqX6MIth5oUF03col9hIb
ivomZLhlHSQJLGxInZqBmBQbmm41r3+k3lJVVXYgxnGjO558zNpBBMU6wbJU1bwgcskLucd1jsts
0KBvPQ12nvNEpi8JEbAg04TUDhh/UERkU8ehV6t0WKhiF4UatDtcodjp2k7DQAIuF8t8JhLq9IFV
OBl03hwN7K2mk1iyrz2KBz06tBFnXn510Sc/iEknTbEkQ6PhQ4ok2guZ/iEqNOKkXmvOcrpoNoPU
R/ACNC2ElvXibSLRDmgJB0xxj//BW07tME7ZQxZFjpL/eUtjp/S71xI8Cr68IZjG5ZyBtQsEmHLM
l4AhB3xjbC2agCEW3EbLxwR1AngNTE+4G53Bl19Sp3+VUJRO7PlA70y3c8B5dzQ1J/n6B4xHK/u7
UM2jaoyiPH4J8x5BgDMaaoCBqPfCTf+o7CGcAvIqwwGpoJ/dxdV/4Y8iEv5jAFpHzG9Q//nNPdZU
hfgDChqVMQBu85l0qSvznuVrCzs1wtzQet5Us2QuiZewkByqMsaUSGRCycPg4FaXv4m5Jc6Ww1zC
0MrVtEyUcR0Kxj2KNZEFrYw9mttuBMBiR4ZNNvJi6Foqe2rUYCrFWTrqabt8twH1L1wUkH/bLMU4
jPNvgf9qJJt3Q6ybVI0FLoHBJFDInX+2vs8H8MbBJMTuvHmLYLNPbus9rggoHYeCzXsgLAncxb5C
I1xdoJ9oWC1f+KQyIGjgPZHBIexKxZMWHqais0bMw7f0ceh+Xj/+K7efBBmS/zPFXL5ESwTwScNU
n4m2pH3M/cdEPzUeoGjVJzEJAJEEXBXoLZ6vCDohQh2aMFONs4ULElwNYC5vqX19NTwzjOujEhZq
JFZgJiZWb4JRac6seeD1SNduWPTx/i6HcYgpr6VELmFn9EI0DoADg1gsdBZVN3xa5humfz3WtASO
/zOImv75/gH+Z6TQ7sGZFqHPJFavWUE4meVafR0Tfwu/jbyM/7GkE4M2ytCWqFHO60oI99HEn/UB
Egm3pfCWjpndzeGLFgiPuSxw7oRLHOuyvBPTzB0kRrEWJ3+YC5DSR8SL9inwlT24IILHpnWzyP0H
XdGVJ/+ZVeaYGQO0naoA1GnibkEEoxvqg4ACaE6642VJ6yHkZIXMOVOycJSGAh4TPGsKhv9Sh4KA
7gWw8l39QPaRx7O4kqKcLY45cVKUhKmU4mvq1ZseQFpYkf59gnJmgTlsGRlbWZlwphuzsQVAOcG4
CzYWnpnlLF0EQ2ARTMir6OiYMbkWyJNjWsXITxZAQrZrNwsgIeUWZS571d8++NcOk28FbZYRdXnY
LvdK/7SIWKb7CdOZ8QcX+LYadU/WxPi72cyDCA7updup7tot3q82uEeM+/9H2rVtV4oj2V/pVc9D
D3fBrO5+AM7ddvpuZ76wnGkndwECJMHXz8ZV03UOh3Wo7OmnzuXKDAuFQqGIHXuPw71lAHzll/Bl
ufN4Hh11G5okum64NsHbYLLCfJADhMrGYez6I5d0HRfvoB8OfjUEw8iYr1tI16GBMgmNVa5y09GH
FpPC4LK7AWugP1RLGM5z5z4xMm2PqdyRKtcxXWZ9CTd0DV2VEm3bEaozNr4SUAX50dL7fwyxp36o
46uhXztyjoIkYvL1CkOIMk7SsZ7l7EERP4BiRYYByDqkV+7rj+Q6Arjhk8AyWaOQ9xdKaqOJS7/C
xG1KrmLoyczxBvK61aibqalI1k2PbPodu8YD+T/YS2Q96FJYczREIyvBYDQZBrmEHbSs2oDm6iYM
F5865wAsTHwfG5oszEpw8rJ04Ctwutcrt7TkTsRK+ijCIltbjVMZniahN7mCeAI7YD4VGsXAKIVZ
YNdFpnrdAErq7ZBg6tlnVWnehmgW34PIGxN/rdH42aBR5oU5k67XDk6bBEVNq/JLy1Qr+vWPNg4H
m66KKiAIFyeBVwHxRqLVEV9FOmjSaeUZ0VXYPlw+ZedBUT8xMom9eUVkDr0OvqIEIurFj9zR/Rxk
Vpr6LWcQbEHa40Lw47LR86g1GgVJLMoKJgibJydAdUXmyiTsQIPX+v0AZnntnfE3SC8sGJoJVCeG
Ju7gmJEoGFU6UCy8u6HiqeQ+F86CkXEfJofpxMjk9q9UknKoZeITOt95/t3Jdk2meFZ1Q6MFEMb4
655ZMiFH5uCz2efN2DaqVfBIdtB9UTE1IIJYfr28M7PucGRhckdS8DC5AuINq0hxvKhXPFp/64ZN
GRtItKEhOHzLpeVftjmzKgJKWDAUjkpAjj35fkzjGvgTAHBW3K3I3yIZLmzQrAHMDo8EBvY5UKYk
kM4e0YgrZXhRwVofafmChTmHtlB7BI3VCAycDmJDGThvM5pz5JeZL2i9Z67zSKpy8CIzer78uebc
zcK1iGFVBNQzzqyqNDLWDxmEv1zT78vHUgow8j8Q+hIW9cLWzJ2fY1uT8wPq+3QQNWwp9psrzABD
aJ661DofQ8zUqy2ACoGpNEDAPS3KGXEWMgsIzpUV3mV5/Jo4UNeLitco033dgHpC3C9s1+yyDEhs
4hom0BCcpBaha4Q65zFfOYDOp3UZ5M19kbTryxs143Z4pf7byrTOb+YxA7IoxQBCpXkNpjLCJa79
WVc4sjCpPMVUgf5ll/BVzu5CAE9HbsMc7HdaiP+PP19ez8JXIzr28aiYgG48+DIyrEezzR2jjetF
WrwLMTf4/zQ0uR5YyI3ajLEsM3vQya2pAMdMafDrq4HQMyojyC8BUJz4QCMGvU1it1vRgnuWW3g1
dO5cd+GwzjzXcNX9aWbKv9NAeKTTSpgpf7qvyncoYvHUBwK98+mb5ed7WnvK0tzonOMd25y4RQ7x
Cl3toWOlxPdWo3ukXkJZzlgACBmpK7C4mMSb1rHMWsFoJVUxdeta0HaIiLaKTZIt9I7mPp6LawGd
oxH0ezaan9GGVX0aYXLxqr1SVwLcHcHIqAFJizee/RWc6ujDk1gEhDGGM6HRh/8zLS+ZosWMsk3o
H9O9jS8gbR2YXvilu+0XwVWzC4RWM9I7UMygPj5xQmEqVeWaFOCOa/JqXGHaw4fi9CZ6B4AbaMAl
pOpMpAXHDF5TEDAGYcXnr3N0glNIv8WuFkJX0aXWTmp5vKJQPb6hyGp3g2qlAS+jaKuE1tKw0Jxl
B+EdCDLbwrNnstDO4pDrjTQJyKWy0lFdras3C6Ratr3qQNQiFo7dTGAEUQZB6owhTQyGTU6AHbrQ
FKMQvMoLgCslaPhiWr9DAq/wZQkJUkLNcuGqtGc859jkJDqSwbJ7G/LeK12BroLeqnsog93JnhaH
oUFD93L0Gr/X1E+PrU1CpKZb0JZWQPQAQPq+rTFeEXa6Z4fJHnJKPwamhUHM3fdqwDDAZctzR//Y
8vjzIx8yUgEiVx0Vh0pCEkrlL41OlhK22W9pY8xAR4iBUsC4vUc2NEZCOmBibQXR+KDAyK/fQCIJ
0Au8UXIH8LLLS5q52OCSIzESep1o3Y4/PzLXdHYfWTzDPIdDHqsolR7ku1daS5bePeeT5zakiQlE
jUccCcSFJ5Y0lhts4FgY5A82dg2t8LX9FVxofnVjQPwdIgjuTt8Am1QvHf2ZyuhoGiI5o9gy2mYT
j4FMAZSvahAyyzVmVdP3WAD1HwfEV9emsx3jzV+oM5x/WRjFpMpYrR/lAibHPoJmN4EYJVqPIEvQ
GkyYjZRIXUAcvwYn6MjF5N4uLfXcQ0+MTvMuSEUpkaDYTpklL4pROkGumr+eQp4amUQYXnEFolEw
0kSvBJjlUR/NaMxf9sxTK/qpZ8quzOIigpWBGuhfDldo23puXK5+9QCMZtCSAr0KOPumChIQAozd
qIZbgslxH+nkIAc7iJYaxOd3wImVKQ3/kKoQECWoexWQJwRVUuUPfb0Ou3CjlOr33Iq5z+2lIfsZ
9NZoFQIxaEbgkTFlj2lEZSq6HDcKNIQjZIxZG11gPqwLxj6/9owq/coQnnpPxcLunc9qjcf9yPYY
544CSycHYnc5zpzlYZwAnQHp3pn9xgoDZVUH7fOItE+qgFdrDTSk+rLm9nkgPf0FJoF0qF1QXehY
/Hj+Eozoqtlq1AdJQIcW9uvKG6GXID131pcdaqavdWp49IWjlcdKr0MxEXnUyFA4rrz7wHyc16+d
dfptcbZpPAant+GptUmYidWmAf7+M2sTq+gwTlFlVyJgQD6Lw1ITd+GbTkvGLdhfLNnAjXP9pgy3
ZfSSxKpXGQvIkPnQ+W+/nQ5JJFnK2hJJ9qokh0J/qaB6t5RfzwfKP01MokscpxqmhWAiHX5mhf1U
iCVp5plWIHYG9fux54J6xbRTAJVkHdOZYOVvNav2RG5bNwOVdJvrTXTVCKld16EGVoiy1TadPoS7
KpYyuOyMc18SxUbMMIyVM6jSnfoi6TRHmmUCZL6B9EFC7t5xvJouPFbm3AKPSTDKEGS4yHJPrXRS
uLHRqSgB1clalkUQubUHDcY1hGEvr2f2cIE+xgEZ3ifh9cQUs9ueZdQaKTnFcwH0LVgW5GpY6dCl
WCL3nY2fyKNHjkoQyKBMd7ouNTHdpLAcCWPRtr923qyXtbLiEebpMDFYes4BCgIBCGU0upBRz+3b
seWJewL/zxIhQcxmVZVHq3AXUdcrrWEhSs9u3NECJ4mR0pGq6FQQfeo6dBjAYZhzX5OpX7d8wRFn
czBMJBrEHIEnZ+mfiEs0zkYmHlOtwXoUMfeG6UO0kkwRD2EkZGDpBt/nkWmvG9rjlTTqR7Ru79w2
ToMxWyr6L5VbRUsJ96xLodBnOzr2GAni5IwUJSntbKRQr2oMojGMjRdbNch1DGeFaIKRL4m6jruD
0v4gfHfZncd/ehq8LRPAKQz3okI7pUSy4yyGJqfGAZ+y97+PhuprCONsLpuZdeRjOxN3CssUOLz6
044MKPfN1TgqHgYMMytiDUIAv/Ix4/QX+KZGD7q0womHxaILMaWOIDhm/SMHcyXe1V2xG9PfJlm3
ZpCaC642A45DqgN9NR3FOMwVTys0YMrF7IPe809dw+yOvJTXyZP9nlzzxtdvhw1fxVvnoK2gp+yH
Kzf27HsVzNC31cIvMvvkOfpFpoyshEEyrzIRF6XmJeVtQjc6ZnaCxgdHsl89N8a7pW6Ak1u7gblw
hc6d7GPTk9ClmJ0ipAG1pRSxUuHDpmbkQbdCEAmGd/+Jd9nwIAOj+RbYH07DJNMtUBA0aDyOcgjy
Mb2lgXbgW5T7VnQ79pPbja16dHn4a1zEmXOBiIDgNiAgSZwYTpo6TtoazkWRk+yTMGEbXe/Zc1uS
et2DxjgwBzv7abWxtoNEuHuv4CBeNUpL3y9/AnPmF7FHUjMVUlMgV5uEEOhvZ0o31gQNmdTQvWud
tRIOzsI1O3cpAJCMFyzBU0WfPmNLPDbrRO3lKtLu1Nzwajf3mNMvXD0zGH3Aywjm8cHLpaFpNHEd
SrSK6lrZrrIieqGR9mCp2TuaywG1EvTs7QPUsW9s+oRx5Y1dImzQ6Ac0k1eueYCI0ybT7BvgJ/pt
wrNN3ReG919UKo1rWRXwDCn1o2LXu0tUAjOTMgYQsaglghoNZdlp3UQyURn9AIpJywvvBgODvWLV
3Os1pnSAEyp9skrf2HP0Hg8eKMf07RJUaO4aAdszCowmrjeAQyY+UAx5QyPgmVdQzVrnPajeVQca
7+GNnoYB7bNAQiHACsGRJatNYpF7M+0W4vyMG0IE2EXgQ0l1nP86PYgCxDJ5KzBoYLUPwkAKRrWF
kDY+miYn7sTC+BscvW3qlhI7T8bam+Sul3Q92LTL6qYn0SHJ2AGEDksyrjNOf2JxcsbB4GXUoRUD
tdBdNbzwmYsm2S8T62FEA4x6iGBjiQpMuKfLisGdafEOyYmu8Pwe47j1oQ8VMOGa5lCtL8eKuQWh
AI127FihPYNM26xCLaoBiZ80P8q+vDXaeCPhIpetzLkCQVuKgMUdHG1Tb1StJuxxXDCgaqFnQJ6S
bnfZwKy/O58O72C05YyAu82beLATe6RzTB/11bCNoCCCxvlx9f6/f8j/iT7K299drPnXP/DnH2XV
sySK28kf/3Wd/GAgfPrZ/mP8a//+z07/0r++VB/0oWUfH+31WzX9L0/+Iv79P+wHb+3byR9WtAVF
6133wfr7j6bL208j+E3H//Kv/vBvH5//ymNfffzztx8lkDXjvxYlJf3tjx/t3v/5G3BkRx9+/Pf/
+OHNW4G/9/hGhzeavJ39lY+3pv3nb6b6dzA3A3yPw46uODrwv/1NfIw/0d2/G7pjoYWkA/SKBhJ+
QkvWxv/8TVH/juEnJLoQX0ZXAn/PQvrQlN3nDzXt7+hDQ7PiE+SGBoLz2/+t/mSf/ty3v9GuuC0T
2jb4hchpJoLJurH0hFehivIygN/TxguVdmQJu6k9p2RDulPq3M7XVWXVzZYXgpkvNklayx/A2gZF
hdZ228DkJXlWSN+1gduQCMQbuWXK9yGSOVtHTFJ5KFTZKS9moboKGnF1IoKwH9rkweWkqL6FdRZV
W1eWgw1Vez4w5CK12YZr6iKY/AwHjluhttQCzQk7Q5p2cENGvg/EVcorFTxDoBbooqRmngIFu/6m
7CUzIw+AX6qv+qgs5E3NWdh7RWziYYYhydB8oYqr974ttLbadIy1L5ZtVY9VlcT2PsuoXq5pbCY3
OdGzYpfTFooguH/TJ8Ua+n0j+jIPlNDJwe7TNHHlSY1x1XMiNXyojbBk2zaPmhdLa8MOctIhSJRZ
poGvtZKKs9ZirR28JJHajtRWD5U/8GwXecGe06Iw7gG7Fw9pWYRfpZPn+YZpSeorKrPuYsq60MeV
BuHeJKpLKGnYkcRQiSLQa2hlXu0LK6VvHdj9353eVm5VUoJaMeWlqLyWRO06t2M81/ROophmGQLC
A60ECLjAoLNmK1GQUacMjIg6B4MPDUAUcZ3vShH1h4Y2dmCGJnuMqkFb9+bgSq+D7OCbmmvNvak6
af1Quk37va5pxr3BdkqwRJdUD+xSymcRp/FNUivDj8Ii3VUiWLVVe0jzBoK5fBTgavJvaD5iRF/S
UIUUS9QZqH4ypbslmVKYXs4Yr3yuoyvqJ9Q2v+ehq94Y1KpCD/0riSF+FiZfajCJ/BTEBRDNjXWV
eaaQVe71RGAOHwUxDqQYStW3htqbeynSrPQpcD2voNBL3/raVb4wQeJXAxCPwlNqiNitqkqKvYZl
3hIZR1DdUVS+NwWOiMf1hO6o3VaHrhYZ6rZ5ISOw3Ah6C1Im6tdDOqzSztXWlMR8W3FtgLy4Ld37
Ou7THS2qfkdKTX0lhVptCq2Ld6oqoq/WYGt+6DTGWhGVs+n4EN/YChF7gHXczWC5JPcUxe32mEAL
aw886vRHn0eCb9rCpq+G3qmjkCTQWUDrO0kfcLNQhB8j07X3ldMpldfUjF0VtUyeXIOBF8A2u7WR
S/7N0RSu+CxDF3bj6lH0vUtl1fp6l1DiKTxrtqbixPshDEvpYdCiWjdcRsm1Dsio5gPGZlhBJ0ID
DPyurF90MphsMwxpZ3gJagvvqsabPEjiQjprg/PoITGIonkYp8Gx8Zhsab5naqQ0e+LEFmAibeZW
ft8owkUFvIwSTxZZ7j73oE2NHlWN0n6ts0jWexIW0fAllQ2wRgLIPYj21nnm+kkRh/dmWTnG1WA4
knzlyaCrW1Dg1WSNzr2arBLdhtRHMlBMbGvCrUFvXqdZs8lpFtoo/AkVD8PegVJkYIS56Qast/p7
BboPoKWNhNU8Jnof25u86bLqBnMZEFl0w0J3buO+VpIgSp1udKg81x2wGkMx4N0RmlK9ETq4ZcCL
YeDrRivwEPSUBOIgXiu0vvJUmsS5x0dZuQAoTDDjW3auRju3KQgmgLrasrykaVu0yOqszAIrMXXU
vWQBZJfQmbZzEzV2g7plwt1oKkjq221dYPXGTYYPys1N0fMIxBSKqSVkJWoTAFEj6nOogA8J7daJ
2gnFyxwZkyCs8hAcLjkjw7POmQbEE2KrU6yVRJpKumkNlutcenkkXdJ/CynCNVSdeZvZ2TYUlA/Z
s0TFePC7CmHDK/KW653HbAY2gnLtQD3Lue31odSedK2h9ppXbfo9bgcD0hbUskXyYIcaNTY8MRM3
6PLc7t5rjm7+Lsp42X2lsdNVb2qP+awHQobC2pFUhjQIBdfqNVfkEK8tpUz7oK1EKrza4eYW/LUu
5ooLYbXMcxSNKZu8Syq5RYHMpPdanEVQ6ixQJ21Vpyagv0y67B59Sq26Zi1mRJ+1vilDD2mkcPyq
hrDwzkJZDPC6LEmUwB5qE4In8QAeAh0SVD8diBzjaRO1feInTQSdK1pEYADEvVwWT70Ypfn60q66
PQ2pXj/aw1CV60FJUyiyqlzpnzi4h8Sa4aHWBNxlEIRIByNLvrgppo4QE1M84jVHNKrlaSkkYTcR
VdUEACLWdWmQDy7kVzgvjGZbG4PMMh/97UF9Cu0wSnes4CQ/aKHCSemhZj7gkjKtmkXUo41V4Gi0
OnO+Qv7H1Q5qi9H0lcOiLn8qeSu1g15HfZx6RUXsYtsWKdPunFQlKCwINx1eJOtygDYTbjj5rWMn
ul4FEOwQFtpOeUJxRro4L4FnSc0ihuc5UiYARhRN5rQI3Qg1/FUiAMdKULXQpwV8tbDsIIu1wfFV
Ja8H4MpAzbPTBYpoibBSE4qnjWt6SItKTMvXdTr4PK20dq+qkEryELFU447ybLD80k6HalfoZkQf
u5TS0gdHZefelFXrNBtVcOmuU65l0VMHgb7ysasLQ67rBpJIhaqG6VXPATPCvVBw3MxpZcsk9RBt
Wbo2SdP1ngALaPORgmGkWLlDmRdXuaMN8gcyhLLbhKxF/AlTtQbziJmaid8pkFxaOUoWW14zlBJk
5ZnFwOAL1DVx9jSPjTLoDO4aO4QO0X4opDSE7tdMvBWdHuS4PwBOVCkkFTahYtA8SA2N9Hs7bWS4
70fU1Bb/imptzZoyd63zwmxXhtHF1jdm60j02qqhypVTSDPagq4zxHfTIt24oUlNbR9aCYDxDSUB
CjdzMWIEx46s+K3CIVG/JUPo6DJgRTHevoabgPGm6KR9lzWRksNvyi7bJ4MUd0URp3lga6EO1q8Y
NBs4l3kGQmxHuArSNlAGbxOaub3PIAoBiqy2LeSqdlukdhlPcgKwWsPrQEvhMEFRisL13RQhHxze
kduDlAaSeVtZl+GHq0vImh+l+n8k08fJ86QUg9x5zNvV8fyiqqQj3zl9l/ai6gBc6jsP/LhbI0De
lbNNZt+2ELwEJj71C+mFX100VMldfwVm1VVk7iK2URnipbOyFt58Z6n8+OuArx1iymOV67PwevT6
B1K1JCQV8JMw25r6a9N+YRhbipVqYeFzhjCoB9JL9F30M8CG0vctdoV2ntFpjzH4s4eCbHUnXMXF
98uf+PSd/PsXxqrwOEFRDfW7ScnE1ZxSIRiL8JAIoj0OBQZnCfly+uAfqUVAJICSDPj6XQ0LmlQw
jLQP3VrFYmrMFjStsXHSp5Qmq8sLmeDpfjeDBh86K6jcYZ8mZTuJTMCJNNCyEmg/gwq8WBXX6q36
gJChbGxwPmgLs45z6zo2OGkquBTRnYB4HEFfeJp9DTLwILOSBVeYNI7GdWkACY7/w0SlhprG6Rlo
Uuxco0g8NtaYdAeJfvKh7rrAXI+izI5PdksAzzPng0HoSQG9gDc1YCGTYlAupSnKbmg8qpkrl1hb
UHj4RHt1en3hPE1AEr+vDS9wAyMuwGhgzuV0bbQtqjRFJcTr9vam2iUHzJOtoyd1p3yLrvgKTXyP
XqdP9UEu7N2kOX1uebp5GHvJkgKWDYhRRhAzM/K7RkVK4t4L5zqUUJB3ofn+a3wM52Ynm0ntGndq
wys8qz4Yv3WMnwXXvcsnYW7/jj/qpEY5JBpK2IoCrqKhChxyg3fAdqgSv+9/XDY0KYGdr2Zystuy
t7uEsMZrRyI4YxsHvfBMMBLSG+1tmcf2tPh6bm5c+FH4BVIohayQwKw0epMDtYLBzdbdqC0kiDfE
S5qJZ6ER58BS0a21LEtHLJ7sFRo9TmvgyQq5cNPLdLy2FyYQlwxMNqqIzAa5bwm9ghbVofqbIZ8W
NmjOFRAOLQshBL3AaSuDJZkRd52Veea3VPfGBmR4K8A/cKO4q/i53LV+srYoeOf9jCx44Xl0HL/e
n6YnB0xxTalmJhZX6F+tEpmx9Wow6V9e4IwRxEdw4KL8is6bNXrMsUfg4Y83UYonwAD5hfgBL01w
mT5eNjKzTSdGJklIaMZGFPYIwJwAP9JVnumyBVjHjGcjzBNgOiCpgdbT5CChgaikuQlYO6p6Xpm2
G258KToHmTMIJOOFYzv+vn/2MD6PEcA4YNuxgQdFz2zi12jHp6DUzjAqjByKwYqtAA7WSTzc2Cqn
+r6Il3BTM/sEtSX4INrRGPeemuySUuLFV4FsethydKCynvqYwlxwuZmveGJlcp5oPOTE6AUW5hZQ
HelzxRMGXhtKbBxoFzkbpxruL/vG3O0Mmw6aJ1A8xpU5ucFaKHsrbosTJtfhxmnXzVPy1Hra3l6b
B/17FAFgSILLNif9/c8NPLE5OVpt40ZU4Trz1L21tl6KPX9IVu5K/Ah34BK+kdvyW7Hhfld62W3k
0z0e+ObGDH2xhLadu0XHIU6MI45Q+7OeX4W3gB32WH3V6evC1G55R67LMN3TrnzQouLFIdmmAr1R
npRLrbizY4m0dZR2+JwlxX03jlofnX1e2QzFb63zqsRIVqGFGS48IZfgsWc+NbEy3V+lUmMbyvTo
hJWxBw9fqwCvOh1gnE33wTtxd3lzzw7naM+CKyEUoG1lTOyVWkQqouDFY1aCHAR6KtsICsVBnJtk
TWLA7TO1IL5AH29z2fLZ90QAsjAgYgMJD8mGTwzN0ffMCsDsq9wpPVqoWzoka6VfWNvZt5xYmATS
yKoTgooN8zr6s2yRcilfcgGMU/bSqq+XFzMXcI4XM8lhB6nxVI2QGliOlgRqQ96bNn+ohb2+bGcu
BTr+avrECwFSM7PKxppY2MnAsLtrU5EYIs8DJwR9mJXcYazmGgiO0OtScoCU9ANrh7fLv8Xs1oEX
xETxDJ2t6fVRml3pWkzDQ6f/2Q0PTfpLHM2/Bxw83PDQALELZmnHjT1yDSB6pUrNjnmx817Tr024
1H+eXQBEHuDxmjveg6cGLAcwCc2GgcFtPF3/WZJf03T7vyX8aWGSOwrBDJdbqPoyvVLfmZFIdddK
vVjCHc063tFKJp+qxgGLatlkntG/QLY8yOMQoI9+we2WvtfkJFmY1Kox18BQKb4v9A/FeLnsUDN5
I3RzcKlhNxx8vMl+aH0n23w8qYkoVnR4dlqB+W/q5e5CCnwW7hASjg1NtoXUJlUbAwsxsvBAwLTA
CPOj+rqtULETUNKuF8boz2MQVGkgE66OdQK07ycrk2hWoWuSoYzoJJ5B7ZUeF36VH3TF8lzSBJe/
40x6cGpusj6LWVo1FFBDHDiHNhZ0FPzGaA8thuK8Ti9fmMneMz1FyX9wyhWlhmejBs2zdgBtVxIF
jU0XXOfcQcffaJyrtDGEdNaOboGHQxmIZGiRit7nbkr3DnqZKz0Tw0KiOQbZ00Tz1NToxUdhgzfS
1iuKxae7ZGts2+0o1LWsArS0osmWZjTJeYXBePRkDb8HBU6E97Wqfb+8ledHYuzgY1jYQL4DjN/k
YFtMgAwYJAxofTrFqs3S+r5keb3Rc1VuwG+NGa7LBuc8FTI7KAEC1XXO3yZlmvZotlDMg1Ft22WN
Dm9Q0Sl3IyiHqkphvY2Cmw+XrZ5HFlR8QDpiQ5HGAs58kn8oSaoytzQzT+P8FrjgDboXC2d+Zr/w
HAWJAR4Cpn0GzUFbLeNA8YFKJX5V1YMe3bR0IS0/Dyto3aFSC1AkQP9kOtRkmCUdrCqqvEwYK64Z
qHirVO5kW34P2bBuncG46bV+oZw19+2OrE6HnDIW01bJEcwUKPSBkGETlvZC+DqviEOJAagmILWg
rAzehImz11oRq6EwMq8NwjvIAjsW6BJB25yt8M7x1cobIs8MmgA4hufhbuQz7R+Ldf7xH6T++EUQ
PwH6NAHTmFYJldBMBJ73I0FqtLW22UbulQ3ze++Xi+7jiv80NJ2iT5Q6Ino33qjZfVPyrdo+2vyd
5Lp/2fMnIPExRTg1NHF9poYSTC6o97DX+FZ/Yw/DIV7XaaABMD1SULfXeAH0393dr83s/2EYWFNQ
UuDAWVNvrZSWANc/9qX7KnDbzo/shQTu/MhhaX9amHqmcJPISSpYKKRioJDBO7wwkO1Doa10SLKU
zn2+508jP8ggR3IAvMvGqZtJflIaNTBKCkrjbSBWipeDhZkfRi785opvogfl8fLWzS3v2Nwk25dZ
KSAjgjKQ0r/YcRIA2eLzMF4IyAurwmv/9D7rmrJt4g5mcvDQj5KXUBm9HuXeVOBplyf2z8PJyKgJ
lVd0ZkwN0fjUnMFCAyQVqDulirxpbLKPrXThUjuPk6cmJtGkklUchyZMxHHzpokhoCmtt3WTvYYi
2tXcfK6qZiErmFvWWBlELwPAPUCtT5dlyrZQa4YIZtNqF2tgO5Ns4SjPmcBBQr0ToR+Fz8mXcyMG
OD5D4hFbyloXBJwRjf1rbJqfpxZIY/SakB4jz5kS6OtC5BYlhAJwUT4PmrjVoyb+9YW4QNMDv4hC
B2o+k6QDs6uJLjiur8xK92ZqX1kkWxiUmDk7cC0DXqbhU53hxqu4VwdjLKEm/VeivoVO5yPZv3w+
z1MZlCiObEzCAZqCUZ6HEGaJQO4Yp8C8gKAmpWjuwPVk/HLZ2szuA8qMntnYUgL+dxLHgYgBzEkd
Mq8z3Lu6CgHFK+8um5g5N2MnGNBSMLzAmSfnpjc4uOEslE9BwAMU0oNexD4gAVubdvsBib7rFNvL
Fs8/IRhvcUVg7EH/bKeenpokZHHJ7TG3SL81yEIJ/5lD2dp2gJn5edmUdu4SGLFwwLuiq5oFoulJ
ONVAjCwsABYAbfeGHzLIBq/eJ3fJded6trmqbyFueZ1vhocFu+cbh/rw+B5EqxMF6mmKDWCrU1U8
63Br8KC+Zw8xWLybV4k+YLoS3+lmqdN5vo3gmMQ6kWC7aBxPx1YqACNtMb4WhswAGyJwWh5in+2F
tbuuslYH+mGooO3tbi6vdGahmFFAAMS0zNgVN043E1M7TQ4JXozzCysgIBVMyBL73dwm6riA0YQB
QBquOjkFLS1q9MrUzLNyv3njt8ZBucHb2loBh+IXX7Wn9K47ZAtHb+aDgtoaNVl4D8g7ziahKkls
YwCUNpS64SvAh/t2r1+xLN3bKuoHQCXbHnUWiUnOH2dAVn8OQkHTWDvjRWvyUpJMjVHwdtt1NtwR
405rfpqLWmIzBe9xrB+5t4ERTkhQTXauoDoKFQMM9Xtnr23bQ3E1Qv7Vbb3Aij5TWIQlC+W8T2Nk
evs3ddq7TQ9L2hfxTAMAnb/mHvio38ax/SUyMWPmA45yWmNtD/wxZxW+kJMW6j4dJnlHLOU1lDQ0
1Ed6l4flDhl4GwZdAeI0L6EcGGCAF0WLfLxM8RdKVgH1aVS93MZZwp+bziXKs9r2ljzoTOjqihkR
YStFgpEN3Syi6EEtSweEp8Tu5bpXk5Z/UWNHNj4KhH3ky0ZTMp+oaa3dcJ4zpFZMKSJP07vuQ1JX
iW7wNIYeRa3kNkZTW1lvIZTpDD6o5CLomGpVAgmygbnVL02g4c7HFYnjaqvIx9TxCXt6cO1SjRMs
u/FCcJm4jzbEPqJ2AZpwFhzGaxhMNMgpDEzOT4OSMZg9adIRxxLuCsv1+uKXOyenFqZjmTHJeoOK
MT1i1k5PtcHrtdJeuPPPPGpiZBJ/qmYICyfDMurO2ZgBTx7a6ioFdvJyKD0/JxM7+umWsLKPnLJC
DE+zmgRup+1Uu7oPu2zdgomzQuerpO5rrxSPogbrjp0WQHbTYr3waywtdxIYWpEZHZNIo8ZReTzG
r6tHF6rM7kr68b3i+ONYULTmS5p0Z1f1ZPUThwQ82eU8ROM47iOv6a5z4zWMHy+vbd4hwWyADISo
ZxkiB2reAta38qzsiRjfWrFEK3X+8oYKFYpOYH2yVPS/7MkempjEyCnBXaVpnt2glTqyhjg2VHzk
1gyinbb/X/a+ZMttY9n2V956c5yLvrlDAGyLrCKrlya5JEtCjwQSPb7+7SydY5FJkLjlN72eeFm2
GcguMjJix956sArQoz2vZTixbmemhXXLIWlbWHZcAGBp7BOK5+NLYz9KRjyTG5pYKESjHIiBvA38
iLBQzRCmAU2RV5Nj6LHbb2PRLRPAUm8vlcA//uGgzswIgWkcJVQlBGakqMo0iPn1MoIbNb8zoXqH
foXWOWpdC44phENeH6vKou8YKskFkOgzOYeLbYOrHvcX6K5QTkRhSviUOgxktF40JWrDb1r/OKpz
6NCJYAMN15xZSuOSQWIUlSNSS7suLN1S2RsmWdToDB7DBzIobqijw52ZM7N7sYYYESCpaJgB5OQy
BYweXge5WIzI0CEvjyeMBLVgLZ1rXbzYkoIZPu7TtPkQ4ygMZu4OejmswkSpnuDWEj8OUvmNjrUy
M6zLhYLaGs8wOIg4ENLwp8eJvTQpB7t0IhTSwbMWI/wdlZlg5vLxAt1jQE2guqTypjvhLmjBoz32
PZAzLH8Yky+ZaW9U/acW/lIiY84RXy4SbHEgDaro6PwUHxFG3TkGpM24I9aWxo5Qj74Ub0BD+KiW
HZL3GBPpKTOnm7+IzvNdHJABOln+hr7c60oT5GVdYivGwatRPtXpgw2eqc7B7SdBULmX3Lj6HHUy
zz+gU4KTl4JgzQEAQ3illUYbaKREbiCQimd0NT22qjzzzL28XIE65QA4lIoAw1Z1YeGYMdLSCRT0
NS3ApPBX8tUGadzooZK1l2V3jqZjYhZBxKfgRY2mUHCMCh6jcyhyBDy41qGeWUEcW1uF63nJjov9
jjXCmwguQ0OR4GKHkBJxV0+AWmQE7liBONxsP/XFEYYJtI/KKJejlGKIuNbRiPKRAjsIqiHHM4FM
DPRH3Aroxc9mDu/FdueWIE7JGYE4hls7P7x1lZY6kZAdbxxJ9g0tPJr2gLxAOMtHd/miFEwJV5jT
GA36M3GKDdc+6pmf+9nX9s5ZtCAgSmLQsur/A63hyZk8GZ+wJ7SaaCpzao7pAk+hEfla9zUwQeck
r29fndMTiWyrjrYvNKYLW91Gw1PuqDAUBfGdFY8v4A5e6p3xdNvMZRL5Yxb/2BFjnRjcUKGNuBiE
MKGnQvoSjULfnD0KNsiqBL7+OGOQ/+CZbxIMCjukTZDDLFpEppydRPfQrrBkd8Wi3HAdRDrj6aeH
d/JCEoaXjFKT2A0OV6HrS9OOQae5b/TWHSRflo8mTrXys9fGBam1dUucTaTPuOLJDXPyAcJw6xoN
GpAdQi1gRJNrb9+NIGCuZMcbE3Nmy1y6Rx63GtAsRCETxWHRYaGrwSjSEYMNG6/YFEtegpPQeeIa
W9UHsnZmaBNbFHebilQqOmFgUfD4NVA+XPeuAOKtW5TpfaXki3JWw3jCPcIK0Hxo2EBJyuYTfBIO
QOR6lIcYwfiwZZvcT772a7KLX3/3G2guydw5QOPkuIB7Bdga9e4LJgWQcNshVeCEUV/3GCnuKj1B
O9TL7YNwES5isUCAzKGvvCx1IRmYaXSolBTwXRWN3Yn8AI7CFaronkJJ6tXVa5S/37Y4dRgwKOSh
kSkCrNcSPKYypkMVmTh65CuL3GBdrbJV/pav60W1Cd6j5dwFOjWRp/b4vz9ZOhnDDsoc9kz2i9nK
ykaPLNp9/dvDmprIUyvCBsn0AQ1sI6xE8qovZNfU9iW8GAfK82w4nesfuogesXCGgkQtWsE+UlTn
o1KMpItyfu9kXI8NLRmA9C3SAOwB/UNllzMpHkFG5vcTykAWGshoxCGQdTg3R3uzM9QOo9GPZuiB
rmYv78ufar/q0ByFEubw7qzitb4e7tCqLhOIBUXd/4A5bMKPYdR/PkPYOwn6RcNgxGcooJvM63rP
OtzvVQKKlmzGr0wtKCRmOHQBFFYXL7XBiYa8ykEFERhIhRO2tq0YpA5FoKJT1XhoArpUw2p5exdN
jQ+UUeAyVIAhAO/U+TTbiVVThVG8+UO6GYxqpwXoRmikhdXMEZBPeTSwcODYI+cOEnThWCAWKgeV
gLWgSB4j6yXTPicB8nvLcNJ99CBwuI64ZSC1SJjTAN7e6UUJuQcJb8QwG8xjp4XhXm6axPv85IHn
CDVvZKNRFRIq0eitHWypQ9QHSZNyUSsZGC8qmphLZaTI2yLNXpMZk1OnEIVIZC/wWNQulDo6Cdl8
exwQH1kVGAvGHOX80fkm0fRRqfNmoVTDTAJBoI/7Pa3AW2lcpgsFY5GQf+Sg+xKT5waZL/+CB+19
8xURBMTXO99ibood67X7DkJdt6d3YsPgikBzBDSJUeAVaydBUkMMQEZWTQXfCsMTiyLwvG1iwlXD
xEcWgT8dxdebNCLFbipZ5VpD9laxcBmPoZeXydwLbnIonBAML3xAdT5SbydXAkTk0XEOigBEf+Gz
CrUY/rDy5A3dsdKTVlxgfU6YbtokcF0o46FgKUKUcAXHjSwhgAD7KvrOTb+KP91Pgqo40gjApqKz
1ES34rnzcEBGg6YEoHkjG63gcmDG67HujmFWSzO+kcdUQvQMS5weG6sF9VbBTcVhprKkUymAqeZy
QBN0GjXrzFBeW31YApoEabDmOAxzFOOXPR58hFzoCWU0DU874RYCuEGN8NOJy/zk3h5A4ez4mhvc
977uObab/kihYG36dBfonq6DxlL5Rv0gdOeXc2qn8pQXRDg0pH8vvGfhmEGRdoDrJeusfiiDbzXu
/tunYeptiTroHyNCTOGEBjr8LQDAs1cTTyNwVgbHCD0swXP9Ci1UPzX8bj2HYZu499DooGFZP0CC
4is91OvChBgeczuS+mw0F0WS7aPiuSof4hiEjfJcEnjKo51ZFF5HRFbbpLNgkezj53STvDIcR+ol
Hkg/jCPn5exX8lqb2cNTK3g6TmEvyfJoDnWLvWQR8MoEtQ2tDzt6CNVwfXsZ5wxxz3DibBQnjAd0
G6Ke7UDptdzFNghHy7nLb9oKsHL6R8ufiDwsnbAxtBRtXuil9fR83MWOAVKkdmYwEwEK1upvMyLu
UK1AhDOYuASiqtqPRgvmA0JLnwHvCybIIpmJhzjl2IWnQZSCMAyhCkr2gqdRlFwfqiSFT4ujOL23
9Nga/CZ2xnVst9auyEGz8KCOajQsidkXu5qknK+ocdg+U0EOcQciYbIDXQpUJYbWeQoDlSJ61aJs
X2fUsf26VeiSUZMhP06z/OsIAuZjBb0XyM3kEQnuR9oqGfh4SNThT6AVvBq6DLhtPS86TwuqDCxG
WtUjLx2q8OxFJasLfZTqNzuAdwRVWQNqCdMIkqMamuBEcErKkCw3Agu0hWUi/wW+FITUBIGlCTLu
GLQv9hCMOsgnbJjs0pr2eP/lPdh/4rh6rE2T7HMMNvYlM0rulKZNY1R3LRATRkMGpzzEFRScGrlG
++ftrXy5GqDTdHRknnjQc9GZnrEuQzcZuFqkEYUS0KuBymg9VlCYb2ahGqItyKhC6wT5aoRzEMIT
22tyVppyAy6Rj5R19g261h7dBltwgUXPyLZBnAMsMfPcxHNmuXs8Oa1R0w1ZZYC9uzShWMy6tQ4k
cR2o28JJ3m/PphgSiCPkt+yJqWqQ6wK9yJlLUZ5n6H2wnblWYNEEMuGQD/xzfITREEPS9L4Fngz8
R+kv7DDyFkJ19PFzA/mwgpQuKgs2kq7iZdh3aiuZzshcMI+5mfaXqc91nU95NwvPTiQoOG2huBn6
SEniJgElDfbfN5zWLZovweyTg4Ln9lA+qi5iaHNqSZyxjra6HKdACD21kQvm8wFQL3Y/QKSFLpy3
bG8s7IfsOah8JwfCbZkBJgpH+xI9zUWMUwVgvJqQnYEuLhhsDeE9Uypq2ZoQ/IKmUJXAuAk+IxdE
WxX0typmSF44VmN8tEmQOM+WlMT0uS4dGsNBqUOFloxgeKntiEI4tw+UH2jIo9aitqmeb5mmd/HC
GLVZwLi444RNbQsfTWtYhaZJ5gZBOi5C2mh+Z1fRTAR/eUrBO4f9gDuBS+mIZdQe4PcRTp+iq8Um
S0OPQ/DfmaFrxaRet87wWXAIQDgQy8SeQp6M6wwIwUKl2kUPhF7mtsR40ockwiNInhPguxwUfp1D
Z5E+RSOSGN32zpDSwUaJM8r69hvAd1B/HSPds0cdSYg48G9vdfFM8TGdmuMreeJ+8GZHx3RuAJYW
Dg9qXDduZlrfDVDE3bYjvpFFO/w7TuyUbUDjvsMVPsiyT1PmkzbbGCpBvjHXIZjwOXULJJ6FcfFp
PrFngDRNV0opx+MfYUP4ruNe7cKZlP7lNueTB1ICLp0OVmzhrTV0MnB0JEB2Twawr63lxgvDJlrf
nro5K0JkXJRJIelaAhfTQRdID/8idvHltomL6PtjulS0/WkQ9+OtFufTRYysjoHSBRka45I46+Ih
W5Fde4eMpeMZRzDUbe3AVStvLi87tS9Q+kaxEW3dgNEIhq0xCqhZoxocdgC4RNrCRATTxV+G7o0l
n4UEYZRoxufJe/RdKBe0JYGWNqMj2Whj0UOQOpaenbzEDpu5PS5ebB9mgA2Gc0JGCM7pfDJBNs4q
EALwslLvd/dV6ba5i34Zv9pRAITxZNNd+W72puBO9fTS4mY51QJHKaJcIOZNWtWKJAVsAoiVpPdi
ma2gp+mPr/VqTvxkwmecGhKvJKUhJtXlAPGw7Pxwit4AdCzdgfdxjmHgokeUDwkVAgCtOekSXvvn
M9kYUZAAf4MdgQJduGl9Y6ms1S+9hyD5EcLcs2WCj6Z0cRKRdeLtfUhyKyLio3XSoU1s3FzcYrth
DxSFiXhpLBOowiWe/IR3xQogb2AnQre7K2fO+oT3B7U+sJy8bQJ5U/HiTJKhA0tR4RKHPKpDvFb0
bhvV+X0Zm8fbZ35qFU9NCbtUrYc4C1u0xSUgZtcqECZ/kaw5pTYeKF1M58l4BN9V66USo58SfVWO
ebBtad0xZVWlZNlV5RL47KexM2e6NqY3DTImgCKByeUiTAQNch8kDYL32pe98jH344cUKnR7CAMt
2Srdo1o+V6abXrY/JoV4saaVYjEbfJs0apZmZa5lzrnclOGrnRizjyK+608nlUfaaMhDqI3zwXnI
zk+FEw91Bmw+yCJaf7gHX/ZOi4KVk4CxC6T7ceF4tnzXN8tuKEFkGHgzt95l3o/LKSChz6FekE4U
XiwE3WSDLiHDbGaobakgK1WisthKqbE1JJCcKmaZrmrS3uUdXd3esxdlww+HcLK2gm076i0wKGNt
mT+gYt+skK9ZGwtA97zYlTbWj9v2JtcVsDZgbjibysfnnEQR0Cs1jJy/A+269ofRWOoaeekCbc3y
uaFNnhQgPCE0yLtLxBtYT1UJ3M8cT1TErtn7jbNt1R7RmARa861TzSFLNX70TncRn0ob7wpIXyKj
guvqfBfpbUDggXBLyVvpPfuGfIgHBbyX/MlZOHtnQVfN3t6Er+mrtiUufK2feoUfPmsuuDt8ZEte
wp8qeLQXt2dcEOv4CNyAADF5hRFsLxcVb1BqSx0zNaxm7cU7J3zJ0+WwML1yZfr1uFEKr0x5TrB7
19/RXQC147nc58XrDzPDyTwQKKDbm1eSzmdGGQJNQpNG7FraYxmDvvpBPfa+4pcrG2odXmRtMglA
f1f6qQMZCDR66kPJzQsXc5Mx4aIBnOO4Q8wDul+F28CsBqMrNSxRXRyd4p1pxbKr6cyVM2UEfDqY
cjTeoC1VuGNJVbGoBMmzWxjIkYe/JIZEUv98e1knwjzr1AiPcU8OkuxEaRZKaKIodCM/WEG2B87C
G8b0RxTnYAhvOse/bXFyWIiDNLCjoHQrqlwUIG8uGwswNmQAVT/MnGealsXSzobDbUNTsTPaNdH7
gOOEAFp0xySX07gJ8czotmzHUUvkWXnsidd6UB5woST1M3wJ991naVuwS+ErQN8LZhikxsTXb+No
hLV477tVj5gvsSG6UjvazOD4ughO4syI8IyiAZ7SaQOPhPTOqkX7iquBBX0mYJ4ygqQRKiiKBgJz
sd6dgFgfXR01DlJluKBX8dAEO2NiKigAKBR9KWAIUGRdfGdQG72PLStjxHVkNbYeV1RTH9JX8jAu
UEJdG7FL325vjKlh4eDCj6kolKJGdL7nGxoYGa1h0g7QslP8CJqn2wYuQFZ8C5xYEHm+cAejT0oK
YlCkQAY6GF1aZ95Ytwtq/AUEuGtov2ryK0gbNwdDtjwub9ufHCAqgOCtc9TLVs9IUajMCKAeuPGB
c8kXuTxH8Tpp4sMbA+PCoV3nc9hZCkHuqsMcdqG5yCQrAJAzKGZoN6bCCrwJedO1gmv+Inep9bUN
ImjEb9La3JLEj7ahz9b5OtsA26W48psSz2zICYcIdIeFVjkAPLBDhM2R5CHeazIsWhFSy5I2Pve6
fKeP4Svk2L28G60ZeoyJUAZPXg6E5faQHzmfSZboKci4WQaeA2g0mIabmKEf5oEfD51/e19MuF6k
wTifMf5C54qwaGCuR4+jjQawTpIPTm1u9VHZBZoyt/3n7Aj3dNZFjRqHHxGMsRzLRbSFtsgCKabl
4OeLGv0BfvU256wm55F3t4MeAC0PYtjUWbLmFAOSgE4X7/EWPwbRcB+34dcKhOe353HKaSGVbqDc
DWs4BcImUaKml0v9I5EwQgWSa5q2buV3/m9R0/mWnwuEFzwKbjAHIHBg8i6pS6AxoLa6ISVuvht3
2to+pN/Bh6RvCGKCNQBIXrSpduUyWaYvWu1rP7qttQtfbg974swjwQ8+MuRZkfQW0/yl1AUEuCs8
plL7izUm32mUzZiYmFmkFHhPP3gS0dIpNshIYyKTTEaINxxrP1jnS5AWSu+t56x4pBv+dHa6MXMA
L4cFk7iqcfQQcF/AJcYg08KWUz5l6jYFiMy05soWE/cBTKAwB6o7A69qMXBFOyg1+xGjyrXXHKk7
KasXBaMPFit8k0kPTYP2Yjs2n5OAbCMG4AKVQWF/e/km4qHzrxACyijIU0dPUDyhQOgBidH5rbQf
d7xrgS2yZ9l4ZPRu8AEO9Ofe4Zce4dw0X4OTMFPS1JrJ5ggXEJqeNToeNrMb2PXMECeX8mSe+Wec
mJGlIQtyAzSxTKV+r9uuI73ensS5gXAvdGJhpEZMFUDT3SaIS4wgXNIIjx5Lqx5vG5p4b51PGb+o
TiyFJjSzLAlodE4Y/coJaehe8pRV8Gzt7QP5YSyGJcTvIJLlNnf9pzOyvIsXno0T3eEYirFzacVo
bmzxhnIyq/SYDuXXEAyxBR5YM+O88NuCJeGySErJCOIakYQBWRXFj97Snc5cZWl6RegGW90vzRED
Nbz5ajJ302dBtIqnLOQfAcvgZDUi6isoTRpWDh4IHw2wW9DRLvWlPCvle7FnYAZNZHjvQBMCkYVw
7UJ9SqF2hhseMETTLxiidj3Nj1loVovbk3mx/2EJzwKUwJCcvVR1JaAwojUohd2OGo2Xyl2OBMk4
cwQmjSDDhcZCkNXAVZ9vTDsjGo0kbA09Hu7w/jp0UibP7IopGwj5Pu5YpEDE8BKw0MEonB4RrKW5
VnCEXNKMhalFObUgbDu0/UH7qYZLhpqJqwDwE4KQPYvner3nBiL4XMhxAUkI0gEXNY67DBCUgakz
iz5xgFA0+TNX/BNOHAWRgYfJ0iF2SSGtLGs5VsTVtFfot/i3d9fUlIHrxAH9B6f8NoSx5FprOA3F
gyUy7kZzbeRbMkdWMDVdpyaEsYD8XQ3AR4ckkxz27bKo2gGaWKSQ5wQHLsr3yHqApwJgTDDu4fUp
Auli4oyQ1Iq522l9XVqYkKVYjmjdjr+Z2kJ/6HzZV9dWuyh+zpXWLjKK3DQKGZC7RtMP8nznC5Yq
tlTECe4Q22EMm68yhjXyWtISaSVp62hQcUC7V7duDTbHcDC5hCemhV0vp2mSkRjbcWDlWqk6L+kk
v5nLXE3tSETHHGyCRiMw/p0PsIppFGHwyNMVo/HUqJ2qoU9Gld6tNCa/jKr79GuUzyjv3eY8qYCX
C/F41fV5FeglCsrVixIf4aC821v/4lXIQetIxtooD3IELx/xyRmrIEVVURlxU1yRA6m+qk4Az9p6
7QhEZPrpFBmsoakBKXxeYEM+/9waUtsqtdEUBpRG79vdA+nCRTgebw/pcpE4KxOaVJDYwYDEN0xO
CQQpKR6D0OZDr8Qa0iJeZ/wK5tg5L6uuH/RPfxsSq5KQpoySKIEh8wiETPwj9BjPZ64zYEjxItxZ
/SbxpU0490ibGiBnIUXyAJzkiGPOZ3Fs0hw6lOq/u6ohZJi/W+iM0UMIIqIBlG7KJRJcrt4eyCP9
/vnJRQcQOnHRKIL8rXDOeofwwANJTicNgwcD1B6QgJRMNXLLPsy/hZVqfRaEZWGaT00K3rnC2zft
NCR90hBqqRpUpgY9ftZVaS5ld+lDzg0JPrqTe10nloEWhwoEHrod/QzT2nLRvzFTz7p8sAhD4l9y
cuokJ6AVabCC8jZaM9s1qVfv9EX6EK3qRf2N3acLq9t0d3OphAuNH3EuheMeMZYlOVN+B4bW92zb
POqBB0bbYSt5kScvVb+liE83EOcMgVH+9EWL5jsdVQ7uzlBhF5ZSKUmYGiaWMk+JV2a/rBG1rWHG
CF+m8+AXRoBkQp0QV/pFGNf0FhTdE9QUEom+pg7EdnBj/bx9DC4D7HMbwjxCGSCiIbQg3aS447AO
OCOvMKH2Gd5BctnNo2hh9NWP/z+jgvfUnFBJDDARu2BC26uF/HWAKoClgPTShOAPSINqW1tkZjbj
b6bmEyUpPPNxpSNiFcxmWROB9gI530ZLn4tOCV06ADV6e2wXZCl8Z+pw26CXRQ0Qd8P5kYDIcgzH
za144zL/kfLm6Aw6FlCTQAi7+CdOxQB9voYuRo70EHxo1yWqVQQI+axqNW6sr3G2+BjQ/4qE/9+P
uO6//iPDfSESfs91vf/PHWU/v53qhH/8X791wrGL/sUf31hmtJKhtxmn57dOODBE/+IskXihf+C9
Tfybf+uE69q/eEKex7ZIKv9uffm3Srhm/QsYYAUVKZDsocaMS+k/X3f47Rh+q7dfEQk/cx8S3+fg
kkS/z/kG7NooKrqgDx6lIe7WdW/rq4601QxWhDuGP87pz68Lns8yiYznTCkdacGWsWbv7L5dQfIM
JMbpXJWEH5UpG8LdXCmNDVB7FjwmcvECOjfLU+U+86w8mgkCzj3Cn0EI8b1WF3WZqS05gvqZuiaJ
lHUe0Pb3yfmr/+/PLYBQL9CgmWxE0Dd+tNUIoHR72Eek+Rxt0N+fLgaFjjHqBd5fwaMuKWQBzjwK
8dAmX7R2r82Ut7k/nJh+XXgcdLAgjSNMtCAmXiUG6q+9itbkCNwVwD0dkWD7VPD+ZzCCR7bRE9BD
bpkcE4WuQrVYJ0rqh7byHbqfh0ACaedt53xl0+r8z0/ClAoC3+MQRc7RasHeWJiqG8Q685psSD07
lJe3rVzZtmJZGX0m/Qi1c/sItZ1xj5EZTz0EhB5Mo1Jfb5u4NhDhbKdAVkNDI7OPcdPcy4UMFfN0
05nhU0r0uW7BK4dDRDWgWp8D1mxaR3RAfgXpfOpRZrzd/n6hbPhnxYWjndisaKCu2x6rEqoNZbTo
RuTVyUatX+3xJYVgfFLGi6RFwaQCzaf1qKfDzGb7aKeY2tfCqS+pUumjWbXHhpTu2NUbKXtEJcoM
oMWtfe9tyG1Jo9uqm9Z+t9AJlkMnLS3LLZF3mZP4//5b2SIfoW4y1DU59hq69GuJ/tLwTpmZomvz
L7gP2WYk68O2PWpSuNG072X0FT0oLtH6O5YvlW5wswxUbMz2o0DbWmmPVs1202mRf/sDBEDn32sk
otQgoxxLTB2yo4wOcDBfoZMRSoJZvVJMTA0UmdVNZ7+T4kggfwph+YwVi5gxj+gE+QTiklxHXXuT
JMuwq2YWz+IbZGLxxIxFNlgJ+viL6Bi23Y/QyPddL7/bJfaLBu6SOpW9jlEVjIXOsgtqv4DGrdt2
PZ6ORvyKhoHCDfRmIVf2QxOPfxWm+aAOEriHo3fw879YifRVadCLq/TbrlLx/h3ubEXao3k0AJd0
tZFJ89Q78c8kkyEQGVbIsNUhfDt8YyMB2EQInj/xNhzHe7PunxAYQLKarJrGupNCyH4OQLlr0nhf
tc0qMDtotYRbOPA7tODszYa+OUGz0tRy7bRsFUbpMTIdLm1rL4008qEs3qG1LVkwA40aNbDsatpv
jRauBTrzrlKTtabkj2laLHv09rl5TV+HclaVim+8qakXvLTSZUFp1El5iEfzCF120CeXA7ihQnAB
1gE1oO6uosU1cnKogbbtMmiJNXMYrpyFD4bZU8fdj1A1G2JyGFixZA3oocq5V8EVb63xPz/56bhT
I93J1OKgd9l7YxpvUp1t1GKuP+CKp9b4iE5+XqdZYpuFVh7KUi3c1Cg2g1WsVFovgnqumeLaEIRY
rJWqLC4sozwAdFpVbmlJ2pFVqf4Qg116DjR1zYjgsbUcyFg9GKrDUKf3TCruBll6KM25ZNC1nxec
ssUqxalKqzxIpdS4Y0ofiaIEXjArC3zNgOBOJaO3pRh9pofWsdGBaoC/VakSeZXUaDS97TGvmBAR
KT1K8UVpKuxQS8NhlEDWpLF6V8qgErht4MoxUIWIrIFWKfjnR3bIU0h5DughX3YsmVuCa78unO/e
7uPK1tPqoI8QdURayjSDn7c/nP/EhOtQ+ek4OQWZEw5obmjYwUFamagAXpNhPJCQHNrQ+NHZ8syr
5NoQ+Mqc2LFsKa3bDi4qJUhg4NwRlzrtTNBy7cf5n5/8eKxJOdWdGjyPvfMXVFUMd6Djl9sTJKQN
/r5sVeEMpyobYp1G9aGWl3Vb+5m1jOt2Q9p9Hta+pJLvQUJ9NOdBW6tOvt+2em1EF2d6qMrEhlHV
ISjhqKPXkepz6as/IxJOdKBFypgwG9dFqfSbJg4tr2v1uTrJeeLqz68LxzlrMzxIoqo+OA0gxKCS
XLZp8lQm8V0um2+ypLo0s4f7LK+MGeaYK5P1AQM4Wf7KNIdRTjBZiErvR/Cmdro+x0Z15Zb4SHOe
/LZDrSDp9JodKkf/0eSNpzPrB2uUBdX1mdfctXBOTHvVamQHUSEViIRY/J7YUomW+SFb06YiiwT7
z0vzUr0HuRkjbjmA2zQxlEeZSOmuRnEPrjggC7lTyjczy8dNAW7vRRv3iLwA5wc3UKoezVYx/dtb
89qMCB6jTjKr7yW5PnS0WxZSeUe08SEq8n2Dw3HbBPeaE07poxxyMumkyUCsVGfY/Qj7IISqWK6V
S+tGs15lvV3UKNJ/M6Oo/hSK6e8d+wGoOjEHCpnMycF2f+jRS6MwUNgodRj+s5tBbLMAgyvJWSNV
hxQ9w36VoGOussc5DeQrF9sHaurk0xVNKse0GeqDYUMAiRo0xpxZsY9ne7S8vRjXTpfgLZrYqEBY
k7BDoMat65DBRJZbTWeW+toABG8BJtuijnq7OkCJALxjWv4ObASIbix1Bgd7ZbuK6Ve7B6Apihgu
npa1W5vpzvfBaeS1bYfJvtKr4vH2NF0ZiCxEANRKm0QzGTuUo/ac9mxVs/owWvnxn/28EAJQCekQ
ltX1QUuQ35HCVe70gStX7Y+Z3782T8Kx7kivNcAjs0NM+2ajlIPpxhpobKNC0da6nmtf2gBQO6ss
Q7e2AmBQVbTtImBwPEULQSoFMg4PRVKGZ5yT3oF1JLtDIpV6aPFPd1mELvbOySheSAPYMgnJPF2r
cBdIILvuwEexyAvZWaHw9ly2JPOVsSsh6GWri7hh1n0uQ4WiTiuQEvSdtkwsgy2DLJN3UUFwH4eA
OyWFbOyKqgcrHzod/TohyV5TBmvBQhIuwRrg3Gsg2iqpHK9UjQZLknTDtq3r5oVpUryJdTv3IcEZ
LIpWCX21sBQXWUgIFt+e4WsTLOz0qoNG4NDT8tBQbQexZebaUfa9i6wFf9fctjEdzV2SXYaFDTn5
tjgwaElsnMzW73JDG34WeEm5RcASiKzq2szRnR4QGhLPoy5HT4OapUNxAJ7gfiz6d6Rj7tlA7yys
1e3xTB8qwHbPTUTFWNVqiptRL4izrRvAyZ0gsO5YjRjvn5gAgPzcRMtCvQqgHXHIbKda1UgYuLjU
Ar9r0LDxz0xwz3ripNUGkBHeKHqIlOo+1G1cMnb63NvGy+3fn14IWxYi1LpWKrsCB+HBxl3vhQ7r
PKusTI9FJFyZvTXOBCrTq4EM//k4+jHJCjBWVIeqKB8cot9XfbwfTDKzea/9vHDRAOKAuLDsyoPB
DPI17KXkEFtRuQjS6HNEFP+56dHjeT6CRlMTSx5q86BGsrNDc9o3awRIWLLszJdGvftHdw7eG4IZ
qbEGNqjmAWHbZsijR0qqRa8PaMj/pyaEPTVaZhm1BUxklrTqR/bYxGwvpSBOmhVcmF6PCxw5urWb
gMMxD3HqqSA7jr1wDgfBv/IywAM29nyCLMS4g6En5iEa27u4jn8GmnO4fRiufbWwi9S+N0tWyeaB
WOAf7KR8NTRF4MacNvO2hWtOVnDkzJFGMoCX/CClDN1HVDp0ivyc1XQpOcl6UMKZsHQ6CrYuFIGQ
Gy2NNDPRUigtaGAviD3+JIAQO8Bnu7mi+kAf/DNfbgu+nPVlrTZVgbVOino/OtbgBQ6L1jSNbL+p
tLk+1CurYwsOHfQVuJlaAF5VqzHcMe+/g6BV2XWDyla3V+eaBeGIS46TgHxGAaQWcAxDqvZ5bi8l
1fl5++ev7FwRPBBE+NSCDcahGhQUqZIQjSuGMtdncO3jxVMdx5zTqDEOY2Pv0tLY0bJ+sqk8MzeC
ntnf/s8WbookdORSi0ykqWJQaZTGMtDT5dgtrZF6eWWvynovIZMNuMLMWRH6jv9YFE46RAzsMAYO
49DHu9x8CWjhyzY0vCD2kz8jzeRXxT5nkmeT+z77qWrfU+1N1sc7zdwghHH5P0GEcEyWI5lxzlee
29AdPHc+etjTIYkz62CTDt3oved0v0bnWQ90t2Z0LZMdaiN682CV8SZp7/OceZQ0bqdXXgJGVUD9
4pLXTkoQGd3eVAJa688sCS6li2M6mmZKD3aPXEz4LBUKgIsD2IQ3ORBb5hh4pf4lL6FlQr4g+7AC
7skrWe0V2VYnc5xq05kbtCycT0yu11GB1yo9mO1xbFrE9aNnUZTXoEYfgp1Jbd6NYk5CS+jV/3vM
luByQpKYnRzZ2aFuY7JgFUplRp+b6Pll+nsxar2rlsaw6aPie0ja586xIfkTFsNDzQLmU7AuuYpB
f6lp9ZgFEkWzOuvcSlaIB17hYFFmaDvMIIlkFHnsJTGe3H3Smn7Zhj9MqLa4TFLBeeIw6qaRXvo2
IfgvDNANF+FYeLcX9oq3ENu9euAYjIaw/AAs9i9VhVKMY7dzrVHTYR9ALufLNWbULNG+mh3UIQzc
wdAQwpbo2dEc5qlBNxOVXbPCXdVJ8NqrRSjjhZ4eNKO8d6DEZ5Zrs3s1R3v5z+ZI9HlWRf8fZ9+1
HCvPdnlFVIkk4JTQudvtvO0TyjsRhARIAgmuflZ/UzXzj+v165rvaG+n7gakR09YwR+dmV8rbvcm
cE5tCWLEv7/2J+7f/11knwJeAybHWK/49JMX6H1tV/eRjqvcQ0xOZkPXVCiS1DBkM5ST8m5ZcQ+H
zj+1IZeHwDrNth6mmxNzJ+9XNAuOi5LeJoY/87Zr+HqcWz1ms5oCZBq9oXltfPtNsv3V0vkUOKEt
V+pJzN21dKOsT+DKyr7r4H310p8CYLOuwu9kxa6VcXeB0E+h7n78+w2/bd5/SOw+M3EhrGI4BD3Z
tRvi1DcAfMZ16of6IRqD09yeuWVv/9U7fYYmE2PdiEzod62T/F33AkjPBWyumJ5hgZaV3fCjdtQ3
5+YXN4x+ClV+14k68E1z7VUX5W41gmMFKPI3i/Q/A81/uGmfLaV94YTD6toGufxmDsfcg3GUCe/F
tKd6w0PogET2UDV/wGrdlnbYM3fNgW7NdW1Sn77EQb0JMRSqkjoFzD3r3UcHZPW1fmJw7YiH10hv
kMunzPcey3ks2rLdGnwd6s3/fgu3iv67eHcD1f3PYGHQ3W/doOuudiU/We9nijjf7eWvHsKnQNTi
Fnll07Mr5d7RKLuJrP4mBH2VF9Hbe/6PINckrKIOEwwR9MrJXeCqjJTXsQXWfL22lG5LejdM30TU
ry7kU0zyK9PWbOUd8voANl5tsx1s8M0o5IsE8rOlYscbVi8h5deQ7iv0xMb9+B1E66uP/Slq9LwT
rqEWRXnCWJHg7u8GtOa+eQRfvfqnDAjNOsEnmAhd/X48C7e5VqT69e+R4ouXDj+nNf3IGZcBv7K6
G3Lfm5OCLmIs/v3Vv4h44afYUId9TO3sIeLF/BmdGFh1B9XL5Ntz1PonRtmvof3/4yj+n9PsM6ll
6D3q0HFqr1HdPzVz4kD9EU3Yf7+Qr27Tp71brib2zWrF1UqzFHP9AYZk/9893fDT3mUBAboPDMGr
2yaqmA0OBZ6U3u7fP/kXi/4znnZFV6qibsOvwRi88lb8DMKuqD3xnawUDpB/PtY+0/bKamBsoqK5
Es/ZjpE5IRiE9MV4+3CM96SD9DnfK7vHj3K76qLWrxQ30Vu8DErX+RKQPOHO/bLKzKUnf/K3EnAj
o3777Akv0q1j6nfhCb4TKdUzgvq003RKA77sZ/O6OKg8fHg2QFybRTlFKuszkmotU7leEeepYRs/
3PfTfiabW2hXEYo49LnxnRWsfMeQPc6W0a9RTrzPNDyWUXAaeXCQ+ozf8ViQRp7MQVYGrb100yC4
Q5F+wsERl9PPxn2IIKiB88LBg4t7CFa1dYGzo4fhiVsHW3yEMdKPIQzqrbeXHJxW+dHyPdCBEY+A
KBjSZYSsFjhseEnXgqtUAqPXnvE7EHAt8BFC1wLBFt3uIxlLKMm/Eulvh3bIB6WyUWxoeWnLPzQc
i8h9wakHdb9D2QX51BCM5MsUctoHTOiTsrpN6G9n4YIGPp+7u96djmhwvJZJnU3szNwHt1tyb8RX
oZ+6wP1XHn3FZ6gS1KG1yibwZDz3h8R4gorwrXfNrg/Mlo8CpUVdrJWbKn326EmhhyFQCU4KVn8E
pqor5E7ktLvdQteSDHXiRDZT2acrNHjwbBr//XaRxCwYhqscH8Uuczby/lZbxYye0b6Alg3JccH/
vje+2tWf0sjaYHwNvnN7VW3V4NmG7xU6w//+2rfI8A95S/jpRGC8rhIrUIDMQfKC9vmC2975eQ9b
oZwJSr55m68i7KejIe4llQBPt2if062voImObHglazYqAt2mYUNK95tI8sXd+ozdHtk4MDEp5BhT
HezjHjC5wEbmmwv5Ik59hm0Pk4Wnxq2+BkgQOv3oO0/jjmn+jZXVF9BdqIv+v1nMiLF8GAJmehXY
D7WtM1dCw0TDKj0ssCduOZNi94ZsKupvep9cXf3y7yvh9g7/sBI+w7c7q4F7Ql55HaeAvkHyanga
Am4QnsrxyQcs/RJPy3d4ty+v89NpIpPOcaWlzTUOG3KE8Wt4T1wZF8s69duop+hdtiOQGuWUrPBE
c5P9KltIYXUJhe+OOxRQDI+/WTFfXfltJf2PzBGE2q6THRdX0vbDGYSR7uJUK3lcWBDlQbBUxdR2
32Fsv9hwn4HfMXMCui6tuPox+82VfIEP2laSMCN9/c0a/ep6PsWLTvsrh2lDe3UrFsIfeplhXR2E
mTKKXD2DGtdzvf6bVtwtA/unZfMpgETWXcrYMlTnRP/sA3UxiS1cPt/JBKwPpht4j5cpL81/FwyD
z5EEJhw87Jbuykz/JsTwwYn3/u874Iu9/RmS7ddSOXEwddfB1cdkQuFL5/eY6m+W2Rcx8DO4epkc
ptvAa6/aDc4VD24H6F534MWOaAau3nsiFv1NIvhVNfRZJ7hvldSkdztMZ3b9euDjvgbAF/8My9kz
vwhF/3b8tvb6YsV9RhBDBK2fIKrTXFunjh7DVdFftBXkL6xIuC1EKwYY8CGqgdniBVmt3BBerQhn
QBQMW3wW7xRDeBc6+f26mWFukJfG1zpTOmi+Kdj+c+H/sE4/I5GlWmbjDkl9naxIWYgDv4KuEotT
K+6R+yzDCgfyJyo/gqDKb6lZGO6rSGzbWyOfpSu4Vzj81XodUFG2qO67lm3xHVTqmvKCRbyo+tda
BsUtv+irBjkUxMzYw6RmdKUGtEh/k+nHPH1zUny1WD8FLcojMoQtrgeTPY32Fpyx1TeLB5r+X+zq
z8LWMumlqahqr3XMx7OnR5bHfbxkcvJ21Hei+4CaeOdR9sZ8NW3iJJEFczkpXNNV20hAQ4lAOiWt
k9jfgt1vslhblVoogCOp7ZN9i03cgwVO+Avz6qTQzlw99TdJBkdMyASVy/O1bj2YJSx2U8M07xC4
c39ZRrjYtCEbtxpiMinks36BX8qOkBBw03EI9S7p1c/aIGeLPSsOraHeVkrpHxekBZkNnPWg3dW/
zCHWmreqH6oV86YGPvMAuJ3zHCjb7VbQngEnh2eGXsFeiroBXfu1lsgp+mnrkKTNTZNgzqGHIoZ9
SdrOkmyAGK42xBtgxxHA5oH5tXOk0TLlbGbg+HuC4R618ucyk+6hJwE/Y6raDuBBzNU96bz2gZLy
tao8nglO/ZeWO6iBXK0ys97EfxxgMlTdQf1IWlUEpcYiXc29EU6XrRhopmXg72EY1BQwsL4P6wpV
w1T6WVgHU06UiXYKZgoHwBShZcQqOIeI3j+AUlBt2Th+oL/9mw2m2XtNB2xk67lPY2+7O2K0f0ow
1j8w3lV7wtt5gIKXme+gLKq3Rttph/nZo6WxyuulLC+1I5dNMDn0wMpVHFvofOSYa48vqMEigf75
QD/aWrvbdYjmTcOTZhvoKSiWGG45NeYoBVsm967VGPCbJgCIiUpMl6BxLKpqLQbTvjrx+DMipEkj
Bm6WgsKo4l3WVeJMogk+G47MG73s6xgymnP0CGLLdmrad2MHXiwMQQmaEjqz3fgY+e1hGuFCV0c0
VR6k8JnfvFbzXCQDTv5uPJLaR+ct6YuxFDnt5t8qYsUQycwmqJuacudy2CE1ZYrY2opwk+jyYQYk
qpqTS7noo2u1k7F6/Q30V7BdkLSt5abyPwgGFXDFsWngb3wfMsIIkFXAM2R2MFoqpAHTRCx5O15E
1O+UoqkEAcEXawaP8rTGbw6s35KbwOD0akuaCfumJ/QUCQLtLGEMxICjeptWmOWilE4T0ufcC86r
wWysVznyqAfjjReYqRV0pLvRN8Bn8vLod/ODhy44TQTMFuZm2VfzAD/TBfOzFLXpqYRJVNaEaxZY
b4erjt2xh6dOfQiqEBY0H0HbvXnY6uNAixX3eQWiKxRPRLl5Dd1k2J5nkL77mOcmk12TJktfhGVw
u38wukpVs+xuv4oFue0qOErZKcc9UUhhKnaHyJR2yZjjtN4OSEiXlgLQC5Fvl+3H9g0S1XsuMREN
1RmtMzPL69J5ueq8Qvn+bsBfr+NBoPRI4CXhoMFmayfX0aN28TT8OW3sZihFqsycUbXe4ydh/ajV
z0R6mQUpE9eh+auM6yPhf6xjNQhtMJv1N4P3h1XtmqNtJ1Synak6iTjaz3oJbx8/lMBor25bpTW7
w9OHikUxLme3BvAOf+1NkL1cm7WoeLmbnATCm2VqaXmnm9FLLW5gN+4J+Iewo7iGtydGvXPszGjN
Q7YH6xoPgR3qBmqIEL5aOc/IqlOkcGCORe/zJE9SLGSHNng+uMGxbFnWDjNIp018rgOsFky2MM9d
M4wVNo0IM0O7O4gxTpsai60v/d0Sm7yZmrMtY0Qgd9fCLS6eEESrYNM2Mu/67q9m7IDPObjsDDfo
wkrsfrsRlbevaVduy9syxEX36pjA0dIf9T2eEevLA6paL8OGtV5y+1bkqAv+KdtwB/m14aFshgLU
75NLhtt669C4bwLoThs13R5YHFSwFW3Nb11BTzYQuXHBDfV/j1aDAxEdk0oeTYOwgMVWTdg/DYRW
eFkM88vazWUa2yHv9LDDo7tlKVWCyoMsb3r0tq4Umes1WcPu6mZ/WzPGGoVmAHQn6zX6QwO19VaG
E5/DaG3JIGB0WwFGBveDvjfrNRIDgrg5DBbRe9l7tNn4uGNV1D47SCNIx4qlfGx8iKQAv1+Hc37b
2Vhbaq0KAQrYLH5V47Q3TZdW6CJh4pXCfzdNVJ0L66Yxn9LbXhvsm+Xh0RLzLHCUaB8g5Zp83Bb8
uD7PoX0sE7SlEGE78hsvH6yvzHsG5SvvOfiFM7ng9o9YL7ftdvsotzdhI5IjJxcdx1Hu7BiKaRvB
n2AMd4q/+nH0Q2Of4BHrlf4MojKf+LxvwQqk7DclQbqiBmjX99t9FzMIi0P7MHVPNV3vARHedcLb
93H0fHtEEPp5g8zsh+c2J5gZ08wsa5OrGtL5CAVtQoomjmCpxiAeU3d2N9H20SnRVMNQqvE11PZr
8UNAxsmQ9i7yxJ102w2QNy8Y9aD1H9us9RiGk4s/5m6gD8Ey72HtEwMAp5yH0WKJCiZ2ETOILOEK
tS1Kzu48Z85SElw08sPYlTMUe+YXsUK6EYDzAD6G4ZROHIHWdcfuKazQEaqx/rw12Tm8onkDDdhN
Vbtb487HtaN5PMdHL5geJbGvc68eVt8BUlduhpWgzMT2ZVV9NcZirzeocYJnNKTeumR5VnV16PD9
aZkt5pVyOkFC5NfCl4usyg0X7ht4kk8NjjJAHTiUJYcFqVYHZREfxn11GV1GgShNqdOAoTk8hIN6
wbkpntBx3U2N3liTnNrOj/bC4PRZLG03zCfmCHWgdYu8qfoFoaZga8Hq99N+cMdsNB0vxgQaPh6d
PGBhpYKpxOJtZlq1WeMjfcEckaYxROw60LXgReipss9lEs5bQNF1ARsKL1PSRBl4E+FhMJGooMs5
2A24QMHBRP0ekG8s26lfUn90U+39CEc/S7x6L6Wpcw7P793YROuji77b/dLV4iCS1X9TpPHPLjA4
PHVhk30APCMECsO44rGSvNoSGH5hjqYj/uLOwj+FTiC3fTMHwIR0sKnAVflAagX1a9TVzQ8DxsQh
7DFNZlxDPH0Q6PECOssvdZ2wcje7gt7ut2VHDWYv9nVk1z3xeXjXlYP2CydwfgkxJfDRcz2IrIK4
+qwBcvM2WvX0Eeva7hKXM+iljI1L0rUHMXmtPXT8RsnXxyW5uRmOZv2twtWi0doNCxwHQkuWDfJm
0PrimLtBSmMHpYqH8/3ep0M1wfLD6l+tEwEaMcpwepkSxq+ESfN3kI6/AJvtWngxe/50H6NwK4Kq
SkzRjEFXTMFoHEhbS7uLQ4G+cmsIxwZu5H7p+wWoCyb7zRhjLQaRAuC7F/pchpEA9Du+gX+WGlBW
5myTYRXbeWHQUO9joou2bVAyacPgT2eme4IhVO5bPgGkvvbPQJSI50oCqcii/k9sBVq0EFPGgvrQ
Gs5ITi/CX9CPYnvVqe6jqn19atXk5ZGDY2ChAKwHfQzXrnKAdlE5U0/ggOfT7xAimxsFvf2HUvcM
WvErRP4pudURE+hA3HNosQyLl/Mgtnk3GbKr6gj4+blzcksJzyGkkOCSCPQra1xM3CS1zINWaXpx
Ve9lIf77ro2eXs20mhMs0saN44/+XQNNv3YDwpbzCFmp4LcXyOocsHE9cundpDdJXc2p45glE+gM
ZU6H48JJOg3zEup+oG7y3qcuLDMVWvfEKzLlpYzjYoLX8oVGMgQeOQAAdiDkZK2P8L2UxvycqSg3
0BGm+1rOYjvBm+SwSD8+OrKyiDv+8sjraXwAPQfcag+t0xSX4GegaA/5oh3/UpbLcj/DXjnrlGma
dGom8sONHF0o5cz7uNPqhdqSbGCv1NxVLXl3m/YX4dGdcFEU4mLVqeuDNUXARaLjTga/CWbO6muW
8aCDdocSCLdJ2ObhDa9N4Qu69zuNsapK7kAlfYCJah4gOwnhBsji9Yl4BhmTAIeldtacc/daSZrk
ZYyTDrtoSdg5CfrNtCK/7qi4b8MEOaS3LUeUUsqTj+0UnGtaFn7iP8FZJQ07haxopaD4Iu2wyU4h
uSc+K9oxeag6e5ZiAjipMvdIYN5F0M+Zj19LaxJtocS9rSN5HwdLkoYz8j3XBUJ/vczQCmodsm1r
uL4uY5yapL61fTDmiXWb+URC88Elf6oheI+I02NIYpar51RoncyvHQJBwsjDHDebILphg3gCJv1c
6tsieuDdmnGQVfJuCOMN0TGu2t8kcfKSjB2ydVUY3oSgQkTFLBDXtaa4hS4QU0F7Vutw56z1OY7E
UQ/sSZl+w6Comtq5d3OIcYltHOjosgi/2sL+wt71FYn3CPyYXQWlD7MiwvytF07IFnTpuAchyPDk
Y1wCq8l1uusilAxLMphfc+wHl8kfUB149WVg5QVasw+gIkGlycP5UpvjjOZqKkLnDGnoJV10cwTC
9C32m1+C9UMRNq4EyJT/HqfwbrHNmalwA0vZK/VKm/aeZilc7u4NH0BsjqbdcEMhagoHW1ZYnIV6
mV4WvKCcp18mmaMi7COZthythQpWuuk68b9shht4J6CzOpRI/UXr/51HikVkziFZdjcg1jSLIuDN
H4/gbyCMdmyI2E9+jVU6Rtvbc4+7ERJoUYlUaSDxk4LKfNauUd63/gxUcfTDSFwfxZECs6loCwez
LcQWNuh6P7SdiDZlH+gCidJfBSyI168ivVHxExp9JCze3K6aeMM9F8vbSvuD5li/tSDyAcSu9hBE
A/0bEa/dkZq3TwPCeUorsa8mx+zpEt8Qm/qpGskpDJODo+XOYeZDd/M2nqcDhdDBUq9zMU6o8pDT
NxtYFLv5FDSZdavf3TQ1WS/8Xdk7CAhOnWLvf8QecAl6AY4PeAVIIczsfZJdfKRg9uRlMviQ8Y9T
abo4Q2GTieGWwNr26OB5YSxqR4wo+yqNIL4viQOVR83fZq73LB6Pcb1e2qjeNXP403IwpQKx9WWo
UlV1F1zTJpnatoCdMFL2tZh19QsyJ1MKdImTAnrz3tX9kQB9WdC1DjbrIOp0ihWCqX9r5wQAk7Mk
DArN4jB1qH0aMGuIEQki1MqrUAcNKZJx7o4sWT8q9EdUDYU40Vd30BHWgCP2M+R4o/t4nE5RIk6d
XC6+W97FvUKuiNUXePaOe+6hcsWNXfFhk2bHV4vZxZy8teCx4/zGtHQKUXry6ciAnUixm+4XNHYs
dfNZxqdZBfdwhz4QMLBS7cT7zkl+ROt6NxhyCir7t3Xpk4HHKArK6RDcNClAFDnxwTz31XiCTO0Z
GLEBIhpoDcFwet949j7QyZaw8W/co/VJKn1Fv+Yd2ENQG6I71U1vsHQ53u5EsyRPPAp3YR/uGbLM
1C7ujMdWPdmK3FUz3zWM7eYGzq8WgjNb4C9DLFu/iCxsvZgvH6mM7jSSeLhiu+d4Vj9Dw+wuTII1
EzpQO45W1Q7zZpIBzYtEYRyhDFIftEZibMstVnSDuYEqhAoENJiQqlAHshjUhj997GNOPQdrCc1W
haeTxaKsTqpPpn0zheLk9cGYcT3KByexYeH0iwJwarFQ8qbDcPWmVjw2cVgXUIf8vbD5ZbJNdw6F
YDgAPO8obgg0XCXWumN970SmBPS2yXWxRxZx6Xzrvzm6X34YuCD8oXBFPaBRl7yMxvX2lbd0uaLD
9B5xqENnK4XrY7pMtP5ppGGZz7F+hqCD1DJaXGxjeRmiDRbMh1HhuKSj7SEr6c7TFU91/BBACWCU
QqIFk/vWHTd6EewulMhjmELu2XKPYHBWQTTFFStkI5TOJgCBi1HTG7EuXqt08uL1oiF2c1/SYDAp
n4LqB9KG+TFelEAnc1pSD+Eq85v4A+lF9DB5lfxBphX6PCZ2uzE10ivb/dCGI4R9Qr9cYYHFuwPq
FFS/XWSKDtpMODblZLKAwuG3cQWgbOOk6qM/UHIY5TIcBt3G+/8ALU3Y1ZcFfkWFMF6cV2pml5En
08adB8zXm0jmvF3JZZ2GKCPuTDIcXt1DsvL4V2PItS7XZcn6uLXZ4jRJU7BQzz6yM09uEkkCjYzF
rbcxKrYEjd+h8Cjwxp5DllMdE7Zz3RJTRpEg0FpDCseNxk1fUWBFw3aOdvDoa54lSC1boCGXdFSN
s5Nra4uYtcD34cu8jxbMukawUlD0uCfmWicPdNDt/aaDeHMJmhucrCv3jY6hOU2Gey+tb0adOq1l
907Ul1nf8vGySPvTHy2aWLiC4bQSv8oVuA9vEFtQuTObacuHUp10qMOdhSbdBYLJ/ALQdXhoWSdf
ptkPnmWvh5NVTZLKqivTMIAXdAXibBrXOFmIHrs8YMJHcxgo7DUOGJr14LChcYkAPZbonkbg5oXe
5L3EZljTLqbkJIwSBQyCRL40AKTQRdZZpfruSMA2uTNSAEMfKFgXYgvn4uZbysd+3rFQjlm7RARt
ygilCZ39fZ2Mfp8iz5N/AFGC9NOiS51qRVB0xODGvMChD0hDJZYGoJjSrHcBLwlAMEoyL/VqKWwq
GzdpssTvh19tZXrA22WcATYNu72ej1vFKnVoO7SFOxLYIur9uVBk8SDdb2b24U+g1RHhYCwggepK
fS5Xm5dLyB8FVH9+EBq5GxxF7p0cHMyjovE2+wWuOcHmXeftuCa/TVk3BXdrrBKMAHKIYPYFjK4W
rLuqv0fjfU1XHS7oBwwwtWC4o6LVU4Z2xy03auA0OUWorgfbZ/DKrgBl4fJt8Zwmq9va4t1Mky+4
jxvVDDHgNqu3kZCZxTOt1DmaozlPAHC/JB2aGQ6JaeE7jTyMURilsm9jtPB8+h4ai9FiS1jhj8gU
fQxxroPq6wJ6A8uGKzNBPWVZKsyNVAmvY9XgDrk47WMQIjYa+qSbuVwkYrIQaeQM0Stkq+dsGmB+
q2CVXJTwEX7nS2W3brCsKHHDCQJKSKBmSW1KMD5PCRpd9SJkzlZwVnlH/zi8VQd/cZCKluXZqOFv
hRK2EfwsuHyIEvesRu+pwTiw4Cu7H1p7QAl3nhr+V/aIaXx033yGTLpjRuTjWCGNGAJYZnWtyJ3Q
G3JmxiDtFahVuF049ALyhELqcXGco6rrBpQV9rOLR/B9avW0lh6Ojbh209L2vxjy5z6RYNKUBQxD
dwSeaanbhVusn19OFRYs8bbMbe54styJEY7UtoRTAo5gbuqdHQLMRIA7Cub1NQaMSbbDDpPxfUnQ
8ZS3vDxqnmQHakTCmhewVm75Tvc4IMchHSr7ZnbxoXV9Kle9ZLcBPgo4hRqqe+FD9exMwaXqhpcu
jP/Ccm8fxuy1M1A5YKVDsopicCzXccQJZV9bgYR6hJVLOlF2nm4xGA2EIU28RUIeSzQoGqPHeRrh
P+qj6UqHl9V1L9Dp+7kw895X9se0rHtp/J1e0ZYcl+hhFu0FXLK/lXUevDlEZ7zZwLmFPke3gwOZ
85K1UECGyZZO/WbYrMhq0Y3ExCRGq2JFWqBi79lrOfBozg+NMSpGgTtejhu3LV8Sv3lqfYxfysTb
YVVhwOoPYwZ/EZR3Q1edSev9sE706qv2NYgqAyZNTGEIKE7o6x986Z/KGZ2XZh2rE2B+PI96volE
9HMResEyGMPcSgnOLtQ8i2UEiEw4Nw21FinGovQR/kgIXDzM5pC+qdq5EELaDAq60962s97gnPMg
QRY+GBDsMQXAjCdWeN76jNd5qtb6jiN+ZFYJVYRttIVh4l+RoD8/eLntycUOaBYkA71jcdyjbRw/
66F5HuOFFCNL4ILc2PcbArFuzN08+1tUHUCfhFWR4DvpbQwtKyRM3vToVCUq2yW+b+JWpNQAYah7
+Nf6XJwDNDVSuEqTHPvpoMVcGIZhi+NcuhYPCKPIbex4Oe3F++qhjUqNRN99IDkaUAMa3BggB6ZG
uB+TQwilyyJZqoeG6h/rSDo0RMtbw70x26TGmanlFEH9mdxO4PpJiWGfRNN5bJBeDvwYYbVXI/B2
IvpLh/pQeeszpnUXAqB/AgxYytyyg8BJch907oMCRzLzuum9bIIopV1zj5/KrO1gbunGHzW4bBkU
CJCASf4g5+COMrSxhUcuXdwPyMT1b3TKwCtf6dtKqmjvaw84+qXTm7Aum2yIBj+7AfA5QxbR9B5O
7Bn16dG2boJVUL04cn3hgW2L0kIdse5HiRMXtVAXA4RImWaXgHG6sZFTb/iAm47Oe1TUJYYXYxQX
pmF/Cfd+IG9SGRikXbGOS/PL9K3Y9XWtLyBi09zXs9oMRDFg9icnrcLkV+UbufMa/xkBSaKYMuqu
coHN6FsHwy57IwnQZs2nql6f4fXq5DXz18IEo3ry3Ok3GMTJqYwiL5VzowqA6PzDFDki72gIYDHQ
jpfYEXc9nlqN2taH2ZBE74qiK7Kt/WoukIkmOGSkd8B0n2Wu9iK0uPtQbFY2JjnOpg7LxL25Ii02
reX4p4WQe8DnMquMLw/I3O0djvDot15U+BhxB4AfWZIlheIYy2UTD0c6jvgec7qdAqm6iDvco8pD
M4hgPLhHlVVmcBcbrj533kaDQRKvavbUQPOg6EmEjteQLDmaHuYIB+M+R3pebZSV0bk3/4uj81pu
3FjC8BOhCsAg3hIgwSCRorJ0g5LWu4Oc0+Dpz4dzY5e9lkwi9HT/qcl9js32v2nB+132smQeSSqY
i4wyZM7Fl6Y3y9UYjX/VXNZwszVM95x4gWc1DdqMdtqbk9ABc/KLmgArJ5vnC0aDp5vSLQZ7l4iE
HsVmJMsmqzsicgHN8dHMztnMAkOiDoNxMOyAgl7t9RriHIiLNQWJSaknOy7d6WWpHQYnXvZt7U6B
9Ag3NOiZnvVBDWEHjQe1bek7dxFL2K2ezsnIE5BPA/tOCTmdrxUxmNFso+WyhuWz7hGwNIb0762v
McKbYMsdXCN6jfUkeAKPXjc5weRCcdLHGZCAif8UW/nLUhTWPs7Gflc0oj6Z0vBCSJr2lvIXpAL2
GenNQm2t6HoU+XBsr/tqN4tdarT6GQbPYUoZp73UOHXJO7ICxjfKqKgIaGyK+bnN5TbSgO5Yjp3t
K1Lawsaard3iGf/aTiuR1pqsQh6Qx6wufeKw6vDdvn5N02oIOMyepT2Jnc5qHTRragkWR7tmolM7
oDiEyqU97/y00Q8l35FTfHxnyvzJZpQR1pj6B9TaT55UaaT69CzS+r1N5h8pgR8bPWmCMm2YlFlW
DCGSAERO/Rr0jMIksrtLJJf5P5bXQ8RV4O0DmU1eNYl94mWsSnWItJsa6Nau1JebuzBtDxP32BAz
22wEF0RpvhVkVcweBzX2e9HVc9BLWXLrbBm27vIjUt3eu0L1bKbX4mjotWVvFfpb7nv2GYlHFcpy
XMO25wvEuXZ3WhPYgTyT+mBnXhIovf2TVt4UkaQx020rTi8/RcpNaxcCl3zRKX+CENE3LQV4uTT/
GBrodiK3NCmdBdwziOTOFNTEIbWq49C5H5MaksDsxwdUMlnQ2XkT9DVfh6kHCH1lm/Jk8Gv6S2Wy
XGfw0ket7l/YVsUp3cxHq06ArVaomAaQn9lgGkl70N/zolb7ytOr0G/lxc1M/awrrTgxs9T3rhQO
wivn2Wcj914MWbHHI3VraufPMAgapkzpwWCCeyQOgozYIjZ2rZcyrOuJL2FIARyRwQYpvziwAcre
xWVh3EydqAk32yBEMxP7dC2SHXn78iv1tQY0XQDqNOpvZtOzJIX6SPymBPytYaSQCYfAE3VYCbu5
WHEB3DYZJqeGZoW1tXCcaEjjwReWd9vqvtn1ZNzrOJZ7a4jLezlZnPaxOT4abtJHDpLS0HWcIWrn
BCXk7K27HAXJYV7W6QWguruxLi2NtL4y31hAICA+OhU6FlkTmvT9zzlzPDIskc6PYJ2PHVkg+8Eo
xalhc81+rpv1gtd5U+6bJShWpkJZ67ywMz2grMeXuU3L8zBX2WFkk2BgLgkPs6X1e5A2Ft810t/J
cu1Ct+Es7vveemA+XG56Ym5b49qpC9jVm78ujdPeq1kfzpo/aYHFWiLEG257kvHgf5oDOaR23lth
IZMqqtcpf1uHUj/k0ssPEysP7jGrQfYdlsKb35ji5Gtga1qs/DAhGPxaTnyObBjyf0kXOztTje33
BI1wSGTfvHRgrmQQNSMp/3GLjEMVENRiW4Rhl3N3aNt8gQua+kgvNyBR07xf3U8c1CGV8Vr3ZBTF
82CFc7uoB3iI7MeNM0RrrZmES1VNT3muX9BEXOPEB95ylzu7rFFyaBOXxItBCVSl/sjB9m+qhMCu
Y9WfOhBVWqGx+IUT9+TZ6c3Z+1CdkVPWXPDUBpHheKrqzP7qpO9cwEbFFOTA0N1OZ3F4qNeOuMuB
aDcja7uQDec1EoZanhyGqL1Rp0xLk9e2j70Rk9NENw1DH3suXczsX53F/G+VvGO2QVyxD9cX5oMg
JaHOyA7rcvA3IyVQWOeEFh1ik0JLwW6X2ThNpDaGavam3aJXrBkWXReyTqsNXYPc175BmTlry7x3
c8s7qA6OYkliFmsaeWU/rFO1Rs7gUNT9wZMIz7rlsTdR5GV6Yj/1y9pHlcyH96zzN5gqFuOxquf1
1Umy6qFhyPvPWPX61Wdi+sTu6d2HdE32dJHvxcwdzs28jEaWjURmYa8PPFT+h8o6IAtltdHidktI
2XZO3tKik7FUuld6Xh/ivh3vU0qOBm00yHyVjM1LBuP2XLa+F+pSQxc5WgIxjG1EhmOJH2VV5gFp
YbKXxpIFjqYx+1aEofUQTz+2TiWbSGEPM1kmv15b9UemNjssRNK81X7W7WcgOLKqs+klW9J5Pyst
+dLdSdzkWDqfKu3Ha+3XMzKWrma0FjwkpaHtl7Kwn9xxcu+iqvXXpk/cX6sU3U+8uu6DQHxwnxth
fSnfyG8qdZCalTr8RCn917ge+i+LDcoRosb6yMIpmg07GQ6ox6bXtqnmvV3CGpKmpbxwMdf0QS/6
7jgUlhF2Y91/1nh8Dt1ok8IdZ31k2HbxPut6fxIxWCuWXvNawunuybob/1pV0Z98B+wldtrys1wh
X/WxXUJ9msVzlw8AZYktg0bM2+rVeg6llVAm8ya5oJbIsTeN20ZPIT8z146pV7MwdjCF9tXuc1gJ
3AQXsg+Hs+c6MkgLf36ddbeOlMeaJJTCmv4O/b4+YLevbpvYjCQYk9NOakZNBK/XY+CO0T9l7Ew+
VOSbQPMOhtrnjZsfnR6L4DwUHXx9rT1Ok82mQcH3/DIrD6dRXIHnmFk7/akyb2ThXTedCPyGyhFE
Cp2Is2uvcBHYwOifxQeJZ8mDbtcz46MgPBISX3MDRR0KRaLmJ8W2oVNsGcrbTfU8H0h46R8nka03
vZHMCHnFdlEVf/J6TyAB68qL38TjcZ1S5IENPougSp2GjMdm+tevOKCDQrXj2zIs2UnYtf/XE0qE
MkuSy8h2EoxjCoafIN/pUdlJEg0phEOO3n8P+MIrnmh+SZEdjKdksPw3O6bXCWxVc5H01cPelGWy
/6lK5HQzXc6j1VbpQ9JUzSWOa5fmqx/H/+aEPr8188YKVqiaemc6NcLAREwfmZbrT6NPea1Xwztj
4mh+LW8Wv5IJcd8Iab9Ymev9t4p52NtDZpzdWhLGtr0nhiSmEYCsrIKkmdqrS24m0I0RR72XFs8F
Rem7UpMXlax++VjGuX9MEqs5qn40L3qTOgQkkyRdeuv0LSeTpRV9YzeHRjjq4Fv9+kbQZBV6ulzv
rk8J9uAUL8Zq60Pgl8bi7TLfjPcZkpYKYi4vQoeg/HAdwZOatF/Omp7bJHAm8lBYKZy1qYYbGKMe
2t2KHKNe/UMO9nNrK62MbALTQqLNajR5VhIpkwO1XgQC08b7OzgIemq64sd2aPzfpPAjRdHcFUo3
b6moZ5Zq53ZgjmN9hUjVQ7ejwS1KbUTTAh3ZQGExnejIdpYlP8gYar43mzzyyGVHoclzkPf9b1y4
4rtvIcPJp0JkPzkucQglOgs7Xw9ZZQAYM+jsZUbPVGul2vvT1MJ+z849rdP57vRiHBkfcT6CSQzr
qVon9yXLkZOyJ0IEhHgsoVxX823wl482Q83JBIMUpOJ/grKVxqyc6sjiDgFB1ShQC/c5Wev3tEzN
Z00Xw0UTnogWmSRhWs9lOC7dKQMw35UFKBizy3+iLl8TNM5EOGS2FvgVODWgHEk2tWea344DfkKe
9Dj/0TwGeDeOjVBNRhHpqe8cJ82dT0yW2PrHah0RrKGc9NOVRp5t6tMvyapoB1RS3BbFbmOjHodz
FVOTdp7onXOxVkdWt9RBJ20255nC3Rk+AR+M3PSard8bu7EQbAP2FpyKpBTfs9gZ/3Jx1u/MsxHM
aM4UNDbRM35R6SHoSR0AGk+n3Gp/CR+EDlvs6WdefRszZPwxKvu/uFr/+Nw0JhOv2tlO7jyPk3/G
5/eqaiz+TvnPp9Fhq1Z8UKv5SIxLtksmuEdzLls6eDZ2olLSrmVjec95afTI4/PiV4413LBuW5Hv
ruXAJBODUesr2Y7E2wdz2+kBUncdDIu4Rd65RzmQBWJvNEP9W5hV1KBSN9pU7EZ9LILG14+Da544
2TQ6YMTbNJVRrLLAbCn9iXjvk5Uj1lj+UsRPXYamyqvW/5a1DckwifLKfzDaERPQZudFKijceJ/y
dzfrzhV6BzIrz5Mev9TmeNN6pwur3E7CrkWEKWEf8Dic3WwRQTcQOuyJ0iWBKEEH2OtUUx/N38kf
MAnbhfuIE24rZfzRPATZ1M97a+WHnJEZ3Wfon6HOJytO9n6m8yEq71yWyU0M7o2MhUiPrbfVUY+u
kfCA+2erN45p0odjk17zin+3ip00kR/UbR2A2BbBMqaRySdeCvOWEz1f1emxqboTYwAyTg01e3so
MwFqLvfmRmau2IjX2sRXOnZXNBCHmddtjeebscSh56PANzO165AU8fbOIzC6L6+eYiqrhXVJ4CGB
C+Y35FY4u+ZH18HjMHHRtX5Hoq++k2oTydWmilyVfbW6+d5RjhDerYQj7LBtH2YRT4gUJpWxgMGi
xwH43MUtHK2r2i+tpg77S3JxRMItJ9T9rYkTj+47fkhieVvtztyJxLuLsoXgKJ2Pfmg0Bu9meR4y
x+aJlOfetZH4tuuBY/bZVhIor2l3aDe1o55j4k2HfWcolABrexIqpVVkpWMl0/2qOW+Z3UP3td+Z
UD+FmdzMtK/3ejtj2UCCa9Im7zp9uDT1+sB6Mbmv7WFvUq92Jp2i0euhGK3QZXoDh5cvTpa8FxWf
pHMY4t03dpOVcH31GGTadNEWANShNJfAM90zMfIfsq40OshWR52e60MS0u7p71WXPKZotTGod1ym
cWWHjnowPMTWLPcMVlM7K6KnbC/9VZn57E3TN/zHN4fooTG6t4Vodob8qqKSwtGUGgVu6pbmJoR8
HtbmMLXpV679WkTCch2r1QthmPesRz4gdX00wM9XQwtNmXz0zJ3dagLotF/Vqp6Er8H45rxo/1rr
a21UOGcdol4V5ZjR89kGdrPtn9nK/7Dl5zfOVzSC1lfXikOakXiXNNHCrR2y9Vmt9XfJfbJjoI5e
/WsFsa5E9+d18eLwM+Dhz6OkCq/w3umYPEw5K2NXe+8NNjOF/myT0LblhvZDDKnUGazfna62TIDW
p3nnGi3skap+auANJF0HBpUH09UJcWC/9eruCOj6Znvv80bVuSNLrhFRJd0cWvX4VAsEP8LeO/b6
1+1liumA8ZkRdVHiW6s+PXMMTDzl9I7PbAt9wdSfLlnk6qh2NCPA1cpeuOlsVeqQoeJB+Pa8rvGL
hlwvz5L7OKWXFrS5dBbMvOatWkwcHK8LpqTRhe9qUxXGLhuThuI0LGtIUxfaBq4NYWdIvonyNeLl
oUSxiPJpKdP3Aqo7y/2jmWBUz7p7xjLi7ValSkXwfBePnTtdMtJqr6Hegip1Ytda02XI7VNZxKcS
CDW1x5OyJccaratWf0OdXlZc7tvjUGTT3vZIGSAvJtVxLKhFQnV6jDJlUIoVRepLR5Lk5pVH+xA2
PE41H3q7Pabo70klQzsxPsgNkDjyff4zaddXdpztoLGukvu1CvU79S6k2brfrpvs28iMyysR23LX
Om3oVByaPAL9rP3dPmNeOJHUZKRkttcr982lpORWmhEeA3abzE+6U55F2f+HAehiTkPke8Vx+8G+
mACr1PtWbsGJD9SbwJdNSBj8AzTVTpmM1F0d5QTe+E52rHqF1nYMRr1BnlqcAfD/rLF1XOaSDUGW
vatr/YnA+qCgGufLEtkZLUpmIr8jSkBxSCs9CdulvbCUqOTJ2q52PdKzjdOpSWH1EMr3U/zIydnx
6bvQgCMrZPeeN/a9WeLbSqqasAREbgOa2twxgA/Ag6+Jaz0re3jDRaNTFbLDNJjvc9YelzRbwVi2
q1TrD1M6soXA0gmfciOF+G1HT2wj5iv+IHSSuzjFpaO0NrRXzYfp7BGy6yZr2UQIVhZVCR6Wyj/O
vrKo9XUfOFkXrm5yF9I7Zmn8Tk92iyXsNV/gFxHBVWbFoWjTlJEp6Y724BvBjE4qanK6AgeB9Zht
0kr2WRt9uu/r1Ntrpf1cddOl1IfH1hbvjWAP0jw3+06Zf1UxvlVrxRVrH4opfRNlcZla9QO9+941
9ZshC7GL1/Gd3QdHCvhDPWAb0EiBX634zFzyLzHif+zledW1+b4w+7XWcNXWISoy51AU5iOwJChf
N7UX/GePJku/4evWSHfXnnQk/IYzuovtYwNSowKdrKujtcjuEhqNeHuo0g7LyiKZyNSMvWg0OpTS
9SvCmpfGXp9aX6LgXvDopcsYZal2hTXTjnRW14UCh1fOhn3M1+EyLfVpKcBXfDZqsLE7aHnfkq57
bmefU45EDU7lAE07GtiWN1FzYJ1NGXVlclgU3JFXYOaITaNEpchv8fqDNxfnfIxvQMuv6D6PK8eb
DrSFWQZOTraGQpwBi6uPbLTj4fRGH7FoPp0dfXlujREmGeiVyYLTG7lsW+WCbygulqZfpxWgMuu0
dx8/aDEWZz/v3iB2yB2pEdIZFHAwoZdW7yK7N39aPEaUJDHv0iIxsXelP72mQb1wRpk98CJD40Nc
8J6PUn/UO/NZWBXn8Gwd0r74G9MSCWpO4tms4VSuCqt41XdjPh808jpGOa+Ax47gB7oKGVfH8bH2
X3E5HMvS/IaDMfaJjtdmew9rNn41cXnMG9Q1gys2aFu+pXgvCGp9Elb7r4RLintJV0Zn3xrzI00Y
bhVjOs9jS+TTcI/L/F3TCtwX45+Mn7Tt+kKsQUis2+PUJMS0zIo5q9P2Wjr96wxIMCfzT0bWv2+k
W2trAxryYsuB+1snHnrCTruU83o2lbGJpf8iGo7ypNnEw5E5WMfKru5AXUfcpttzZ1R94HIgjul8
hhx/san6Fifqdr1L9uLoHromtPuN9uLkn/7EcScPde8HPs8BV59mE+nUNAcF26cIIHnYwki2dpI9
lgeh4rtfWo94FM5mPb4aS7K3XT+00ZKhisE84oZa1wRaNYczfqtl63jPQos/Y3SmKOmskj3uw4tu
X/W5IvSk/EIRsFfdtnPAeayZTUFZP/nRSau2RJvNu9+XxPriQ6zmc4JEJXbS8yaEQYsUD8DSRfzS
MFrjfwz9+ESiS06+SlF37yo3TmLMvklUOMbomiqUFdVQPlTgNa17jw0be+bvkD0mNsu9Khy0PTTg
0sJO9/KSKz8gWcbBlrSs3m2mlaJlPRBe46cict3hkT/dHrN6e/i5+JTc4wSSWbYc+Gi0SFJ+kKL/
7ejJ8cZVrxNHZDLVj/y3Ujfxz22a0AdA8s3nEZoGYKB2qqd6e6B1d4euswxl6gXa0g2woAPRkjzL
TY+iR0Z+1Uy7Iq7Q8FXNzuINsDnK+dWZW35JE7cf54+VjMdkVI+SDA/E1R9+oj9Ja+bPAHBm94Kw
L3SH9nX7u6WXUUlhRx8SLhARXZb/I07/kvcI6PlqSGi1ywI2OrhFNHn6pbWso6OssHcRqdfaS2Fy
P3mBJudj3DSh+K+28cJ53f5vNj1WNdVnuHk0IHNoduKaTt45bnDl27H+1VTlQYx+2FT20YuXaF1K
MoS1Y8Ir5NIyO0ht9Th7KSgsi8eUTUQPvEAvh81Id+3ce219ldMVUQg6K3O3mh+mjB+1PI5mB5nK
FMTVhzMAmjFla/GpFY/u8A/uJKgAc/n4K64+cPAAJXhYJf8IAQ0xoL85sMe7NevBof19NzBAxlUg
mLx80Z7WdPh/Pooz/Bua23aoz00c0hknBtIRIFW2x/GmKvVpkgRnrNWp94ZLnBtkC1A1kmZAtpX7
+0bm1K0NihMK0hviy8k94wH0BLjY/eK7Ls7rthoFMznLxZDAtXAN2xvlcIcXXtqBMhZ3NLaDLaIY
9VmI96pmgRTKXfgn5KB9FsRsXyyKiH8yXdHuC33+N216Zi5HplsvFo+V5WMqo2+QvLngeEgknm0i
dFH/MflDyNCsBUpzxZ7FxyhM9H2BvDpGOF3w0uE0CkgaTBWqbeT8PurTqMvbGf6o1nedopi5BLXu
cEoRXeCjPEiRptFlRWlWk0FL3Byj4XtfOqiF8AlspcwnRpiVEpFrOjh27MiW2ftiiltZmTe+yEIj
5CTN05ZSkxT5IR2181aAeLlsWOx+TA863AVba3BSY5hhohlNxn9nHO9St19JqC3YaOOZ/xWAwKj5
zxLKP6e0bk+pIReAFp2HjzmfKES12V7m+Vk6E2AcOEFdgzp2f0trU2bTbrdwoFvBi69cU6Nx18Dp
hnJLvHJFV4VxLlCTITr39eGnKMr1aM4ZRaF0cbu0uNf0WH433RDDuXtPfokSVv+oCxKgiCZ7VLLl
Vyzpp07FZvfIgngRjVs2CYHHsbrY0n4uddzZjvucC9QHvjb+c/Py2dxU3qn+oVbrVFRvnfdpm//l
U8nDku8nEfZiyk4WbRo4tD69TkC/ew3+4TVdCRZ0pTn+8RRIZKmtqPxUA3+sUN4WjtO/xm2VRd2M
R9tMhndDoZdbLPa7sinwD5SWhTBymCIW7xY/a9usbzWKUCz3jaLfkOC+zmJ9O6uLt8TIhx+jle23
ZvUIq8xcR0omRx1gxZ/aJ8eagRGaboR1GehUUIG1e12p8cJqjXmnts6EB3CEamMzRaYKeVz55NGS
NymK29bLbhKK+ziUS8w0boyQ3TVTmE3UbQy3uvf81SSgYbW+JPBoFvWyFn9WMa1F2FUL+G7msrVx
NFl7n43266by4AxSaFwMSRe6un0SWEWH61F4P1NK6ezYp8gKBVR0SFBllbHqZPxmp+4fL5bkLHT0
pbtxlERCO838TzdZuLhrMkdEicYmQctOq13p+phBeGJFVNZ2dio8CdEsRlKydqaUog0qP3dfWtcy
LkVRc4LbMj8i/ENBmbTIVFfl6dS1tGZ1ijIi/HnYf1EakPU/2dfUG5cb5yTAo5t2975Z7Zd2mVKY
rIqGnRTWk+d39lHkbLTcfqIPWYQjL/xJEiKgKA7WPAMGLHGdPCrNrqORKiWX4pO5qdz19fJECsx5
AayowMwDO+/wfJq8Gg0A33rRu/rdsuLL5nxb4uZS0QGvIDRmRyfsoj/1jVvlsb+9Qsi+m9zmDsQB
rOB57+6CRXUqTtv7aVT2p2hx6WrTAetfxCaF0Na9aEvB7jDpEdHRX5jHj/NkP8SOvGiO9+l1+t6X
WWQTA6rl8slhHb2BUyVpzZfOcd9x3xyFZVzFUByFo50cWrZ10n62526DCHzEzDvTBIxHuNZVw61I
2NKbyG/MOLiFfA42P2MPaJvQnTI27vrFHTmUOuB63X40p3G4mbN5ZSPNGXtEEQ2yPfRFd+ERx6Fp
t19Tqh0MpKzrKEH1Ev+EcQNhkSvrsE+sl8JLSM8zAUdtogZYn+EU2m0wMmZS41ZaRKC3aB1Sfnay
i+Gss9DgxFnJLGKN/2WKOJSpemWt0TOxvaTQWPc8A8v3lssyDW9lsZBkTjuDMvo6+XigCDcJLL2P
kqK/o1dBmIo5t+yzaPWmAyk5ftAqu9thJNz/vwMT4lEanFX4LE6Ecj/9H1LgZC8HfBVFByuTXvyq
fPP15muqC24Y73taslomUzdvOyeWdjxUqfcc5+N1a4S60VKBvQxhNhv1fnH1n+1b563xJhRReoX9
pS3FQbeqd7ffyl8yPJQxzvrB1Uh/MvSz39b/xXb7NLfyPGfuE6AwwpTCRULG86GsW9sgLDOAFZj6
6UwIMLf/Kq5Q4XYfCWw24+YTOPXjNEzo8M1jr1o0HZaGuyL95GpVxMKYOHiHKJ7NcFizt4wTnSSC
Y8nDsQUJCpJ9SlQFzFcTxk7x7eXqJfOK0zikb3Fa/UOVV1Pui1NBIKBiGkTNdspdpm23eDIGtP/4
UTCG+thGmIxMv/nTtosR2j2fP8lWMJ2sCiBET6Q5Blu2u5vkCGlZYuEYaG4I5TjPegEswyTpp/2D
i1xj9DiRORF+G2+EgV82JxQe8J0xUzV79Tkp9wH98XEaCSOU81542k0fhg+Dd1UyYdKPQwdpfzYI
xsnJrtHQqg3VqVPsdxpiD2HX+DkP8rmMiSdAfnNvNHJ0hPIYeEZxBBpCdN/WPxXyA5Jp8kuGiPlc
mfXT0OBMXXIDAjdnQ2+ZPAk4MsMdPlHd0Ta39Z2Lf0Dokuy73MuftvjmHrqGO641u2ZNsFk3qGqx
A2GfTJEbJgzma/J3sL2nIQF8Xkl266rq3M/GB4rxqO7Kp9b5ocXYHtI8WBCULSqFR3HPs6H9h0vu
bbufuESfNWobErfx2Nkoe8rcvVtdefW49OOWLLjdaTap2M+9Wz+m3fLhdozhmpOYd1sb30pBDGjl
hFsdkik7n8F5DEz5Zed9JcmKu97PjoaOAL7turs5y6+hy68IaV6Ltv70qFzbPzdcJjRsD4Ioyi3Q
vxlreIdqeYgXP8RccolXCwew9VmLlIySDQGHjg+8Rvsraz9yc4fBmBSDsrlo7cCDUBk30l2+sB+U
e7/GF9Ul3TllP3e8JrxO5WDtZKWRgaT1HnaM8YreFe6v22u+uidCRU3TPzRyCfy139a9x00QL8Yf
3XL8TQZEZEeMttzBzLcNLsrzfsjJ+S4x6Q3peBoG71wY9nNt8FKjtt7ZGcXf6pHBaf76BMp/8I0q
5/Mnx8HnAlurFXVDih7awghNRwyrjXDVPuR6QqSdfmywk2y/1WmqZwDbgyaBXUodRa9LckONWYFY
WZhpw8RAahGoOvfPRMgh5rXHW5skf+25e3LJK3WbPFyMOaiS+GFbWDQwaVSdE+kqO035+p+0nC9/
G+1HcW7rmYNnyX4NOvCy4vUzE1o2jqzVn06o/uBCEQebogqyOD16uQuEXMB4Jv7FVcNJAtdz4+5V
kgFVuB6NRO39E141fuddNb2ufYxexB5xUqYn1xyng9NKgLT6bKi2CHoTXWFtLLd0nXcLapXIU2v+
1zP6B7OVB6rcX1Ey64yteWvQq+8Q8LcoGMZoJmqhq8XzOnnozzHrnSvCHF6qvnbvyDWhgF11HwyM
Q2W1LVao4p91yGRQupI+Z46ZL0cDYwmdke3Wz1Y6/W6fgViaKNXch8RAZQNj/SfBCUfnPfMcdUqG
KRuv1968ml5v4P3GJN8nS6hkcnKc9bWnXkCrt3h50JIhXMEk5H+ntvZclPOJxKNdWbuwneIq+Xe6
tjx3CQRiZ9N2J9Wbm6XY8Zh3VEmIy7AtCoGNIclDJqjfU2uPZtUFTTX/w5ayl2n6OHXjuU9/G/SU
fY1ptiEGV1jadauoK+VIILPIqdvuPB4Gwz86M8pmt9LuhRlHJAiARpnZm6UVX5ir36qppKxi/DW6
IxPRDWfEWS8BmZzukzSQxzkdvpwSommL1I+8gudqthbCq6vvNkb2mDnI2scvvYiHfZq0T2NLyOEI
wDHI7OxJIZiCCzfK+lw/mD0AeeZYbA3ML62LOH2eOE3jkY4kVts5mvovsZBvI0pjGGWcDNX62DWC
BWxew46AjiiyVTtolfpMVPKuJR75G1O4zP4Fkf5rPq5vs+kBzKwcw8Jq2mNcxSMkmBk4JNftatbz
8optAvIHryLtTge96zo0tUjxqhdt6trDBPEeTjZxPqOtLdFUE5i1DhP70ruGaK/Yr52D1Fp2+8TN
eo5x2G7eEZK1kJ3i19Xt+ODqJZFF2gQ8pVhE77hcG2jwAocwx9vKTB3gRcToNq2/bgfs8T/Gzmy5
cSTLtr9Sls+NagCO8VpXmV0SnEdRs15gipAC8+iYv/4uMKsrs6of+j4kUyAkBgkCDvdz9l67Q2dw
A4QxvQeNi3zIMIEMD73NDds39zWyt+/CFP2n2+aRZ1h1/1KzUnkAUzBurSKR+67uqaDZsT3NhcF9
SxTnNpSTucXPRz3Qpwu6tszM97SwSva6SanATFokr53fl9tIhURGHEvTebhy4IKNNCvyNsYdx0qt
ek8aZoGskA3mkxKi1L7EA8SascOtr0XRyu0DdeO0oXpwER4wH8g6BDt1sCupg73RZv7qrE4e7Kls
lkWk+Ic4ASRTaBQ9Ji2IHpu87Y9Diw+7zBq0dxnNeCrG6Dp6xFTMQ/pjxGCzV3Pq8LTz34kWd88s
n5rVZNvKha6k2AdOkMKj1rSdVdVPtTkQHOMmzTuignI5FYgFVeYbFwyIBCjU6sMoSprOLXrCitbI
ouiBc/HOWfT6VrHiNEN4r1rO0teomoUB0JuqL+NznwpQyIVIX1XFiZlJN+JHodkqX70jQ4gOdbQa
ZPxL5bpd0BEbnlgZgUcOqeQ5LkB/1URDUGA3WFKFkAhmQiqpmRNj1HWgt83tHb0vgmXrtDSnVfpw
QwlIPESShRacyq9fCnA0mmN9Isnj0q/ifhvA8VgOkx/tTeAemyrqk10+19OjyR1+6eVEtVJlmGSy
ETreOLuoSpdUEDxxOO2KGoeUIjsEDDKGqxSFk9wiWO72hRmMr8yp7aVi+m+aZtSrrkrEznecBj/m
ALRLiw13ZVjVh0nBzkOUF68gGGXhwnAttO1jZtuYmaEdxrUaok6Gw6GHyAjjPsK5bsKqR1HbLqpY
z7Zpot/UzjQeXA2klzKxGrCjs2G4hINowScorCcWGdjDA/NFjhRiEPShUSmdeG2w+Zgq8VOSpO+d
phrbuJ7Tq5vqlvTGp9llLSMjdjPsgzDlgvJFDHoM10LNb4mek64xRerbSEjxwintnNN9QC1WmAYp
g0blLP+jZkWqSKNsr3qpPYST5jmm2M01HKqC2yArT2mE72QKrxMWCcPHuU3XjHVzWAVAzZPlf5RC
lmGQYFzWNHGaC0PVYH63FF9rN/twKLVOTULvnFnpONdfOQPww/WrIcP91ip1dWlixHl4U1+SmTwm
7BeBpXnRGLX08GSkXqBTPzfL8jks4SfMtSJXnscsg0CYb/KofDLdAnwnIqU0XQJ8X6H7fU6adqaD
4QFDWhLEXoL4GjxC82GHNAdBMjzcAbL/+XP4P8F3cf0dJyr//l9s/yxKKuRB2Pzb5t+f0CwV2X/N
f/PP3/nXv/j75rs4f8Lx+vdf+pe/4XX/8e96n83nv2xws2Ru9tB+1+PtW7Zpc3993uH8m/+/O//y
fX8VAKfff/vtZ9FyA+bVAsBPv/1j1+7rb7/pc+buf/759f+xc/4Af/vtEc1U+Jf/+6uOfn7+jz/7
/pTN334Tzl9VVQhhO5aqqbahQyXuv+c9mvVXwzRZw9q6brKqh5cLyq0J//about/1XSbiFlLWLqY
56i//UXO/xb7DOuvLnHZJpRH1Rb6/IL//f7+5Rv64xv7S95m1wIjieQD/Su61jF4cU3YmmEKTTVZ
sczU3j9BoH1n7OMywxwJpq+jcNnJbWRQ59fDrLv2dkNdVhow3mHZPFRx8qrW/bWlo31ydWRYleO7
20GUP9CkK+fQWZt1ERxTK2J96Yx7VwbQ7wWrbBw2/TYN3a2j9cqjDZ7nrI0ImMBh2t6fvoJ/fMQ/
f6R7KMYfqNv7R9JdV+hCt03LFv+eiNJXjusX1J+oqUa08IR1qzOkariAokPgp+qrGhibXgztYyVD
AVuznc5OKB8449PvqK82WmczymXJOQT5wmBx+eMhT9J+pUfxc2WjEEkb93h/mFqyEcJbLuN+kw5G
h3gXT7xs+uBJ+kh4qoLlIOU6yBFdF26A1ND1kYPcFqVc1pK48Jra5ALDpo9Uqk2fswbkom3b095U
xvSltJEZdkY10EdHsKi35SEWcXRuNaCpFICG1X3TRmG9n0z6n12aXcxMOLssMJ7uW6nZBv8LVJjT
1Z45138cbNMyXMdxNNXRTdXlVP33jGojkthQOkyIkTa0e5/Pn6e+/9hk0Vwwrh8LxPFwdBrzaLoL
dPYXwwkpAfV1cZjitPWKSh8/Wp63+mogfUBX0X+1GovLod4HiYWoiK0eivMWaBKdlzxVtvCavtu5
GdlLlI0ym0u5XV8tcaQGy9Tomx2OSfWxQRqzH1N6ZVDo2F1RGvVnIHig2dR/aOxlmU+REVfR0phb
amqdi2cl1deK0joHR5RPEYCqx1QKrBNdUeD6ZlKTq5pyqYCFBbX/1ih92p2TAo8xVQl/h9E1eEoC
Ck5aHyrLcnSUx1YHOqAb4EsIYVIXTKKrz7lOaDJFUWngA2uxbmoQm5fWNSMvnkaaGumYX+Hx5lcn
zeIjlfttjPhpX3evGRCmg1WPMIQA/B8iJI57X88WMFCTYxH0yZE1UrV2e6gEkyJYP8LlKA6mHyDH
UMwn7p6vrLnD82SO5hMIy3TZBbqNoK62nrj7/+r8LjsB+8rQOyCuV1T/5lCseO6V6ehXpgmG4U1W
tbygl5MX5qEs0DlG685tkaO1JnY5ScvCHinhgR3a1DmGRTvquPoLtKZQoR3M7JrMr9lkvVlVnO/b
qqDUE+mfLhiVw8xSOfRWgFvRUe3qgCgbHZTWPYaqccrawX+8Pzg63qcSq2Ntk8BnsFyfkWVXpa+N
m09x69LL+KucvkITjzGnXIRiDZZTykdGDmVEW7/hYuxC33lv08fM7bJVyoJy1cGPnzwUiBHDIMZf
oQj71BbuRSH96GJHDdCtUom2gJaHl7JQn52huMkOWMvY3WrDCh+Tlk6vEZ4KFTnYVGblIoEq/Qac
b52W8JKyQK9eIgB9a3sgRCSZNzPBv2/h1VjyD5/gb4IC0zl8e2N+kHZmb5XciJVtqfXRQ15PkqNg
bXjH42sbyOygB6JZwrP77NNI34RFlR/uDzQY8sOYhTm1b91H1KzTFOPOsnLNlFFFA6a6spFILtu+
K1d/2oYFWzK1SnAU9O3j1Az19f4wVOYSKkZydqqsvqYYIyVT75oK97bR+tvo6z02h/9+CM2mP5RJ
MBzuP913/PFcW8aUE5zvtsuiXQpSIPIn/8CqxT+UgBtJQnGmtYmdRMfcK5HKpBAtcxM6WJgZ11rR
+kXvK8mpy6PPFhbRKU71eSYFk4Kcs2s2P5gpnd3a39+fQQrrX2OpKddRDDuZ5eqKWQBi5DipjlKK
ZxwjA8gLqzzen7o/VNjEft/kLEw39lS/T048SpaBbrgmEzhFKjIMCFLna9DEZjoC1Ag/opHWCMCb
mJm/3nm2NLIzTtQMyFP8j59MTGSrYdAIxZS5iexj3u3MD63Fa+dlMVu12UwbX6wIg0iXMTIs7Az0
sBG64b+Fu0gHXeCgx9TwWICjMI28fzBFG/KtTdU6ZR3uqaOWFbRT44X9z73DP/eOheLsIaJ+WeU4
ovxV3JMe7UB9PKSK8+aaVr5iYV4gvPYDoKupzo/2zMZQVDw51InO2TA9TQheD9y6jpUG5Kay7Gql
Jznjut1DlA+dH0YwHrop1N6LEtm/GLlBcrS0Naw6a99yDzy3UY7cSPvohcUogXMjXYcaFUaAFtXG
wva2xTg3rnxTxB7wURedbuxQPAWhHlaxdXaiMPAmLG9e6AvU/LZfx9QSpqaA6DhpmzKAy+jG1PJl
9xRBAmLqTK9aKZPr/alSRw0bCAPzvp1EWxenOPIdNzq1bR6fKCQ0JG9K3btv/rHDoSewLfzu7KOv
Av4bRwfkIego//RjhnEE6zAuAiMt5SUOC+TGjv2Kv9v1gI8LPNsNpLgmvyZq1j4LM1nWY+KWuME0
+0C7cclhheo0FfI971yvzyb/h6pS0NSEbC7Y56JjZZjwMWXZfM6FlRHpZFQCJdU0jH32eM1ii82+
0TW4hyok11Al5EkxbO44nb9vuoa1YhejWDMqKqIUzvlRU8TN7i2WjkGunyzX0VjkBNG+0PR9WDQZ
Fs75OSsa9FPhG92KUTNiTTs/Nz8keFsWtstNKe4V5JtlaFAd1qgxz23HE9L34iiRsBvcti8iLtYM
782Nonxzi5hzrClZgbIMU407lRL+6vsc6d28V7oq1HmN+h8avw9bS60nNe6m25DE9HRM8+n+lJao
nKJRsqGCjYtuvnOZ853LqOx8LURTwAHiOadtG+7prb02aeYsopYslN41x40FOnRXiyh7MJQQP4AE
spz0YHLtKn0wZv1wmDbF7r55f8gGMNOtXo2b+2Y0ZfsQg+ixy+qXckjNt0wDvh+VZUt+HpsT/PaM
bvRjAC8LPWl6zgxYmZqTvgXwFdfkfWhrJezStzhhZir1sLlEreyf1C76/XkNu+8eTRwlhvmvXMpG
lNiM5lBJcn+THL0KJunFEJfVy+iLmLMM+Xxgd9Gb66rhuk/bYeM2bvTWaN37pNvtVaAgftTQw6hm
Pe6DMsM170ARLiE+nBt8IHtLCYtN4TTOzekhMeuW3X21+t6FikvRBsRQrkj33OoqzvCSsUfrJ7AZ
ATlk92nV2CA/6dk7iCJ8NCtgA0FgopAyUbSkRiEOGajCq+pIeiGicxAVWim9H26ivGWEwsHgP1lR
g8k/Vj8tVS2J/B2Lcz2AN44SuAbOvCMp2yc3wMYWQj8/C6ZBK0knfQM8wH2qi+lq6+LDzFXxnHJQ
Vkic5VrrLP0ZagaE8byW6/u88I9NfZ4m3n/5vrcCfHRjnFjn1JuWo6WbV8Nhvlphxdr6fh3cMBza
i7SV3RclQfoQ6bYbNWej20bpBWZP2axBFc+yilpTpJWfSE11MmTM6aL4tdjpeXxMuiDFizOZb4pv
XVsN8/AgagoyUfpDYihYRtCqKECzfEkLbDH4N1n1+PveMhsstqLf64kPhqjVhl2AReZgwU/ZDnXQ
H/W+NDYQNaYTphx/nZSpecYOlK6LbHr1bWWeAOnR5e6no0djfhJEcJsGWsJaFTs7qYyZF2NZe0C9
na4HoDWngbrhdoQHsI8CcziYMqdFyYw3Vp1iL0KzO3SlOaKXyaIbM/hk1HH6VVLuafSIF1UHFdHi
wEyp0Qjw9Qsuh/FNtTQwnUhTwD3UI/ZMGwG3YzyzXlpGGWh4hiLz3SlfzNjPPtXGpxGIczmvxANV
qglV4yh+6lO2srM++EDOpHhjNtRHO4uTM0oF+gE9qQs+EMptYU39ofVzYznMfiwmi4lXinLVg3p4
zbNB7iAW/CjLkFPTb4vncqSdYSsBsnABw0LH0N0XH5r4mmK1e+SFusfSQTjmNuG4vW+OWq0fwoxO
5jD/CmbQZeromdfbZF7QeEcuNP1IAPZ5Ynb5wBo0jxR3fiXqbPDKZffAGdGtElFg5KFOhNbeLs9u
VsrN7Ak7slLttnmfdQAMZswesKdlCZqQJI72fH+Y5p/UhMuJExE6pzV+CKjz351aLTGuUlcN+gia
QFR/MQzSlI6VVyrJ4zJqY3lD7OCvWElhHepksnM6xp4cxMDCadAUcvnbB7MNpw2mcfsMQmFaDcWU
3Yoy95cwqt1nN8hAjdld8KELRkQEsV8QgDeG2QHBGLwBIC/YXXrZFiX8r0gRrymQup0UjA7crTGA
u6N6hhYUHwTEmbWfxuWLq6kvMrGGL+mHqCWj4i1BEkOEWNwdO5ICTrTUTc9hDHvPezxELKm/Kj3+
YQ6tfMaQReYKDo69ns4Eta4iwmaq2wWd4eKjxyvL1FO4p6Lu+gcZmV/FEBYfAHxMFp1FAYzJ6h+1
Wjwkilt8dLqlempt6ntGbvVZBv32/nwFy3cVuj1eUwa7uPH9Z6rTe3ipyadJ6daDfesy9GnVjdLo
1+/PS51gQeAiZyM2wkvawwtCb5R+6qryPSJbuUEQpy8gWPv58YeBsfulKbIIcRFdIFJVNPoKjUp4
TF2t7ntzSAaeoTAU3ffKrGbWbCkQIOdfDtGp+ZqkAD9vWVQLG2rsD6lWHztKaVsmVuJQlw05iW1m
71OTu09I9203gV3cc1aku8rUjYMdArxU1Uo/tn6kbSrd1E4FseLrzuUmAoh9okCcqnl0oAfGZKmr
4OeZpLWu6i4ubpTBVMQxQbeopN8cCbZjpa/brEf8WaA4aijLxuBnT2bkl/CTnakP1XvhCsq7OXg1
etHNcfSJKEo6NX9TtPg0uuiUa9tJj4ObdXRGJGuEoNEP9EiwUIk45aK+9K70P6BUozkcg3zPeeve
hlJ83/cbLvLr1hqjmxVqTFoJyjTcSFmFsdoewjxG2kPbYI01XnuoOuQjiUWF3WQ1TVyUDBb1MQsL
Rvp6il6tZJreQoHRIezM+iHUi3Aj/ao9RJ3UDwVf6FIvg9daMevz0DvxxgrS/pQlUmwatdGOhgIf
y+4q+1DAI9ghykfgUkvK+LZR7aOCATg08GkrRp4fAL6426Qrg6MxgiCVNRJDfDNyWQAofxR1COS+
UIzfN+/PSZjg4WTI6xxb9OjYsGOYcXGbRjThEt5g59O5dftrLZr8Sbhq9oQab52zHqJbSJlHTOS8
IrjQkYFc8tqvNtB6tMNAAw1KR5pslVkR1mKnW9WqPiKIHdIl9PbkXTO794Qj8Z317dIFmQPHqSPB
AF7GV55lP4K80t4i6TLFlVn2aLg6FN/Z+poYNNfyolM26sCaGGStuY+csdqqYxedpy72Vy5qzwe/
r7EDle45qjRWgDZJSJ7D8rrHQNGmKxv3+xIho0A4yJiWN47LsB/+SAehXGJ6Pk+a21CL5uk2AVaL
XhQBK3dtC7jwB/bRdxPb2k2JhXPEJzYsGyNMPuStjAq6V9LdgOxFxxRGerdlnffgDo4LHsdqn5DA
Tht9mkI67RzW4/0hMNJrb9XJni833Gp1Q4OkS7pLI1AL6PNPYKHDjSVoCN+f+2MH42m6dhA+Lv9t
R4XxelU1kKZUoUD5MIIrouvslo/wG0be2Cwvz273B+jwF4JMwlNRBPlNd6mahaiOpFkwos9PQQik
rFke+Ma5P8hquBFyMdxilrCI4H1lf38uV5r2nClid99qo2i8CZ2bWKdM5er+B/cH4KAHBfve+b6l
6Cj0Ndc8qLbjHwkCUmr3SGKM//tDXsWwmMtUKKumr7ODlOY2QZe4jCYVx5qOjNYSDSLU+FtrLW1F
aoGzV2bQ50B7xeNdNvsMUURTciUYLbivzqlTpJjjkQ4+piv0KzRXFoJGmzs9SzKkZpNJCD3qEHbQ
TosPwP+use/yvT3h3Gi3Ls4jGH4bWqgAoYhcSnBhzeq9rxYNY14+Kp8W+fKKYR5QB3u6WrE0DZam
+RDFA47ljzRtEBHenKO0coQHv8D1tMy8gdMto/BFJQXGVDrELP0qsV8ChwpAPy2BQg1RDpbuV+98
D0mwNe14lw8XdzbTzHZtlOE068pRu6Ke7H7y/jvCh4z6Ymmv+kCJAtquXQ4rpXmxwUWn6uf8doT/
Nunl2rLSFaEDYnovs6/7rGXIvSFkxV8trSJlhNkLsTHaahn6BRJs+MEYeNTiJLvDrPlt6ZP19mcN
cNrC1+cgpjNIKpfvgY2lUH6GtT3rCRaxvi36GqHfu2YbXtDQN2+9lOPcNYnHse55oz6RRS55xBMf
V6EScrUo1Jupv+Xfgm+0YNLf8mk1dLyBdix5nXbE0Y+AQ0qGvBkI4ZzK+maJq9pvSm5Buvaau549
ITLii2odtDzOL6Y6C139zsStSoOlC7lVw+Nr5j/RZVlkchjRjwz4KgwlL1afE9NGKX1FD4pMBLwG
a+d0uM06dc6NtP/oUcO3MXS6clw2JWJjG+2W/6FGHU4OTgCqVq24KvlPwdrRrVjf3nuLI473yv2S
M8VgA9ZgCZLgF6rsb0cV7oIvoGumhR+CKEQjSnd5E4QvdfczQCJsvccVriWSTjQcrbM2FAVUA598
gsqBGy4HLAuzMDHHhYJlDLjAfLp1oO+apEIOChFPbo342FU/p3rdcgRH/GC7zvIy0jG+9MYbfsSz
IJqve0nUF9RbA81yv8YKANgjGZYBsCuT4zEBPNAM/Zf1GPl7S6wShf73si72E52l2Gtmay9nTC0N
be82w2rSg5e2rE/UdKLGM74AcGFTXNNPj13au4h5+czQ4Oiz1jst2xiwCkghwHKUEBAn93W2mfHn
xSrqVs6TCFCjbMkLGLtVzcpSX5UU5qlyVHvlVU+8JHuJ0wu5l5Oxld+KaXCLQM1woL4oSlbwa2m/
WO2WbIQWi+iI0mKtRwfWZah2Des4E1C5c7bAl5d1BUZ9J5Nzoa8TY9FU3IU2brzE5zSAkfexZpaY
Xj2JDKI9Oe2ptxBVKwhk7dmJKC2Efn2+XcVo0WEbLdHNuc4q8tekkqmKRx0ZQfqEgjFEELFWkr2K
H6XeJe2y81cYYTgQJrqK7BKbLPCoDq5iyBe4cLQnmEtTcRXavvsFYKElykQsMwq/NXKwJcXgtrhU
yh5Xt1/AeV0O3WcJOD6pHmCYqMYtqE4Vgd1VTUVoO3Hbrd6wR3CyCfOhGfkKg4UlL9jQc+cdcy8x
n4IoCNQHozlS+4+eFN/3/KeJZJJGe0ZnHcUbMEQu4TegPq0v+iKN2JEwgwEjTk9YyBbCQSaytYZ9
Y55w2DsUnQ3oeJ4bXaTySxWPhnIDurcIHIy5rbpINsmpVHGZHaLyk4CHJVViTnPXXRO5QUdn4TCC
2NeawM2Y0sBipo1wvKyL+8MKtwzEdGnmMxmo+7CA+zBVG6I1KICkrFlRNCbZouuPXFZMlCRebQKW
ESpEFDsGRk0qVhRmT1b+LCjYDRX3ESYTxHGDHRqwI+kJXMBlrt5abj3NgGQpihaltZEVNo6LUbCg
wlpDy3SpmZuWflG/s4xHq8eLoN4M+dGqb/24oYjVdNewO4MCwt+2LI1Prf9ltZe83LJY9uGkBOQz
HFzrEqVeoy9F5CGI9JRkOeUPrPIY8btyGw7X2myonKYHajheNeRIh6mXIhuhAKWO4QHhqrWOCR5I
jtJ9zpS9ia6xp6FwxmE1Wlvzo4v3EDdl5bmoc+golEv8mUgfODkyvCXk6sUE5/zk2p2obWPWjPdV
s1EEVNkd44EFSTpgAr6NwdDRmfK3en5UqQR3ayenYbrGzpOGUE4pZzcaUh5+uVqArkQOZQx7FxJn
AIxza8U/40fuKD+AwEJBTjicEi/cfB6BDRHG1iQVHTPKwFhB3HriGeXnNB7xmxPphKFhGyGywbf2
3lSPAwLw0eN9ay5GtcVMD1wI1xuHDe8WQ5ZZH/DjLB2mX41i6Bgb5aX3F6obL9Qi2hnQWgqKzxgl
iia4xCXnUeFu2+kATwdqLYmda5gU1un+YPe8PcdrqmkvAtjSVYLB0M0mbIXjLk9XzENR/1kbQqu2
OoyvmlENrdShHp/rsl2nVHBzAxhaR+e9STBnRrNY/pykx2r2a4EhOdQgnzPF1nZGTK8jQ69J9Id1
IB3K9iLaeovhJKZJHHKb636IHmVVhfs4zOEKlP4hleUPFxjf2lakx+TW3tKyDjcitS7V4MYHI8bP
08P8RXNppmTMB6xRCk6h4WfghHub1TTzDPBSlnEYhqcGfjJSzTt5uNjLHFyeBD7ILSuahoMwgWOI
miuV7A1T29rNi8kdN80MaAaYyrXmSnt1ERE04TPX9y3mU5/EzSJFnPxibyYO0Z2LWTGdFT9KpbpM
bv1RTMGJ0pW/LrA3Q7JuFmi0rkol6/39gdLbjyFzXvA7NYu+XKSHkFK5yXqzMbkpxX15FjZ8gLIl
Spjb4ADhs2T5LbABFCE8DWZZaX8cm1Hxau6/U6cfyBsJjfl6tBZcD4HRMeAxAyGJep+pUCjNFYR6
6plAKcxhw2HQcKrO9ddFx3M+wl3u3QQlbATdJJSoQs92qAt3XYTIKmmtYF254s1U23FvOPaPodgr
04MWPjXqkhlCMayRuMAFodvB1GNQV4JMrxu6f9jl8Wc0dctwyjaBfXSgRRLvyNDcepqh8iF8ClAd
XYPmU1AS9PDY6r6FJGtMiQL0zS+DXpvzJcRFrSEuQXMPlK+ShFid58FgINBfmPznpuHOnIE0/fjm
29HG8eY9RpKOW9kkZFsUa4vu2sKw5WZqv/VQO0x9hp6hPPS13IIlCqzgxB7Uzi+2Ex97XWcyx6/4
T/cfqzE9Uoc/zjL3dElSoIDnVlnTtdOekf7d4rp8j6z6PeX/XWtd2vHNKLRn56s2qyfRBZ+VxWU8
qAsletKHPn3oiKzbFSPnAFBxtzN/1qjaMXwxDQ0ZY3M+o4QlzADiq5z+afpgjtMS+iouYmZVEFzJ
qwLGR/nJUb96PbKh/ZL5IODnMU6XiaRpYNYOS7hrktFfSUwXbW7mKzsyaqEOOKjgEF9K5vkkTiFo
lkwpYyYQZHEpS7oJyBNA48eNtHYMfH04vHQWRM6mHSaAAe0KHk63r33ojwSqVFUL9Twotb3Z8tuG
nv/QcohArLBX2UAoDXm8kCWUs0g4Z+JhIZUzhUclOQY9wzSiFPXi4C6kcePSf3gKLIPp6aZ0SaxE
3QF/AeEODAY6Kd9T0L9Xec1R0Z7coYIl2m9NHC55/iGEscLUtkMecrCj3MuppptkQw3nmVTSZjTz
HiXJyQR1JcjS4l+19gppGUDnIZ7QbhMhxWy9EZ5V/6owsUcTsv1xJdvhfexHbLzjGlzgJkNzeQof
iyULukWwIKZs8gQL8ojxCTswtY63sNg2xbYTW24sdr4jlbkr91A6FpX6BvFQE1vw1jHyvx6U3V6x
wd14zpdjr9xqY2srzCf8XPRbu/A6ONdIcV3jojjrWFlWsMugMi+m0jMBJtpMIkcyo6cRf1b63QNI
zteOdnAgLkNsMD2Vdxkyv57nn9y50mqV9EzfvIAZFV/+xLV4VupzKC603qERECBc0Gr0fP1QMRFM
Vk3hBdoaYKvf7XJGnOGF+SwcpcQEIYVpAow4kKG4XvNBnHUU4Hvba2jJyRpTylWRrDgj+Lvgm9s/
e5Ed4TX3CAOI9tEDn9QWW64DR8OJ9+BWr7p2wG8NWNDHgVBsqxaW2ZKjoWG0Ud2ljF8yZ+UbZ9lj
5MdasSVUEjBqjJSW6V5zQX64qJqLmTz0yta1H1zmdaAx1O5kO+vBWRfFunHWU/oW+h7VpZn4A2De
WhFM0ooNKhBn2rgmwbLUYTzT3HTVJgpgfq0HueTzTiaZI+tZYhtsg25nPBHBsRHnZotc5Gs6DAf7
ZlzpScxf0kYlmyRE+p8O8XDsm3Yh5nyGFdYFddMZyb6kxloLuPk5An1NfTBQwSK6WliUTEPo9QBn
DrSvRf7rrJanYZ5MP+XFV2OpO8X2qOLHfB2UoPKiGvhgIERLqkwEDYiNhTZj0Ted5umuc2o0Z03r
M9kyozZrLmsscJ+Js9G0PSIPPfD07FKPhMrRFL0wgZ+F/dlmxJmXYbRmohsfVWXdlussfWnidze+
MGe1CFPAEipfwfutKBRXcyn9jItjKbKTYp3U5KVhgmIw66ynI+K8Iv+B/rmNvkP7RE6U0e+a5BLH
753aMfismYsKahP4M+b1inyejx6k10UcQOVvH6PpqdV3GVlPFgzRsboR3oiHDKiFfR44kE2916tb
1jy7BKwBHLRhNgVc/e5HBxVFrW5u8xrIKzfeFWJ247uNmAganOHfdQuXmipitBmA6wiizEDWpeo3
hA6lRvzunCbFU/wHmX5ZyhwA9ESuhYGONty1NWMj2RMYfLBWd/pPNYx34WRhFmMyqG81LtdSrIT/
4HNMff1NH9+JyZATZcN0w1TZXbsdPbIDWW92jaVXv5XuR8inTvK9Ym0meH3GjwpcQgfhggMi+ZGW
Wad6CO+C/Kc9HzdC0wBaX3NONX960vkEhhp5mX6JqAdFJXC4+bXQBXhtjMjiYcascdZzZzeqg8ba
pH6vipWjbdVs2yOi9n8yIVSZa8fpjbenZM/znwONYgXShWdt1rtoW8da14LrktMPgife/nzNiqQs
1aXziRV9TFeB69Ud14zFWm81hGfZKlz7SPbXQm5E/1brhHmNyx44cWlvKusdBRQ0lV1Ijra/ANGs
MiHDykff2PV4b5MK0q18c4adK9Ee36CkgUnhi9CoqBAMeqYZa65Himg2iua1zdSmsUds1BwGMOD4
/s6kIgHaBlWE0bJbOlGfrjNzfNesUNnUjsnduhXr/B0ZE/HRBIAuh2wOeFbrlRYp8HFpSHtw4dyd
JNtg2a/GsCVjAc657SD3bifHX1tzlKY4jsR2UYSNh1NZYcKFT8i1T7rylOYPRUkRLFfUd73sN9gH
YQiuK2Hhj5zd0ZLVVr6b1oFb0gW55tSM+8541OmqkQT1/5g6j+XGkSiLfhEi4M2WBiDoSZFyG4Rc
wduE//o56IiJmU11q7q6JFFg5jP3nsvqS7KS96Fv9LfeTv2h6H7jjCVgocMjx+ycUAJQkIEHGwxF
4z7ovhPjH7g8/FvxnL4CKvh1kpwZR+cKACol2TtTGt2wqK2qoXnFwkXUn6YsCSrHohjuAiq8Gqb2
OsVWlo1gUxmQYuuIOKJRtYJoHf/75/9+TNZ9xGBEfyy/IRzWdDGHjj5g22ToDgSrpOdUx+AomTlP
tHzpUVVtk/AQ8HYqNaTqyeJ9El0UsHfvzhE4Zr2RzgPFwphbrhRYniJP79VAzMKsuct/W/5MXaiH
LtvVZ4anTgSmSD9SNbW2WOU8QTsHEGjEiEL4PVXDjoVIeieRqRufSraMF64qxGZdI/nm2I1fAWV0
2d8jWkY0nh7RuFZ6bHOXHxWsYbeXJuwjTN/DGztc9uTvA0WLTv6aLQPuomRJn3V91YKnwT4qW/Hc
Oyu/DZ4WxM3mkYR4pq8DL+xE6TOTdXbUWprh86xcg2wfZU+YcklODCTfs656vXyO+Ig6CUVzXJ/5
M6F0lsz7tNXcWnpppUsJ+rO+BIW6Io86JPr60Fu8iAT2LBCV8Bphmho3qb4XzvugXKx33BMd1i5X
3PlDnD0sd2gQ4+YaGcRYYkc4OOJR8HY1t312tENXJvMirNcwY1pxA2HsiFvLnUMIFkeS39OMgV+I
T7LplsO3Kp31EWbMva8vsuKj984zX7a5on/S4Vtp/VHcZPELGNPsv9X6rI3GqjsD3xpC4DMrk/U9
K0qFshTPd+mBw1816nUG/ZTvbeUz6vdd8wefa+Lv5gvk61V8sBA1tldG69JTyV3+pb5jN0sPcvSe
2BGHPKzHeP1a+ORH3CKz+GfZnafm1VWO5h8Rj9sCk2uU274Fzk2I8qfqeTFt5nn//ZIVtq87Peie
wFWr6m8gAabseKO0FUtzaXwpZ/uQiOHHYZm4LnDaIn/BTzx6erisliXENjY5lzKeMub8Oc2GRTBk
3Lz3LIOE1P7qarhHALS4KqzWKyfKL7CjTRPnbkahHQcWUqqJ2HMlMp6Z0/N/SPEF+Qms+dzxIi2d
fMPckSk4nqsKjLVZYDQrua/4dJeQdFQ/icQ+IgHDEdqe7IuZyWHDazD2H0la8mAn1zRKbBDhwg3U
sH/U+uCByt8VcmAQ97vBnHXWNT0l/7eVWIPQpmRKeW9xjitO4TkIHLZVonZ+OdKrKM6UoHc27aPM
frQzjB+B9NFGNbARC7fSVqptTa4KGMMsdKWBy7cZzA89iLd6OorX2MnNfVzZT7knXC90mvpdxNkf
JcCun/vpREAfV38sj65FKYsmBpZHcjAgKbww2eAI529dnI1I6WBTxjy01ZB96KmzYmPN1EwECgAO
QndGtPloc8lJeBlCjRbkIC9zZpXiPKNH3gvBuFSNcWKh0aCsRub5QoLWvxG+eY1WHiY3MU8VWzm5
qqR7E8TlDY3IwnKFADD1Zz2bypO9qPRWhfVLOkpwyaRnMejlRaCmGa3ZWNncoUBJkOJ02b8IGxms
f+oKApbcxKFEkJSR7MY5JvW6TxBnsDds48FmEA2QdC4ghqSoqdZCp53pc5qojKzCWIucozaB4THy
2FVC+VXrrH47Mz9Ab2Gp2xhqDe0gUVIYT7GsFmSstlC5nSVBRxvcIvxJD13RcTUxkXQmliGErx71
pn+vLHKFYzW7yjqXi4xoTXdc3TQppDXywDkola4AfqnuUhoRrAxrimz7da6ZXaUvqIs5/gERgHzp
5KNTL5QL8TZwGendt2qzpTUxse84/WCf36PEZMKYGLyzmDbZtd9q9imev9IOom9ghRsIwMU+ZvF9
FLBlDgsvSkv4lAa3Y615/S+MdgX+0pQRaSH4KRHqGLiQgbOD8h+BACHjJPOX/fcLKULHVjZkT0+H
GaWAth2r9KI2veLNiAqPSBakHcxZumjAhUHOVDYyziKeqh3Ox2GDXS5f1y0WKbSUxOZE6rNqtriL
dFeVkM+RU9WOh/9+6bs3wESlR+AfzAxNOUgkYP6/X6whFGzgymzbLHOw//tFjVvmtf99/P/+NZoH
ZCt809/I2bYaweS+xUMV5mrD/ST0bd8vM7RMo4/Hp5JW36pe/M6k+TVRq+w6x9qPylCdWrXS/LBt
H0paT6+ArRGiDuKjLVI8hcVEuOUk5W6YO9XHnJIiyALtGmXQp7WQKLy93RbThtRE0i+wBppyCamZ
+TYIPs23i9KTkiynJ1KDciVlc+IqrdMf5bAYjk3CTSv3VknkTfyBegnNUsCCou+Da9DytoQP7tcO
45KA48H+kPJSP3QySaL4ZmF4FB8jliefD1hSb+MQv6OuyuN7IVhNzv05j17iuitW2bKPl5NAIf4E
faPW+aFDRmGWp8WhEwx67NK0aFFqF9qYeW+RMawUTIubysYdl8a2sxklYBcBC3QrVcEH1MwScjz7
uqmTRqAZm3bsjjNaXSY7ylmHtXhQa+U+xOazTpiNyWzrC0hmc1cXWylR39uWQPA0c0BMSRVpAva8
twNLAAGV4nPbtgqR7/raDMvJGydmRfLI2MwenBYYFllclbkMkXTLr7tyOmRMdcnAjs6sHI+1TBeI
EWoLA2GBICgfCo5kN0kQvXclGlpizbotISsw6DuGffW5N6ptVVMICYuW1Dg2M7qZHPEhk5jJdofR
nHdu1hSLBh6/Jvpl2iWyBxHxvmDwlIkrGVgCqWZxZeuFOSffB532IymG7IqSZaAlzIMU0H4JCwfh
UGh+BzJygxl25hSxf0bpW3WGbgsH7h7HIY2sMXB7Fr+MTJW93tvdbYS45YlO/pxz4o1zOT70Dgnu
0JR2rcwYrOw7th9TAhY2qu5Wl2m3gTSyc6BPjB5Gtixac9JqMJJVgWsYgNBPNZrIB8Zah58y/dRt
NN4aR4w34DqVXwYpK6ZWH29lnm9JFaAuSplmDGNJq2e2m6lSxLa6NGHkIoUlfiOU7FsiSB3rmO3R
ZXGVd8LV4yr2sqqBh+s4wcY07G4bx2V9INjyVfqGcdJunFR3A037dfgqIvs66VCRDDYGASYmGlRn
bRZf1nIvqkRrWOzQCueRGLiKwn/GTLBQxqoqZOGTgP6XkdkY5yJ7aHq5Njh9ovw2hYBliH6aj/Vw
QgNFlCTb22LXmFR9OguLZvK6noEjcGvwh1iAA7j6tnqo4gsK/JVVs93vChcv3nrK71whbu7oW37q
xHntRI2znvNyJ6Dl6LU/VSeyAEFXvSO7lNVlzAjekmq7qZqNhri5uTfFbuLR0FlJoxLDTARgRueB
tl8i431icaXb8EZIRZFoBqMLLyjzE4XXjSkiE9SM2U+nHswC9mFyGCLZ5xQtpqMzz2uV2B+SyVS+
kmfMTq41v+wUO2tZx7iHhkcPO9DVSqBGXFxW9TYB/pVxoSfvlbpz6FOK8bNI9ob85FDr5X1vn1Vm
JYR9LUl05U9uIccMiU8lzUqyz/AsImM/Fq8NXlwl/RcPbzGtD/8YKVgAlW0HzNGTa8fPLH2zBRF9
vhT7ofmdKDegitB1VPVIZuNKdU7QqJAHPJOuWyNO0nOUE0h8ywd4ybVJWKDFJs9SH33yllfIhN5i
22OUDV+Pg5V1Nh7jsj6N6UvjnC2W6UScs5HvNqkvyKsdyXEwYj+nHQhGfqZ4KvumWzcqMq+BLoOV
5VfEpH6cmNjw6dJ1xkstShrWM9t0e4NznFvdXpaoHVlmbIHUSN0Mwb1l/gkxO2JtWUKQdeFncKry
w85YYfHwEFl2IJ9CdMSLQlqWyDSOX4Njyf9QD7eA2aka3MMe7d+hUbZSkDY7xeTCmMpFVzh7ltFe
woEdZE5m+QRPSkbOsaW4WcuBszY+q9ifsg9bZsqxk0IetbuuXYXkwaFhI8hUr2MNXmN7Z9wOBFZm
phb0H31yIR2tCxH+pQdmUsn0T+AGyQpM2QRYMfUms7VsNo3+PiZ7VkprDd3JUNd+hRSqa1zNOnfI
RAQFGSi1v0DYXsNqUGLBoT7BbKyQ/WSD2y9eo7aBlohVQAUVyqFKvHbXl6v8lHoqUW/h0EHDvtoP
eSzpvpJViaYlK+t9HV0zdo28DZfHtI7ZJbXQb3P6ONbdVnSZGEty2yotNPRg2+bbEGYxEICGCFn5
lAcXQccQqH8BzJnKXo8cQw0bOvkqojtcXFb9SjQAc2x4QI+T2PJEBeoPncDQgUADJsRflUnHCGZV
t6kMXg0Bjmmb0btrKrSdcIU8em3cxSzuum2fzFBloefF/GjlYFeMw17n2UK+mVrbZXnPQgc7mx6X
B1YUPXMdUyc4SzDFY3SjMlLSERJpJwrY3TjtxixkLMRTovwzxi1fR91re+anEfaggSF8Y5BdMe0y
zUDUxLAsflt41FSLLE0rXlV+OvmBYWfY+LIBLRZ4GdWOBYNpsr3ljyFmCNU/pWzWGqAUwT2AQ6eq
N4udEzVNaHuOQmRaAMnkt+LFZR7Fl4lKyyIua9loL3Ae0FOR0zPecZe4UJXTlTlZqvNQdbeC9M32
NCjHDuDG7PNuT7Vfs9QQ6ryqfbSJDPPYFr9O8RPXzLOVPykDkO1cbcwnMJYW0I75lMB4y9HTIWra
pmbVmByxGQBJwjcZR/CoFvDn9Kl0Khys22i84131W/a9EGjxZ6Jxo+M/KIT/5bpYNeKYwEPQDFCg
vL6yg6r2B3/5loQPjnXChhXAwT2ZQ9VnmrF5Cw5CO7OcA4yRsF43yDRSqm9tJKiED8MOMOVOmEc1
VjeKQVtegVTFboDGCXoUU1scksQFytld+pKVo+TgMkrdSCUEoEhgjJ4U5yXPyMZqmYCwzqgIyEyO
jg4ono5LLkCtOjdE5iRW2oynKMyAcGgqMBGN/uJVHQHsAXd0FUi4mvYIxoPU3pPsTZl9R8ZsihyH
9VB5rv0oOBcKax3goc17Ep5s69mz7GOaAK1HXYBPVGYndOdafItDOkiv7Ami8zniEuMU0CIXd8Ia
1HE/Oa9oRebmxTBOtf6GJkdu0cprvGn9cvCdVOG8gZI+wpUBCGpe7RJC/6Ph4zg9FO1Bq/YQsQId
mARc8Jf4j+XHnNjnvuWSUlxVPgheNxR/0sArdiiD3zC4px1mxJ0dXaOBuL30JOJD2m4K89ZwA7HL
jRCd7ZvKU2ncoQH9m/NDh57Cch3NKxHDzcmL2rNGxj+1F9N5ck4kWpGLVhQewXr6UrHy2BzgzfCY
1WJvSUeyhlLlry3O6shg6i8K3mJrh6CHhYK6JE5vUdR3yXOsfsnVeAMVGo1Po/kxtI+kOlOwtSZ4
Lg3xAli14BSmx1i89z3L1NfCwIu54w3BFIQhOCwXGox73d/UTqxFfI37RwTdSGW70Z0K4xQr2N5W
Sv+bcgLa47um7rr43KPUKiy4pgdeAL7TQPpRejbB9SfKKbKe0ap1Kw4kE3MnZfQKbgm80q+UsDbE
Q91rtOwtDrzCbbkncMzuHlBp4dN2zl3qf2T1PGjXuCIWyy1kKtwKydVJlV1DP/WIi2oYeQ0l0rI2
W8yEa/Z1ob2dNKqu3h3ID0yw+IcfWfau4pG2cQqiApFyP4VQ7ty1gs0q9kPSiT0r3zWWm4NaU6tb
lHu4cLQGp1vFz8jvLH+ofdAtvOUvuXqc9C2Tfdq0lIlGoP6rO76uXam+BvrdKPE1PQuqDHEkFRob
IiNJXy4vXX06EnRkir3SP0cyVwIOAytl6k/4XPCmsLpu/KAxVoP6ry/+xPiGoIOMhlXqt4YByW15
WpLyLOkQyePnmBKIzPpVX6c2ISnTDh3tZD2H4U3VqRB91fyuq5NuUhVue2qjAmem2Nujqy/fHzNF
c1MAolIegU0o960Xx7zZkXKUSwga93Lq5iAvLc9ANIixcBUjESuuk9gbZ40bocFsXbDN3WUyIo+r
wgtobjrriS5NSViP703lmDTfFQ+Z5FZb/EHjZ10QNX4CRRwFV0tnxLk1blJCmsBbza0RJ8fJ8kdU
iGumAw7hUBRSIfcj8uBww9+YJp8syjrzWwu2UI4Um4idV+iO+nSu5l3inKP+K8ccwahX/cfhk0QE
J1pIrde4R9TqEeWbfmLncs1rf0Q8iwTFOAgQMNG6ZIiGftPaduiMtOS90b1SJ8DmXzLdreYgd7su
JF3LG6MLd76JRBBRw0VpDogjpmEfHNGROS0ptOnJGI6MbY29Nn5HwycaYbSz/PUIO6bx7CCUCLdc
dYZ1ls2ng7zJ8nkRZfVXxJ+8MogeQ8nldTCBPHB2PrrqlLeefGlkL9e3k/lEi5yj4O2llWR+dM6v
wttFd5O3OEGq5QuifUKk8vE5MLezOOfQR6OBQBu6xW0buaFyGOJXthWrOr93Kg/dzUFpTGGPBufS
mLfYekXvi/gvoKkMruBqqbxRII7GYbmVqI+N+RTENpX7a5PuhO0H6jGli6u1tV3f1AVEtCErtlEf
NLE4WT41WMKwvFmAqke+f5aUKDJm9EMQ1x0Sbd8ycUd7JqJnD0+7vDXpP930pddB8nrOm+l7JI5M
/rDbj6Z/dfTPXDmALN8scrFr6SCexJ0XbJBhmuXRTF71xCPuwURg3BN0kD7G7JaLT3V4sGLWdCbc
IcK2Z6Y9uRfE+BDDKWVB3ch38NzF+FeHL1wQ7FVr3AvGS6F+D82z0nP2ZLWxBUyGiIg5AJ8OglsU
e1A9Hkgby3A/1Z9md9IbQOwEYNUdSSrxxWZPHrlmcgZ8i9ebtUrpy9O+0JeE3HWTuA3TG2pPhcIW
WfDCqWq1iQBU6joEyEHJaaCgsnsUXE3jpbQvPA3VfMqSHUm7lDVj8pKCBSJDmC1P7erOfgZsOUdv
1EzE59gWVz6CbQfNmVtJRx79oT1VlElD4UKJK411Z1Kk0N7zsFivcfFcFLzpP467hM/3LiEqDqIj
FTeVnIwHebqOxZk2pkp26XCw9IMzAhaubjOCVPsswMXbX1xaHKqW/VZSI3KVoQtGtKv25DX/ac6V
Y6jWuB9XjHxaeE+oqFX5tePrFFDQZW9iQtG/zcPnchRZXsgq3bny6SkXOv0OKstWXtvGtXqUqOWV
YuhWcEpW5P8kn7DUI0iMqs5Fr/1LMQAA8lQfnMi6wkpKuQXiXec/RoZrq6hE012ieLgWWdycZg7Q
6pGi8I99KIhIGi327TyRAcG1nuqbhVslt6n6ZHySsNqIf3rEGvm9FUSvHCrnw1G2FkP08SaNvwgu
5uEvTA9Z48GGRBaGCI5pwBJ2WSgbF2JshQIffkDVU5TLnKB6PjrrkWtN5a51Mvtp6Z5eh/dKRSIQ
RJeyib8LPjEOIMayQE5WCqjSKVjB2V7iBC5ZPO8m0mrHyj4Y6Dv4DuRW2zuRcHP0V0MgvFh8QsAh
8RB9pa2EMKfJCZzFu9IuGbHW12K8U5zs1ILOHXibpUiIbYhhs23jAXR4H2tIXO/NUmjn9jpGcmtm
JIIhgWemykAEvZPMMuyrB3pLoiqlMoYHh7TqjmlaVQc3onPRdEvlXtFjmUVyJcA8xF7af+gtia/t
3mDrkBJhKH8osT/wxIt9KbY29M3a8o+JuDfzCR0f7bpuPZtm1UwUAQr8sAd3A1eFUr72PNJl4ElM
D/a2uatyLx5e0CA0De3xCjV1wuxO3jIJkn2UvUX7h8I7UhCmLPqcge47PljdH5Jkj6KCcWqBNrH7
yMpd117MqzPd0ehg0KYZS+wbCqSBCUBiV2fJqVvQ2YtWG2LZ0Pns9vuWSOb4Vms/E5YPtV8ppNXJ
ZNQBHWTRXDtgwYqzeC8zFvgb82XoX0B0rTU8z8VPQ54b1gQhH8phbcC2aZDtET873ef6RcPdzWRG
oEIqjjBkNh3dQ2bdGOfzKx1DjHSQgDd2vW9K/QLXaWkm+KDJTlJ7NSy2dNYxby9dcq7EocKOq8dX
a7ob072q9hAFl8c1oF+snsibJelgOTgqJpJFdH6Cx7aE+6x3Nk9FwyVa9O0mt5bVn0aXVCLTFlr8
iqMOz7Ly4I5DzG4le/rmar0I74iLQFtqfOvRQe98rTlYuc9YsU7OpP0tx2n/QKKtqi9TNi/S+nTc
z5qfYTVjz/fh6Aiif3sIrWtAB8x+muHYY0rOwR2eLU7M+dRzFEoaHb6L60KP2SURV7DLMGUTxodg
Gi2d7Qab/k3rqo8km5+yhSCyX2C04NgzVj3EPq+olZ3yig1X1yJ2ntjIAlAIF7YTnDz2dKa+Gnmu
hrdCZil3QKWfZP8mZ++MF6qyofU49Qr7ZRmvJcVfQXRru4yRymufArw4Ds3NKf5NoKbTz2bZ4rJL
eSjNTz9fWgnlv5tlFHrerN2ykcnU0arOSg2ZF8UW+9mraf1AnXX+4cnn9/B19vOWo6YaiSCjEDGJ
cfFs4ae5G+XIxS5y6OHMNiSu9peB/kB9qMMb0tmgRojiMkdMh5eIgNPoUTOkV996KoT0ZNMlK9sK
2Zn0y3vBCYwt0aowjgkNGgZq6CH9lXs4kEZNM85KFk7mM1O8gtpmMV4bP7p4DwSajBcFNm/ylEAr
6vXJKX8TOLZptF0tdhLZ+UKJ3ig3EMOtcaDV4RU0x3Mve9ST3cdgUhUayboyaFFG92dUNK8aaDXw
pu+z4lwENYfOUfRvHU6jgtoS78SEefIilH+y7WUFC+bGl/hd9SOXr07/Fc5v4/isjAd0TGz2SukF
rT9TFP2Yht9GfmzsIBWCFULqUcS7kqss3jU1Wn+ksMek4lDysmkDiqWlL0dxGfhl6xMUEl9beRfP
b3nwZCeQ6B9qenS6u+54avUBIytSPdPaZdK1HTZNBRD4LIJTNWys/MC1Q7GnWC/YnTAvmQZWQfae
LlTmkAMWSQtEf4yrZE2App3UN8rPsfJyxS1HaKcFK+w1YdeODHv2ypJA706j7nFzWPpJEvRsuGd8
tLNT/Mrett2mxvhbQA1Okcyspyjh8LGsZ05m5zroISjUxJA0zXgqUprRkLum2MjiZFV36Bf02cVK
yZDxUrEXcuhWOsBR4FLN3K2qVytSaRsDVJSEUzIKsTisiRjTNGa8j7S7Af/EUWG9Wka+3iKIWasz
NC/jt9MwJ6zsZtM1FfHyDK0Zw4VOv8mdcmeZA7DPk5a8qeScz4hOVhkxrzkt19koCeSyV7mFO9fY
hBrBLh4idp3DGAlKxOtLtHYGdxHWNdUloSfDgXmwjHUskp/yb94Ya7bezc2WWprzpy3kf4Gke0xX
lk+FJrFt4nPZwp8loBMe2yJPWVvGKvaZyUW4cZie2+Re5diRw/iTqo6Ffd+uHjMs4AKRpN4w++Ia
dfi65VJsqEHs8As49mB+V8XvwFoGbz6HLkcRXpOgZ/KxDVOvepUspCsaQAaQtda801XsJPCAkAi5
S+Y9q2g6Ot7I3D2brPyRuF3YYa0k1GTAuZ10A6RsSwL0ehm4CedCvIlRneXm1AzZKsd+W13nALvc
OQGB7VyphwZGqvKJ2GY7LFYDrmKVkfYEVC007zWjoIldoTlMa4ULE9QyREATHSuFCW+0LAUNxj+D
cXTjPFn3MmUrohkg9w6v+2BKa8HxgddlT7TAKuqo4vEuCUS91GfVa92hTb/i+15jdEYzdnasRUBL
CLFW8uK4Ku+vRHo3lNCdFeB0/WvX3+rpfcYCTJBdYrxb1Q+q9HJ4q6sI5RXs5um7SE+19dXV78zD
UjS4mBp5AL1Sa09NSDf3YubPCXrWGprpMUglH5/boeCc4CZAG+qwKGgY91n1dwA/dpStLYotkm0O
vX7KJph984QbDMnCpJDZHX/WbIFVHgfmWaXF3PbhgHtCThdx11I66l6FEm7FPiDWf+1mR0L6Ns/F
OqRIKfQHmoaKnT3QVRwSWeVVNb7nQ1tf6/jL4FDAsUPVTzXdAq6tXzijA3SoEbJ/uOPJtkbk6S1v
cRorlITWJsEOiNF02qBLiTQvZhqVSptWe0+RB4okcrO43sVJci4ZBVvGR4h3bg0HarW2uLcwEeyQ
4bF2bnb8+0IYciuqk8hiFNNsWwfjWghS+qPP33rkKkEXeNPItBptQFSQRJbue/OgDuaLKaIj5ESW
SP9I4hZMZYm2Gxqe4CxY9e3RSncF0XXZbjR5QJ5m/aAt93GqcV5W9ZXFCJYhBisBiVWLVQkTjbB/
pPxlWNx1lrNTmJhUhrWd5MTNWqAkwh0IAmK/71rDt51Lm7J9WLPGhj739RpePWs4xDeoOJS3xiZm
Ie23nfM5p/ZGMUE/sfSiFZpwTxrldz8GJ6sM3C7HIlijxq4b7LkjJrCMPy4nE3UCj+3k/OqW+UJw
L3V/KPwxxkIKLpOlkNiT0vmMYJLnFblHIvo0dHWTI/VVUXqVwY/KJr8yboFOALkSb0NUbRnLGQUp
XK+cct5rYCT8nFgmzT7IxcNq8MKg6yjQqBkOYWlQw8goGOTa71FPjQb+XT36GjDIENvsmir+TBR2
y5c2p3BjXoQ5b0xqRrtgth+kG/okJuIpxRH74zF+KIWy7qlsKduyZQWKwJOgFymBGzgg8KZHkrTN
4gcRZMQpBGVIenCi3NIGfjad7tbUbwUBuXSLZL6w55BsWn8U7bKyziyFnFV5P+kS5/VAW/dKntG6
o1FriCqLmh+ZdMwggptYnslR2oJoW0+DsetsuIgC9SYyixiJuQ4VWiPQj9RSqkKKBO1ZiWkTsVuV
iTgQMFiSa9/9dBYiUVqBiVCtUOPWoX53anuzguL9Z8rtgROSx/ynJQ8dpyiVnUiNRyNN27bVIKuo
vq5ySgU0rCOK92VKJ3ryE8U7E6hGBTffKivGc8oy4B/PQiYbnMJRLG9J/E0DHROz6uIPksbKGr9t
AhNqObg6XcWETiCy/zQglBlEIjr64kBxuiOaMSTiVs82ibxdTKC9vj2GHMm4AjROpMZ+WRxsQ5Zs
lp1vHMmMoewXMG6Q+32iDXj9NhHquGLcBunHhKpEiBuWl52DC1hDixDh89OyDyhrp4kla73BayAR
kjwcQYmvWeKurIwRK1thA0u33b8lxJ4W/wwzWS9Rs73FkRGDKSCzcuilm7Rs7I0/y9Dg3d2TctRZ
T/Zo116qPrs37EdlYncHdjEqG1b2Y+zdAi59tbnYykt14AaLyYDNqZt7pt1QtFXUCuQrXEdyIARi
5yD4TEKgivhdUytiH3GVBEayYZ/A39yQGKmsW7TBRcJbyxoQ7Bu5SefGlxYQa2jy7QbtyZzOGdrq
bIC7Mpges3VgGIjNZa9mraAxby3T16pFl61EJws5TLLcac4pdbJVr+Z7gYRTheuvJp8ZdX2UOmt0
vjlnGcUCgY3D1qEmzrlIAmVHVT4Wqd/np2RRz4cWAp4qd7LdIJvkOzjaN7jPzbI8W+Y8aJi+iNAB
rcaNijU5TL66hCOfkWbIHOa2/CjqxdfGVLV5l/UZH8VBkh9a+2T8x7lo4UiyC3HUfyMBRpSulxpd
3msq0tLURmJaaqyfbHD8KHP/RMVpr7UNEms4Lpj+GGMRB2pjhkm+bJzF5aUZUtaA20Z606heEi4G
nR0XRDdW9FZzNOR9xR2iXRrNWv3h0NrIBlBCQ5muqO8kKGxr2NegujdoolcUzEX76ogJqGOz0sWj
427tvwfrx5ovHXrgAV15Hh3s8BvAOM85SSanhFio3JCSddQ2L5nF+iGUhjU4K1ndMJtjzaGOnDAn
NdivdW5Hh3okImXOZCHGzvSkE3CYzeV3OhckSyLghqRkXGqiDzusIEWNjpnk5dr6XnpyZlROzrq+
84yBg52GCvUC93JOQCdfEFUlGbK+Pb6k3Tv6SbK2BeMe5O1EOfefRAlvar4i+mPqP52iHK0Usttz
qX/LBkBPyOx8F/AH5pVqS+4IhgfuPYiKOZnJT0/rTSc3oEljonP5fVB38Ng48cnZ5a/IcVskA/ye
khgng5kh3YnMai7FcrpqUvTJpoNfuZWH4Q4+zndsBKpJpnDxJ6kHti2ilU8QnZMPS8nM4psCeDRV
fcNl2WKYhRWPQpz5mFPgIUO/rFTe3JJknO71Tv2ydThhuQR+qynsx5TTvJD/FrLMZgqO7NRhwplQ
es6Yey1s/bGj467Jf/LhTPn7ndNVKd9z/2Hnt8JkAiYfpe5oykgiMrl7a0PckaRUNNuRMU1fOgxR
jHTZ2k2POTctfyLZat2kxr4P2U+S0/OAVHvIFeUYDJK6Ngb0GOWbk86wfz5539myvZ5qdavF2iPO
1e9CtZbxM2/9QGq8EZ8goqpVlfRfCXgIdlPWqpfps5Jp/ICJtFJawGLYf82WTVuJk/ESUpzo4x8B
D8hf/1oqH8tgy6Xam4XfOTf6jr50wr9B55FGFkMQE8XExFuIHClnpUFVQKQUY1ljMMcYKHQbNZJw
ttU/PJ06eG4S24XdPMLE1M/MaHUHGZkqGzsxAl9xPqYM/U/yFxg7mYSiQrwm9XWUzljWDfOsmgQ7
H+Mw+5Vs+b1sThaPmr48k5aM4QxQ6E8QAsG3agNTCbE2y0Axm3+SsT/l9fRCgZB1eAzBFtOsMy1t
N7O+QbVlD6+p9IHhYjPG89mJJ28IKleQnJEyLTe+xuxa3HJGidm5IN5eHtWV1YitUO/DNL8aWnxs
ZLQ0qp4/CSlI3VGT35VYLU+hIANPReTyBV5L04Dox/8M3NUEfJR4WLjisac+7ekAq3ctC4QkArRa
bZLPFqftOykeK4SU2CanTkXsQFTCAOUfki8Yh4yQFYTV5MHP01vCXTmM8sc4K0Qc/A9H57HkuJFF
0S9CBJDwWzrQexZZtUGwy8B7j6/XgRaaCc1I3dUkkPnMvefKnbkwvGAjoq/I03i13L7mIqS7aUtC
MdUGJXsU4cnNtYFtY/8adPpWNjtBWf5UffBRUXY12Sss0nVT4HASPHben9fc8mGjdPWsPfrVNxPL
VoN3UlDyVHm21cbwkKP9chrT8DCz2xtYtmgb5OqZeQq1dZizhzPIX9MhJ0Wm/Dlo3jqJDXTvyjZz
xXzE52o1T085BtIpL35cpqyAzS61sulKbzykqvXsO47cotYRnHUotyuAableoC2mWa4bWmrL4nKq
JPnpq7Cmh6AptpFLXaexnWvANfKTWbPCBZpMlr2UAzIHpDmi1XcJBSoZgrkLFWuiWZwl/dNAoe/W
3tzAQQHjleaTLPgMCcdaNM+UoyqZ9NXFJOJpZ/OWptNV/+qY4XjMoxfemtoJAsAPTsekwNMjp9CC
t2Xgye8tCWumT+fYSs+kL9ZqzSwSu21DexufVJWJ3disgbQjsagfPlFVLriuxlq0Mf2x0q8Ii8qr
5D5I0rcV0rQTcQ/zLQl9GmzpmQI2w7TILDwsrrocvb3OX0pZaxImah9iRZxaubqhflxkUJA8z50N
SzlAxt0yyy6grHhOSOBRU5zbdmvS0iBqZbmgz0X9rwo32V+nROemxa82DEWwUIuVrAEirZLqN28W
Vf8BidltHV296O4t4lcKVcy38FUCg1wnfrluF0/H1rxurk35KfkXWAXDM/P7f+Ngg6oggsjbq97T
qJxOPvLiz+mlmQlRHWjSSYUvFg6XNPomMomoSZT4m6JEzbnzjHVcnGX7EPA7yI4fbYtmbQXfSsjY
nnwrdScT0mftNOaeRyJhyXNllZH9JL75bzB+SvoMk0IYAgSzpQaj6+SMi78VIkRxu6MhpFyScQ55
6m9HoQOKUAm2sWbd7EE8Is37VlsuKm7DWwUak/MnYCnjkxisVN5bC2sNApv/ln2i6xVL+yaUJ/L9
/SDqGVDpIHr1KAQEoZOHFrJztiVM6TuP4cisyuza4gE+DfQ4lrvQsBMi3bDoaBniRq8iuiD6l/y1
rnB118mtIQCH5ql5pzwLdLMspPSGL1Y3+a2M5kVH7QSxuMPjfo8lhmXY9KBH6k8/UPax5tTj3hiX
XXQ24eUEL91fc2j68dZSr0P/gg20H0nedhn3/gY2ESdgvrdwUDFyyng5B3aRWzu62OM17Bl+Pa0Y
INmP355d98MnLL5CIKG/LFe+j5GTtLvOXpf+gd04u3LohatAIJ3uOGAKci2hDzEVb5R54I2nspJ2
UP7GNya7fiY6Zmz+oJ8G0a9ZtAGtIpEDIikyFmuF/wXOzgv3K5v2GD2bD+tnA3I81+nD5UOUH9kx
XamLmKN2qcWzuYIU9spb+Vcuuit/6owXdcpobgeZDN2dRq6VusxqFKnnnD7T+zC9k2G8S2OV53+S
dBbhIw2muN2trP6wCVDDA/vA/u2dc5cf/NHlHHb3WHUS6USNJIK90a8idxv1SC74GVdNN9matTg8
ws479UFpzMc4hwdXQGQ2wTUUPuMk0ztbiXAqpQa6PlsM6YfvAao7GDp7GKfs0WRbLOxQKHfOCEJB
PEr/tzIcKXKgENbYYkaVWWEFUdlQ3rGPuSz3B9RFd1k5p82eXhciBetIhDy5SgLgh/AdL94nrLim
NtzfVc1yzHd+eQ6UYy0z51pL+TxAx+pd+TN72tEvnqr0appZaSNTqnUSkPCAuQ+kIzardJvJyAh3
MJroRwyJg+wUuk+ru+nIA0lpjdaoe2T9Gpj/2MdrKQKHJxs5SblU2KoAhonhWLOhFb81ghOW7vC4
0NM0naPnTsg6Tt+yGZHSbcvLNMHh1eMwjDc5I3iAjXLwScjXPGLfnqMxX5cVVzy+1eZCqDBpZbMU
NXvHSajF20gc8Cur8t6SYHYftA9JXFvr4Hsf1fAGF8Cuc2nk9kJFpWcfxvLK1y4Yv7Hx6gK8N2Bp
Ew3Yi4KAji/R6C+r0rx20tkXf8JjsKKGydPSFgXzO9MO9oAOCYQOxzvRZWtyDbh4eA154Q5uuArH
hwYVp1gx1jeNnWkyfzqawbqTDnxkdeLkAeCnbkA3Qj+VMMmbATpU4w3jMZVc7GEqR7NZNBi3sMCM
Y4SPYIBYXEjJItW7lv13hnkUgZtjCtjILCjmHpM2qrhDSObFqg7Uw8CQd6bWXxmRmZV6Zujaj1BC
+JpCbgE9Ii7p0Q9wOa/t6PjlPrLWtvHi9TLtHWnWX2Wi/+iBwnyAGVZXB0gZ4yMTutRCZXfvstdI
D8DgqvCPLm+lB8nBLH7s4scao10UpNfcND60AsOD0lSXUOLiR2uUCs2kdhDr1noVYbJmZsh6DY1U
yuIvYIk0qrcc1Ip58dkyFvZOk/lu116/H4pb3t21Ibh5QQW0DQ0dZt7h0PqbXN0NPv6V7pgH28a9
hDJiBmSN/+Jp34ELImdsWQ7grKLRRzFjsy4W+2XTxUi+/S8paOlDwf5h79zqRf6vi8liRI6aIfhJ
cU2k3lMXrjov9fCfZBAyVtg+QVfBZ0jyZaMQUhzV0SvLE7bO3V5NzGaOrTBYdqKsQIHSZafT7jpG
aV3lDLNdUo8V7ue4kWamxjzR40HfM6cYjGsvb9rUybMdWeY0oED6UXIqyR8qr8jaRPgNGB6xj0c4
lkoapuVOvvlWw32GPXnWafkRaZY2GzPsFqTI4cIAh6QodHChVyrz0Ef/w+6e19riiKrp5vM0OzaQ
MAh//jKDBVuCtrtLbHqQjhCdBp3iPG3biYMXV5xKRQkqcKHjZ7UWGD/gKnn5CvZBo2yGEcLpkj+g
3hyymP5omxHiSvuj0e8zo1snOKEhSaPhYUqB3rZT91a1bqEwPiz1oQbbnD8VSSgFEogFPyQFH8t2
XV6GyHDgQ6yiXFnMVfDtoxKgua3Y8sD0waNIsNa+F84QLBm7iXqXAAfwL72J8YMPjeu02w31iz0c
6hA/kvdJ5d4J0mBYw6ZRjsx3TIy5jvWuW80+Zcs4mRXDoobyRCaGZ4OeEV2TcTbbr0gHDozojJVo
loFOW6jajmuW3EkGyReXoMB+QIS9UlSE+b2ji80sJ3smPk7pn//M5MifDhqnVqNNRMFMWnS74PZ4
wVBIWT2EZ0DcuBIXanybjbsKdsHULKQadW6mc7gSWYN4R+s5mf30NmbvxIbzYMx8se3cU+8+hb+U
/WzSC7cDmvp6zY1qVByPuHipPIuD1l5iBPWV2NcIbskwmiF5mwG8cExAsy8vRZJfzbCuME/tHyZ7
k6ltnOn1X5PNVyolY7vaINbLDl3YjCDHFXbsGdKjw9w6Bf4SY2ETfKiHOIePqW5yhlG0XlBebZyE
5779YPE8kJIs3oDjlgXpHsUXnhDR31iB/8Yuo3xiWT47xvOZ/u2Nr8q7teXNKH+F+MSAPEzfMvlG
MKd2Q/iTVSc/PbA14ZydPiUrByl0kjejVYKl+XalL+3MgXhPy+6L6GUdFJcYz1HDfnbV48L31aeE
rrpe5+656O7+nw8Ijb64OUXNJh4eGZqduEZgfFF0yTGs4c9c9gI+60phYMHvkK50cmjCcRMZf/Y0
SPkk/UTE8aJrwhUwVZLNfZqEwlsL+1WWByPa2TjExQ9XXdSCN3Tt/hawREyYkygOKBwl/DWNI5GJ
0yhKAirC/iN/xM2fnPxD+o/iY6bZv1QOMxPVVpevYo9wm36cJ99m+5nbL1f588oD952kJzC6uVCk
hA1Wz03ftdE+FVFMImF6C0vUilr+SbgQLoqOux9p9cD7Inna2tCQh1ggEmoX/XnII6Eod8xuk+wf
6SS4gtVvU8LDe8TZ0htuE/KsYlgKA+ZDypaiQ0y4ZDDQ+hxDzRXpatkjjhgWejytU2eM4O+dgbP/
n4F1CvOydm+688gdWO4I8NwUJvPEo4TZKfOvJWqLcT1KS/GZt+wQcQO4TKdCXNcqvumY37CoFxV8
Ew3le/BOEJKX3XveipyV5rhAbWxmbIypfsxuzzA9VH8amxSSvaohAtBucbkqDH/fAKJV+sBf4WJ+
uHq0YSL3YcTvBEmBemC0o84EsZOmfk0tZ1F2h65+FXCNW2AclrRQm87nNbKXCdsudGBMcRY6cVS6
MVciDjyaeyhaKYN5u/4zQ2UjMaVK4QnUY4xEdheF3VJiSlzZfwkVHdFNcgsUGk3TpLnC9KKGkDj8
gD6gIgKYFY269oq7qQOWDkZ7xRTX1bPFPGLjaXn96HBNcTYRg+4yo3QtM3XkSC+v8lDn6ySRk1nZ
UOcLJ8i06mOw42+mU8uy+Zf01u/kJSK4bKQVBCAW1hfWLXgISDzxQiQZb9rbiNjD6p+sKXMEg4r6
VnopXbqU4gZ8MVcGYigTkglaAvkoQwg63Ca3DnR2i05ZoI5SRD/Za0l0hX/AjWaj5DHMFhRfjJkj
IXFL7fDypFiPMLduC81f4h5oRMotlUKj0WFEqqG1qvFszwwVIN/gD6+AODYmAYyfi9qLp5lsUoAb
FZUEWdD0vmq2JXyIIPia3J5L4RYjR8H8zbSUuYA332A5YQCGHVNYPO/Nw7EtLq0ye8Ums8qG6ZBs
aZy5MhMHaMj/DDqF3G6/UuQaJY35nvoEZ5siHZQI/7cfsRQ1u2GVaOZLqaojjrnGHAqAK8YXmUXH
nrEQC22s2lVIZFmN5tPMpokupmhYwyjHEkhCFWQry+BSL/WdZfh/UgwPvKlrlpJ+6WS6/VFoU/q1
0n7WAz2BVUOXyWeDWjXzwmZtOMbSGxPpw80Q1cqtiukbBB8Lcb8VWD0AF5kwXguFx0H2P6RcfsXI
Eonbajv7NrhfejAdIFIyC3QRziWaJqgRstEsUghkvpGTnZpTn/h7JOLGAleSFCPMlgYmZx7z91yy
nSRvaQJBIansCIq65vduxL0Ms9axtcm2WaLr8Ius30WAO1x3IA0la/D1ElUV0DTPCjO/MfK+jFVv
zuuB3U+RkAwHJ9jm9pw066LDnVQNDynNL0qsKetY+X8cUFM25KF84WHWZeK+C29EQmpZW89GdkUC
ym9XhwWzrqKHz05zFzMeVQvMDn4RP0rrxXKXMl3kz0zJlVU0shStoYFFUfrLo5piIYmygz79BzFc
bF1JDmCtyIHD0CkLLwKSWah/xi1oRZv+dqyqxVGKZE7bQYspzY1b0asXtb3W4mAWNjIIays8oiam
AZ6VDjRz3DiNTi2UUHs3PZYiZkf5VWMdkUYNtBvSwIizoCA1+COxylQCPk63DOEkI8if+fi5Vzhj
57pfNjDaXOvhCiGcfhi5K6a/jYk5hEeqTDjycF+Qh+BIylZWyn8g2kn3NbKDRoZr/NuMeA7+FYYg
hPQTcxmkHFw47rn+6wlN8aDeatnB5UcotF/dfNXvuH0bKlHHvrSM0Bq21R+/RF5+g5hEpq0PyG2Q
WBOC2hS4QNjCMqcl0E2nKa3RaQnL2BWlWBrRvm3/qWw/9ZCyKmM/fk8Q1k+1TFswuMDNsQtcGK9c
Ukwh8aRkAIfYHiyHapPZLRBbsRjReeuptqZ5AuZdL/DZTYdQPwuGgXfln0+MXSSfrfzOb5awUOGY
t8dN5TOI4Y7F54eJyFhodKCVsWbIVIRwoLVrQzXVxdDEmhoTLrslQr/VTaHsYJ52NPBSiXQO72uO
QPcvrsFrXdLOhBEdcbtaNFPnqGMRJ22E9NfDKtX8HyjA/M7s2DNGnKzjBNoWVYcSZsXsG28p2jSR
I6hQoFesmHeJJVH0dcM+IU0q25FGJDmSzF7MNLMdAbb7UOVvhkk1I3lT2VbCXRE/KkuQbz5S9p4+
rixT2SIYoCxrcjK7+BUAAaOpxAdCJu68Hjc6D9jkyoiir6b05hbPesyXkiGji0EmFdiNA/1biheU
+2H5jYBx+tgC8VuYOEcZayxtD5QW1GldXyFL9DJWujLfH96tPF91GOX0cN1q2PcUFtrZ3WdfrFE3
BmqN0ZpTRsayYez68YDLKFQOmrrX+mfFE2fzuojgATpy5ts3qih0ObpyN1MEM6tWrIt2o8bLcdz4
+g61gjerQ66YvdtvpeZPr/iQIJmpszj7KDIsles036G8zNpbV2zU6NaZYBPPhXbtuh1KLiSM+BEr
UsIxA6pfChWZxF8V0xXJJPDlJxZoI6tdbMIkb5gaGJdEuVnNpsBXS6jarAMVMCYFmpe37aJ+/6eU
e/zUwjoZ6d2VkXk6CuJ6+ZKE/3Bq5P2JUzUw9qZYd6M3HzCNNdWp4Rc01mBVB7HPDESFMIFtJwsm
KfcMJIryJfe3SZ4o3xEsW9WnO0JVgJ6DmJfeO/Nuheuz8Ly5+YGXsfieDekjCY6J/UfBZMqXwLgu
2/TP9d5m8pe6WD+oSy9+p83V9qePDqF/CrVXW8OTnZxNBSck5l8hTetRAIxEpFPutezXjt/C2Lj9
0dOuBfv3iZgOMx79VyP4hLGkdNgW4Jyqp0hyVF7Uwn4Pw1GV79zdy5bYrpI8qsT+TSSHlYitvdC4
KlikfTq5fSicyD2I8qvTn25wVsWbh9zvPvhfTHc3uconBq/BP7e2ijVTrFHZ4lmHgQtDGuedUI8C
X99vmBknng/DchEUteauT38nljlCf+RidXVNMCc1jyq/M4dO2gvnpOYfvfxiyL80aEQGlQgfUUOq
bLXetvGV5e8kx1Sk4aw6CP2cAFFukEdEA6si8yLYJHwCuEekbLEuxpjHz6ibd1jmTxyJ7NZVl2yh
dVFvS+/FEmYTpCcVjWqyT9L30F0IV8d+W87MhDUX+miFyFRmxpHtBCUX7i4oGU3tRzOnET+xRMNT
Ph2PaQxcojJnPs2sp2IOy56+de+NLUQflhKzED4lJAIPa7OnPUmJlPO9iqGkWajJavBuQu9mYYbe
Z2OKTY6Elmlxw3IpOOkDsPxt0m30bmVmp7Gi69/W6rKSnsHRQvbnw0c5oZbUs02S7bVwZ4gjWyp7
WRSLAAx5tV2B4NrW6Hm9bWZy/TtFyVjNKcN7nj/xzATWrvA2FeSJGgLtZiwvgldV5XR3emsD/qiO
90q3c9Pz3QQIG6PGRM7lHeTwoXoHv9zVJoLkAzyM2rrI7Dd972Co34W0kswtHqk8WDNkXGozjIod
Q8kea8daH3l4t4PpjNDGUWwMzqRZsRn0LPOC/cZJIa2VM79FyZrtV4kNh2Uq93ehewGTlZClahzS
5OJDCkmOso3xZNERFhkd9WWNrO777AfQLM1dSA/VP2mg/peEa/YJ+S5HXTDsPHKyyk2SvqgZdxDq
Xq3yCQI/fvYI9LNt1t1LdqbBDnOkUMFILn39RRGMLSpqnEbZ82hFLtfPkZ+51wEXHV1rD1SvbReg
hTY4zIz0arZ/0OppEyK+C/RG4DKDpWockm1qHlTr3sVLDD/CXaO6Y0umZ+vEeHrDpmMQBOZW3RvW
ous3uGkksZTbNXJZksEQUTaBw3iOB5PZkupwBiUhWzMnDE+BtEKDAqQCeh1KJjfd45MV6g2/W6dR
9a2DJcI6MTeGYqMgbmtaE2aQwCfEGY4Pxdzg35fJtSx3jJIVFYNFd462PvAbdeR2uExQlcbbTlGE
jS3OMWm2Q892DWQzFSQjcJVBC97+9KT57rYntMJrAHYZY/GZewlKkjh5db0N3xSMkgR1BzYHRoaR
pXgMfiX46eFo6Qh/yy2ey5iFXBuPyyC+L2YiP1XBo/UONTkaJbMZCKCela/NKfIIzku6yMp4OW05
/Ep+u6mJ/B/5UpDQOkrllEBY8w1Fmv1Viva390YwyZHESDMp221fWXeDFjkRqD4yD9ZGwb/V2/8a
/J5Ikak4dMUJ7swVFe5LrBLtpdWIFjjnxA2PjTILpdRY9UKfToAAYFvnQAb0FvSiG/oQqf6TGQVq
9WlVsM2rT7SBh979jC0UpeHb7rAL9d0Aiivyp+mPvxbIa22TLLcur2/I99tyrzYfZKG63rbNt0G3
1GU1nWWs+xOrLNf5SJmVXiR/MHZKukZ/iPkAX5LVtfYqtGzGFLgNUatnm7JYowrR2rVirxRU0sa8
ewzaEf13l+m949tQfrEQF6OlbEzyBlTNGbN2vAg5ya5aJaKtLqAIuj+Z1H3AdOQwPYgmdjCV6Up3
yEf+nRqXTRtBX7b+kfDqIAVEzaFINxu73ALJm+1SfHrEA8ROTWNFQlUPVFIGbGRvOv3XhqLjIanV
mHsOmGpZqdbZMRJ7vOf5sG6Vt1cyFgbm+pFhElaV+tphfDXcYVaX6sEtnTreiXzD0I6oZlSkkPZR
gPEU5NkPSDkGJupE2a0xDt2H+GoYPpSvZINSHXZoxaXKu8eC2h2e9ogbueerc6x252F4i4mBVYms
7GZ4eTJpJUthMm8gTM8D7Jay9RF5W7IYecSZEbK4KrpPG9E3yxEb5qDtKmdJk4yvUflX1QGSpZeR
9BdUDl3BRhBWs/eR1peoJizhrMFAVLGW7lQiiiAvxtuGsamGmkVirKtDBRs2duI0iN6nPWG0akFs
2Dal2QS70GGruxxtuP4LzBAddtsQK3cyPFHkdsEDCVrrn9J0E+uO7n+q7G06a5lGPmLqczB4ToyI
KmbUAiIrZTPEmSPRH45P4WE9XBfyWuM2hwxFWgkycYt9Dn7keqbjDwiad2jywwM6J2cvC6JnL5Kr
1DfXmLaz6ATtLPqufClosMEbEsvzjlAN0tgzrDNh3mJ8PfBhBumesmYVTi7L5FAygGj7v6Y/RAmJ
IFQXZ79ZVtWH2eScYjBWN75g17UxR55bKbnasGYyG4ckvvLW+mRPxgI1Ha5hBUto09fnQvopWSHl
xib3d23LHMcZvJdhMjsFMCgsep3MY3bXuNhmNeQPWd1sDLhlWLfUaqdwcieRylT5Xxt+9sNv6j1A
x5LySLopLZhC+O1PjlRuGFF+9asWtaIESNvgapjKL3ZN5U5PNqJlS7318SDmTEZnunXJi2UKBaXz
t0n5cLtNyYwUBHBuBKCrhyrdFQE7kShalU8USurSKJfMXVkuVIa7s8f8YitbCMVdyY7ok4vB9T78
dN0N6OCTeOUq6EEABtSnKaODVylsWeiykDAWRexY2c1mio5kM1E2fnVRENak8ZfQNDiTSB7RtHuH
smr2hdTxs/km3EX1q0Zj0BCdml5C66yHv7G2c21mtuucfDTUnyxRu4Q1nJVwXiotQgPX7HZVRDqU
WXno9Op9nEzOTxvjNK5x5QYVaMZefNGlV8lLYQQgCzRrdL/4Z/Vk10mXge4D6oLs1oyqtglgUFn/
YclI3yov++4ApJ8Qerv/TDmfMsZl5OHRRpI9yBqEkaObLDxqmkGHXE8jaHhWve1Z0ei68ZLiFAqO
WJcBLaWeJTyZbI8TxtluP3zhOJuPcy38Mst/hrHmRk3cNSVNqEKXOchAk+SrmGQCF6/gRL+hfTVd
9DAOQxI0P/DCdoHqoFPS7KXxNmXo6wiAn6l1yEyYSa8UrYvOzrJdjOU2IvkmQcx3sMavekznTf4D
vdbDDuMiCcTUqdSOPRjccUzOtk31j41gl/+iSUojGx1YfKptrLDI+NmshWJeleZT9ECt+kKaZ7a3
6w2byfgwp2bSvVda/KCqQOIvlfs4vFgU/Yq7w5GBBp2mHAodIVxLa9wV8k0CKYsIb+YZxqxUPwN3
BvdrXqOPjPnRamnfeN/8GhHYh8FGA5a8JfdFTA3gxVkQEK33rMhpVUZ5kYKkGYIvHX/Y2orQSqbz
IMwXQ4fZivQdN0blmMM9CmlyH5bmnyaUUj38kzniK1PnQKnnEX8+3KJGwBwTQA1jITn+KFAMdcGr
4YM3vSNTpTmmM5b7IJ7TZVdDvlKxIEQVpCzyyZhOB97PxApSKYAEK6jMOtLhiRaHGR2IRZxJZDxh
jOatgWTnnDXfMTGascvHkuAA0wIm1Xj8GVjOQl/XNkUsOT1FvYcnVmpYnVDg0MJD9855qZvxrsAE
WiUT6LJEFw+pQtKvYd7O1ZdpFttKjR3P+7NqJEyqZE+0sXEuc5fZ9BwyzQ7SaxrNCHtKbkNt8LRV
4xn70QjmA3ozZTKew2gPKA11dq2E3pHrZTMSfFnNv0HSVwk/b4Kau2RjlXGk94yZSiwFSVVSsVV0
yDovuLEAoj5vx6MYETwGPJekCMrYy4JmXikZH6qO9NTzdh3xlsSCMt1NF4L3TgVdb92QszqAMBfk
FS8gNgTDBLSEv5DqgMFM/YDdMkIVyEu3WXleSu6k8hPHlofS3EP+CkRQJYWmJxwLsbO8yDVgnx8p
Yzfv/9VB8KmX+K+s9GJ4A50bWOFaSMzpKeo89UianzwsBbRSVsjJWrF83l24siHcgtAkWmlIP7Ny
U0akaULaUVVznQKHrVt5meUII3J4HdXgf4cyz7HHzdU32U8adrvWqNlq1seo5PmmARuLgThRax8o
0UMeMpCB2h9AvquA4lqKS6oycSBuYTUTJzFR3MK0WQEY5MGcu+OH2SoYXeUjrrNZtS+XpZVD/mw5
R5MnsbQgC2E1IlPdt/C/a2DKUKBjQgNG/vJLOCgJcPrhVwt+ZYAOfnLSlvLEBhIt36TMQz5i+iBO
q2v5traFvOvrR8DbbZXdYqhOHcO9ahcyU4nif2X3iwJK6nkd1BUrWDfeGNuMuVyU/xK4PR+4DZqe
mE42OzV/+fjFJKwptcnT0yPJKD9QuGYgWofafglE5LTWTUAdOLhb9pqjwTKBQkyEw9HPAPalWA8j
LKAUgqa0lIm1YB7WKT299a6jmJDRxwwb2CRegGPcv+tIqKBajuG9jDD1T0MS9HLytOelnche1Xhp
xreMzKKM37r1M9gaNdg03rpLzauBP6tKJNAHKTWD9zeQsQmWx7qM2L0THA6eRXIKTAQXDE7L6l/w
L2h8TVHwitC1SpG/BpN6DGvwxsQb6RIWRT6nm2sqn7pJlJB6MnIZEWPP6AtM69tvCWorhi8rnPBY
yICRdIR49vvwBB5rpoaMFg6DXGG/sZb477cm7AGZOqxg1GGG6fQOLifh/1Ac/ExZqkx1oyxcFJ2O
T8eEbQIRoSdkD5mCBXC4feQ5kbBlspaprMgebKMt7ImaCPLW2Hb+T9N8lcYyK669j415hnO5biA9
qOqi9MtjFv/48alA7Dw0p8HnjDbNWYEfJ8FfpVnNDtYwKRQK65xgr+CPM4Jv37UWffxqweQFsODb
tQzfSaY+4hjz9HZuFC47Y3OaEnNA35KvGglX40Z4d7B6l6yg3K3P1RGpqDjZfpmMLxPtOhDUiNx3
ro/2XFXfIbqJksPW9cFTGbOi/EmovjUUyCE/uz2llaXcRjl6/Uwf1odMu/ThpyvBVpv2p0TVRB4A
d/IKFYJPEvGksgfGRYbTWTEIyvC+S0wzbXXOhrOMNbSjOfDaHiHbo2bhPXgkrInoQ0UV28r5IjPh
owgqL4IVvHrt2/rLx+ygDQ1sAevm5/WZSOg9QamOQl8zMlnEdUKJvK3CeDGZZxPsTClasZRIyQK2
h+mD+saFqpJHM21jwpWGn79CqjisOl3BPnbPG5axDfvKr29Vkcl9dfGsj4sYHAXBdi22DNf6K0Uw
N7GhKgl2EHQE1S8JseKoCh3Fjb4gArMjS1GFi9S3P0FBWp9pzXX5u43I8BDZxvd6Z4Cqc6qzV1bV
d4p7KULOyRXb0f4AgyxAjwhpo2HnCQZyAABM4ffWwYqalZh7+G2QwdZimExrsFOeTHolFd+GuWFO
HqWfEQ1zW+NVhq2UGzsm77bXLnJYQUzZyDST26c9mGuTKRrlsRnMPcR0eukUSs7nHTHQ5gEB0ymi
s8wJ01Hpw/bhdtPrd5hwpujuihM49uu5ggOEZKiwf/TeK540ul+1ITNtQOk1dS3sSXKp40Mdsftu
M54KoFmJ/dHZuGX+uf5P5uHY/0gI4dQhmU527vC39AnAhMdRpcPKt8tFwr1etRjlouFCEsBcxZ86
hYTgg2Nf8tsjBiFmgAChTxbpTaMvCumrAc1DlrzT8ZYG0pdCARJH46qzE4pnBpy8qMYTAUc48mxv
IZpCAjX8XYbz1CZDS2YOiiQh+/1/isMvGxeg6fj+B6Lkulun/EoBiTvfccw/aAMzIHYSAwgRDMyq
QMkyQajIBov473Z6v3RtPc1U+f/IqjvaKbZj92taZUvDyfboCsIGoqGKhvuXi6hQbn25H+Vtkj5i
qJcS7toRThWKZTrlcamTaCtofu3hS9aN7TgAcqbIIVg6Z+Gk4z9T+eolo13r7HGAA6FNptZi26RJ
73BiohwiIbHtfvrFLokfnvVtsS6pihAQ8Fc+vUvskE2vc6ziBY206wn90Vm8XGTG8SLljkEj15ti
4p8p7SKl2ugKCVvxqWBx63HL5IyS1NZdNPDD3W5gTAmFvDha0YMtPHxS9J6snJKNTzJMdh/xa2NV
xAu9JoHVo+hS1VOLZA0lgaAKKlAA8Zr61dPMUaSYbEbIpkEdxgC9Rmc2kZl1iyUNFPeIMX3BlkD5
9afaF9G87DJa8kETUO+Cx+8tonlyysjoaYdPFkpxl7AmI4uMMbH1VIcD/p+ywtb1bgymFuX3hJOj
TVRx/pvztHwXp8h4x5W+rFy8gNVP678ar3WkhlyGMV16qOYs8YEAVSpVCsk/BixB8VLJT0HUkygo
BSXnP6LOa7lxLcmiX4QIePNKgqCnaEqUeUFQhrAH3n/9LKhnpiNuq0tVMiTMwcnMvdduaugqAney
fh6lC/CVgE2MCEgepe4wF4r85QAvVAOitwlSAqmIjxwRBMITuyCBjKKpYMXWsXnI1tkxf/vwEtF5
U8mQFIHXajs7uCjkSU+Dg4aWI6WxMS73zEdg31WUXGLjGx5P8FreydqehGXPxkJvT4+4fQuLktPM
hIgUxgDP+61DA8GGyixe6Ti01r0wLy0Vt+Do0rqOwkck7VS6QRLHdZ5MJg58V9pI69L/KqSbsqzE
W0FQRefgiJi9mxXxA6Lz2OODKADeKJdLm+6cNI8yaP3EuI6saQt7nBKANmPxMaroE+Ot/G6zFvod
mywSRS2P7Kt/QNLHOZbK+Ue/JDNx43e9myLSy3NGTnAVgI4mBXLU8NeKEAKWIPKguATIrCo8ctTC
NmabJPcswDCd2KM9RJxQyMYjxYDcoFoMGsIi5xjOnSphBqTAaNpP22J66rgZ6k0p2Ut1y7zVXoYa
ATdvpE4OBnqYibqRDaK274iIUZHfM26vJmupe3XA3AeuFyo2hBbQAP7VvHqDyTi8UbB2xVOt3pWS
3QzdVzIOXLz8i5bLQQGwGK1bDWypA7aTv4ghRfCYn5nBbGGlcaNqbkIOU3cTs/RG/UmZwOvqr62D
6pG4/4ukadA58lWE6E3DphmPCD6Wg+QzeeVS8V/86JFa41odb+InJwsi8h+42ErkOvPNnQi0qtnH
xAJjGaMryosu01+h/2RH46lCXjviLOnnp/twI+ycoqdc0LFnCB+Xd4l5BhAUhKdjs5Pwp1fYU0Y2
u3MZFvp44smLW9XMgSrq4sTe9tMpRXuqPX2OUEHbUiruDZD3edpraj8soUFruanGltmGGPAXrhCv
28b4p5jxL+JVu4UUkagvZtAqu9H+Zov5ZqWVg3T9kvcqU6vP1n+tuX4HlqySLU5UDB1bdGMzjRhA
8KSRuQbHIw67W1D011xKaQsUXOZ4efA7M37Jh5tWH0yckskSK8QihR5EU5OJOzQYWZVXk0REojDv
AcWOoVBvAddTZfbXVr1W9bM+EASa5xu1sF/IRJiQZnR7HYk/02gjo3EkCZ6ONgVsDoq0U8271nON
VthqU9R5TuR/ZTKbJ8unGzWk1XsPoSXe6fqhET61r71g88bjmvn7vPL5HAxBo75kr1UU1boLM2Sx
XbaXzRxiTtl8DGitVSOI1roF0tbUwm6VFt1ni7YZ0I1uXzKGwiO1PY+LR14fh4lHAs4tmSfJyor8
VZwxjgXJ5jBrfcqopZQeoY7/mQvWkqzxstrERxsiZvVCFUOjGVyKMGDkORoAEcheQA88MxbmLmP6
ZfvYBXFL2MFHFk/cxOzY8pImBiJaWok0ELXskQMdR/YlDd3Cnm1NRT9jkNn7rwYZgaYVpq/56JyI
KpIgd+BxC9HnTQZMo6aXFn1Oo36Kf1oFJ5ou2PHOGBpbeLr8q4xHkwQr1M/REEKgnmHJyax1kbPI
VdUWeEJmvLbNhLqsYnqpYj2uLr1Pd2oQs1wagjcylcR+mgHpsjHXdfcihzVpJ8M6LpBK+5XOhJV0
gUayN0X4HQ5rC4ZvLofrwifgCZpNL33YtXhaIbGoxcuovyoy4ax1BFS9/wbeQH8b6IwNEkWZjJVM
RAK3CriOgE51B60sbGSelVHKYkLEj9LoN0QUsj+9xvOyo5oHpjjMGkkNpJmYWemV8Yuitrg7W9Pr
YTuwz1I8ocAD72kzLtQ+OIjZqWROd/Wtb24WsRW+ekYlXRVfqU7zllbAOCDxVTNGhOaE2lFzKBXa
PtllTbvSJ32tqQqMgZBUEWGS75ojX2ktoOaFxCATnb8ffpHtsTG5FRFhAQBSemMftjw6tdT2kiF5
t22QauO4zxIKY+ZFe7XGX1oTpgAR0k8P+tcYB3RftU08wvWGENH6BHwLjpzaDgsrwt+UiV1JEWVi
IoW/zwxFX2ZspoaUyFLV+h5IteJlUU8UCrK4ap6umT6zSRG2n8SQqjlp3VXQe3VdnfGD7joshtgW
CSrEOQtGGOg7wsTWM2XsuqXTM1liVR5ncGTX3HINj3P0mmg3wnZe1d55pxysAPdrPO0Sv1qZpOAw
ACL8UE5vXZzQCPsKWumc1cmbrk3XPEDP3qpexEzeeg+a4FT0TnjUDYVSZNUULHZq2fbHEYQUSAX2
uxoph2OI2pn8Ow2zyvhe0cfw26Ofv/qUKFng9vEZDV9G49dxPsSvwrfwtvapAMzfJdc6pnxQmkUm
KRtp/EJckYHG77VHNmIDMiQ4HoX/AXcBB2nzzRyMzU/Pm8aovq+LkLykGm9qVeFLamXpqI+SToSz
ujjV/6xiz2KnH1CzEXOSQn7VM9eUGY7++NUGLL2JJVBdFACW0VgM1EuijUHdNPedQEGYm+syOFjB
E+wBmL5/CSwDciGjn2rc9U3qlakB7EbQd2ZpIUnjZcCQIA/nMXJL4Zkms8qVAjHN8k+Rz4+Tz2Aw
4KaayNMVflDf0VpwjN82zsisEC0OXeOCjWLeZ6TbogtY7e/plGzACHLNHnQ2yVK/1Us04giGCrfU
VrF/cOpXNsOZddI6kHLWm0VM34ScAi+JOu/7UAkTGRw3d8Wk+/g1DuTngKuIuYtybMlttZ3aawGG
gJ2tHX9OPP0UnkGA/rJT2VsvXQ4lpcoatklFD3HBQg1kCrZVHZtZHH5PGI/KWh5PyB6FtW12FpV1
FXktdHyyJ5wtVNpMRIbbm4KuLC6ILM0FrTV6tKkZr5MPidxMgoeBt0OFl7It3ly2kFRCfEO707Di
11hmTaEcfYtReW4SBz3SHJLzjYmxJjIRJqcV+i2GOyUTHdOr24rdpbPBu5Se35Kh3Qw6WWG+QZWX
4SOONgm91lbEG9+0rjTjAuqljGmAIJzR1/ahX1wDgZCi/kJnpeqHtgjLZceeGATOJub5noTcRppi
76QuI1W+/qx6wNHMfTp8edrcMHhPhoqJI1n0CcV3PAjbZY/VsyimJru6qEOyVNXTLZjSnZa9tWH0
IExn1wB9aJaIxXi+RTXQp3x21WoH3thhispdmwbrDPechKSvl8bPpCxu0EuztMAEibvBVoOjaUIS
RGYwpsigI7//CTNklBkEX9SdhZQ8IpEeUGJvZVbwWNuhPExGx7VUGxE3G2x6KfRMLTSpjtUNFKSo
cRxxiSbCtToLhZpfkpUEuWpePQMXIkmCYiFe9RblSPORTCbUO5l5Vf89YS06WD5bSBK2Irfu6DWB
3obARPa5NQRkJ6MSiQuOSAd/TrIEI8KyGtwqoItpOkRCqyW9xFRxsN9luBQVoyEUBpdFYfAcehdZ
9Oan0kuFZKMlAy1wopoVa0jcLgwOcX4byc7CfoFPKhO3QhoI2miOQzASwGge/TEk/sbcybPOofmJ
ImrKRsFdGRPXmtNcsv1nCySRwQHIDlVgg2iXud5vLHg4HbFYeS5vtOxGMDwdl1cEl2eFMSqEBeIG
VXLG2DsVqxBRrtwYh0TE71FtHEwuVkO/BE3umSgzRuBnXJgOs2yiIIbY2siaQogTslvjIVvKT4do
FIGDxha/kHFZKMfWnl6GbFoaIOBxPlqA4E0FwUFV0hmBzxKTgVNF43AbTHb8sXTu8MOT1wdET31O
ya0kZyV2o6N2hc8pFeQ86dVZ+szIu8KBRofESvAOOs5RyVN1W/t0vVT7c6zUE8Zo1GKy8WUy3yhR
rDND5xB2G99BmDR+UyL3hEjE4Iucj1lNirAowKZNqzt9CVZpWmPyyVWm77HNzQbAMzgmCU7Ag11t
VDppqWeiJ0HZyEjrML7HAIxwvVlUrz9Bt6I5XlHKYWmCjyO2NhO72EWFNPV3FS6WtNclap9vMlpR
50l66trG1bSszosm8ZubUPSP3PnhM34jT4HGNN0yBAUBnbHKfxHRtwlaZryKYafkO2Y/MMAU/dj7
VE/4Q1T6Tv74/hfw9Qq/vbK9+a9JCeeJpxLcVueHhZWJF8sv9siuv6bJfvqTlS5zVs2VsdJs0M31
AHHBHgicQM1G+Eb3bbVyuxuM6c1puAiCfnwa40vxLIt/EWHIbPMQLi19pqsVhhDu63jC6Lm3Jcpj
NyTHZfxCLULtFTjXtDVWCgAAGJ7TCLV7Oen7kTIkJOdY3cLQAvSBMW6jkKkgvYPlkrMDrUo7upOK
4qBCbG3YP82HaJ1/Ic9tygKieXlWtlUWwjgsNn4712ES9NZhgNE3RUd7fLdSyTqDhYStRH/GxDyh
+7a61HqJrLSKq7rJ1BKIVXQj3iF7GRp+EfoNiL1encuvmjINS31gEJvOdiiDPlYY/St9ROKuNUUv
BN6D4uaJ11OdF1tzHvnH9yKCPqMHxIj4TnWp4qTd6TE7CqMvtlZMy7q1uP67B7O8vTa+IItfZ2P7
Pagwh5pUnCykL+Q/zJJJ7gCEd3hToZqg3THO1nAgCAaxDFdA320qrmnFWA/FjiuO/yZ61fpWCGwI
V1JAdb126SA2COKdha6/xWF5Eb1xpR5yg90U4RzpOSH2ZTY4BiAB8BhFHq6W3jgpAoewK9sMoV25
34Qx9cjw25sSgGxlNZJ5XT4c5UuEbC76ox7uJn3DOlBLGLKxcXqqfrJSbFPzIDQ+4R7VwugsCxbv
Po9PaJQVKtxejTeaWNGwRUIqk5zKgoylg8ANsSwa+hThEio1T/ZqTz6x6v+k9OaQkwq6aAPzTP1o
FG/NcKA/3QY6wCHUEwsTA1faAyHZduqDZGnB3r6XfqL+orEgbfMWiwfosrL8BOqtsMcz1Eenvo4d
xlOehGRGTl+YfeiHvvMzrORYxwgcXmdRbWujODGAbi4F/nFjyVWOH2Zk5Bu9gI/htxDwHVETSzNr
vtGPM29lupIYQb9L/gDkWfobtmO5vyFJJ31DdqezjAK5/Z5zFbrlIOO5ET1iBh+Tn543z865DQEO
9bExmAkdg3A1+WcJUB/qYoHpu81hcdjTZjGi87fYACNup10aX7RyWBXya1BgtHFwl8mC+k0t5HEp
8ovue6GFsZV3s2pMDHCUypkNXWvpiBVc3ESiEq62Bpp2mtkV+yPZC8CN6mwt+yVIIdenglJeMTNR
gjFDnpvECUsXPzJuzn1d3FRb+XGKn0hMjNxQE2BIqujh/pNwzDrrIXljFwdqBlIVU0/mkWSf0Xgg
GVaB2LPFGszj8sth+9sKEaBWce48xowlwcHfUqVsMpMZc5Dz8FKHszbYNGgJa2xVnXSglpqB4WIQ
EDt+r3DmKEaHaZydB/oouTy1xAEYo7HQCmdBN9k1ZqpDn++FWt6UrLtOUn1TsNb5IfVDpXjGtIdm
eZas7FNgNQwrmWdH4VkZCwJVszLgGOR/BJmBhssumTo0m2xEbV+pxbeh99h04EJmnVcOgAAgeRpY
Qzr5log3zD6LROaYqxDuwsEAn3KP9eGZyvQA5WgOG0NEAdiPGraicxxeRkUCd7Ux6lvanwhitvO1
Vm9JWeMo79rkrU2A8flWd9MRAqXHQm+Tlay+TynKl6BrvMCaSP96Vdl3hQlWfG16izLjrPFCOmxC
zej36BsqdC5l3y6bRvnXGQBAC91lEHXLiGzOLERvOXNhovZwKDF5wT9n4wEyqk3PVqTjB9P3T21q
QDYzIr3VTB5lDEBLiL8mpj1BBQydAvCSqjwmaPWjbdKGPmdwH9RUuM1MEMh4VKssb/eMlkVCfGGO
CUfCIVx17z18mYSaZR6vzZfHIP8YqkW0Eq2cZSt3Ou1JB0uTqSAEblaybr2lpko90DL5VVVpl1cq
KJPuSHqU4AEL66lOuA5+myr86A3k/In+qbO3DvaafiCcm/jLELI3Ski1/pcO2XEeE2fGgfDfnPLX
7GEkartCxV6ROauAk4AfWnZrvkkh+y2GoVGPe6N9q1CdoytJuqvWrkOdGJi8xfwcvaq0l01aWZX2
O2KcaBA65xdaoLVOlA6UIXXMQfBpnsQuTQOjYpDJN3Pb5YPqmxu593+ioN+MefsjNOkXnM1D+KA8
z2HN6LiEEljLGylGYKwrbo0AR1j78Uk72k52bsDEIb8k0nvMOjdcG7ZrKekf1ABQ0oF1alefmZvj
FOnSkaikY6JrDV1f+pGy0R0innx0f59ciz6r9MjEgW6rPSSrREV7aSfA/GtMQdJerqzXFMkeVjvP
wEPVAuGs8COZ8mdngzYHmOD76R6DXUedqv/6Ed07vdrknTiEurQ0FfutwC0XJBjMFAhczFG5lixJ
mOgQ2e7k4BI2cqWsvZoc0oxR6aT+1vXBiIeHAzE3qEs8HPCmGYuY6Nv1MMT7JO91LtA8D7x+1XIQ
7QJDS53tNONgD/lSTxFBdjxZ7x3CWk1/6k8HxJbf6N8NDAK4N8S71Ue7RDCVbjGvMUoHTnMuxduI
c4bGIBxVDRVZCUlHt8VO4sSp00hlr/afcaOeg4ZO72+J6AsXpq6xJU4QC8/bzfcwWiktUG/EuEmF
y6bflKlFfQhwm5I7HH9af0LHxd4B7a9Mx3nieI3YwZryiHBIWTUtLUc1KA9BPjMBDM+igswQv1r6
XeMcBIZ26AeyGmAKiO5ajezCGYVA/xscr0KsEFrUdVZCZxDuAA1NbaB9RHdotGhMkwkD353Hdmv6
N9WazR5sSGu0rQg3mk6lGEVpkoTbKVUdINVsT/2azLNQgl2VeWMJD6iAr8S6pH6O42tbPKv8IzUm
z6eGMOcIJ+ARuiKtC4EHXOp2Dk1X7v01Fkg3H2Yk/BXIlTeKeA3a5p+sQZa3mkX1pUvGISy4yXzr
kKUDZ0W5BtVjbO41VBOp6xeeOUSI9GNWWraSKSD61PKRZx38YJ6U5Auz/LVkBdNms9Lr4CIn0T6L
kaFrZDCv1BCYf2AROEN0IcIxCzZXk70Pzb6aDpWxycetGbBulx+k7eF0galqPGchTAMut4KcEcER
DLSdQiNVw1Ckc1OWVKPLQpFepJETXp0inlSi2Fc5eQtN4dlVvlSfJp6HKUQCkPdSRtmquLBqF1Ln
AKm0sVND4GL8hnwUWACR73BK832h6ktWLUHBWcfPun9RspEGLzpVVuHQcpZq+cisbquGiHB9fDb1
w6AICY3fHlFXrOrHkJuJJUlHuDJ5khZChqMqLTsmYqIY37JqpMXhSlPgAb5gBayvDu7/Hs+VzXSY
x+ZEr82Hul6J6YXrb2NlPZiY8qUwtV0Y+QA9f/VnqyEG1H9pKXzr0n1CaUv6lNvWpGPQE2g2EVIu
f0hPMjeB4U9c3WQ3TLtkUqnVQFKrr6kBeTSq2OIYnZuraMX4NrvANg/QlBDZrRp/1d2l9a9WcsHE
3LJDtXy2GYlKWtPNam5Sf26cz3gySJ4D8onhn+qtCWmZx1fTyDYNp9IszvKQLjyNFlUBXmRwtuY8
Fs5yjs1TJ1RCt0bXKS92rniS0Z6SKNLdPElWtqqj2wsoj8f8tWoILMIGkYMmF0hscxrlZKydaVSj
v6e9yhnqi6+uoejTV4XO82xM8NL1x4gBoZrK9K/r+izg/utdH75mWP0diTI6rwPESxaiv1Inm2wc
nlMtXBtJZKXDgQoXBsG4lHkoo00D5TMY65v66kwhDgGs3OEhGGm7lZvys9qOn1KYXEV9d8rpXI7q
MsGpsDCE1XC6Yf4o8hU0EytAsJb9di8bIHil9ijiU1M3J2A98PpVzhKJ81lgsBomW6Wz94PovZix
SY4qM5euE/PtKeSqz9mSFjgztJbRWHepw2OqWS+6P4Ph2LPVqmdKMgoSHkiWfA8Axc1t55hwopi3
K03mXmAlG69j5/q5b62Yn3VWOcManc/aGI/DUA9ul5P2KQPb7wm0z0lHUxpC+Sw8XeGLApWlYCis
h2IVla9Sscp/baSYDviSsL4JOZZRjQaV10r9ldxFNhTyi7BAjVmLmjef9U48L1FXiWElG7ntUG8z
BXFqwIou58ZPDpN+KcJoj2kpeOeEYJ9sMyRq6L0wWQbAMPu5i6KgltdkxE0cKG2kfywTb0ZhGSfz
NE4m8JgZsqqPnoSy0kxefN08xhJeh74BTNJsYg34n9mdK6XHPz+shCKhRkKboNq0y4TanrCIUzlz
qhWS+bR0Vid6UJaWtj8erJ51M5cejfoowg95uBhGuWObCGU9RudtnrTYmKu4ZdtfP/vy7NCpSFF7
s+3LwmjbJsbFnLQIiT4Op7p+02eInjOlm7rrWu78eY44bhp92LJ/bGqCobDYBCbEAhVxkKCfrOsn
X6k3lOjIr7PoS1HsTcTjysnCDzsl86GHokF4KkZmIJ2LEsFdAZyxQqfs8/1NUqxQxDmmih4poZ/E
rj/bKfKuRhwYktSqgMRx2ofENLnLpN+ayXvlq3AP8+WARoJ2TkSxF3zIM9+FZo1TK1zLBgsdu+dD
j5ytRX1PHD3dsAVRPCK4lB1B9DQEmNcyV5enHnZthzBBjT6ThjgQhzgIClhN4rHisHSq95qyPmXX
aWrdqbfvptmyzy/udRQclYJRKkOFORour0MXIoDo3xq/d0t8ubUCYl68xFPOWM5e4b5a20PqmsBB
FDJKrAiSE36rrLMhJGPWyyQC7pJHTsuhSHEO2flEnlaN1Xbp012IwLBU/hwbS1t+jF5CivjMYZtl
0kgA9WplF8e/GMzLszcToyOqRPbgd+UtaOiI5qNLWlpv3X04+IWd721GuNUs2W7b975sQoi6/TqX
zX+IA+0WtAjJ8mumoW/dJHkKFTzntq6Ge629qdZ463UGVDX/crH0d8BcGLxnZB9Ph0XIralE5pcy
yse2HiAJOP4uIIjcB0UkcRTa5CRjnwy5xUtreDPR1DiI+nvzY6zhZLegW4ygOzeledMALesEnfvl
h6Gzicy1NfLkVyDb517DHdOQJSeucYwxftpJQYKrArQDQ7JaNVe0nrhGNFq4sf7d06gw45ql5qPL
h4NOMNesksqm4VAFGKNjv3IbvXP12ZNBuEs0EVGh//byZ8hsoM6BhuVEpppnDFfCVBnj6G6tdktp
DhOJf6o8ZLASrJqUZb+Pt27WOJ4OBUIwYRlSD0QrxS9fXudYRLWfickG491tmEu7gr51r7uxwzJi
TOQ1SBRXJomsMj70dYM1Y/DZW9flqoAPyuNBd+KVw5uNHO2ilrPiSZMhYUilOxCrWTGr7LFvJbW+
j8kcIfbxGlIMEATk5UP7D2r3UWOP0Pk0baMbqWjAFVpX0ej9klCHx4jz15G+B56VsYfi+bKMmAts
WORRxuIhta5UEDySYni9SCPCkvmjrIDbGdTitRqqtcZ1WY2Jy/vJ0dfuwkJcGmi6GXyj7k9V5+8a
JABy/5GypMcK6d4Cb9ccnRITNScqPE+SSa5MvB/yBIx7e4Kqwa5u2dAqy+D65STpeo5v8XhKdime
HLPZmQ6aUorxvWpQqBOzVJnFaeT5aoQMHdoKfGk2ns24+RJRtJJJ33Ui5YH6w0oE7S1sTiKZ5YWM
U5DyWvn3/J+GxnS0nU90HPkBA7dZxZibwNrD3gEPnGz0ROyGvmHQ7pNtYJ/oxgMKTX5SENB1Un/F
I8LzQMLKiQ/WGL05aXQajnIGvdNvtkR226y1FvYTR8WZbdv/MnoFJale0PdWaUfolsqyvJzYLeJR
moO4TZsZA1jR3qh04PdgS559q6/6XHJbO1qXTbruAYEUxH0NjTjpTktw29vk4LKZUfx2xBx86vNb
laE+aHE2ZPkNFsxxUslOllcVVU7N4KQn0D6aO1CqATX9qgVgM2YPf0A/ESoLMU9Y+CWIsb2Vk8oT
rTM2/HmMPw0t2URkZLRin8uUNVvSlRVUKP2mr7oO6sMyAqvBQwAeGK5hk2AO++7AEipSE3E2o2Fp
05mfQSxWOKuLrFgFSrrWGfqiV9jk6CqKTvKm0NgIg7A68kOy+INhyyxWDjMMkMWAHKsjb4kk2Gw6
tB03R2Oqew+9v+sFwM1Y8pQaPFVWR9muNwxOYs20VKQSJXgCfGqA+ilIMv37N1Zbiqe/P/59cH4j
puK70Wx4nKYqpF57BKygKiLbAS8F6JVZt3CcoBBJZUauNn/676dWWV5VJue9wlwomb/g71X8fSnu
gBTbwNbPzXw3xc4Lo26q8Pkl6VWT75LUJjJ1/hT+L6kPuuB15UfiK5gW//2EPCGbbgQhjMa6LXdd
nf7vh6BRDpqikDhX9LN3XzL5B1klB1ll+vT3vX+v4+/Df1+WsAK8zLnjEkrUdgixJXn8opw5yxNe
hNGmxvrPcfjv9w2a5BD/HOxFZGNDJuQ1wU/rdpH/UjS0oRmzSCOZNVI/kiOtS5onx6S69oiEivl8
NEPmDuFblDPcm28fw55yeMP3qYHq0QibbmWJJH9qqdG14TT/PDacHKH5QyoxhUnR38RJNTFEplNS
6ZG1YaiIjciJzqFBEmM1W5ScKgDroRwi3afAkIyNOh9iH2ll1qjxNo5zzWOvfPo73n8fEo1+TwKT
AV8ONZwxv5bJjoodflWcl8lzjAfsPKHRqXRN1Q/9/08B1GHbDZxFtWvRHaCjrord33f+nWm7QbI2
hp+1VjH8i4ZdUhIcnhG/nEra9r9HRoSpuWo1463Pk1RZ/Z3cTOG5IDR6Hbkb9zxl0r4adqUpSA5t
scXadsTF+/cz/j5kHcmiisNi9vcp2UQ2Xef54P99MDtiC2Lb6Bd67JucdQGvZ4hoV+vOg41vvZNs
q979/UnMbwU+gVKm4SooeAqzffUtB0CBTSdRoeT/z11jm2gDBpKQsB5zfnEYpqP9n/eFfux/f/Pf
r8+nFoOiU3lFJP/fyzZsi25iQg3wdyf1WXUQ/kTaeTunowbhVnbyG8IvsYs0IhhEwQr298MGfR+m
5UZHbULXDPweop2T3IsLlR2yfPMqcygTmUXuv+9fim4YQv4VcUt3pmKp6MAeiQDFAnceiti7PKoe
2TC0c4Y1q8DNZpOdlR1krCixePc+qr9udocrtNLZ4+vkf2+yCmni33IRG2L0lotqX+39DewM5Auo
CrxgjVEWPROFSLetNsF6WH6Yi29Gnex2Rm01FCBYAjP2so4+Yty8yD0OEaP3Rzc9pWDbXya0RGJt
Sh4wBBoTyhPG6d1BPipc+ifonPmvrLbOJ+m943SyFRfaXflOHG4erFADkFA8B+lRVVVuaa8hxpGQ
AgXLbpb8OAiNVoH2G6Goy5COoqDUoSXQuyK5wtWsJU7wEPkXqcThEu89SYM1dlkKyvoj/9Y+KYdo
8ggVlpcB0GulRpAeiSG2pbFFMhPfuwD1I3U3CcHdM7zz5mb9HlMmKKj0LlJko8uUsot9uzaDJiUi
flTay9B3lrlYogfUuwVoFoM9gTv/HQ855gm440xEy+gnEEQs6d+InxFSAR0Zejc/sNnw0hs4LkGg
La0jIGZiNkKTjiL4pOXwIJzrkA2u2qw0bmv09NmKmAs5JLxoVUB6cFgTyUtxQbkhgcLeTtOFxeTA
Y429HLT6R4Dxb97jbxFC8PqpLangqB3xaHGsg2gh0ReAWkF0HXNs9mlLMtbIoO7QKzO+qVb0RRK0
rWCl3Thv3OHuwyFD2Ip6Yv51eMf5PdZzuBOG0NNQITPxo3mwqzQ45QDOmCss0SlGP84TEV7zmI0V
wsMQSakOLwr7BkG5jDKj5cRM5MGhA2wlWa707P+xURLsBn4wUfmS23062CXwl8HXBkLGpp0oITQI
vz7eNetIpMs8QKf2YVGg7+QalHe/2EE1YhA/g3cdwdauLNzhl4KmunSfynE4MY6N9/12ePTASzco
o9GXqx6IYYZJ/7J79qAqp7jiDfjf1cP+zv/xBbzQ7Go8Y2qiOyJojoI6C+YWFQglsQzO4XV65v/4
jKYqOQ9puUwfnFSuBK6H6jGP1KZld2eWNeJvX+jfxqf6PVSL6RlhZ1Tnb+Nrpntxis5ccA1DDoiW
89/BzrAha1FgtUu2vMy9iytfzcvjdcxDGwShAMQeCLX55xCaIc5Zqh02n8+Mfl6zIiYAK9yD77Df
+YF8Q/UgXaZoD/xsySb6hVcGLOaRXdFGUq/FiIMfDqGsi+jMyeGdcvp58Zx0rAQTY4/lyf7mm5N/
JqqqdKG/I3DqHtqT/9Pf+QXBD+WamP+ViyX4iX6ae8/75IAPaOGXlJYcBNneVg1D7TMXacKQiLiW
ccUfgPuiAaYJAqGREt1AVTbfpnQX07uazleyBUaKtecTG4WvgOKkEFwCl2GhGHbGZ8gmwVnYt/Su
XfiK4hkdGEfW7+ndxGuC0nplvti3aDt+mzfueJYUaPbzQef9YhY4oERV/9kkFFyFsxhp92IGR5u/
j4gLR8HNxBofMEf2g6dF/EzwHGQ7+Rx/gWSBdfBqXe2zvmXDGjNKlpfjh2Rg1AJ3wee0uh0CAVG6
5VigNbBbWW8/ZR/sP5b4vTU37Msan6MBlW6MJMIwYRKpA6KHprXXid7omzxricWlJF+Tsoekx/mu
VgyR8GJfCXW68CbwxbBHAx7yi4WFAbCEdHP2ytDuRI65KNMl75lqwTjyENnC92eWxgvg4loQroNG
FGndYvyXgfz8panBJ3RBuKf7ydNADKN1ZKhWu9bAqocOZKFx5sqlU9KcWHJ2Iblx1aziViOu0foN
myE5qZB07Dw5KVVE278POdq8wKpP3pKaJqho+h+npZExrbhweIRw5bQtdGhGQytF4JaiMFhSPSC0
hqIEK3r20pHFwFINQwkTXvYycx+IuWK4r/FiVwXCbfzYI36gVVC/ECoemjsDbQAdxmBqQBDEihf8
1GMDIaPGlqilNV7Cyb6ualTf3IvRmQW53VpP+727s3hjOTyAQNqClX833xtWResZ/LCwc+HMS8Qz
vsqV638rzxlw6iZn/Ztexbk4cVcgspx1x7U3r3TJtuDPD24gBLoQaggZpSu05AFUVli0iDmYn0Q8
GazP/j2+O5/kq4NX0C6EbMfGO7ngPbgODBjTJb6nd7oQdItnI+uWWZ5ZvcPFakaX1jharpFeaCRX
u4i8nfUNUOqmafEYLqBqBAQ+EeXMSU9cQAm4LA3UP/KmyegMnrnryfT4zFsM3rfqFU/viCJXclGD
/w9V57WcOhds6ydSlXK4BYlsgglm+UZlY6OIcn76/U3/51TtfePlhUGANNWze/QYoy0YqfRN5tZA
lO2oAsjHBjpaNA6wGF1KYBfIqRjKi8UdumEoGjflRlRHo5mLWIRHeejqi9e//uB3MwGbHfyP+jBd
lStTC4D9s1l7gIFYs5FhvMj8JPplnKX36ivDLECERPM+3UBNMJsj3PGFIMduoR+3F6J7F8DbSJ0c
zTz6e7d55w9Yc/5oN2mj3OqLwetA9S7Zu/noDY+Yhrnde3LhLAoTwhu3w2ttQIj1iDrqQ38EF+IR
2SsbQ/gFwKQ+bCzTDo2HsRYbKY4PLGcSlnP2lBDsIG58mJDVmbFEg+RQOXq9DuFRLh2frnjFjLOu
NSGljuHK1nP8E7qu3ON8A4GgwMiESmvQ7aP2aguEMBNzhGwmGKoTDKu8qb/NimqrseV4rmltz2Bw
XPSZrkUvaN2atCEhekIW7oKWuczgsbU+Le2QW8IwLB2CGu4uimFvc96dzcssFhQvOHe8tSsLUnE+
ZyodlHDgCxCyhE7uMEP3xPjzjb3q1yqk1W7ZXVGiAQwWbpe4jH6xsfdGKavOowems139xdgDWOqO
OfuS03IP0Z00XP/WoDp9pCeQ1wja5jd7s4pG3KOhyiSTFLP5bDZBECJunrrf4Yo3RXqSMSBk6BEV
9vRbn3mvYpiZJLjs/sm8u3KM5mp+QybBuZWFCAqKs4rxS65QnrvT9Mvcu6pzm8/p92XP/Gjhfwf3
5pPhTebHi0Udf+ofUC+/I5II2gdQd+RZ/xGcOX7/oR2rKyepC+bNL7pOhsrRsoVsiXs/p4RPUbxJ
/3xmskwugqsck3mQ2V8Q1oZTb8OOhgaNThH1A54q4gPGyaz6DT/RWpC08Ayadz1fAMIHaKsNbQ/m
Gb7kXJa5jE3h78ggZi5yQYfa+UArQG4H705m/isUU5jRUGNm3V3etE/zE8o29yuJEop5Nkz+xs0K
8I4o5J9z6ShbcTlCc3mpYBLK8+QD892MU8uAz9+cQYQf0kUTNCE3/qXH5r8DveM1zDQ4VgIDMBiW
iTyLFRjr2K/wmvSqKAssWn55CrSuHLlX4dl0gXjK20R77FdFcYiRNm9pxC4NlRa5kjSXP5pfrnV1
HYBZGHz5zWJrTCrnGTeCicUZMt7ei7FGGZc1yGjiRsY6MJdav0bpztlkNZXSPMGhftylvcdVURW8
V7fowIUVNacumccOrgVuiyfnp7+V6BakjA2ciaFGWDYhg+/Q4uPHOmNIEbuXbh0wjde+5Es0beMK
hsMMUnqEwwGZlSnSVZKm2FwQgeJ3UrHkJzqm+4SQweBPVFtkWqRAWboi151whSB7XE/O9BOkn05R
EjhUuIxxYqAp6gMdFfxAjy+uzj1DBB2qKGoeNHzk2mQ6BuYx8/4+kgpWsBc3bAbEFumzKwfVs1Pt
t2by8usBuko4hWrHnsLnCzO3bJEkL5DjkqGq9trW5r21ylsQ9iOBIa4XcotayRXbzY1P+DpWX5Qo
ZGrksCSp/KJRjzxJE7qnPLJViz+QJE7gbU6xmFpKvrB/viobe/+F8ezI/CPxHNI98BxKpzsZGR+a
X1EjhV8IlBhTipcrKSbfK5zj8kaN/WqX1EhAc2PtVeA4uvg5jThyu9QhjLXE9BkWafEkwgYg5BST
I+fNpdFJ5gL5TC9d+RGpM5SveFVYjK3m6CivyakZMuZ7ogp0/c5YpZXECNQEwhg6uId8aKE8nsMb
w4ErUlJOAeIEml5kG/qCA0AOPRWUIFSW44GknobcXznHJ6c+48MLOLGCPgnlyFXICG2oJSI5lT7D
LwpZaRCCKVJHfsFQCE3PKBRbJIg9xiiGeC/+iO+uI8YaUM1AfoDMNKNkZXQkuwdZm1y66jl/kE5G
CoM4yTChEKhQ+/Ch/eE/uHIDboqUtObeRM3FYv2Jv187u5ThtR0Cx2RXR1nCXPeHSS7oQ5ub+2BH
jlYcyyE01kqCyg33NThE0bHV4PzGudXtooEWZkwYjCuM8CKLN2ktNMYKzaFs1yUWo+pl57Opu59S
l54vs1Bdu5e2pTXKrmENJuY7uEhovrLUJ9SMSdVJq8SgbdEB3LbBa62UoFdNCAO1NXNWZ0sKqKiY
k8P4fshZHG+K+BJHScLUQZR1hhGQwiZE6l4hE6BvwzRl9Dzqq90PUtF5Wqx/dxE8Etn/Hg2mZRc6
dJ2QpmBuqKsqlpy5EqEP6IsWpi+jKafWyTzsFCQQb7evdGaj0rcxLEhtUYoCqpzILSufuX1jySJJ
J1zlywbUJskmnC1nfOjY3FJIUCNA46JWEatCh6M4HWkotghSUA4T/lJH3UoJb93EFbYeE5mZ0sIr
kRJYWa8bBMWPBgBxbfkfGFgxXwSz6pnPiMi6YB1lvl65sqSdoj8PiAkbHRlPd9qNOGYYJLohiVc+
dJTPTezsIMW/Oz0TJmRgcEaKkI9XnzB1hq0Pn4zevXIwsEXUawOuBPPtvNScHPgNfr+YRhhkIVcg
nEhxTHBlOryXQBFKsHLaNrHw+30x/3Iw0jtrbsK9+EtEBbh7UF6e/AuMJQfbah8y/nAEs9uGFNj5
Nm/uAmKpVzoym9FjiggjVZxp1WN+2S7pZGtPQmoSLskx6Ua23FbYwGIvPWx3g6Ij5a1ugwU93Hzw
ENUToZoCLnSV0TN1HOE85nAg2e4xraRkiFeJMP5iYG8LzIoBZrboWy+1ZkcDB2GremREl16LsuUo
rTQ75BP5ZKfo7tAehtKmw0d90koYP6OPW4/5cqVAGT/UdfKaWuytDcOLTIwB25F+dYdKByHpLEpI
1YZAfyp2Q1MALxopUbMty5FLxeBMv8YPIW0ge0MXji3l3uoTJRP8SddhUN8YQMZ5+SDcaQ+0O8E/
VvV+XTuI3qXqdUmnw75Cd0+huaCEp8I3hy3DhgBXuATAPqKEtueBSKfZmFAhUvObYDFPWrEAEMQv
wDOq1BE/TPxS2GrxzQ82uCtodrdRBnCoXGcSvRVhSwZSkwVfr4SkKsaos6rlxq1UaPkjzV8jsVG6
2vDa0fzNOny+168mtuAxcmvLwzbI/6mQ41uuSVOCLMpTi1xmwrQ0kpZhGDDGI/zpKgT7ZunsX0du
wyxf5sF+otuEggY605eCmDxBM70t/YNmbqme2Ctsf+MbDyIuyi62FSaBEa17yfZGZMhjSdtRNo3r
RJsW+V/ppUlI7mS3h1KtPuraqRl+bC0qKsrQE71CKjAEWRQTGrOND8lljK9+7YE9OOBiBm0yjxVb
U8DFOxWqs7MfzG1A8jawKzA2FnlY8IYFt19w8eoPSTfps6uXoVIYdg6mJwI7hXYKL0Ndq/lbZy1w
yazaBda8ZXOwaBGQJMUujPDG6Ic3Yxip5z1SAhjEKaooZ9PBgJGQXS2nFpezJs13sLqupmm8tz3U
5CIFbAuQ9lFvBgMh3Aiw6LfrZIAPYZw6xlboDLTRQkz4ehmrEt3SsMWN2Gl7muuGobObfsmBvzEK
dCxRUbj1jkOCQEkn1gyTrskbqltz474svqyNfoeOxPZOWw5YplA3U++yH1ZPJDggfSHuNXDONkCE
TCnX/0nvQ/oWXU0kO1o+Reteii5V0S8GSTK8YoBOaXZYiKSccpSh+CwA5/i0xaCUMsiPxN18NdGy
l61r5zOYXDeR4Pdt9xWVarAalOqapVBDESi3BrKoaei/dOsYmyoARoMyGWuqLS4TAFHM3ECHo6+h
DjPC4W+EestNUjCzhDjSSZ5de5TtLCtQXdAj5cUKokAiXYaBviBrIRD3DwI9YIH2adCvXpgqcx3n
L+Towzu22DXur429DWU47GW/qiQQlVpGNJjJ49p4DYuyQp1TskMQPZW1bmC6r+j2ssv6X0sxD8wW
DUanpTVadUjc6luhVDnLw2bGOUNLWoBpu7I8vL9AHOH435nEtlFsTDSQIdbbVGm5YvqR+w/US5fO
ldyu4GKwMgE4TTSSE+agVGbD+6jI+G6SK7UKFLDS1hgQVCbmOtclT6KxQlVzS81riDgYJiNGvpXm
0dYIT7ZwnGTKkIH/eQiDktHSo37L1N7AJpK+tcP+gWdefBpMw1j5FbdQiBeOLo0N3A8QfcXuZu+V
KmdbKWAiVJa8gxug4BDJMkRd0R0g5yNy4jNP8OARkjpFx2nS7Z4w/9W7+QgYFfAEnGJ8E7vzLd6r
dxAmMMruRhIKrnKTUU79f5yeAp17Qzz8pQDNgMCzUxEsueokuSS//KQ6Dn5KRnbcsJai1Adp0u/5
zjyTh0snHhie4Z4c1UbOM1OeYsPDChTU9i+3te0lz3yQ2/rnXBXJNB/8p2SsAgfjY5PGh/013JP2
kruDSdp4afOOoWc6Mz4ntxmgEngPU6KAgrpbu5tu8crZABGYUHE5x0zOpcGKI8t4T40F2IPobtD4
Y59GS+Y5yQZEH1ggvwT/yMoBz5mnijEaoDKZKlsdiThQbSTSV4/zzb7J4TDM4UE+KF0Wzi3PAV+i
tkh2wdppFtLvtAQXTJ9k3B+EWSAoQFGuE2/NZxag3Mk/g5qiX35Yn84V8Yb0NThb9FwyshHqSAp3
BMC4gb5m+WP8AYKUfuVz+Bze/Z19ZAcSY4KoOrWV8Y7zE6OkkOZJtoAdO33C2JCh0jfOOYnrhncF
+kV0gOAAGjehSeT5hB8uHAxLddjW0iYw38WJd3AD8Ug/+Clm6BkL4TBlMD56K0QLf7c5R+WcgdWw
xronKQlXVb3/VTGJz2LhhLB0iASsTX6XPumT0KrqSMEd0tcZ2QUtJ1sRlQaHoF3FmaMC4KZnsYZs
XnCTET6wKg7jnToAR2h61y/t5Oj9MaUENariHyz4S/WNC5ORALyuOn/bo+yTZsa++kCf9yoZ1TGj
vYmphUS9DObBKZWwNRXbdwwDgzj/Xb/xDG1bMw2pWygYqiCARA5BWS7RjIPcSmdF/Dchtzv4DVk6
SO98+EgPr6v0/kKhQdILMQefPUDqAlhVPDvEkCDx9LJCgp6S9nKDmeFwxXB42UGgOShKdofV+8Pv
lmsPgE+wUyXaYQi7YWYduiC21sUYHDJUrGWush1gUTZLM4nOGNQj1Wx3GQNHgxeflyPObdyXumDt
+zE2bIK9BlOIGbl9aJ6aAqK9du1VAOUe1u06amgO2gX03bEAysvtdV+DNbiUhZxqQHiMwz6wRUJW
4wSr6JKo4m6QPgHiHAYIFG8irGMPjs04mPc4l81vKb8hm6L5qIzzWrg5t/Jtkj32lnphYUi4zeh1
y7K06juVG7JJ6YjJ82bfrruv4auk401htsOEhlF4DjvLHsov4cV6UlTTtqE6prkl+ic/QQMB16N9
Qy+QPxpPuV2Sz4pmmLPkGeXFmbzq/b80jtuMqlN/yOxGJ8IGa+kp37n/zJbuqnkPfhqaLEQztV4J
XCKC5D8HzmRkVPSPcGIDTIrgSKuw5A7gAZjVYjPjgMQS/+y8ZTe2cu4W/tjbzGibc58BNHDOKHqo
R2eIOo74RL63cf0woXfOzfBn6DIfqb7skSoYz+Ir+Fft4315AZS5OKdyx1tmXnLQH+CmZA29u0eL
T/OIriWz2p/6g5AWTx4NoUU1B1qfg3WKly0A9OZEjJktIp61QcY6lxe+6K3pd/2e4uK4qPYGfQmm
cPx1rhBKzcJ33PrXyYXQeNI2BhE3Y7nNueZ/zdqmZfNJovoyKgTZZlWNtr21uv7NdKSC5n39RnSP
DI9uQhevcT8isoS9S3WeaFi4IKGdtXf/QL8qzYQ7D/GadgZ0PQjvuUNDAiSNvnL8bqWbKXxzKCsI
CUw8yLwOtxG6W9bspYH/zUa389oFetp3muubaeOfxwdEckCOBwGIK/BfGaPe0ey4V3/LaRzv0qd6
dpjGV3uEH3pdhCQ2mp4UmCUDsmu7XGNCXBsAirmFDVzEYca7T7ZMoUW2zHnArlEssBkhr3uSTQtc
e5rTLXyhXPhrULNagJqK13lAwck+ycXnFcwLobqlQfsHetHkpi3BC8UgHZyfWOjVvHsHPOM2pEmY
vfNU6anaK3qgrfONfQX2Mn27kRPzH82BBF58vJD6lf56C5C9ALsKUNRTfgHpZDh8xDoqdKzV+kVf
U9ru/OSAeqXfAiO23yn10Iq3h9X2bpUz7Qq5TyOFQZQ2zKZfggamvTnMkmBenkvskvA1+FC/C0BC
kLGrFc+Mf/Z7+Z2+/fQr5sV/mBV3Ci45M33vkMT8Yo+NZDq+kkX2nt4hu/mI62sy/jomlo57g/F0
8EYYyRnNhVVKc3NIjIY9FiBVTqz4Mbcp4TXCRwGUFk3VykphK2IzDVJ0QFpV80u4d1RM81Uoptk8
oIUIu2mWUTrZNDGTF3Zn1pYlZAFxAc/Lb9aJvKEdtmqzUdslrZhaOQ7lMQmOtGiazxolsvLO989d
nAlca+M/zLuz0TwLiD1eFP5uGk+y8p5wQWmUxww5BopGUIMzV8CQWgS4yGRphxTyvG4B62dY9nWp
xzwyRDvSk4jESAXMhuSLLuGsRUsH6H0Aj++uVIeYjUQqEWfGh/mv3zO8VgASlIPCAVl2EU3wNHB8
rgfgvvqtmIQXt3cWqnEw85XTv3EJmTGUPACAUIfWF//OKjLvxVdMD90wFrT7ANm72T+SrtdF5fuR
FrH+CaosVIoUwii/cFtCBUXCRS8ydAkwbMlTiHyP+0Ose3Cdelywm4u7HTKBArq9xkaEVIJoyJO5
vVRdIAnsJmz2oI3cMCCQ/JVOHLcdGRuhgT0D3ok/LKgST8YbMBBJQON7II50mWnLwajB9/o5kV3g
VUrn4U7V8B9eCTElkBZ9D/ghusH6UcfGgO2ZpgCCc5ZyPmebr2h/IAbD+g82ZpftNK4KJQA9JU3d
GDhQMiNJmY+Pl68j7BrPY8TFxsb9e4oiinLMhEg9kJz9OD/4GUEXky5JMxtYmbBGv/EmBoXnAdma
0eRBpkUeBao4l7EHUhYowsD/g24xxS4+KxBco2ih6K7TrWqfMpItFDOrWf9NtwTZOSmVk38lxqEt
oODLiBXOIW2GAORfrAoSFjoUk4tLUPjZ/ILX0yphNYzWplQ90HxsXbLP5AFO37NMOAN8cRvmEnTz
Gf0u+i0O78LPX9YIedN4xnnmGD1Yq3hvNHvnNn05T6gMKVQjMPpu8hACM9cNe7kb7Wd8S60n4ZnU
v/nS76BLirJU79roUeqBObM8ppdHMV+75GwkAyR9VLjkyCwZv1lS/snVyi8xW/DqfmufffScos1s
nrnsJHWg0IXvBawIMclhzmZBHZxxJ1pwr34CZVf0O2YGNOCuGD3Ds6LdzIT3SaXzB0OWzRYNpebG
gKGEHsSrERmkanPV0hDhlkeePjwpWai/yYHrBZQSUgliMGgP2xBcDf8BLEQRxO1BicfyZ1/KGHPe
LqGa/H3voHbJDujQd0xJYGSLyRug48GXATuwRdNhNMZQmjfcsrkIRuK18H/hTUPONFyuSURb6a2O
YIUP6qeJFXrshOcKz26E6qhP6jmgckOLp3GZEiw1gD1bNJ4BbRjmciJqmlwFmAPPhpyuBqoNd+jW
ceIZf3+qZXJUDIdYL3DeXTyqWDH0vST6Gb9E4wzvwoO1NtYj/lH4WTAwltoCgJSuEx4WmAq0LnKR
hpxW3abJclIRfrovRMQ6zoq7VnZTxxMNQTYe0ONapv8/N5ggtJ+8cMt2kyOZor+Mnyum9MEcNZI2
0HJz7cU0Xdm6aVsqfuYG2ruO/1wxi1ekWcTETPYwFJYGSHVeZ/7TffwdZjSOGDo61azaJXcnqaBQ
4ehzNmq4YYziRExQXmjUWBNRakk1SvBq6xV9JQA4kj5FsABoNNGQxkDudWETpiKhtUJHJvqhqcQm
Hfw4p/CdF1IqsfKbG9UNKQermh37TlVHfSzoCarg5pDORY1HFpnKa5I6pDOkBGwt3RMSAUEwjddE
OrBBujTcDGQa1OBUdXj3t3eZ5otFj2NOjlLic4INGF4oLzRq8xC0p5r3/8jmN1CyjYqaJNXpXrwM
6mZJSja5rnqgJByIe4o2jPTrFEsmMMffReq2BpMC45C+S/bFZ+UbRBflJD7gA/8leyVyCoAQfU5C
y/nm1Nfw0RHlskFGcyHJIF8BLIQPR4uN9lgJaOqRcsXvouK/IWf9wc6K84oMlByGW4R0peZUUnzX
bpOusL4kOGho7SaRnsEv48mdDRo7N5w55AcuSJQtEjJOdHsKnXOYBzOUAjw5Hl1IDXwETLNYH7jO
5yi53puv6Cd9zy/1JcEB6cl2xEUjmY1m5T/WxHiOHgLgLeZ8ixBckPF7SG9hxygrfq//jmV3y7F2
bX1Xo3p34FRQuE1Yy6lomLCixQTzFS9eMogaSpUZWy22yNygZb/gdOvf1W+TeHA5bNUjl4gxNKnn
vQqctdC/zXzdm0toosTWwkZEB8lNNKQJzrRNs3BTGoeXKlqoVbI19LPSHhDAMk/xLXqdiNXiSeqW
rniaEPQXWXLD3Ja7MVC9DJp6w5Q4DCQ8TSGPXuYGfhd48d1jJ7tW+U6yPPSAMGFZ+8znEYbRGBvg
Q0eWACfOfTHDhyS5ZvDzTDu2W+uHTh0m4dLR+TH3+A9kc+1YFl527T+kn/Ca/hINCAL9hwnw2c/Z
6fhf/h2c66291/7RleZ48bXdShfnBy4xGZnqz813g8PSdS8/wquFIQVMKhzs0My98S9HgGeVUzhS
hJSz+LOVxcmiGy1v02LBZsXOROo0mCg010THcGBv8HLsnQbITiKxypsPZpZU07I1lwk+26oHqicu
FpcpPUzRioVj3PodGTMi22AOtQAqADGJdMz+qD4hNBCEa1u0rgfCL8NGGIaNPoNw9kABCvXiV/gV
ox5oMSSYw/DQErc8/0dE4OJyAMYAYDyqAAmAH3ziu8vrZHtGKCcdg7/AxmrjYrplsyX0YZVFPLSb
GSm5lnh94bJRXzkeLIXq19SunB3rGBzkD45Lisy5obEvBav4Mzljb0iQJhL335w86wg74ANll3Rs
3tptJs5pOAh+R/+dXXNkUTJ5/PhRfid0O7AAukBDwKyM9JCrDseE3rw2My06T4Jf8PpIzryIA3OB
dbhE3xFPYyFhMRLj/eqSiKT4ujugUfkg8hFTWynx0YnpVix0g24QzkuQDV5udi3oNHwihKVNi0ET
rT4Ah2E+OlRrbj0xJ2/VOssQ544JgNqDTUt/zme4n/aP1BuISBfhGJ4W3XLoljmui2hrHzbGGdh7
u/hrCz2BOX7o2DzDWkr3AMdLY9PuBOpIgHryKfxxQSSWUQrRfafsfmJFSryjLTbQ9gqWJK6FCF0g
mhB6Bx3rq+V/3XvCOGOK0mwfVrgJihY6VEwBeApEL4M0Qa4KqsXj5C1kuHRJSHWzm/pwTsUN+PSS
fuW7PzySNDa/MMQE619pQXEB7hcdpycZMEQDOtGIxT4xnxw/Yeciw0lmnn9PfgQ0ccQgGVAuc18a
+6EYoys9a38Z4rSh1CgSIXQuVRjIuGtA/wPVx36S6S7UhiDoIYYxnnUbYJs2MAVA0OMFU3akxCMf
HKhW+L119W1xYhqDLzg8IYWPSgB0KVzI96xfg42ZSU2k1MgpgQpw9qVlgaXs7/SmMVeA2oTn4XTC
rfjKkEcuVDRriavg3Zi43LdESUZ5cX9BFLbURZweWflQQ+JhZSWelizl0jOIjL+42NO/hdPDEsk+
K24wUgfy6kJkSBSaNgNJ4S3BKOGz/yYEGdubDJenVMMcPxciNd+HbwXJiQrLSJbDbwWzhXuP0W9M
WQnFXc4nhdUUpkvxZcsFN6dNcUZUh5zMV73638JoqhEFGtVzSFOdCcvUZuac27s9YiBIJmECXTso
PMVOSdbAsqqhirM2gWaCU+oIXjoPigu3L9QlPOuR2h64GCvSIyiRaCFqT7oqP2Qe+h0oCHcPYFXa
1HBEAFHMBzAACScFFikFpX/PK6G78xcWouVSn3FwWoaIWwWrWXi5+TPE3Yw3ZpN8+neSGO4SsSEK
rIHNch39UAe/lvDouR/+A9MFVg0R70EeYpxAjjh84ELdKF2gPbN0k51ygtsPeIU4FVSaubZ9tHP+
GJ65Q9U9p6dBfn4O6QlwMNyyhSABejapwV+jIRNNBFIe3sE/NyPjhz3eESgeKh8fltfEAvm1D2BA
SrKh+KYj4APw45k9eYD1hIBaesOojqQcIJkEjddTqZPAgB9FxQHHC2FVCi5C4+LUPAFd6G5zNkBO
XkdwHZBI6Dnv2gbg5p05MwgFOOEcmpNYZLRi55nFRMC5UcOsxZAa+0M3BV5Q1lzIxlwYiC45J8Uh
Cvagjknk4WxE49x0EIIsc7h4YGkvrNXEJefdzNB1niNUUgqkGpYPLVaeIVIiruSxlffwdyF5sihK
fDdpSqhopODoeLRq4LnTPxaIpP4ovgbmYlyYS/mgod19yTgKcbFIw6jAsS+/s3aCH5YXlxMoi+Px
pWmy8m2hDrEuchk3UVGys6y4GjZ2edRfEe5CxGMgYWyigTpFUOQX0BGKuQvrIkFj8LfmAD5I7qwn
pb8dLFnnkI3pPkMFKd7BXqUnX89+AHgR3eyHfM+N9wEI5UGPBNUGERO8vwDxZLAiX/7OsgYpE2Xd
g14uVB6xzhWXbjWlPg2WkfEUHoVe82S0HQiBKnoQYKM0XYAXKSsBH/naFKHRmqfV6fwDFUvIwnym
dE3JkxPcoUTWS1z+kK7OW3hTxbqyCFRwJDCHoRl3IZYw2rTVBBEIrKIhgddeWOf4wEwlpWc4IMUs
esqx3vpsVPVfmXf/kh3cQBzA0d4Q+r/4Yqw5Pg1bBBBGvkNSyXc4TXt60MI9F1UuSLf2l+DfuCOg
7Wz4Lx+MlwIXaSQTHhR+Drhj/2DpcqRM/sOCYSBDI6EvB17FQRl2BKetIkmnE/cj9CMUDSXT5D3z
QeOJ6rq8o5OhmuDschr5PFwA4BIelB/cx/yl4miiJQI+wtXgMVATzruA4k/GiVOknyk7+HS8RsFv
kaB0GB8waP9AlPZePVXoxa8lb80rwWfSL/FOhC2i1F9kgDxlfAr76k9w23P6BSN6RzOPP3LC+Br8
TqXDsRvLZbiC0Fe8dvGNfZA2E6qHm/zo76DfnImBXn8larTuFuDaFwBARUfWF33IP2j2SGvM+ISq
RWVP84cXAQ0A0tIa4uPwETu2enovM77BPf3yz9ExAaUGXuIEsdSQNuQAyZxRZxbT3gixXhIt9eJG
zHROvOLAfs6iuk1PDtiTEYwLfuEVfGryBAYRndi0cS692ed+IT/4QOqhfQBO8MY8E4FEdOGI+iMX
K5XzZAee+GyCcY8+bgbJjSamuHRsC1ybGq9e0Tic4ooJ0eyCFWx+Ccq8uEu51djRRaX8SzJMPkgq
GuLFcY1gTN56IhIF8nskvREhRQsOTIyA8KXiQYUmKPiJ/+o1tgARm7iyoM9ECOjtu5xBQS57GQM7
ityjVoPHjRi935UX4JvhRkjzmWw5z3/IBoCWorv1RdEkEZZwc9ChHngUbLwuZ86YTwzQH6JfzH1N
0wExNB1Ww2NPpMgbYMiH++bGDkiBRnEYvvsPCmoWO3c8531Z79J961rtwCBHQ5AQi9FgeHBKCSp9
FBjemAP0KDkdX8fSQdNiVA2G5cOpsbiBbF6B61GCCXLgGnAUZvpEyNPaOCUZIUkLiuzNTBnlrtbG
btDqbh8xOoPL3VH7tPSIJ1/1l1gSwS76zoI6nleBuX6lo74xzc5ZToPNFI4E5D8KW/0yycyZazjW
pg2dkBNa/oZKbe662hZqd5qThj5kW9WnPYUFGK0VCHqLBANdZuihovNRcQMtNsamUpgWmbUMeGXU
mhi+HPintnLsbZfDFbWdpP5KpXrp2KF0exn9smgo8qKh7841VpYHyGHrQrUZK5Yq3CVa9KaAA+d+
BH6Xd9ic+nL9W0zTXYn18l+g1GjIpICzreJloGgMZ/j7gShdXqkWGhqTLo4TI9KuX6p6RZRKOaw3
0rqIYu2aF/n/+y8S025b1SHoaz5CzA5i+U0y9e4DJDEaTSzBhgFLK3NAv5iw8AJZnnAcwXrYDh2H
yt+SUGHz3xELzhP+tMUc5hzm3+KxQvxwahLRwo61xd9jfz8auUxcu6yT//XY9HJGd0qgpf297O95
1asEVId3q1SpDPknNM51EgtkqvtWEGBXc90Y10NVjsw+aIyzZkYWiEX4VSkdGHVa9oeXL/eHv9+c
IfvHpZJRePyfx9vC3Djdq8F/wkKWnsW3toVLiwUXe15oRreqBcPNmKS7UsRf66iHVGvIFRZUlgA3
W/Sdlhbuc91nOIdULf/+N+TWfLB96apG8NMnrBCwy7YgxqblZ6FH/r8+atEDGpq9gVfHoNm+WWBd
5P8bJKVeBBU0vr+nYfXWRxUgyCu0Vk5Qmh54EZCEH/hzoylxZiv0a1bSKRiNslg7Clq+IFcH4kCu
n1sdCH6MM+PT6pM9ngHRLSuhkVsqAm5xUQzfkY5/P6LmpaOThFnZMpmw6636bGRhcCbf//uPKWfN
uSgcdiKHHFZrkErXuaVvmVaQbvuAaRBtUshHTWIOE9NNToYS6avSUsprUOp4saTjvhb/i7DIRmdp
K7u/P06xTJSs8IKazEFfNa8gWltMS2ACq2xv02rolplsJ4cSHwDP6nTzvUqBhKNa8W9Ri39cG+H4
mkTq0XLM4T1LWTONja4m9wsThRcTICCk/lAV5OVArWZa26LJ+ocGqdyKu/JTCcaGUZNa+QF0DGKO
Vw79Tgg5U1k4pybGMki1nO7Qlom1IADlb4ZmNitQuNdWM0v0z4pVrn1pSHZTAtNXKsE9/L63To2T
WKceF0zdKIpVl3HLl5XV3fIIm5qotf45XWUtLFsdl3//zRSGeRArN6+WMXPOpNbvbTKCS6RqvPn7
b+KEzrIdu588rD6CFPd9WdNQZeQSzMl0UC5piLW6FPToPv2B1hDrRclkIsjroCLsv8hMfeUD18/A
0vztFOjjEo3/u2/yv6hq8Z5tCti4SV3tLfHjZTJ+brIBwTJLZYsRj5k9YOXs7y+vVNvqYRV/MbVl
2Rk4syRMMoBWqg27rtPiXTp4TYON7EuZIB502UlNbQZnFa8SZFf8GvXhoSpADbGRYyZyWZzCsPvN
jTD5tBx4IUaqSbizY/iMa0DOuA/1SlOaGUtlyeBf+BNveDAY67yKj2mLJRXM7AKP7mLc47gVYNLm
wzaJnAz/NoaLlDljRoM2qs5hFBjQv4uRyBb5LRZhcoi1aYdio3eKb3jOX2qkNEdVo0AasVNahGUF
c5IJw0fbOb2qHN8u8WPAq2nt2xTmddyBf+In8PdDHTAJkMUPu2bxcc9CmzYXI+SKfT1q2RJXoO7N
lzSZ5rNl7+IgOltJ4K/H1JZ3NV9oawskKXPkN9Uu/M0rxSAoh2rMuLQMaivkbjKsYLr6qL9xZzPV
IfS6LooOA7PM5VKTf32zeZhMyiUlAjuj2bWMMFpy5bjBz8QJaAN3mcLqNMjtAx2S3dBMSymHLtzH
g8qU+eKe4KoD1F7bN3tgxHvujOrxxdpOTabevlosyzScZhdJrcqIVZxwhSBL3fa6LEOQr0D2x1e9
9ZEP6mGpr8y2npZKQBzMLGb8ciHzb/xAGVHBsBK+/DmLwjdMRPyV5k/h4e9HrET/uONhw7amdHrV
JIud/zJ/+o9iHIafrqaeZDTieBpz67cJW8zYZdVa647RvOm6BRGiGsyzbElg0UOiLIm05bYQP3j5
thnUD7ssgmvh2M7CkJg0XYe9dJHybm/ROkS0RFB2wmhRaHJ6q5xC34SVglVP9qg7Kd7H2SioHMo4
kCyQtgQTbW256E8ESHWVlI3m4XXf/3ul5WnQFGryBvEOhF7AVmShk2H2b0ySlBdqHvabqVODfePE
ZzlTgktdp8vR1ND0WWA1ZAvGbYzyNbRPGA4hbUN1akD1pRiy8f+wdF7LjSNLt36hgwh4c0sSjt7J
3iDkGt57PP35MP+emGFo1C1SJApVmSuX0XGRKvKxdC1NFPb4tDVH9oLSqbROuFMFAfrECUnTQ/qR
zFVPTC3mzVlC5JRaxOO1CWj/OqERsLCRNG+OcqwvRVV4VhibZ234kCY+53CUuS9ZqQTcrdqF02Jq
KDQs6AD5ImoHQ4AIVOTcVF1V5GcdNQBENmnctY+mVKdzlHQkjK4P4qjMZ90SH4VcrDZlnzlU25zw
iCyvlHeNjHivHXULigW3V1RLjE1Yunc+T5jJQz+4Gv6OSthTdhuBicuHmN80ohPHEglczHjEM5cc
ElVokG2YLo//Hkps+U1RTG7zmH+mEdLBVpBYZnMYXzDCh26vDPv/vvXfw7RIuPDkhGK186gf/3vI
Fva+WMLW+L//jcLGcvIGhDxMU5Laguolk9riGorR/x6UqAfiJU3Pa4omOGiittiPgJv8sjSoM2Dl
gviT1evqYVcwa8sYKtEJKUornvpe705Kb2a7WGS2pyayjPkhW5ip6hFmyMH/voJ9TsUbxp45mlhO
1Svf31IsR+h6SGF6jy2DkqWrkZm+3I3WgmtqaBd5ycV7Xle9308jsOD6h1ggqjt9GoRti/vJQZYX
k851/XJZd6OyT+DBVaq0C1VRP4+GmvrtVCue3ug3KYPZ0xaGCdFvjgZMEAm6lAb8wLIFodochuJe
UypG+AFUqiI5Uj1y66aBdBBRLL9JAxhTLwcvxpCiOB4hRixhQ9iiBKw9GOXox0GVHuZZn4DNjRyC
HUNGDo8JZ1ANlRoSiCVU3tnIi7zs36ZEFg5LnxFFrdbncC68ZAyUUzkwN05rpACKPKundin/95C2
IqFNAQmZcbQUJ6ED3GiVwfSLgHZAoJGINbn2GgXu07wE2oFiCEOEngJ/GdoXyzKTPwGiaI8EGkzH
3GQqXW3ZxuVxSmPjNql14sRK3EEB1y9KH1WPNG0J/azC9DrWxGPJlYofpjqPkksMB4JJUDGdmhUZ
VFM6HEfqaWE/muFwlM1JnHeTqqingLXtqymtyBJWFlwXXXBHggjOYSp7lEnfY5iDI5EvPm7+X70E
dTpOBt4Kk3UvOGGrBTkdwFkkxkSkd5dZj35kg6CkIEODw0HsJ2N+7BrCaywZnnTVe9g7Fgw89LsC
MhXgM9z6JcnfWPVs+152BTHVOHRdWZAflVKguH1yQXAdGEF/ZIW5Ir7HCDebpfk3YFEDZ2MB8qV2
KjL9KwmH76pXmcVJ0/dSMbwzwUWpRyVcSs9od9ACFzoy4B7zY+7uciGeeRoPUq9vALKljwxIu71i
7t3Vbh7+5SP76CU2X6r2J2p/EjwcpjfUJn36kkg3omUz6SXO7+Fwk+NXheM1Uy5Nczfzo2U8qQAq
CD30FEiaVmhUgbbgUv/+J1YE+ftCMQhsKA+EE1MirOYmeeYAXYa9S00LTsegEoQmx6tuxR7ojdmy
jnx/pZApKwzHs3UMBnzL3PH04rvwz3JB1Mr3OF6fGqfp9igqGMvRh2+jNTgJYNrHiAYQBshs/uUi
6he1X+1crJeeOGh8aLD1w9MMnZuwx4lEA95nsuPx0/yhwGZxStt3fpidIe9985e/Q8dIhz3dMVjA
NSGfNvOv+TPdqWCvIMrVQUkQlmzJaurNC79OAaDXHi35gj4PpRBMf6E5Q5iFvDxeeW08zoBIdKzR
2+pW4nr3BVquzXYoYOX6B8LIL4xtW3yEXYRjP6Z/MYIavCCy7fyL+wI6N1YUo7WTsJ3uw56XFP6g
zeYbnrk6jDAo9a1170kIISd8o2rblvEWUjURlr8zvgMLMcnBuW688kqwRUyY1HzFS2BFhmrYK//0
63QfQyyrmVNuF2ag8UooXfj8s7v5k18NVztNnnUPw23zJn9M9/IPBwFopRBAViubHZ/nRPS1W2Lk
QKnIL4oBGpIETLwkpym8eCvAXgGdgQt5L10wfazYNtB9wz2/1nO6zb/K4lNhK6cBcMlMdga6lwLE
HIbWjKvWJqqg2GC/sJvu1Rezr0Unc3o3Z075TiBksCjbwjro0V3DssFiSrOdeT+Dxyow0FOsFDB3
lM+DfJFRkrPW4DeAkFkPKXhrUGPgmAU+0rkoNXlO2LtU2wJrPvFIsmEjx/FDcjLjFqpXqOfwoCAI
Jjuo3JwG27g+FYmf/euxCYXx85SLJ9cmMXYwwVj1fWzPucOQIEix+yM+1K/qH325DntgSPKiSEMO
w72R2dhLSTUtkGMRlw2RhRcgXJ1t4XVYqEReRAGl6zZCaA2o2fgDSZelQ8Zrn70G2hXuNQy+O+Ud
cVn4WsI8rqa7QkZFzY5IjKJsghamJ/RaVnfOcEIs/LS7BIXDfcANRyCr/NgQPEGGif46k1i5Kf8M
1Z3kr0m9rDvZ5LLUNMnGP3JkGz5OsNbqLbctCoHmDJeBW2D6Zu0TBoqJPzaPJHvAD8eBjjRy1nA+
2FZ+HQsuP6JjYMK5etGykwDZRbSj5iDiF4B457X5xXmRBUJIeQ/23BJaAVK4J3IkLF8wnagqV6re
LOU9Uv2ktvkLLCz+vsY8rzTIsdlO6notuN3rzi2K84yWPkHhY1VvZXfpYxg6KB1QXpZ8qfNbMS/u
zwZpb7U9widjvJccFA0J0UaePJWARuYIG/nfEJPltpkgSEHVMk6VsA2Z2kv2Uu1j8V3i578lJnKj
o6evakT1oV8x2kr7C/acI7dp8NT0iyB/w5jHZJjaTsAKEAMYMHMkw9GbCoFDtLFtj5ILxuTxxIzK
57cRB0ybl2NhQtcvT9EjfSHDWAHVCrGoPrTkhiSX+FPmDO0Pcbw3WHWFsR/0k/TdA0cTiyBHv2L5
VWU3uKI8bS2DOb0xDOLCbvr52Yr2oNiyaWP735DtpX86onUcs59ZOZAwrUfM7Ue4K9Rtm/DWvREJ
Iia4i17K3pdrHEUM1qX40I8L0fXDHy+CNK0s8ep76bRPrns1wfO44UCZcgWze0UsSfEV5vdAdIT0
RvFYVk6m+cZBOcL8y6LzkGB9eGr6f4Ok8GY+yvTbGP768stqHlwWVTmMEvmpPuaKdYYzDFdJYQYA
XYZJEINowvjaowDbyqAMQo5mbYJX4a1/4dMkBZm8dkxrsMjYIg8m0VgusYAyPrL0lmXvOp4JKo6k
jJlvqfmuVR+0fnV1DZhUDpvwUH7W835oHpAuEVCQvk2MdZqd8/gP0bbqcQMPpddR6Mz3aP5ujGev
YSDwXAhH1a/gSWbAEIW0AXIofb3GIvJ1qd+w3R8TRhSniaQjDswej8hVSy4Jx8o6dOmJdV9DVpjh
ktnmJYjuAMUMlJIvA5XgJ8eJTuDaSRXwL34zVN9YdjKQSeVr0l2Z/wrdnWBFpoTWfE2lj+M0rp2r
76YZ/sUx2QA/ar+bZ5fkI4tKgwjpyKk44/BtIO6JrIUCstCuY4aEV/51iRzDOqx3VLASQySHG1RK
t5KAA5dN3tvClJLLIHklGPfpW3tbBoeaD3L0NXkLE7Qu2+DJE6cvIyTWDJtM5UGCWCHeJvFjqH4Q
xOuGL0gfgXWahpequ2epZ67es9AmNj35kMa/ltsZs8/P5DJ52Td5Q2wVNZ49UMqSTfHGTSQYT1Hj
akfcol89RhTBDiVIwfh+9A1GO9qZy8e7zQkSukdUl+q1kb16sMvoNxtxw8pu2gpabZuJAnD80SAE
3S3ToTjUoZGYxpETplWcEYCe16/LIxYphARz85oDwh35oQgrO9shmFB4k2S7AU2m8NHxoWIURERu
dUjQx9xl5karCRo8nC0qb8ciAXS4sjifcrTvqRtZ4yE0BtwMerQt2/TM/sinHhTbNNzLD4mef4M7
g1ihk6QkTQRbb/ckLsYZrYTuizrMmSM4a4jabdrP034cfKzEa4rLiTRce/omfTDST53qzS+EMKDy
0eZjQkwcdJoOpz1koOyTO7a0nDhLE4cHxs3tQmpeMlzl+GZN/xTJbiH2cGO28XsyJDtNe83kczIQ
A2WLlNDCyLwEPILTiEOdzqBycv3Mp2iGKBf3/UgonVu2n/3oxcRKsl1auxJGEJJA+X1W9jEGn8PF
CQMTJPZV669q3GxLNJY6v5a8PI2o88PJywPuyRbTheBadMeo/OFqUyeS+rSpXxzye1OLcIlxI+nj
tsQ9hxyKlLTfAj+P4WjANcwsrwz9tesR1dUQkfPinMwTbCEdeTCxJtUFBm3wliqQETuUSOhWpr2R
cxgQ0xsKXsjQP+VgwYkHW453QXxphtytMMURKjeHcVSk7418CxGiZ9BdrWLDrOLEaBsDmPxF1h5y
+UD5tEHjjf/AP1X4k/WrjEyR7rN/L7u7mT6Cat4o79BmREJVQ2gvU34phJOR3sUsJOgcH75K3JnQ
kWMMEgQ04EZ4iOZDidukypirlAV7AfRaGCmVUD8K9Vv8A0TpP1s8oTbDYz4t3/lL/hc9EINxWqsf
zbyT/eZg2fqu8xD6bDDZsufz5BvOeK73ybt1gO/wwmwrUOlyKT83yhvmXxp3OLUEqbBwFhPHeNO+
xz+uhvbWod09Ld7yllwSYWf+DbgzUXf6mjP4C904Mg0Mef2KgRP8rnQzYbE+OJPmpqOdyXb0mN4m
IqJpPolubNdiH9mvKR0MxeNw1AXPpAhUd/mpoMoybZ0z3XRYp3xtDl6YkhToYLwb9Wdx8CmAqXY0
FcOYHTb4VcvK2NCqBSCjcOUnEqs87jnLJtOL0pB4aotdcN5RB6rokhJbT+nCk49KdwXS04RthCEC
luHyAXNvQ7YF+HLsXbD0s3MZ70P2jYqtYn2s0ysbsgVXnpQxBD6SYwpuPXjkOWCOHDmskgWf9nYV
QkKe7keXmheoAr8zevgSoRJF4nKCPC7W3mI47JSaiA32gb9GHBinblu+4MLBvAAxOdoCjKikxoHD
i8YU0qtKby+eStXOW5uaVJg5w19UMhClvaiSRO3qwR6DYwgvBqJvBnJAEo18wc/+Q3yAQ4rYv2F4
/A6LdyYkiLQWxuMneomI6w5lEMwNFhU8Rg2Rvi9QV40nLiFHL39E1ZT0GDVswww4cq19MZEYqHQg
SfIy0abF1GGLqJsvWURUIogYpTeyWghUbLnk5jEyLhHmd8yTOXjMwtWQ17KZVh84w2lEP5i7jMAb
nGl+eUbjML7kn/R1LOrpmx6clHGTOUGCAdNWeDWjDfPOnNyjcEd3BiSOjQPfwVAHUTcmCKCcdA9t
60HwQy4FxyD6jxUCdwh2MzyiTkP4tKPjWrtDC3OADTU51yAPPQn9VmWrxXZCOTGurRavTPNEs6jd
QfT4RAyRjKadSOreUf7CAzYm1u1LWRwTssi/kBxWkqLCQyCczY5wGfJIEEegeV3/VS1bO1LYmEiP
oIviIBUiAVhvO1Hn6NwG+lUi2rnHL4VMnt2AefqO84jETBEfQjDRccvaLgG+YsovJPC7mJzOwsFJ
vWZ5C6Qab7uETRjpPPIV3Oo37KEgNTzeG2lLpi0O7JTTQklNZSMSJZOlFu64WHOvWQH6hW1IuaBs
zN/iu5YO+oemuRxpxjdbDjeH9c2hzjG3QKZAdvKlf7EdNNfg38wYCws42sjeNfD5wCMd//9xl0Ef
QrrGCkYsCe9j5V5uumd1XfyRMZ9jHdrPJXH6FJOJLScqTPCvrNiaPF0F8rZGOqQHLLgH6KXgR25O
+FVtp5ndTj5XgUpYA2QIUSLtOswPVnuGLVGJIoXVQ/jmQAICo08i02Aiho4KMwmREkAABIPgTt5R
XCfv4kkTUBnvCIblOE3H43BR4p3wBhStibsRV00Vy0p4QJviF+l+B6Zreus8jcQicYuimUIXHX2m
bPAeGBG6lm6YbPnpmBN82BVI4laWoF1+cpPIqV2/1H/0pwzAFPY2EpyQyZQQwLYhRyp0BJORpB2Z
twpDutpl46EPwTCxQ8XbPHrhn0kSteY2y05EO9KysYAoOpHmymxIf3xPwFk8OSwSlfi2KncVoCRh
uxSFlRuQn13sLaIlRfrPdR9iKscmpBVrdYZgaGLpBUySWn/u9lBl1d5VM0eOdrADwUUguYnBV2/6
3G3wap5CYLfZ6vAE0Q6iW2B9IVqHUYPLJQZUKClxCgZmQn6wdtuNh2EGWxhnuDg5ODd2wlFJ9uyM
jerMEzxItxCOqwwndbBdkEUnB4NM7BLuN1giyx1hSY9ZA+KPDdsodnK99iHKnGkDnYUvyXvoNdpI
mbbe/MzQkZNiNSMEb4W8X+XeP/ySQNgBspsVUHK1xU/k/WxdiIpWed3VB4TixqGpD8YDHutGe6TQ
5V2EcNmsC6ajKS7f0n6RboQjprMDZoAVck5txx6Ls8sulAm78tAE7UpoW8oWhAwukJLu1fCrzhy2
LOhAuCPDWStSr8RGmTKQzweAc7ZjEptzzPs284Wes1Y2ZerEic31G68ARmjKqLDZjyiG1Q9cR39F
jg5I0lziAOIi2CTL50P9CP/YsfguXAnqbE7LOvTIf2AzYRuBvfzNLkc7IjRb07BNmNhoLdEA3OLP
5FH/9X/j6Cnf9YlAhOZCmcJ9f+uEJ5/XwTgMF+OgHXPKFFsAYiKmj5LtMD3Hu3RUCaXdtvfU2BZO
9TC+C4fsMm/ykLIDyph+mdrUXdJb/MmmlznKG2Hlp+RSn/BI5yT3h7fool9XQ1XGxn/AN/Dc+Lji
p56au16+YXcJca13rUuZY7rnqulelFzy6yauiuE1MDMbQJmNcNHBDOnv/8UTDQJVpUM0YgC7vN42
rd3Bj4aLhxtXQXIc5uIrMViJiCDejiK8Z7tzURU12dXQtx1S+U8UdTliPqxFJIQiwPfXrvFN7aCZ
LxGeR9hZIxFBsmtT7AnK1oD6lAEfFaobcWOkcJBRHe8W/bNTvoLhxD2d0mcAma2J8h6K//ov/6S6
Y+Pq2RmASOE6LuRluoJM5bgVobdrtgCJvHcnJF/yToZ3hzUzFqEIfHgLqtsZdqPuFOYeFmosW5IO
ARItfAapeyl2ylV8MVKoEJoZOQsABKfJB6McKCg5tSr8C8I4IcH+SxmSiYCieygp4kpzHZk3bhUk
JiG53A82LebvmYB72OpUpnJABodSPIjthySuNmaqAqndE3CdXEgz8TBpI38Twh/YGDbfAD6r9Rk8
NUCAn8DJ3gCeAnie7NkckaNnDQ44ynr4r8uWdGFbTKFsoMsmY5qAFQpl4gG21HycVS2LtbyVN7hD
L+V9grIn2Np0mEKOoctk+lUE1rpRfsSZwe525vbMqTU2+ifapOaHviSzcAPchv+a9+AUYamIPR9U
SnonE+MY35xtGr8UkjzSU/RN8BiR3nOTQjjDhQO4vLov1o9xx+KHE7kjK4QDl6wzCgfA7b/A536j
LdU/aGP5t/vmTKY8Qv9pQeboNvVt5Ox75FQ5oNdbXqbsju2/WMYHaYOSoZb3qn7ADqYS9gYHKIIF
umWWL4uDLD+Ybsi8/fqc3pPrcGz84jpcuwd1O/ACn1mLWgms7IO22gTMBQ74aL5XNfu5/5hRslir
DP7/jD+4HEyRAT/xB0/+KZ8Z3I9P40V4VX8pwKrv8k/7Zsb1zhFJuBL4ixhux08JgNo6NJS6om0u
3EMbDl3sPt6opnsNPBmTrxODAAULDGoovEDILGghWgGcedGDxI9z+VP/sFXO7/HTcKECwytkRNEe
h9f/s3GBw6fty6exR1D6nF7Dj+VV3HXbah+WJ+OP1ENoQIqd4Uv0K73CEYYADWt9sdNn96r/MG3i
bGIfhoxKJZxAm74sNx24j5uMqMBN6MYnGtnFAFQ5yx/Ue9k3mIf+23kSCCdGlqS/Rg4fWvzCg37t
vqMHLdNaByL78TTVs0q2JWaaZCnDLdjO7Bi62yJUnzb9i1Tt1m30If8RJfkq/1cl4dlWMlXR6St3
7FkJbHuCRqEOM9qwNiO/43939//QTAj18JjQcuyTeBdgOk/U1VY7Ksfso7liowKmVvxqkUvVhKEK
hTb7x4i4mw4PrLPagV8PNEvUCP2ZZimmjqNIRBSGLPibK9FyJCAQ4tpwMQFcGIy80MnR0lHos0/z
ZnknWvugB+Ct6BRT+LaSbDrslAHl35Za7EtjcDfArtyqC73VxWp2xZWKaX7lvUaowcDl8M+gGdjm
d/6H9GUhsuszsYoK5zLOjjEhgUTtYryyFf/V0EKZUeHPteBDtgU4bDDEF/0VHUCI4PVI7ZA9dE7x
wbsXYa1Wm+53PqsvffsygsquEo61HlzvMtk2attSPYbFbK79i/i3lrSAKhCugL/QpYB7ARUGR9hM
rOCohtO5vkGFFF2U63/UmzHFOtVltWO0xNZEkxNw2vLB1P81PN/ZpX+pLgsQRrNND+GhuHZPTLeg
pmKmAxUYY0F9E9D5WG71FNH/N6cZT+jlLSNnyFohjQWn7c5ecidSdtTBKqT/cFNdM8ZJG2WXekxC
Lcd8lZ5A28lP8Eo3fl2e6guMSYE192d8c5FmfcuWOf7xpSJu2tCvwmMf+qzFiBIXxYt5hElVp64W
7NiGWho51VehZqLO452A+eOmj0Htg8I7eW8+WGrNdZx2Gf7RCBGOw3Px51Puxd74qv6rkJDAAUS6
nvphsauYsUIIfucbmFhx7jJ1YDdBjLkxJZfjUQdZcjJ/Dk8cXYWv/bCBaggj3sHs2WaBsNhaOdU5
4fiihqX+U34JP+F9cfpX4cLikHAp84djcs3P7IDFU/43vvZfDY4/aF/40P7JMBJAmdePfZ3S72cC
B8BfeBtPGXEL06pfwDFaTWVwGep58zn70F/pYmQcUUWn++XKJwqNaHc1v7DVZDnwUZivTYUqbJuH
68JdewEkLeTm7uev5jr41ce8sJPXLwCYCYA+EncuA87CTvmjnZJ1WKlxj3rJ9zok/tVx0flrgWC4
Eow/G5fOG0MxArI4V9edBUcUoBtEUfgxg8qwmQN3oCB8AzBm6QIK9zdODLimBeUVPRMynA/xtXha
7/H9vyEIeDglIdRwaOd76Yc89ZAbL7Ab9rtv7QkNRgfjw1p0xCkcW6Bd/VYj6tu0ihdxqL4h4kOV
pwMADw6PChl42EkDEWrbtQ7idDujzTQUaoNVI57SmiQ2FkFrxCeQ4w7BZ8scarDRXwrI/Zgliqv0
EiMOfgghp8xTt4dfXnyMCSzMfhOiZutbALEPuvJriFdDtwWX+2DOPq5fm6ijfhaZYFDu1nRC0rJu
dpSekDS5Gv25+mg+OEv7FxCc/A+gN2kP7OtMGhVYmINdd7sSDAJtmrFhRF0PTxCzb2Zponk0cSbG
0YJLVuzazCcl2MBQCjwGMvqXijv760hIjQZ1dU80Vz4dE+OoxYdc30OKwRVZRx2fkB2PcBd6wiHN
0S8eIGS0yyXjilDmE9iNWF/0o+UAO1OxPKPzqngXlnYOEKRCqme9H8QJmoeLUagY7/lV1r3+bmFf
iE1Y6w2tL8r7HnB1tWl3de3QNcTdXJX4JVhOaYrL+1YH1GjvJrZJGW8BIxmmhht47DnawtThO1R6
MX4ICiP03dDZEpR/KCPFrVxceaLvRgC1o5nWGXkOO/OLxTXGYDt2TdJuSmCfly5+ZryMojvRL1Ip
oLxpMPo4SNKuz1nGfMgEu2wposIaHyGQr/WmbfB8Z5sw8GNwrNCVqV4I2Oz8gKe9L08wEXbsmoZ+
WWPqOIMXSBZj/qUggBxocpIthd5nfW/D26KwGFb34G0t4uzhhNkbn0fhruh8Zxf4LGB1MdqM7yiu
OehUXAmSVxAPLnW4ekvv1hKkDwh2ZJo2ayTVIYaKUuqtuLIIOVxE1a/D+SBZjcu8T9I/Wt2DKLqT
s8ktOiLSGLTlQLIp/yVVdyjTXwPtZI5bBUwdIs2s0yA1lygY901xIgj9b7His55EZxKK9w0jA7NG
kM5fRwpNtsSQqqdhHmw5Z5CmLq8NoZod/+E2GRcG4sq/3sBVA6kEH5KpPdRKQMWYHfLFFblUo73+
cQwONTUG5NavQnjyM0vLYYa0yFLP67YRxNu0/2xikyI4eWlxAsQW2CESLUTlQ3rP2FtEAIieqBu7
lTtBW7gKOyWoO+6iMgD3eBQb9aBm9zn6kRDEDpQXBrdzyHhPIQl8LA+zkp5Gk0K3BVSI2bAF7WRx
3NdTvTI7RN+YwYE1iQ3JGv4N5dBgZtKLbHD7WpSvFu1VplrPNlfRuCnnymSjopnX5faVEelA4Gvf
QYxIuxg9AxoeTAOUcr5G0GXp5RqQpyS2xyXBQBL7lQQoGqV6qEjbQaAhbFqqfbPJBqeqgPhSfT9m
7a3JCLmOQR/qYgI2VFydTiqQwnsdEJOc/URDEvhdikwIRWhA5yEKslO1GM9G/P77mdx1WtkxaM51
nt6IlsSKdUL0eBF0fLrGtg2elpju9Sm9KnNR7STLkagav0KYoGCve2BTGpyI9DEjmpxJldjpw3ny
ITDZpSn4coMLgt6s/twVyv86654zZuhJ3F/n8ggT0ClmLNKk7DInaEgJ3plVKGjAt41012XRLRWd
dYNEcCMLf436FUdeFECnOnWcA73y1pGsRyS1eA8xhODUQdqFe5DGiiXnQT6AL9TZ3QgO5vCxiN9S
8sykx3iqzH1QfsGJ6+HMJcKhnd9Tdpqs/FNVKO47qzm2xTa7quhQJZ9NjvaYqoQWD/sOxsnIZwHq
cHUuvCGHlu7DA5nhf6MvBGBBXXFoh5MeX2NqFI4XxUtXMwMb4Bnpghx7AVArCCvYNFzqsyl6lIB0
rkq7M2h4M6oqcCZA6YUhsx91OKkcw/lZC68Nk9aWRsNvcwLGXBGGs+jNIEbiqTF9HcPycdfD/5H3
OmjybD1i4RqZ+HkO7MmwpzHdLq8dCHuAlowdEUoXNnkLwsdeKXAMDCBuIF8CooRUw4RkV2Y/8vRU
8puyTu8qFMW6u+iXHDlwzczVKTO7QGoshEdm6iP7k+bnxbdA8oh5i4z9zGUw6IsIQ2b4246QYYAD
3Tx41Rrg0Yg2/dRK7zggT9tEcMOGMdejsHyMuYlYT0LXms8ruXyyY5SMM6Q4BktOJR7CCHdD47LA
HuLjsW6WeB/S45gn1MIdQ3xhPBtFBOApI6tJL7HUzjtNFj6yRvNMUDtnspiWeVnInkCyoa8rz6Tz
KG5F8VLkNEGdr6jHkrB7cxOhJY9sit20dLk1QziJ3vLsrop4nPAuymxi2emUxPmGX6xcHQcV5jwC
Ql8REQpuo97jnDcpJul3pyPPM+3iO/9rdfukeWbNE0g27Zj4wEZ56vl+sbxRccWFKKi7PPpadxjQ
kcsHxrZS6S+Y0WHo0O7qu0RtKWFVdu8Xr7eX0Ja6bZyT1nJp0xseSYPy6GngjZoGhnpfb40XEjHJ
YO+ZpU0JVk5Wv6fi1ICVFu5jpex8JoTQvLP0Qrlt8uKM8xtXYdn1ByU65oqryDtnsNw49YeQURH0
sX2qHxSitcOTVj3V9KFr72ZL/vKBo30qLjULT15OfbofrIu4ZzmivpCBMvA+ir8E5Ujiota7gbyv
hFOZYVftCcTptE5l+XNwrjOvlFkkngmu0DjZ7Eiko5puMx6S+JhJOzP3NMNtE9JJnFCiQYAETFFV
gy+JZvwzvSMc4t4U5ZcUTZmy53Yb63NkeTU5VJwElDpYK8nHBpNh6dlicy7djPhYGF4Edd0BKwkV
OslAZxyS9tQ1cHt7XQrPqTnfBcgY3WNg1TO4hJZk7tC47ZKedeMX5Ydh+KH8zAlLaAlf3CbEokm6
39U3LdjLM9bPt6hkBLxtGuGtkKzX8jabtgIPDjtMxRZJn8Kijz4bGBES4uKbOhZ1XpzuK+sCRX88
9Oajko5l71gFwwMvXOcRl9WuLZnvsjo/RaKQJf6BV4nbhfkdhNotJzp6cC0sypidM44AI9rVCgMf
H75BOnkTatEBsebksZPDAm0zRnPPiePCggvDNM/R2RTRf4NHZx4kg0XYt6JvQZIixrUl9CDDsfRD
6Ym7x7/D/EcWqdweqwDs8ATtVpDBL8k8TnwptCvIntDn9lw8vs/+bzN3Zh0ZA0dRW/5YZFC6Otyr
NIkW0qBhWVteBZFxBhrfgPXFhqPrj6F/sKkvjctOa+h7GAcrw2r0jPnY6adQfxONK4TgEWWE5i+V
x+PEHIPWOUo2S/DCYG/B3cL0DAIA69MwvVnpZ/sqLpdBOMXKXhLPiXGP870onBOyk0UnwgRXPwvD
War3GuoUCkAsw2k9f+KDahsON3vcOUnkrnsMgpj6PDOSKA+BfiiEfV2/hqJnxS9lyOaDudRoEZ+N
qRDefeGpS14Eqv1lehTTI65+J8SnpVTbJ7X4q7p9sVbFYbRNpgMh0orpi8I1hzqLPpWcASIdDiQ3
ztZ5aG2oSlXnkp0ZwRqUlVMfOariw1+KnACbceVSj5iy1DWNpyQuV0PsT1qi3Oq9ZJxinKnIAKOO
zscL0TuFioADWr/XtQ+2bgauVg6lffojXNb674QAL+OABq1ZspNS+B0bFvsijLDSriUv2CMmx5MP
1xl+0kFGMYNIxJnfxDuDQCum+TUjYnJOmEVgq/wohA+pg3PmsfxmhZLlls9Y0R4Fy00GMrRcciMl
DE/M4C0XTxKj6nQ/IpOlA+u19846lYtvDG8WQJ9VMzS1y+WkJvtS9oToEPzp0uxFpnAyccJM7tV8
EKMTH2PAYNZ6CPJRGd+EGZ6H+6qKe2qRpbVZi0tzk7RfjUGEb2bYmh5TC2mNy55smHcSNsUY9vuR
TaZSQVOhqCC2ddrClTFiKPDKNBYQ/YaDdU8wskXYgmYnnQ3iy6Yq/3cW8dxLv2drhu+Uzh6xq3UN
/kX198IwrjXepABOji3FnBcYl7kAHAFTSTbNhF+kyD81wzdp/Ct0DBtYO/Sx9MG0ekbIX0Tf58/R
R/ZSJhctZ9to2xJeQpCSH11tP4HEWhq7xYUcojBnh1UIWxQ//tSm4nsiK4BrEzE3p6/vFUeBhYI2
k9FcextxSsiPZfuVAG7iRQ8itxraa0wf7doiiM2pinc8g43k0iQXQ/zO9avJhAz3NgZrFaDUsNzr
Itzpwm+lA4zWbpC8ziNpJ3AT4v1yCGQk3NxYRfacKC7G09SfBeNTQ51pXNDxgPu3iJhS+TLo+Dn5
uXobUaqZ6xglvI84gYRuyHivfFp8UIKvJ7dk8GoURP+fo/PabdzawvATEWAvt5LYRKpZ7jeE27CK
vT99PgYnCE4GicdjkXuv9de3KWPLKt47AtZ62mUh0EWtcOt4vZUJ4asjtgttFD563zxWsEzKET54
QUulCS/S8DbcWiBZsOa1uGTD27bQZAJAHXoDORjI+P9b4ntRezP4y7z+Mi6VkYN1jmGupLY9fsZl
IhWhsoW5PGlqaNZBrB75IKr0nY1+KXAYnsBF2Zm2da3WSD1yCPKEuMeu0oxPVb3fpq+L2sL0IjFv
ow2aWylQU3H7u1wgIqHQnLVcHcPeMvzW8GaOGNNgX9267s6LDi9HqDEkxGxdoH6US2btypkioadR
eUqtt3Fy5cbBjxvxiXDEfmRZqEmhAeCmhDqWIruMU8gQytL1o04kTaF86eVTshKMWUFgK28NeTMw
IGjc4IeR1nDZRSbT6jtC2G7/aEOtc2NE51CGT2v8KmSO0jLtOoP1qqXPa2Xr8rkeXrvIK1RXHXxU
D2PjsgNJoyMmR71GNuxBr2M7BA6NFbfH+wJ0+1V/AJC0d2rW60OZYz1AKPgKq6B9Q99X+gEufHwe
/n/3DVRHvZsheoF74dA0MtIBda8AhZdYo5gGVWJnou/BIi9UOqopwawDWqJBzP+q4yjvgSNYnRfz
yjICOrJAehK8fAVIRjHCx1FiawDuQyzfEgK1IRx0I4y8o+opOSXaFaBG6z44b8aYjcEVpvsACgf9
OcnR1yOePs2YFEzg2U79qNCtJ9SHqUawKc/IJ9V5RAfJzwr0gk+D/GGpTytgLjEC0/iiPT6UGYL4
H7/EkwBWyXQDNjJVtN3eCuKkoIml2wx5YAFtD1GJfyA5FctbYfm8PmgK5SqoOYtK0qQE5dUiipnJ
rHcQPmzzj0gSIXEVwFrkSMOPQmGbewFLh3yMUc4DQV7U5EibgKadCuJVGU67AKNdPt0QR03z0aQ/
8PH+mH1WDZCtUjxUiTcZtqyH5fhabgQB/q4pbKdQlc+J8dxbV8VwNNpEfmkBYep2BcTq0XM138ir
/c62tKPaHgc2oy38Ioa5xhuiAooHVsbqdlREn+iWaHAfXU1E3AsVwVbq43kvtWMGflC7w4jv97vQ
aBT2chrR0USw1MLVVRdVf1eUP11nv/xKSJ4QCDk4gU1pCxaql+7BgnHoEadadqt6s3nj3BOVu1i/
6EaIZBfj6iPnR/pULRRk20l9TLJnQSRLxkPTrDNAzUcx8sbEQbK/sj0SJw9qAL6nc8U6fH4P0R+j
o5r58/zGvLn0Id8Da6E0M2WcFplV58x2IErHafXT+DQ9gGpsijgt5L9l7GKkwX7E+3mQFTaNSzb5
PSewqJ0i69ARSFceAE9pwqkWk/x3IlonOsbQM8kN6spAHkKr86B6uyFMtivZhtLWJeR8zoNGktZr
W69jLWZqA41R2G2Pqnwz6+tIxcZI586GSSeRq7Uns/82G1DabvWVOUH46BdzAKJ1bZvTIG2Xr3mr
5OeOL9UdDcOdhVsGNWuYEFpael6hhpTm1sGrTg+va5zBeNOmc2oFHKoDRj7hJR3DoTkzf7DvqdFZ
zHHPhiMxl+k+Y56jBEPynHk4PgS7o0p4CooIpbWLybMCXWmT1R/BlpnlwWRyff3JS/O1l+FypSI9
fopEgirwrazRaAzE8zy+CwSJrVDDKBSWxhnN364JIWgQ60pEdy2hYpC+RRlH8EAeHb3W2iXmRqye
kDNMsmPVNlKYZbw9Zpf/E2fXmmrB7j5PHNscKVb+bKmXIb6nqNWSXzSr03iaH+/jBGPAtk47KLIe
o3WX1NM1Z1urWq+3LsCHaAjG+pZFTHmczZCbpbweDPWpGr4mvAKKPQquKZMp7q3peVI/deMmlv4s
BWXsEXK4sEvrnMWshjYqufSvmRdXtNhh8/5b/opktyeHfQgf/c9SeJJwgRlCFFBNm1zIMJ2pvxQK
c81RjzzdguOtXhqe/sxxgG+ViJ2DCE93VtFqcXK4XeFpsdv9D3Rkia0hy2EZEsIWMeVavjDn9Gkg
xx+GesAVQ+7hOW/fEqYN7aro4SYpyCpkzugpedfELXamv+bGGuK6kFaCbdC+6+cEB4RxsuKwTYK1
O43drc54LR+7Hi5RS5+YCtniMWCIXH3JR45XOBpBmJO/EQYQ2ENWgqVws+YSU/LRf2saXdHxtmAy
lxWRuwoHfXGz5XeYPrT8WeJD2lASIWBhWYvbEh811EFg/mW4iIH1ADK/xpE3z5cyonrjULZOA70q
UV8GUn9o9dPYHDcVWO3CJubpSSdYiYN5Xd5W60Xr7ITgMLvk3Xn869MXOb8bCIij6ZMchXIKNs0h
cHsUxmJNxyypLipBOp2+OxSm1yKWQSwk2CnxRaiVVP5lMCT30di3TshPgyleV9TayjESbEM8DzkX
FJ8WMcDcF/PmWsgp+4avy1wk6/wjh9uGKtBwp3l8cYHT5qgXR0jFKjlVpT0gUSALDKDofykmVu6I
L9U0jFAN4nZvmM9S/k+CVuutIE2QIaaBZn3oFTRKmtsJqLYBe2MVshdHr0Z+M6SXStikTeX6mfUV
B08EG6CxWBjIMEJZ95T+tzRuZn9JckeeD6W+ddHBVUf/w1hLaDR3A83bA8pNKf5FEzxmGibpRYyP
+vQxUygj3rPG26r71t+UYD+SSnCkEYwshkjtGVymPwAUSEyF8RfTph7UYUMc6irh9SffaPofF/Ee
FIFOMP6iPwwvMpllB9WgOcrDN6yTcSSbC8mDnUjMLNk/qSSzWMF2F7hBAJwf01PGuiTpXzEywy49
wuUPudu3jLnBUIWtBBEJEZAYgPYAu+irU3RxOZ80wewnoz4ZWD17lDYlWjDJhjLb1+o9W7B+Hy08
WTjVukvTn3swpQd3mm8ZbvWwNR5Foo2s/fQECJjOp9gKMSB0k43K8VH48CRd5zwoNFnsNWIjPIhb
f5p40xoecRKUa3L9uPwVTOzfFcqxiIS6iosnenwzC5bmk97+JvBu7GZgFevopgxzj7Cg+an9i7pX
5ltjQFH0DkiUqGFdX6oq6PvjScD2zujkVKnftWFRhg0xdZ2XD2Q1Y18x3uu2PVbLthLG/XNnAfqg
iiTNU+sxw16iwussygHeE/GODlYSXswYA0qoIQ1v3sr+rI6+mLmF6otKgP2gEC59/qJHZ4PYtyEE
qVriZ8P0VgVtbrBQoit7+owB6XnpjtJ6mhoPyyVPNAMsBjnGIKuCPg9rsnc09txTsx4lC/mkZyae
RgSl/jYoG1sCCtfz7iRYwXFCE4iEDQ092jE176rszSkWWm+pjs3bGD11/GFNK7AGjx4ME4RnIZ74
NhqcKV7soUNoe/iEQ296keg1JkJiYJOrhHO2Xc8q6Q0R+P/PyFyQDqGOEnF1xoXiNDePHUgqsH1g
TV4UBKKo5ZrER3IKDNNI/rrlD7pRdK5YYAqq7WwExAAF6/Q6qefGCDFDlqVvKL6UXvgVhPaQUJLu
Zmi5eEzzrzFi4D8N1l6ALkYw5McL/mqPYaaNAUE3BHiemHCOFernzMvYreUjl0Te4KkDsSMbyukq
nhWnf9xQlVajnc+uXoZiFmA7ScpT9xkBy3cuezvMZLT4aXWYTGcQv7uMoqtQMsLYdNLEATJuSdzn
wh/cFHJ1PvQTNcs+GlklDuABDQQRMJxYSn3F8JbVK+QwWZy2A2N0H60jknkGbBDhv3TWJZjUmwiY
OaLHmzHCBIpwmjf0wY0oktt+Xl7JmkZUEVWMO61y+q2H3C7nW1kS4AFQfVNhcfj4mlXxs4OgfWLt
goWgGWeIXh+fEO+8WtjWrMRlKssshjZWRW5i2NNLQ5exeZv0Tytz6XechjOFNgQ0k9PYi+WpLOnX
5Z0WhxAaaig2ynYpjuXqrIOL/ApqaTma/aFen4Q2UMgh1oeTVHrSHKpodwf8LDvcdvSC2sbgIvqK
1wv3SFz/Kmw4zfQyJl+6fIuaV8oeZ41z4jjGAaNSqjvS8I52ranPsuagvU7igJ8OOE+S8syHNf1W
RDw9wGUv0/KSct2TMq2gRnXSwkYbEuH54tsRdg4EKTRppp867S2rvXT6MAnljugoKD0xZUULpDYU
iZNbPvP5LjQOqwH7hUbMQcIWcLM2yvOChU/h/MdsR/Rqc6hSNmVPqD01udfV+9R+kexRswv3jhOp
N3P2oQAgZniKgUylNdDy0FlN+AO7RqYhuvmAVG94LsE3xpL4TPlK+yYSSg0VazLTEJHK8VfcTqNX
T895FmEzWNgWqNIcS/OUklq52hwv2eqwUrFJ6cv+8U9W8hclv1ia78zyU87ZTGZK6grjtkAXv8Pr
of3J+fjpWCGd2QiH4ayo5wMx0ZHCrZlxYjZAHo9c5pWZpBd1xMVVGWiCllL6V5g+ohIadJrsNFlg
Mw5SHUvdo5wHskKqaGKDBaBdQDTtajkoJPTHh8o6982pr7gqDpF4mqhIXO/MfghZRiQrcdDGZ2KF
BJ4s3QEc1eJzOXh8/SXxkcMPgLOTMykOUgm9dxrF5WFCm8N6kRee2odTdB/qc2u5Pfg6MtJXrFyp
4mDsSK1w0c6ZxYjxJI8IeV1KCzBYI9ucpgCpcy6HtRZA63rjghnivMooKdLrnD2LGW0l/zBPmvL2
G9c0vvJ9C9hyfwr9d1GepxXlK2itrzSndob8cREHKSZnq8uLNhJh+QVLjIWgTA6HGVM14Tj06lLz
WLsZ/oUXBfVOIgzHbNoXGavVsVF8U+Xdp0gADAqBvyaiKUUCoTxMZtKpCiXzB3MFZL8CbDCvqBJC
cYGwep9bDnhAdcuxkGEKICgHbFslnQCZ9q8aQhWNgvYnEV5ozAFJLw2lPxC8lEpsofZ4NMnr3w/q
SVQuOW9uGxjD6bEeinkvGseyYBHnnaBwuvoFeTa6vboAFLjIUoriGf8bkxvbJxSHZSABgfs96qvH
Z87lWyshAAqSPqu7RejnWfaIWMa6y4SdHRDvEm9OfUIFLIzdyXSM1IXIFlXsSyGPG8icqjpVy6d5
FLpDzluBvgIQkJqCmH/hyPwIOKTwx4N72LEDocnbJgxUHJaOaNcR1U3OsomFaQXZDjnVX2OvjrkT
V8OGB9Hnn8F0euNbNaOwVNkUafEyWOwUnq6suamd9VEMDdMP6l2R0m0bEKZL/XXwjMm9pSv5T1y4
AG8907ULtC+hbeUuDlF8ZTh0cAxuIiI7OiM3mv6NpYVmMZaR44FKrSRcP/SvdYazuzFCgUBmgjPC
OwlHlb5ZrD5kwC7vfcZJeFz1awFyRSXE2jR+TS8WmzKToS2ZDn4KnWwDANkNENy1v4jX8q/4ASvF
+sD3Sn6q3wLCKMLPQL0BSaboR3/B0WZcxTWOaP0ossgRvL7JB7XutAzfunRSa+SIqPCryp7JdF0P
bbYnwFiOkasMPr4dDGu4Ook0chAEIvmc46eiQE4AKuIxPqnyqZ8pKI+dYr5iaRHQzRa3QXpHXTp/
Y+4h8RX3Il0IBbtybHlS+zPQGwQysHhY0/WS5ovLnF02N1cKmE0QgwuUh2oSks825Fc+D3QS1ntM
dziwp3RSxKsQoVK7pYVHqlW6Uh8Mmsv+iSwS63uPsJdKzTCVvAdaT0R+6Ot/9OKgNeR0HB7WwSwP
iYza8KRwwuYbqw3LhYNW/4fuR6CUnIbL2l7xU0kBvTL6sZQC63kiGFshOZu3X10J/KI00asfoSHD
MhDnG8A9tggIBC+bIbUZSM41KfOKDOhzUqoLO5ZE7g2hwYyuv+y6NCHtQMqqBb9IuIoUStmEw5uN
TYI4ifj6N0Gm7Qsx8AtyCdgUtb2KvSNiW4BfArYiqyN2hsJmJ8xzPIEJ8Tpe1mB9dZXi1C9hRT0f
gfZdgCKPEk7ABmx8nc+YACtloqrCySa7oxJyxfDzlr+6Gy+9VnkjtH0OSQqPRw05fcQ7Rr5YdGEf
stLJlCtTqZn+1frFVJy29xmCcchVr12CdxAiZT/N8JichRCaZJBQOuBX60XsSRZ9XUqUAGdg0ISG
wh7xup8+7PadtFKrZnhQ/0WLQrQYwlTQEPPZpBLYDFmskGkDBPL+K7GNOowwQ/4THA1gXVrrp+RW
w3cfmtXGEkEV2oZwMYXtILLwd8GyjaqNFCw39zMAdkbTX6ihnpeu1nI3aVvFnSEfdNKD3wvqIgk6
KDPAmw3aVbRw0G5W8fJYDpzPoDgEF7KWt6h/c5yUxG75E9Z+4tulvfFm/nFf6mgr8AgSHs36puMn
3iuUcNMpUvPAU9J7zLJg0I89ez/JEwOhmIj3iU1Sn9KquEIBEKZwQJGarxcMICg6zH3LvpTsm85p
YId5oFleIPuJScGLsFd0aDZpD3V4RZRKZF6+evojqLFYkvpSHLr8yK7ZxsH0VM1+toY6ygJCN2RH
IYIXGbyAk5tSA0gtn11gZcbl7kYD94D3cxvZV9nwDMblC8Tm2D4z7WXCRab/yLL8dnXE+mwtdKva
Bqeb4emSC2EDVSGaB1StsO26figIDDkzwMdY/dDei3bGvTw7aVrcplhy+s22Ge0YuxHeip2TfHB7
miIFud4YnwGZbRO7h86dxGjhIwgpYWxKX0ycfjMXouO5EP2KItQ1ADlQmikOf3EuVelpfHwe+h48
2UmA3JGxYRTnXYZyFA4z817mrJWfAzxhNWbiNxaHa0kwXOQAEUAmXhy0TO9rw/dOtjTaa3cvd3dF
DowcOSsNjC3UPQJtOdIPNRNgRKKYr+UOnxnPBjHGFVcuTQqnFHiF6EUEgS05PsFKilxnc2uiOUo6
/lOifg7ABgzg5cKT7Zjs0wCuol+JXiJS+eogWMQkX5Z7iU6a+oAksLoXS3YWbaB6RIwmbYikA6QF
Rr2jMTopkSqpzQTJOuTqHKjkWCOZoOichqjcK/tjLECRbr89rUsu+14av+vNa6uGD5rkesfkpoMj
MHA3e+D/5os+qz992/hF+pnM1OGFJAZAvU9EPZD2iOFrcaz1qlFHqQdEq6LRoN0XWqNAOgeTyg3y
0IB5wKAZaBDM6NRBIxXHUWYRwvI88G6DFuanVjkfJgnjlLBkuDAEAqsxc+JEInpK1K4IJEGd+JF1
0wGVcC7ZG1RJFLmGw5uI+DyKuVzBvawMqLOxfrtq+ttCu4Z+eZ6O8lc2cH+BUrg6ceAIGyhNE5w5
5U+7XwjAFZEC7xCmcserD7ehR0Nk6TrQKqOrvlSHi0DiMricyMBEipPuL4pbP7AQPzX9NzswI+Oy
Qd4/vFJA2aiZpgLPJwJ9yinOJrmZ4x9fUkX3Wj9nKqf7Puacn/u4oEcL4bco2kPaB1Oy7KWVhU2d
89Ih0XImcKz4YRx/INZDjMlnIGH3ULzyDgSVPUCzXW433ofksclwnRjHDEFyc7gKHnmaTwRifsH8
AsyBIhGJMpg2SubZd6CX+HgwGo0/wEwyS/ywg0zT/yBlEs2HRmvvVoBnVH2tzttDSfU7lq7N3EqN
6m58IyjGe3gslE78pdxnWEYmDrq48CaPTq6fmM7k1FlI12EmBMES6IVgqtuzWM7EmOEKWA8KzuFu
33jz1RJR6O4QacPutQ6JloEY63QmdbG7YJNlQ+ecPcjiUXwEEZJOwx94snGGYe7BREOq+InghaD6
Fjztzj+izsXfsfI948jbhH39b/YBD8HPiPcPJxNUqdL6m/3qLn3AZM8vsbS7k04Nlshf9HVIuFqJ
uEB0C/gbqcjrKwUtoN7nB1wXkNVr0O2Hz4ldeNfemdPSoH8eXvG6/TRexqzBSbu11bHrqyOmUxzz
udOcyysARkEQBFxZGN202J5s/YjWwxHOkcR8ssvd1FU+yUdCX1t/k7mE5M1g3NjR/RniMHDKn+VJ
IT3jZ/OHoU7+WCWHMQYkl3wN7tm8f8q5NdgvTDc6PV5VjA+YqRCJeTTEyXZUO6Ajp9IbQFw+lo/k
Mr2Y/CYB0VPUStzkU0kG076yrYvxY90R/KT/Ete4pg5kR/R/Cx9NfbLpMJTsVorTd9XrAfwcVQRY
Krsw2xItD+9kl5y6P9Qi7Oyz6iE4rJ3c677AQIbjes0R65NY9WEuh87ADbCX/GGkEk56+JjEvRQ/
evPEc6e+9uhHvPyWXciBz1j7qI7GT7+r3+hvjnwmHtISHmhaZn/5QtF04CN8U6/oRi07ta0AERAC
z8FuD1bpgB2QOI+2Cmc/sglb/gcoPg7H8tCcyB9CA2sExTV/BfKOTtTu4HXYMZi02knx6l8Y3piE
oXo3XuUXhzfAZnTw8lN05bh1aie21StJwNeUyOLd9Jf8iC8YBZgkvoc/HEy4KLeQSbyDN2w2TurJ
NmWHNtat6aPKdkCSYRtUruR17nQCfvnOLhS5+RQln6qXgV9pTsoTIZpOdKGm55r6qQuM5Y53Hu5f
7adZdpDqz7fmOxL3Gq/k/5VS2nW+LE+Pb9LdMb2h5Qc1eDdtVHIsH3/RW+H1lCUpH8kLbxM/Gf7D
ysOHqL33V5VqVL5Z8ZQGoCThofZR8R2GQH4TfCG0nvXzEEz8L78vXnRm6mcxWlPyX+746C58aF7t
x0/5WXJoZjumN1L9HOUwnONgxRCI1OIp+2jOrX8SLryL0Q1hwnX+35jUnJtzd+YtGfiPhTvEPCq7
6DN6iV5eRd3C07ONyVF+yz0+IXJemj8cFjyAKyMvt7hmo3mIWJvJTnF4NfQty+wZ7GSW91nnJhNZ
aeTOgSf5OMmw75tkz0r76Sv+Yp2tlu3HRNAtYy4taBXPi+Swg5qNOwrsnFw4j5RrjWgKzYL4OZpc
iTgYolclDjmwsscFxdPngnwDPznpCxVeXmeEa6nJ9cSCBCeJA58UAeA+pnl+LYa4mGzsUsIbYi3k
hlqAeupxK+9oVVB2q1cTOIlHqSLVcKHX5xUACV/R3Nlz62PimDObKkPjI37DVwHLOknHPnmCFjZo
B+CKpqJDDhGqYjQMueNKQoOqnbO+4+hEsvHKus/uulrHhFwiY6c9k3KDu96UX60FgXwZr0RTGJtr
5qGEE0OmDmJvJC2KLipB8+9RUScnbx906AmYOecaB4SSvXXSntxlbAE5GRvUxz6RuuhZQR6gOrJL
f0D4sYv+YY9FcIvE6IQ81sMZ6JFd4mFxD5az/Cq+Fr/V0/TFXXpabo83mAVa16btrt8Vfxrm7Xgz
+2x9alB4YKukZjg07GrVqQ+LZ/HYv0/9Uxx0BHw9Jc9JqD+Vpxy9XSdUJA8A5JnpczUpD0+Wpns/
DO9KXul2kkJPpo1wr2MqvVIO24/+Thwa51v7nAcIpDjS5gMEOueYqHgmKk3kqitS4qBnxPOVn/XX
MuzErcPpvMkEtkr06BkWnNOLWBu0cM3TgeO5/2FMBqrojtRPXDAaEWlhfD+OHA+vQnRBY5ZZuB92
PaY22/zAl+qilXua3yVqx7GdpUDGe+vSv0efy2LjBtnST9DYrWywfvFchyVefwy2y2H4RpLzufyb
wwFIfYdjpL7g3d+tEtWo9OIeQKfRjCUv8L9cqdTlxfVRQIH/R4TeW+P170nYaDKBMCaZMuMHjVtQ
6fKO9/Ir2OzEe9ar7is6dUfsEJg0vequhqRi+UsTHXBGnuW/0Zccqoy+p7fyJL4h7/6JVRMfN4/R
Q1/vKYgISYjUSk+4N5Z1Bp5J+ZCjmXgNSSLzV1SPVkv9QVL8jHVCEI6O77DS8/gcNQ2UWpdTB/pi
PoRTrXeSE6fiGyhVLr30zWdjfnQV5ZCcAPtMoqzZRpI68cKwdvF7EK6C3NvlAwXqKbX93Nop9ak/
pbXDM5QtgLGkpBy1DdM4Zw22bOTY6OPIFz0ayQvx6BBtSoqc/zJwzpL2jgvIPEBu56gQE4rd9tAu
PK9iMGH10bYqYhKWTRsAbaQGkijDMgReJGNXEoOaOUIlaC5ArzFDlRVwYssjqc+8zr3w3gByVlVp
eZkUkMdEoKrFVSJ11leL3QOjr6IcrFpGrcH6UCUKbirUq5E0HWtNe2MKmqor3qiRh8PYM26pCzfk
fpyPzXDFH0eTYo+/+FfcUtH2N1Um+ilpy+8FwRmT3LLq05mxjVQJLD9XPJiIiEgBp+rpZjw+YT/a
5S4qz7H6XI7uzB97xSUmetUGITJf2w9qY20gHUxaOg6xLIz1QKoxy2pP/KAxtWxYQv2a5oRU3tGd
1LErYA9iJ7Lm+7yegYWi6tqtJ5YsjeAUbT9m/KTcimOT8iPSrnnAt4sfDACmu468nDny8WZNx7F0
KKRAIT/m536yRZ2VadddVjJxqn1nOQuajfWJp6Q+sASOdItyfHHm/+CniZSw1h0sFboa5o9QSHz8
3WPqoSwEMVKMUAVPGk5QnwL+UFABrXQ6XJYN94YdkbC5dcja0d76bd6qt4SmMvUQRwdyEKBp9Q6W
8xJrLIajD9g38FgIHBecG7Inyp5MIN2gMsdeWIF0sg20E5FgmOOOBc3WRNZvOo8DrZVXVX6JrWfR
+jCZnJZjnqIQ2ZHDuwMxTcYPRXlTsvOAJ7WsQlZUKFzGd0vwVsxp2nkZAms+RWIo0du1MfVkZjmd
6r0Ml5gWmwnH/A3RJglSC6geibN6CN5KrKMKB6hhAwGHIPoFVxvHsv/QrpBZ/4bOb7pTqR7Hwi8U
dOIuBXLNc2fiQbxYykfWXAU9mEt3JtPuYZekCOanHI8c7eikCEL8/ZAKkGHWe0ux5PEIgjobd36y
eUYiWriONy6t5LdV7hC+xEXKL1p2Tc1bM0I7eFr+PY/PRgooeR36s8kIHP9StGEMz1THwI6zZ+eq
R+D1mAci/D4dfkyuLEQLHdBhI5+FB7Skp3AQn+NftJ/bsnxQ44MJHkg+ljVfFCFM6+euvOQkkHRP
9NtsXd5gzzFZX/97O7MrPCKPJ27SHab3uj5GBAryHjvxTIJYQGJWXwWzcG0IjaFk0AdPXdEvQNCR
NQTqR3k8xta3/gSca5zUywPHnfnXxdhzX+XqJBAWhL7t4RKKa5TEH7g5NStSqIlg0IeJehuSp45p
6XULIjyn0wJWfU0mnaJjcqEzJ4zPHQ0m+XZiYffnGGNJY6ar9o3T1Bc+Hur7RiNAMdubNMoH+uqo
q9OezXFrRlu4Ahxy4Q7tKfmTrmJ+ytLzUL4OqW/2LzoRaDyu1ZEfN7U75hxG+q14KUYbDY95bnAu
bZ1tJO1u3X90LTycCHjJnk/CB2/NNL725RebQ0vSGdFTW/fqrj/BnZ/JVWgwrs8Bre3/8npHuVGt
k3ODaJXKJR6avL7UX6bpkx9kvk/+407AzHnhJObEetdPlU1u4I7lbkdgw5lCuUT/P1UaoPF3uc8v
HZtqdTAoftjX7szpSohy7IyMbyyuvLuKjZPNANQlrW2yjZw8Y7tGK5MjBd1t9U4rsqslPz06vXJU
Sme6hXYsQj0wG++75wUVESISoFXu+HLaNZ52mPlkOXsZDJ8Qzh0VNlcGXzS/JPCSvi5fRSEBJLSm
7LBOym9x0htBsKWKaE1FPPecxnTrdTagQIFjQXma2/e1vg1oVAW2STZ1+gzJOkIZsnolGIL2k8o3
XD8NG9cO6A9gqGWXRSKMR48Oa6Kp99CViHmYHAGftlyEZD++t/QkyXs5YizktQSFmjZZOqMu8HCB
OFR1HipmJfQ3Nulbj/T0aM6W5SLdBn1k7hZo/eUlJ9nTJX9UrYguO6pExACSty5+PMjXh4coYvlH
8CDCBiQLhnSVFhxLm3XP/NpiBy4rexnyRIfkPZUJ/sjFGsgaEetORWJRtDkHgBwOjH0Z0B4qNyZG
Mro9aQuN1RiEHzG5B8fopsi4QJlo2p9lPABsCx7YQ6Q6EFbIafk7fw6mZ2b27kt/HNQjDOPZuI/v
/NGhvEqiMmnVReOMyjY0fpUPZGNEx+7o657UvfSS3PJ7dlJ8ymdRZ3O8s0ex6OKI3WFGL6ebWCMo
unC6dwbdOWeW7XZ2E9IeSHEhYuY6STachYqCNAoapNjWQboq/3vcWb9q8ElU5rv4PaUvTA10cxch
KGI3Ann5RH80+euL/J3fZd4it7nQkClwwlGhujWDqt/cgqf5XF2LJ+Efj1nj56zzOPZ4LHqPF56v
sCJImx2rQpe0p3zYkh0qmY0KNIp4yMMc35e3vERmvx+4kN4YyLlAvBx666l600iQBpitjvxpNx6P
aLsRMnGz3hsTiro/hYputlO+uWq7xj0ZSSZRhtEeQFb9f7xHpMlNKWQBv4nw0U42qvPySNI/S1G/
u2efrAWCT2qz+t3/bZXEn5gYbRyNdy555XW8zV9M9gttof8oAn0i/lQyD7zOFXZhkobAAPi9wJVQ
kDhdHwgxMUHEqtolbmYyH/PDNDp86+UnX//W/9FUxCHEnzJ9i0gnonUB1Wvjp6vH+jkZcOrhAlPN
5JFhqQZL4W/1e/mj3cVb+cOMCfS2rbf/sAwCejOpdEfNT9wOpm/7ysnkJ8OWWpC98KOa8CAQsmcd
hF9eMIRAEsW2e5SyHCQMsOjM2d9Zg7aHi6wI4g7QSkUHwyCfEbSYT8fTG+J87Yxxhl9hifl9BEk4
3fJX6SfDrn7jwUbDrmmIHuzYII1kZ+3qZxAznbhnEn6Yv5ABQoHseOCJAc1qRIi/TJfMrXxDENAs
y7DfB8KXKVqmj3mrVB5P+HcIFfpuTIfBimkNtAqigONXxOXF0frbAOFx15hE5TLUEDv4bOKRZzl1
0zeNRDjEohe5BqQ/Y7FWBlviuaJVkW8GZdOP+NnGT7ya/BjNU/wqn9crX8XGjmUvfnEunpKnHqBw
ceoDXZFIuCkxonCA2CwyH/d5eyDsDHNJ8VQeyz8LNcBOe1GTg5Gww5+5PWtty8xMuBHRfJLXxLby
A5Spo33baDd74dojmrJ1W5M+y130vT1HJGwyh6Ifwf+aIE87Kv1Fys7z7ArX6Z4F5BsRvFa9D4KD
0d34R59qS1rnH68iD1ol7OcTZ8ZjCTBJcDMkzRX3vyXTDuulJIDQI8kTw3M7TMGc/DGudx70u5Ii
O7Unw8nB9gRMEyeOQLX+kbdIuR32PEAA5Sdpb6tTxxhbhCvE96aJJngYmzI3ceOWKlQLLp/bEAVA
AlHvwF/JdNPRcGa6jQGijPeasCUH4ZYF21iSKrqnuRiZvfUvqVzWPuJ1duZbBbOIBKEv3KIqD9T9
0ADHurzS2dJizEQS5GvkHyA34eYtiNMirTgQQGTo+8p/qUOi6JgmEB5hFRjk4S2yNxqvKSntvFPE
dQ1OrviP4e8/xs5rR3Isvbqv0qhrcUQeekE9FxmeYTNMuhsiLXnovXv6f0Vp9EMtCZKABqZ7sjIq
M4I8/Mzea2s1hTPj0hXxKx0LdJ+/a6Vx8ajz8pUG/zNk4seDzXhgJm1lm7J/qmLKg5nlLAPUr8am
IaOaYwyYa7fgDk9IlIJ68sqkwUKZJTHmIobZ+bnHV3jtgOeWoLtYCADI/aYynuvw1fJnP8g7DSwo
7pLy03eu+XR2/O0IOD9aGSiV2mVueYHljTVZd1s72pbp3rD2cb5hzsDHPgje003ezPxumQQbv8X9
90Codwng7QkEMnpKJfIIvbKzOTwEQO5gbYGmIpRiVcJsQdWAzNAOgIaY5ziFyKcsuVNJMdhRplKI
uvFD9pS/Trfp95vB1gU22whVRbk/ogaQCzytQ0AVzK6RurDTv2ezxwrlHvLlnVB3kbu4X6NgxJEP
wWnsgI7MJvtgf5O2R7MR557drtFul9Tl6dnVD35RPcwzLvlkX9DUNseeGIF46zuYKNc28BVE3MUi
0BGbLen/UJfQPgNhQD48MIh6xLJUlbgNmQHMEbgLdHUUIlBQrLnLYKB5oJJnJPSFEY/lQG0vpb/F
o8rVIicksOtkFY5eiPJ18BoirGn1IFPcMynnBtCzeOHr66Zbuwryn03U7TH/avLT4ZHjp+ySsR4v
+PgYDzj5PMyXWHJLY8VFwgOGF2JV03csLB84H/pmReot+6g8WDhsH2g9gU7AhMnXzLpZOE0Vvq8N
qwzOT/AsVJatgLWDwOjZUubQ/bRplUwr313a+VmgeOIGAaahMHmaD+6iBRIcH+js0Hyh9zKAtcOC
V7Zc57z36oCMAvLMIxGSAu1ptC3wF+TIz5HCHStlRa5hjkVAm1P4dfKmBGetoiPhlWlxoa7QxuPX
2KDZyQ1cE55OI9oebLpElOHgO6msoP2nK+bnrNi5Ae/1Bzjs3+0Y9Y/FWghcgqBNWbG7TTjoecei
leyW3OzVnlJEG7268OisaXoTlDDxlvffYqwXhnjpH00Y5dY+tY7F+Aidmtjz2nnoCyYHuwaWY76u
TXqknXSuSQe1exdQ2dxrioXkFqNVnrJdIU+5s+SJW+LAgnCncM3nezGumZh1Icser4Fnkd1Scjfk
NkLIEXgTORDNvOYIca6xe40El+pj3tKfP5cKJ/xWBQ7oA2BptqPtKdZJGYlJmBH9I3IvTvYVxkuW
BDb82VNK6ynhe92R0gB157yJ7onHeGjOo+SQjVcdemMX/ZSK+uVzCzQB6piWcdygcjXwRnBfMj5z
H3s4ESMGOLHssxdh7Y0A+J+zM4dHFSRCyMN8oarzCZHiZ4wHfjFJpp9O1D6KHOmmYxBJay0i7pJk
jaaJVb3BvJ+JJKh9bW39nkkhI+j7eTYusduiOzCQb4wLN1iM2ZaNqK95SrRj/EKZNC7HfIsJKGk9
HcsQZXC9iJjlWOsKbH5NDAQiKewOhMGvuLoQJ/H2s30WuJTtdcRkPuUdALLHpHoHJWcKFyFx5ug2
6HucOW6DOP/BAtJmWzdGfDJDLMHUPWwBe4uLq5LmtyCzU5ELAQEIPyicn2CR/+iY/wAMsT017t+r
3u2BVD0Ltm52tvzKCZGhUcvY1NTbzDxZBrqUmY2dP+Go2ugO+QjMdyq64sOQ7wMyPyq5dZh6a/me
aK/mlc/YSPY23JNFDiowWhTBmsKKKTQfVBExhlmx3gTMSuky11/tDQuYcF8+swFdNzcOh5R17qK7
qTSYw8DM5IEanPUDypF+AAo94SPLUXEONUa+pjCa1TQFb3oVeNmKYSF5iPyFiPWpmvxDv06PlxRt
F2tLzpZpRoXOtLS8iqWz7A7GdrgNyIk4425hQO8ZbFr2ZAS20JAwHhPhay2X9QePK5eMlHGnzJFS
uNcg3SeYNYF9zDvrlCIEYoP4BsaDHuK5eTOQaT+Qe9suGIGB0/1sWCgwq38bwAZ5/BSu9QB/aknr
AUm5WAvwcdxVEDqW+AzhlKod+sulQTvCCxgkQjDEfcBYvuJx5sCxvZtfeObkjXdfHSinkYsDwRra
E2eaa4lXYoet5jYmehVnHDyJ09Qs+4ot7QO/JR1BVP7uJUiO4W1LDlQNhcSIOHe/k2xeQbmK13q1
bJiJ9EgZb367cPlgeOPIl2q9e6JqDD4vU6jeqC/zEWdtZRwm1M8+4gv32yKT6yEdS2+ajK3Z5Vuw
Bbs6UD79qEHfUS9MzV76efeFALfYGJZ8k5H79CV1joWjMAiFvLXdk9vuqQKw55OxxN7WgQsCmjpn
wS2PExEHGG06bVsCOLDvsjS6vFTirqKgI3Ge8AxPEGkDnSZf8ywTJjLI9yn6KickYCubTsy8VEYw
G4ZrFlOyHgyOk3hWHUZqeHUlxMGuSEQ/kfNEpBI/M1xy6kqNdBLi5CZ2HhzISwukAZ9QenOR6pcI
+XeBTX8FPZxxFzVB+HAf1CDAM+Zuu0GNqGrvIEk6H/pjc1Lajc7kIn0Y6XH1Db8wxgWt22TsNULK
U6YcZEUhV12BbkeCyo4hnuUKk5WltDaxyeBpb4L6QkegcEff2wgKv7sIFCPpnTqwMZwlMcz9urU9
dfzy83UZYNN/TNydgN5Tryr2qHLdSY+jMQT2VHmsXHumzMceaguuOd6u4Z4gwSCH1BUchbCQ1iIk
OaTxmvygFleHMX72NLqeVm1xNOTBGvtpCbJ4N31X+rJlEyqUuS33sr/PjqvhOqliB4SEdFqw9JQF
1DqLQh5qee3Li9M9SZDsKKSSfMfsS6Sbxjj1AFAVa4deQ5GfpUF8FJPTnQ7HFj+Weq6Ta5J9SKRy
jFI3lNYFC3RUNO5j2Tw3ED36U0eCwuQV1cxkfekfYv+mMmTFHIHH/zOvFn377Ah5jp1+r1XN86CA
QqwCRtQ0jyFe8og3/ytRi3DO8A3WCaER+jol50bRtri4ONYUwK6zlvXQME99GHbmgkTzYVVfeOoS
/Te55zB9H2BiYA2neWsIwuPHJa6GfJVppxo4XTdpuVanJ3Y83bAPgT+h50m3xj29jiEtmzz7Ib7I
F6okES4sc8FJEtcIP+7ke6AGjFyOUWTS2cGNnjITctYliNMni+isRL0U09DDmE9fFYkUtjScte5C
kDETHPC0gnX2HKQhVaNfcSDoCtVhiHYsr4geMGhpFAOFSMXikWspfSmcHS64qGDkyGk6LMfyRbVG
Nunr5Ine6xOV59ie3MAbVtVBfuUKQpdFRzcFsnBro6AxqawRX1TEoHgViEo1Nh4ixHND8dUOlxKi
JFpYUtGShYsEAU8qjPY6WNwtUqQl2NswXasm6SmvLsL3e6KdPY3zBpQM63IUdDxgtSWeECS+KIUz
Yp4oAZQ1oizSZsQ1ip+xE1Lgw+a20qOJNJTN1noabqXxpBYKN/3ahoDUnTMEDnFxx7d6CuNmpGao
k5onEyJLJucTDHDu8sA6S/+Yl1eSum3Ny+NdIvcOLA3C4at8ReqXy7aPRz9qXozYCj8pc2VlZQ+L
YiJRbiOuQq6kf1bSTckDvP806nviO65rOtfua7AfJfWpSUrQdK7Mt5L+dfDumIXgwdrFG+v+FhTQ
ZkbYJqD+aLqTewRFcR6ifcy6bFfvhhSZ0joWP8xxTLisPlT67YC9gBuQJXayM8eHEXAuP5hcwSnn
qspahIFk95GrWC0K6zD2pwYsTrI1EVwtkh9HXwTIVWn4Y+UNRqB8jhiQgoJOoc+zK6UIiRZlSTAT
3UErT2FzIMvDrbamfjRyJEf6eO0a9aLpvbUqJffYqBGsIqcnq2VL2Hiukx5LMMMUj2C5mSEQ/YZm
GU1atc7AjL5G+0eGP4yd7qC8+MCUZrqwrZJiZltsOhe1C64eyRoevnWaHgvnubkzeVZt5SUupLuF
KueaCziLWEiGRfQLHo/WMYEV8cDmpgaWYSHdfNAfTa/fjJcRNVmyCvxl81Z/BV8gj3todyEDjR1O
Rr9laMtWgcnMWwLLwlm72HfzlQLKatbTunichPNZsNRfhxNDr4JptWQBtC+ja9dxUL43gcdKVVK+
Zht5YbtGjBvLFhpOrMbZTuprHoRa9yi5kFo6vocBpSB6Yxe+9iwryBo7cBAhyaLCZegombEzWyoo
w+Z6vseQlaH++2Sayglk36N5GLYt6ZYsWA5fZbUIMPggnwTfheGXgGv9EA0eW1Mc8EzfU+yU4Dea
iwuQy1oJngYTKrtHCw+Npa1kMz2NBgkKPfgSQZBxjFU/MAs4JS76q76BPScc+jtrSh5G0bOtSoCc
O1V200rKeU1tQLAhumeOyTB3P0wLVkgMbvJXd5o5GCCGeTSuzXKXF7TTRNFgv9iq7sqq17zv46VB
L+gSobQak917UB5NXFXjtsTFlyB0XZDhIhmEFyc3W/XsSJEi8cxD2sZTMMTQx2zkVY9fkubQi0tj
UencMxhaY85dxp1hMbov6Hn2DewgrmmTjHHEvbhLHqeP2lmQsJPu4+GRMwZvN6k3UCtrdozT/UZA
o6YZW+kACGDM5cWCsnymF/ewxQb/HawPIJyoHGPPQdPhYKpijIzje8ZR4w0IY+y1mZ8CsXMI7VbR
G7PznvFtRCxk2YksyUwnbcCb6pMeXtPai4mmAvJzHNIV2Y4KKxuLM22liU1BpT3tfQckmdfh7jBR
9C9ycQ+C4Xw2bwoyL97nDDonHeV9Fafoax0Fqc3oE4Su7USICA1MNDqWbW2WaqdyWoblgV0nzCEI
ntFGxiz2L3m6bL9spHw49TrK6bmG3NbfN6D4/IN+Txrf+MPWCQFmYASZceraNKHRzq+pHPeq7xH4
aKpeDvUCLlS3L3maZBgRDqQIEawGEqmwvcnEIM8nN3eJG2hfCT5VP0MwUzXof6+wGRwyKFgKlkXp
MsNDz2KIiwddCMITbV0V2wJW7LRkG5eeXCTHTPLrtc6TjOuZa0TTl3lsvloNjUcnoWN3/h1I67he
oOHRHnxHLuqQlxxuYcka9gF7eM/0ciRofW2Oq+5NA0hJ5HmyIGZxgX+c/TCLCp7uFHgQK6mJAD4q
46ohwBEtDjIPkEUSdeiMaSuJQcDdaxfSJtQkjjwxJmDFW27k9OQkprYqAxYjUYfFsFPqQxaoyKxs
KEPTnR1qaMGnW0KhDX2cayYdkiVwT1e8pVHR57O28vncAT1Otfpj5+MySlyEgp31o8dK5lWDgVIM
t0pOEvayKg6NKJ6BZOKLqE2MhBQ8shlr2Lb1d9F3Exs0eNdxNypLKRrATPW2EoxCfWY+7H09yyQo
4ylHnGtxTCE/b7AXIG3mNxYaXhPuvNza6dAW2Jtx7VkTXu1CXbjE840oIQqD6wtEf14yPVImtdn3
GC6nGndBkyoxzbe2C9OpP8nRwSTXbN2OCOVE/XaIXAIIJuWZqikivlmYT7F+SvO3qrmxbnIwu11z
shDMcJ9Vn614Mnr2jeW+9Pf2uCD+g6xPAkthkJjWNdYvigspm1G2urUJZKnnGqNKDvPmrNARieJV
tc59f8mxPVL99e2md89F8cR9IiyuzlW8M4Kz0Bj43Y0TLSYdnOrRRyShD3OLjYrHZ29YZytjQea/
Gzl7yk2oXw3QcrXOUHPdOzfX3A7ThjCqJgNg+kS0rmiBTGwNhhSDrcgtCxKakJAGo+xfomLlEKfy
U0QEoM98qjpXu+r1rsOBlX3x3A7RJAUYnH13wQiaGcasCkwUdcLj9ETr9D0QYiWd4KMpXJcX6PEJ
+Ma7UbAd8VOY8g4gR3rMnrF9WsH1a2leg1TUDP8+aHvJwgJZI4KvXoG8OOp34yj9qCSWwor59iiM
0PJRKsUuwmmhgiIhhEFRCoc9MQ2oCLf29JancPYRJJJqzODDeoOmOVZrYVNIx5Nrzsf+MhC4QFCy
KwsGKtaHGXAOFQmqlNAlBFLg9P+o3RtFy3To1GuBhkL1fyR1vtZ/iWgRphs9fO6jk+o+aaS61qSW
hSc+46Q+K+7JrDCKHIrqwgFPpFgeejUsHySObdne4eu0uVZJ6+E5Ns/Ubluh3AtY2DmvCtUPBB7R
L6PSoXEwiQtzieiTAhHHtgMA03DZUwF+u5nC36uCCVLu7gk2pDZwloOa35hZNyM16WOEnqV/rARw
aJXIRgsqF/umojml+IaGtwpWBsd/hxsDgtFLj+eXt1AGwJL6xzpaxfpBhp+hf3J4tmj5V6ng5zgo
+pLHswy/pHnQkdT2OX/82lZvJOYW6oe4x77orMMV8JoIISzno6OEH3FbLzOkxpl6LdlSpc0rc4yy
uJrlUvR8hFMDU28Rm6dMv6ncuTL8wU2VO2n1wJJe5tlzqDXtunJYCIYhi3AF9oo/Pvumsg/qAf5q
fXydfpryqYhQE3GgFrgeTPFa2tQ6EI+UT8wG7Dh9IiOqrWJdR5th/xx0mwXIMVRvqWadhirmeN3X
r/146IrDVHzTF+ncBgASGM6w6w7TVduvmoIn4TKKrn13LacOw8RPkpFTEm2zaitQB7r1u5seMmAD
xr6nLqhSUuDtB5+FJK7qgoRoztNo35ieJq/iFGfnQm/WLa97j5Dvpg+QlK7VPpjau9UeddA1NhqH
l1C8u2Id915W71p4ftUWuEKIWIq1RattHb4/KQdSSBo2MkD7kumhsF9T9ERAOQ2w9D07i5sfyxuh
jIMiLxYRs+Y1jc+DttfSSy2YPr9L/xajMGuCl4x1H1Sw5hryOaBOmd6yQ4AeMFqToT0d4muB77jn
LzR2CJDueO0UD0+10TytvXE78L4J+MqAc8bgHYSU3Z4r3RvkBWFHUZDFOssObN8s59YBXUJwnBbU
D4xSl3eek3tO4w9KLjS7FC8Nh2cUX5L8M/ZlCDQ48eysJxRNATSscyez7WXrzPUI2tHRTmF2mbR9
GmzppVM4cDrrkeQ+lWMFNPpi1nA/+vVWMU8thRZn6aBctGKbIN4e2LWhMcXqWOxDZNNWsTfkzeip
Qx400zMJ/UJVr6+TbOPID1JOjXRHPLt5p9tuhhktT5KuxJfs90n9nJnHDHu8ySq83qogsifIPy+j
hqCmFWz82w4agA+vjgQM/adA2d6CaeQjEvpZ+Q6CBfZqdftgAQOMnKvNh933XtAD6RzRzfAozV7T
6M0Cjh0zXGb5s4vo1LvnUT+LbGmWWxOlm3kSLV7maKXIoyMuZoazrlzW6eswbhoKn6a96c5z0r5b
6jKW8KZvPOhkXW40ciAKn6FRV51TZ5Un/d2TWyAE1UJ15sDQLP2FKyh61NAhdAP5hRzZ0mYMuOoM
QoiTaZdQd8+xBhVOVfiEROZ6ikR01qklwtdXrRo4xDIMY6LZBBixqFCxXUq1eWmsZR9sKeB1CLrp
JZbvif44DO8i2cX4w2xa5x7CKVSYVJxoFrXxLR+hJy/NN86tKv9sJXt++MJAy4ydWmwa+2RZe6Uy
maM+8ixBahGu3eoWI3LSOHZ89RxVtw5vgZFcqxDm2VxP1oGxS6jHd0HNjhI9RDbnWmAIWBWzSlxZ
BOb6p6E8juGp+ijtZcAeCFQ+C70VmYi5OYdK0liA7l60Cb26oeFTfnbHD628xBUkrv7TtF/jHhHM
kjFh664zsZfN1fDvg4Y8OjfBfrK2Baw5dWWxYWNTz9OyeLKhEJrps+Fv0m6rl7sWln3x3Sdv43Sw
y6e4BtD7kWWePa2ou+yE+QaUBYA3YAp/WvbTbcJYDHkDLXHLzsdat9gDwyURkrZ9iFinO8OJE44o
NpS/+k+Q7lru6ZhzB509ch72mkUwi/gxciQS1I40YmSH7xrk5ei6hSeMBdmLvr+G90/0a3z3xdIp
++WbKY7kGzpg6a1Tob8janQzj1vfzr5DQHz+qUnRS6xL+eaDn0ki/m03rUrfCz/igsBEoVIX1XJh
KHtRUYKRDx6+d9VnbVNi2S9dOk+rvTR2pn/xja8m/bFxy0fPqnOLkOpWlNh33N4mYFZNIFfqmZkF
YeDRB3aOS5hJhIJwo93xOzB+Uupdjnc0wUtQTqiVGcv3qVhXuWstWwtCp9JJRJhi9/tS7lOWbwnV
TIDG165OtC2huh+G9iEx0XhY/hngflJsmRDXNBWKpxFpx6zMQvaiVOQK+6/ssKfq1uf73l81JRh1
xCJkIVHgkCACOmPaxfFRmWfph2Zc1PQRhWnE05McEpcPGVr2Tw+yJnxk2OzUJYDLk7UbBIeQl0SP
XQ2I3vzgESLL/bNbM/dpQzp6R/jUSaDNWeyNHnJV4azrHU9fdJkOZbxZMZRQflqSOPti4xSvAqse
SQ4LN74bgNZ+ftSGmwVhsa5X+vBaTSu2q7V5q5Urk/OcwpZToppr49FU8BmEHTvqRxXvrv4dGDO+
2GsHFUVeNueXKYOtCk0Y1G3HNB4ECuL8RdkDCTtVPUFiWCLJeWGYUhESyCnxu00e8qdkAjP1koNx
zE/pRtQvnHUP7rS23YONbihAE68dpnLJZWz1l8D87LCS9Q6BmbPBmsveM/RTrh9CNqEI3qIW8LYK
+m1mlPfkUQVXp3JKkmcCBR2ULP4pgGMX2fMuRwbroTfNlFMrUQ2AANG9Pl1G2poe0X3nh6wsBY7G
Fv2o6oAMDx/uJ7gZvVptd6oj24uPLLYbCBL4n9EFM7LrD3l4gDPqRtiOz3gAi/ipK3gAm4cEf52c
OubIr0V7HO9bIfZKzSZVCSQFILnJApRuQFyxWi+41JIKcPZMza5GubCGk+E/UiNl+otgNWYdOlgR
P3w2vKGJ8Dr9MWIq+D2Nr1PFbdZSaWZ7ga0O+0/oBTFLzV3KWUYwSmy+FfGpdJCIQP+g6pbeMHnR
xAD4cVQ/O7IP1mNJ0CbSxfsMTbjrxJ41j+m0GxHbk2yEyb6ZGcRH0enys8YFll2wSjsufGY4HZ4k
MqamxdCxxXhIyrNIKSGfqrIVmDVeGL1oaED5EPp3Wt1Qf2UFyIDTYaBWzviVFHPJd+f2ecRX8VIb
cE1WE5FMkmSExQP0XdkQCsZOHN7Irz/++e//+jn8S/Cdn/JkDPLsj6xNGZ1kTf3nL0P8+qP4t/97
8/XnL9MyhW24umHZhqEammHrfP3z/SyzgD+t/ZNjN44+VCPhbfGycCAGzMYfbCcOyqmEPBwiB6H2
LcGSxBl+eQ16WzWCvX1g7q+RmWygVDixhprCtWEeawIdspdiXNW/WR2qPHYo39WZnoGP/F9+cmH+
5Sd3NEdXVUfAOlcNyzWEbf31J/d7s49tn5V/HJYlhL17frjZPrrmHZPSKWwe0Jb4YQBOrjN3vgLS
TUya/qKSUpHrlf/Ruzq7hn6i8a9cBTWSzfJKbc42v2AbVccuduxTYxmI8yDQzx09cFd15x9/fwL/
/JePoP79kXzmBYvkIGz+03/+/Zqn/POv9+/5/3/mr9/x9738rPI6/2n+xz+1+s4P7+l3/Z//0F9e
mb/9Hz/d/L15/8t/LLKGScdj+12N5++6TZp/v5Tuf/L/+sU/vn+/ynUsvv/8RVxe1txfLaAB+vWP
L90vPaGp/+FSvb/+P754/wX+/HX5zr6D9+S/fMf3e938+UvRtL/phumaqiYsy7Bdw/31Bx7v31+y
/2Yahi4cy3FN2+TB8+uPLK+akOvZ+pvlai5f0GzHsCzn1x913v7+ivibrhmGcIXD/wrV/fXvv/k/
bqJ/+8j++5vKtnmh/3BXOapLXWPoluU6jmFbhmb/9drUItNU01ZCo5AQeBKTx33D39zTXQuWKGMy
skJ1oxHMIoBUvB5MB/L0jh8u4uBqCbNQZ4NO9MrcUIaWzUCpa0ibVLX8idyaZMvS0S9WVcXLcSy7
TV0yfZANuVC186VUZHvXQ8OCQRB4UYZs/6cmQsyu8nDV+1qe0ohpQBwUBGl1mj6giUNa5ZQGEONS
zdg8M3kLPlvrztGbAh6CTaHfWRyK/DZaZB2idFjaWKavXLtSkc+x5KjU8UzP/aCzdo0gtqwbBVS4
JMBqJeD7a+Ng3EzfIXRNYZvRRo29tSyAvLkGm7fP/fjY8kMuNcYns6GP3L1qSQX4R2kuTTfr9r6g
diiGHilR6JfPdtiBIuuQNWWm2W2GNL3rFA11Q88RrJWWsJ2pbAeon7XLlkjE2pNeTnJlF7r65saO
vmkkxi9LBKGndHG915M02k0a3m03dayF7g5sOsNROSr2FGAzTbTMC3Qe9mmTOvNBG9xZkYsB1ahT
4b/rRsIGQxfMrdONeJB1Y1ioRQBWqiwGavES534jWe4Psj6PhmJcwqo11wwNwX3EUSNeA1NxzopW
iJckU4a1lBmRE13C29nQAaUpHv1RQB0aExMamx+Mn5ODkotKr9wquUDp6FQqXoe6yIHfOzZVfYMV
uawL5+4aLQJ6U7V1D6qDhsgIsxITQwtDgi5FOQ5KXh46wy13blv7y0L6+acdheN1bIR44+mv3kpV
z09FVkU4QXwnWpZN56z7oYt4w1TICqZTB1urzPMUhXLPQD/NrXGblqL8Nkr4js3gFytXYevO0i6h
F7YaC5IQN09VI9lvrIVZ1WnHUPqoOK19qpyBsUxsqD5CozrAQOYzOt7hLGVrKtthoUdm8Mmny2Kp
LV2v09jQdQ6dbe4kCWElLU7qso++o35E7lPIFK5aE2OBa1JD9XyrprPN4q5/sFziLPIh9HetgZyz
sVAZDwkR9w7ZTHtlgu0e6JG+DpoJja5dq/CINLk3nYa8HslKa7SdZk+EiP9YDVNFhq6ASz+pIcEW
HfsfP8vfMCb2p8gq1Wdph8zvI7/dBxpIzy5SCXRIQN13an8H/E2BuYlCwIpNlFaHJOyaTeOLEGFP
PNRfUVukxczJdDz8XZqfQ27Np9iNC/K61NQNltzPSJa6chJEU9elEAymO4sJQ17TGLWZfLfj0viQ
ginM0u2LHotLnbYKVf9o7zV+/je/rSMmbUklYUMbvU6dVhawtjMz+1Zah64sSCZSeae++EhrH1BE
nyOzMW0YVqYY4IF0MSNEtwp6rJ7AU2IeiZKluo2Ngg+HJiGrp4gYmWy0bvkonG0iVMAekVplT5NV
N6cgSmnXUsP2kQSNIICt1PEvvKzhsvAzGvatKTOsNAmifWCQd6PFekbIm622ESo1VV3qltudxgnS
VzE0EVKxvlYXVYMVMRxlfup5Q16corbU46jbsA1l0h2qWmDCMOqcEVisRGDJEgPrd6nljOdyJUws
1PFDSdJKnXfbZnK7RwDueOfjtNIFgOIy+5ZGUHlWZg0/Wc3e3UqUasWNZcKNcJkB2m2WUGmGAS/l
xgbBghylPT1vOl1qbrhb7epxPa/LAHkAw37CeBMmsoaCxK4Y7BHlu9kxnB+mYNoqRoqX29FNfMbl
VDgwbYOM3io3YnScuYiOSZTWW2la5avtFMlcMx25cn0NxWFQouCpm7L/yRKhfJg8Om5hzFmv1KW+
85OivE1ZxJyK7Yn+6LSFuI0BShE06XdUppDokrTe9k99pVYvZpDUpyqa5K51GvOlinVMQYo2Rl4f
5tmr30z1I1fZ8NaLkEW+2pXdxSoGzUsrnHFTSihIG/jJRypY8PHaJTPqlEwrNe4wHGt1rzxNmlKx
SRrc/lKgWXjljdI4Lcap+tKULOaBSpMWFncZFOCheTGEyTG3MrF1rZEoGdtvN4YdoNNxnAyKXkBN
LRhuYWeATzclib1tbNzESpSBlYwNjmVZDSaOXjU0r5Mx9e9gHI3PtmdRoIcJ3tDCdIlAK8nlmByM
uBFI3/cyFtFjUrcu4UK1zHaxat+DS2tJJEEfjoJNpTp0Rz1pFPdBG0ZibG0fr1Pcdv2tLhNJv9VR
D8xkMAHJCxvCqpO4Zx8Y14MSYkxt7gLBqDbAPAc4MSfXiteKZYWXKStZxvaajcG4SCM8hFNuIgIw
1IM2sSXVitT+SXtpGwvXLfJFHU3TY9JTGOPFjvEDia42BXP8muFBxBAfnV6suZcmirRzUk/cFX4i
dJzRmeHfzXJ1gIEuVdBK6AUBoI0Sh9dYaNG8lr7y4UQ13Wo/RsQrNkOV/nCHgdbWdETzY5kzlSmI
uju6ImS42KtRjneg6OuzGt6J6MKsTLQQbay+J5qB4au1q/EUVLI7tFGJjMzxjQG7sYksN1AJZWHg
GjNCL+pTZ4/MH3QLRlrDURwt08wPdkWNh4EHeCHPUoSN7o2xoXNhVzwIP50xtox1mgcaKR/FWEN6
1/xRHdpZpatusQ6UwCbYXGgGDhW91/Pem9DbXqosb5/NrBVHyl/6uMCMWEAF0WXg3FtyE7tPrmRh
UhUmXkz6jXXnSGSZucRA0pWjwPUJvTaJKcIoJHXWpQZuBLVDRFnGbItbtnONkd+z5kjwe8ijdmow
XUyQ9KZ06gSSOKsfVsnoR99+VN7ZgHpCA9lmRgRLMepIjTekVTlzO7AHMU8qx3LRirb0btWIBClt
R/9VHdR+WTS6i3Y5CMAWyszdj1qgCjjrEgVy6wQgyzq2xwdTdupWsSUiV5MH2EbqWXbLnBSRfpPT
6Md5uostrX0to2icDx0o86RWAzD5k1+AGcqm6tgEPsGorc41wGE+/vSmAA9UO5n78/+oO6/myI1k
C/8ibMCb1260o2+Sw+HoBTEcA+89fv39QO1qukFEQxo93dgHRax2mV2oqqw0J8+JFEs4MLLo3HNP
nOdqkJM3I4RZURyEAZadXn9y+pJxMTmJmh+BlchvSVNQ6eik/skbfG+nNK6DyGIgpUj8+QrYdNHk
OthKlaahnRlQ/DNgrXUmE4wqL5EZNpBGB4pkoHiapyG0Qv0gvgRDS4RkdiKgraZwNBUWxKB+avIs
o8JeK8JnwSt6etxF4YDbEk0z3uZN3R/SMKKCL4mm7x1SyQ0/9ans3Ru+CbW8ESEfkhl97W5LhagW
ugClg8W87CgkOiTlqL2UlYyUgygJKeM3gwfXqOHFsM2Hjsx1MnX5syOOJOKukSXxRjf6Do5RofC1
g6934B0UzWtMBIgqD7JhTyZkCAQjAwljRldtbsFMHTSq8NlyWyZu63h8k0WwEPLa7326aCKiLtUa
3Skk6WigZk+RyiO5Vutat+DV8QwmsuUkfemlBty1RxedmbTCz6st8ZTEuIQSQuyQwW4OsiLyIFR2
rAICJG9oxRr8QNBy22EKeU4MXCB4EVmmtey7aGybYaeiG9C7LRwhOEW0NUoFSewsI4oZHAO1IKPv
6w46BujRr804gMpF6dofDs+xDsIIWb+uz4x8q9WGiaZZ7FInVjhWzAxKjgBNYJ1IGYNAroOUm85s
MN1NFKV1GTbiwRHf+lpI4J1qCBZtAwpl304Ep7CeQ9Hh8boPK8+k9mtkx0zgh7WKTH20Y0jSUOJ+
j3uX9n1CzuQblEQ6n9Aqk/0cDjbL+TRUlkcFwkWFtO9FF9absnRh7lWs0GNAMEosOpKhYBy8CGL6
Thk1VpVETO4bGQYC15WHm4FaBWQ5morGQuXX/A8kf2DcROoN4O5cZzg5u5Jzi66wmgzQaanIMQdd
Y/i2rgk0p+qAIB6EXW2AS5dkVPd6B/xqxnYlL26jySoF99Tv9nS/4yddUGpzH4gGg1RlVwz0QAgx
+wR1WikRuRZSS6Bb1Ep+77StZzJZXlARczSEP9pVWJiRHt6pfeIBLohEw1fu3QEklMzbC9e88tY0
dFuJDcEXRWrxpayQ96zFXIIJ62vjFcR3QUpVVnQ1hLqjuvyj0DWgE5rJ2GtPDWBnDCmkn0PA53Bi
ePzaJnnU1RpFoyQR09F75j8q3yrBnIk687Z6c6e00OxZvWFdFaHo0d/rleBWd5lSCxvHfGhS+iJt
2gJjSgJVfWtcX90pCuTRMn34r4k3uI9qrEvXQScx/537xFN+CheG4cbqjmrT2M4MYHmPRAfGb+Kw
h8x35U9xC9mFRSLyic6dANNZraGzTpqWfLfchvdWlkAda4U1DghTiFqVecuof89+0SFO0A8yk+SH
rKqA14fQNT4BXPKZ8LHq6PqkzDJTEZQmdTXRsiRJtnRN16mtSOZ73e2kIliZRVsoBs8+jDbaPbLS
T9Ce2Ma630bWOmCgYaRNuWxTnZZLLGouOgUbhUBYlNTxJ52YbDujVocCYgBH/BSZ4lsDecmCCWks
B/4qdFKSwYZuGqYhK6JCzVA6tyFbnqprNKgYRX2lPNHeDtf+Lcjoe6hqbsy9dxXAFb7ybi+vTBrr
p1OzhszHNEVJU0STOtXp0vSwp+JWSEcUOQt4eiAAuE+uaQCL94wR2SPofGGhY2npo0FLEhWLMpeq
TUpPdR8Sdcf6US4c8TO5fcJgU8asDwUJMkwV5KfYgrK9vMy5j2vIv4yO9bCTDRQ5uFWq6kc9piZu
9oeiM9AByq1d3QP6umxrdoGKrCmWpcvWh/OpRGRjCkjiQE49+hXSIVSah8brHpIkf20s4Y/L5uTz
CvmfB8dQNMvQLEU3JWvc4ZO1edUQlZFoHqEMVtaQOBQHqtm74c55Tt4suigP0TUE32vQL2vGxoMN
sMBjsLv8I+YuyOlvGP/9yW+opMFqE1c5xs1brL9Z7o/Lf/5DuZKDcvrnJ/dPTHQzSg2d6oUQvcle
ozBiE8J7Tiok/VB9J/lSeNCxxS5ZzmXLswtTdWqfpmYqsjU5rX0oZhXp+lEsujE1iipaTq7m1TeX
zcxfwxM7kwPqeIZLAURiE+n4rhMb6vM78uRDavt2tDN+5zrQW6HMbFgUHSe+pvM8qakH+dgb8L/m
P630yuwYjAu0BTvzyzoxNJ7dk3MhJb0RK5ZyrGxKtxrUgPFaPkTXYBY3cGhvl9Y1u1sn5iZXwVQr
y2xL8xhJofilMIz02aU83P/OmTixMv6Kk0UVciknRQKIAgjh0N6RTCy4yJkXTjVODEyOu1a2TkpP
7CjV0JSGCVzsnjhsMsFfuLWzdvD8lmWIkqKJEztBGLYM4qgwb2c3FEZ3SQlvM23Iy2d71veeWJn0
wRpfcdVes45hrjBQ8s3TPuVEN5p+9+/MTG5qHshSWAnyUeofyty6DcsfArz9oGoX4o/x73x4v06W
M7mpQed4Xc2RhiK6AoqW5HAq+sE9BLqPWahsLi9KNsar+MGcISoUCugVmdP+J4ln2XUR4uawK0ZW
uS0RpxEbkOSBRE922GWOjCgMtckcnDOdHhi4reumM5+FqAeKAbGq4973DcwyGlSQVv9SMGTTplCu
wqFm9d8LSbkWIdJIGCiQGP1I0h8ZbBeq5SP4rm1KOLME8Iiu9epHX1Lhm1W8ZHEFSVd/ZUAzZErQ
rMG87DsWjB/wjjVMLWYlmjQoEqDhITeA3jL1Wa/8Vw9+FAsCqbj76jSQ7WuAmQjZ9LrdWx2jDZ73
qS/gFmXqpurwR7pmAGyE3gg0oiginomgnxehIMRkTeB9h/gbCiwJAfMcMuEwAYI5IO0tuUCnYgiR
zDBuwY4kn0nbgJ6mn43BOeTBH6r76mjBVyZbN13m3kKcDb6ccpiG5iGNM0YGwSF3sM635AJa8SKR
y/phcyMBgMtL8y21kHivKtAC6sjqL0MDHYEdraUnNfgUNT34m/ZBCiG1kPStSK1bqHMYe4AVuMa9
EeurTCCVTAw4K4wHV3TWmsP2xeD7U+e7Qy01QdlQEyT4XSAt6ixEW4NNWHxHTo6dk8NHB114AwaE
CvELsQFi7uS3dWvdy8Tebvecyz8NJpj6GMuMKlaatpdhZJBuC+NL6rE86isptBDG1hvQiRQZFixu
jOar4v20pCfoHfOSrggKEvAxegPkWN4XM/smlfAdeWy4mD3kClziUDjSlWbel4rsgAbCAL7BROu7
h4VDfaRpsGpS7T6AIT3z27VWtVtSTUiGFTSYBKd6CXJjn8FXl+j+wUFYSe8PboqQBYnZcCj8LylU
awm6lFWCvoaYXsFi4iYbrXwx0uHOd52dK6EK3exEpzlUKCcyrk+dtl0nMUzDldBt6S4digCWn2Jj
giapSjiVoKPSrJ8kcs+x9KZCtOl2P/KktemyUSSQr4CLl1DSCSXCN1SuOwO6IcUkmQrsJswOg8wo
UZQMoyiDE7o/NKYV1DxGmd38JDjB2ldTmGOOlL1hq2iu9RBSOgWQd8JNoACy9yTnOq4Yig8g5DCU
a6EooQF4LPXrQWbYRfmD5vBr6JbqahBMFPGKXN0HHjC/XoHlIVTgqwG4lW49J4PJyKuPfozygtrF
//yF0xQSVE2SgV9QZjx/4VxSzyJq5aPRAAKqUwFWEkkLllKPmdf6zMrkHeVEhZHI9Bfs7EjZ+I80
d9feNgd1ZsPaWt6INmD9hSdvbOJP/ammGJpIp8UAmDFNs0peIjlLrKNjiTpeLPePjegxK1iJsfMc
6QitC72P6EciRYVlWy7zrZXTMCRx2bHP/Q7VOPHrk8ULrk6yLVWP0fAgSvQjoAOQ7tz2KcyEF7EA
hw7wtLYc+7LZmU9+ZnXy4jvGWORxrGMaup9UT9nmY5frsglJnvnCMqmdThFJ5RBNgktFTnQ36sNn
NJYOaBR8bmFrXekrSNcYNNgEC7HSXDlAU8a0xxIlE1j85N2vyrSKGrd+HCm0gQQ14AW33R6UExd6
1drZo34dbs2Fd3n8TpNXmfxOlkH2KJaumpM1hrpWqxK69ZmhXEVlTsZjvpidcbj8KeetaLpJ5qqo
5oghOQ004QsW6ZbBNCMZ1D2D+E3oUKV2sp+XzcwEaJpKMU2XDRO0yrQEALN91iiFebSyAQas2C1X
USN/UhFvNFtgwZeNzaUEp9as8YKeRM/M5eal3HmPDLBtYYy6pk+5h+11JewYxYNUbOF8zJx4zI2J
+BhRi9Nyg1bloZlq5rEeJ59gGIPtj5aps5CEz+0UFSJd1HWDQoo+OQ+6ngeOWhtHxUGQq+59GFeF
iGaKDEDw8veb2yzdGGsLgIpkQqDzzxf3Vi/1zC57lXSbdP5jKIi2XEGno6HddNnU7FbhJC1Z1DTT
sPTJ+ePage6RLZ7Z9bCNH+VPHdOsn8Ndselt3WO/lryzPJPoaycWjcnhUAa1Kg3RerKeioP1ubwd
Yb/IAK30Z/AnG2EtPxm7ATq72+yWEtlaXMNP/Nwwsf4ZPjS7ffuNhFKjOqYpOkmySbZ8/rUbvQ9k
UVSfpCg51p70SR8gmvidr3xiY5JQaEKVZ6quPJUbxoJIxnZw1XyCbGo1FA9IoNuM+ly2OG7b1Hmd
Lmqyrd3Q02mTAT1f+fvkvtgziLUJrsr9ZStzV+LEijnZStmvgqwAWj1G1GFyU6E2Cdz2so35E/rr
2039MLCHxHM15Und9RujvB2/XfuQrCQmDW/Hbxd+XjA4k45pVKLMEcCngOGbXHTRVZ0+cJWngMdt
LLPRGtoKO7pHm3zh+0lznuvUlHx+9jx3iIy4UVlb8ACWew2X8cPNzlxBhXnEySx8yiVrk5DP0Oqm
DOtxu95c8VWwXi9/uDm3dbqY0fyJ17cCecjDxHoCfkAbBKKN4s03HiuG8y/bmaJuxzI6G2TJpkix
TtKnb2btmVLUc+yq1+zQbd1RW1peS3bI2HjIaKKNrOZ9z5ah06num8eQyijT1PckGQsPz8z+4TYk
Qx19J9jl6VHpvBwaZsmhTyFfISpQPORrGOeRymjt/hmip9+ofp0bnBwYC5nspImdpzSgUQBX0z7Q
rLfLn3cm2iJAMGlQqCBHRWv60HmiW/Zqrh8RpMgO0g0D14x3r4t7JGpWuQ2dUmnLqM0sWB0P34nH
kkSZPTVAYhEI6YomTw6nL/ZiaPIpJTBXefVCqlhodNhLfdfD7IO8AUn8tzBSGQxFDqiByJiBtfff
8I9g0H8P43yf/UigQPjxo7r9mv2/ADpzWf/C5H8EOqfx18j/eg505v/xJ9BZk/6jSoRVRN6aZep4
xP/hnFXxPzR4ZNDMugaIX1G58v+DOUv8KxrcFB05RoY+IqD/i3MWpP/ouizqXGOd10Pi7vwjpPPZ
wRm7WqYhAsMnOTClGW9Ag1jXx+mnYFCMnTxmnDtNaUEwB+hXwGuVUjY0tiff5+HPc3k2szBnlM4W
Ybuhk0JP3oimNSS5YDaaYUokbYQWcn6G+Rcc3aRf+N+lAeihmy6rkjkNBOu8TnvBxQoZHBRjrwKC
nrwTybb4LLzkKJYxdHTHAKKtPfzG8k4Ms+OnrhwEUpuC2xiJ3AAgMhnoZP+oYvzfpSkg403yOo2u
y7kFMHFgXVV2Taw6BASaGPVONgwRzBh4M1DQyws6f5s+mFMmkUpdVDVNXxHaZP8TWsw0lVa9+RCI
iy/6eUj00dDkYMiNVOggwmEueyVNNX+CtUGk7i6y3U25dWP4FsE9oxSyFIq9n7hf/vOj4cnLkKot
V214N9z/BCanFxQ2bdjTlT0UTFuqLQzFP5pMM45Ts6vgUd0yer74QL2PFVz6HRM/LsRqrzRghlbB
QXzhEblD4dl2r8LbbAOj9IP7BT6XdXJrLmzweWzzcfmT4ENx4yL2O5Zv+SJ0oDdavZjVjl/w0srG
rT+Jb+I4aHgaMcEgFAyeK4VlQWJypVyFr95mKS2Zv/wK/pbREgWk8CQvEYc67qWQO1i9wgmzhoRo
zywwLNIwuR6uYNKykV+wL18TaTyeH9f4y+j04itZnykBRgG+wCe4cQ7WsII+5QoOm52w1BGdv5W/
rE2cQAzGPnESrFkQjq47W7phrjMi5IZMecPIRPo8LhNV2N84LJamj/AEke6oNjmjCVgrs/RhOVXl
ABGTesWN3Sx8ybkDaWkWTT5eQR7NiSMIY1+q8pJ7gASurf6ET8aW9s4BvQVCKEYXi90/K1j9eQVG
OIIkGZqmGuLEAyi16jmaSOCtIm+b6ZB4/4zDPyfFzgbFTt+92et9amTy6YK41/NCGoupud1tAeyB
kCfDBPwtUAI0dh0dbYhS9kgC3v/DGPF9hSayIMAgVB57SiTnN7CkySn51rhvt/nPMTmDan5tfFJ2
kA2sxf3SFZzZwjNzE58i972SGqO5ilcwtO517evCIRl/8OS6WSJ5jE7xQR2jpPMFAUhzBFPoeJZW
4O8fOtGOtgAst/738nt0hED4N5Z0anBafEnURLHciiWlcgPLApw76kKPdpKvv2/SmYnJwW/DNBKi
ABPjwWdMiUH/K9XOXmCEqtahTbNp6arNOOYzi5ODn1E7NbN63Kctir2ER4EN5/DziKzw/liyNvfQ
nlmbHEKYYXOhKrEG683WeGX8Sb3qbkDF28JGvyEq634OP3t5dQe4fL2O+M/lQzNzKq0xOaM8SK+Y
avj5mdH9gaHEGPuF+iPEoLjglWcimLO/P3kCNKsW+3akgG7bzHbk20HrbUSILi9i7nU7szI5+UmV
pJWfjF/RtUuIOH46qGrDQIEQH1zF9GZQI0bFasNEx67eLxgfo70P1w6cn6LRCdJoFJ1/QiXSyi4u
MC5XQBtplmuNZwuwMDnSk+J3SPAiL4TGjhX887iaVf8yPNk7zbH0PB6/rTOEnwRNv5EBsl5e3Pzx
+GVisn2FI0l93GBCYgClSgj2wsfLFiYFgv/e8JNVTPbO9wIjSEcTEGrfCPfRg7aVVj6lWxX5K0b3
iTSXCwTjH72wZ+/NtpPoKxOLmHOJUXUHZd222bfb8rDcPJz9fORaIm+MSIV04r0MVWHAUcSMVpN0
MQ66adp66RGddfsnRiYOS+7aKPdljDTb/CvkYrawDuG1QU4Kva4V+ooLLkOZCbQs4KZ/rWris5jj
tAJdev94urke4EBDF/JbvI9k9KBWSBxvopvoED7Ge+Op3fCyPmTPIXMcV/BR8NNG0U+7PLT3BjSS
CDjFGy+C/vQBVsWlq7n0aSZvrts57pBH46d5NWB/Z3b01rEbekfDsEYaah3dLhXx5r8NsHKyUVXU
Gbs+C+uFQZIKa3w96DDtXWgTB2gsYhHNzXCpxjV7htW/TE3PsNsmtROMuVG7Dr/Ka1QvklsU0Xel
3W3QfbytXpSv0R1cnjs0eMK3y9d2yfjkZMNGz1zBe/C0qw71bcUF0rfq9eIOjg7mw0VVic4sIhrT
ep9LP7monlW2nai9nzWknQ2IStR19kxxxL+G0saGmO7ohQevs+EV9m0o/34rHDj5AZMNjTOzSeJ0
/MpX2QGVnU23zzaAUQDHuoupxPzp+Wu10xZI1dAOVMabJULX6AfSQ8agionSAhjyhVs875p+mZps
oKJVMkAv1hUhxQsBkOW8XD4hSwYmbil0okS0Rr8eSw4oZvc5hPr8son56PDX5pgTT+SRl+vCeDog
Udl4ymqsTjRr5cp5xy7j+TL7ssXZRWlwdGhguihRjuHOyXH0i5bxwA6DVo32R/vmyenSgZs98Scm
xjNyYiJJW6YjRhMA7LfNwX9MYxvBXv0nGoYbCKD7NbEMIgudjs5ftRzOjFHDhxt3Yn8SVdBrycoi
xT4EoDDOaps8tnPY/bDOcOir+K2CFkBflWidr+X9UkA8VzOwxBPzk4ijHwhH5feAcQ0T6wH21D3l
p1X8sBwEzB+fE1uTu602bVkywjLebRUQ9QgnMh+0DTysX0UadPpSqDMe+QufVpvUDZ1U9HJQPNRD
qGQp9rBHQH6l/BzLEsl6qSwxH1j9Wp02ueFQzdRKNWZn3RA8isxdBworNHKKWpFthj/dtrAzVYSG
z1qJcnAHVmEtIuWZM6sDD/m/ujjaxBt4TjvU1J+JhGANU8KnxlpINKTZF+lkuRNfwJia3wXjvals
6x6h7aO1N4/iy7ip8RgQFSsosHYJlEj28q2ZTXOARUPeQy9RnY4YyV4qhWmFN62LEEQMVNrQCWbq
EsBizv1IwNCYS1EViX7yuW8YmlbS87HUZGZJvfElWHh9rVryqnOvkCQBU5ItS/yI4oDRUQDNOx4c
iU4k8qGPo18NjFGSyzimB3l8Z9ct2jary4dk9kKeWJ4WFMzI6EphzIaFvXN0rsZmobAW76OvsHpv
XFtf8LUT9MifuYckg6qj7aMzMTLxtapWufCasW2VTVktJ4Zi6sD86d+FsOUDMPT3BXnJ1lojjK6t
4EtDQ4K4GklmO3weXmRUcYTFIGDOAVN0o9s1NjSY0TnfZD8VAnMY763YDrd19CJY1ymDtRCvIrsc
LH3y2c0+sTYeuZPnpmusgl4p1iAKJZJ34P5ap4TpABX6LbK16Tr7w4Grcvc3itJzTx3zeMDVoOv6
2LaJvcgPkjFEQMz8u3bvfYfv+DtEdFv18I2JMujJK31VPFa7Ze84d5OYCaRvCK/RR5YwiMF70nVa
OFX16hqfI5gIF87y3OK4QLQ6tfeZmYn7VUiT0mFsElV2u+m8XQgfbmxnzar+qr6AWyV2Hdad8WoM
6whiE3QPL/+AuRUqYBrotjIGMBJAnW1s2QtKbInYx+8iAIgsCKRvl03MPjEnNqYpSKRpXt68+9xv
6G4VB4RrPtMdwkOI9yRZm2jjPC5lWHOu9tTm5LsySu0bUHGxLuez6j4rPTQGzVLZcXyOpi+1QiHV
MDRGHdnA848X5eZg1rCtrppv1r15Ve/CHVyh8Y23l6/xQ4+Xv+PsVkmKrFLgVxTl3S2e3EE5TaTK
TbFWwjxTwznoDQunce4w8nf/sjC55XpgNgVD2oyiJdBxBALSGIispYDGBKSWoLQymPT+d4sa9/Fk
UZUkJiR04z7lKgMaQiTBaBsEMqPOlw3Nn8KTxU28uEvruTQhJyJiRpItuNGP7l7ZN/tyG7wQ8gyb
6uhtFgPV0Q1/OCInVidHxPDjsEz+tBo9Zw+RjQrKdwjn13CPI5omfVlY5ZyjVlQRWIsMthB8y/n3
9PKskdXh/a1qUYxrbN4oHkr6JM4Tk/skwO3Tcgd2Lqo6tToerNNdpKqlJDpWjRBmnZVpeRXSLIP4
OcoiMhEvEPnvKua2q9KDG7zsFsK62dt+suqJFxPN/3mx+J3oduPxD3RVLn/bD/ePpp2qApk2iN9E
oFfni/Tqgs0MLV7cAKnffN8z/XHZwgTjTqQxmqCBp2oik74fJufqnmqjqxtjptqkAM6lfXaNnjxq
XAygL/fNZ1d0Ym5yJUwTSSJlNFdu2s0Qr6mHh5t49y5dAbsDJJ7r5MfilfjgZSaLnBzRyChLOSyx
mty0Lz70z+YaAqdjfKzemIg6ZPl6U/mjvC4gcTTbFxzOx+hxNM/kLZETrvvD5JuYJULWFszbMh5y
4z7CIrhDknEvvg5oZy9fjUV7k2Mj9hLl3Rx7rbd2iRXb2zFchVoNXZ1H+jWL9cwPl+F9gboiQcM4
U04GSh4P+cD3Da3sxofB32pN2xwWrtzs2QEhoMkWVeuPJcwqa90k4TZkGtzHo6hgfFy4DbMH5ZeJ
adwQ96kSDOOFy3/2PyPhlmFVMbabg0TDprRVZd0YMFzsoK0fCzm/Ef29f8i/lvhehDjxakWqaHng
Y7+ukLwsoPR6u7zCuW+oGTqhraTC6vre+D4x0A6DVGY+c2Wt5t3pWXHlNEs9L3n6/rCGUxMTz9z0
rlJZASaspxFbgVj7DZy3m2AP4dV2CRAjLy1o4oelPjLD2sXa2Fse0GW+6x70XfVsvYpwTDDjBiTJ
WIc3HZoyTrXxHoNhncMGRLp9vdi5X1i6PKmjkLPFhuyNP+beexgO7lV0PUab6Btv/O1SvPnh3T3/
zlPohSQwRpSNI4KN7x8g2Q2D76izWF21cO0+giEmhsZVn5yZBlIY03WcMRuqX9zOzoZt8f3PRKHf
amibm3by2D5/XW5TzZuGbwuSV9h/PwAQ29Kp4tZijeWmfoFqbBNtM3rf7c78Um9bf9XbxgsUQWT9
v3FNTuxOlpxYciW1DnZlqYah+SGpF8ZsxhfnLEgbv+mJgUkurWdulrkjCZXbfVXKLxkE85qgrPMM
wWx5Yc57giT/840/NTZ5D9KauePExRhKqd+aB+QZ0kehYejXhk/VN1bdXreRy922trNSQEHGa99u
980nedh2SFR9WronH2K3cfGkeJIsKlAmTqf1y7wwk2H8ul6pfxYRZyvMbTTcyBDwGejZlz60n4t5
76yjgGtAZapJluBeOz/FlhgLslZjNNcRfKzFO/oAS1DWjzYovjOZZdJSFcHrTlILzYoq0ZBAPqKS
EezJK1At151m4XDOvO/nZiZBlEpi4aYaZkx4Ob9C9X8tXVub9lsp42xim8rP7vJ1eHdc58f13OIk
gJIgIGh6f5SBsSFX7OxUX3kAc6/ajfxSrpjyhSv0k76Kxgr81lmNDIefl37Ex3QKKAglRjaPxImh
1+mdEeMw8iw01FCAWd2OZfEEUDJ5BjOmN/Kq38uPl5f90cNiUCLQYA5OVuCnOT8yTBflnqJiMCFb
8zN4cIvPut9uSFp/a0t/mZoGHq7h+2U86uxENwBqs4ao2N3oNjo42gbFaZSjF8vwH10Qq+M7UlCV
4eqevh9630INGXKK2nWB1uc6pJeSbIxrJBNW6EXka4RYSziX1+Lz3yixzV4VTSS7wREY6nRUUzWh
IPNKFixedajewlb7WFJ7Mu3gxbzPviLW+Deek9kNZdgPBhymWT4gzWVD80UhwWj3TaYsJI8AAfea
vd1ojyNFOCJ+L+19+H0ZjMNxmfH4DAQwDMCkAAO3k9jACasB7Dz+p2rVcNh1eu8O/jrOAhk9UgWe
yX4V6U569Eq5udecpik/a4ok4Q7jFuLAoS4K6B0sXv2vIdwJh9hovGzrGkXWrwWYzaiNum7XUZtU
9dq6r3zRCtCyFoZo21ut/CV2vdrfFWkmhdZOi7xIQRZOhSNAXpc0QQJUqb0aeLEt+76bDOPAuKx0
tmV4pZqhwSHgzGGVoCcDH+FB87K0FTfBYBr9LazjYo7mtRwMlbi1ijaRcvQKw6H1bQMyO0lDIrEy
4UnVGjnJhDXaPgo6foogKy1iGoPV849KUgOa6IM0GAUkT9RHE2kFMWZS/5BLte5f2wYwFZyIFYfH
WBleaGjlPhPF3nwl++jEYOXGugOgieENAWXPNCgkKN9dx0gbxJg93wIt7pj9yAZfy45H317RUBT3
122udbx6nQJ3LHIMciLngJcCYMlrZtuFa4Bwfbh3G1lMHqUSCvCBuX5tkNEpVzLz3gAqVL8VISzO
my7MRca1DTPWszszwIe8OeGQi4e8i6P6Me79UENWw61ScaubGYoPdTvib2ohNTFKgyOAMhi0cFT9
kbtBKx7qVJWBeXeGFBaoe0APA+Q9y++jVG+1PTy2kHuYvWPAIVs4A+KkaczAMwcqLz4rXqNnj4Gh
+8F3vw80dGnRPQvs3Ke0aDdlhcQGXMMQJ0VDIf+M1ThRv2RN01Rf2lYfkK7qTQ2CE9jMw3VZmmKL
HpuOwq3S6al2rOsuV29KMy/72zLtAlpZmT70COIUcVKhqhWGkf6d8kbnHdykc7R934pZ/tL2hgHj
OLSncaVCAF1k6JX7ldM/Jak/9HeBwrjuHYwFsbo1XcHKH8w47PqrqnUgWlynSRYaBy4EYcSqNzS3
gwTfVPNoq0hDrN8ZQiM4x15T+hZudCEo+qswSZMIKZzQRHNFKD1aL2vVytAaTHw9tWD+IPHT3iDj
hHIWDpgWcnNdaZvmGblCUX72KqNPj/iyKt0FhqnAVCPCmstnQcGoGwbH2ThN1OnVlt5XKN/lmWy6
B0VzAt+WY9XMXqWQE3iLEKX/rNS99dCaaFZ5hRvwB71Yoi0n5CAR7lKjc7srmAGHfV7qgmn3Xab0
9cYqPdXUbEXPy6RfxxYnr15VETTOPBdWQIFPtVAs9WPd19flUA7SWg0g59xXDBHCU5wraFTJgSG6
W9XsY7g8as3qavTo4z5nXL6NvFTbZlKmF1/0BJpQ6j+xEceghKB+hWitUCXhhyjkMOOiJxqFf6Ra
EFfXUo4j+lZZXeD80UuO6wYHgaG1zLpRwqYUUZBtcU/hsR4i8JbHFooYrb1RY1UosqfeqhTfusNH
mKFDK7T1RXRFLKFiWKYoa4hMNmXWi4X6XBm0NAYku2DAe66zFJrupzztEHyElgk/peey4Kn34CBU
tdoNESxG2ZWT9F0PTmBQ0+9hrBhmTUM5hb3HHhBpETNbVOFAf65Vgxl0J7JkCpdyb3Knd05iiUW1
T6osU5+QsonceOO3TaU3X6KqSHz5ptF9Oa3uUaGWHecWlv8YVBef0fDqhehgrrxiEImQscOzQfvt
PA7JoXSvILvAO2TZKi3ozoy6TM7b5WhnJqyET+TEzCSs9IUga7wKM4a0MuNNv6nvGEO+dVCfRJZz
m26XRxRmy48GV8UAuDfT7mJUsmkA9I/pe73xvvOgXVVEH83LcPs3rH0MOljhibXx359ksgFsz6kh
Yg11V+gFm3W5Hpuo3ZqiAMC/Z0o6u8VZqY9x1rnR6e6FVpfqJUYru4DtfWW9dRQAjev0FnGLK+Q8
C5EmcvSjuP2twuPpeic7alE9Buf8vt46WqEWRt2xu6IAcoDLisGapbR5LrGDKgX+TSpL0PFNWmBK
7bg+esDkP1eQRG0aEGnh34BPzhZ9Tu1M0/O6NtLcxA5V8Z3xakGzXiMMAt/SymG+JgFgrTNbg6pT
8+i8DskO1hHjRX1NH1AWsf/ZwPmYXutEdcxIjkV0yZhOEsea1Q6uSJrAeNbKj78JWrfgAD7iyEcT
pibpugLUUJ1OSRVuqlMawEShblIG6B/a25EZxgVKm6/hMF4PP5V1bCOSUa0ue4WPV+bc8qSap1ZQ
VrVjYpLq3l0n9vvCf/13FiZZVj1QnTAc8hAXOm4UiF3ROEbdIG4vm5mL/X99Qk2cxN8weFsRkHjw
BKH3RUK6WIhaXsh4bbpLBbPx+E2z5VNTk2tQNiVBwMBujR32cWLf3TQr49baRZt2rxz+3bomdyEC
D9jlGsZI8b522sEQRFQtvXUfLRTH5z4g41ZjJwPKKco2586zaYUREjHuE9FoUpM1lcg9XneSu3Da
P3oREtOTLG1y5GBlR3GoGHfqMPZLrY2yU7d/Ixv8+Kye25kcPGqLQuKNdkpEfu6qQ7St9gV6H5vh
RX/Kb1Rgw3+jOTN3oU5Wp08+Y2b1buI3WFWR6bAVz26eJdaoHSEcp6JZM2t5t8xHM188gXuA6gn8
S/IUCBZIeU1R5T3blwsGUeRP9IQ236DJOBZf+6fQtg7lUidgfqm/bE6eH7XSaWtGHM0EnfjyYCEO
TT0+XkNu/SLodL8YodssAqPnt/WX1Umtqi56QU7GlYq7YZs8NE+R7QQrBB/X5j0MQ2TStnu/WE2Z
XavOPMVY/JM/gKNaM8u9rGZbCxtxVx4/aQ/f5HqEiKLldPWPWTn+fHaoi/9lcfxFJ8GMHOflCPmj
inrgcTf8VbwJtqZd29FX97vCtxXsfzxXN1bgTkxOQhnRjxxL9jEZ/R9717EcN7Jlf+VF79GDhEfE
9FvAlaMnRVHaIOgEk/CZsF8/J6l+o2Kyhuju9YQ2UlCsW+mvOfeccQbne5i6w8pzc8IhfG9C2jM6
9kybinnkAQSGraiJ6nME6BGkpK0Yxdm12vDJ3XI0JGm3LHljx1qBIWUEGP7+wKGqO6xVqU641u9H
JV1pZCizFv6D2B31I3UCdo1WUhdxMtRP/P7FAQ3ppt5+/jD8H1NpgFAOWMkTDCfo6lRMMZWjPwRw
PEU7EfgYfeWHsV33gk7fMKAh/I856SFygFZQB3GdLs82NE5x2OFcU78J08UfHxZfGzwoRe61NUjU
R/9azO0vu/r7c7CAT6WYhF3Tc66zzHcfljuQvweuz8P8ZnhEJQEEEn8hg3ryQQSETkdHKxQNdekA
zqRQNPrm90HCN6WPyvhi8RnU2n+7kQrHDthdB92zIM/9EP8hHIbcfYp71DlX/SUw0YmcoiW4C9Mt
uGjD1d166ky4IOoCH5gKp9aSjjmHmqGulWhYz3f6s/tsVKGFpbRD5Xz6gSSesh824IYNVrbrmlXp
5JszadETBasjAPb0Jv/W7nPkg1sUpgiw0aCTXa+hStRGPy/R46FKxz8HBxZK1UC4ube4RMuL/gKl
FJ8mobkBK6wPTYzK168+H+mpfXNsU7oM8hy6NaagPFCQiRsg6atMIdRvwcT6uZ03MiHZD4Vep60D
dAI+GxmVzaGPqHEUpLFvmh3b6pdmEQl3VJyNZPBiaGN58a64VcJkxEuF1ryoOx+fynptaU85xMdf
RDopzZCATVnMsnENhUb0EC9P2Qb5P7/8pq46xOLDPhu1tHstPZ8KLYMxKMWEbWr6UJz+fGJP79Rf
8yrtVCSre6twMK+qWtghUn0QTtFiqKbPa5R6a2ORtucER27QIaIF5Tmo+1SXEFNaeXDXLEibsVSS
1irFWS8tZeO6IWdJ9PlsnbSAkwbuIih4mXLhdWStVcQxUJCQMt2a1RVR17hgTz49QB7BBnxYIFuk
JSe1hgi8wSD6PVKjj2AtmS9G9EGF9kUbGA9d5tOH6nX1xjo5siOz0j5Il5mMXQezkM1MA2j1WX4S
oiffKx6hby5SLH+hbHdy84ECVAdy2kQpSQou664CPkrB9mahe4mKCnxcaCxAjzyc7iE+JoqF64md
j91P4gk6sio97sZCzRlSg0B4pcbyMrT5lQO5cdQi6sM0Ost53NSgyR6tzTAPu9RS6dNMexZ+vpP+
j3X+NXbpqW/pbFadGHsXxNfthUMDBaCiUPTWjYEJoRe8S7E//aP392jwYh8cedqDqbPaENxbArSY
QHxE9Yvop1HtjehI3f6jKOZ4wuUtzQqX9mLCQQiJfVT42g9RpwQJOIRCoWAc5QIqud6cJabww+0p
ckyAZ4C7zJHsxr2blii/iCludqgqjBeCZsL27U2H+j70FVepUk9u6COL0inqRiiEQ3wMQQVwWY7y
Cil5P2tvP986p5xE8Kb877Cki1SZhg789jCiJg+V2nnWpIclXa4rbdfEK473iQGBShXtOybqQcC3
SLtUXzKw7uhYOoCaNvNUQUoAqlPu3ecjOnH5vLMibUpSQcGRiryP3ZPye4ViepSppbay909bMYA/
Bjk0eOyk2wYSfnTKS1hRDOTlyYXl/KNh4M6GH+2YH1SbGuZMo9aIyYJ6nJfMc+C0ifP3HzmAh0DB
B11FJLBkiHqSWlXqisMETp861M2sxt/q13+wIEdGpJeUlFqX/bwiW0D+GEFJd8WhO5UGfjcOKWOF
yipFNQ/jMC/5zn5egOgKs73iP7vnxLdSxPzi8l/Lb584O8dW5YxVbmQo64kl6qDw6czfUhQjhy9D
6492vuIrnHpnYMsRVKMWzpDcYwaRYbg4IggwNu0jxL13kEWHrKYngOFrgKKTe/vIlnSCnAFYgVk8
3wD95tCq4NcFRLE/3xQn7wLk3FwC78dB8Pb+6dCKnNEywdzFNjkQNek8YyRnlQGGus8NnUoxaOqR
JemFzghjVv7TGZlqz+Bn8z0C8CDbmNeavbW0v89m+hY9vbMp3XQEgoKsFDbTHbuvbwDXCF0fePpH
tLKCdW8tMD0FQ3tnT1oxpYfwpS34KNW9ApX30mePHeLf8yFo7gB1f3sdYyVa1F02HxLQMP0FT0g8
R9IDCaQL2ECB0gZLrRwcJ/0YF1AsFVRuRAebW3IYN+w1+5L56UV7116iMLxZT1Odcn3emZVeyZgV
WqULP53+aM74WXtRbul+2kJ05lbrgnEHNbTAXCktnNy8LtpObA000VBCeL95x6S2a13EOS2ah61p
O9HFd7I1Kp+TOxcn3RLt9QgP5DPiKs3SownmZ7mE820PsaNI8YHQjoZ6g9zKOoncqaOvgW8QepKi
fCdHxkY+QQ3hzR0oyk0GdJ/lrKlHnDKB3CwBi5YgEXob9ZHTWBcQHXUbQLasJT4rGshazmv05ydn
DqkvFbAydKuC3/79Aukut7IeKvdeeQ/RYCNkG9G9mV6o2lscsB59nBzUL4NyDYjoDfqshMEhftIr
yNHmK0/caQO24TrERLpL7k9w0npK+goG8qL0F4N6UFhYe2NOuLiaDRjef2xID/UAcVJkmmBj3gMQ
VuIIQaxFZAvjfkNCaA2t1sVPHSQgioA+JugQtWWn2gWfCRhfYRGNMr463ZnDF8d6XHkA1oxIN4TC
bbuCdpRwCL0pDZG1Myyvv14OgCkFNtCFzkN6QNU/WqXTPLloR8OTnGvEKUZVivYq9oNEQJLiao4G
rwlrAdBvLpbz9Ho19l4brbSI/ayNitMJmyFwfMl2pF5XefpXZ6dvqscEul9P3QTO4NU3SLyj8v1/
vJbSmWOkhs6TWEvjun1kF2jlEmK/Xor4pQLxTwYUk4c+ocXrL9OQqV4Ntofpyr5aqzitTICsPkLy
VEVZAd+jmG6t9iyeruZ/kn4CCYGhAySMZnSoqr6/X5TGaTlXcIcpbeJX6Obp16bzVAL2nQmxt46u
SWIUTtEkYjo3ShGljfczPencFiyqLvSQ3sb+Wsng9H79NSwxtUc207Su2xla3x6vtZeZj7uh6jaf
n8bTq/PLhHQY01hTxsTGzHGr26YduwO27XuuleHnZlanTzp6jZMr/SKmb97PBQj+PBP0BNG0tQUN
8bCpr1Bi3a8dPkmo9affd7wvpMOnADZeomcHYDmI30KtiO+mO+RFmtgzAJ9tfUGnL16i+aFDi6O7
AU+k7gTLl38E6YLYz9EWlY5j51bgGhTCd/rtAD9I2wgCWtdnUfFoN2/klH/BqBjfhzsA8gwAr6PO
7MpRikJto5xmlJys70CsIN043JkPgCpuRFXP16+XEe3W+j2gsZcgOdt9vuYnt9aRcenE0DJdSIH2
Pc/Q3V2vJ7470dAs1xLDp8w4QBw6rumogB5JZx86vL1TQpDcA+kS5BivVe0FqvcrUctb/uDXTIrm
AyFyAZITlM+QXngTjTw6isB5LGk7qqqoUYJTFJs3DThA+Y4oE0T4uwcJQ9uP77LdHGVXSHAiB9Ws
yshKntTH7yFFTzXr3SKDhJuXPNrxZXMnQic3XPYLetjBIA4EWfD5Kr6/g4RBDVeqg5Q1OPTRlCRN
78Lbopuwcz1j4B4BVD+mf0+V7qMJaaN0FdC/OsPcOucOpEN+skj1UXGB9xKkrcnq2yhRHQmLwgsA
C5CG7idIpknYlhRNBVrOcpR+wylAUhzYFuaju2xnBPTVCFDt7pChoJfulQWZyZW9JNW7P1qXYu0u
sbqpVnsItG30iEBexre+meEYgMZK1A4h+P75EkrJijeDRGgpQbTNBj+GfERmAfg2OJqQ6D0aoZCJ
STbqgygbrnuQUuj70Za0mFA946g5qQ1C3/wlgaDjTpBWuheFDX24KUzvyQ+0fiA3DdDHArJZvqo/
duKsIvNOwGSFpiHUht9W/+isTlWuFFUOpdgi89iBR3MI3xnfYlPdJj1ue8Nrz9IM916xBRTxvP2q
7FbX+L3v/jYNuHVFB48OMqsPHolJG6rYzICoYgjf3Y7aDRqFwhmbWhQ+1t098Xy8v58EC/cve9K0
lzlDiaeFPcHHCgnazRj9FSyacAdkM3gwISIClLeQH3nvkZhl2SrmoOOZbJw4rE3k+xXHAE7LNXZd
wYs1t+HUNIJWAo1XgOp+DBwT1cgGIU/joS/hWaCVyg18WPuLcg4RGkBkV5W63hrY5BEeWfxwNbA6
5qpRNZhIvtMPgL155c6K8v1aVk/iznrbIsIl0MCzgFOJ0UlzqUH60qqwTUc/vu5SsNKrnec+0xtA
FoeAQJ8TIr8H89AKeNZXdUd33eJn6WZq0a+y7YAYwVZarXJICZyPX0u6nZayd6xUZWB7fR6BNECO
I8AT4+flpjxzr5XO47iT0y+q+rfXGj122MOGwCeDUEwOFJouzrsmsVSBqLpOmJdtIXKLIuWYBqB3
QolyDQUuOaUYKoRcoFCogVYeeVxw6bxfAc1dmgI9K+ZbDam9WHbgS4u6g4F7Sr1zDutpiY/Pt2RR
mlybtpTlYw9lZXijaJnD5E7bbNMLJqtNul/D3H7czZaGKcUdhIZUeEdvTMRHVyEyYw5dwFMKFl1I
LdcangAT7TVcdYNUH5FUaEtIDiuqH/Npk0/G2ssj3JF3pwn2cfu5JnKQghlGOG9H9ufcaNBWWUBF
Ge73dOAgqOBb/VpXz1UsabXaD//eGcSKSvakMENlHc/rxXZA9qZD0TfzO2X0Fn3tev/gFAFzBFVX
UNHYuAc/qPXSpanGdMKw+lHz7fyc46R8/mZ/fMQkE9KFzvVimNy5bfGAoNF2CaqAQm0cXIz0i/ol
C+0b63bxE3+uvOw2DocJzYT+mu/38YBY0JGC5iUxNB2CTnInc64heO+YJoQfx7C9WWK8Y4iP9nNA
whTISlCcrDqcH90jyai0Z5hdq7lO4+ZPVDramUK6STZCP0B9WruF5esOTTagRYZFB749El6mFCJW
Zs6RqyfioSYR5ncT4zoOqoO5gax2pPt84wZ0DWgkr+4Hq1I0qFPQT+LQog4W2CBQQdZ6XwJ9XxC/
YH5yXm2Tu+UCZEOzh0FvY6gW6ZBh81ZFdKSNjO+BVbUc/BFFYIjnvT+fU4ITs3C850M0BGOx1XEd
UR9K8HPtOQ/DNQ3ii+xpZWtLh1T43LjqQYwJcL7gZ5QWuKHdBNkSDcDfbf+D74Zb98HYm8/ojQNw
wL4ZvnKPh8m3CakB47bd5VvATpMHlGnCz7+IfBtr8CmAOgN5Ii4nG3Sg0hdhCWDfA/Y/3vrcAv9Q
EYG1MaRsl8WeGgipm7U0kuQ/fbAo+U9zPxhxOsBiVTt+Fuu4c/P9CPmrwllp7nj78kdX7wdT0lWY
FR3Fbfm2sZ2NgT5996KPlmDZAdX2xp01BiJipJG4hdm+DyH+7a/nYN6nIFCIl+ZYOl/cdNHyS+HB
TWzLpgKsRENo2N8X5Fxbw/Fyl61ktORL66dFiPygVg86WTjF7/d0n6OSAmYmcbbSOwIgM5qdrpOw
wbs+R/OZA0hKuHqNSI7qB6PSdU0NCjTKgoUdhXDvhQGWcxa1Z1MovKV1nnP5CL3N6tEYpZ27oFUc
1HkwZzZudjbUg3Fw6qGNjFgfbldOifSG/zk0PN82xNtxXqUVTA3WDcheiVOSvoiBCW1xyEr8NQZ3
7eQRgQ6dRXRIQiFr9X75MpqBEDOBuczxqRJ2D03vE3S+LN5yRy/cwndAr1NFIoPdYz0DMDCYyGQv
59ocpY8TeEXWWSDkaxLTjY45VK6Eo2iBOuz9dxr6sjBLihvLosWjQrQbChjlyjSL8yidV9gAgSUa
IXWAcaRpVhyoQQOWrnkE5MvjYwVkuIDoLaBf7IMmHECvISh807XjcmJ539mV5tvOGGtHeMjYuVNg
a+jOiHfz5eLr/jL9hdaMEzv32Jwh+dzoytZa2sOcVimHREsfbAs1CG20VgBBco5HbNt3hqSnbQDR
c1PFMMTCPL4UIiUiSzeSICmiIQ4Xn+Btt3fgL+s771pbJdk6NVChqIk2U6SvdEvaM2ZrDqWR4P4F
H/V1lQ+XY82+Lll+v7JvTq3fsR3pujN4xkBU+LZ+yGPt0Blegmpmwvr1l/N2bbucuM7R3flrVNI9
Z5T1bLaao3m8J0APVVl9WdfKxrCHK12v831fzOBiN/jz56OU0htvi3lsVrrvMqMHpb0BPyWjPxbt
ZapAH8HQ3Tf+oDH5XnfxvW45Kzvo1KE/tim91fHMptZSFs3Lle9VBkWias3Jl13dD8OS3mhnSZQm
QxuDxzV080GymDe7LttU5Ktp3+s69ydD31iFEirsS5fO288ndW0tpRtnbGmRt7UK67S5Taz6LE2R
I+S5th1Ne1NMaPl26z783Oipa+54VqXrJtZzkEXkGLK6XGrxK46JR2P0TuSmXxZk5VJdMSbTobtL
CcYUgjMI/uzNxKAuWBbozyIwWhFoABbs5fPRvdX95Vv8aHhynSCm5lTHrVjRQIQTWTiOABtx9DP1
iJkgirfTvcpPz9ci/bWRSrcNSDe0fASbj9ctbFNngDxMZhGqTns+2NoXc1oTVDz1TIMVG91atugv
+NCz0eNAgksDBkVo2Lfo6lO/Tzws2suOgbXiTEN3CrJ1RlDuCLILIRmebCXM+HZAEosFsQ5qTMg2
rOdYTs2EAbAJmq006PjJuPOCpNmsMexqwDMcxP7kgpnKucGWHYhQNkW9diOeiiKQYwHPl42CI/SP
pR09dPrYZB0MDg8qUvj3QnNDKEs63Zb4NUa4Gpafug3RGI5aF/hF8cxJBxctZnSxbdxMCFXRwBll
+a5ERhDp0TQCvMu9heYdoObmHIokv8i0f77LT7hoYOAF8MiFRpPIb793h0ArROxpGBHFlP135pie
OVa3YFvwBnf2PzclQUnf4gfYQunirYcA4Nv3thqO8uUAmljxjN8Z0D1fEElAkEKgrvQwT3zgowGf
W0MtnLr8j82Knx8lruwxpySbYbZkVWCo8Rc+qmtQyNPT+Gto0jRmbAFhzQIbs3ZdzgjCxs5LQXQ0
lTefT6L4IPlSOh6M9JKlSZUD/SjWq9evE1LvXHvYTNWw+9zMqcjr3VqJo3k0aRblytBOGJC4E0T7
FP2eUt+BYJhojKujfr1NfW1o0lHIzSZXZlOsUwJdFuOcgK6pWdYqaCetEAi+EJAKiCTj+4ENMe2N
oYaVNB2yaO5BJeAk81VsdE8rU3hyTxxZkrZ7z0hmguVMTGF2kVRB1+/V+58ZeDDD6j7u0PIOTGDr
UMOT95h5ZFra8g7PjIITmDY2C2BZIMSFbEeg1V78kPgCbfaPzhhSiyZgESC5kyM9Y0z44oI4zbO7
FuRTNOCDtVJbPnmM31ThUesVKf73C2flKAPyCguXmKDSMZTINNZ8jJN7wwGJDEJWVUP++b0JJeYj
M/QJxIB1sSVpHtSMbcD5vkJScHokv8xIZ3i0aFZkaEHw8lGJFGBoXG2Nz+LkXSvQ7CYyoaJSLMVm
oOdoQckMGyIXCv6tMok67QL8aFkoDrEGjjME4LscDJb/KFw6ti2Fa8xCTaKbYRtUY+ca6PAqAjxe
vZrxPOUeHNuRjvKMTmKQ+cGO4DxpruYLtTgUz0Kay9yUV+RxQuntS32roS69WTnbp5bw2LR0trul
6jJwDYrpjTf8yngtLAAQwf2DZ3pUA1VDeL92xk6earRiI3WDYvjH3tqZ29XCNGTqpyjeVG2QosAF
BtYz3U96nOnUWK2/62IK5efm2KR0kTSVuZhWAhnl0Vd9gedQDtp+Dp0N23PIzAF/9GNC8YuG/Eno
b1cX89WESbAi99o606+1qNkDDLI2/drJlT+aCemg2rnG+GRiJkzP2igP+ZV72Z2lL1TdAtFjRt3t
chAJF/5juGdXxcXwQ98UIARvEUnTh2ZVH/zkbjj6OtKBBrhv6BoqZskY4AF8HY21DPCaBek5jker
7czsbb+hYVzdqnvdo18L8FJbrzU65IB5qeFJgdgQfWZFZFeb5T5rPGu7ftWfdA2O94T0TjsMvCOu
C+BncVZfaOGbMFXYR+ws9qpQNAOtZdrFB362CaWbX6/KOC1TTG9BkOQuv9puElH2oHGAbacW8cdK
tuD0CDVEAXgDRJOYNNs8HlplajHbYP195L0vYBjleXMgG8vLweYOBahV3rSTgzyyKc2qqbIlp2JL
V2i1gPa78cV+MlnQX5ODQIDwx27x2m8O9TXq5/s/6yf/9U5+nv37v/Hv57qZuyxJufTPf59nz13N
6h/8v8Wv/e9/e/9L/75sXqtb3r2+8vPHRv6f734Rn/+n/eCRP777R1jxjM/X/Ws337yyvuBvRpLX
WvzPv/rDf72+fcrd3Lz+8dtz3VdcfFqS1dVvf/5o9/LHb8jZHd3t4vP//OHFY4nf+5I8Vi+PH37h
9ZHxP37Tzd9VVUXTs6i3G4LQ5Ld/ja/iJ5r7OzCEwDcg44dAEX7kb/8CxStP//jN+B3NF6iIOSgo
C804QZHA6l78SCG/G46mo48HzplwlQzy239GfvVzx/9cFMzEn//+V9WXVwjyOfvjNyCh3p0MpK8R
qCJs1DTIfID925U2zVjMOQPR8k1qJ6aNmgxDTl2d+3QEaZuhnlsmGFCy25b06qWZwNO1CbO26BPM
DiCh1K+NtG8v0c5RXmtTUd7MiKi/TYbTX9XzpN3FfevsEBomoTJzN+iUcgg7YmVQ1S167cZwaBoq
kIrZkwx3k09aHXYzavN7wFeBhQP3bH/dgxrdn+mygA61MTaNXtQ3tUni88zuAZzojZFuB2KzIhjs
dIRuL5ltJUp5V4JtuE/QlNER+jWde47CYWIs7Rm665qyRoqNUTW9XoDmRpnBswu+GLvYHqb2bkER
BfRLadw0GsL2grfzLa8LpzkMs5HE14SUxIkM2i1BPnXF5RK7ht/XU9NB1m6swjEp9Chx22H2EmUw
b/Sc8AsQ3szc612nvlI7baY+V4j6CE2ePGi0JUdiaFQNKOOZ3fXcN/sci7kp3Gb5NsV03o6lmwaN
UkxbR6XgD2cVDUdtAuUtc3q8G72CqjBZuPLYTd38AjoyM/cNTVG+DsVY+yo1uF+XjQIRCTQ4mF12
ie1lgtqVs/2kupPq6TMDNbtFYpv5POUuIBlZWkKJaRrBpls0yuJ4c4feMi82rBaYkdxtEO27CqrS
CXGfhwq63AHtByjf1YnbYS5yt98OyoIE1BjzArJVSz49gZ0034Gcr/HhioDeBzBe7I3EKoEhSzSN
4A1s8k2hGk3jtw5r3AOrAc/cUB3Nj9/AgUyfSdm0Icpso+OpFdAst5lWaCUec22yz4q5KPdT6QLr
UVDoYzX9oIZtPX4Fd7WT+XM6FDtEp4RH9jx2EdNcELa1A/gwRp5f2xNpjfukpBWIqEEfB/LlRNPv
Z62il0kJJFRjmdhUdgkxAHDN6vSss0lZeLRGidXrJhA6+OmgmVWQOAZq+SPyJh3qUq4J9htlwgeU
xrycjUqbPczMqr5wpygiMAnmywaUsMYUDC3hsTezUt0uEKS+yNE++83O42VLFIda/jQa4ze0idUQ
eQA9M6jta4u/NG5cm75SKRa67Z20+aYyQ6k9zpbsOy37ovSW2k5IUEJo2vG4UdUXU0sIuBc75GmY
a+FRaNX63phrNRiroT5kmQtpXBuAE241HiFTjuW3QTfeJQsgcbWegSGsz52nseC2Xy3teId2v3zj
jMqSeG5iQuONjaNz0WmaALaBBbwLpiJtMU10YUB+Nuw6641iW+k5fSJNRa4mcPSWyDYr2YvDON5P
FBvTLByYNdxVkOyC8mqdgtK7dPtqaUIXlL899wcbjawN0iW0jb/NNHGLH6CHLkxFlJKWfpeAIXvM
vVx0T+SjbgdgN8UDWXUV5GQyiMtAonVg9Fxf5njT0CQDonEYQP/dK76p9eCASpqSe+m0tGHVpI6z
tWJKe7+jbH7gbrt0l3bVN22EWkkLIA5Rp83SD+b51FO7BG95RaPUVBdcbsXCnBtzyotqM2Zzth/B
nvzcgykJ3ydzaWxtGmi7ZluLTd0+q0hlRVmXoqYyJ8VL35d6kIyKAXaqbATDNSuLawXLf9/Xevmd
4C7aArsFjgmc2S0bk/GsrSwelIOGQz536BkxBqEKALJwBPU8LSOac46GH70NlZGpt3Eywjkh+oS2
9pIx8qgqODIAwhNfyQi909SviRL0aa16lXKbW19tzX2ZumZB/1ae3LlDDTmOtrAmn3d2fld2WXwx
K3S+TN3FAs+25v4w9YIe+rQF6XTv9ge7n5cbHGWihbxx+zqgqlVAIWIqIJPWGFZK/K42kbZE5jOF
KrkS37u9sYTZZA3PuZGCy9lOKho0re1uqjR20RRtDf1VqWBbo9vKANl62pzpVWo8j+AmP+uzpC19
UEkXIKTosRnTCUIpRKUlUvIcOltohls2S7LglLeZs7Qob+sFWnzSufuhYp1vctKw7/1Ut1uDqANO
YaxaVxlup6eFmSD6duZln2aWGhggqvmKpwSdLVlqPy4cUgFYJI8reeV3pTHeN4rVDwcOuvgQZDPz
a+d2xd4tzKqKuJOpXpOa/KKsZudmUKfa8Fg7dDSwFsUZfdKkJd0QzucfmQUtbYabj6b911hhyQyW
4M6lIJqOq7G8UVM7a72+oeMjrVV6NU1pftna7b1TaQb0yi1+lViMRO6Q2/f9MtBbUK0PQT+5FGRL
BqtuJ00ZttZgD1g1vN8aRN7CRdOTfTflyT34i8k+0cv8aSmb+mvilJgwLakKnzZGvMstF+01eg4U
3pxNBz0Velhg2ndDcNBDHKd3O7QxLgCVmgXY2CGL59NhrqJiSFhg9kXu837qw8SyKQg9zNqvCogu
5glOC+/dKtAS1wpJ1jtgLyitIAPkyEMXjPXFIvMSUlywgcPFnjFiqGBzZ/LBGI7o0+qMgz6rzFMd
SoK5NKvIZQ3SXL1rblHTmLe1EBVAyFyf522GfvFFUy5HK1fDrGmfKVUqX6mHIkqUElL2Wpr7tG+Q
pMss8gDSZuXGid2CeVM+q9/RM8Kvlmlk2zi3cXdrdg0Vm7lBl0rcJ/Et4Zqxhb5CccengcaPhaqO
h5hTh772WE8gj/FKgyp4JH1EFhcQ+j7Vqu9j46gPjNfpNp3BH29iP1y3DI8Q3LUpKualuAQRG4uc
vomvsCnnH2k9FzEaGqZJy4J6LIvHGfeDjy6EZqtpvfo1o3m24bXRbooxTkEZjqfLrRz+BJgj7sbF
dlN1p7YkJhGNbed1IjGeNWZq1Qha/HGavJ4Ulj/0dvncUEwPuNzJt37Wqw2bDHzvmSL3ywxE+VPc
VX6Rgo8+zM1W/T5rMRQRaOUaZ2C776HWkvf1ud4QNVLYNF6DNc/Cu57B0QmnWVeSCCoLaYK1y+kh
Thv7vuk4eSlR67+Ay0cOJryyL4yoyHCMGWRCQEl1bRmdHegZTTv0QLbKpU6G5kc3zK6P3hdE+SDO
Y38mBv8/PPoNmOLPwiMESdlT9j4+Er/xMz7SzN8BKEVyEVgXdOCgfPif+IiQ34HzRxQE/i1DoGp/
xUcKsX5H+7sJJhkUvpBqFWj6/wRImoOfATTu4ny7iJUM7e8ESNob7PtX6sBEngwVNAeDRC3PRbOD
lChCUgavZ4Lbs5uqZILIRUw65bxMSo2FdOxq92yKxziPamra9JzPHVcPKZ90Gox07CfQgKABZhfH
DS2jqe+wTXFNQp2jr0sist0DK1LGbysGV5uEdpkohXrrppaeEmdbl1kdW4GWOnmh7xcNJzyPhANq
j3tjSJXlkYxFPUVcSZt0C4EKaHJARrG3t8RemicEdS2Si5oblx6BEAMehbJOltCMa8XxR2tsinM3
tUt3Y+txZkWVAm/6Oa2m6mWIuTl5XZlW+XVGFO02VrUWYnRjola38JC7NnTbGnVboWdio5sQ336v
l6XVhWhkKM+A6q8LDBLSR0ExFW22s3PFAZ+aBSWUnEDGtgWYwSzjIciyWRkC6J46cOAB09F3tTOa
LzQpSrywegZHvanncTjgFkhUT1MMxAiVqTeYdGfWHqxRs7+1rgNfFDiiuQWlUGt3LymkJ0QJWufG
fVeMNqIelL7w91SlWqh1RjtEWV/zqdg2SdarkMjGjpob9lopxmxBmTyNIY0Q0xjT5fHSTdw9wux0
YwGQ/BCrSjxDU1zt9Lt+Lkd0yI92W27jjqjWBX6pH74w1PTQVWTPDtSXwGWMNvOkGNMfMxucNoQC
zKD4CZQd3KhWMl7uVX2a7NGzXZLMz21lc7jR2QIB1MepRSRy2/JeNZ713NVfBm7vqoE/KWpe4zWL
kxRiGKToIVECvGwaV05NQytDO8OlOHZs6zScgvrM1FIhT9NBRaKO1cxdgnYgCTo53LFyvKwpNRcc
OYuKm7rv+nxfxtz1Flfr2u3gWGMKqucZAUQXGLNiJdu2s2u0plQpXq0F7dZ60PRTQm8nW6ncfTPS
MguMrK2gFqKDsvaVj9bU32skbaEap5j5eJEuKVG/N8AvMnCwDi5DEw9rICdxhyEpy64fECPOiOFz
JTsrGK3A+1wuDiLgJksb8mrD12Ebs5+Yceu0hQtxYrUcESdoyUxCRS9Yl/vpWI+W7ZUNzzs0bSrl
CAV6t1KyymtcJAfR32dnZuGTAR0Zr2hUdRAIqziAQ+Y3HagZv86q1Tn7BcpGBfrXhiWf7+x5QZ9T
HMfd+FBZ6HsKjUSnrRlYDH574Y/DEM8XVduS+taOu2w5c3TEn4euT5z6Nceb2e+61KnNkLdWRzd2
U9Ft3SUTGnkqFf5NPSccYow5qjM3RopkRePZKgRSr6eGZ0Dodmmnb9UFcO6DtaiIfmdao5mE6TY+
D96RpdHvWhKb6nZKZiMOYjg9JUJ1Q+G5V4IZ3wTENx0zujdjbTShhGR1rPUHaGxN+wnJaHtvFlZS
HeqhspQzwJ9iY28phsMOJY8n+5vCTQ6aeDbH5GbM6iKPCGnLPNIVXIxhM0FUdrvYkzMeHIVny/+w
dybNkeNYtv4rZb0uxuNMcMvJ3SW5xpg3NI+MEEmAIEGA4PTr32FEZKVEqeWZb9fP2mrR1lYVgpPE
cHHvPd9Jqs5iIgOTy1ouvAkb7w9sbGM1RYsPndEOCb9FJg4MUaCGMXuLvF/oqIJUhaEOImr2sIVx
Jty2IOrnxvgjZ2oQNwM6s/IrjoQaVHzzCDeqlIGEMCWysUERjYdydhhskajusrHB9bXBzQWJ0nsw
KjGvE5ITnyNLipipyAIyFJ+neQJyjTOuulsuSMuPZikJHhR37SVb03YS9zgPpqqaWqY4wmxqMWP0
xxg+OjAsRCO0MWonEjjToK7xdZ7HUsGkJDa4GOBe3zewXJiXvrIPtlK9/ZU3dTOmsl7GPltKtajL
2meLz9bocKpuMBGK6SrH/3ZEzylrP3tW6/UXlkWb8kOoJv2jNUROUiw39Q02VHlxhZpgS/sIiWmm
bxQzdPlhDAbC9wJvrXsfFn7IrXiBD2n+qHnR9xnB5aiLpmJ1tnly3r+SZLSeJ6ZxhAJgB+BkaEPW
Bq3glqXZclI7ul65GhfN7ZiOF/5FGU/w9j38AaPRLp7/MHZo5ksKFp+TnVub/OavsRHerbbzkClu
E/HNRBskUTko9ehCqL9A7J4WB3WwPvzjssbP51xbsSGPAaUHJnWbkp4xOwsOKBh8IM0BJXjGUsA1
VuKimTVAQsxny6Rr2eJZbAKzkqcDrjWfJy0WZcMMRLoYkB4gT9yznbMr9/b+XLHstZcIbABSb5Bn
QaFhry/5yTieApNXr2Yw6zjtxYpxHrMlnY7nsW0bCc7vl/hkrE1J1uZm1aDTbK1ikAsnGZpo1bT3
37x0daIAIMuOi7Pij+fFsZeDbr5c0DVo2rIxqBN2VwYZYLEX7s+sgvVvvPhYTx5s87H6NjdgGbJe
fDETyQWoq3fsKPZrb/Xam9t+enu8tWL4cjhMe3SjQdaybXbI1cjVVCGk8qcbJnYdC3C8fvOnj28P
8/r3gmYIUAAfqMKtzRMlDWwFSoAdZGLCWdMD2JUm06V/UJlO+C3PxNG7fXvMrZPOuqhxZwDre215
I9a2V2RmPvIZPTbpLp0yiEPzr+Jqugoz9QECxgCeCQhFIaG0UEcmD+o9Sn4J/SB3Zytuz2vbv6bN
k9+xbZEY7NJpkUNYUdU9hp8ALYKOHw0yK+T0rED15WirChDCSVyXbCyBTU2xXqBQwkwFnSWzMhu2
CbUZoV8Auwvdm/suiN5+y5sa5vp0z8fblIbMKRCVvY5n7MnOuoKdVlocF0gNx8RJ573aW+c6q16Z
TM+H3NRpmxwVhRJZWWw08tAc2usgA0vtIB4Byo0Rx+zOc+M3jIJfj4krHqyaXRtedMHmtYbULkGG
MdAjm8lD+blB/JKsg69DB/f2wbrDzSut9z1DeeFy/HSuf/LVh0YdEDmydUpDqfR8d3WaDu1EAa4a
KwECWpZD2QOynvTpnKwASXINBFtpRGfHfW0+PR13/e+f7Ooq5KquGMYtr5ZM3Fp74EsSUKjWLtHs
bOvJ2i70fD8CKAA9J6iDgob4gvomB/iIotBYAAVR7XvAF9Hrwg/zwf6mz+20L7e+Z0NtVfs1m7U7
ocSP9oLwyr1A76GOVqBYjdK7AeZoEU/Hv/GELzf458NuvmNdSzpoiWFX4LKVAMv2aQDiuj2glndX
H8/JjjfNPL8mLhSbWKUWLLbC7cRdhrkVIQJ0zJs5VbG4MXLAAaY43LUZkszhl/+HOADzE0jaAAEV
gXJz84SdbsNJMA/fkD/ApS1thikNEddBOR/pIQtsCbzPDpfRbDq357/2TXHCuB7+83MLfD5ZQ5sH
gRpwOewmkhlTnTUBEB76AOF6cmbfe97D9+u9Ph1qc1CzrvRRicFQPUxxxC0HIWm1BAF7AMTK8QoS
zf3Z1fHK3AGqctUnYgcCH2OTZVqqnNYj0t1oR4K2+no9Q9eu5uKwho7Gl7Ni11eeEeOBP4Dbyqp2
3QQ8oDAj+zP36zMOCFXRnP/Dh2mFsSMZTJWS/XTmyN5IIX6+VPR1ogUfpB0CaNJmQFY3nOAOtiY0
YH5XGLu81D8Chx+KofuM2w4KRrw8NNwd4tLQ6K1wO1wLxUVgtSfOhu+cKNg/dPrI5+ZMa9RrB92z
37b54CPqqzWyLVhIx1lCyxSjCJitUFi7S8Kv4R3d0zvjzKCvfQAosZwQuyFIPNsPLlE6DFHdKCLU
1iI+m3GJmoU9jfGZyfzy7gXxA/ybPQ/+Zytb5Pm64dKAv4MCemdtMwStNBeZ33wrYY+ZsA/TfXuo
953xXsGqyN/ZQxae5TC/9qBPf8AminA07Dl9jh+A0yKtw/cKBTrB5+zt51w/0fPTJUDHDEqAjgNs
MTopnj+mb2tueg2gKfMXSj5z70zn8KYZdp2+z/4+WU+3J2dlybjrDZ37OGRkN1119/yiPRoxMpg6
nhOEYUlwKG7O7fAvv92aAccND8MjNNiG8NWM4rc92I9BefIgsSX9iFTbjU2+NvmjKZpzU+Xll1qH
Q9MRpPiQSv8U+Tx5xqlc4EAdOo8Okl+NzC+mybgKrC5xOmSNUO116hQAvRjNG/66VlbA4gD76dCJ
Las98z1ffeHWyqlaM/y4wWz2i3lgYWnn9uNkPw5I1EKZ9pCrJWZVeV0bYEAMXWS20KfVftLYcBkZ
yKGlZaLmamfMIqr0mevUKxsY3g6uwLYNTIxLttH3LNBrYPrgVX1274r7Vc/w87gtP6nP7WfrArzf
2PxmfEcu/O2Z/drAq9A4XFk4Nq48mxWsyxy5U896RLofpquIXgKaOOaXFpkxA3Swhl5Kepyna6I/
D8hhe/xHKw6zc7TLS8/wz/yaV+bIsx+zWc3cJlzDk+Cxqj/lLIg7D86Dw7nF9spixiAhMH42Tnys
6ueLDRSvqSXceuwTM4bT8w92sW7GPs5f/Z2m8kNwePsVv/ZQKCYB3QvKrfnibAoohTa3ko8lvZfe
0RUoCJ4BBL82nSEGQDEKJpQeLsmbjzgrjfbTsXoc4+ZgfwwheYMcECUiGoGjh8vqskQGST3k8Pbn
uKH/zdjrUQ+yyculBAGMUvNSYmyyq9Efx+Pcy0ow0PpvQcquYMEwfUSl5W/gv1/5kHjqv0beHKzm
0CqG1u/H33yjWEI8cBGkwc7PUCRub85TnF6GiQESfVYITTJaDhBRPZ86XOfUKGT4YzHgHGcaCXQS
8RKaB46SxduT5mXuLQBj0lqZbmjEQ1zzfKSpEcBiifC7Fj2EHkM8jB8K5F3NCx9R3GR/UaQ/s0G/
clN9NuT2XjMYfQ1YYfjd/ooWvF0I/A7afQ5QRawa7znr3jfXqGWhfdo+nn+zLxZJaLvIVxPTBU3v
pT4H/VZstGj4zS7QWuDukdON5nw5s728TBUjAEZvJxaKDRQXVILP36pTufbCXXaa/vABdugu7BZZ
YgFHZv/BS2GJl9Wp/MpuAhoV5zb4lw/4fOjNdRhFSwtRJzvlAugDIwJy4aadAIQd4Ow9J9hJJ7zV
c0f8RvSNwGLzwJtzjrgGt8acnVaFsP0BxTuU02Bb4wDihA95Nof0YtZuhtusyJ4FTtkF7KRSIiMx
oCcw4vfL+6WJzCPESrGbtKjttdFyonOSfzufJD/3AzZ7u6yqriaKobtFflyW7tbEjxjsfdP5h6BD
n4+HHrm8//z2Wn2xD22eet01nkY2SoWWb7GTbd/p+b1dnJXur9v3s/BzM8Bme+8dH/Ckoj4NkNUs
72Gc4bcx6lorMXDFF5lJ6UE9H0NuUH49d5d7mQ3F4OtRuXq4IgjellfGHn0BXbNOoSGZrprvlh1L
2OKi++2n7LJ5UDA233s7ffB+oPWfkKj77oL9lp3LD7zcoJ7/kq3CvqyL3vc1Pa0WyH4aiDuFiPU+
zPixvmTdHaYWAWV8FVf9PSnyy1Ta5gdstg9i6aJd2nV65zuXXOYwEylS6966kNfERUti3D7k1+cu
769tHE/ef7DZOMpWF05H2YkCUIN6zLGyf6handueXpxsm0fbbBQ16e0+COlpTRAUl+aH+Ud3DOMu
YdC2o2U/a5N570JDcy7+fG3tPH26zY4xYNL93JEDwPgrDrkWmiHeXp0vI9zNo232hLmcQ3Oq2WnR
6BqGne2uMFJqoyk+6d+3dwwqLPiQj+6CbZjs58sgeXv8c99vsztUVjf4ds9OlhJgkSPl2gERnp/b
6c8ujs0egSaIWsOW6tSBAPswI0Go7lbDVwbqd5jyD/ZhzLqDuCb7+i68te/ffsaXQeDmHW8C996R
BnM4O63Fp/kj2k+9JpoaVF8v2N2KnAQfVnxDUMYe1LnYd53/283x6QzaREphS9BcVLGTd2NlUEkU
ONFXEATdo3v//AFz5mtub+poZqejCV9bUZh7z2riWcgLRdSZOXtulM1GY/bK4wvmTA/JZBFcTwNo
C8OXt7/Za4fKk/dG1vf69NRqtfIafDKoZGLXoZGPhuTZGmMGud4YnpufZ9b5Fu3NueHbDRahl4MN
SmboD6wz8eu5d7bZSUza+0tt0VPVfrfGbKg+TfW5qbZugm9Mta1lyWQQXjk46CEOOXmZtV/1jORh
PXT+Dvni1QdC9RF0stX6a5vT7LTi8yjoaRH0aHJ0EbdXTW9/eHsWvEgCrQsX9wukHlY7Zei9ns0C
YxRrK3p1MucJNkYsctrqwq7oF98xrgaaH9HLlb494qszAT2PIOgjO/lTsvZ03uESUEwVDlG7s2Mo
bOLAeXh7gFW/9vIzrV0SMAFCBLxNShKr1aRCnAApkWb72bitljSQB1jcRWW4ExDoA9BlpB1AuBWH
611/1Rupwz4F4rsT/x3476uP/OQHbXZHgaaDpQ7oCRmpeHRUVIrd24/8apzvPBlhswkGM8q6mrET
PEB3eRWvUO7Vu9i8QhPyeRDGq1vHX6NtN0EiB8Jag5646iNXu2hs7ONghC11iWtxezrzbK9+TjQz
oYl3xR5sL92qZZ2JljScLQ4Cz5MClzYHpK7Su+njCss+F/G++rWejLfZGCuvq4H/qk7t5CcwkY8G
hHpvP9KrK/vJCOsTP9l6zbIw0JJZnWoXMunmWqPP1WPzmTPk9cdAgzF+I8wUthmEGTglRvPyJLv3
dfC1OkdWff0Z/vPnt9kCaEQUH8Py1CE8zBsetaAoAn165iHOjbLZnhreUBNdJidFm0zY94bppZM8
N8Fenc5wafj9prztBze60FvwKOVh+dx97PzIumJonglQH4OBsB8p2IKDRI5e0zOta68F3TDeRNbM
XGtW20aT3sl9R/MKFSjPT5UfZA40UxFkpXVUOtLO/umsW/PvNspBKGSgU277LoUr/dnXX6vAxPH7
oZvCiJJzhbiXj4T6qbU21SNy95BQej61i8UCCM0evqpUp2sUCiwUELBVTD8OqZ0h6t4V2W8q1v+K
H/4Lx+OTb/xCG56q8QTJWPVMHb7+k9/qcPudBVW4HfpwEFylCpjYv9ThjvkObd6YCjD/RT0GeK3/
qMMNaCagZwSiGeVUKMARGzxRPwTvUM9FMhuKGuzHHuBE/0Aejnn3/KQGDx/HM9oa8GMQ6JhbKL5T
wN5BTLkR+Q0M2tzJGOa4GRpj3kkPOWuV19O9x3zzIFRTXdbKWT60Yc2/TzZBVycspFjUhTZNAsI6
++DPS5tS7eOuwxcVkcJu0t6DRBcuEizSS/8N6uE59kUJCZEm9pUqGMrAedjHvuzDGH35xe08qAeU
IOzYmaT70Rk4WVI0sHIzzY150DsHV+XyPeV2/l1WFvBgldvX7QPa+Sv7Cg3S5dGrFxqZhlfAdn00
O5CVYHA3VbKHLnuBMdpSUK+5GaD5hMrOKLjJjzYalKvv8JVs24sVjdDEjhEaRsTc0vAg8h3CXCYw
5bKObWl1V72fGzoxmVM5X1Blp8WuYvYKo8KtpEmhVSIlYCveeFxooJ1ICmfME8dbWmOP9dnpa7ta
FHKAamxuQ6nGe+76NMs1Ka6kQtRkdDnIhRXKx+aAnOFoGmofzK2+aJYla6daJOhovDVaGR7crpTg
DQY2CL02f5gm07sbuwDCN8c4LH4POkVpp8GwLLuiqmEpaPQiq/D/3jltCEyqC7lKBB0gbuaU44qQ
9KDmQJg9l9L6RFAw5B9c0ptUQZiBV3ptoN+2Y/HPVfOPNpD/adgIa719/J8/V9+LreH2JE+FPs1P
t4af/+TX1mB4oEDATnhdeQRWBuAX/rk34CL2bnWzRM+Pvzb+AOT41+Zghe/gIYJyBBp2fTTTEez/
/5FGBe9g3u1AxwS6OwjCLvknm8PzrQGdOA7+FApKroeNBmX39aB5EiNBbECgri5Y6hT1Q2PZUDRW
po0MLg2TJy/m9tf97Rml4tkm9GKkn94pT0YSo1FNRGKksC5vKHaNyLBWpgK5e3sctKM9H2nd5XAn
QZPa2uoM/MEaiDwZKUfLvxEqp0ybWXteHDpTbUAnZTQyrThdP2jrWKtqsTiRivo6GXgl0LAzd5MG
CYIEUKewWhaZNiEsiWrPgael79ctNNg6bGElUA24WxdCeJnje3l9I6Ep9/ZOY0EXawxoyM+8bl4o
SBytJa5L2gJVJgGlMO/NZlbjri+Xnme4oXEAGyAtFlExCCVjx11KsTdY31jZnLuF3If5YAdXlpyx
c4iJ+X46BE1jpV6gxXwlJ+25B+YLq993wNcF+9EeRj+2TEPyzKUSP1b0cBh7WJQG9qjzgoldEZvP
SzJ1hT8dlkrOC5y1R8dNO20WCt07Rv04j64L8YtQVZ8UpT3oA8MBp35AbEqAe1rGQiS0Vl1wjwyD
1acLhNseVAtEwuO8tti0g6R0CTK7p0iih6qdKgsmlWYzqciQ3dhclBSYhCOZhICHX6tb41sTonkq
c4ZBg2q1dAQQe49URaS57zT3SuM33TKGOQyr9tr87jdt62d6GIY5FdDDw8GGN5N75Vua8sgl3NMX
pSlzK55soDWzBvyEHuV+5kK6UIlAIRVDbs2eowomRZ4GbYEGHhjAg+EBz1yj3OUT8EZQ9AhtRUQU
tp+QYNbvq6F1WTKQ0qjTRtLqnhBI+CPcZvh4UXpj3oKE0vtfwxpdUbuycLQ+QooUgjQA53caQ2ZE
xw/O4svig6hYa0GZz3LwD+qxn9Mid0x9wFw1ja9UEYdkEw3Ki9ybDbiFi3Yx7nwhRH9vVHzuLk06
W0vcOl3nXgbLbDYHthQejvfR8PmFG5TcvaxnJLRvvToPx6McvHHIClJB4t/kGpKcsEIDdOQrn30E
xjx30YtAZAgiZwsNntSyewwW12JXxYD/s9eM905EFubzdCrAu4C6ZemnxLFaPqUBTlNIZlrumLFa
AFiPERx1e69mJEJ6ncRWLWCszAPnQJsabTd+y5p2P/p2QXcqqKE/c+zlfWsw//NgmrgReHSu0I/I
KgnxkJwU3xHVuSNWTaCqOFw863MtS7+P8sosoYls9eLt+xy5nsjxQdRIbdKFImvAd3i04M4ACI0D
tsTBEguxUq5KnHLEBKXgomZ1YL4PQfowLl1GinqPm+lcXsPYw7Qe4HrD89gECHBOR8ng9Ob44L7F
rvJ6pIJrXVG4YBYQD0FX1gKuCDV2YnkyN2OEOksOvEc1HqEiFOgGlJVnZH4va5WE0lDQuneTKR5G
2Q88yS2zLQ86gLIUkmvSGrExgcIQ+TJoAGoJvHJOFI58KzEXmEnfGj2I02kx9lzsFEjsTdK07ohg
S05m3wYfaeBBgndbm4rO85XJ0b9MQO2YEQWlILQa3m1Q2vOsj6bbVRa6wksoqw+6hGJx7JANgxgz
CTHZ4WiOmAYlx2AMvZiZDGQHJb3cve0DNEXEmJTVjSnwlXGVb4v7vsntW2VP7pi1gdWXKbqvCE1M
R5owPsF7XqISfYE/GqHC6robKtpfh4y6drxAJnltLQvpkmmc2HAl7Skksebp0tTDwYMQvT0EUo8/
+tmu+CFvGtuKw3IK/+i1oZtEm76A+0ngjCzuQCp6b2moVzMQZTpUzAY6uxl0WzoVyrE/N6Ng15b0
NK69bj5FVPcMPTetCXxBDnPamLAKS29x3aW4raaCoCk3rPPmU2uULUAeUPd2u8qspU6baepWpNI0
Q0vbF8RJ3MGFSkwOU0EjYqAVMu1o0KAujT/WXWA6su82b7tHaesGn7hG+HcMPNI4t/D6NdV8AyaP
UV0SX85djJ0Ne7XfDJ6/pwZIRhEZwSlOKurx4rLW3XAH9ZcUe4fSHulSLWqGLNjkWDXkd8WAJop+
WPaN14SfaEhls9eCi/nIq4XCDQwyJPT1VfWh5sXkXw8EDREPA8xGzXTlQUDWy4zVMJK40xART1Vl
jETpIpKJKwp1hsstdDTUvCSIjRsAHSxW5/6FlQOmENV1jaZ0WSL0NUt358H4/Bt0ArjBwnSJR7nm
UwEPQVozJzPsEp2GOPPkxxCsnCOTMlexLgu0sbmuLLqYklzAZqfhNfwNTA37KxNX8jELFohhoxAy
xTCbXWrIbJgr7xZ6DApraPR1g5lT5oxHRCqgrPrWn/csaGzg3DzqQYfdaTFCaGrjr3Nc85GrrAYW
kRpGGjs4EActGJqO6FMoakd/ByBYey11x3DhHkvFkhWkMEV88Ao/khKTCOAgAifxsg0mZEUplJlo
sy48nlSumO0D8So4MoDPNHI0wU0V1nqofBL7xTiMUV9VDuR2vcfntNXmMsdArSzTzinnugMEjxro
48NmeJTgIl0Cki3RUMFzLhJOwtHbmRo3OTQlDbXcVyBh5esDL9XViP6TLtUrXPVTY4xDl1TTVLRH
wPENdjO14xLc2dZshQch+SgFHOPQuIueNKhtvzYATMCqD6eGhs2YMuhnByQQL/EGn0zHf8+G6805
tMHp2NkUk6aiJlrdemU5zZVAIAxfHG3I5uRRo4ZCxMRaTRB4DOzi3zmk9nMoOE3LyhTjtaYivJk8
ZtFPjYKF/e7fjDOw5h1ZpjS0WjCmellUCUqPuNuOg6mcyO4oGPtvR5TWJkgmq+UkDNS91TRrRRKs
AeeTgBLUpw7p0ZCmSwWs5yz0PkAP3RfsSmHEbXGsqb4Gf+wSxUEPvwAxy7DGIHM57nyIOmMJFU6U
d676ZyH1+rvQWRqgxQbiMEzwNTf55He5A4gbhksZtLLzfC206d1yZsFkaSxk9PY7eJ68gz/K+gqQ
20CfFCS9cNZ6PtRAC7dyacVSyKXNm6FaZOS5ArAlVyC0aoG6Niv5u0/xH10Y/z+lEQa4aP3318qH
lRP4rwf9/fScYbj+q99JJ+8d8BhoYwUDGbmdNUX0J5LQeQd1BbrnPEhi0Zq0wgJ/IwktG0xCH65v
SB2uIj//r2sl/hHUhZA9IxGFhBT+809ulRgJ8+GvGh4a9/ATXNxqCVlzY8iBPZ8vDeyHWwFKQFsi
bqex5+QTfO+KmQDeBQSY0eCeNA8Ti612pbM13DLA5mr8yQGOMDSKh96ZG9jXgCiIAjdH3ojH3sja
j6NUBkSyVSWaTP7kfU1lNzTYUD1Vx3ZrFvMYy17BZjQJrFHx674yVf4l0Dl0/RGtoIgBbH7pepDH
/LmxkQVrwFXVem/4BodH3Yj2KqIR13aubvfa8ec58YDDGPY109IHtcxFt57jNYtxQWrZe/dFkPPu
plNUIIkENJRfRRMJFyOTXeWgA8wQA2jpIS1xwvHG5dhD1IL/bR4CLTFEnR4CEySkQNZ0N3m9Azfq
eSjMBCVFHewavyX0DwjqQHe3TZzAxuDkoBOWrAoy3pDSPXGn7XQqQflSByCSagTLns009OzQDTg1
KjreDPATiDgwqATQEB5MsrVbNGDLpUKhWFT+Z8uDmfgEh5Au4WqWOGFWK7nmAnxG0XYRd7z8e8HK
JsdPFChjGp4ahkSUQwG6bMfD/sqQUJ8fqwJ8pQNOxilMxdhO7j1VchyumtBGyVs2gzBv4OA+jQei
TXlaDImbdj5SGjy4YyCdSOlB9onjKx5kICWW1m5oKmuO88qROu6kXSEIKYhkN9iLpDgOom2sPQ4E
4DACM5fv6RggpICsnrKLqSFLncCOFiwtb9Ddwzj4QRNzCKFpHGriATinlDlCUmGNZeYDE9FkvtI+
IlXlLlYmB8PuM89W8gPYUUhpGrUK5RFC+AGx92wPzY2/zMtwFZZCo8tQauQG6wqrAnYow3LSTaOm
KLeM4NbQhGmgOlgPuAK0ALHbqYBm7qyLMQP6brJiu0Br2B+DgsHZCP5cgsFRokjq3KMmLuimXYlH
t7KtZderYmKfZsctADnRjcVo5LbmpB5AXmiqbJnnCsrOgk8+KBmiCMxjK6kofuReXdsXqug6VSWe
GNe/viz5NKdmMYFjFxkgS3de7DNSeV8rPE/PoxI2pCzOcY2+BS4yNNsdnxbQdNZj0fvqixrGXrB7
sViwD9q5UX1miMCYWAYcHfG/+dpYQFzxeRWwLMedd8QwOjeZSGo+t0b4wSxkh2YSZanATwqdg5ni
Th1WJ/6Q4/T2NQNmtIqxLPwZtWXOEZzGnMDphqYm9TwPiA4oBwRuAa3vXvBSB1asGKrgwb4DfMpP
FwL0JthQ3SiM+VAxE3fYyDeEiytPOWDlFWnezwJmY2KxnCGegaIc3ucDK+0vM0XMfOv1NW2/BJYI
vwjW2DcFmxFwMdM9qsKF2++Smt4s5svaHkNrh7aPFg7r3mIBBd3ZTuRBZRz14JWEEUF2NcqD0E1w
bwgTe8SyrRBStYnTzANsCgfctA5N7+gqqkthAC9uOOwu527epnVdgPldc8VQMlsEnHAq0tmQYhq0
GC9bO59FjOged28K1iewf1YnvyCr1Uxxi4vV16AM9BJp0xjLS7l42sS+HJZofKB0YXUK3mXTAQoX
8ks097t7UJCwLibUNpx0MTxR7I2C8SnCOSIgk1bSytp5GeVFuxATnDe7pSKdw9lGEpq7i1uDMzj7
cje5fedm4I1Rcu8LDV6eKecpuM4tIqf9mkOwT0bhecueQp8CJAHS9EcG0REgjMM0dh+XcqJttiw1
bv+hNdc1PJWwBo4ecvLBzvPzehAxtiMTfYu2BuHMs6UrUl2HgwJSpJnY97mZjCb1h6nhKdSlCueI
cqf8FpCh3LrkSxhiGdtoIf7ahzWD6nSli30o8HZEOgaiJgWQqIQGO1kRUf7olV+Sa83dzrsGgEZ8
wxZA68PgBbmHfggHyRgHDFqe9sBDoiNtrkK+QyCF61iOCRcc6iLsh1SxmhlfXMBFGhgOiEZmtACk
aqdLYszAmNnyusVHr5FIcOBkaiMppBBbSthNdi0z0A7ZeH1+4YeCIDVmC3dMQqt2jIh7mIkJ+H0l
PdbgtuHkxckFW5+KsuXGZCSYYOKr6jxph0Xcl7lRiSOqNhL9p0ZF+tRl+PugkVb5IwWjoItV4zAr
G0ZSAG1KJbo9fOU4zaHnFfgwbjWuu2bbCezhwRJEZrcMJzI2oxfVrA2HqCwoeCj2ZOMVIHZZRDa1
VDLcS9EKEAkTNIBYBGhggtNOvYRoHhxKllVEGY/ENri+CZwWMafTAUyI+ytB0QnBDgG6zzHa8VvQ
9AGwiu4MXow05++jqYiRgsQiyNdxhnfQRe1OBLRF8PO/5UubI6eBoSGbE6Qcdr5W4pRboeNd5YqU
n0QFxFDs5z0tLp2QF1C+5cjI70A2wxrToY1k5hCgtefQ+f2grrXNc53NHoeoqjAco0OrT6H5VT/7
AiBhtAbBblG3A7vmqhiaFY7rqEtH0XD6XMN4qXlUi4us3eAaI/K5oASY+Hod5xlZcCdLUdxzp2Po
cL9Lc9Litu1CYuMmeahtJ7ULTadrPbi+Amuzl1/gkbzobBrNn7JM5J0PcMlCVlVZwHYluNKvBmXM
tn005diuzHJTGe1uxi1C7mFESQBnsqsSpiEtkhtp46iySFvl8zYegb4Ej8k1zOJidhV6pFvHrip8
rsKBp09oMxi/FiB9ZjMpWX8J9lENqJQBllJqgGkMdaiH2bajwPyZeyusGHacph+d9GfQ/L/3h/9C
2eat+0NUyX+9P41V/bQu9fPf/L49uO9MxPqoI5EAqjTioTD9u2TtvMMl3AfCBDoK51cx+/ftwbZX
Cjrag4CucKFXf8Lrs4H5g9QDFW6IYHGmwqjhz5LZ78rQWzzzDakmsB1kMeHg+9NNGH9x21kGvgOz
yTKj9IK92/qGRYdAPlpYKB9zAekDzqoylEERW6AqWwKQTHdCxmgZVp/YWBkDKzLYI3ne/T+fT//T
Cpi29+ZM+XSq60r9C/D7f2W61w2aen7h9H8y89d/+7uSaQX+O+wv4D5YnrPKnXGt/DVlDCsg76Dx
9INVbwrh+9o293vOGBbmE/6NCxNUfFV8SiQW/qxkWu47eGiiWIcGCJ+sBMl/MmvcTYpidZ9GERNZ
ECQqgOr31yzOk2zItCAk8mpVfsyZ894azUvXmOmdhaRfUhb+p8IEt9BWH52ZfKQFwRWwj2f11Zcr
kXnIQZVfrkFN+jog/+QUX6gpkSZUEKN2DgoU5cFuwZKe+ticmseFWqjVefHU/eFVIZi84XBvesBj
s8aMh9xIrdI50qU+DpTuhpDsUaI4VP+XvfNYjhtN1/S9zB4d8ObsBkAm0pBJm6TIDUKUgfceV38e
UNVdZJLNnJ5ZTcSJqlBUFCX9AH73mdeUPyZJumoTdRcH0u3YqpYddtTMU4wo5eEqVs+6/4jM15s0
XP/zTZaPD8SFUoB4koYr5pgYaOuGD6lZvZiVV1R8BGS2UKuDYQpvyOjRODPb6dJvMUOzfA3CcLI2
dO5EMJtDd49ynxeknROW+6IBytTqV2kge3U2Q5W1xkdEAr+rinWrdkYFMm3R5u6EtS/4qD4hAhvN
NJPbO3MWNnwL4OndhZzFRzTSvCyY9s3UznZgFZsi1NaUxu3CCjcqjlh+/tvUV5n2RLPTbvMBpQi8
bZIrMw33tIu25cJe7qzmNlyA/nFUe4E8rssZS/FYXeGVcG9qFY9RHugWazarbx12kuq2KIzPEkQp
82nKq5vUKr7LhuS2Xe/FiPFqQbpH+W/fm6Jn6rjQNYchCFcBEouJkl9llXqRpdG1MVReZoH4lHtE
9ju39dNV5wfrplc9nCg3hbmEKugIBZZXzcplM4vXi5aTE+ZIfCUx6FfNoGQK/U4axZWhyytiezSy
yzMCBaelyz8LgP6+uACBASJw0L/dFJGoxwONkPBhkTPBw3K8l4/BKkNwaHCN39XPCf73WYLaCUuC
ZQfTfblVoG5y/nwARfq0X6ZYnVvIlPg4s9xSffqmNlBBUv3HpIh3+fQzpDpeTs0BbQMP7+WNUWar
WhVoDEcOtQk7ALpORHgxB8ZFFVbrN/fhJ2iE9/WpD0+onUgB1GrbBTVdsmNjkbFNBHJic44B/R70
/c8xLOQyRHjf3GPvv31njhi8Us85Rg8LiWv6pbjaJljBFfkWHmYscsS9jCW94EpPX7/cSb36r8//
98AnxVpBj9EZT/X2KNDZCEJErcXcTklqvx7m30zz3+OcLK6CBotFH5sXpEcVDJdx/hNnALeXjkM6
IJQpr2opfDSmdqf66z4tPNTc134xupZSX05t7AoAxQFt23Em3KS69evr53sFr/xdhHydAJ2no9Yi
U75GPuP9BFiRT8zQ9e2xwMXiO/4QGx3I2DG+E1aq3f9utgh4pzfnhWA++f7vxl1O5Tc3US6gczPm
MotLfhq6zDHl284/A26mw8Tf8tXbnSwvv9aorRZsspaAXUJWHn+GyZb6y9C4xGrHBajuFLXuiGp3
VeXZ4xBll35eO00ofg/NhwTjVipfF0ZWk68r11MxrGBde6IlbIWmodFlOZOUXTXo9CpWvRXkFIQF
munVbRJcDiIKU4JBN7X4UVQXmpHbOrLyoxXfhvSBlLZaC9nRDOcD2ryOSql0Tp9yI9yDO9u2QuYt
GbERXUkitg3EbokEfd54LkvhWqCpqpv7qjaX6wD7k2q0jbrx6vapj0AtdIcI8vFKnRbbxvmxiX9k
1FgyknPE/e1kwp4FlOC6bOhDSvUT2A7IB3PipkYikTdPg10O4krOgp1ixlfpiI0l8ozupFquAugA
SJ/vSE1NvQo32zz/ntOZFaAUN8VNDkJEncI1OELKkd0qHtPrQKCakuPnKCkXc506seE/F5280sFG
6jTnQtm6lPxoT7vumPfDOpRFV/ObFfqhdl4ZhzyRPHAu67kxHgIpXuvCM00x22ro3QoZJzY3Yto3
O1NCPUHzV2pUH6R4p87yCvuFzCnQYfVTfB2tHpBk7flVcuREujT9aNMok01+7qDMj0T1RuXOjifF
rdQM9FJFwu27aRBue6m4N6eNJt9FvbCuLEoKo2ZnNNiBEVFQjrdFWIGPosjQjBeiWHuTnOyH5hoD
EqcTLuql5OTvapN2GLTZRQi7qHdBeNVN0YFOIpLE4X/knfhxa58ccVKiqrjCTNwwOdVjJPur5v7M
6bFcAR/3l0ULhWh3wci938VRi1CxUY/tMb2otwl6mRZ6mf8nypzy5+fFv0Y6VSAcxW7ELYSR+m+v
jr+hjek74lGJI15ViC0kXNf4Hq+K9bCp18k6/TVta+c86+7zE+Xv5yDEf3tuIVtOdR4A7zGfHy3j
RorPHchLuPnFJ31F7r05GEfu8TQniD4GD2ye69CJXZrSEOHWk5uu4puzXOZzX/Yk/g3NNMZ0iAFV
D/xVv5U2ifNDuMk34HfQy6Incte5ihOvIrfZENVe4BNR4eZ9jl38Krvz1Zsvn/7Nm+MzPWlIErfH
RUUj2Ec77dDa91LvJNNqdEOEaEI33UccCw/WL/XK8iBCrOfBKd1orZwJD6Rl5X54GLI4aQlM0N8/
WdlyX/d9o8rNkWJcJ3k4j8Y/+y3+RfDcU8wRPYqEVu8qnrrO1kFuh7tzir6fhEY6yPd/PoF0En6l
upJa4IOaY0/9OkxLRzHaXdRoG1U8zIA6Rqk/E/C9/pVfvPRr0eHNDBRGqHBWSM0RLX+gXU+Sr6xT
VbUBuduOn6CWIBpOo0k3Xx8j596U3PjtxFeIyE9TAREknqptY36T1UPa3rZ6vmkpDJ9TXPp0vb/5
rifrPcrFtJpGszlauWjrioZ51qM2nVvNH7JK2j1vZ295ijefMsQERui4344dNeUE2cBI8fdqWCGa
3p2Ztk+GMtCOQp/FgGX4QbSYFiE4j6hrjqL0VNf01/x5O0oboTgn7vPJPL0b6GSeKBhHKCY2zXFK
d2QHbgoiRY5fcjjBU9vYbaueOww/HxHbCwt4xUcj48wPRrpBjLgcCfKDPDpZta6c5Z5RDrCjcN2x
Ac+VSAw5d9Xj18vyk4XC6/5rcOtkA4IJagqkA5tjK46ECKh4qgjeIA79/zbMyY0SCPFf74iPpj11
K3MRCo+rM6OcFAxfo4F3b3MyeUnQank48DYD4FShkxy/8J9FXUCkzm9vQVStRryoRd8EGDxQL1C0
8cfXL/qh+ITi2tvvebLxQsCVYS6xTkv6tAGdsWnyJH0PyN+uJsV5Hex/6tr/C+AIgBGRbBk6pSRD
pONu+vc4mf/9Mv2K3lYsP/3zfyqYS/z2p2ApG/8g9wTsgoStjJKXyM78J0JG/FP+xpSbsrgkauyb
v8qV1j9Qvl1IHDpML8XEBO4/qVae5KbLc4r4rUmgEkCUaR9IiWOAJ7xQts/0JEt9pfYpzr64fQWi
MtsU7Whfq4Wel9uwgSRUK1O9UyowZhHGt2Vt3lLqDFLfVuo+Letn7FyB+tu4QOCJRHLUT4Gbz+B8
/qzy/2jh/X9XACfU+vcryP6VRjMn95uiN7//r5q3afxDRUbRhKLDKS2igvbPJSSY1j8W4iVHD4J+
dFH4yT+XkMkf4o9R/KLcZolvfF8l7R8m9gUqKCuK1UD3/iOQ1WsC8ndEA6hBpH+D8STlDXNxkj0J
43K9k8e5NEqvV7UNoCoSL3EAdVsRYeQ3uqDftjV1tdjfK4PyK9TANmGVCSxiskvzsgLxUFajW4Q6
+Ft9cKxRdRW1utPq+W4CqmXXoXqYK/Uxq3o7mowfWhzeVCJKher1m09+/eeR31KDTjbDX2/C1tLg
IAExfP35m4AiHid/lMeMomopPRcVMYtQQkSGuBZIF2C1NhD+fuSNv9LIYBNtep6suoJRgN53ZYgX
Ck4pYSOfq52eVFheH4uowwIQp/NoYFPfxzlFhAZuUualh5VpsBoy/SoMgA3h/mY4QmNc1dl0ASZY
Bhk/U7Yo78YZrI8pAT4wzeF3XEfiqgaKrAHmpcOKnnwFZCoMQeVy1ScUG6i/N74dqhXOeoWY2ai1
PwSNjmlpDFSdON3BtuhZ6Jq7HDKPO9T834AKSkQRQewxOR9bPF8tJXBoK3wHrfydBt2PGEamQkl1
kEtbaXdVLT1rGgTAvOA3l0bWA7SL7FjVgDPQ1O5A0yeYn/ZCyWUlrCka4TIrAoQOtK3e45CaxeVB
j2d0bup1ls6XaTDJ60ww93Erwm/EXpbWcbLW/AzMXb7PkRhyB98qPPANa6HLnvyu9couv8cfVbMT
DUAA5EqS9iIeNlkl4qhXXor6/Dzh6jr2yCf21V1JQWaa6nUbqeRGIzCkEl6V1iItJl8ogumBPyid
osqw51BkrG2b3+BHoIAUdlhXPyGt4v56kLvkEOf6C7idtYilK+iiTSqEt/mAJ6U1dMBnum/ZrPe2
hIuRG+n8dZjcxbAQUipFRrddGj3BwAuncRzbgB86W8QrDEYrFqiVtdUjfqZ0PRqmt/h4/fZn5QpC
vQtS7cXQBGztkD7101I7mt1g580Dvn8y9PPqKYhyplPPHno/OQiisW+HpnQMNbRWwyjbs2KADghw
QazMQ6ak68YXXoJefxkHTAOgh+GFxaKg2fCU8PJJnf9Gi/ggI+8aNclBAbmeoV8Yy9/SCjdfCMLi
ChXmp0rrLSfSC7ehW2OEPyU1BqoQxgecaftzodn7msLrHgI8zPbhPETSVzwJzUbLr3xaaKUXqSbM
IHk1xcItaE4bG8RbqYmvxay/VLoHjLnuwHNcf2+TzNUsttCZM2YZ6OS0hI5Pn9JYwgr+8/1m9uMc
DIc4lR75BOGuYexFvnhR35S1tve7cCf1T0UBVKgrduVY2sL47cwTLMfF6RNIqrpwNgHtcna8fwKc
bUYhDqvSw6fpBjO458IMDmWrUgaoVgAr10lk3uLH+3No8zNp1Elz9M80yHT0kbkEV/aK/H2bsql1
iK1ooxdeMVeyOyYJzSa4IjauyteUn55gNfwuSkjMcvM7imRHqizsi9LYbr5PmKoCYXPUJ7lpE09H
1HeVhhqKf+pQ24Ua3ILK+x2LaeKOWn1baBQtRaVY+410TGWMuifZcrW0+20K5Z04p8oePYZbX+zr
ndrotZvHeOPpEEOqFvczQduykCDUYFMn+6u2LyevitVLRZiytRZDxujxzzwzM++j9z9fh562hCMZ
GoIEnu9nZjKzZLKsAAJVmV1MZfyzFgWnh8ptx03xTGT2LdOqO1pd98E0f5sDfScs9dMwW1nlPhpJ
nyBdv6R8tD+R/o/xvz63dv/swZDQlJH8Jk6FP/z+wUhWKIzABfMyGfwzDuZ22R3iIbRH8WoIqO5+
/SGIWj6sUB1pW2mxecKP4OTCUxq4jkB2adQE5hYHtVVd6XhlKWcEOU5ND5bIBbklQOuwX4inF/D6
29XYhuAb47ovPFHJnKCL9oWUHJM4vsOMdQc46ghp5bIDYm0ns3qZ1bC9ZEh5Z2/4z3akvsRPBPoL
Iv40gkriFHYwcNaylrDIjcw1tuvXkbrTmuyahI6myLQCjcyxHZ8VSP58cN0EOScbIG5O5jYxa3PG
IA1XvUZEiSQY97JeHCotW/XABAq1oe2S/s6F7A7D2zO9yeXFTo8i4P74Wy2xrfpBjhrv2AKIeuml
mn4txB3GCPSpwMvuS6PYC6pxp1T6XRyKz18vsJMq3J+dRlP6D9zDwPjn/cxrICkKQZVK3ANih/rk
Q5T6iEmgtRlRbiyKHuE+2M2TnGIvnjx+PfpnAR30FM2ElrDARF6FMt7EmQmhSkOloPSgRz3Qttbp
TExXVEiv+1oRQbNqL4pIWbS5s4JvgdxtGniE2qzYk9b5NroZEdWFG1DChtMaPxpdhF+Y0tbulfRh
wDF7NVbztaUPmqNsytCS140C6jGWtG1VyvLa7JsnQyUgo1aG96XxEtK3hEhKaKPFvjPrKCuX0mM2
0rEZfpb1/DD61qZsg7WS9N/pSd0ZifZiJe1TKWrIrJrT7zvZEDicrpSk0+xoaDRk+ePCdWcskB0s
gjHT7PPSERJz13fHwFC3dLjK0WvhItpVX1B5ZW+44sQD5SMdsK577Fv/pyYqq2jSQaBH1d3Xs7Co
npwuPjTQFNEgsVJkA2/Xd7tfS1W9tEafQw0reydJ2wcovcIaFG5t97Tx1BLpCyHO1nPie8VQw65L
tW1cZr0jCc1TC6DZRtV5j1xVDVBU2GptGdok8y/1nHszzMhLeTDXQct9InYducFgXUU0SXGeviJf
+j6WSyhbgus3lWITqS/BBOBe6DFUzAB+T6bT5ywJqTWczqiNM2f6Z9kO8CTZxOZApaRw6hrRBloU
JnVZeEqUvXSRvEvUGBZIfRSJA12ALQdopAdRnZ5LMxHtUddv6dShMWahZXCQkRfCATYTzjzWa5fp
/ZmAqSm2HsQnwOTIxt5PS5qOIKZnjfMoM4h4G+XQ4WTq+ITnU1MiWS+pL9UQ5I6kYVMJIeIuH8BE
mdrcrLLJ/z0nyqWWFQ/90KAqfR/y22f4CLEqrXG3zNyi41OCOvbkZngCYJru+r59kvREsceHaupK
R027c6oTJwCY5cBZoj1UwAzNUCxOlPdvVTZtUBmdCsakBnKkdYITFUUN+stwkjrCEmaIH5F2qOye
bw49HZByz2pqpe6xTZWHSM1mmMdnJZw/Hv6A5YhCLb62BaTy5OYpOr1qLaDR8AQsJ5Vx9cCL3JY0
DpZQYvGL26DY5uaEZEN/rih7KmPHXcf9K+KFoVCo4PZdKtNvjkHMJkNN66PCAxDdlZHdTGhI4fuG
W44Ukne0+L5V2kWmKcd2KQyYw9XXR8D70jeTcvIAJ28P9UQCSgAgBCb9DmNiuww7u4FWDMnextJ0
m6j+fxravB/ytMdq9nIaGlVCAGz1l/GoAkDgwi2aM4H2SW/tr1cDB2lwyywgkJM0IxAzvVNivm3r
V1sTIxxpjPmsYrfTBMglKiIS/vhoDtp93E4PQPG/t726oR7qxpVnCcMKb9qjRp0vF257NXv6+sOf
BngLe5VFR0C5kP04gd/PfCdHgYTeTOPhNb31h2EFFWMXVPOZr3B6wr8OQ/jIKfxaR1XeDzPNFX3H
GUvfTsAjOyVoV8N1LmW7ytiouNbLsz1l6vbrd/tQD3sdFagGk2AuK/tk1IRXk3x5bjxUtwQ77eER
N903VvtemyaY1dFOX1CDQVjtOtMNSsVDPvMQ9OE1VTvRzqrJseLuKPfClZzJ36Me4pgVPXedcOVP
4m1f/pCk5NFqg3v0NraYeDu4We3aRnj4+kVOyJMaZo8LcRLEGHVhGSWwkzUkDYoPt3hsvMGMf8lG
Rz7MC7UAHNvQ67HttZU0CWzd5Jdi0ly/U24w5Y3R3Ywu1C53OPXWc0e2YtS31XRXyeoamm4Rq/u5
UBzoBXYf7RGQWdWjdiPHt9QWls8g101kt3Ps1iSKekI9qrU098zLLbPw9ppZXo4TD30zbhui35Ow
N1S1AvWQqvFQOzi0xXDlF3tAuijpxPdlqtyYRfwTasoBlscW3gtaAsMlRtler7dknOU2M/V1bVir
SCg3ctqtzYTCi4RXed5dzmW5HcwdKd6h11Os47TqKWKvm8m4HybtEI3DVWjFT+KQn0tp9M9eS1k2
FRVjqoYntyd4TsVIDeZMBtg0xRjyaU1e24kOzYzL5AB1aiVrco4sQ4BeCM4umXLdKju0Iw8UZiSn
VcBrDXK/+vp7L2vlw+fGsZfuKeKHePO934piZ5aoy5SNl9YRVFJ/i5THmUPlw2kOtk6ERoDQ1SvY
7nSIKbaKRIkbL0IVTTT33QSWorxv0HtJ02mdiOfkKpXTY4z8EfM68pbFKwpc68kGQfwkg5MXYhk+
MKR8P8/ik6Eld3UW3w7hvJYm8SmQbrpWdkK9dub4BrzBXpmVrVCkRz2K7vy63RTN5BZBdmv2xVUb
pSjkSA6yK67vx7dWpm2t4iKZ0Kqouh2MJ+SarL0kTA8J4lgQ+5AA0rpvflT9+HrCYEKfTNnydotc
GG0EekT8837KtCxHCQdil9ebFLibzMQfSKY2qqiPuTQZ26HzLyK/DpB5aNMVgjXb1CTeDXVTcNu6
uBiyO2HcF5GoXIcqPiYYfqxkPwydcK62k0js2yfqsz9H0UWc4i8NBSul0hrEmxzmUijmikMrEy3O
ujTsXKp/tkFIfM1+zE10TPS8uzVH80nvifOwmDIhE+eH2ZAuwrRmPVv3oaXRh1AGA7UNglmj3WOw
CsikiLxZMp/7yfxF/rmh5o82CjDtUDGPpUZ020e3RQ5xzM9Lis7N93hWMAwRjdnRY8SsxW4BbusP
GlCDUkpcyFIXg464T/S7q506NFIH65jY6TP9ORH0Bt/hRiC3gUIY99+TLGwdpb0dDJzCU6Mf7Wox
yQpGAbvbOnsWBQ99ictcl12taFA178Zrc2jw2InoffQm/WPEEuXCH3D5UWN3XkmsHKjIo1vF/AQe
ceOaRvQz7uJvbXQh9gPwUlRSVAuplkp6GGPhuYitS8pwuxxupV0vZ1o6lschXMn68HMcbb307/Ra
WTcg+iolPXZap61iI7tKrsmckeMtGQmmeAM6oBRtMYHArDhNG2eeJNyplT67qoi5YpgMl9UYy+BB
A8WRo26P+hWEsZ74dqKMDZvrxk/zB10wXb/IkByBzBa0V/KQ4XotIC0P5xJtY7H14rjct74F+s0o
tmNJq4I6gbnuy2MuPCIjg94oC0yvu0tBzoFOWfkGZv9sZ2LyguV541a+wEKD5g4rcoKyXhTfx976
kWTWZSG2W8vvVpKcrGEFXoX6HDimsVKiR0Ufb6Ho1bYUFSHYUOliqmFIDnJ1KwnSuXrIcjy/PSaX
PUc1AtEEWCw6N/D7PVeA6Ez7DNRnWvnhqhjyX8mg75QIMesiZYuk6nVQ3pajuBUrjbbNFN3Cq0SB
x48TwgB0fcJgU+QyHvSJ6tQTbmKGoDpziCkLjN88zi+zlAM+L2xlRC6lM8W7eeyufYFKd6eaT00D
HaTt4ouA+MwucpN6ffo0xt0acR/JnbFhcoOeeREjf78IlA+dYtmNGn6XQ8hRTcO1Qv5Y2iM5/0Ba
ayAvngsteNLqhyzA7c+L4dIIkl9dPECdKE2nFeQnmPm5PaXznRShH5tEv5HUupqGcQP4pFZvO13f
4FGHweyVNML8jTaCZR0Svb+sB/8JRRjE7MO13sHFGuuCviJFZdtK0x9zFN8mERsvCm47DWwLqinH
2DYECQhGKnsD1/TczKZTol6KvkN3PHOKLmHEhwk1KGWqKnNLteH9hE6BOJKYprVXqeVjNky3SSw4
lbmXmpyKTCKItjbMGyj5u4ZvDUYXcQnaJXB4jEHbBXHU2JWpbdBd/vX1k32SZ7PULPy0ReyCoXie
BEAD1oc1+h+115ntfW02doG4hLPVukRxoTihdtb4a41YoBdTZ5wxgjGsbVSHLM2cM7/OJ0eZ412u
ppdj3m56Jbuy0EvzlaZgjhNXys3SmQM0D8X+W6daPgxjXefgTHZiXEOqa3CQ/PqdPsmyF1yEQntl
sR7kSn7/tSn311LZlrUnz7HmhqW4KWJzdLohwYoTqrYwT+s2mF2fIMlOjSJ3UH57FqxvSKAGTmey
BsP+TJL5yQqgsEuOS6cFacvTZ/JnpNlS0S+9OTeutQ7YT5mqdwHJD7T068gvf575CB9zeiAC4kJz
k5FPt15hvm/SaiRf0TCxZqhIIqB4tM3tRjF2sGpvOlnfpUpyRGTiUqX1Alvc+3rwT16WsYEgISoM
rOU09xGKJkY/amBRCdOm1fujwBxYenyhDoDi4Q3n/xdTrss4GRCoaCB1XpOYN2+rDWAkqqRiyo3y
FypettiE13U8rBLqBytL65wYej8BA4K54wyq00ONyuVC/wVl81eTJWfipk+/AAU1Ej/4p3RM3i9B
vTJ7o7ZYgmDlxfyA5OGKQAqBPusQh+ecSj+WUMBeyPTykBldapnqSQRqddBrfNgUXqmJT5BMVvFQ
XCicJLMp/Jy17NaQ0sdhyB7NLHxpx2hTBr7pfD3nymkqxcGmU2ggqtcxrsAd9v0rSxRC57EWKmpb
A41kxDkRnup/JlDoCgp2FJY7yqsy9HT1LjbSTdfED0YMowGGrGvKmM3DyZttcSSTnVB/RtrCrXrp
LjHTR1VCC1izIBr0gxMEhWjX06U+A8Gc0/ZaAQ/ijUFKcx4xgioVABEKXCsm0/71S352tIC4gsG2
tEk+ZvVoh5RmHoTsqlK9M8JFpCaX7ipFd5v+YuiS1C6GaKJoHP5Qxe6a2OAexR68f4IVMquHQqrO
eawuscDJ1fKKAaOLi/oWldz3n93wlVirB6si+4hpZQ+eZjXXlS9v46R4GujRjQIPqUfndMhOU7ll
uhWDoiGTvYCSluXwZsdNuhBws2iVhzTCTq6Kxyo+R+n6JJXTFU4u9hAtQNqA74cI9LhL/Rl2o5gI
ByQGAldt+9ypQqN1Gz3fInPJ+Z0p268n+bUKe/pJ34x76jmGxEY+crFVXoAFWqDqih2YxaPZI4uq
zRdtPyVus/B3I126iuLuR61rB4qImm1oEZmzrKz1YujQRIqueoWKaqH23KsVugWamSDvoLTQWYSb
mpqUHfuVC2QFIVY13QpZ8IwIz48oAPCkqm3j6v5Vp2UPckvoVzpmMd0kkgnVfGwuq4x7zS+mtRqm
T19/gU8yWuCANF4RmVuqcyflA1R0EcdFn8hLBPZoOl4OSnVYAFdfD/PZ0n07zMnSTbou1PUOWVpK
M7eAVCq7iEAtPXR9ukJoa4VzQWQDijkXIHy2rt6Oe7J0i7S2UDrk9bS+v84pPI3+qp/8tYEPsZ+P
69Csz3zQT8+N1/vfWGx3cZt/v5QHoCihikSxV6DWJWvNrkBQfpjIcE1P2ufAgHI9v2rq/jLQi2/j
AOshKTdYrigsquD26+8uf5Jf6ID1yFU1NLf59+RpxigaxJIFnhlIh/RBS8JNNIx2I3U+uzMnjybD
XtBLBwJGVdm1AX1MNImmJ2WEQMfJ1iakv+2c/ypjSEBytl+2P66wZyLnz06Zt096crMVbTSivylW
3mRCKAuk1RSk55B1H5bDUowHAYvFK7VoyNfvv4Y8m51uSjH9/xQNNUG/aOpuKTd4TZg5Kfx5MRJW
vWVdz/jqSPGGhpRbK0uiEuzDpFirzUWW47jWvHw9TR8XzfJgIAFkALYAZV4LT2+O2DLtWzLnoPCq
UtjllFXL1ljPke6GY7VV4Y7jQzblGvzA6L5qq63VxHg434x6cqxZ3Wee5sNUnDzNyWeKBQHFMe5e
NP1JAy3gGPp4yWG4Cv1dMekuWn9H8GrXlKB3JUi5MCo2VVR61Rmu6YdTY3kOVTIo7xFmkLe8ny6c
FcZ5SKycgtRLOGFViHJSK62K4JBKJbq2ZCgkr1+//Ici2MmYJxumlfLMgLmeexW8xt6Ubb3v3AEG
eyOcM007N9TJivdFvwJBuSjjQJMuYOkHPgpz/a18Npg59cz60/hSNcmix4pSir5sjDfrS1G7stIp
aHjzSA91NFs3rsdd3dKqqL4rkXSlFvMl3rVqlqBxciFk1Y+omvYJAsSdr4O9zJ7EPvg5GijPz08o
OjpGHNwjpbhv2uocLArVlpNAZ5kD6rocWvj5Iuzx/mmzGrgBBeTcoyiwGeXSG2djKyTNumzE/dLK
GhCK63VxHwqe0RvbMvRXExKoUiY7ZZu/bts09K/jvH8MOkdhT00aVcGZXZ8OaIdrQrwWfH+ldMA9
u879egl9esq8efyTZWsMSd/BxM49XSMOpDjRoGon7fs+3+Rigt3IfGaffDLgAm1ahDkpTyPO+v57
oVwg5k3B7PZNt6M0t2rkdWIkdkRMOI3NWpPOVcI/O7AYEhQBMldAqYxl675ZUHAEhrg1GHII0Pkb
0TH00d/uClsI0J5vdKec9XUvZ9dmSO2sH26jwrwwknFV9y+zMq2+/uKfHhQ0PlVF0zjAT3PCeCKm
TGM/94pJ2C3NtdJUD4g37xDxu6Dd5WZcdkUSr78e9oT/wxQvC5UciOhXJCk73VYNhUcKlMx0hByV
jdDgKpxdKeguZvTXC6Vw0wX1on0DZ+5EXbg9M/yykN5FrwtG5u9JOK00FFnt51HLdQZ2ZF+iF1NW
YMGT/ND65bZDXwQ2JXedaLi9JWIl4Flls/n6GT5fev9aB6dbtRFGqNpDyDoYqivFvwrjJ3MGYTXW
a3SYD/LYniFgf3Jo8s6cCeD4TKosJ+n2OGvJWObcTUI+rdLWX/ns46DOnUX75Ot3+3QoxM1g/yms
8lPUViAXkj7HvFuFVL7oa2DVlA1y26tEMM5FJh/i8GUqF6Xnpa6BjNDJtaMC/BRbnyNv6iIUzqA3
1i36qbLmUlXbKhV9/SpboWfp5PmELEC2aJNEdpBOK8Tn7tK+PtNYPPdAJ5dTp5bqIEKi86pIB2Wq
AxVo1vR7br/+xh8LGsuLo7pF9ENOSw3p/UGS0jnQo5Et1CcNqnpRZouFFiNQmRwiQ9uSHxW2CZLf
lItvc3bAZ2DVQMg48xQfwuTF6wZ6Ff1vg5vn1CeTmrmeIWBJxNP7F6gsOilGK4X5VE8hYkvtLqFv
PNFJDdRhkyPIfWb4V9nk060Mo8akNU1NB2WgZS2+OU97oH25EINNw2qCF5ZpW+XF1SjQiGs15Dgb
imG05CRPyVSEhPilN+RNQzBWovsTqNW9oNz5fR2th6l/lErNdPF6IpOUlD3QBHWBHcwuCoIo/1Rb
lIyu2sq8kmcfnymfisvcDJRTSFIyKFys821vhEchDdx+1C5Vqyo2iaitC8tqnKW43U53eWKsRCXN
12jw7XCcuKICeUSoltjadFMlRhdc9oxW3UPSvSmye9DeXLyltGuqLFoFXYpSBPYcObJUgGAhTdTE
GXV0r2b0l8IyPGSq+D2T5YcxLEJPllQwkIGy1UfxpYz3I7wKb0JfpVE6cyuWzQHtiwd/otXaTebd
RGNnVYr5xTAgGTwYiuIh2ZnG+XSZNOElMlDlPsTJvevScMcX/1kPMY3W8A5F49kWJiXapJ0uXqbz
+Ev3JDl+Rjk3vOlRbtKS2pmqX4beWmvO9MLBKMTDk+UHovoLkipc0nlC5nxoKDuD++jVVe5n341k
WLWoz9oG2pPrulauy1A1XSWtX6pRknHXVCqnq8ydVrdbrZGEq0woHiN/ZMvLIFkaiiL6iITUf5N2
ZstxY1mW/Zd6RxtmXJh1tVnDAR/pnEUF9QKTKBLDxTwDX98LirBSyIMldmY9ZKQkkg46/OIO5+y9
NhkBUxla21l+rkfzm2urD4ZGbEhtpM/TRObYQKW3RePluXP7RlpG1xYbRQMU4s7eAIlyE/LFDY1K
1+PI06VmHUy9+9r11lvd3zuKCHq5CkWnbvDsfir9ZTKDobRpXJaJBXRq2hMHsIf4+K3TnsKa37uT
GbE1KMZ64V4nIef7ZBnmTTUCec0oSDMGvoHVpqz4FirTdG4N9Zub259Szl/FbB57pXytZHjdDenX
LKy/KXttHm6bTvGT0v7iJMlzPD7GmFI8q+ByUcJ65jgz98A5OqFGbIlkrHBZs+U/6dQ+prb1mJT8
RZWgporuIVHCayvJTZ/kn2etwhXSk0HkzyuuZpbWkQmYFiFHW6PChFHxGbkhJWzDgEHZmZJz8ozx
ReJ0y5cQ05LJmQD+LN0xM76fa/NBhiS3gacREWjfztUOIDBbLy8786iiBaXZ4llldysb+YJOK93m
GuOlzinjqWC6kyx5Di3tSm0TGi4NCS0ScI3SYs3qeFriBYkcHSRVxC/V2g8eMmuj1OaNnVNPiDZJ
MTY+f4f3i/fJQ9z40IcxAI8mMFzKghRCqCUpxWfMyY1XyfGpK/rbWQO/PMvHAl5X4CzkXU8M/9Ft
O8/Ks/FQJ+FV2YmH0ZjuC0N7mE372YX1OQHUZkBZLiSNErXJ6Fg3Y1W8FA46RsUJv7lq53VCvhRF
ebTrWGIAVCN/KdpPpW3sOuulz/LAwGuhgRn1pn48/6giG4DTvKhAkdi3azdervhx2NsW3RutG/+g
lUNzp861jd3cDdEfFQ1TL6qnvRWJI+rvT0l7b3YSQYAjYJ7NdNkzhgAm7AfFBbTaUalG9nfNmQb3
WgZerpHxTamJIwDBfTWoxdlIipPGfsLXZ3XaEFV02zfXjZ1HUEmLFF0ueHSV5mQ+MywpD4qcqKQl
I/FlSIXHu5zPpFkY8GFDVNXYHlXhbFvNJCiiudVTk7ylR3hQfU0Wcd+eItEGjrzq8+xrNo2RP4m8
xnywW3Dk0m8niwem+F1keRP9Ox9pp+aV+iEW8qoceYg1d7hVU932xlK5Hi2GUP06DdqZp4+E9poF
AE0cqSnr5KFH8mvJBBpGMxE+1Wf+/7PC9Al5m+p6NBnfMKrstYS52GieB7+wtW84wG7sWQlss3IP
eqg9Gd0kz6MbOLX6WIo221YUKPBUvzSuuM+RV3LaAT0fAj4mmWrrJGgepO1yfDfBzfUAB1qR+xXF
fVrHw22VtO5Wzsl+qvQl6BxoxUm3zlau18fyWTox2kyrIVQHgnzV2xzkhHs1yAT73DrLTJNZe3ZZ
kLDrcgi0sHrFya5zxKe2nkdfaDpr2+D4SLKjDZIUpU7jTVTyfXVVnhann/fVOF0n2poYBaHJMORL
FEWWn7ZNgKFy3I25VvLiZu8rvanT4QZbpZd1ygjlvFx2mkZRxlWPSgIfGtla4rFCwyKaO3mec6kE
xDu5zBuRuOndGq/0wgMe4tXzQhDfqzKq3trYDjZZmkxBbZDt1DnpWWNVOYoQREw9vy1aM+7I44WN
NAOqFjruwc5wvjdKxvLj8GSh+MZGMDylofmlVLLPpaTxZlgzEQYjJie9DTqGX8T9i6PiJY/6T5XN
d2TMRXrOw2dUr47ri2mVs6jTTUmWm+FO56rQgH1HzacqVOnVFEnmC2jS29ZcHze/n+wzwSi3rTaf
0zK90iVNHa24c605D0KX6arRoTGX89nRYCHYShwIZIKebjt+RF+fjjdU6J78hL79WromyXlYQDBg
3CvSfKqQp+9T4vTkUL2qLivSoDEha+QnaX2/6XT9kLE4DaF+l5BB5EWslWydkzdHwewZG3D9jDJk
octxi3XyK0ILsoQWQ9vCETnbg8nxSMhsT4vbGysl3YNP/zIZkzglXcuYfqHjGqMccUE5txnFUred
dzg5vw3OBMYwa0ghWELjMCbLCRXFfGXPgsVRRWMu1C3FdrpiTXOXxmD3U8SnWc4vI6RzNfJDHM8/
QQyjoteI1zhPDqTZsO0ZPRSM6wobRMrsF9ZTKZRbe2w3QtSz181cWJIHJyHteY2hPudFuKBrUIgj
suWNXfNI9Fl1R+aW9OEdksIztp+brnnqzHyfRMXVEOZPMLbZS5b5CbrtY9SyuZJTHcwzUK7R2uc5
XGVrGZJtA5h74zrpo9OXb4Cg+41qzc3VgG9nl6tVyRqfBMXCxIqd9ipUsivHytXj0p+0Ip6PjTAP
Ba6bDblPr3YWbwQfBMKU0g877KHNPDzGUe5Smt+hSWShNnN7q2Yg3tkKrw0Qc2MW1UoJUaaNE5dv
bj49ZEvY8xTkMPlZz80q33PUNjYxR7WN7KftSqbfJUgag8aprha4/njMZxj7S/Oac0DfjEYn/OnN
qbruGkEWJuhQyj0IcYqJdXZEe7PEfNZ9clBmFjFHW2w81+C44cg11QtsLgUEW0nijz6dtAyA6yrp
L4fs1hSoe5lz/9BHKHhVJSk4Re3JEnUbuDFb61gf2GXYd3aSG75csu9uTQIjy/SbZRUDqY+njrXN
r6L51kpbnk4ng9OIkhkDIKEN9tQTx5e+Ta05bkL1zars+Dor8nMHQCjHOq0iWT0A9MJgQ+Enzao1
qMjuPcp1/pD+8N6YPk5DVLwDmSdzf43FpbezbrNQ9vcIOdP8yf3k8MyhSBmOZTpV10mO73ghSWOD
lfi2L8NuL9jwdhAOmbwK0FE4uF1ZnO04xJzhvBlu+FANMT2d9Ls6tmQPRBTXo3iacX8f3UYex3w4
6tbogr5VPqXmOUVCBFSA8tFrlNw2e9W8rYY3xbkL0xP4lGXxrcij3UtI6FTe1tVjEX4mems2vhs8
luT7ekb5NLs3+fgQ2d8W+HVOPntp9aJPROTpFuI86VdT5GtI6KIU59P4JUyuUMbZxgSvAg3wSjmP
8rPoi8MMKjVx4kNkO5DSyYZozwj9iKcjLaYVJ1b5a2LniETUjqXrnFpdv1Km4mbSP8mlusn07miH
yiFO5I6gwQNC55soY6qDuuTipZzuJjliEYq3qZkizdfPmhGftUzbwwu7UjRlZzDYsCTiWNEPmnLb
DzGZAcnO4dRFZZGDsXPM9PkAnnZJ1WOluae2nI+lqaCufGM55diqbE14HAorquhGdoUT8D65rYoS
/Cv8zxKtXhidciPds6HDSWvD30OoW5Azyj6HktI+FBOHF3NLsgjT3lbXrL2c46swah8798Hp6zdl
CBH5GDeRRWbOsJy1EqRmFgLUGk5EnxxJDn6QTnrtqOCmFNLCiRCYsTnJ3Dq783xPM+Sq05m9lHzc
LIr+yTCGU9/o392uey7c4YGtzRnFZzW0ZyMOD3mcYeWWGzfp7027PuGmI15Yv06sckO2YcdDZsno
brDavTA4EdviXhr1OdWtP4ouPziiOkZm+Lw0+R8ZD6uWR58UYXxWka/qn/L2LA1aPqhIynk6hrGy
z1gzQ119Qk9zVNXxETOsw8RjBm56yBbnzQ3VQ2MZu1oudyHJy13bM2tanj2XzEZiIwWFZ/oiYaK/
VKrwq9QIel1czyB95yQ6z318WpL4jro1S1mIMZwENI7bo7qxFWVrEHWRLmInY2MTEicx5Eg+QLTU
zIWTTYMsc051TrOq6zzhOBhai02D3E13hkB1s01jMWfWGRDOV0s/lmQoYAU9YKrDgZTus0XZaTAj
UYEFZmduXVP5pPYbU1QBPX5M0Ks2islaGMGo6Rii65OsWHvdrHiIhXk7VM71kgf1Yp77WDmMI9Eb
qbPNsuUIuMSf5vnRdGlYEcfqVkEOVlJ38HwjHAyd2SOZJaqLnTpN+DKcXQ60slXkIUaP2eHhliBF
wwSxmaP4BYUhhCi+pfBLjtHGHGym0X5TsGhkZXRsCFgNBeFDLAgNjQgzVtg4+m5SbLXGudYAVhJS
w96uOKSlfmrkAQHc0Y21bas0ezp+5MUW94bhPK5w5sZyD2Or7MXMFdmNdVHEakff1EyDEemrUWT7
Iplv7IqtJIstbkcSJjSVejvCAWaxkDWyrmxKAt3Blv3ebtJNpRV7qzW2MxJZojiCSIv9fjj27r7v
u41AuhNiQhLKV3V57XNKABwqaFFvmtEis7sLUmjZLhHj7qT7EA38kZKUaHSQsvVWlcTQXAmSOede
8Y3R9OkiQoiudhsrXo5Nw8HGrI40hRCxKj4qSG8YXsgn8iXX5UYHCUYLFRNkp3CurZ7bkVqxiIKl
iwIyAgMac7e8ylY3+t0U6r6dAs8d86vUfCa/YxPyoSeqzhY72juOAXCWOk4IMJLfKE/A7J7jbNxw
Yvf06HkWmp8T1NPau6aCL8b2OTRCIODKJtcy2Mv3WZ9RkmmVg0icYNbzp3AId32YbYYOT98wH3NA
syp3rSfEU6GxAItzoxMYoYjJg7jo92xQl9rYSsJA08jGrhhRK0h8lOxx+miV0XbZGOlyHBDlKbZK
8nAQovvoil0qXV8D1jok0i8qMqKd2gtzPYAnvgM68hX9RFAIsq7ymntGEstQPud5c6tu05mWjnrN
REPNp/MBlGNmtYK+0A+8MBYT6SPQY7uDe6ZsOaixRYMbynKzQ4RgJPwmAp93CMtE1XzUZD7g9JNA
GOFyrYpFT6nBehFZRroGW8OWI7e2T6pyK5Rs2zMoltpHlQNrllhYCAi534fAromyGk2WO+p66IXD
+V4rvoqJpBZk+BFiT6ILtfQ0GC6/quurP0wN96iDM46qw5j48nvex9tktvZNwYaopOpiwDJL8m08
Vb7MjY1KoJXGW4Pw4IFBA7pi+jUC9kxWAaNgp1bFKtoCATvuF9B2kZFs9Zpg08k8Vq0SlGrvhVNz
n7UFW+XBhBAEBTdHAg4EQtbJlYyWu6TWdzqOqN4cdpZMHrV82ZMVcOhsTg3V9LwI+2YE3pB0YL3H
dB0GWwV0TGuytU38Saq7WlO3qlrRyUaESoJuSdsz7JJdozneOAuceWSGzuyReH92uVxlS7a3iXuu
MR04BFYu+UYDNZMRqFlzFc0NN+sEyi7zShuUjakxW7oS8T4w/xUZA8wklFdLHREEPm8nx8A+tR3m
8aiGr5Po7xmd7CwESduab05VwFbRz0cezT7xB8cKIub1oBJJoAz2naU8Iyw6anm6r3Tn0DbLVSuT
U07rLeqZ781V609C54CuSEl8QsRSKhlLvdVj8kp1eRya8mGcOHVJqQYVS8Iyi7fMoWCcTtcUkU91
qeI346SoTHuD9Lq5/lLF4lr2BFRRaY/C8JCqxT4rxDZMoGSMZpDpd/GCXl7fY6oK3DE7w/c/VYt+
4oxzS5zWQYh8P3RvOQbYashvFGndsdE9JJSjhyEJKslT0Rf7sAXNXm1D9hjSqU+ZnA9Vql7bL2k9
Xqvctoi1cCQkHb3hNnTiGw7Z0P/ZLM3b+AZzjRcOQRqdqe1/a+vxkTinTYcgqyDsvDezwGjrwBTL
rslMaB7DJmSl0tII//W9MvfeyIm+79vdYCSBDhSz66ptiuTPKMfrdObcno79fdtUzbYdm+r48z+N
VKujUOUDCON6i4CsPSZuTL9x/dPPv8ZxPlHI/+++/OMLFz/y42VmgoL+fMFZV0dczf/19x9f/vlz
H3z5xzc6iORLc7YPFMiGkxvJ8fTjTz//c/FvVZig//nx5aaj6KClzeL//B5zASDn/fz7f/s6F99i
6stBIIjaX/z73y538VJ/XunHP/74mSSr1cOMTf7nP/3405/fRx28K6MOCU3GamfHV7VpPWmj1e+s
TOmu9L65aw10w3Ulp5XP+Dorw6M+UqH/fTfnvc7ZaqGCtQdiBMrGr60cU41rjGJ0ZUfLPghQu5HE
Iah8ZGh8r3MmsDGugLg1GNVYW7N/axmpuB/0KuvKXdjkARwYz1YHLIjZ59QikbhYnpKenuXS4CqP
HRA7reAhJ4Twg7f7Tu+dq4P3EcRt8OusTeq//RoF+6CiwFuzIyTQ5cDJia+u3a9qk12lffHQW5ln
iOWPTI3LD678T3EbXTu4OQiDdJVUZPdChDBX7ZBMDb1RUraD3up2uuKuPluNHC9bg8/t+LIEdmZk
1r6VK2dkVD1NCnoo6wl5mKuHZenYVXGcz830ti9MtPoFLAfyfr2wiz/Qabyjq/rb76upF73OSiEv
XHW4VU4rDiv4JBTmB9qtd3rWqwyCUbFGP6iXgyJa7DrDA1PurLk7FTZnoWtDMX2LqvvvR/k7Gh3g
f8DpNHTopnPpFc5tt4nDkVVIyIY6PH5Aad6V9I7qNjqxx/tA6/Du5TB22xAscFZc6gwWdniNNHHu
Y5TcTNl5LgvfnT+xi47w2f7+rb1zD10dVTCOEtMEGXPxADdJthAjSN+/XFi6l5AzXuZZ/WtjmXe/
v9I7A2INNyY0F/sEAKSLK01ZsagVD8ZuShC555T+9U48/s+ucdFZJp4Gd6WLYCKFz5ZREQZ0Fvz+
EuuveaFD4W0gyLAQb6/pwL9OAWDHWKLJ1t11rvokyuT7UBHgqM7qBw/8ux8MbfKVlYUBwb24XQPN
kUm1uU7hLE9Dnn5DVLRmFAaYQv6tt/TzUhd3zTGjobYq5A+kLypEgA3+KMRjTd7972/d+yPg53XW
cf+32VMZkdk6NW9JNa071THulDz+SNL47jUs/LwGfiSipC5uW08Mpu2Gq2TGCYkL0vcQAv+dTwa2
HEhZqg0A9359G5WYBW163kY9LhSUZj8srK02v7Cr/0Bw9M5yAzoEahWQAou3dDGHqoNbZEwQSL2W
7C2eB38BI2rGJ4gLuWM/1G1+tbgfoYPeHXgOUA0DnYr2D7iG1oSZzXgo8JNVD/VCw89iP20QHTAM
HzhC37sUYDACyhgU7KDXD/NvA4L4VwxV0mbgLe61q3BajDQUjjj10tL+QOPzjniLuD28GytVWHUg
C/9yLXvsMsst1WI3Zk95r508Ed07S3Qrow/kTe9NECY6MwcJKkTGfwjVtKYkl5HoyXLOrwhDfSEC
8yp3kg8oX+9dBsYW8FsHPQgtr1/fD/Vy0lgozu8MZ00lnghtjja20Wx+/8y+x1pB2U9unGqx+QLt
+Ot16mJisiu4TtuuIChqTFzLDh/KbLyGT4TdMztFakKyJZdva2oi9itnt8E0dnqf70UNNlVzTqM1
kKdrfPAo/qDoXM7GJK8hB0UNCfT3YkpZ2m4RYcZg7SkvLvjmoypQoCQ4lbUlP9NHsIhd30JjYlP0
xhLbPksaxUpq0aFFSpJtZCdgf+Yeabw7WVY+QsNjnxJZYETHggOf4sh9Q+N4LXsJs9p+cHvXj+l3
b+BiY9vGrSXa1aoYDQCT2NjSvdJ3pv59MsBVGfrKtA1Mvflg2V/vyz8ua0EhhPDAKLrctyt63ttl
zZNnxMITC3UXrBIKbcepfHNQZ//+Xb43Vtk//dfVLhaYfMaoV6Vczex1Hm2gjr3jcf9/f5X335NB
gY9NMhjOi5FakILaiolbOVmztzoBJzXeReYVdOFNaTsfDL335i6w0P91tYv5ZEAXklYlV7Ost5mG
n2PMO0t5ivUP3tX79w6OlL4CDLEM/fr8hQOV7byitCCUOVCKO9UtIQR/RPd//938vMrFc5QNi0oq
uF6gPXuerd4z5wFoghVo5v/w7VyM9wro7DAbXGhAMSzyl0x/tmr9g/H27kgAs0a8qgXh49Jhx6It
Bub4dUPT7pTxzbBxKCl0ibQJHZH7wYT/7r37ebVLXx3mEbIzRq4WmW0wRS7SHzgagsyVXnww6N5/
Y+wHcPUgIb0cDHatVoZqz0x3xnMfQ3r+HD+tz1IuPgLovTvs1p3HX1e6GBCQDoQ60OvbzY7uJ+NR
lL2PaO+D9/PurQMGwX6aRRkM+K+Duy2MJCx6RkNX3q3rC0TuwKif4jb/ty5EXiJrJbysSyV1ZM5O
YTus/lk0+lUpKOnQoovZTeUfHEH++RHB6dGoEYB8Y/hdzqwETQsBY7jYhYqzXflKLZyoDmBf6DdO
8S9vELkYTlKMXsYP2MGv92/Qq1jD9/7nxVBNPJFUsIu1+FqR8S43rvT2VACf+f08+8+hwUUp+tiq
aukAlS9mJLm4GYYoKJClXALV+Qx5hbDt8YNn+J2SD5exWJ1slT0wR61f35uroQN0cj4yxyPfMcjJ
eA+BCSVf1Cu6/qF7mNhiSDoNTtZ+oLt/9x1SJgBXTC7OP1DFNf5QK6p5zDplRT1AcIUZl49T8G/c
SDKeV0SgwMhxMReOZqlEEW34XRSisaH5sdAPUCDl/P4y795JCyC2CztChYZxcSclyZ9uOGQs9nqH
noOGjwJodbkvm3Nh7NQh9hfqZs6b+rms//W3SPgGeDVuJJGZlxCpVC8zGadzzmYYTFSpXPFJA6kp
PpiCfyjnf93PoCOnOWoC/cBTeHnsUxdTaRMp8l0d5SpyGXOTDRXtu6m8UVS60ZifzuayVHscHIMn
LSpiZtLGKBuQCOupjuoTulOXLC+JASlWihvD7T5nLfelNT+yMP1z1uOXZefpIrTEcX9pYSIALks6
18x3farfm3emVfmUbm/1MPngzLN+sJd3BZG9Tk/XXC07F9MrPb7MyBwjBy+EkFtYvOFEsT5Y0f95
SNUs4qf5nwnwl+3kr89pJ1IE/d2S73R35in9PNcWHfwvuYp2ca4DnYZ+YRbffj+m1xe9eGe/XPTi
nVFuQViG3IIzOPAzaDyGNaIVpH3PMcStE78p2+ffX/KdiR1PIc8q4xkymn1x4ELdpeqDPXDJqtmA
ftyF1rKLC9psCQ3Ypf1o/vunTUPDKsI6YkMqoxB0sZ2d3TYeGzXPd+OSe63mbFEaeCroJmupA0yr
GwfW3jzv+9kBGvTRue+9d/v3q+u/fqq9XcmFuiPEK4OAPOJjtWEKEpr3EcJ6mdt/zhP/UujN7rW8
/pq/tv97/amXEjNtEsXdj4z7n387Jy98dOVb99vvesRjUeaX3/LL67b/58eXQcT7X7uvv/wFjXvS
zXcUOef717bP/vwd/vrO/98v/pV28zhXr//5Hy9lX3Trq0VJWfw9CMf42xhcf4+/fmq9D//5H//3
LYq/Fknbfb38mT+zcxyTqJv1yTPNPxNyeEr+TF+y1f9lAX+k0gqYhyLy+lD+FZ1jrNE5cJopG7BP
gQ3PpPFX+pJO/BKFEV5zfZ4JkrD+lfQl4O6/PKRUrwnvweYDhtLQqPs6FyO4r+AAWaw1waSh50eM
kK8N3FKVRUC0gZKsVoxlGbNdPI4kFL9Uemu09JPRqIcvueW41Uav66p6THsKn8/sfuP5teiWqN4g
BaTX0TRTiFygcsd2P0WSnmdXOhkysFiZVBMmmFJOb65Ibfu+GUIrvsWMzum/EKGjfjEmLGr3NsZk
jJwudEv65HW5ZjgXmnmcFTxgN3knhKfm2pvbL5GF7KAxPem4bfNpGXLEQHHjDIK+OduhwGk6FF4V
OvbaD+eJdm1iqSW6D5d4GvqkLD83hULL5bMxuWb0tVKTOIlQItLaPjdGZyFwwwKUbjLk8PX1CE9f
3tpN24+BqjhlhRvH4NmLzXLkzzlBKkd2f0nucwwam22m6D2ZEVaI0ydRRUtD3mpaZEzoVbj1Ed6L
PDYryzc02Yg7R000/Txifd9kdPEU3y7iSD6nNqLHXTlMSv66GAuEvdDEWoXzQqD1mJ1xop88isK+
GfjZ9GEQsdX7CHtCSfa7jZArHhLte903luZbGlbMbRZliPcTR0XUNqVL85Xom5j2iRpJ5UotY1WF
GlF0/QH/aJRs7E4tMi93RDZwS8cpB3+4dEPQcMPfRoWkLj+PqhKJqZ7o9pd4bqfFb/vY6CovaRd9
2UgsJnUwMPBin88b0qKkmK+eoob4V69XDFxfydgX+c2M/rHzMReo7d6Rtd161ii1Zgc8v46/kYGE
M2MTseFo9oIWCg21tk1MQjtrRJRfKdoWCVJ22ZqkAOnlJ1l0MoIBOrbqkUxbFGqowLV71mVt8PSa
e7dJ6lXiY9eLvhoN9SQOjLnQxh33qLK9hfvbYHyaJeaqgR4Kvo80UwM3Mck1yoph2BJ95wxw/pqI
VSixw/BzawHcCMqlLAp0wPHS77h1zReGZCz3KPS0k90kDZIx1e3Ve7eQZCznnYoC2gxdUzvQahLa
Nu8Qfe7CQYWEW+PWt8+qG0JujvQRF0HWobS9rQpo17hRgHf7ZhVJ/n2qmtskGwEQtpgSqj1sKPDP
qNPmh6EdzekkqobnxsrYoIFxqtTSY9qfkkNkzeoVpwwl3ehF3T1qYbnYbEwzWft1nQkIp4qhyjec
YvdN2ush/qMpI7WmH0Ns+/rYhLskZAr02n7QzeepTFIXdVEZN0dVz8bSp5tHIk432at+nqiabqOp
cRE9Rt3svC7jOCSfCG6gBAiN03Z4EBuJ4rwulojYJdWJEVNPjqN4plaM4bWKKzKGZr6YA7asKalv
skYMaDUqzWy3CDxDbdu1aySQWGZUW/Yi6MzimXK/UIQg3TpDLRR66E7VaZeHDgzalvu8nFTo39gv
MjkU26Ezehk4dE3RTLeFdW2ZC+jCJh71/IAhAdlllyg97GCLyd2nqInparZtEKIlpqh8o/QzbfC2
wtbh2SRiic3MnCkDUUi+P4/CLNro1eyYp1Gz5uqcyLktg4pYluUeVHrbfCYQIQmstu7z61RG47dB
UZNP2pyOndeo0WpYmEznUNSK84JrtvhuZ1X0XW+16qVOrZoeNHO4G6SqGndosXpRb81haucrvTGL
OmClIpICaW/9bKSajuuHsUn0s11wc80JTh3sz76U6I0yNNSGoDq6MSuISB7zVfOlLpEHeLOTm9lO
UMMsNuOoUSwA5mNHZ3ecqug+beylu+/jvrwaXAOPIBy5aVhRwB2vNUJe9cJRtJ2fyD4ekFGEHS7U
MXJHqq20JFBWRnFk1weDGgHJ7jYozw1mEWt4MyZliSZUdjbmSm9GKE5+RxgJ/XqwNOxLM2Ql/F9T
nxP+vRT4ZfZdl6rjTc3glXf9SC9737iNqx/VxWi7VaJkkRRkJslyHzcgqTHUKERRJC1+5KOVSS3c
6xAHXErWBUxqfEo9Yj097BSSzW2p5O4BsGxN9FlSVD3KeMrYnrIM4x+L1U75sRJM4jd5izvOiavR
T0c9wq+V9KXmAVg3/XS2u46lIktSv51rKKBGIQEIGA02LfKjyiTa6orRozGHLaptmbkcZVNEJJT5
ra2lGuFWWQXLajRMF4ROESdIL63F8duMniLaeYjhX6ahrU0MP0qB8hIf0SdFg+VGhDzuhp1JKEa0
M/qxGU4WD1t9BYxzjA9tUjQk6fWN+RTmUfltmh2B15LI9JFU+7Zpvg3VCLQjS1RYGEoMSRfxpAWY
sdTzMgmaLI2NcxrqiTxawGSMBtVYKrVvZajlzDXIbCLCQ1Rehcml6psS/Hf1w+6ka2Gxl0mYNFvL
zBsUBmM3md6od7MVMHIXQbx8Z4bbnkyFz1NVNfdGl5BMNKZKnsKVZ0mG4GG3g+o7SYZ1EOfS8Mc4
milCZAoo4T2qGR5tQtwi/WbuzabflAk9Hdp7BEvtJ9F07TUKuxkjczIv0RlToyMPsCfV7DUp6izd
i4zkHEwYum3eoGWbS/i3oz0SPtIbCG5j/NRnm2R498ZIIoFj0k315lgvfcjJFkZ5fax6jCWw3eK6
LfeFjNTYB8NXgwI2pQOvqQjn+NoxMPLtdZhv80MfGQqDrWu1DtYDhyWE04JTsys3WWlbyIs68t/q
5y4SNUMmV4HvPkxualVe2Sqtsp21LMP6LiotjB+SSp01uOKYao9RZ6rDfau4o7tPa+MxSmTbHLpM
yBS0nhxYF90CqV9Q6JVkFSFwtGnvwqFAJ673KiN2aXppnYe2GstgsGPdfcI4O2OxF1GheApetHtH
xO5yU7aOnI+igW8N6tg0uQO1M1vFdsYF6N607YTOXBaKUnjFSIN0VyYubyaD1IioO1sabFqKqdfR
kam1c2+0TtbxobAbrMgJsTPKnuopKpw65qUPhWXjQhP6UJPjYTdGWnoDT5u5r8ql74PSrq3y2orx
5G/SUc2zPaaLHuGWETktKlwo5/hFukrzXTsTq3U21z+XdtsSp068tzgDCECUXKVF2Gx5CMv+2qWk
KnYmrzsTgTjmQJX1IjI+5wAmSJzSwzTblU6upQ9lCRw/xgsfV/V3x+V9flYxx+OraJwZ0PWST9Z0
JULa4NfN6BSQb6tRgBwvbGCUx9GK2t6PssSIW3/KKje/VrDblDdplLF19PultEPcJHYhm/tea/p0
25fD6K4rbj5ph5A8HYx5TTnk2aekSqSR3xfIv+ZzCTIOTJuNKvdOzXBJbF0+uvDoLqz8O6gQes+4
mZoG4HgxiqF+aiwlnvL/x955LMmNpln2VcZ6jzRosZjFAHB3uA4tuIEFFTTwQ4unnwNmTzcZZGdM
LdusN1mVlcwKDziA/xP3nvs9NuVFSk/ObNZm+KZSA3W6V8ulDbipwm89AZIYvb4Pp8L/0Zr9Sx3s
/19z+t8t3JXRwH+d7fp/muJbmbz93NPy5//uT3XzL2ao6NYYO5oggteN3N/9qa79hdoIgQZxMWyw
ean8R3+qK38xXtHhgiHfAOG0prb8e39K6wqZBKUX1ZquE7Pn/Cv9KbiRX/pTRm/ss9mrsTW2KRTh
sf0642jMtpslq083raLJXh01Ex6h2Q6cComXUa88AymsSE8rHLzjaiVjTWyLOgB5qb7UsSEdzYrw
TG+yJPR0eqJSo6nRta6T7qB2mrZXhYMJmybGeWySHkxvJo115RUAMPwsNYszFXF0S+JkdTW1suEl
ievzJS/6KagzdTmNJTWXOw+R2Epmr32npE15J6bZfT2k2HZqZrlRHC4v5QrHiIHFHhVe2Yk7d0V8
EYVT7CJVMnXqggZnmFKQDdRyag0DFU9RFvUlGgt9o5pN6FtlC30kbjKVQO1OfqF9wV1jxxdDLJrP
IflkmikOAAu/z+wApsFrmKZ7w5I6jP8Y1j/rlUobDqtz8lGwFTe5lKeml8ujslfymEoqFdFmwHp8
KRNBbbwMyuJqYcG/3jP4tufI+i5R2J9F1XQ3wzxrh04GXsUg3gIk1bY3Uhc2F7AqGmUoG76tQnoO
v0yTnJcFb52u6MM+Gpt4I3Q8ALahIijhTbON8qwk/MFsK48YTvWlbJzwYhYx0L8qoTfaoq+AuQmT
Uz1UDAR2RAM0D0Nj46nKOwI8DXWG5CS198WKF6SgLX1ZSZMNRqH8TVeFueypOnPTFfZSPsfc214R
qu1jT6yqN0ZqjOfeKJ8zQ3Vu4PhoChUCUUlho1UeQ9LoKTTrYZ+MlfYAOT+6AtPqsEgNy22cG3FD
KmGm+7q1pI+KFCpXQ5+NatPlnfmdq2s0NM1UmG5M9/PQ2u1yzHlZ36HrKkGVNyGNiGqGzmsy0l/H
MRtlHBH0cFMx4MsqDInoydhI3hZOhreW2cG+FzV3Iy2JNbp9tLDSjIqas0+e5gdHa7Q3KzLS58R0
cBKUYdp8oUMg1SuFijuyDECQ0uVyAKEEwgLFJgQ2veoeC5HPb6qaYYitHBShBkOVY2rX482kDsuX
VrPomGm2hatHor0pQMxi1cWxsRdDCCgmienfwYxON2NjMuZYYmtt+pVxvNhhK3mL0TMgMSgtb5ig
NFdJ6aKW1X+PflIQttyjLTcG8gmGPL9ZdDu91lU7fRnDCCrMEo88IkaMfVGL9DfiovS9ZbRYwaNS
0+/gAVjfGlOpLw0QVFpPcu3Iy5W2lM7OnvkCJtxZ5GfVkOyXKIxzdvXduEvGklZMcFKCqE+LylNx
Rr+NtN/oUbDSXSIg4myx2vTWbk3nOSf7GHlcYu7Je5CIHp4qI+gy0ziaXYIfGlxh7lGykBUxsbuA
s6lP9XmQneJzQljtCBa3E5tQq+e7ZbKc3aLNw9FSOmZCVZbfmAPJEwzVelyvo2x0B0uD3a2a9bhR
7a7BxaDWiHuqeScUdMEMIajsFgbcOzPM8uMkaV3Qwp0Rrtllw0OrZPEJXAQx1nYUQ0ie2LvEVUWW
nISRskFbojDDCUB3DVDwu+6zrBbSQ1qo2cUkJumA5S3ZoU2dY26Tpt44pdOcIpocgS0nFY8WKqP7
dByX71I0saKSlf7A8sfwyN/7noeO/RCpbbq3rRAjHql/fp1NtqfNWX6iRk1cHT3IXZ7BX25AURHK
g+0u7musRJItP86RVm8Jp4RQC6de9pPCwmlXlrRWlawsjxCg5r2aaMjJBz4nsar4ogZZvzfQZm4w
r/c3WZnLoA+m8dISJ7BXxol9ZBrzHpx7+w2QQ3anOvpwYGFq3TiypO5tVGg3BZzhXVdG3TmBoPC1
UsJkm2IOeQ7Zjd3IerbigFXcy45RgWRR0ZV3cakeWNgD3nYmO3ZDIR6VcV72s9KpR6Uq1jGLUzZf
naUD5KiMS4PdtOBRW8jBThkGHKD4YLTSkglyvWTSQ6HwrE013jUhui0nVRggSeP4iaS3aWPW2nSu
dLzD1kSn445xKy5OV0SZO5Yy/v20tdiOiXBg8JHK0nEcRLifpgJSAS3ftm0MchFqVFX86LbgphXK
3TRkauW2YU8AtprbNFxA5yD5jca3fk7Rs48Y7vxoTgVHcWviJ2nNIiPQA0BjgApuKbdOnMC5UNSI
VOxoKsY9zQVIgPVx8aRJCR/bOk2sI+FO0WNlgQ4d8QME7AyHb03f13cyFqfPOTkYb6bEbMSrRhXA
mNO39dGm/T1oWlueokaVrxSe0UGRVuD4ZCvV46yN6qmxwl74vdBmTLvke7UUn3sgGu2xlbGJdSk8
y3SA7c0bSDmFsQoQp56qrcKk8VINQn0udGH5osHgGUqq8pROU/bGLMk+JwNPpbQ45XkwGmWjLJrs
s+MizUtPafBbMEiVuug3OtM0XA7csHGrN35RdsZOjknUCKF2PXY8DG9FHeNj4zlgVBSmw25NoACw
VvQbzr/lFTdHt+ZdfSaNI3PzjrnThnj1fGM20RjMdOlnye61+7FYOLHTyt5wamobp5FkD0ac9DCE
EAjdTBWE/3T0zrIL2Hi+NWOl/85zCDYX56Ifs/70wwgUS8kgYdtRKAZlQ8sHMbLZmwJCjsgEyFkl
bpDtJ6nySQKP03uRlU4P6UAF32JH5SkYxvyW1ETb3HCkJYdxEotvE653gn9rsEZV+nuLniFQGjId
lqiKb+symV5ZfkZfmk7WLly8wmMVqwV5rvZ7PZvMG7sjDd0lFxXHPbQShzlxPM9XcLxLD02DLHOp
TMOvS6Pme2tpVmsqLuo1asliB5jAd67gJcWZKS5hAp2TjBUR1JLhPFmtE/pMfLpzOQ6UQNPEjDwp
1Ws9muIqbKX7pixSdBylKnkrnMToTv0wV7fhFC/HKdeXFbITXwnT471gjLkAyNrYG5EX9Zl8kuKb
JCvjdlGsXmyX1CbJc4Gt0/hNZmmXOC2Igtas2Tf0bHheiiS5dSI1JSYkSb6kqj1fEqD1rsTYi0D3
xD5VelK0zCqZKA9Upac8Ka0H0uWY84399DiFOARcFhSEuUfhmD6yehGHmSDJQ2wX8leeiEIh6d4W
l4La4sT0zPgyia44tUJRL5VGkDVduNEctCEqPjeWPb81nZlsWB7ZmyjFiD0N03TV0dIGbVOmm0lT
yd+E5WRfSrWRHhw9T78z36V8taJlV4a28ZpXeOlbqctvlUiWPveRTPaJqg+m2zPzJ0rJVOddaSfE
HynZLB0lRUCDtdt+vjeavPocL4PxZIbLhBoRYAXEBUudDxjG8kMiCuCxbTndouTVL0KOYO4ohZNJ
Lm+Z5UvkCLLcsnl51nWnPjsOE9aCKL43MxvVwS2FnhwGIx7P2C1mf2S+8bf29396zX9bYb7/dbPp
vpVR/vb1Wxv/3G+u/87fDaej/mWiXEcwZIGXltk6/r+G07b/QhNKy2gQHLK6yPgn/74QVdcuFWOP
TUOKAo0U0/9oOFXWqFCVUWyBbUS+ov4r/ea7WGaLZYLjcOOu6Uf0mr+piopIBYxOQmIwm9Czujoh
jdtk0yWxAxqjjROm+rYEFIBtgZaDM/4j9eC7SHALnTTyH8ib9LvojVhZ/drwQjXLqGTKKJhhXpA1
62wKgEC3Xdu4mqmxmikBCCqSDQTIKVHBlB27LrQl7tQaHRoE6fNP397N33qN/1X2xQ3bh6793//2
64L478/DNVdYN8NlgV3/6+cBjzX2A+H2gWpj8S5zuAkicdjggW1k5vRZ1kWGZzX5CEb9I9L9P+Uj
P34wjb9mMHiQ+cLfs2zLoZkXQQUadL6VVtuwaMa9s4AViVGau85YPGgdEJgRUAsFGrC08aUJTd2l
+WWtMUj3Rpwe574fHu//+Yr8KrsAx7mONbBDcNMxBfnNW9LLrAAla8U66xHsn45UL60X4aZQdDhw
FaLFtNGXD0Rayrvv4cdPZRRCKjHngvXb96BlOsr9eCmYOowlkJ6e3A9HsjadM7+kxjcW7uVl5l2/
KWpz3i+m8jJ04tXI5eR5ks3K11hqHkox7uwKL69KNCvok+IjxfVvH5M7xUYSSIqYrSi/z2uMDO9r
bthNoIzDo03wAFNdlg4mogu3Qau1z/LySzsG0TwyZKFtvXTap8mx2bNEkXXJ/NGMyaQuhX0W+rFD
YPSR0m6dGP10X/19IbFs8ZYh3IPP+OsN7UhybU2yVQRWKIyzVXwy9bo/ZjkYi7HXYUpJkGt02ifD
Edm2jqqHSpTT/bD0D7LeS2clcvb/fEMpf/xIJmpNwNcOc6x3sqVFj6eYJHrIiZ3yzBJSOWhOfdsW
0DxYPROuJtdgIFFjBPoSvk5t/EJedxogStvqSXXP+/Lmnz+RtT7V7y8S394qetQJUVLeXaQIMDDb
IxNcDBkOCLWUDsd7zbxC6mK/VRxxHqj6YN7hgNBz0/rS4SFZWjvI47n5WmLTKOT7bGq6U6dxpM8W
0BfhhFowOIAB0qS5dFEYBUjfJh9zBYga5t4bfrvO04f8JeTt+KiIQ0YKoovRNtyVcdfsYyKAPEoq
HCAJ6O6803OPVa4e5Iqdsvxa2mDJlZT5Sd9uJALoyNLjxWSqtE5FEoceML7sSH/7rKiVdMMsJWUs
Iw0HqWbSUmbjYVn/4oRNDmaAZk2JbOU44auxSYMzSkPaTiZqVub2pte0OsgEo2A11CSHWZnekFzM
V00pS78reHcTrHwxSn3cD7mK3tGowRvFxXMi1R9lA2mrlO7nr4uzUkPhp/PWtEz++u4GysbB4IWg
1EE9Dt9Mq68Z6MOjMPpi2kdCJaxlSY4SAMJJm83AMYR2Q9na0xn5IxEvUvWczT0Vc6ZTZje3YyR1
AUdlRrVtjidpWHAbJpavdsjo4KxDoqmzmImK8SIj1allYJM2d+ciig76oRQ4RdaecnpktxdDdTFF
EHaDuo2VuvHlzJLv0874yGf0/uy214uA8Xr1/7IS+c3NnFQGkrFc5iLYaOBCQsj8JNnO9ZtRG8O2
U3UP0cW0CW3xiidZ/0CP/C6Eylp/vM1Gi/cKtQjuyHcHt9QAkRu6vg1iIdItkZjTtTPV3SL69NBE
7S5uUgGDeAK/YOWbMrL1O3OxjlELOSuLY/QpcjtT4Zvptkxiag0IUZLcz3swII9inD9bDovJtnwp
iV3a2YrUviRkUFLzo6iqo1e8PTtyFRzCgJednlZ+XHb1naq1iv/PL4cfycQ/323rAUjdpqgao34E
4OtR9ZMlsDJken2nqAIn5iRedPmRyT2z93G+IiRCPKJKLzNaYgFZ+mUYSVESIZH3pd691LOYnqaK
5jhpvk45uurBEdEla2tOeGKcP8dajBxhWZyJgkaF/xEfwspOToOiHKwqTs+FHEVbNlAYKsbaws5j
9y5R1INvMz/eRGqm3lVZlPp0WJ/XlsnOFZ3MDDPkD6QZxHDujYwkUxjmnpMv8kElcskTmaNvGdN1
0MaSc6aPITod2d7kRISqJ32Bti1qaV9ZYstGBPBztXhSaifBP1/aP5UWXFSsxCr1L1rpX6/sMurs
FEqpDLBI6Vv+m+orCjEr89iaAaPJXcoL6oMb9x214O96hiaIkmYNerHeS9xhI/E4wBoPNDuaPzcz
WbAw7PGVqqhmaqbLWRfB+eaF4aZCGoI8aoIljSxvEcZz3ynzPhGWwfCDE2CK8ydJTxq/xYm60cce
kEGtVqfY/kBN/kMX/e4mZHVNlDOl0Kq9ffe4FfDPGujVGP+6MkdaZVr7qEqXDVm8jM1nBbrWqDcs
eVam24SS2x/COdqKLraCOY1Wwg7iRKYLewue7JphysBbZpIWttcaVoPTaNmmM14zKFHIyUItkiGH
z4dkFn44RvNNo9NRKzpgu5yiis3RVhfOcp4K8ZLHzdEZhXaCk4UGjnXKrrAZpMRmtp/Zt25tsrc8
C5Q0gRCraKLPt8OiAl6FhUZ5kp9se9lOWa3fDGEarwOVli9Aq6E0hqSEFlDMbQ2pG02+vgGpScI3
qhFwmNpVIxnxSMhFCBytpixeCV/FkL3Go1MAp6lCqONpu1eKTv2gRP1hz33/leC3J7frR93+vmKH
YKnQZCRFkDna82BZxdYwC/kkQv1RSwhOI8VsYGmeCtYtCGEG9o4nI+S9rBXhQ7wwW84bM/NkIeXo
U+De2Qnu7bGyNLeMTDCaLVOUwdQjX5JSya91fmVzac+9DNfKjO9DZyqPesfIMl0NAq3JhJ/hqHlA
zDooBgd+N+X3iTwzRJPylbTZy+zJ0ABmuWL6hgFp3mkT1HbdyMwpc8HxeiwaD0OIGnM0bXkXd7Ls
9nVq77MWwQTLIfNJE9E2W/P4kB5YcEbIP7Qa222bvLlYZR3DpBr1C3VGIBIx3KR8g2aJHwfs6X0j
SZLXoXT0IiSyW/hItTdBFNaNSQ5gflhN+5FofS3dfvuWLAQqgEqge9jv3t4SLqfMluI8QGvJD0hn
z+zhGIKFHt0hMT94o72vTDgrsKcRPIsIgzyY9/YG28isfuLzkcdEDMfcD8VGWoPQrXDItiGWIndh
hnTm/ySEcUw/9S+/UNFR22Rm0FYzTnonb7amtWdq+PFaUUXnqX4aISbyWXnj6zZMwQ9LMcX4/fLS
LmNfI6txDZpf//lPh2MxrToO+LzBUBJkpiSfkti5sUZTvlI0FlSZTbqDrb6LTcvetQvVcEwujDNW
nE2VBcw0H+4WO/8gOuTHmfzuWyfPWTc5sMmeIRj1148FocCR864sgnwc0tMCsZXcAECX8tzvowGV
E17Z8WQgsGXURhRtzN25reh3mMgqlBGSEyz+zhyV5gCsfVuYEwSjTgkRuAHYgvy6UaXF9GdnEq/I
Voy7ymFSrsogRFCwTjAYxg/urD9eaRompknENP7eyEmjaaWDTFYdynNvBWr7Zof7MTV0/RAWYLXV
vNljNC+Rv/FGqSKDVE+kqZtSyc/MGKVt1GjCc8r+I0fVe9XC2mMSmWFi5+JwkpmZ/3q11cLM2NnY
ItBi7VaTpBMTg5PewpdznGa3mHZxdIOcDKitZCv5B+/hP7WTTK/MdRiGPQVT2a8/nYFqTaaFKoKu
bsJzD5VNgxp65FtwaKN2BZMtuTD4oh1PUgl4iEiAQEbViE0j4MYpSfdR7OGPu/797WdRMRLMtLpl
3tvbarjWi8FgPShLB6+K1m5ZwKCOiGzbM4YXm03cKYmufTNZZ94nJXqNPDzH6W3U5SerHIWfg1EU
oXJYojE8qP2Y7OrRmU9ZT5MSCVDF2jKfBOxLio7Hvgk/eID+eFHxSKxuCQvfxvsqid42HAbbEIEe
g9ufeYmncxedS2Nyk1ycq97wonEdH6RNddDLcaTtnCM0tS3k2iYL4R/Lt//8cvvjZ3JMQ+XARYTz
Gy/DpiSQ65YnoLEky5U0ApZwqmTuwFo6qLoe6ivKLz+XncQbBQRWmobBU2RiePG25bcNcFcVlNEH
DcJ6grz/sh1HtQBrAPJgkvrr/SeUllJ+tIleLxPe6swrfFEW+3ygQima57KnwR+tevvPV+MPPxUr
KBM5WjEyFX/YD39+8aJ5MJYCfTsn6eNs5soJBHlBnonkrHxyqjpSwaSIZdo//9z3g8r1YcfnQS4T
0zmFjcu7SjTnJS4JaeQ9NH6W8AKdZEEXZOa1flAigzVg32Rb2jz29Yhd1GyWvRiVeIW1NIgiiH+K
3MlexJHvyUv9rZE+jPP5wyFM7UFrimQLk9r78QBqCMSZE9oB9J03YctiLlOE5LIhRg2LMCEoQD0+
6G17dOSy2/XoFzq1W/bTMBzHvNROiBsuGZaffVUy/7XUZthURZT4o2S+/fPV/EN1gkERh+h6RYFQ
vTunMPXqiEdKWLiZKfnzJB9iQfQmcvNx+NBA/851+6P1oTKwKREclKHO+zt10IDh4wdpgsaOobgi
FAtK5Mq+1F9i9mtJJl3t6nZk8L5dQL/vCyIe67wfPnpj/2HcRpwX+7X1jY2ybr23f7p3NVNuO72U
Sa3MJpUdrnnQDWKItCaBmE3CS1jLlGq6/ppFww1pdpysk9YdorxnKRznivfPX8IfHqX1PcegWWUg
ySzj14+D/UzYs0oUgVomRIAMy1ONPo7JWxwhcb2kkfPFkbPsgwf4D3cphjaG2wp7A2q29SL9dBFm
ue4Qjc4gjZeCIttebs1Z+zzr4gou6tp1LYG0koJXgLztD55h4/ffmIhcGjEMeZTFnJy//uwiiSTU
/GETxPUMBq8ja7N2RrJpY7Rt+fyKM1vfJkv2prertWMxUH2k2mHKR8czIvrDWLQZUFen91k7ynHx
KXdkh42NlV9Ubik6Z7ndiRrHhU7Wy1uEOAIF1VTezRmslTaH1VogRX9azMOofTFqTFaYz9xotKIA
Q5XBdFMLN47SYBTJTJvyNTXPdh0+G2lTBOys3Jy5wk2Gps9c4PDmGfE+SV/at6jm0MDJ0kqer09t
MopnqjqtA7AqV/wZJSVpQpV0Vy2RrtugF3rt6z/fTz/u319PBBbDa6kmq8hCCXf+9fLW+twaM9O/
AILsczP3RJagkhSxgw47I1JhaAn/kRUBpPmcGUNxO5Q6uLtE1327WtUorTVCM26YJ9aLcYjleuXq
2secX3dlGO4xYQC+7QyVOra3tmTlKG5VDtEW7dSJ/oOD0W4/TVp2Xsr+GhG75OpDCuVcwaiVI37f
xWlIk4/QseL59s0k3/eyZKPhaFo3mvHwkPXhBAhmdqQEvNa6Lp2qcDwD+152o/nx+uv3p4EejVqJ
PZPGQfqeYKaIRaKwtGF1r9PrWrdXvHDYwZVRcV9187ONQIhDJLprMLy41tK+pGhnvH6MKt8RSXqa
iGIMUpGTBsE8bOqRx6IDitUPGQkWUku+wP/8ghnDMDxSV2CgvEq7fstLdxa1Q0SiVMT1UBBZiSPQ
UDKXxFVZjMW9MxnJXaWU0jUBXty0tTjIvTO4HVu+Ryd8nR3HJWLCetIGYzx2sWl4RIoh5oCG7uF8
Kx2mide4vG176UmIvciv+jdJ+COL2iSAp4v0i0gaWFaMPOR4ndANF828gskTyzfSFviDfK+xu+V6
nGz1vNTXrZjHPMhMhjPzOL2m9sHJiPkxmkT2+7T/Fmrm96qf2l1IGq4mI/QjHmU8Vd8qepxrXpfO
xozkgazH/GtKUpJe1LlrCSRsqt0cU8i2eclXVh2NmllO5RzMOsHLQCCIl9g32FtciGquqcUXPEx+
H8XUaE4c2AMM8CI+l0q472RxTPR8W8SyZ4z2s5Te6xPY6AgsigWzGI1ofzZ09KnTU9WRqJQhnlV6
fxAa3J5k28blNTUMX9jxbtvnGHXEhQGpO1QR24nWzcSllwavj/mfeB+xHndFRW5PSteXSISIkBYv
vrUGCC6rGQDlU1uCST7X0UmpToKjob5tNG8+WGDPi3Osbe3QU0yeaUIJ2coGWrrJ+hMAeV3zRehR
ifE+dZMk2EbpmdyqTRwFpnxrTfeaHSzzViJGCWq97qujt21R/sa3mnwiwYdGc9sXOyk8T3bQjo8i
X/niT1VytpxHJ93m7CuarZqc6TXP3BitQXS4CCbmv6arWYFknHTHT8pAUU/VtLHNrZ1fxtLPjVNe
XH3ZeSYrJY4vXPB+uU7xDqF4opxJmntO61t8Qt2pLTZ6Id01zrJsdKff8Ny6bfxdIYjioRRkWtW4
Otgn6i4hY66tvZTqV0s8xCFIefk1LP3lxDblzpkINogEGGhRq3d2iXm1KZxramt4ThzUMoan9dKz
Zmc7RuWlA7U+IqZIEqhldAIScPgyLWrVxCuK7yYCsy5hiCUbnoMItUNFGOX7sAJhjc13LDdZkxI3
RoCcQtQt2VBN1RwaUooZK/VS681YWqQhxjJ2xsxN48A33rdugjgnQv+tO902mpmokjTmdxZX5iVS
5p0vRwLd0aFCUZuMltdJmh/qQ01FuWxGFOOtGt0IyUCyIEeYxW1iuevSw/5xwjK0nycLlvmw5/5/
aEkR2/p+IRnu0B/KmjqPS9XU/ackjw5SU56JD4rk+TGq8QDpywEUqlsOYrdtdfOcqNl2cCY/aiZG
uOVr0hJUZGAuW5QtEYWyHqDYvSPEzTewhkmdei7JEaRVa8dlm2XnJlyuRAWiKpW8eOClwypATl8H
oPEy8QmNdZrT2KdKBbd6G8uMMdalYH3N9Fe1f1ys3WoImI0Eq+2zbxIQpDXXaSYEElHCWHQ3XcIU
V3d9U7md/Lb+Cj8+W1616JMp4yJTSzfMj1r4qpL1UKb8XRTC4jiTS5mO9xbKYQy/7lAHIFWCvEDc
ZrARD8r0TqYYYQGKe98VTFj01HKT+m4UR6d5SYa3WNMOg/lVrr9lXeKG7aOOKFvvFq+YEg6DyQdm
Dzr+iyBnLR0mYgtuYGNYQGaSxFzX9Piza5IIbudWdRuknNgiKut24Q+o0YxLMaeFJ18QPSBCjAWZ
oPzN7r8vqnbosbNTO/pdvLqsDSI7jD3JMn6pbjGQHpfc2BUT2XPFGiH66Gmt+YTLeMtU9+pY7W7B
WmAO7F26T74uh/sgm4haSciSkG0vVDV36XXu62qf9zzxebpN04XtEdtpR70wnZ/lfgteAPm0uW1s
xAcxdY38OT9L8sAKFo1bVvndGrtXQp0V5A11ZfXERn7NYXIzBvp5fKmdzK1mWpzoU4U+W8JJgD04
6Enc6ArhI7Per+EravGYzpgzpU/1V1mbtgn4xBITmjQZ3miC0AcskNIAE8S2z1PUDiOvVdLaRt06
O4sUNLG2K0qSwSzPClPfbplklLcNY1JBqhnb28a4NBgl1F2YtK5NhJBlL17DzhqkyFHviRky0eHh
ix+qgryCys3S56y7wfDtcnBtKpLBclT1ZFEsycJdjHuUp9DWuRcaaTtQ2psNTyJRfKIIdwMRRjgm
WDFijMWM4fY4PwBQ6+LSNscxKnynuLYVmbjEKODyw7cGmdHqPYXrbH2tSN/Qd6AdsRNXHa86uPjH
vrkXTLFV6WE0zmr6ENmfpuYxhU6J83or7M9RsVHTg/g6UA976awdCeyzepSKSIxT5Q67Oj5E/oMk
tuVLXJPz+TAsiiuPjz4GGM9Rcbgi/HMa2a2Z+1fdJyNCUZgixkRFngyEbOOd0yMPAHnqVc1JPthM
/jOWlzmQobDIvLi7GqQomMpbR1kZPefTxRrv847joj16OivWqtmxd3HFI6EFRdMEVa35OmqjA8Gb
blSdTcJxCQtacclWCNy8E57BHcaYdSIEJ3zrC0JXNZA3Qao8cb67UXu3hqcmewY2oXYwrDuj0zyW
PH4ucd8mj7Fq7fAe8mBqnLHZlvPGTcxrOVxJtImACAw4+NM02ZoCaWSpupPCAxWZ1yW9GWTl0Mxt
oGU9r/bolrBJN52MrT1P/qLUO1QE25Ew9KWZ9mN9yA/d+NqF37LmuS5fWvXGs/tdrZ4KwILdkzfa
n0syxCWJssAgigQ9WtqgauYxVK2HTLuGJllPj1JDFSUpG2b6Bck4PC1d8i2q220lf6m7/qbMbD8z
HhN9vW0AaEED6mpqW8PXF32HLx4J2aYJgYkgDp6z0W+HQ6i9oc6Ig9Q2eFovUnzpRzwIU7BotyI+
y0SJphnfzDmsDgSnxISpJN+QlLug3r/lMXSCuT+ZEZkha/xSSPbbvSU9hdrnZnkYKSBnanpdAtyg
uat4HlUBGVcEpXFKttCJIv6e2N+tNl0yfO76sLgFt46lgOGAZJ66uCzdwcrdpt1EMAiEtVfgRjzV
ff+AZFkE9CxkjT1NCfFBZOXMM9Gy8ZsuJdc+39fyuXoKO9is1Sam0bPgpW0t0CnZ3dA8FNXNIj8t
6YmySGG2Ge3jKHTDNEjWgOVimxUui2ln2aYSjfFLGt9xBckfhFzADfllaG7ZKxLrFEM2IcyKi85p
1olxf4a56bbWUR3Zj40nFVxR3F4T4yizSa3J8LU8peJWbHkfDbzEUw5Nf9iCwTj4NXr3+FuaEHdk
sUD3OLRaC/LQ2KX1oc8Sjy0MAc+Ruqkg+G0JNmxvxvzGabLmNEVDR/yMeRpTLDK5uSR+Ozd7G2v9
zWw4J7xL5aGdI/ssrY5fTL7qpjB7yvtYOoBagE+lVQEk/e+wFZ1TbzMUoEAdqyMx3py6KhXeo1oi
LF7e5Oqu4ZRk3G1U9dEw32jgGPMcJuZsgTY4h1wqP/FEhrziJs7b2yLSNhUs0sb6lFudJxZ7H+Nn
WsYr/mJzY6MFdTulW3wrk6mrbkMCVYrGuTf7L9NgbtDJAKAIaqAoRKpR4iK88JVp/JK30SXfGh1X
fZWVE0rDClYKIeBCi1L18WJ0Kt9SHhICVE1s3dH/m+eqPg0RZhjl/3J0HsuxIlkYfiIi8GZbmFJZ
ebsh1JIukNjEJObp56tZzCy6O+6VqiDznN8+4NFbrPBpzY9o7xOpUxY4vnmNogNquRAgiCP8Efpz
3K6zeJ5tJ/T39fwd4R7ZzQXOkvHowLWaXLferlJU0iBzDinx+bV784ScNXGtKspX+E3l7Q0iO9x/
9hrjDd/NrJxa8ao2LCJ/RvE9jGdlskQ9MmK426Ott3HGTKAX5s5/datjnYmBLHfeSBxAmVcwCvtf
MOnM2xR0l/Yv2Dcfd7Vxsb66ENcZjEPS0nqUiWU3A04U63fWv46MPgrIdJ1Dibh1c+68loY3fjSW
R1b4cB3oJ0KK9LLBeY/1RS4XxTUM/IH+c+cRcUJAZflrtPTVGcubjSqfiyVrAWCcc8oLiY6S/kFF
He7PRKpwsk1jjCkrHC5DTn5CQwqO/+D7Ec3nFd8nArnQomfOb34zC3Ga2IBW5maMy7lcw6IpOQXd
q9UNBc0wXA8rvr1gw9xpv1RuwB+WpSaIgtgHFpkVQLAOzkQVd2tuX1s5PIgePpLH99HNpj/Pl+dq
WK5s959GHlw1ox+TicL5JJvfENYloxSvnkUITVWdtYFUlGWesr3hFSpJMz6Y+jZ31nd5Zn4jGygO
c7XemeYHlgn609dbU5mYdr0GKm4U+U+9csN71miELb8GFbZx76dMYZQ5e02Ow2diougY14eKUJ3K
P9keO7jfJIjhBkqgyJjQ7fbQk1VwMgYKWpm7aI0fTgZApmN3JrQ6dkuaRp4pSvIucENnNA0F0zAr
RTB6D1XnO4lecyBe3MUUkZlvc2QM+ssoMA3anpZFeDB3IEr2Ph16yrYZCQm3aC9lOz+Y3e3w2Qby
CtWVrIkPqlLvavqomFNjq8qIBZTTj+EyDqGPO3WLdgZjtHazO8PG3L6lTT2k1vah+6w7ZSN+fA3Z
EfkPB5nrj3mR5DluIS1LPK9oqG9WiddVR8fUzgY15wv4RC6r/3qThU4MNZVKaixCAXAdei3OrrQa
PonRPZs6ui0Xax+LrbMbe1NFWbpQrwUYqHZGg70eKPwug1kAqGOcqMsiBk3JyJexScrJ1cetX7Qq
zb1j820VRvsXONg3jCD0tuIBJOKB2L86ZIzlZeQEfmVJ+ijp4qUe4TpsCMwQldYR8RsvW0/bTgna
p7byV1gFhU0eu0Db0QDmqIOp8vowbgBgvfR2JJd9znb1XFruC1n+1MwbDxk5XuS23MmVqtEetSc3
0cC2xGWp+wBSiJRk/bPpNPvNPoWvWA1f0HoK7MkObSYloJuAs4z02X3F8qLuFDd+hQcw8m5PXuc1
R5IuySEnOF9J+v/qNTgEWhq1dmeFauqZ/iiJ2w2cP5qy/lbX/pH29A5k+0KbMp/97RZSxEZq2xLP
ustJ4BRnBCPrfitNCnzr0zAuByL7P2iheLJvla5T8ZhPSo81p3CYtLEu60yGLfG9a9+GGl2ufsqz
cPukCSbhv7DeySGks5RaWj7b+aWb6jfQepJ+CnEq6GuzG+21XZDtIqn4cY0b/IQby1v6F8fhO8Sx
9lWsXtJ33gVN19cciH0fIMXE7rvrVv3kk+Mwy6WIRDpZoXXq15mw4mX4IuvrfdX8gza0rFBB/rkx
I7riQaCi3Vld+bzMDFd2p2P7FleH6nWvPkvYHqQQdKDCEHFPU+ws3Tu7W5K5MH+l5yYKC73XkYE1
0uiEuN96EURTTbPBf5WqE+bJftv8s3WbSLOU0UkBOtYGtITlV8AlFpAPCXJnG1mHa8C7r2K6swfz
ItvlbTLmV95DyW+W71W/nDXMk/WkPzrGdjfYerKIghbYrP1nNmsGDBbsOqPsdl7JkiiIhmJGXDbs
uavVX3Lbmqjvwy9d51PiYQ0MV3oTbbN8y1vs8VCzbni7bTtbe8zcce+P9fOi8vcJRUKc8jrtZgd8
ydAlSVuLDpZikq9uzL8EqpwkRmoHW6LAvLwnMxz9mqLAUeQNklJihhgwgAByT8Bbg8M5uQJfyazb
VkSrrD0Xv/qC5KpMKSLc1uPcoJorcd4zzmMI9eeDVrlHc+wM/tsSp7Q/apG+eMeyr/aTSaerY3Jm
yobYY4HHlcy1cPIaH4c0HFTt+1928NppPlFBtob31/RwqG80q6V2nDMSpH7/vvnAwHLhayzWd1il
p21bUqAc3HBqRP1oLISclaApgRFsu3Gs+6QcqvsBI2hYl+1JeNvRz/yHch2pOuPorcX6H8bX6pAT
nRSSFjbutkH1kS/aIJxMcFzJHZFQgHEQnfc3ERcVTiODpjMvIUZUPSwwvYV5kR5a4p6ixvdwbDtY
9vHB7nCh5cmE9S4cgmKmtQ7cLfOFfl6dVwSfV9+dL6QY27HO/ZLnK9+V28x7pQArsibeXFTGPp/O
Qbe20CgRUBnrMsWaoeOYXwCoBq0NF5eB1/XSh7lO8xDBe3FwZ8yEN4xKGgMLc71Gpl6hDV2WNMoy
8dA3XYsyrbu1ct/K6w3G6LRoLl2tz6fb6Du2d7fQCU4iBcrDaGniBfVl99ib7oi8VPJl9oTHug7w
bpdmsdkNzAAy2LujiGQnORTWuePe1A/uUGLy7Btoe4pUW+BEpytRB9I9p+E7MtSGm3ilalp0iLtt
6CU3eyBQgIGXw3te9wjA+1Of8qrz2jaZ+nKQkZ62W6VhMHJPBiBeOz3d265a8P+bv2w9lX8b82ey
IRbXey/zG3KvWCatzLqupfYrlzTeMuu/rP1qVZv0esESPDbPQzUa7PTNkyvqBAvAyacYnFzAOmym
V2XPj2Ox5rF0tMM0Vp+B+qZ3i3my79hrFz3mbE0oAxVgNTtYZmoSeT0IWrwX6ULNeRsTisVLCRit
ld0f8DcVkv0pRwIbZw9m/r3YRMrACk/Q+voL36kNyNNl2286s31n8wQkYMbOsp6CZdtVs5wiNOuM
ETObRb+ZF0Xf6q70/Q/eHr6QE41kR8JBabumk3RrxS3bYI0mD3SNXJSL1Kyd7PQXqBqyeYX1NVUy
seT8Ufnpk7Cc38lwmrDT+sjsuZgW2/ktMLHSPBhXU32iICjWtzauKalohbzPcLgw6jefmR9IwJbr
orn4te1y32zFT2o0r3yc1/n/3N8QuWU7Xklte1LtxlkuG7DfrWl2mKFtesTEpahIsd9S5QNkGOhA
Lahry3z0teZvHFdIhiCH+AlwKKTZgyKEMYKPvE3YFGNR/zjk6ENd420Q9qOeaXuzY450telZr2nP
8bF9xyWhzVzcOuQzHEkN1dUzi+yGgrJEFwZP0Tyoaa8rrVGpdy9NEj4nP0fL4JhgGveqQbFqb7/+
kh71tTgEOJkj1WKXhy9KGAouxD7Q/dlq71uph8RothEW4f/IenjeZhPwykOVHHS/a6kOW+aSbkh9
qqcFnym224NMexGVeUDWVZHX/HJPm+V70eTX9W1pm4FKhBeTKCqbZku6Bd+wG+x9lwOWF5pimy0x
gvxp8kvt5t+nHnx0/3wPwGzxyuuW22ZYeNspUE5BcpSrBfQuDJT6Yt2DUfXvN7d5RvV/cKfhLzWQ
z1VGfrE6/99kE6+0CHxz97QfdNCG0o66pTn23ZCe+8oqaelEcWf1Zy1HqaPcO7Ort7NNwHeAMCpZ
OZX5u8HFhsA+4dJpSEaBmqGKOT+5IDrW4Lxv2Y20Edx7swSTt2lFb+6Qqhp7bxTou8hoGP7syf6m
c86KO6c5Vkbx4gf80e2avTcpoSUzTZg7zrr+eUxVFg9pgzpQuO9GUxy10XkpTbBFDW54Z6gVhXzv
/mib89uTVRo1a7nuRs/7E8RftWQMkCgl9YgoHYaoIfikFpu8sZ3jasWOqPohOWiYmpGYSGxFnXbI
1gxuu6pQ8nOiz1nPMOj57SUV1nrXDuJ99rgU++qT6zLZtvbZaaJsBmHtCoJqbcEAYgxAoSuPUre9
oeh0AFxtoAVOk11rFueg41AyCsITfFCHUajX0p7ovLXXb4QMxR6TMCbyfoH4oJB0JQOnGJ/q3oQQ
seeYAIs0VOU2gY44T0E9RUYD8M0JP+5Lxo68W0JROnFTBt8SkDrK5GiAIU2PXYaQ3svm+25hSaNi
+w59MgW4mmcgYZipukFl2bs+jJfxXowu6/iZjCDy8QrAD6/Mf9xc/mH06hFodsx3PdfzSAGcr7+s
DUkvo00Q7XrLl+tS4HXCY2Y5n+eOrUndjBn64gxJTyY/96A4mKsfRFrlbCGMYBfKQTwvbb7EhIRR
JL/cwHxVEISUiScPled1M5uPsgYfDjzKugvdOXHJEo5JLs5c1O1B7+mwbyQkyWT+bRZ4NwWAwAm6
dc89h768ijISM5MRh8ZtUGciuFHYucr3fW9ya/aY4RuGgIGFCtwZlQt+NyqmNQoR/OGaZg4Aic/Z
mxNXRu4a8Z/mUr0X6fTPNPj44Gr2WmFqcUYoAWXcOr6PudvVyJQSGxI1E5t9mgqiXWqPdty+3x4m
TmvWcytax+2iijUmz8NGJ8A7ZnT5ryFy1MkTy6AoBpw1aNn35XJmC+qOnS0fqo1wpGxgXyNWub1a
ef1sEoT9VIC4jURW2n0KFdUU0eY49THX5jtCOOhA1jaqunP1UENRHQj1CcDX3OdmZufRqbnOsVvB
tzp0BAu7OlWwdTVJNnfCc59z8rEA3kyAjQEzgGMpADL2wDKsn3KvsRksQOOLkubmlJQpoESe2UD5
/vM6TjRgLm40riKc58V4TpsyxJavPRc8IcKwGPORgiI/ZnwE2KyVeSR5wA/xGWZwhsYv0cf/yc14
nKuaHCcwlXudFFN6rvP96A9y91XBkq7O9t5TUd4ejbJ1X31vXOOMfS+p8gk0l1Rym+ds5wuDavn+
y+csSsqVwXMayROFjEo8Dq5utsBOjPU4DEw9ufeZyuIlJ306bWgJ1GYviMSM8bnIuMPTvvGgWy0n
xnDbbEEN/z0CHNXuVd2iQ5Hr/0GYHo1GBbugWLmm+uou1Rz7XLX0Q7v5nMdeXfaPLrHAyPqzI9GJ
8ryYoVJTG8t0SkO9z+xT51kfmm7S/V3V59kb0MZN4jPQLCKLtvUkcsKaEL6/8OIt17l6gYuERbqp
PZc8gB/U38ogONRC4Cwc3UcEEFWCQbCg/Tsv9itJKPks3zw8vLR7zoCtU6bC3mjwj4mv1uCwd6yK
CncC8jyollijqmHn9/MFn4BxR2N5cemKq2rKkZR78YK1YYmXnlHC74z9YrKxW4EBSVOIJF8Bm+2h
hYesUNKSQ3QI7OG5IoBxRw65SvLMYp9p2IQDduwbb+IoivOUSxZkqecPfrDiayRFeMpbypoIlglN
nRXBIjw7RKX11K0+dX5kZUa3Jk4SNUY3MYV8z3Xw6tROJqKjzIkRt7DckdMJq5Aj0mM/KjAMZDgZ
dsJhWa1zTi0QiGh1c82gJlgEDwcqy+CJI5jY2hQZJwvtYTmAGTlnAlnbhegXzWzu26WDjlKfKbPy
s9/gPibz/bqM0ymzS5bK4vZ1TeeWWJJbXphNHbxOAzGB2ZUcD8qthmheocZFpXEkBJWfFPZ9URcf
rACScH8trrOBQvSu+9ZI3NllZrqia0WdAooBPmnAxWakeKN0xgE4gcMa69tsVleD/tddWS1eiIwy
cfxsPXJiHBGSWfFSGi/btt0hCH3Rx/uW2mZiNMx9xt5SejP7GAEvmfvIVAZibc+UsffVRQdwLwq2
W17voKSEFHuQFW1DcWowYIGgLzxEPbFPLVFH55EoSL2M1g6MqR9u6U+48SJhuh91K9Znk6RKW4A1
yeYt6EdOZ4c5faveOlPZZ3vCWGe0RqgaxP1w497oWUfSvz9MuSQr02t6C93sCjdWzbbfqqm6QyyQ
Mk/1OFJt735iwyX8hQI6PT372h5plrGrWZR3tubsCyzpIS0kZMOsFlCZwzRje+tXb8D7iYbs9wVc
2DQHVDBFPccMgs9kME3hso5vqiVMa9EBOl3rQRon7DxfS6W0xKvUffpZ0qOb9NjbEmOCHCu0cjq4
lf0nMWFGlVkx3flWc1TAVRrWGLL34hp8KqZjog9NKtH2dGXcZdAdUiFW8Sbe7UDP3mDnMiKnaOI2
5DjedX55pybTvwRiTkmxWzdOdJkdSCa4capGyCaWsYbY6VGQnioz/gp/mz9vwe0nUfuJmwvwyB6N
45ptQ1Kb5P6l/ds6xYNTTI9F6713OV9MOrf3BMUpRBwdx573utbCxjJkdVFOTt5hkDLCKt3ty9w0
YolhqtdIqrBIP1VpqsceWdLNBPpuBQK4rzxNJVGyzKzUoW9m2GrTWbclnqBaK0/s4/ug0ph56mom
Kn/7QjAaBy2jPpG9sBoe2GjOsOiPXSTJ896cfEtUQwmqQsFpNsMRmz9zuDLTu3lo3zPDqU9NjTcU
fZ7W9ySmE1AU+s0UF31GkO9gExetpSgKiOPJAhYdBnT9YZoFE6nhE9hsz6eyHI2DnmpgEch2E2dB
47OQaoCWfXFJ2V6+9ar+Q83pJ3q/uYebaNITWnBxjVSdq/KWI44DYVPV9+StxsUxSfWQOjeLXTCz
YX7X98St7erRGC4FoVqXvkZ709Gd0vPtIABJXEdDcbYYoHYwLcjqs7gvJLgeC6X0O3LzCO6xzApp
kzw7NMrnIJ2esWRHFciBiGhgSYix+Vjwy+xz23mgFLXdm4NdhB4PImBJ4B5GMlxjVdhDZDVg6y6r
2ThtDVTozVU2cZMyxLwFly1HxJEuoqF4lpw3TrCbt62LZ6d5mNJuSqZl6eOpAU5XIIgbrzKFeyxA
tfUy1M13T2ph7Jszg1EqWIcR3/nqfu79e2ca7djR2gPqvzxZtwrhZXGf5d16sLTsw5ZTmxQC5NGv
rD5ZkMhEPWaNwmn+pXmBbuJW06hmYODcXM9b7V2IzkixviGOJQh+ifV8VuetYwLDwXVejBW9Ezq9
bZTjg29xm85TfdMREmBmK400fURmmWBE23oPGKrx3Hhs5+VSdu5yaRrnWR881kZnjensbe7//3+r
XpX32X6sljzGLSo53reIt894ynxP3stp+4D5qC9Es2UEotdOUuliiGwQ+7G39H2hjU3oGg5VBS7+
V3ITxK7NGOPZCygx2PwX1CjQPK3Uw2kIIl2MVPQqY03WFpEoe5NTa8FR5OSKmpOWhi2XEe7ZH7kh
odhoQkpKuD/cDXsWN5qrGw/pY4CftjcBDa22Ng7ZoEeaV++DtrMODFKhzBekAnaHvkfvZcJ3bu1K
4DltgmaHDYCm0p4zcsrrtreOcETma/9rD30b2+5igK9qWUwMwGD6x7Yaj1hTl4sUxFIGSFt0O791
2Wzmg77mXzUpToxsHuzwMJ1uatMtHeZj580+o5kzRLr7zrPO3eT3d+Ykwas2UisQzYZVRNzx06L7
684g/g1ymUsxlRiMalnySTXa3qqCf/oQhIz5e9VOF0zbUHXWowL8o4ca+NcP7CJatbTf21YJ4nXT
c+TN+sWsdt4GxmWr73/4BdJIaeJuXrv+MJfTmwBoPwpkVT5xgZGa8TFoOsNMZhOBONgSjdRUHMuu
uxaONu5EbZmMPE2SmhC6KX5pZkB5Iqe7i4e2BMsQ/LVAP4VmngWUAI07j6Ju/pFHThz9kBPev9y2
6uoEpvZky7wNx2E6+wWCOKRoX/AEYaYjGXJqFlZ/dt/cJW8RPpDrOmbPmZcjP+lbM5n79ejaGuqB
lk41xyakwXsr6hWUSNkaKx8nKsFzO0LOX+YuNePMDj4wyMUyCygAErCd/cYvMzZiSxDdcVI1pRvP
ZlJ0o8Ef7wbxOMB+jvBAWuVtdwTJ3dd5Shn9OAmAfJT29i1aPrAyTmHrN1NGTJyMt8t9+gPq1v0w
eOp2603+4+VonljUdkNT39LtiwO0MEyp7D4976VabYYHrdkw0mrHPA8evWpa9sJBwtBsaTTdNJOC
WAnf0NewL3m4MqZ2TTTPLf77wZdHwwyeUFiHbR1412H6s9rg1yeGbfdZIW4shH+pO0YDZocLcYlX
6kpuIZVQFBUnCwtDHAj7jEj6nS8Ppn2ZP8yteOpLh60SyJBuGmvdzUx+OZBMPW9HfZRPTee25xo+
r79FkHiyfOut+sidEhxXJZLSaj9Yd19QQ0iGXwS0XS8uGOmfdDdTjxQu7A0qE2d85zvNQxNHXhFa
IOF7MTwYCqCKbb5pyddWox+RvMdV3bzT8Pknluo6SJPlzMxxa5Yg3Rb1D5phRISeM/Optjj3oxfE
rXfPT99tJi9Aded5mX4sbgc0HOEZPiqPBxoVdyLv313aR+58uzjnsD/OwOQoNYwL7ea89pm5MyHq
TooBnRjKq0IMYuZCPROW/5DOj6Jf1hD8ELN8t72qEopIyfVx4NrqaQa3hhoxYCoRV4lzA3e7a7xJ
4y+az0QCk18zAaCbQ+y6/IUENoGJV93n3JnvRBODVHn+b7+mRA6b05Ha9j4eAeRUI+fjWuhvszXf
/nTnATF6FpN0ecom5onUS19qpJqjSr1dUxlTkvfFvrL+/f/H493vdoKDiXs5eJjQlHLWVsELLBKJ
Q66JbLtPAuJE+eyKZ5kVTjJ6j6scE035PMECtMCfxTfdOiwljXbSNWtLJP0hobI7fV+W3idMGQST
m97JFF0QwjY81HGemnAl7d7dTDcepo1dGWN/Vv3oi/hOCWv60KsjQy8pvGQioXPjrTLYmlFMIKHz
N6+IFIaX0fzkavfCwVP/UoLVT7RLMcD5j6sOjGfJ0zzz8tSSlFzFl7sskv2reyUv2sTSQY1J6lC2
3HfmawlFCTGvuvpCUPZneotETdHb5ZtzaLQJxFiCiVTfhpKn2m3+aGFwTv2cRw2BIseqItRQ6/xv
cMxt7CriAz8apQXJUM8E+/bFE9jRAKTAC0Kc3m9Tjc6Jf3WDBMqotBsUlD6edsCucAJ/05Gw74zJ
BegRyOO28iiKpU8at/qzPLvf0x9BBNOsx9aNX9yMH5SLpDA59gOfsbPr6+c5Vfe2aoBtbpGYpCIz
Y3p7tzPe26V4pYblkvbjXy5A4HwqGCC0Hmpnhe+TIFtty6BcrSmsfvOsCZSDq+NShmf9LVqM4b9p
U4XQTrIptOrQdPpjValT5rtoX7P+BcvIK4kT5DugatUXCdSy0IGetd91hYaLutwXkM3dNKOWJdg0
Mk2w1oCdHYn3R1G/LLymkG4fnGhfSpIWICgC2Wmt2juDeZ0IPoypWvtnGF+6wbpPKRdE8IKMQCfO
dkfFCwlQxtGeyaU1CScY4laSRrrKaB5siKx5+dAadamcYY9Q+p8QN19Lp8dz2ZrhkGbvwt8o82Uz
Af5YSXw2s7iSOESzHgWOK5e49stbtU4LoeRI3lkdhpbE45rYTgehofUtYTBOy0REkF8zDFMRMMzj
hz0zynduiehaILFUVCOEEOFMsK7noZoDMIbCZnvYyruyX1Q0GHzW89DF5Peiu4GHrEsRbmL7LLw8
orFDPWxMspWWq4i0rAcphHF1TOOQtyaRvezg6ia3Q+Aij448kUQShL5EU1SqCRUfBQ3RmrUzb276
XAcpZJT9oZRWJu2z0k0eVUPydN1C85CKzKu+b61M7mpneLJM6GnCxOlXIUQirOkhQMyLGmoMUrSF
eMV1Vr1Sy6GlPWJbJTECCzlG+HwLXjLqQSZZI5zRtYuj0sR20I73GgUu1khYysyIiProXJu+gs7d
nlxZ8XDwbbJYvSkbPVEV1OrcdZUPqQ7nshGlvnNyswRURBBk7iYvJ4IP3UucN0HolnB4WkFKMA40
DpGbxnLYFOgh8Tw7Pw1QFshPEIQ916oVw8zzNpXbEG1b/Z2mLupLZDxt8Ca6o0c08Z3xslZGGQ2j
5RAhS9ym3hZ3+Jm3vUf7ZtPqJxDaUOnLd0dif2wN5de4IIDIF0Zx8ungTpT2jDQYrH2aqCOuvtul
Z+Bw61dHTi80q/mxFBY/i2n/VbZOyqfE1zgWX5ZB1w8ZgHuDJhfEkObetle+1yF7VKp66zsXB1Mm
F5rrCxGO/nQmzXC/ZhrInYvtoPej3l1fKYplFXG3/mA7w89QZuQ0gvB3E7aw4MFJOWEDklJPpjL5
QBViz654GXNysEt05xVTRK0E5TEbl6tvg+Q5UwyIUVMeJQ42txwxeupeivHKxX4i2giAxoML3qgA
4Mrow2CSf6sdoD/GDzMaiGFQ9o6JlF0XkozOkYPbYHaDL5lD2xVeUSIiW1572oMi37lqjuXs8Xry
TlRFtWuGgLA0jgkzLftYZ3tOihyps9KZ63N6orR+wsNRIqkcRU3tY2/wBr/Ta9K5iCTWaUQ5Sx7z
0Nj/ZgnPsqpne+Tm2dYSxnh8taw1tmgcwN3FRB5YQMd6RJxyePsfDFe/M51AHRuOiDQwfnS8+1IN
aDddNDZYqUhWWLxnBx1fjhb9mK39rz+mJ+liRhnoJbqrzx7jOPedfFDkXEQ6YTwC+c1zURlX7sqo
GatI98CwkZq2dS0u1uZ/5LPxrqELYRSsGBG6/8yFvXKEdJSkdXP9u+diphKA649p9YICpg3JijnR
LrMcDUpPbv7NQPB1EsWOAVtxshup+2Wm2Pzsg+nYV4Tqc5E+mt6IIMwD8Ow0DVDDe7O1Do5gyB8r
B0x5NTNmzZdObtdOaCfS66JOBNdptZ5skaLfkGmi5bd7a/LOeVWSYEObzQI/Xg0I3yebu9HUS3Qg
RYopoUGm0v9WyAlxZUhO0YazhNo2lWhdzqIdeGPsuWnoWtkfLmhSrKxxiCu/exV2jsgcGDX0cXrt
C5Bvk0+Fy6zjNXdzugxKAuCVFZtV/oOf0mWWlzLxtZK0W83/dTT8ohYF6wvF1zte6uJgmn9eieC/
ayZz912Uo3WQah9kLq116U/DoOz3LeO+7hLv3MSy9alwsh0t7kQddWoA5cOtpBPDQDD5hoQbjFQF
QPt6U55GbeCfaBPslRxrgAB+Iruqnu3MAWWqEL7rtR2tjd7x4w1UrPVzvPA8lBL6Pb/K7nadpkmT
zjDM+nC1N/LMu3r5UtZ6H7T2XeE1SZVOF7oTf0mJcmH+ddKCMqiBAtzIEf2X8tSXPUDiePVrxXhy
+0jmqKzseNjsF2rVkDF5pbXTxxpZXeY99IOH0E6D/HHticNRv9iCDbxJEZcqQyWWCH6pukgyaTJU
ou1rW1AjnEgQW/XOGZwPCryoKenS/UrBYJXZe9AwFOlqiMx1eGG4jpeg+3Ly8oHOJhSxa/AjZh5/
vca6ZGKQDMC1YF/W+8zcXlE+I9Bu6pcVSaectMjxlgrpBUCEgUmmb4DWuyqy7WU/OWYbDsCqniZp
T68+FMM4IOTMd2rsEKG4yeRQLNAAnSeOIg2Zp5GwiLPh9peW8HSIvOyDHk3eBOvXGGD+aL/KQj3I
/AgSuGvnZ2tauCzUFFIk8zsq9SXpHOFCPbka2eDIuIFiwrHvQciVE22m+ZbSLBywFu36MnukYERD
nt7zgSqLRhHUVGsFaLgB5zQO7il97bc74fI7e8g6h6y8nwTAyDiOL7Q4sWXi071N6+OtKctsHVAs
9ExO5rzaaVy6RhnL2vkxBVzzNOVgmOsD1ZK4MciTpwRy5FYsa7R5S/aoCaRBaHDumcA0Lq8O3b4L
ojwt7/hyfqxqfJclrl9T6yjtCALWuKFZOb8tRXQJUKNZXGhXbCGptuuQp4LddeUW3IZ/dL3hp0xn
ak48BhJCURJPr85O7d7RkcjwBtl8Tm+sG6bvzq0OED6cF9xfB0K83xtYVbojp2RBw0bFFAGbrftb
BqBf2sg/0krghLw3riJQuJXH5WPYzqQVFCjrxsd5M0wStzxOJZC7VVqY2J3uMi7DfwVpbCEdS4Vj
YVG9eS0yj7O3LCOyKhJnpX9p4XqNm9n+IO4xrvtSJPrUYJ5DIrUzc3y4vr4kYwfQ59r7eZPvqjeb
qEZzld/wt1L56568klCl8BPrG9+3R3uM6UbKy7HNU7JlC8faWzQXAw+5QeIbzbnTppPtUhJrruKI
M+C6FGhyU5uFk4AqK/X9xNlJFHV7bPEsbaN+0oP1rrHQMY9qPcNwNzxw/bNl4Iqkj4+ZeasfqCjs
Q8IRFEqUITb6yoiXjHJEa+Mv52Q0Sip8qDMEMtv4WG2XwriSd9vMfAK6BqnidVVelDtbkjfvfm4t
FKQjKnGMlLERvR0duV//Y+zMdiNXzi77Ksa5p5vBmT9++yLnWVOqJNUNIakkjsExgtPT98qyu+1j
NLobMIQjS5WSMpOMb9h7basM/VVF8covi0pF9Olay5vyBF1h5Ru3Y7N/NuQ3CSrWxvTNF1k566Kq
QxJ0sxhvZbNXWY75MDUufWc/tWb0LOffLvRmpKbsv8md+4FQ3gZI137DHl6S9+K80lYTVAbg0qYh
HZko7Mhh2TGQ5wnLkZKVjEQWc1N/k3L2hk7gSFQRNpSBoY+YiH1N6LSFSYRJZCJLraGlr4jzmw7F
XHx4ffEspfVaJOZwaJ+rq9GHiIczCInlbWwT1yPSujYidMUAUuYj9EvjHnl4j+C9H8ZHq2rrUza+
FZpkvJjN3aKZxZuy2nlFa5cTjh18ENaBfhcqwiZ3I/Y6BNTwyrTZsmutTTtYd3PCa9wo58sxSaZg
8zTixEnpg+UFRbmCJEOmbF7NTyg3SU4RK4Zqtw06XgE/svE0sgHyGFw2qfs9G1S08ZRbVEIVik5r
leeeXtU62nS9/pbseXY5QEOEJC/KpqIFYXPoO26UAmDi0jezAxmk4pES+BPrS7wwXHCJSDrA83UG
EroiYTJIfomw1zL0yOsJ34w8/8x5QjQxvftY2Dxgysxw0PBoJ2Xvppgzh+govZl0+MzO4WD+jlER
3BNpJ4zytVKOsUjMuV3KNAdaNdwra7ahhCFy7pgbbSo4EBYg/XWqSewkOYmADiIFsppUnBYvflpK
Vjs95o9W7s05ZJI9tM+pJACIIcRKeez4GprM1CAJfpWaBEKC9562RqFWJPBqBItkJinXoc01X/28
f6X3RZ/TRJiGERrsyOOxlgODQGk2+6iYxdpBCL+iqv+ZZOWbN+NQB/LpLkVWvGiz9lYE0dQMOQ2D
WobDYLCbPXESL1ZUop4rb2ZksQX+SeXvJeWqtB9SJ789Yc4PskY/aBsRvnZ1QL4xDghGXkfTdr7p
5DZeiB5OsZQanFPfynabqgqBlbsmRfzkJfP34OHaCF35UpSMYAtDPcMCI2VFQ1jFtM1sToDmy54U
6QQ4VYc1fDZqYgy4RCYyQ4GxutY86MozS/KYawxXjkdMFbtRx6bx1Wb7HFX6dU6Sk++O+QpuxRYl
1Wskqjc36iJA2MayRodo44/FlNUBIuu6YZUayTqx3y1LTrtktn4O2n0cCBy5KUD5+YLakvAynOjT
LkrMxzRQ7r4eR+Z46jSwF8Ss7RHhwdTGrLs7s5oMgIPsh9yZKyyu/BwdVo7H0hyvgqy9hYjEDz+F
BaD480ev6hdsIK5MT7d1x9ra6JtokeIWSmq5TSctF8GI9MaO25YkItw7eQdUwivWYxEiOjj2tnWG
6dJsuTim1Vx6bErt/NAS79wN7DI8sbJSBgYZik4cCHuiyn4Vxe2qwglSFfiNRYSXV1nDzyK+Ah/9
dIIO40yvsiWEmoNjMi9LEA+dtCmj2zkQL9liXcidSNC8bthUVZuxnX6BzFYIcrlH6WNru2czMwqs
MEyKRAKoNRN0y7CX0nVj86yzQ/JIq6y+ehjP13IGTDw3TAV8p2elm/pIU4d525ApAhaIqnhsf466
A+FSMQbUkTHcEOvTsnaxw3sBb1GI5c9loM/hSpuUsEOkg70DQPJIEscpj+boaGsAJ6T4QCvFreqE
xU6MVbd0GjWf7DxeVVBKif6xf/nBAA0hT859zM6+rUJ3rRkTA4McWSUZJavLtMdB5s8DnXHwOZD2
tfZy8xywOyF8HKcGmY0hIviYQ5Xjd+uSfrMiAgTKuiKuZJQkCzT+2UwSIsoyk+It6c0jyrHdzQGZ
TaHcT4b7JUhbXxQO9+fUppMmoQohUbJmStqym0DXncvYwddaQNnCMZTUBg1W3C5notC3uLUNig1n
odHQ3Re2++amt9mevKga3bJfO6+IKL9jNtNsm7hr9xL7E+vUbQftgTkzirLWF5s6RpDB3MjQM9bb
cd5Aq3NPRlw8NrfiEBXHz6GCVQAlnPDYXB7rR627eC9vbxc3Ny+54sDLBUWhMxhyXZi4cgH3rQZQ
XAcCMc+Rw3GTzkyRUmd5A9RU00seQ0fQfcFOdkpfKwLnt/M4ovHCuFljPV2Esc+rFj5QQQCOAa+n
W85jf8zwdsiKJTn5Unj1GG6VeypxOoRufC8dkpXxNnPyWYeoc684npy1U8iH2B9elWSXxSiNGDJH
cc5K0mLKkNR4JECdSV6d1XUMU661e4Ei+UMbNS1cQEaRYs1rl5diAoyE/ptexWBNPcL0XXD/eE0s
CzYda8gS+f/KDDZznr51AyafceQ9jvwjustV+5zU4UOfe+5K2xK/2bnxg3OXf/Q1LhIXRYPq5F1t
JRffdbEUBqa5avo8PCAc4NaR7aXiCU8L/9NC5c9IgbDbcCAYr6odJr3egKlc3Ez4AbWSt0nHrbKc
HRooSLjedFfG9N3JHH50grEglKyUoYwDYSN5KrkgVmVmkSGNirIbKiKRc1dS3d5qCcAAbuo/Tmp6
DRHCLh27LpaDVa4H1ZyRlePyTUMq/9liCGlFRwT45rorbZNlOZe/6VdLQm4ZuCQfkTY4X7ic4BDx
0iGQzVaT395RKn6VdlLsU/VCLhJZUzaTFnr62yb2TaZwhpLMW2RKf/boaXNjoEL238gU+gzrmkgG
KXZTWX+apPsskDO5lCDF1xgKwBo3jVJV5gBvIc1b/daao7VyMkIbmP12XJZMBfv7DqqNIRdpowFh
SMDf9Fl2f2fQ2rmjf2fF3X6gR7wJ1x84vB4ktmw5JJuEmNxioCqmNSbfbOE2JFO4Fh75Ej6Umt9g
YfLm4I+jGcGkn16K2oJd6hkvnrWvavaykYPkpbLld57OSFv0dO67sD0Ke/zsRb7v0F4xaVZfI4yD
3WQzd5qLT6whcp3TQC5LyRLfEfJA6pYHdDTs11rz3IJpQb7Ojw69ZUjc2Uh7XcqAgachydD2n2g8
QLdkINm8GT9YGN9nrnCXCDOYC93MAdyy09HduQ0bqEKWd1FTwj5wzZ3f/SL8LuLPzQacIKZ+BaKG
EMbk9OPejziPbzJJQRq65MkwqZlbbnF+PmD61rhCbAZX/RSvJkczOjA+ikm+GpLxQZqO1yYkXcN0
f6aO/1iikWehiL5eTl9S00K7xdGLDtKlJ+rLFRwf3niQpxaNmbw57BUXlm7xGIFg6BP7GGfxmp73
zQu9e+15MLTD/eTFv+aJ9phJrFvKdhnl2dEL/WU75o92lag1bAua74Js8eHe85pDhL9ncXvrMDEb
tkWIdM3mfczcdEXSoL8ecYIsOkhGNItRg1x6+uU0lok6C/VtkuIur9sVS+N46Y0fTLgXjc5/oCgD
G6DTb52AqDBnRMZusm9jhLVTeoe3lY33zb4bARGVmmMHje2EEN0Jtqb0HxXK3I1twcpubgoQBKBW
PIvFMGFT7+WvISJFu5bQJQwnadEVbHB9iOGVc2OhQsWcH59C4gzNxkQxz1j923eqb2Fsa9tECuvd
JHTuOUIAuZjG8ic+o4fRY04eIYkZqmsTed4ysW97qRbPSmP4OZrUDniAgVTIqrqvqh3ECnHLzqRM
XFnEbxCsA+ejzabHZo8Tr4elPyPiCsWTHdfPxXvv1fGyqpiAuh23sb51p4VmJFVM/kXEg7Ge7Ohh
msrXZo7ueBf1K9pXECM0oToEeRBa1Lt93OAygLxUW+xzh1ntcxOdAZNN8rZTpBHjTfqRiGrvmf4X
7BPa3Z47qDegSdHB5gbCw1Tb0DxrElTd5D1VM36mYOqX5fAwhG2yohq5NJXxNjbeV5jm8IUqkWOi
0CtlmQ9EoGLmrfWq8ZxNm/B0zFhxYrz9RTvo9dChCp9xdYM60c4DmoCHqOIp7LlUp4TbqGiqfaDG
y4hJkZcqLM+0gD2rDwikWIBHzU6a/tPxh1+R29BQ6Dbgzz4brXEduyjfJOOM/a++NwnfQgzPMCgL
X9O0ao8javSsYwGpWvpE8115+VcSsPAanY0pAKnP7xMOK22dudf7IGNYz9TYyPAlt5xEvAfDhiu8
sIcQt3eAas2b3uv8M2N0uJia5AfmVuaTbOBvP9r3rB916Z8Gt/PXE3eD5RiH9wM4bKRXez+hJUhC
IAuiC4+cbAmmq+TDDrAfwNOLbYQ/3BGOXS7rjVuwzbUGtXZbuBededGejdWtfPah9SNf7/C8MARn
RcgUu0Mj6pvqI6PnxGXy7JuAqFvX+gHifpdbSq3I+hvXvCAzzstNq/grae92+IoBkGHbcfP+jMam
+QcCsHN3rWb97wQ5TOvmue5Fs6rwsFBXji/kSPBcBDPJ5ONSNtQK/aBIMa2TtXND5BGKifW7pH0h
Id5cDR7yi9zB5xfjcJfhGkERS0PHe6js0V1VSQ3yisBWCprwVTJwWwRuFuOp2LK+T7doU2G+4TNF
GGXBmck2E424NFDOWyWmnhJOiledrTr9zqvpC9n+RTqYfOJiiWK8u6heP5I8fxeUHoUWrjnS+jA5
WaDSHPzcyJVulzvC5SHd1H5BW2qrZs2fh+nERZBmV+zsp3MzhYfAlPWWgQ6xNOCn5nVUxV9TxF7Y
j6ECpMmqavEvSlQDw5SBnCruC1AgZdBfUNVDo8rvUqMlC9jfxpUsyBr2WcfZ/P4dBS3tC0mjNqTK
Pt/ZRo30vKvcdedjFWkIpUez885WR4EKtVi+DUW79pEipVNG+OlUhbveutGMIEQvIgEeLElxyHhu
0mykNFYhO204gzB2ShvIveVm66T51Xvze8DOmui9L2Fb7YK2B4GQC1M3aLg2QPFS7LV4OSY/WbaD
StZmcQ19XgyBXBd0BR1DomkDatf5EgoMUp15r96EkRblXbs1sTBeKrTuXuH3HLdBtp5IgZFGHO7t
W7geRF3Eqd0cwV7KLw0WWHhz7anj1hULQ56r2kLE5QXJYWid/jGB0IZPuWSEmYdrozG77ZB5+7qB
XRDWTbiaOhgeLjy/eYC+ZTTyRcl+frYR9nDLkCmZk0ZtDWuDMdrG6tRLmmUHI5XRa3gMoFhscx05
hwmezyp/am27fS+y4D7VMjtGHz0sEhzLWEORy4j94LJudoy7ETJgLQ3ERGVUrDH2bFBpxSfdhEsF
wuDgwLpDHpKIdelml0rLAoYCK7kEry1Mw5dEExzCE29Tpht3tsukW1TlXWzDWw50n9zCi+SWkdKc
t2y9Uk6gYkYjkYwmSlbPJnoiRh0uRL3Hnf6BZj/kd3Kf6dUBCLJqzqF88Ixph8jUByHc+hRjDltB
6ZshBAcZOJPiqlxa9BHdvqzyO/Kh+GQcH9uyHK6EhJFlOaP7gemPVD/1uqOfeGeTzueE8GpZubFx
LkJqHkan9rFt1Gqs9YdNNMoYYUELJBP9tpfmpbUoQBE8cSjGGPPxMORLZMbz2TJpKYx5etbDg2Zs
l2fOy6zz9okRARblITzJRvJud4wtDtN01frYogyVj9uEDfRoWfNyUlKdKuF8xmSb7ww7J/m7ipxT
hQJoIQPn3m7hI70kXtw9sExJ1o1V9Guiw/pFrM3iKUEyX+YupoQ0LB9H2uKmAG3hAqY8WiO7VL+B
MUe/nhwrIbmTDteULgZ6ku9cMDEcDB1eZy7D48yorRDRrmCTTZwGmmgdoTPGXanvW/zFWMNYXGFM
es8y4i/dfiRFAjjVIJH43MjuquwJZu8YmCD/Ztni2BevILOYnPBmjwbogqQiYgIVfQb6p9twdzBC
BTKpMRdVV4d7M4AZi3oyXudVwd7d64ZL6bnXtC2jkxQpXLY4eWsz1kOkUNGzzXBgJz/gMTuHodot
Sbxr3W3nMphICH1iCzm9gie5J9S7OIZKLe2IQY5xGXAHV7kYbqiXcEVc52cv5wctm/mUVdznVSq9
ZTTZ6xQpdTvCNU0C3pKW4U97+EnGicUttOFviLHNwSuZ7Woqxa2oRokSf3xtqyi7c/GrbUa37OAi
VEWwtoNS7XDPonm2/OaRvpW5qwNyvDPLD/gkA7fnMLhsoJ1+RDOW5RIcaOaUUCXZw21lqG9JKiHm
PuuV1MQfkYUKhHznE7wb6B0SImqWiHI13aBcc8AdNkpjZx03Jy57c6C5y6fRuA9LDFlm1x77PLlQ
hUWXIjql4AROltvkx5Rim9fX22GBXQkz+RkNxVOsMRQ5rQ/hwiUTTvb2t1nQiaSm/mGbbX9MxKua
hAQiO+iX3AavkJtQmkom8j4kqMK01JlEgnWJ33iJwk3tvTCjP6vqQ1m5+twrZ3xwy4R6BpZtMlKO
tyFdJs5ZdvX1AKHBYUVZmg7In9rfcRxaZzEE3SMW9D3aqYPFjNOeRfXzlpLsv/nBJ94j5840oBIY
AngDCd35HQPGDBz72k3bkK33yJVaur9IR2l2oU3aNPX7Y+SW5WlAdANDAlwUo80foVGDGewMuEdV
Pm2J3/bvApM3JAwYAXBmHld92331jnhh4R7s3aKtoMwxZU/Jd9+2GUKvGUV2jcQlmOr4DrnZLxWV
Ymt5+blWc3znT79ayzAfjEqAzoOHZ83MGZJKi2NrEGwpKYEXs7x5uqrqgeHgr0naxeNoxHRp4dRj
LBoQN1sbI4fVJ1R2rUMoLU3YIQg3wAZwdnLiHMr8S855tqPwy7ADGuUln4/xzdEauAohDPXvorTj
4RJm9TE3+h+ss/pdGjhbM5Ph4RYYzwkbSTq2bGkXM5IDyOSKoq7hLbf9ztW4KFubCWD2q+6G4eiZ
KSWxCvxtFTHaS2xjuCPw+dv0WnUeXNu8QnjAfzLbTMNjC0ySsPeuJqyb0SX1ogdr0LLltBdGglnb
nMUlplvq3QKDIPtSIITIZR0EMMucof6qzxz7ziP0euqTx8kvH/HHIBxFzUxJDiTNIbM4+cdQk2Hf
TZAquhibbhsthMXOm+HUBfOh3AQBsHrgAgMJZcZzelulzkHTooPjLFPKMU8quOt8UC7ACMHppw/K
78O73+8VQULB/reT09UuSizj2er4D5Aa75xIG4gpwbL0DHvD+vvDsrlXCSU06e3+cDBtdJRJMjCZ
r1CWTgnyWJtTKIyLPaLvgip0vu2uxulAEB7JvsEKnY/9o8L+NJs3AQpI+SeNqLrv7cd48q1PSqPa
qvuDUxPuZw5LC84w7+3ZCed3ePC3GLAYJFskv7oQS37bAxjyWtE+FFP2o5nLRTWb4LzZzC+9Wr9l
NixYHeGErPynIUjcwzwjTfDgfJFWDg7K3Ap2LKAX2dZkhej285DtZiFdsrBdsVWD/TZmUMtcvzpQ
McyrqDafBo3JTzRudfIDRq9isNQ6cOIXayR8EirYZ2hJ1lYSq5QPOgSr19AtqTa7hcoZo8zSy7bg
rwI4K7BmiXffNVWkGEfJFv3YFB5/f8CUuh4q4kasMLafW81ALy/69CRB59WFhWfQQIcBzrBd9yNR
WabZ1fyU2tvnBvu4KHPQmqobCFSF46EXewt1yi7yUtZ3Nx4Kcfc27YFjoyFmQkvglVwwKX6G0Ikm
c0zvdacE8aQG4xBRvo7FEGyd4JfyOFpQr/gIwsL7cGhdTAUEvDbMQadSeeCQMMs0/LtdXqZPqjBq
At/yt6nVxn1Tc/OMxuik+/KJkOibMHd0yF9MFVuz+1R0bH/n/Gip8jMIRnNfihiECnPXvut3XQh8
IOsHZ2vHTOThuFY7ck23IdPlC9jTBlVeMB49dYMs9/GxS9BeN0oUh95qvrln66LPnx1dJZtypD9R
TngYY/HlhCjtWTG5kPdqtXbUyLi1uoxR0N/n6ENxZm+bMGMzPeHZBXSNqAW5f0ww1y5p3J+RArSZ
kylzTpBfE8i4EQW+18BFcIJgOylIucKiFU7fcdnqm3aoPCKOCnjB73IzXI1j8lMJ/8XwWcKQ0YdH
MaaoV3HQ3Mm+f2lDBO8+NMjQ6j/8EB0OmpbiKrF60viK+OCZ1SnTNBNxJ70HB2xeT/E8ttlJ6v7T
G4b3soCMzyR5uEftPfaqvw7Us1PTjgOmSnHVdemR1OvaJz30x6xDN09C5gBkRtvXoj80jKnRKnTI
rMQw30UBZy62fbF2ndQh2BAoqx8RooJBEl3+aMK9xFu1HHGbZH1uM/a1DHSpXnCkIf0QoEaGSof7
cmzoybVxS1M0kvcuQCmDTo3rPfHPHbIsEDs/Exn9KJVqt44O+n3hsgoUvof2PyApp7C583gheZ2j
vx3RgaKlaiQevhwQ74M5zWQZuQy6g9bztt1UrhVE8FXPwPIy5Pa9HFLnibQn1rHDfKrijrJw3svG
91fhLMZ75QbVxqr9BIEDEi4//2lTK1xmogep6lz9wyU4BBcFXKKOQ3iB4OluMJHuwqLlPt73wyHA
D0YtFR9CkWyAw9wPQ4KgJJsuLISZCrU4W4zIa08s1w6tZ3gryt7mEDTg8y1XSri+tLfpRKGKZ6Q5
6Syttrbgxzq1YOraNcUJrEe8AOwkt9ATENGMdn0PLK25H3PctX5sPQmNrMPJcD7oNEqP0O84PafJ
Ro2Qm0c0jRqiuriHSCsPdvmQl1N1jKEXskLVtwW+2pqOHBfGXCqEy1c/IdRZ5eiw/ML76UKY5abY
HUhCXk0M2/cktm9nmckjrTBvF7N4MX0YAW6e79y8LZHDsxS4FQ/eXB5o5c090a/2xtHyXQq3OEHZ
F3tjENt+YMMJcokFpAfXPanxn+HsHBdFiULGDk9aw5dzVXRJQy48RB7kS+OPO9NQBas2jDXrBjGv
apv0bRopnIINzYXy37WdPjEa0ps5UcuW9dMZS+uDCyfxSlmJm1ackMYgoqhLRFelhkyu6udSk7Dq
TSF3PBElx6Sqf6WY4qHxQNDoRwwVue0/MDCID9Iz39giMEk1k1M2Fc3Vs7ANIIuvJnPYFYY8yL6h
FYrryxSJS9Ap73PKTwVKViufWSjHZ0eq7tjP6h5jNnSIwXphFrgrGXTleDyZ/5Ng0XrufvSHO1IP
j1WT7ecpbLYxFe8S76FPB3G02YbyRtHWwRT9LrOEfpAUqcoXTx2QyYOY8r2taWLEYGN4T+KTzF3w
fT1Vhhxl9+AhPcDHrpFpRJj36hAmghGuNfcIsFLhdP79wbZyY0XTp3ZOvvMkwLbRg/ZEckdycGXM
tSoZu2TJcPWiFsxFt68yMobNVkxnLzYz3MtpQy/I6qBpkEVF9nTCOr61cuRqgRdPl8I2+73gCXbQ
LeJbgkXbWwDlf3+I2nYbFd6wpxCRp6ycUUJlWOLxWBIulvl7KfHby0lO4HLjkdF7cY+9ITqSHPBs
ep19itL+PBEcvXMY1e4IQP02nc7fFiN5ULOBpVOZWfODwS0HoX/UcR3+1LqZIGPunNSXx0jdhMVs
YDe3wG8iR4jpqInBGRsqy+E2bAZQsEYDymTeCcSpcwnUnor6YNUwpmtYvYWDPRxPFkBEg2ITj/Sw
TNkbJu10ipBa9LekCHTO4G9FFW7DEoZOFIdXhwygpxyYL27wV2QD3bLBeXVoAzAn/oKEN/MiDKY7
QxBYi2kmuC5CEMrNh77du5nie+fQF1H+KEabUAGW9Qy8AB84QAwnl2+nIo+ZNNtk/zVGtsHbkKzA
pF+9yrtO+LKXyeTEh/TW/JsQXsNWpIAJTLGRDt5pSxI8EIztMfSGKoZ0+itNDpmEZ7ooIfv4BXS7
1O/MPWVrs7opQd1yXs+uc53DYXoKJvpkdsnevd9hvo9avY9QKm91ME6vnZlfiQMSD551xNLTHaIm
cZn3+c0u97hBJfXYL50W9Rhn04gETWBn9sLkwHA4xmpFOk2I7+HVFGhbRs5N9DBE/TGcuFcSFxIw
7vQimzF56gY9gIAT4HbsCeVxiEyXaekvOn6xC00sPZ2ry5XVZM8M/1HcyUL/qFEbnXmIneVW3zjc
gN+r5CY4qMZLUd4xYG6IMoC/tsj6uV1pz0SC691cIG7RLewBxgBypMPUpJginZsnAPP4xpxYz/Rz
9DIUoMbCJiHJSuIktTo+mL4/vtDo8oCAintHba1slFeHldKQ8NaqTJ7cXLPtKWofBWecweLRAqwt
vC5+HGqfQFVnagDE7Nu2UmgyAK4gcO/nn/3kYFnrr7MgUjphvndS0w2RM6FlyRA3R+yx12RGEgQ/
KeDTiRsvNczJQ1TERH2MsBGw0h7mCOMhknMCiSNAuSzlp8QWb3W96Xqv/RkClcfBYBJDbFfdzxbQ
VoDj3hfQaTKgbcskA1sU2+OIr1W4PzGxg0HsgwdzhsJkzWCURp0ypnIrixRBL0EMVnuv+M+avG3e
wBTrvevDTRnJGbVpOThq/ZlmoEFaHrCW0ILLTxkjVVkdfVm1++ITRMREYPT2RQK01iyK+6mU9Z1l
heZDHDsbxiib0I3qazwouu6b7qxBd5s1fvZoYJkoLTDCdc62Vl0R/FlvVgCZ15r8q5DGD0ebL6Fl
dPdImKCn4PkpO8vfqwplqYjC7Fh3wDtjtx327tic58I2nm8iuKVygq928s1zGPZ6lZUwg8FhAycc
9JPEY0I9yqk3ZcYlTRNuEh0pM0OG0xQx+CUwORZF0KLmm7GTgRJu50/XssRSwEx6G1r81innUJpX
cJZGrActuIElRguUFlk0/bAgjKCK6gyR3P3+EE7hj0igCWYDa64sk/BQDtedgaKVSiZYgRZks4V0
4ZCzQLiLyAppI0jfw0BEF+6mDMUDagiDNfC67vNhL514H7CBeuSqYEJC88S6iIV7FSIgZIW/VTa8
Q0NzffR0gntvgj5j9V8olLqnOoHTx77pEDupBQC+bt6I7WJnF/hg6ZRFhYjPqRl0cOjS2VjPyZf2
3eIjTVJC7m+oI1/bw84j32xTVxnuzc5o1qlR/2LM0R2GPKjXaPf6+xhM0drFtLVFB4LlP7eqZ97+
8Hjd62RLYz16XIyj1iPXeZLvRVE5DwIH0SKznHCL4Mg6W8CWeqcKj2ZwsJ3JPrNnrU+zNe3C1EWW
FXCGxoZNZot6dwk+u7I/w93STKdpLsOVPYlwT1uJrXb0PqbMtzdmPDz6A0+b5TUMCyXGWr/XH95t
oNOWACCCjBwsdwIb58MCWapGjvedf7Yt2Rx7VNKoWakcEqZsyH2eKaQ/JU6abSupEiEuCDaxd2nj
AHIDHbSyWvPOaRhLUzSwpSUTW72rr9QdEJTT7D34etx7LKfPPWAiYnXuq8SCpWR4aC8EvKuug1Zt
RNPOqku0QLiBaVQvYoqhgnUN3YhLdLIANFUl4ZfrlN5jz00YwRjbRyQ9C7ONQDdRdm5mU/WX1OqG
o+iT+7LKfhUxsS2TE1Ch0DFjEZwQDrTmOkMOunLtdE/0A5P7rOMQRhVgN+Dl+zHYopccUJMWBKrM
Mt5Uqd6R1Y4Cz86KafM7eAo/V3NSsInYw2HlRLNwqAMTJn5EA4hf8rHU2bNrjuE1RB7KaL51KJc7
zTbfMhFQCMRrkC/Rh4xM1lYYxm76NGzcfptY9yhhdtxdk1XHZwzC62+wL9lRIUdZeNpKrsySBN56
8ImmyC+B70b0XYnc4Hdfa/Zwv2ucwAIgQJ40azdzto9G26B+uv0X8N4XPXTZbjP73NEHAdzaMDiv
zAIkhsYSeTAp2ykaIrZEeBf7FD2L5bKWyCNQtyQm7URbnXGUdIfQtng5zT3UBPlogbMfOX3uLBCh
GOzwtc52utNmc6m/+zr7UCO8ZCJTEBiJ9mj0E9ZyfpVD6fUbpre7uDa6V7dHSmfMdnBIXO6mdazL
g5bl2qp0f58MRB6VWYZ5HDVOasPANIibsWDQhEnlL0nkig5VxDy3c8DRkH1LFIP2MbnOTH1VkDGz
bJkGZ9jpLGqE97JFaqLG6p0VQknMUNlsDAajp5TL5piZprux+rZ+xIK+D2TzocCzfDbynHPLv5qm
9wByNb0bRfQzQgm6J9ntxahqhXNJdfssd6pV38NFSNvWZyYBF8Ftze6iRdg8+Jb9CwW7uJpRtydN
r9rYZeOt00oF1/5rml1vR4ZLuhBG+VyVen5GdoBzrFLn2cirjdfN8T8SBf/H5/hf8Vd1/48osO7v
/83nn1VNqQ5R/z8+/fs5/WyrrvpW/337Z//72/78j/6+/aou74zc/q/fdK0k//vPb/nTw/LT//nb
rd7V+58+WZcqVdOD5ih7/Op0oX7/Cvwdt+/8//3iX75+P8p1qr/+9scneFB1e7Q4rco//vml/a+/
/WH5/5aUd3v4f37t9if+7Y/z9F7K9/Y//8HXe6f+9gcxt39l9mCRRihszxe3oO7h6/aV0OILVuDY
oW0TXencQrXLqlUJPy/4q+v4gRfwddaJFD1//KWr9O1L4V9hxbEA83nvcKW5gffH//q7//T6/ev1
/Eup5T2J7ar72x9/DnwzyDr1YYqbzn+EneLVGVu7oYFtvQL6RpXL19ouodb82/Pwzx/37w9/CwT8
V57cvx7+P/K6y6yOsd3kpOzGWX0CUsANs5hgkqz6MhTq/xH7yIvxf/wpJv//vyVNJlbl93Xn1zvX
av4nZ+fRHDfOte1fxCpmgNtWt9iSPM5ymA3L9oyZc+av/y7O4v1kPCJZ1UtpQTTCOQAO7kCmzFrZ
fYvyEmx71YJkuPa1sziYN2k8ju/3a2PYLMXW1JwSp3TrpbxGmgeHbzSN6imCE7ec97+vOE//38BZ
ioFl3SVNZGdzeZ3SxhuuXW+47dWxl+q7NsCjW51ox38hyISftQzWtrW4eN7IKkqqBya5+bL/M7a6
uQ74i4HVAFHYtt3X16HinH7nJCUcZyzm8yNf9431Ya32sS8aiIbOabJOlFc0igckFKXxO8lqad+5
qKVNB8tjq5H1/y8amSqw4ZHLNYh7Eg8dVZTJdxyBAUrmDb5htw3VOoQvGuk6LpxOVNZXUCnDO1lX
43tnKcyn/a9vdUHxUi3jqhu6ZkUlNLH9nM5wivwE3W2b4i8MMX+/la3pVpKBHnqR6coALyUe6+6X
2uHlICvij7d9XckFSN0WAPEx0uElvf9QGxXczUg0bnPZ/75iJP//Y0ZJAwacIntmT726vBGPuILi
RPbQaGFgXYBig0tHnbtkU4ewR0HUgb5jalEESsQTsf7k5Ih1XSg3wlRjj62mU6d1mNFEeuqGBz/x
TzPQ//uFppI25hiHG8xyq2uwSA2D4lJvowt3MDvnBUzzyr/xEQkBRgRFZb1xBRiLC0oc5nJgNL5G
1SvZ2FSSimMjziXTsL66ZSM5sAX2B57YEeye3epJo3z5c38mNtbRumm+jIUeYdU0GRMIbGVYfMy1
1YEBEGQlb8u+ppI1wrhaUkpc1TVDfAYbDqPIn0UeyS/7P38j2Mz1/y9DeXT7CSfp+jryLoWQs5N8
0mCm/+KEmx9ki60mlGzRG2GTQdWsrxpHYxBowKXu0bYDSZ5EQtwWzqaSNLKlEV4RyeqKqlEMr8ix
eAnAKg078NsGSskXbLYc/AO2B6zPjfYC8KvmyTpvwdWlsZ58va0VJW8go2bPmXCq9T0NscpR6w3J
+904ZG+nFj2I034zaxC8FhxK9ui9uRNBpxdXW4wrHcuw0+6TwFxB/FVQ05+xK8TH/B5oA7DbIaNQ
ettaMJSkMER6bVhAn6/uEBefRWyg/8J1q/ZQcAiRUdjv3hobr3TPUGIfKOHYTdaI6RZSgVyaZ65g
2gX1PhwQczTEZ0pJbjf/vd/aRgYwlAwwINdrBjzgXfu2ksUlqFoY3QvX++fbvr/28kWITtjyWnZp
cmxNOVhDkWzLf+xMD+XBaG39fiUFwCavtKKOq2vseXhiShddHjfLLvu/fmMbMJToLyfURBodesVo
MCRgHUIjRi0AaJV4zhZ7ca9p3Drre3dSyScUFOQMDglnzoN9YCP7GEpiKExK+gakwqtWDd63AKG8
f9BawEUk76R20MbWCCq5wdXAj9fNzJm8KUc075fR5jFPiN+3DaGSFApe63Vh5fVVxujq36HuYHuX
EIgZddAyzlZiSAxtLwgkJgp9OqffReBav/Yb34olJVVEU5zOtc1BQw8MMz8D0oywNUxBs3yIK2ih
n0TUleXH/cY2BlJX0kOlmSGu2RlL0c6Xn1Qjwme9maDu7H9+jchX8oKu5AU0tbS4nrr62mWzxisl
lHYknhAtRrujLp8zNz7YjTYWna6khBxDnZ63z+oqUavoLtY09AjVlDUqZ1S4lu6835+tZpTMMDs5
TIhmYLh0MIu9qJ87MFDY+WQ3NrA2/CL1WFmQIMrL5ENsQUbBxZcuOFnekEf+Mnbpz/1ubE3Luhpe
tGLWVDdjnluuPPXkxbMRWZighWXOY1cHoUrcLzyBgr4tbN469ptcP/3aSlCyQi5js7QMzud6YhQf
KWHiyKIPFnCp/e9vzYySEYDPJDzjcYepZmwhTmj7gWKQFXI6vBNPtvN+v5mtbiiZIcx4sukCo8Ia
spT45LhQuvq6urETSuiXeZPzwk00IpNnPRUCiGQF7uFzOcO82u/Aq+NkeJ4S8IHbxTyGcF11C8wO
MDqrL043ftLauLvfb+HVIaIFJeYjw5a1hmnVtZrQbGkEjl1NHRoHX9/6/UqgD0R0PoS4tVutZT2Z
ZJMsg9SEAPzR6Xnr9ysxHmlm7eWITVzjNKp/5MBjS2gpcfHltuFRIlzWZcutd+LcnM/lu9LR5kvt
oaF52v/8q6HN6K+9ehHa7qIZlckF8xrP4+8lwEm6LnAK5ikNaYLgr0KL3u03ZKyL8n8impaUiJ6L
FGZAWTDPRfJ+MeNvMpjvTdm8b9PxTTXkODOYv9lEIckizX7Qva3JUcIceciAeotH5SqJH71E+7kA
Hdjv0NbKUkK7s9sOo0UySCRsDEE8ZOYNlFRPDa8sB/G9LqHXhkyJ734C6QAGpgSBNPoObLxzZ7Uu
vGzvXLl2/X2/IxtjJJUQ70ptAHbOGMlIR/UaOOkpLvP6vP/1jT6sheaXC0x4Q9xYFUf9skaMXkNq
Dw3S5Mxkwzj2IPzsN7MxG1KJ8wJh3AELBW4UIOkQLOMF9V3NDQOEu6H36W3LiSr3H53RgEi3SNyg
Ziibizn2KHdz+r9ttqUS6bVVSRG1JvMQvquM5amYrRNkHt5d24O52Jrp9f8vgh3rYHsA2FJdoULD
twKSOw0o5rvNeN2fhdcrxUCulSCXTg21oG7Kq5YvGlKdCO826DkiKFtgtIAlwkcLNcB3skUmjTcv
F24VXugOCPGv+79gq4tKwGPM5hhNURIyXTWT9Mv2Yz8Da9v/+ka2lErMG2LqhzJjMQOf196FCS/3
KKTwRoeag4dKKRIu9vdqmaDD7Te41R0lA8xRj6NQhOWtmRoYJ0D3SjCt74jW+/0GNuJGKMHvNALq
9JpiPLfDxzhwyksZo/HsJHL095vY6INQMkAEXSfChpqyunQR5Wty79R2RXgQ+BtTItb/v1jTHc+X
TYL2HB1Ykk85VICgg0dj1L1fzMXPdKXY7PdjI5MJJfirahIw3VrmIppJx+MC4k1Y45sutMPniQPF
Zb+ddVxeyfpCyQOlrUdeNk6MF/IqVxTvmhN3lW+FDTix8z4s9YxObN05X/eb21oBSlLI28FCwxKE
ehRXCcgDfCdmPLvk+KzVXdDeuAiUxLBoQzokIYM3aZO8A4tsP0geGw/yztYSU6K+a+0IT12WGLEv
7quq7B88jL1vjBEl6gFrDJZXkJjDHkXBvmicMzei6CrkdHSI3JoEJc5NDcqWZZBYZjs23ri8D7xH
xw3/uQwd9/P+RG8M0vqw+zJSUCPFl2tGGahtYU6HXHMviMi0B4MEW+D1desqcV5JE2hqii27mXnF
h8EJaSnp02uuy+WNmfYtMpK4qHoL8nJ1kSGlCdL3Dn/a+MeEoOBqhYrQ4LkWDXDgtLFWBnhu2QiB
16idlolcScFdMH4Gfoj3gkwBUzlJ+iiWqn/OYmR/An2YnuLMBsUhWvMXEI3meWjG0MEy3TJRI0A5
AhU5L9HvcPALeJHNtOGv2IwgSmTVIlDWCNHmuJMciB6L3obEnvLa9QgHfnk0A1m+M2y8DeHLIMUF
zhABS6PLv4FFst5FY7DgfuVqvzEFRXYGnxb3w2yiBH+xqzRDrlMgxDzV3Zd+mUowMKHpvkvHJXsO
Z+dvdLL1n2UawzhGDeHvfI7kV7ODuqy3TgiokbqEU4CQp4McAh0vwD1z1K9R2nQ+D0z6U+nq6YN0
M+lwJUdo0FoW8yPgdxTwDbd6dhMTfYVYm0ZqVOgnQxDnKReGjwXH1hZ4KcRu4pxcF41JvIglsh1I
xHfu76ACAWLmSW8imi0xT7CSwH0/2qW8z5wy+oBGB36Hc2zJL7kLwutBi7wSI/IhD/4tuzg6qgds
BIir5I+ptW252FV+RTFuOWuFWN3pvPBiaW13cP7aOry4ShYpvBSxxlbPcGSyNOcRhh1mBssistrX
w8ngcQwIo/Vg9njx+YkMoBGXizZO12guJ9YsapKLdfBj1qB8ZRNwlW2taicrNcGBX/Ge7T53hRm/
pYD5Ixgb2NKxjs1QNaKjCLWi9t4GDZppB7vc1kAru9xM6aDA+7i84r+rwyMJa6Bk0AHzJGsPsvVW
E+v/X2zZTjECBk7j8rq0XY1WW2jOZ4uXzu+yRUH5xn4o21rb6ADxrbSAaIl0qwn95p/Qy3EtRqbl
6JVmK6MqGwN65o42mHZ2XdxeNxFNEj1SP72svt+WsZVdAWeieEB0CQEOXabwWiQKGBGgzf2vbywx
R9kPZnSHRzGbKcBm52tgro4yo1efOxnmd2a2isdlen/frn9mCUSO/VY3xsxRdonA1uIOpcXsitBZ
CElubnwHmaaDXWgNj1fCxlHCBm6U5tZGDzoFX87pDmuv7p94rI0PUW3Z8K9GtJ1qqNfjwRhuLGVH
iRYtqKfMMpf2ak+pnqDcWA8So69U4l2OtseX28ZMCRjDiUcgeVF7RTjJeQoykb1ffUN/7n99/a2v
jZkSKVFmT470InzmnBBtlAFMNFasKR4/aZ8I3BirBAme/ba2qkCO9WfsF47r4HKZaXCfTSTcrIrn
ONR5lyz6MWXRM+rt91NcVg89p93R7j7sN7u16Mw/W10MOF9ROQVcCTKUdkPk2OtYNged2loEShpI
HbzlMcltrjp8FtTMcxk6FwjdHpYweRCUB81sjp2aDip0aby4aq42BOOnEUnD+gfcwKh6kjApAnTg
qQDfZzhM4Y0WQ5h9mNAsSt730dQsBz9iDdNXFouKkapcOD88zJXXotHav+NlyfSTqKPwggovdYVV
Myd13e4euoo9HQT1xuzZSqLSOLeiJtxG17Cu7c+IRKGS5B3F1sbqt9V8VMYW17k6gvGBumgKv/kM
iSe+9Dy4x5r3dX8BbiwRW8lLThv3jmis8JrCsrWxAIm679A/R/tcBrn9eFsjaxdf7Kuy6x2TKoHn
23FJG3VmIVgN5QUF2vK838TWVKiZaISVhm6yhxt7MXxxLUuDge2Jg/1uay7WVl90YMoDU9haGviB
MJxvQwnoiHO/CT1hxP8OhXwKrNVBT7ZmRElEXu0OqdR06ddF7KIXxOlXA72NzwUi7PuDtbEZqXBW
wwLK0FUQSCc9cOJ/xcDj+SPIo2L0Nb2AwF1Tye8fppGzyW0tKpmozcM0qb0BSRYNv8iiRdTkBB0H
1ABKuuxJeBXiQWl5Lk7s+y1uLQglJ0E8iLLISTS/TQH0YJ4ydNVdjpCecbDDbjSgglujZgpQjyJh
40cAm9AGh5bihVfny0EDGwtBBbfi1WQ22G8EPtjZDn5XCosh6qcnmQw3JjBLif7aMctkmnMGqcbd
uB1m45xI8wjAsTVCSkxCbBeu7sFhgZT+FYskNjh3LA4qnlsfX///IiSXYYpH056LqwYB6Z0zj6tD
lycOxn7r60oQprz24KxIyUATCfI5nu5du84wDtbm6xhMA07Hnz8eeY/c0QMszfvQzb91QrPv8FOc
Tl4KGjuqOQvOYgLbaEGfcivDfCqXzHsUyZBcOxk313hKsXv3EDYI54OcsJHiLCVCrdrRETyT+ZXy
oUdwimD82Zlx+CE1UvffIYxT92Cn3lrXSmRK5I+QUqUIUyHIeReFgfxL6IaNt20c3PY4rCJIEXHx
NGA0lHhsPCx4/O/eZKNufg5xGf69n182eqGiRCnKADYgc17tkUJMJ9wCKHCmX9G17w+mZGMRqgDR
wBx1CeEBc88CGMh9kSFSAv29QPF2vw8bc64iRPOmd9AToQHsYxFiGFzrqnFcuquwiXyXlfCD99vZ
6oiSCJIYBl6uBWgfpw3ioTBKxxpFeXTCDkZqazKUZFBiSN67ERSsYXFxDYlQyuozYVDJzdEx2+/E
VhtKSqC+VbluFsTXYE6K+1639eysjbMzo4/quj9ua0RJDKIJBSW9gBkxyghchlsk8dkUq3uiFUpL
nPeb2ZoQJdjtGoiJiT/jFUcNlLhRnsDQQMgbZ0MJ8NS1s7BEO+XqyES+6eBQv+OeaHzIktr9dlMH
VDSoOXgT+gA0Ad/vB65i8Sms7b9u+7Zy8M5gormmyPHYatvqvZwkEnkokt2WmlTM5ziBXGwbN2Yv
R2cf1S+01rAo02A2e4mBZ9BtnVhD/sX2mIQ2PiiVFl9dPULBPpUSV6NCs+TRk+1G7vhva3vRAAVb
zG0cGV2D0P7htUuL2VHyxp6mt+MwmQdbxUYlSIWAohoj5QwphV5Ybxdj/HcssAjFOuFcS+Nrq5ni
FCafbG35vD9qGzGuQj6rdODyGq0US4SPM5RDDetJt8Pub30eboLlo3CmhrjumFmj8UozLRilLMEi
fKORy8N+DzYi+78S8otpmcwEmuoYIpZQGtrVQN7tysOzdTA+W/OhRHaoCSN0s5AXpqX2cHSYUL54
jKPe/tkZQIwRto3iDwg9eH/PuaHjcjhLivXX/a5tTI4K8ewQmK8QHguvyJxOD2YzaB+6YYifijAR
z/tNrCH+ShFBhXkaVjM4SNlGQGe6SyPFv8WEw004dz88VOdOc0I120Z7+7YgVcGeWLUDaqEoc+Ul
BMlXA0FFb4YTfOPnlRxQZpqli4wVoNmJ9+Qg34xzVFAe4KY2LpH6Ok0vV1pQIyBYleE1T433zZS/
d1pMZ0Pd+hYt4mvR2gftbE37utJftFO5U4ceAHWQUnNLbDqb7qQH1EFgaNcHA7XVhLK15/3cxRg7
cL0vQGicXC8P3ka1hkkB3jY4zO8vrq1WzD870ti2iSB2S6lF1+urmMsWxTwvx+ejn7P24ACxEf+6
srMjrl4Nlou2imNhHbe09RtrnG9CDRvefw+sL6ZC8JyN/2CPe73m4EddI4mf29g1zsHz/hC9/uul
CupE7GNwE0kDZluiPW7oDU4LU33TMRSBVWUCsmocjETDwCeu4zfWtOgPNb4yB3vV1m9X7tL5FGYL
5C3P77sc7ztndgF8YI5y28gosYxIrcNLURFera78LcsM60/XOKqdbv30dcW+mFczwd961lrNx5U6
8qsAIRChI5S4/9NfX/dSRXJaNU5/uKWgg4N0MIgrNCzqs5ZH3G27SORHD5NbnVCCmMfBZYRFQy3D
tRDLRefpUqI3dNOhEJ3AP4eoh9NreQmCUSJJkkvQeaE/5mZxU4FUekrUGnLqsD0OSEBNzaHAGZJu
QiKmHkx8MNkWDpbo1kyo2zfelEPUkefcWfwOB7wuzMr4q0Jt9SDFbcyBithkZnEfrrGraRIEL4wO
KyyM8m4i0qEMoMRvXCRDrVU8ljQurhmp3aN35ngVkoFW935/rW51QAlisXQyixOko8dqpD49VF/b
uTNuG34VpFlW+FM1CFn7tRE+G0gX2egyIhj7c/+3b8yuCtMM+hIgk5eFVyQ7cKgB0/jEGWy5TsN8
hJXeamIdtheJwpvLbllVmHyrXz5Ec/GoY+WYIetz4/pRYhiH09S14hhZNhSc35RVPmP/26xeA/tD
tDW95p+/v8ZXFFoKu2OdTs4XZIycj12N691tX1eiuLARapsi1NiiZgnfiBxvyqgHUrz/9dcvXFIq
wZvLeZynib1RK7CvACDEo1AlpjuEV4rQKA8y0cYIqbBLszDt0Yhx8q2RMQD5XiX1KYznSb9tBlTM
pZkis5PnDTt8kcYPQZz+NS5xfH/TEKmQy3hitDFV1Hxc78YTvongqwL3w0BGukNa49t+KxtBoMIt
zUomGvbk6yLSu+9lZWTtX20emfKNw9XniHG2NRFr6y9CLckqaxhRGvUzssXdiLY0pVIxHUzz64d3
KdZWX3zd9RChg/PDSDmd/eCg4v2hjrF1Qtj7gh9V+lwbMjg4wL9+qZJCCWonR+YYP7HVhTyOz5WW
No8eOKYHQRX84hrF+IDiy4x4dGEdBOJGqAglzOeCVIiXXODbjvvRsXhr6rLwHiOq97FnH6FutyZI
iXZUaPTUy3kTNGWMoFlvxOcMTbGDpbz1dSXaLewtM9zPNX/okJhNWgx3cWe2Do5kG19XEZflGNQo
j3d8vamEH7gQv4bMyt7uB8jW15V9GoAL/ow1T29WETqTT0W5wLhNBCI5KHJsAA6kCkILEaGIUEtm
HwqG733pfe08rIk8DVeIcb7aiE6dq9FEVjN51IPp9363NmLGXVfbi5ipx7r0lijQfHhbZQNEFdrO
YxemSB4neWTjtuQIC9PI2ZnMg45upBpXSQKdh+dvEY+aH5lD9x55wvGq21r90cibI37KRqy46yS+
6JXVxdZCCdLDLCPDoNnpTOyD86B1v6PnaL0di6U5GL+NVy+Umv5sqpY4OSQLp4dSr93oYz2bTXoB
449heaXX+ftAQ4/5oUyLCrOsUVT5qUV1b8IjDOK/H+a8gV3mtNCHjyHKlFhGuRH2TeBMDlFTGyvX
URJHgODmWArH87GCwpLFwFiIvfyIULgxm46SMaa5w0g4WAVBrf6N1kVP2CU8ztiE7a/PjR+vokSb
dqZYGuI/kwP8/7tBwx17UNGVX/Y//3rtj9vln7OHcnxo4Hri+V2oX+zF/tkIjQeK5HOyrJajRvCh
K+bqrRYPN1XKpaukQBuJ/iGy68BvreLTEk1vXa9+O9a46ex3aGO8VJihxTt6XuWd54cePCPTWTJf
07z24Otbk60kwRpweRuCavenpcbXV35wM+0DN+ujAv/W95WbCopdzjhjQuEHdfYRkcIHDbl0J6gP
gnXr82u6eJEWxrgD4i5TzmlB7662WwkiRxjgTnV1G0JDOmvTL5pwxyGeOkxTEb9vf8UmC8ltDo43
W79eSWrdYDl635NptEBaF4E5xHWwCyzDZy88WJ3rQPxvqViqeMFyQI8u0Asuo2MkPjujHl8toXnv
sSv+iWjy0WP5xqbjKEFglUHWFhVooFAPjctUY5IHlLPEVi/uLmYCo9MM+6N9dSMiVDybjKKgtpuK
4mEVGd9NS+Q/6zgQB4eOjUlRAW1J0PJOZ8IQcKBSn1FvXu6oJZb+gnPU5aaQVtFsngixAxsD6Ve2
W322MZt7p1MV8ve/vjEXthITpmsXY6GxqpqlRqyj6gvvOoVNSxU3HM4pZhUYEc9CO8ggW7OhxEeu
mX2aD4Rg6Lqz30wVGTCzy4Oh+k/S5pUFbCsxEg88Ao8hduadjjUoZqKZ84Dt+PTvkvJmcJ+E83tT
ry7ubMTvPasW4YMZBdisT95sRj6ktl8CJf/mTVJhTO1phot9nWv33XlZGoy82lbaBz917fBrv1Q5
NyTY2/bVlEufZ9L461gn3iegrC2F+hY/lv253WpD2fmnSUP9OxaBn8d2f+/ZOPhMdjFcau0QU7TV
hLKBYo8WJuMyEMpjHN+FXvi2GcVvM0wOjt0bGclWUkUq7WpxcJb27Sa8DBlunxRQllM6DB96BBnO
+wO1sSpV2Fs6GEsgE4ocwsAPI3Wm8qLHTn1329eVXXPoRGLgHRT4lDo4S+Sh/inQRf1x/+sbAazC
3XhfL0RQ9R7OUMmdg4LvKQ5dcZrEMp9iLkKtEX7Zb2lrlJRUIWRoxflE2hZInP7Q47DDAyUKPt32
9XWFvdg5e7scNcRQ6UcovzhONb3rAxl93v/4xjKy1i69+HiForaeG2zLbmQ+zcX4xrLMpx7e2RjY
R9DGreFRIrp1tVKTM0cvXPbMe4H81V/T0jvP+z3Y+roSy2jAmKaecPTyLDv18yTCX74KvMv+1zfC
WAXKTcugOXbVA2UNhu6rhd7kD3Pptae60TDkuq0NJZS1uFzcdvQkfjxN9lDmuJBNTtljv4IG/E1N
qBC5NA/moiwcSa0se0QJ/GIb2XeR1wejtDEHKjxutHHxHLE58TOMrp7CrMsegirVD+7FG2tURcZJ
qCC1m3L4EkhCP04oov41otD0kBszYBcKSd7Blr8x2SpCbkx4RhVaTkk3bH/kI47ouv4GsssRiHjj
UqWKKPa4JSJfnJJNq6oo7xYH+Dp+944o/KJKPe8Oul3sPDA/enMfwDLAVL2oqDXsL4KNWVLf8PEP
sx1jivDrMzldevmsvckxbXl/29fXVl9kkjrwrDSJbOGvKMxzjfA+HjCpcbBjb60B5eueG1BOaLBU
C/HjO+Wt4JoydRifuNPnifLiTX1Q1SG1Hm+8QFtQsW+q5sfYzctVX4b54J6y1QclU+WTMcVCEoS2
lj2EyYTxlNCuXgYDKbTxuNrvw1YrysFjHjQzt1NeVcyweNeM3jM+wm+rwPzcZwD/9tvYWEmmmrEi
d/BMbOd9O/fqS4kXvd94TXNwtNn4ugr3W0p3MZqgJVnV4cQTeG5eIjf+ctNPVzUfIfCMbm52wh/G
vMVzII+zBOAHAp0H47/169fjyIs4CMdhxmmul340TAGOL23tR3nafb7t56+z/uLrlZY1w2LW0u8x
8HvjpEtxcQfjJnVUQ6owP6qbU5gKUA1jVMb3STzgotFifXvbb19H7MVvx3mx7T2XeXUaDGrctjL9
Vd/14OFhY92raL62QH28kaH0sXt6b2XGcGob7y9bpP3d7Hrfb+uCGsJ2y2kjq4VfB23y1agi68PY
V9VBktvYf1Q4X2NRu8Cx3IVLr004HETNWQMHudovNQdb3NbqVCLX1Ht9rPSIDNdKq8Vde4q+uHkM
/PGmAVJhe3rL3bG1LdeX49SHeCriingC/9gcrP+NIVIxe1YQGcLG2xh/o975vtilfZ1TGT5U0xJ+
2O/CVhNKAHdhV9twIdhq2Hs/9XaMdw4+cWecR4+QpxuzoCtRXArbi6XFhQGr5/qUjG2Lo1h1VHne
+rpy3h4KMlu77gBWKC5cHP42HX0+mN+NKNOVALCxBMuSiZvzmHd9iJezGT3ExtD75dTho+Nh733b
LCjb2BD26aJXdIIi93WexAVf2+9ebv3c//zWGClxkAaYjXXpwtUT4dAveSGT5L6TZpMd7PXrFfZ/
qxhCxba1S5GNWkJtyhXmWdPw8pbTr3rJvvNmfc3kjEGqcdPBS6hANyMJG2ClrqBoaKX5ydIazHfm
ItL1m6ZCeEpACByG4rzkflJPRn0aotyfDXmZAvempCo8JRrsySrGfhZEw0Q95hx5HagoBH7tm5wp
DLEahrzcePq0kVnXSA5eYihOOLWLu8jrj8SxXs8XQkW8pRYoGRkSzDx2R3e9TL/NOvZnUMcPxv/1
mBOqZGFr9UmFEZz0LWF/nIp2uC9Q6C8713rQZv1g73k9IIQKeavTDh0JHOH8btEgUTWQ1PQA04n9
cDO2+qCEczDObpYHIw+PqReFyOM5aDpNoZirk2ug2PMkcfh6A2gZ+4askKhLFHXmfqkqT2t+Q28w
v4VjhfRrYMvqIQEJ88u2G8+4SG/Mb+PJCBXqAe937CQOD77UxgVjYVtOOByO4xG/YWOIVUWtObXd
pbEShzIRZuUnqc/O9z4zcv2yP8hbC1HJaXXeW0O+4MFVlPBSz4L5wzPLKdz+VAscRQ62gI1uqLA/
B1HACUoX5QpsL58Dyxy+5wum5Dd1QoX9yYbabxiaxGodvWXJULCz4qco7j7uf3/r1yvJrJ1nza3a
Qvp6Nrtofrj5F3yFrYO0v/V1JZVJzGcMHbyQH2GI5t15XhKOd9UoFu8gkLYaUFJZ3LtmViG241N+
8v7lYDh/loU1PO8PzsYKkmurL07oWSLGBV1Jz69mWT1aY61fhiQHXhhI96YrNs6rfzYRILMDPyGi
XBekYQehB2A2nos4kd+4PM0/G5hN3uQ8OPt+iSKKLyacHYo8PlK/2BohJY+FtfDSAAtlv0wxdg4t
LhkYaUZH4pvrKnzl2KDC/jw9M3uhF45vlMuDG3jVXZSZvmjqxyhvw3NUjTcdcoWK/LOiYgqHQHN8
aPOjn2s8fqS2rb9rnaW+bTGp4L98TLQlzhq29TEbnp1BM9JTFtceRjPLpH3bX7He6wOmggCzdhFW
FI3CxwLRecAz2P7X7JpWv6sGcdG8Di71+AlmV3Aayzy53290IwhVPB0eDmBRJI3qYuJx1qq7O0ur
jp6zt7qkREht1/ZkrlCzzvgSZAtSUd3ViyhtD/YFafOz4GrbGIcYzY0VrcLnstlM5hZvQt+2cXg4
Dd2IpKjWiBy1VGEfZPWtEVPCZulxVg4nyBh2mQ33sWybq1OZ49/78/Efm+6VsBHKzid5BrYHKV2/
nPtT7+j385jftdmPOetO+FWeZG8/dWb1sDTtqQybNzxr3QZTBwf4Z7rJF65xYyLWpmeDVwLLO+Fg
gYhV2wS3LTdV0dCd46xqpO36COrjNWxb/wSpd5tqkFDBdXFn1aXV4Qjb51l9QRWzvWuGIDuxqRzc
TzbWs4qkq6bSnjsUl3zLCU51mN3jYVudSifBWV3He2d66y3yHFtHJYit1aDi6Dg4dk2ESa5P/Sp1
/SzVi/KS9HFVnaxFm5K7GOP14JRWibcgtt+UE9ajC3w5V8/L5zE18XfWRz2Yb4JqCRV0l3HZz2Ha
U3J0AffhvhndcfU80uzcCC0VZ+dAuQAlF7l+PTb3bHRfUrs9KKltfVrZSqEVe8PiUCvN3Gm+IHY0
3LXteITfNtfgfyVqVYyZqxf1bC8cxeCwyf4i5zQPv6P5h4CLRP23PvWxZrx3w7jRToGwg+ABMyAx
nvSo0cVJczVdu8Ory3DO8dKaxn0TeejTpbHpdI/NMk8/dUuKs2a6752gW8LTwim1vBuRmHQv+4ln
I3eqoLUmBlCmxdLxy6a+GkH2JZ6m6FSaztFa3pgBFbUWl0J3vcReG+h/GUzziZrIbQQhoWrgpWup
LlxcB52jFn1C+Stfwk+eIX/tD87Wb1dO2pnoLN1ruNYP0mnh7TbjWcv0I2L1eqJ+ZfGokndUAU1D
NI3rYwvRvaM4lEanCUnZc4nE2mXOQ++27KsC15y4TcTiCE5Kg23+rHl91O9SK2RN7g/Tf88ar/Vk
Hb8Xh254omBikbLwQxOLy4vmFH12Z4Do/GyglvI2n7LZfsryrui+ak2chJdsMYu3iUvmOuMagrSK
A0hnxjFpltpdh0tzccIvcsAxuopyiVQqR+Iz3kqti8HIPB4RnLZmQDmnaJEZxnbgOH7XxV/Wxb8u
HxEO9SlKhtvuUypEdwqDZYkLU/gpxKAFvyfX7O9sU+uOvA22FqlyMCmtwQO4Sb267WyEfDnxYFdv
Wgdb39bXlXOJlw4hJi664y+UFpGl84pH9HaT2x50KRr/uXJmtP3Y6tbbpp6Ev8aqoaZFLVk/Un3Y
SG8qhk+wlLphnBz2LFucxnrFD2TCOxmBftubkFAxfIhLwzdyO9cP8MC2TiOqRN+jKkhvekoUKohv
FjjvpW3HBORh/WBFTncn3K44QIVuTK+9jtuLyK3wVNKnrnUgsFnd4zJ12ZUJvw17JVTIHs5zWQGu
2PYrw47OgeY5Z7noN15kbSV6ZYsnTVewdizk+iKUqpM8PJllEYePqdO7v/eT29YKUk4QgOAXGHe8
l/VmPXyyQ6F/FOYc/0LoLiwu+21slNptJYRRggTMnZKgcQn/wWEuQzFUL9EKXvLU5mQXOf/2Xhh/
68VoDAdtbs28EtiA4XhmZ2/2Ry+K6rvcQAGcI3Nj/7vfp43cquLutKEuuOvzEojnYS1PTd861p29
LN4/rijtz/+Psy9rrhNn1/1FqgIJMdwyrMlDYjt20rmhYicBgZAAIUD69efxV+ci2/tzu3auuird
nQVIevUOz+AAUnj69196Z4Xe6s6BVotaqZ3RlOzFciuQ0XyPgaS9r/tY/d0hfAvE63mc1NNIMRMk
sT1z9PQwWgv749+9wOsn/OMQqnQ0bggoXmBTfC7adatvIW6Wfk+R639wR7+zxdjrx/vjN0A/ETFc
QzmWu0tAZI8b/7vVNIpy7keXnBvfyPpmm/EguQc06SMr6Pe2wev2++N3ZdoxbCyH8NVEn+JR3y4y
KT0uReTD3f/3r4cP/f/B7jxM2JtIAHvANBNqQ88pDrNPbLDRYZT8IzjvOyflf4nfRdGAnYwM1tuw
vU6jJjzZlvcfnMN3+mVv4XmtGfZVqZAdnUpsYaEzeomjLDzAPttW85LVhyytu788Km8OPYvizimI
sgM6MkpXtK3QewkdUgGBXcAyPrIqeudEvsXqQWXMQry+YccUh/FVd+OB9VIWYk//7jy+RevJqOG+
a1Z2nLlw57ETI0xwoo/U2d5Z8LdovVrWe2hDFR0D3Y+HfgWIPNmC6fDvp/29v/3NaR+huw+vXhkd
XymTU07FGn7ZYXb8EZHnvb//zUnvR4i9kgZ/f8vuI58Mt5FP9d/1Aejrb/5xmoGCMGHbdEgz5zUG
8ij6ZV6Njv/uw7w5xWh4QwFoRqazCd9dhb0Q4NLr+INHf+ec0Tf3+Kr3PVQr+tKB0YMvurr3KdBr
2uMwRJHjhyRYsq/tSpfnf3+ddwgLyX+aBn98rLqOhfVhyo69FToFrt1CmQFNVrLmr/2qG6vTAfYD
FBaNphyZhQUGVFlhF1RqYaM1j+BGYCraolbKs43GruhiCJYjMZhhJVt3AZSewBpll3RY2l///tDv
bJ634BciZoVWBqznQRJaKlcHvJTD9HeSJ8lb0F3bQWkJfq3suCUY9OX7qPolj3Xn/rKceIu7MxJj
qiHYEHiWbi6n0EQFUWov/+rjvAXe0S4i2nNsGL/R9QRS5HDHh/7vzHGSt0J7cgPrfWkDeoS2zVTC
nGO5KI/xSS+7j8TW3kkC/jPa/mNHbiOK/klHFG28/pOzEUBmVNzEs/lSK2AIh2ilh/HDefw7t8Bb
KB6zgCHFiWJHCOqw82YJLfY6Gk4p3uqDzOmd7OKt3t7aYXIyQzEe4ONsSIpI9ePXLKj1VDDVQUAw
CmLz0aX23m+9CU8GEjrGDiw8Ki5tmQYDL4KBuhsGG4TndGXug1323md7E6jiZqm7vU7o0Xi/YIQB
ZZElTzPTsmJcpFn/Ltq+RerBMH5Zzet22zDiPcF7oy5bYEs+eIl34sh/iPB/7LTBBiBgGRYcyZCm
RRvFSYm1+Qi8+85SvIXQSbM3JsYI/wj7KwVBEXdngnUr4RaBQelHIvDvvMJbsTtJZGJg60NReO/R
I9j7ukhqph//Kpa8xc+5tO2jQQfhMZ679XGMZHfT78NHTnHvXHZvcfKrSvvdaxMe02wWuR8XdBkX
Q2qbE9MEX4J2WlcQ1En9AVXyvW/1+ud/LLdglLtu3fB72wZIQmSHAmPm5fzv3+q95X5z8jYewYWy
W8JjvwhZRXF0NUl+2Hjr8iQBBPTff+W9d3hz7tzSpKncx/A4kWZ6cPA1/sTN9lGP9J1T/VbnbtYJ
zZIB7+CkEze7IOlVoEM35GAV/SX6563cnQfrYoerDUXa3UT3zbzImzGm9MfffJ/4LR6wtek6Im8J
jrBol4cBva4ybPuP/BD++/eJ30IAGS7tMInT4Lgb5Q8yy6TJ19nVF5iNgCTxd6/welz+2KbSpdAm
C21w3GRYlzH80658tP6dd178FgSY8LkxQAeEYBpG49eGePUIut6HrdL3vtDrn//x8OmmuV51jTPG
txneZNyUG8zgQALsgg/Kqv8+54zf4gAT3qGwVRuWmIzJo0ZOWuzr1OQx2dYrIpiC5VrQX8y49o+W
uY+Qpu+92ZvznRDZjGJALBTw8aD5PE38OXPh0hY7zOv26t8X/79HkfgtPLCNDGkg/4UryTF3DsNN
VATslcPmm7lS62I/aPj/99gbv9XG86ILUU6Q4Bj2sGg8+QFGtyCOK9tXtU3UVEGXoKMQBH5NUf/9
1f576IKQz//cGj2U8dZRqeAo4KiJ1hHUvBbbzoe/+tvfouV8kqxp0LyK/++m+aQNCZ+kc9sHe+6d
Z3+LlrNiaKADJ+gxTOxcTbx9hi2n/+DDvLPmb82M+TRRA/4vzoxOxuMekOw0qN6Dl5iktxCR+jvB
+PitUt6kwESgQ0OP8xChfzY5/SqF/lGjm/H/PPD/nrDFb7XySKqCATq+9LizpvkdRBtHTzVdXCct
xC6k6T+JCe2EM9/7dc/32TmUuBMR/qFWRq6la+s5+MQ3oGYLN6thraDhugPeh4q4LqCIAteIzvDJ
fM3A2wzy2HXRWgbEdvkOaYWlbYMiSsEl2Lp/zOyu6qQerraM1Xcps+4OXkqmUHOyFnpt93xOpx4X
2xjmJB23HJScyy7MP+EU7LnKmr7o23UqYu5exp7AQnGOtkvsMw1Ivr5BX2cvM4yxyrqvT1tk25z0
ZMrjQdewU0topTK4OGonCw007mrUV80Dcuj78efKth1S9z04iaS5E5v/pab61RgvfOJu/gWXy698
CR4XusVFT63P12DZijCI4kIv27UyFDJsYTQcCAjQnML/FjBfVTQdv6yafI5bNpdqjT/DcXXJ526+
tVN434f8UY7QGuEUSagcY17MyQQz5jjYika7Z9/s04UE+7cUFMkqyWDWuYTqMZX9U5v1n1b8+wp2
q3O50309jovKikk6pvLeWRjVkV7nTGzuqVkMPTYRbpSusTd7zR9qsZNzCy1j9PBZTuPgrsuszCHS
/ahghVponzaYqk5TmSac5GadyUE37kVbqEOLKNC5DeIFCJbmYrNd5CKBQJxhzx2vN8i701+6ju6C
aOC3RNsLMiQBZTIG8IdgvwJKJmisSHlc1uyqHveLtNkFzt4vXPqfxETnuR/YcY+WNBexhMN37Wm5
IzHNwW3SeEW9FnPb/5i7NCztGrl8qqFSB9+i7jxgzlagsc9PMGQZLu1u2jIUYq8Y6/9JRHttlEnz
eAl5zjlsOCLa/t7aqM87Kps724z3EIfqgEHkQ94vyZRrDKHzpJt+QqHJlcso1yqRweOYrHuBZdth
tNnb3GV6P+3G1hgQmrRkVsoyRGmXL93yRLl9mOr5EychIL0LerQ4RylmuQBM2LR9aODxiPG06Uvu
oYkdQBz42PjlIYSsWK5nqNXp1k/5mITLdeTmGxyqX8kYnJImSYv5leK/wrYpD1hGK2LUmlO1fJHR
gPopHF8s5z/A3UJbyHJdQAwVesMUq2ib9J9VDaZSQR9WI1oUhYhanUdb/32iGfxiiUWnZfK5CYcF
h079ijTqPKCIb+covFtlCsPN1Z9ds6oiS/prHmUHiMX0V36mTcEZOpP1Sq5cK/1p9uZTb9p7T6J7
H+PYYPCvjpog4AWT+hk2lgEyrOaDNilyW80LnizZgcStLUPS+WKTQC+NY0OKWPqXha59Tl4F82F+
8nmZgkeRZHcjdUs1wHcybxGeChsANLIZoL9Ns0SHuNY/zbx1wKzOwMaMgsM3LVoLCZWT3FvVFNSB
uZtSR09sFG2pXdQeFmddEcJi4DyF8QznTxcUZIhuh7htcxknL9rFT8tUg30CoW7sFGvzFeIyxzCC
KGyW7uIB7SR+GS0xIp8DUEdGlgVfQ6Bnv851B9fSsA6hPzJPs7jL4PoYFXw09JvgsjNASy3xjTPp
fBGWdQcDKMn9PCHa2GAZ1iKJ0MMuklmObb6SuDng+DeuYMFKnroVdtxJw+YGy0Dnowz36DRCWfYS
TDo4GViVHFbWRbhxYjxF7a2/9PurV3wdIoDugFCc4yhaHrjr57nIanDNKCCS6LyNTl8H44xeo2i4
iHK2AaOUQ502uw2s6n/7tuVXywjMRm50oo8aBpNlhJ8VuY1Ze8UtFad1oYnNQ5TknwmLwn+GdjVX
wO0Pv7N2au7mdOQPYZN2Hl7YYXjXZMbdKoZstkj5ONxFaUN+Rm5bvzRqS7C6KfnEveiPG2xYGtxx
vLsyDhDuXI3K3SRzb/TNCEMuWPHweCD5Qhm7zpJlOxkmdnloiGGnzC/uRK3xX9Y0s48L7I+viQMp
PofpYxfnQ7PX5UxfvSxGx/1QzTSdfiVQOrd5K/YR2vkOIoO7rR/IK/8VEeK23fjLtACCMkxmKEKZ
dfm4jC+unrb7ftxBCWGw/KVBMH8e4eV2gU7QDZiWLmd0P6Yx/VpL9pBiA+UQ/5txeeGd4JSmytFO
T4QKWkLiBj1vg/3HU/XNt+TFYyNdRY25s50Ccgqizl/6oMYmiRNxgQdHncMKh1ZjEAb54ECWQBi/
531yqTl9AvPSHtIBasnCKXcRJhnzaeNdYSbY68oJM3mQuXeEXTF/Bn46KjkwrgWuvB+mE596gq51
PCdjAaBweOWiGZafaewLxvVdp2FoOegJIHiFYVUzBbc8php3OQ7rBJ/Ls07k7QJbUnA56i/7wgcY
VtMqQou/XOzIcYGvc0G9cDk16sU0GeiuLu4K69YVQX1YcP+jCJHEHAemRaHjieQwUr2VfmmKupek
wMic5D4DP23Q7FFIZwofIL3Qdh/Oup1+YDIMQ6oGA88B2Unu2HLcYiT+U2p8IThPiw0GaCXwyl9G
B255Jz10wwL5IxUrLKP10lRjFz5BBLbP2zCUwBarqNz4ptAszdZiIPP3pQ5/QjqgyU3vXJnN5BTz
MYXTfN+VSwckIHQJnwZoI+Va0vsgZPoCYgXgowt3N/EgU9y0rHMQC1Jfm2QZ8Gpzcmh3th1GPfYP
EfCtuV/249Co4LDifgPGpL5ZgUr9tW9+znHJBycAE9oDoWN8mGbJT3VLCXr44LRkcTrIIjVjcmiC
BZ6McNJpSnhsiw5R3nXjne4JzsUkNozoBngJ9DdcMzWfUvDWD8K/HhfUha9O567hn9keTCM4A1CT
LHhvkntssrWk1KRnloWvpbtQP1c/dee4Vf4EJKqr3NbMP4K4HYtEp/ZzukbsQmuRnpzw+jxl3D8E
jEafDN31fQ2f3i6nCyfPtTD6fg+j+ha6nPGBZFP7TYEre4JbZn0P192lXNDv+FRnrfoFrYO2GtrJ
36QZW64gudhAUWjCuFnVw1jUQZfJfKYbIsSY+gfNIii5pWq4Wt26GVzLsBHffJBdBU0dHCHss1Ub
xJfvnBNbaTPpI0TGyd5gr9NvpunNl2ZEfjPKDpl4x7ZjBCoYjnDcPnXh3D0sXtJqWF0KdiyTBVYF
eV+n0BWbjWZXKfH8sPQ8xJZ1+01jxrq0LFaPayjSi9S8FXnKW3BYcJNf60aM4uCZ7suma9KCJTUt
QNDsSmiINQeIQXGMvKmtqO/ZecjoWIl2+THWpH5Rdt9f5NbgOzWMVjHMaZ+zeMs+ZegIYmfY/nGB
X839PPTzIc1qXfWZao9i6cfydZ1vFCy8kFkkCgDRmpzM3k4nOVmw2KIZMjss3i5gMEskOx4QVgzJ
qxb2pgVSnr2cxyF6YoGPr1ac3TI1TN+O6zKVgiwb5hBD+HkBUr8wr4J0tt8S4ARjWtokJndZwuOT
XDCFyr3KEDKbuqZPRizZdIIgD1zfl3jZKpj6SgEn02Ts86w1wdd4gZpR7kEgvem6hFyGoJNgHY7B
ltN6bT53fuN3mCDbn9G+BE9byNmV3MP6x07r8CsVQRY+Cd5oNHydpHAAME6Q70mPj3mYQlerghCz
0O9dFkpXij1rn9tQr+ONCMdxrLQDSxDKxFD1K0TLyTfYvNYS9UnTfxWsJ+BBNGjaXMKVE1mJxqo6
R7LOopL1jd0v2OZyurAU5qMFnVXLg3xkdfc7AjgHoZz0YBzKNhHuBPvJIMpNxue2NA6Me+SpdJyq
LczAgOh12xQ2shM9wb0AOh0Wns7qF+3hfX5lVtfVJ1mvIcnFKtbvCfxOP/XJwsEVn9YuvmoiF/vD
vJOwywXyvjafXTSud6uPqP1nQW98L4AoQZ6klVm6c6p0FuYbSQYDqCbFnaVgogajSfFK3JvSpAcX
sWlQIsFvfgxKt9c7tl+PJbgnuIagUNvOcFcALT5Tx9C0yU8JQfWtAJky1NeOAgdR1lGbDZfI9qm6
aLKkY64GEi5FNvrJ30Z1yHrQP3V2rcMJiaHYZxvdRZKByQqXH5QMPuMLbs1kEcFQkdl0GMZK4h+y
SQ3wSeAMc+2URd4eBGFhdFjjfb8HZZ+wZ6BSMZKmfIIfNux5o64akL7rwxjtpL/ryIQ5itq7ui71
HMYCVvdTNxUrXeP5iBrcZc/bUicJFOIZC1F6eBHYe4jmse7Sz6PAeGeCQswltWGING6DsO2D6+We
XmbShMNxcmbCInSD6PazymQUnms5Lukt2gCJCHNpNpoVW7YRk1uGZcuBI4ph1Og63aL8HOaf7Zg4
deM4X/wtjRUsxHMftK17Zop1bVGTFAGBqDlML32jbJpn3ML2FlP/boIeDsJ7RfcFlUEAGYw+70kr
TxOtGwDTkSbA5nEbLGIXlIfrSlIC1ChuQpzKRqy4h9cNk78H37CAfHu1yWYHS0Mk00HfMZS9bow+
29oy6CNjfJHzjaT1DXMRlWWrEDdO2vhtzTEUH3rs9m7DphJNFldu7gxBt4MrfU4BRQ6ea9i83PB+
CEzO4AqMxCnlS4t3GqFH5GWYuUMAVyiKoj9UAtvbZ9Oax5PNNpzeEVobiPzreDDhsvw2gq/Pywwl
5XKDZG196hRg4bdcDAnKXTZSULHnYF9zpHFsv4b/lw9LYsZW3Yh14AsUJFI5nNVSD2Fl95UpmKjN
o31KOheyR2oYYhhu880Vq2nSAFaaMmkuMWeQN44I/lHVED+n100b6DvTZ5hrotyszQG3Muo+xmzf
3XTEkeRikXB1kDTo4QSOI5isZ7Dk7JfayPgrEc3aolNDDS/WoMYwooCHR2MOqKRH9+LXlkW3GJ62
4y8YhYT2F0TX8XgavmkVTUkmXqiX6kfIUR+WIEItLOe78+stQe/DfoLsJ2y6TZym5DPsf2dTprWw
AilVoDAsBzPZ4TKgEe4FoL/RYdp1B47RZlRTOuQyCAVWtOIz9DH6+VsTQMTlIlQzPu9dJsRdpOgE
F0M+L0OllZJLkbpau4tPlz7EQs29BNFTOJY7ujF/6+txc8d1UI5cZOz6r1MjluZu3eaV5dZu23iG
QAMyKwIVhaaEnwnfq9BvejvSqQ9/s7ENfpk1xX83hEgSj00o5xrVUrP0qL43xCI/WMtvphU8jbPl
iw4uI/O7P0dzP6+HIKqJusGOCfk9Rg4WvStwxaPC8niLqphOwpb9FqCWZzjq3+E0a9yvIADc90sL
UJPP0T7uo2PK4gyaiImFUvsqZRwA6BQY6Bf37TBfRYtKfRmGSyKqeNtHc81j60XB4oikZ0mHOIAs
nk7pcQxXFAMZmjeoPIjZ/KGFrd/P2MhNl9Go5wh3kG3lNWbcC7uYfVxwhj3uq5Ik/RBXPJtIUi2L
1vaIxpxFqK95v+aJaymsACFeAv5LN2d7BcrHhCIBog4kx0QhmHMr0Ya96hO/C3Q+muB5n2L60M3b
6svAkiiqAEQkt+skhThmDSgpuRa+xbQSUESTGxXE3RUy53E5oTSMzHFlunWlRNRHNZbsjbgSKvJ4
VLFTj46Zqn8HjJCtiruJqlLoXv4jedc8gbCrw6J1mv5OWqDU8mG13VJObcKmsrUbuwOPYfr1+ofI
feEx2VS8bUlfxpFuviVQlw1zH8f8nyUK+vm80zYey9lNK+JvK0k4Flwa9hvM/o1XK+ZwM0r5Gp01
ylpkSOgNNupqh1TBcEgW23VHY/goLtBZirEwsBy1tLC1XsRBJ1kb+7zDUWqr1UCs5/7Vq6M9zw0U
lBB242a+sxkMnAoMhsL4xu8azKLGmZ0A+LAHDCSKZZArvaAY5kk5J3jfg4GkLdLwdJhRQwmoL2ET
wiIFctKTfxrXroVhO6r+OCci2vn3uQfb8TODHOF+iCBV0z8ApxomDdpl0D8oZrHY+6TTgCJxDv2i
L7Lj3XySDehQ1ZpJ2Z3nCSqWP0PepOElg9AwyE/h0HffYHcthwNidIy246wo5OhxKHVFmi6Iym6z
uvmESwzW0R0hqVY5JFWhLZ/DBMXyK0mXLigcrC18zjMUqT8FWmb70e+J2EFu0V5fQUhxZ6/R0LVD
gRxRr6/ldv0rQ8KJu7vT3XaHipNOc153mM8cBvQTPyGp081hRpdpye2ya1dOMSDy5xYJY3iJiEqm
i0ZzNboMVISnbOqTa+ifpd1ZS4XwYynzqEAnkDkrpkJ4C00jZ5g7aF6r0zKbPgEkWvOHzfkRqbrU
fYweC1/Q8ejXus67jvZLGYcRR7d1k/P8c+E2ICU+pqjvYF6HbqHSEX/QYOVr3CJodFaAWjThAbPT
BYER9LGuhASZMJctHetvAjdqe9PD1DZCfSqmJIdIss9ueSYm4L9dONp8zNK1ZA3drmCpsQ35ojd9
mkwW/kRTPPiM/nbyjQ5Ox7g/t6na+2mFoL2c/N1rnqtz1ypglUSMxnSiluyundym83pM0D8WUQ9v
Ut7eZzxm0HgJ3Eui0uYbbpb1qoMt3peahAGyXKGm4+j9hJSyM75GDQ0lw24ImwMlbVLFkMK6CTZd
LzkCEw5vhLAP07KFXM3hhv2AFmTfVrOsu+du2tAm6d2SXLcaoi+FsISjg1jvQTXUgTW4ZrOgAgfa
Pg0hVRZ10cyfpEH7ol6B+6y6uSNVspj50mNdMX9I50DkWZ1haG862NBCSzY5THzfUF7Dpwe0J2M/
OUanx7of/IGjTaEufd1Aqz20Fs2liNBvWWO9OphpkBg+tCalqAt2tIZpSq1D0pO6U+xRjd2N0TBd
eFijNNZB94XoGuYjRHSfa7WQ804otmGWqpum3zj8QuIUrEazJStCnqK3kcAQoVnD4AeMoexxW8G6
fo3aj12389Jj/n3Fve6uKX4XoWZsH5JpZ3ewG6m/B7P+rca0LdYt2m2eQRr+NLk1YDn6mxtawFuG
GEGSaxpopCtDx+97H2FM3AaxhdLXtF77jibPczwj3vQjP2RNZJ7losx3O6nmskTt8lMmKZrxe0oX
kFlRBOV7qvabBHXKj161tj+wLkyekdm9St1w3f3et1kenBnATIbIaMMKmiyjKxsP4hbS2MlGuVs5
9fnkwrY9W5HKtFJzvW9nXQf7dkCB/9J58diJaK7AvGO3YexlWoRgZ1UjoPbIDVHBHZJRL0HlQYpM
chw/io6x2x5S3/TfdsZkmS0QpWrStX2AirT6PWIq85L6hf5U0iOd3WXQ44LicxlMRqJqkut8brfg
fkkJxr6CvVBc3TeAk2EKLSL3lfViLoI5M1BKiGwpGRvhwzRkRbiR+pEl4tUPt3e+mp2FjmALgSrM
kdbcE/SaEhmPJylZhlYDzHjxuNFhR+lWZar+PgauxnhwSw974AXaSUIecCMv30BPmo4hUP63ja9P
yc6DKthhVMCJ7/N1sKDry2T9HvQNuV7x2fol2K5k4LaTtWq2FTgEBLMj+OP9egUNPlPIjFcGJMPK
GLicLanmh5iQYMq5SpMX8IfjDG6ksz4g5ETVTCJ7bWGnc54SnR0WMQFLopKowGQS/3ct+0svYnKJ
bWrOmMeFJzdAnGs3oYTuzh6XVKb1Yzxm9pwFYYxTylGmxzx7gau2SnLcxP5bT5iHVxzMOvA/+59M
IXaFCuVMgpFHnkHUOsdQ0iN/WEjpkVscgxbl6sJG8zkOou5srDewhNlxOEkffVKwmpKYvKXjEZZi
ez5Aa3MANEL7eyT1vFR44spua9uijifks5qm9SrNGvbNttZetSi7in0gXb71C0pq2qn9xad+Oyk4
2VwTSp6HsEue1rXevyjT3KVRYEHzxzBMi12gKoI7lMAzPQSSN2fHx6lI52E6jNM0fkO/P/3seKu/
YQxkojJdOa4ZWGqW8bzEQzXx1QRfdDdgLwXrLI9pwtIKghxtCVC3go4nT+cKqVVUrWRi94vkWQky
p7q0nfXIQjORdyoJoTnz2uGozYThTrSXo6fsdhkbWw5y62/RplTHNlRhGWb7jwY5wg287NvPvl9Z
CeaBPbUz3atBodhRIcmKZGqfa8duWzOhqgl7VvR67wsJK6lXme7mGNF6KOel6y18zBP0jlWNViO6
7A6zjoBmKPHIhmUso6jlL9tE2ptM9vSy1PFG0Yh+HQNstD5QgI1LgREdHk3UcbHaufs5x63PY7b0
T9tMEaYwczqzZKl/tV1oriDvMF6m9nUml0VR9JS4nWFytKK4L5KxgUpzvYX+Zn/19OW7BJIEheh9
oFj0jfNktKguQeIvEgYvil3QL2GnHwae+LZI0T9C21tMK6ykOkxikh3hJR8VBGjzhkHeKw/HyUIk
Q0IQ2tlm/gnzBn9F164vp13HFrM/A2N6tGLOc8pqeFl7emhXeU4DuzyQOMieQteYZ9Fh+jYhWS1T
iCgdNz8QUP3EfKMtDiN4i+pqiEhyHmzXYpMsGHn0aNI8RBmTeEIC50uJvxqoj3mqahlj4JdqUzW0
eYBSU3bYyB45jAbT5KLaLEN7gnSsSpEQfddRCCU0vmAOht4lRCsScouDPucJmvsvPiLBw6RYfIoI
AuG8bdkFBRkk7FDaX3lGkhs0As2NdgZjJ9qfYOHaFBBy8z/Qr2urwK7d54DJx2EI5WXvph7Tc7N9
nyd5B+Y85l7jDPssoG+OWpH1vO3KdXkT+vjQ+ehRIy7kHZvq02wRsGy20n9aOYSPrt8IJNzH/lsc
dfKoZBgiT8acA5A096MOAvY7iNNfC8ScMcuYpqR8VVvAnCfDtD3rhoNVgbmRId8OHK5VRcYHdmsR
4XE76SY4dZ2RJSA0IEDJLB6P6au3jgo6feWh8HYGaKT5nqHtdbeK/8fZmTXHbWx3/Ku4/I6bxg5U
5d4HALNxFi4iKYkvKEqigMa+NpZPn9/YN4nNG1lJqlwu01xmBkB3n/PfjkNyczvmL7M5qF2l7OWD
NznNzaoP2iarZHPrN70WLbXAupz7Ud7LdePWEuGRn31i+lAcIP2QkaexWA05AxWnVNmGmbm3iA7n
bZxOybmI/S+uY1b3bn2FnXyjnY5a4jrHfMyhAkFy7i3ZTFuVKVB/KcwyrGmCN2nScGedwia91WIf
BLUDY8OG1W8IO+i/4ZIyLprva9vRkUWU+TMiZgrkG9/WHUYVuOuzDl9Hb5d5p5QQ9+cm9Wrm82ob
k3loUWn45cnQyT/gRczka+V5K+Zx81VlTXWpp+K+FIt1mxlMq+lAn04QCPamK6d0b9mx/czUJf/F
Xvv4suTQlaVs6wO+yvXMEOv0Bi2mvhGi2iA6ce8ySsONptVqp1ecjoHRYQ4WFURLPcafgXmAE9Vc
f6s7oJfZykBhqrwDXFTpZrUqfTN1EIJVOozbIrfjE/2nu+/BHLesC85+oKlDm07L29yOxCl2q32c
SojtrOI8F4mFTKAdnYNdLBUcityqdim2XdmZWwsZ1yfZD0BRmfdsObm/x4g0X9DW+9Gad1nQjihx
0C3A45CT6W0VGkTKyEWdgSbrS25m/V7zkvzYuYCH/Vg0NNVNwXogX61G3xz2voKDcNYkKhmC9rnt
IEs6WReREVMAEVGgh9MCypByupwc3X8qSPtGktN3Jw1q4UOiGOMZAA6OJyP1s9PcrK9ul2pEvMTf
3UXf1J1ZPOimvhLCBfuhGcIOylUvt+hBwO1X6rA07bezjOd956jXtvFbAL7eCGGxpt26Ns4F34UG
MparYr/WlrbpVucriyYjnXhuTn4vxj3t2EQpkRc78GbrgwZBdcAbD6FQuJ9ym8GfMW52OgmGKypK
13ARS3fQiyvVsUCkzPNUbWLXHoOYxv+xLI0+cKhUDz5NbTiCJHwBTYJAZjrCJzf38ufl6lZPBQEt
cd5rRzoQ72BTIt9PKtEPHRvTlmmd6Gs0a23OavCz+wID7Cd3HuVdIZmK2V01WHHSVgcI8uIsu/ZW
9xUOqHb92FIIbMA8k7DsbG0/xP6ldxZ/i3jm6yjdKRJJkT5rVB23OYFn27yD3ZzdQt3MkAZ7mVqf
Ep2lH/ejMgiGycsIGryJPM/kHEqH4g0pVrdLbVgrzRuG/aJNHBNYHJOYAhcJwfptrAvHJAwhc2+k
51fBtGbZ29rAiul1Wm0mi2gyxxiKrQ7BSSWSZezuNAo4AJODMNFEFcAyGT1tWt1OjglYnTgqRM/V
g9yZbij1qjlVsd2duqyID8us5p1QHmnyVYrrDs/wCetdE3gWc+11x5hDlWj6jsZE3K0eI4Um23Ga
wAVS+DRlENRuUWnRnFYf18XIv7piJibHV1ZyFO3kgZT09+hc3MApYhm5sf1mzoQrOYa77vpEzlE2
sM0VXkFRWg39dhVzt7Vi/3PjoVHqMn8KNVovwK1mvB2vn3SW1UdP1mLrEQn14JWxf+5XpwudYYCC
k6t94y/is03nBFragzfE5UHgiA57TV5IlKTC1JshMssJqJRMV6qz6lPpUc6Oa/fYgUJG8wSmhZx/
jeJKlq+kCta3XpPEweqp+TnLicPXTVPe5ItWHwovfzMclVB4O0+Zbxsb15xNVCleG5kNuE5v1GJj
NGjzKoJwTnM87jXyuO8r5tJFpDRnHFkstUkkC6IONhOliJxxUt/k49BmwLfmodOodO/nhs7pYuQn
U5sBXXTOcSF0gszs7K3XNRXamZc86IL9kwgr1Hbx7I7bFWdZ1NcdrCmD36IVsdKhRNkQAr46QVWU
9U1/zaDqmxmFHyxMAPZcHaqpGHdVxjyJvmuw3lQkvqQifSChTUNJUnXH2bbEaZhV8mIYPr+qWsC3
jnjxykri7ZQ78fNY4p+J45RsTHsY7keO8ZtEK19aH7Z3GFacGLJgZa2iiJrWdqBkvOJYaMYXZ7Y/
mg78z5zYeqAbaFWRIGx8P0bEhiCas0JrSGqqdHUjLNO5xU/vnpWdG2dGxKehHMR9nznqYKE7jKTv
19HSWdVxEOAW1jhnATbTMVh7BeyRoE638tLgnCycwIdYQzIhqgNoL9ohndBBU6dFTdxebYSFzqBi
dqgzVS9xhjIB9ZsIEsQoQYJmIlAYJkINRzyFZJmcezn6p4xD8DZzcnufzvH0SdQEF8F/6PXtdS5s
MHalcticSmDNxh7XJ1dIOrREGRtAEdGdkOL5d8jJkGXoRkeEYDztV5b3DZTecke2RoqWUmxRN3Tn
Kom/q0xPHhHn2JE7chgqQ8+OKYOYoB5JnkuGuXuQBEGGfUPW9pBq8xakMz5BY+qBZcO0SV37kvTA
f2qq6ernpKoJKarmEgEVeatIM76MfNgHiLX2kI6JDO10uJcdNywT5VM+DdYuk+jm2QqKa9LeK4xG
FjqOdvRKuikEAZjvLXxW84u8ijlGRw27tE2LkKtWQATbFjLQ7MuVgw0ZPm9y1Dsv3tR+sWBfL56T
lRSgzdFx9cvYkddkN3NQ5M3TYq73K+lkkTEhejG9butqw8feFU+tUKR0zZQZy6rdNcuKlamooLb9
arzwSJlwBaYZ2rXzVnWt3HWepoeWCSzOpMQhqBBK7rI+PZez/OhOtEaratqABJH6TTDa8ETty2RM
lBkX02tLml9kvp88bK+P1VwMAu2rT3uWY/VXnGkf9X7od16r2r1dSH8Dx2Lv5873wlxDloGEE5F5
uOar/FbLhhTlNZ200IKB3GkDiOnaJaN+EQP8aUfH8x2ivTm3JVVBJUwnD2JtaiL/NwGZid4qHVTH
qMG8g4SynAghmQH+YSdArI07vPjCgyEeRtqDpVIPAqrmlcS74rVLuutRr5xjlwDCIQmMtZulLk2K
mwW1ptJ7681nFsn3OqmZBlajE+YAc9SzXmLJYJPRGE+v9aMhIvb6ehv7sQXRrwheMLVqflUMudp7
TBEjSc5dDlaqUO44az/fD43TQt1P7Xay8nwXr4kIqSuLE8incc7mSe6XqSspsfMenTPDSaqtbsbO
dzQP8jDkUF+Z03RPypfjPtNchCkVW2uX++Z9TSl/M/d4Pqe+niJrLdWjM4kFxJLXijybpaqh83/u
7CX9Bt9IOEhW+gJcE+blIyRO9cTYyeZZpLa/MUcri8Zam45CiGYI6ilfgyZp+m/KX5sucAax6Ftz
kYjIGBG7rpse3SpRZLlsyyCpYneP26P/yhwOQFxuZ04TTTNGJZGeac20o8ZkyBMQZYGELRsMhN6r
b7wuPuHDCFiziVinXN7GDiQjp06D8IKC85J6g7ErSfZ9SNpeuJFNWDKIUgbOQbdrBF5aFc/ok9oK
tt4daMYXAvBOy1oLPwTiqX0EHHk17aHW6tc5EcVz7YvxLNEe0NytiGXJmQRcDSEmUWg7belOm9Je
fIgR222PVjnQtUDn6Ukg2iGF40mFX2zSrEiGsC1ba3kWEzUvhJaeuOECaLPJl5KiMGWpDaHV5CYY
r51ZW92Y1Ehzktdf0bq67TXI2aANaNwxDcU0jYwoSganjvJqkJuVOhDopxjoFCiKx31rjfVd3Nvu
Bu7RvNQljNYhXskuDxukCs55FODUlKbE/m1rpxJ+0PV+fuNXCQ/wbEISbJxKAYaZDCnMKJgnmGwW
rPY5AwAsH/I4hXfqKm5K2IP7qKgtGruOMDIqbzsxTnTcXiu9u16vLX/TdmZ3h/TdPwx94tZRNXcr
tAnyaz/KdA3S2FCyMCknB/lqMSrFDhoK8GqzFN48IXdZF0wFmdP7B1dKxyUdGisrF6Ro4jZme+t8
8yti0yG/l8BjS4Cwx7COi1c7RojozFIb5rTFZajcDHxrqIdshPPrSgRxQL/rRY553e0R3RdzAKDG
dYrZx+fIcWozfhpqo48/zJW31J/TrFRmiWxhKrKtU8EhfoJ1ncedKymGBmbRL222q9bc8KJYVfI5
S4r2ribo51FWKQINDRD/0mmSd8m+Sqlke6lbRqVeg3Kb7dw9QxuZMgL17NaDYr5IE5bLkH7qM92I
w5apL+qmndJuiUQ5u5Dd/tRnXyF+Lese57dobs1YxMVuQhlGKH2vFdAJjoOIkzGTV95kMjwO03i+
CrwXqnbmZzbrkzUv4stU53KXaq0V6UZrkEc7PORlyidJRLaP/aqMCN4ZHl0Eo9Ggt/c03PPRIfRl
01lzT8HR32d5HSNV95IZq4BdbecxE0GF+jVi3jEoLG80BD+uL+usU1Dk5cL8P0aR3s52oy8BFRuY
M0zyBo57/mwv6p4DMd9LQ5mPvWXPN5ZKvNue8QrY+Vo0TmsMgd7YbLmjOTytQGxQ1PPLKJCEJTlS
5Sqd0siDjEWoOWtB6hnZLifK6VojkgKX1/UHaCnKTUvl97OuNREKBbX13HSN5qLWzpPVoN2wsWdP
CoOlNiNEoZqotyLLYsbAuha1q9sZy2Wgv7hN/GGaNn7r6p8hLgU7bA2rZcRN+2nIFnVo0IcQFam1
7QnlpNaFFVprI6RAr6Ns7L2N5tER4I1hswuKNk5eEH12J5nT9aEx0qeLby0tUvx57N6kADLX0Vrq
4eh7Usf+UmAxKGQ3I+vRZ44Jv5+2Zm8btz5sBjglDxRsrfqQ2P2wUTVTbHDSWLgBiuzRGNvk0DlL
eeiWxv6W1wZFoVE1t9WSNqcYddYHxxbO0UgVp8ZkFD2HGg1LoCurSbe1tBoy9gy1Zf43DRvCOsZX
E+tO+Q8t9zK7Rk5b5dXrsZvV+mJ1QFqBvSz+HBDVGUcZrN6Bw7Df0Ks824YTt1HnjAytYwrfly5H
pNM0g/7BovKkPxrdSJ9tEmxdtNV2IrxnF1R+Z0hG0i2DfIh97YVAlByGLk+3pOteypr6Y11W92AR
c7tlZzy4COEiAh7jjQC5pMuruXn1rdtlJ1NVYpMJJIVZNSFpE3I40klglNBdm47VfK2lROhfG8Wu
Vn0TZFZ/51v1GK1NlkWOGonAGb3zWlExt35S3GSe64Tt4CyRNvQutp7m4o3GGSnRpinMar8O+b5L
pyhzkQLWXW9eSC65qyrk1Yz2ei7SEiFMUesfGcD2usD8B5ZqvFBTKZop136E9pw2GhGbG6axvyI1
Ojv9urPHyj3YWnMabOfJQ+pKDtPcQfWkZ573BQy6wl3UJUawxHq3N8GY4nFMIs/MNvZUPI5a/qVL
BdUZhAjzy8BL04Nhp6e4R4KFO+0MHe0GSauLg9csTB9jqxsCKEM3IqnEgriyNrEpB0o97e6qTEUJ
zxLDqWy27WFs0vRROvXFXIcxZDRuHupmklGf1PfxjP2rTlCs+tz5YAZrhR7p0zLIWkturBahX8sJ
B62VmNu+v+4+di7kmQrntbQkuBmnygb2TqFL612QaPo0M280TivgdytWN1VnnZt6evV02USJv3z2
0Q2m8KhQ1Yl5kP4Kyje5NpMlOiwdbQNuYck2XCCJD3Dy5mb10nIzDtizzKlxv/kVxJY74wYiyNc8
kn/V3DN6YHh0kgy0S80yIhFmjNLJWtCt+uesXlYWu5X4z6NvPzdmwZgJmqZxi57mpITePGlucfaW
MglRXflMb3bE58WZmi+pl0xUZZV+hs0ushNuCvZCGOqTW9sgwxql4hIv2daIkfsPGAOWvvjY++18
h6wBLhklQzg7iX0zm0rfm765vEzs/o+QaEmUteD2vjRuR3xW0GCTCAbLbWGppYHkssFT1KavFNhY
w5I+lQ+dJnQ8apgA+spN53CqEDofgRRgC7vxy4CK8cbC4Dcoy9vGmYHkqhvvM4QYHHPeE7Ur4hEN
aXohWesuxH/iLOPemtr+W9UZ674xkgPOt7NF37LXjbS4ZMhL5mb6nNX5k4ibz3mdHKumn3c+OuMz
ec1jBB6tIm+sl89cPB0pxyQjrRyuDp5m0G7afKzHQCy2ca4NbIxpzip1S6RxARKI9ISDnCU5tJgd
BwuZtmsa0VL49j7XJvvUem59guimyk/H4avbiOSg9U79fbV5PhzDcy4uO1KIiUrfIsZOw1xpFnjk
2JyKaVzfpNtnHcHYwHmQlA6KBz9Obzwrky+qIoWiGhnkVFZm/anM2BAdN4c1s7/jZkiOizsb31EC
zDd1Ghf7im4RISUp3ibxiPthTvPQZnDMpYee5CU9+yA1jIxYNZIi6BnfeXJVTLMjZGm9KGOl5kgZ
BLuLh97LziW+liJkOrn4Xq4uaJtVTu34MOedjo4k8/3nueztJ5dxvjJo62Y511qp9j5Mo9zlLXgQ
9LmQd4blV194cJLi6Nam+5C4yeygPbSx1sUkt43OhInjmqhyjBFwnYgl0+8FWv46rMp5JqpIiimy
/arFUuBoX2qHgbszloqFfiuxc9KczPJOFmX6MtBT75VS61u/Tu0p9/NsjOjYvY9Kro3YZemyADJk
qGSVcO8MHto+mLIRfExhVqAe1q1H9GC+HdbVqiNUg/6jVktbG7ygay8GurvHXAN4MfumOOFc6A9g
NWjJcFOd29jQzmvOPJoulW2M/a2r5q0ep07UCK3vuOau8UDR6czMOPHlZxst9bGwRH+Qlb3sDLKv
EeoMnnluzLq8N0evirx2wu4w1OZZ61z9RImKLkESm4CYBa3MhHsSw77fP1YUuFGqX1E9IbzmrkHB
mIdTo5yoH4ciXA0DcmGQEPb28tky6P/6uR2eZeppW3vJrk6qybvP6HxpcUzIkgkD/bYq5u+Z08r7
wsfOC6UYN2+Z3lBN9OjrqeZJy0hEe9YNS97YaTHf2G1nEzRk4bOL6/lsGqu25RnJN7bjIVxeVzMa
iKB5zoqF+Y6c/7cQ0R9svZd7tL0rKh3Z6/tcWAo/KzA8Ou2vwqoAWVLasdUuptBTYHot1oxAL5wP
Ajt/0KgWB+AE+tKaRvKIzsc+5MlqfCDCRW36Fk28PqkhVIUOeZRaOBYoh/ArN8sG5ZxJs8Z16IAX
rkoF4LyWT0ZXTv/Adv2oTFFGac1Y0iFB205tXlPyOMlBh2Jl0wBQNQ3DODAcGCDBWYYwZvzBXafb
8xJgwNW/cQzN275gnoQ9doCYGk0687Zn+oriDszX29KYkcIPB4SScEJ04Tsn2QO6tWnqf2US3RUV
i+eT36XoI40YZpbZyluSV6jSHajvdB0v5bpI5L0OxQNhPxEzgDL6ch+CVerxLXqNKeTOp7sxFack
624hnDPgUARZWd9T8jue+cG6EnpFKb8r2pugmnMizlWqsxx7uVtUaQYCG0s4CJROaKf1TYIlkX/F
zqWpjRIBpe9eplx/8n3lhjWiq7uJy/eC9uO7eTWtVAmtnS7FnbKrdOu6CP/AhYA+6VgCvSVHulcq
2WRIOGkYPA2kxF1uHTIy62xNoxmrZnu1b/T6tAbMTraDTvDYWwXYXJGpM/VEGXTJRCjvtHdmlGmJ
jVhPb/19N+f8mkkjatnXsfWzdWa+kwwbhfXTagkTja2G46Nxv7MRMOqpnMu30vbUzlqdb9TD3W1r
Si7nCtCC/2I4qgS/c5eLO4a3ePuh9tqDlHEeeE3d0u4aPUc96i/PRHqDAYqCCBan0oqYx8vu9UuB
JHCXofAN83mBwbtOLJcTyUbz2nzKx/I6dYkSsqysx4EWkAfEyXaTL30IHJS5Ky3yDfPlPpFZ6Icc
bkcg6JFPnlQR4oRy4+rMlEGhWFLwm5D4zJO6ZEggX9NRcyVVymAfTXdqHwht1G45mpe97MaODrcd
AkRJNpvBhJqrQio80KvvcPPde+iFjprtFSD1hUXxK2n/QF4P5aSqhxm11ZgImy6JPcIfQGTH1TJD
B3dEQH0kSeyykSfgrNu5Xqqxen1hfnTEUoZwHaz0qp5h6zESNI2ogOBW90X5S76fmE10WZEwP8yF
GiONIVEXZ3arLZmzTCulUQNKKHr+c3YU7qsStXecLiEjPPLLLOaEwi2rIsObV1JUBnNPptGHce31
SMz+NbGgts8WFroQjTO4sYGzjbY+vWlleUY7dWvnTbGVfZLsili/zcv2rCFuC00dr5w31xyMgDOH
XiDvWqQ3fDQwy0E0lD1ysDLbz5Z0A+XGy20W1xk+0IqycBoDiaCTnU2oDbv2eaqu4D86275DOFOV
uXscVtd4HFLahkIx5neQDdTQcrVQ5zXQdlcBKGfauAOlGnYdqqy7yiHzJLMGFWT6eIvW+KM2aWLT
F7EWIEXrzybXPXKt8qY204/o4PtQzPYmbmzKkW4ZLoBu64fec5tTT+pjY/Qvs+O32xy7L7AbQ13m
HvQzsZgeHxtUHzGbhr2iE8Mp8jCzhYYim58YdvnFlpziTjo3W2QvalPlpdqZRXqOLcvcjJ79wU5G
Refh753cKjZr7outSOqE29E+WS7fb5hq7JfVxy5HpDnZxrLpwApsFwtdy6CBjYkqZe8uuURym5eH
uE/7J1eZn9ZuzdEzwD1U1oAWU/nfdCYmU8rpVWi5PHjLmuN4x/GLX7xgi/CTZt9YPniYlB/Mee5e
M6u6cQy5vGLdyo9xbiQ3upF5Ef5Ckm3r7rXRc4PGze5gWxfzlkkT6ks31/l2pcX8nBWmOla4ILY1
VsUPRYeHzu6QaCeaQCVj2gb+DOuW5AAobh/mDxI+MOnTOKnwD1qjHhqOeUtvUZLEAEqoGIGNW2nv
xNYdQajUO/OuEcZ9og1bdsYbROLPXZ+e9IwzDu2cDPsGFTJqe4W0btjgeP+azFXOIVpeTyoVeHre
R5yrF8y6iFBFdjGIv6CRY2NtYoFtdtbO8aoiXAobP1V4T0btwixzezOqHlB2MLBTJjtnzVDiFeN3
hxOYaA533izUmtHMug8YGG9Evpd9w0tFY18QUIsRkcSQItfrjT4s+Z2Uw6koPZ4Ai6cq0bgQuFdf
2tV4Yi98sWFSt/Ho4+pLNSvqnRElFu0tCtRSbjnHV/jOPNkkiR9kfWNefDOFCNSTJ+wXLJJiXI9e
7nwwm2XaJctyr6O0I+KhRtWzwjmueV7QsmNIb1q9OlK7tVfDTVEDOcbqWY6MEugNRAS6sSLintvP
nuy/EzCCcxYJpqeNKByKODmtMZZQ1ElriB0SN1DLHFyX6bh7q3LmcExKARVIAVMWWFX0tUbehFAo
MGsh4bb6pzRZM5C89UIbdi2dVBbGcW1sbLzUgejNE9aSLkhzOExn0ZqwwhoRgFo/1rWpB0Ns3DGa
HelJAeaY2xa+HCC6MCnTzwnsuwTRzueQelsLJX3Xxss9b4tevQrtsnyL6/V59Z1iy3iRK+FT3FrS
aBGENkjtcnSs0sZW6sctNK6xbnVrnW/9fHHClLLpuTPXMWw0FbO6liQyW+het8u9LakozRFmzQhw
5jvbpsNSD8mLqdA3jkvSuUeUBRNEWSq3Al0gu9L0pZ2mGOvZXOxMa3hWeXHXAicGClDs6s+Xe8No
XxELP6XpiElxSteQmM6CpxoqexHXJI3+yRvcbuNaCvPPVbbfGPTVZUmRVK7P3kQkBB0ecyFiDYbe
Ft1uRWnFkM0MiNlSJTVa16zWrih7NMA4Bn0z0haqhWDOVxaJphfyNnUFNzE1neIrPsz+BSSr6qDc
7YQo1cU94iJiB8QxqX+V7Okq6kyrK3fa2Gp6tIBP1TujFch+EqWRQeN1/gB3ZVdZfJiSdCRcNpdu
ikZnbrmPmtn5O9sea/9iTYk9H3W9U89TzOP7mDsKuYlRxIMT1I4Zj1t4ctnDOPgrSw383AFvFoi+
UH/In6WA/yhs6fr//5AhFo+2bhouzbWjtajGfV8sXzycVd//OinqB0Fe3rsgr0Vb53kWNu5pfS3R
R83qBG7HnKK0XsK/fgn9Gsf3PyUhvYvpSwpD4eRF5SaFJfQ9RXWm89QBcoULAj6CfGrZMZWvcuQr
xX7ztRvaxQHTi43yvOpj2ewIcJnv//rt/Chg6l1yP8MeWNJgT7u4rqm//JaDzZ6+lo76vJrLT5L3
fpAo9n6knkZJkXvQ8Lu2skrKxzh+NgBrZFAkFm7dJstZ43qL9vyvP9QPnpL3k/WStHVzpKjrDuMb
4IVWrNFodcaH/99fv4bT/uEZ1IU5Qc92664aWyei5bH2QtTyJ4lfP3gE30/ToxoQiZE5XCsFQYbm
VOAuAux03fhnie0/ujzXZ+EPH6Do/Fp4CEt2te6XTDPDlmJQE2bpT5Kqf/BMvR+yqlV6haEJ92La
3qfGuM+tJlooxybtZzM+f/BAvZ/+B4lSkNhVriS6mV/bGE5Qv2jPprFtZVf/Px+id3sB8uURHQRj
orvcAYNYbG1jwArs//oh+tEneLcLzKR12I3IVoqzK9Vt9/VuIbpih2JiiexOjwkbaZufJAf+6MXe
LfIcvaS0B25Ir2xmGgqsLyNZCTdLksit15QV0JVKfs/D+7c/DTPo//HvfP0VzK2TSTq8+/Ifj3XJ
P/9+/Z3/+pk//8Y/dm/15bV869//0J9+h7/7z9eNXofXP32xgXwelvvxrVse3gCAh9/+PuMWrj/5
v/3mL2+//ZXHpXn7+6+Eh1XD9a+x9VW//vNbh29//9WwuUv/9se//89vXj/A3399+vDLs+wSWf1y
YK5h9a3/l999e+2Hv/+qOdbfbMeyTVdYnmn63nWszPT2+7fsv2HltiDJTUpXTzfYFqq6G9K//6p7
f7N0EkiQ6nuebWC5+/WXvh5/+5b7N8e1DOQuPkvVIafm1/98l3e/Hzm/35j/zRAKMmNsD3m9iQ0a
CIZ3c32K/rA9aGj3pqQy4ug3talcdnjG/08P4r++xLst1MGC6dPqxwgdrbNXp5SAkWw0cAOC79Lp
J7OB/pwW/p+vRuCr4NL4hvHu8R80hWtWCPKSKB6r6ra2yhOymoh+LKmvzrTxJzm/7xLzf39FneRM
C8abmVDvp0IRQdi1AhE/NhZ1JClIFMfag4fWRdTGDJ6nJ5I0a/WCPyTNbyiOL8Ni7ZfE3F8v9kKQ
WQfnJTTnJ2fW/3QpdNcRoAQ2OvX3c8zp1JjxvRIdVafaAwTQHgn9JtfHY3JVFnfeU1LMP8nFfFfo
/PNi/OE1r8fQH54ny0igkcQUc73VZkWT2BWvLmBPtURNte6aAZCmGuEfslBDiG3P/v8p1Plf38D1
qP3DGxhoxYDU+dBE3YSZSG/I2fvJNq5fT4P/ruZ+fw1Cf6FZhIul/f0zlrmLqr1k4I7H9d0qqpfK
swCZyWzILr5aDg6BDgp3IUEjwFT1XYJk3a12f9hv/rmSf6nG8q6WiHfZEq6f5P27cIWt254gK9F8
v3Q7i0CzPO+IBlYvw4Q1el4iAHAyk4o9FdGpadODhlwvkTeZ7fMAjNG4PLel95T2w08mVv42+OVf
3oyFaBIvgiHc91Nt/XjxEjw2cWROR6I6wmJG3ARInNdYnhy16doJ7i3BlOk9VQ1ifpApMU4bXL43
Pgr9oZ0ZtDNfPEPeYLaOmCC8qdoxTAgAy1izhOKcxmY4EvaDcXLdWlqoEGrZGUTs+LMwe/3PxdLv
N5il7BlwBzYr+90m0nYNOBewfDRYzHU3HabLZmGhJRvkCmHZkv+RopQiuHONsRda9tlgdS3+5xTh
0V/f5T+HG//+TjzCAhzb8Bl447wLy2V2Ewt4quLIJb5yXnD5Lzu/K++aWm1MVJymIbfpT55v61qP
vL+ZnvAM0zUsnWPo3aHAMCc9xsXGIhaPmVMStMZanuQNoa1Bu05bhvBu8vSTDjUiCBvNlHXTkusk
cu103dFIcNkgOj0Zi38iMTeSY7K9Lv51tTHqI4Fxk3snnzaxf1uvl47YjcUEP1mWHdlSOy8jIaou
9n7TQiMwJHZdoKNK/H12gEmfuMpxw/uC6PvJgjJ/y6X9l8/tQmNZrisM8X5dr6nn5drg+pET53vU
ZVFDLl7BDAjzxZjVdSbkQa13Th9HRXztpJdwIHciWbRNtRDBM/8Hc2fW2zbWZe1fxAbn4ZaTZsmy
5fGGsOOY8zzz138PU+8HVLmqU913DSRAIZVYEkWes8/eaz2r3yF+8WcpP3bpe9+GnpUn+0RRbaGM
X3FsMI4PvErr0PRdam7sSVCdah7Q7GvOUltHQxoYYI8of/JtYQzowRXWbB2AWHI/N+l2oN5dUnze
aY9QLXSaHq+UkW0nefAm8nTDNtwUOZBRvq/1gosx9Lykd2Y6z/w/+klkRdLpoBe3N9qRAZW2bTqG
kAydTGEbWeOZ9u1Zt2U4Q/VlCMezaE5b/TW8NVF1mGXB1w1xB5gNdJXgqbDWplnZaxaLTyKfdKU/
pHSV0jAHcciEi6ehRJSRKfNmMkNazhw6AWr2Y8ikged5xkVZHNnE98mKz+Zx07NXgMoHhfNKIre7
UREQYEybmtHIHCV7UhTgCBZ2YNKvne9wUW3XK9/NsNPwOs/h6K/zwqkhtFObXVkZVjvhXuBHsSjh
F2vcAWCcJJ/MEN6KHm3gAdidZZJiir4tD29zU76zgXlTK7MjAzikpXSWRz6YamK9j++NtLsYbXgP
5a1Ub3XV+rlu4BCKVtC4vyTRla75XZgaNhYmx1JDGBGRR7rIBdbMTme90qd0Wxt3ZpHZbM8bYGle
VhEHLyooRS3Xkh81Rd3quvmUrDskigtrtjzay4z8dOx/cIqUU9qY9sAaua6Xpf4V8e2um9D6jdfZ
hVLSVVB01m9wL25Z1GwrC3JWkay3wYax4h7R5VbReXMNvRyOzNQJWzJV9MUFUItA6SbGPIosxOD+
gNJSNAgjpuqYWWYhHNeXKwfOMwBWLX6aESF1ajJXtTonMx8wYkObKu7WFzOYQC/wazO98zlVeEPI
lWIzSIPYMU3VqfsCOcx6Gx91rQMVsOyi4SSBZCRZ1RFK0RWAjVbWtClkrACFvoWsgexy2qxrskBr
JQ20Q8PwNos2YEa8OtG2IWxbUMz3UKbQlOZbUQiJwdHc/guVOZOE9BqhaUg6L5AoxHLBT8yB6KxN
gZuSP9EGvm++kqntsbgFPm4+V0PnhEEe/WuzjvWNQw6bz8xGO6KUTfKST1Da61uqegxjq5BXandt
rTsiu2HBzTlBuoEi58vDsm0xpWi81Xwvhcuvf6WAF5ZaFJh8F8AO8RTjn4bQaFQIpCHXaiO6ToXP
nzgzAOYA/m7Vr9q7yDO5x4j8dpU5c0P4kNiVaakP+FrZLhV6l/yudFYZfaVbDrjzR6eRA28UEya/
PQMEZkkCb47ffct2zM+L+GAxkjKk6DxJy0YYut2ojp5Up1sRrWGYCD7elY0aTv4QGabdWqEnydxb
ZCKIxr4JvzgNYfJZwFDxUlNEpikcFp1hPovRmOd3zFZ9WvEQubwMXaSBSRe6LTZVCgOV+1++mRKu
ZNBzmjR6uMc2aw0Blo6s3vi1pWZAOWLHcobg6hCwKAx5vh1HXiRF88BPFgTQ1trr7/fjfyq6LAQ2
4LB1xbC+F11LU+sZunDLxRtxMUzsIHBcek3+ly1YWff171uRBbrNkDjImJL+rYxNArwKtWlZbp1r
e9gwm4hP2Oh0frPybl3b0FE6tIKdeGZWI8+u1NBcCzBcc1cwMDQpPQMevwWtnjUF3iDyxWnBszKk
b6F0W1HUQdXAovR05onGlB0DEY8nJeTvr9e3lOU/ChjLhPJvmCZHsu9phx2oNvw+puWGcfIajBet
jrwWuACz5Rt1xInRHIhSdZsQDYYnCt9A6JNJK+n9x6LIJ/S5+KjUrSkByWS2+S/v7p8KPWQD8q8i
WmJ2ydfwp9MCqsYRnoFuuaBX7zOBGWuJbL5YPpC5b7o8dxer9/DqwiACGT/W77GB8t5Qt/hZvN+/
l3+8s/70VtZDx5/eyjTkQt4avBVNmc6r/MlGuPyetMbt968j/8PpxRAlFMTkgErcYd+quyGrY0Hu
FCy5Y/ZaieqJXAkkc+qWWD93NFOuNQe0IfAMY3Z7VrSc4UsqD4e5uahYpNdtwwqanSAOfoNbLiwv
AIT8vGeJiPp/Oc7/0ymHWkySdUPnUZB/ncX+dFn0cG4yo5EsHCI80qj2o2bBks4G88g3Z0PLtnHc
2+vtP2Q5ji3ulQUlAYtYTr3x+2u3XppvT6UhKhLp47jzmPp/u3RCYihRPYkWw443IO9eKaL65xQT
U/Fmxb91Fv7h/G4wlJIkTVIpx5XvrwbEFBQYbH4ZxHyvwMqRkTObbiXPG0Qke6F7+/3HU8R/qPx5
SctC3szaphnfbsJMR+QN4MRyKxwOKZtiz6NqNqGPzmpNY0gy9TQGVKC1AGN1gD8YbgBf+72cH5HM
74Mx3a63TJtC590jfNnPyujNKrfHIm+1OaOuyY6E+LpJatkKfmVwRewYAQSbCeSLuOmZ3dZIq0b0
6Eg+AQt7ZI56lFwbDO0nU8+Pg25tlo8QLWyVCw8TEKWkbi/SDJLetFC1Kycz0vYdaihA4XtIA/sW
o77aJNc8GQGqaNvVVSoG6a4x+kPf56yW0T3rj5jVxwYvJjraFIcMtxcGTX8GNtFVyrZjbwQVgyuu
90ZedO1frBv6+kysFTgDN69o+8O6wlXQERBanlaJjV45Ut9d1Jk7lDMAXp+9JEIp4SS3Pnm9xTbc
NhdUh7aAklO3Ugde5natedn3Wuys1Mzigi5QFVzISvRBk30YpV8Dz6pCGwdD5r3wQWfxUlMmDVxA
LV42aTL4esWhIW7Jjxm8tX6W6hG0MHob5BKY0wOK+EgU7uFobzQm7d0Y7oUx8DpD3qtyd9CDrVYl
h3W7wf65D+Q39If3mcpE0eakdMDh42YilxuEaduxhQzmEZLeLptOeHHdbBn8LiltCWdFQHGR0RKq
6IiJLWfC9jYbyZZ2mgMH6VdZGiwdmoIBMMg7al09G1C2joiriRAvQ/QF1nHGPJk10X5U4IbxTQxd
fRHz8N6amV9mflVxWuAHxPBQISWvfSbFetB6WgSTchrbN0XLthoHz9wIN1bOUQLF2sTXEQ0fyVj5
uXlrBnbWWHNUi1OFGDsxdY+cAu8z2n2u/9CLN34lFFraEm76gnlxg6Kumze/shd6jA/GrqWmUruD
VM/4oQbPEqUfTR9RwCunFsawFRqPAadj6AIXo5jP69u02HtV6HZGwm3E9xcCTFonqxMGZ8RyZy2/
tPpN6ctj0nDEa990SXPqEX0qxacZUPhqqNIqZT/muEEQFiloLNbeRRSnV6R7BHvQlqHlUmrptaAN
s3Z7NSLUkZciIvEaEcNew9fAj+rrBSUoljlbndNX6n4VfaEAuopm4Xrf6tO8CVmD0T/66zO3FiC5
1e5mwhhmqg1VzLe1jl1FBRDCDtIFPD4mwEbOdFCqnGTM3EZANZPTnw0N6KypbZRcZrJVlJgviOOR
BEVwGm9zdF7E7u73i9zfu3e6qBHbaSmGackWB9a/brSWJCY914eTVigg8kScARpIVvsDuBl/vdXW
eiNOwwcDn32sMkgJUAIq1v3v38dfB2YURrwNev46TXdo4aa4liZ/2thKsRYbUZkst824uznrBKHK
OJY+EjbE378UU/HvG9faqdQRkYumCdT0+2eWCotkUQFNr6ole9yPsx3NHbpdwjFAy6B+c3o0D2tH
DQfnFciSV7PJRMp8Bo0xcvAEGXqp6+h+Ls0bGcMbBhp70bpNPQtMNPpE3NnCNH7oKs0cQFeRnje2
ZI6HCeJJwsvl/SM+2zdo+SX9QOGYpPF+nNudhi6snLttZ0JlXE9iBo0DEjc2faxtpZkDYYxQBrDG
qPfIzq3jopuDPTKpM+YFRxoJEGWeboOgP1gcOEpDOZUpLQlaEa0R33NGuW95PPMGjxNzVoxHkO3H
yY06XJ6t+GalKxPnQYiEbblqG+MI6EBuLE4fhc+JuQDk15dzIc3nEaehHefDodKPU5qeRc16gDG7
nQrW9iU/qo1+SnG2tJg6lPhKDg6s8By9E9W31kk/dAUSWsLzIqR+m++7llu+oK0hB/cT6tb1BDdV
QMygCoyCx8Zjm6WwB3SydjfgRDzEkvnQDeWbnEes2NFeT5atzoI+i0iA1O5DaKKf4MYUOzVpG80P
nWDtTcStQKHPAi26NhTuta59x498qMZ8i5zmocRfIikgDMNaOKJyeu6UwUN6uOW4kEQwWEDqfAao
lVmd9uMTeD4f4+Y+MIs72Nu4Ftnh13aCXJR3I70vBDUfa+MOKeN93Yk+e5CSUiZ0Jsww6yHlbdCz
vkpB5687Wi1yRmxqf55RbdEtygSsVNwEoNrAUarbSeIEzJ0GLdzDlr0FFulO4WuvsbFU0b5KRkAi
4f26gxiV8bja/4yuJ+2iOEbW5CBVxwMrIIvipeBdh3mDJF4l+of4ko7eSp1t173EinIXPqJL2IgN
YzZF0MYeTBEwC0hSM+wR1lMwcihP+fhtBuTjU4zEXZrgYU3YL4XlPh/ND4GHFyH2Rx8KTxjVgEiP
qn7DLXYsSjC85leAWbKwRlIo1G1bcW+pmDIM4Chz/NgpuFRwgComI2GOyA14UlN9SMSj1IUXpLNn
Jcuuv3pHMMWj1l3bSkj1d+uBT2uQXIvdh0rjIhr7R1WvXayiL3pM3RO1pZ1b+XucYu2UK9jV2bXr
jKdaSeGDxNtWNu9VLXwdO8gFY/A6y7LCZTRuZDHcqV3mFjpEJRLI6C+tvYGRm5i8oU/gpc6v9hHb
Of4QqA0p23vo6RnJ8ASm9HgWTRT9eUl/FBNeiweklJS91b/pWObW09VcXhqh+4ir5KqmwV4BIrGW
0uvfYmKIpZRmf5Me2xYRaKQ3p/DHWqbEdYOxqrk0vfBkqhOli7SP8js8wrQFWloCpBLP0gD3JHfD
onhf5MZPkETaokb1qkb79fCWLOO/HOD+YY01RYMDlcXBQPzbHLCjgZ3Pq1EcazWFsQarCBLvuhCp
xXFtJ/1+UZf+1iLQZUaOnAgVgmqYRa2jgz9tIGKM9lUhfssdEp5fbJBrwRnxBcEfprAS/PW51UtI
OfK/7CfS3/culXkEnlFO9oxJ9G/zkdnkz3R1NNzKnO1lrp2MRg/dB/SI4UO6iBu6pNBy0jdFfI+0
5Mip8hhH+RYiIFdl1VJGf1yN/5UA4RT/aMq2/Oq+ywv+okj4H8gU/tsf9H9Qp7CeCv97mYKN3fVn
/Gdtwvr3/5AmcK78LwURgbIODyV0BHQk/lAmSJL6X6JBhaIzR5clcxX1/EeYgGQBhIlI2WStN526
TsP/I0zg34hICJi8q4b56wf+b4QJ3+4xZH0K7XtZ4ea2ZJP8iG/10VIxUFWlERa98Z6Q4RpK80cO
QBRzr3XrYmKxJpEBhEiYF83jw4TfVewtcZNlwUteR4ULiusMauxfzsh/vfX/87YsKkf2a8SH30eD
+CjSPAjiHD9eQclRHBTUvpq1pgcmlfun7+ruj8bCn0e86zfwp37DHy+miJasqDKWb678Xx/xuk0U
Mcr7fNeJwXOkIsGc5CPJgkSeUbd0kX6VZ8kdSbMLRsyUFR58LkjGTt7+0BOx9QQpbPAEYblJnvE+
cxZDsGW3uvDZmF/WgNqxYhJCE1Z5ArUX/Eu75Jsa4Nf7B+OGyULUVZEp9drh+NMSZVhCOVskFO1S
yfqh46AjKWf+yIZcdmH9NVtSS3aUx6bbGGiqgaNx+ii831/Ef/jC/vIevi2T7EqKNMOo29FRIFAs
lY/qZF7RpiuOZJrX37/YX/eAv33g73V2L5E7h5Mx20XR+DFV9blohfeo2OHr+cxi/fH3rybz5P3l
DuG5kGWDvuqv68sdIn77dEFjNWKrlekO5w9GWhE1fpsEpyo858VPC0zptKzREyRjVo32JDNjzS3p
qwl2GrtymO5xkt3gTeLEcjrcEJIppxwczRdTJJUPB8bZ0OUL+NiJQY7pG0rgteSxGB0DuF51ReA7
PmGOh27kbCduG6t3xig27Zzg0jOpnx472CsuEAYSsDmHgqSvaOU7Xuc6L5xaNR4CSj05IH1UNuf2
SO7IoQmWJ4U6gryMbVyhSU6iS2zkbCL1amNDhhzhSoFj3lb4rnRu5zlwZq1+QEhny9I2ioZHvFST
F+mSby7QwYT+MMYYHRYBWVAhsv9YhxnB9xFBDEblygOAOULaMh4KDB9lO3N4j9x4SXYVfFOv49ly
dKxzmgXNPJGWmsliuTPKlyCZZaaoWOgWRYwPyKTpUazDVQlE4FgLtxDPJ3PkYI7dJZp/9qaykyBL
O2k17hXtcZIBjjEHXAZzpEYr2EerI7W6wxxvz8BRjcc7fPAPpM5uA10DA99sCil/GuJO2OZVdW7J
Rmy7wrUmdYP8HBpgBAh1MG08yjswSl9JDvLS9GLFb+Zo2CIrezfl7JRSCtGTsS5zjh9zVyfqWc8i
giQx8TlqO94JcHPVYC9I4G+zHM9DdcjChLMTFvbZ0l+zeRKdMdU82KuGM30IC1qJzB5LgQBVkaPL
2RzXyLrXPt8qIQBpbXV5CrGrh/uqKfac6xGki9AogAaEaPijc8SIcsokWxS7myV1WB1wHag0Quof
czc7S5Rvktrcy9Z7uPpBSJLoSZxYDH8Zer+e76TiqnPKgUIkBlDBaKFEAZpRt1CYKKWNK1XhKR0u
RtCD/YvsCt6DQklMZE+9fElFq9rp41I/Y+ILxU3Z/li6h7FcXRTrbAxzPsQP9Usfm/sI7pYnSTMD
iSCxITXhkuBeNLX4rkxEYU1ihF6DnQEIPoR9PM6mtvIYarxVE7mIyMvHWsUdToFn93DbaxhOwSs2
57f1ZdJKPQwaqGcwkbpRnXNE4JWpbCzFAkRLKmWgJW9tnb6NXb1JO1bP/JL3VMh5iIc3CyLTluZp
pCwk8jB8gSG/1br4XFfhi7KIx6HlyA3YBlAJlbCWfoJUslHu7hmxbIRGfy7i+ky0S4ZBFHsB/EE8
ujqnhPwRxzFpHneytua4MWKw0SBdO2PYWGDHwJnOH+NMkynVW8uWaPOMNRdAEbBA5gXxAGT7vC0w
ou00O2iZibO+/cCOn/hSIX7IRnFGoWrCs8dfAnR8Cw5ZQP1uAjo3PXnjmm8H7eHlED6dpIdD8eIW
L6XX7+U3/uOPXwf5rXvND6ZjOvkh/jDAutp4M1hwsp/X7CfxlR+jPW7Jq3Ss19Blw3G/ip+wJ+3v
v90YaeL//wUEm2QsuwBOma+/RvuxveT+dHrEfnQqff2ANw7y9D7OnNj85NhjG4XqGGPq1VXxPIiz
ZZsoWOy0Fq6R8JykmHIykIk5Y1P+cq4dCZaq6BPLd1KJqZtvFGwhe3duGzjJ2+GlNNmox7eSVVdI
Whh7TxOugSjW7cxERjJLh1Kyv3DiVDASubAQsIQ7kjGc4IpYHWNeZftj8SQpzwYWqEZ40qr7c9wA
lnmM4ueui/mxL1l7nj+TgSn3myC+RWSHRBGY5xpj33zLuieh/pxTtCwqzF5GuIRs0hBhsGeqVzk4
W1ntIQJymmTYElTEZP5HC9EtMCdatY3t1MNepdnFw+iSROBUhDGlvC2YKNxnuV9jCbYW9ZIqBu4A
WPWfMfTS1UgvY/MsxEtfX5fiCeTJRHSp4fTKQyU+FlyF4gni8Q6pG+hzRfuYO+R2H2L5MqTPNcgL
LXgxzAeNAyVdDpiciG1wB6YXXNR2QNuBvAbWCr5evHprBkwVVzQ9tmlzlczUL0nIMTUv2s5zd9JC
tzZe4J505XG9NKZ5i6PXdP4B6NpXaJ8G45O6QjfMZ3Z+MpDGbNgaYwDYm71DfE3Vj3YKoK5Ac1U+
GLs7Mz2A9WKJfFah9EHWmsu1hyEia/APD6FCQGKE1bLifUFNKLGKBdbOTB5BK2K4Vg5kQMFirA9U
cE8mVMleetC1eidFn6um1J2gAGVgSIGl+vEDKgypurbCiIzkZ+B0xccKSOs40fOZU9bmgMDT0jhr
88sQPstkKILfBPu27/Q7U97OxSemtYC+iJF61rQ1yocUEKOpfZpJgQziCU1cjAG7/9IEjZBBng7j
RQWhTSoRjRgGAoP5rqION/0WkqvxgIUIysJd2pzShJ7fXhyvWUHoL4LdzltQ0UrENVLYTFcSzHwo
RE5mMITcWZ21zV40KLMFG/ZuGa8K0+4ItkhM6JKEesu35ksMdFHVfibLVUkNAE4MKPemhm29x4BD
+y5KN1r3WqeMc8lALsBtXbXcY10/haJrTPvEMlDFENl7GFfTKa6S2UsBiE2POrG+NJPaTd9VaBWw
5G+NHLgKhmCnr6Gdvpa0VnTZk+YXvSadey9CQ9c3AlRTokUdOClA7LRl19QP5AswmPFGnlJZBG/7
bCSfoXkSAtKyaYvD3ZbuDJHJmK/O2zp9zic3/kpMr9NIdnBF+Q6Ioik9Tsb7VE1ga156Hbdw5I7h
Zykf0T0pyIdKcMWxNy3Y+XA0xr6jF7aTDPed5QVcgPKJvOMM43cf7RTFFUGaZqVrVvspvwcz5DoZ
LbEM1h6spKDxpgIJHF3Fc9zdYrZn6EZC+BwXt6LB6HvOTBJqtAujC5QYP5n4T5HMVu2aDVWT7uUh
9DjNzvgcNSFyrGDDG3VFhPbFLdqnqjuOw9aMEle5uQKapdjymR25k4qZ7trEP+MRGgDc+UWHDvPc
08WLUmZoJK7S6RhdXQMQMxsOad8QHCWEiizJUClwNAe2W0DwSrTZBhSHybtCm7cqSjKYuzkod1K+
CSUrCQwn7Q26wMxa1LcbgP3OjAgoVH0UaWGDjXVwIBE9SvVzZgINMW4mhyo9PITU2x30LGgUZAvt
kuyqqY8JIXU6zegTUgOyAQjw7tiqc/gLqmIPs+y02pY8PztNmHxROBBYnqpPw+SRKU/DmzLIbcV7
R1ir3ug8mByWzlAUNyajE5rVDbeagUpqFl7GRvTIJ0JR6ATzW1HAgXCKgFuw8biCMuknTfsi673t
CupVJS5Rap76adwa7Q+QsxK91aZXbbe1IOLMh0W/G06G5KYNE833qH5RG65gre7K+SiK79WE+5mq
tZJkF7UTYZPR4oM4CJoNSUrbSVfdSrxZ+V1OVDqC2XiLk5RcDTK0N+UDaBhfA/oTap/DRh8mFzmP
JoLGBmsQXCT9aIRcBmC6HPPzX33GjE2Adbt0s5U9TIE3ApEXZXdJvKGSbXupP0Yp8edhbySbfHhU
wS+OIjc3lWk+lFvuI/IbUF6yz9DbVg5lDPrhoEcIYRSdaLzBKbTY1ldK+5sEukExD5DmnIjjE3wC
6CEhVYnh/VhhOuEdjlhAoGuBZOSvVvNeK5+1YdhL+GNek8AoW3MAU0p2hYSoEnNkq8pTl6LyR0bC
NqiJMQO0wDGCc193fsE21kebwKy8jjRNOqyIaAGQ5dxNTjebl27pQUvslbC26+xmpeMLkW9XTEOP
knpHDwiUhRx+Ktnz8F7o+o6IS1dp+BbY0JQ2982iVeiqxm9qBI+lRkARKkBd/EYdrvxrRG3z2xx2
QG+s4IGorpey/IpYSGf5UQxD3ck7QHrNAGHRvFakXgzDKR+r10nMLmTt8lxXT3VXevpbkq0TD6iV
gEyeSO36qvPuVPdkxxTgIckuQwDbWMnZ74IaN7t0DtOJZT14CyQS+gYAwESXbRvCJxgnuamiOolG
cFwj+1bb2zWwm7i7mwuBSYoXyVCozC9FHuChuPRXezHEyE0AT1FpxM0SUM/NSj0uZaTTwycglPkx
C4WNKSYH3aqug5D9JBnGSft520DVYKt7SpqK+N7xQFJAbwmOVgm3cmikbZz014oErFT2CAV2CK51
wZXDRBPDze8P9ahJ/n6oR5vDwQmfjyRZODf+2japhG4KI80StqEllrtSgcfXsSzUXaO4FtzESdNw
zc9V7uWzF9AVqtpdSpqiC1l9RmFZcGig+oxSxg5jPN2hko8OtVWA8oI0wY+wHgs5HV2rZLSdNwsJ
JfTVFCXOVyFkSJEGJoDkHDuup6sCk7y/FwX2D6G7B4RSgfsK741CO+g6p6v8y5Q4t+8qtoyhRayw
iWNOu/2hiz4aOtNFe5Pi8XmZEpliDKSkOowcNvckONW70VBaMG7wLUN5jf6tz8Mkpk+xal0KmTcg
icFVCw3X0PcqVbZ1zpXGS9RbFV5J3PMVsp+QBcX9i4jCo2G6LEy5l43RHYR68hD2o440SCo4hNz1
xHSK1ikSjgIH3b6/Eevj6J9ExcXdXo3uSav3WY4IgAReNx7VvCd+jONd9Zmnb+L4MJgPq/JV20Mr
neQOmzA+ccJLCR1mcLk8q/jsd+WgjejHMLcaoVRTwUQluImJuJGZEyeEzuWoWTviejJArqdxKRvm
/QUQh7FhwA52Zo7b1CsWbadac0tQLLN6A6AhjDVuNlH3VYetaqkuQ/aWYrSOu9Lh8In5fnbS5m5p
tUc9rN4j0kjtYrXdIMjejlBcl8oZyvP6HZhKi7CcoD9bzO9zYTe3+zo4ZWSZh9YlQONbHpKMuEN/
aO6rdC9gX+lRucLzV+6t5T3pf0qihEQdvWj+IoUQJqWaIdOjFF2WBJykycE2OQ8KtOs6qN6WvL4O
41PVPgBz0i5Dvc/Ct06+j4Hp2+yEBZFj96DgS1QHzaxlR1UrPlP4UuhVG1CLCKwx4HOIoD1ij8ST
kHESHdNYiI5W+kqMIRjZovXFgdmdrEiEd7BrVFV0mUw29EJgvTPl4kFIyvuoqW1VvUW0uoL6FEiQ
PAVPqB468V2y7gZrFc9/Vt1dp50m4lem4kWBNmVSrnex6gkzEtSW9ds4N/obK3sif+TpZ0oJQ/4Y
qKBnrST0of2RS8SQ9S9ac4urc0FDbilfGQ29qL9WsgSc/yy8St0XadlCfzekDiEQI5R76SI+LcKF
JqBdV59VfcKlS1y65dGrRPcPDc0i1KT8CSgHJSj/q/jZ1ae+fpqLn1XK+2KEqvhhFti6dNWqKzu+
7oEm4N6jRoHrxCzACYzq0SxZc0UpOk1mLjFzBfCiWGpzL4KWKBQorSLWpg6W3JPRQ8NZ6KXZXTJ+
DrNfCncSs8p2zw6GtD6yO1NwZYsJ9RKuvuJhhYHca7QgkCFYzqL11DvNseit4FCX6WszDRx6aDWa
wVMxxl9NWdKB1mFE1+espUQQJ8d4rmtkVbM4vkV5qhG1lg8nDTnQBHzTnnRRZV+8Jw0WEtwK1gVN
QDFFOguUYb9ZJTPsG8bGCEavajvS4E1yl7WRf1VnnF2SyTP1+DmqBuwbBRk8PZEYSBBekpIvLoys
T6OhJS6sDasCYIMDZksnBku5jV+G1kVuDhhjkyfyPraCieio+ErrTEVF0t/StrqajRC6KhleelIW
aKJHRGwqKGBCUrp9386IcMphS9sPAT9pYSy9dG00w4SFal3WQUcdKse6HD9y+sVMRI/Toj0OFcEA
Lb259pEMRokFJ3/DofRCZ/tsEvsZCkClKqWle2Yklm3UYHcyi0ZXEr/XYfacSGAvKrHCNnILo4W5
6OLBkmD60x3E4jg0AbdhRfelVTFYI2cIDsWoXYgBXSUjZot6jjeEVO5IdFDFTTfejmAN1LsqeB7j
KHsAQnGOK7JZArEmJqaT3wvFelZzWSDSjZLTqskQIrreFs0UDZX6CEOHQ21kkRxC8ay05r7Osoc4
BJsLoCmH8hi+rAhzI2rcmZtTSfuL2LeVGzX0qmMJfayVwCyRktmuWmb9rfE8ZQ3SUFp+ZcPWj6iO
7A5l5oBlii+z+im2L1FhaK+Sga1kGCDHFa1EoRVMr8pE2CQNxgLH7y2UinszpOdbklV+jtOK/AbJ
8HuDaDy1ljn6DVRytOJ0doih28cAzdhadIw30iambfNGZPWJ5JwdmW/S65gVJByCuVziKjqZwho/
uk66M1UGK7CW8tCBVV+ojbOoB/2ms+TaEcewfgSmq6Am6fr4XK7i3AiuiA990DiHQrhtMxg6ACbE
XRfn+f2SVIEHhcgJKpmFbxSru6hEV5WG44+l0OozJKWSnEIAgtLwZSmheDBD2Y8ltbRTcubbogsd
S4qtrWlG+4YLsA9jHrgqAVNBxoPq6miWaHXmrwR0LdI2ky+i9p6I+yTdtNpJMyZyNcODIRGquWSK
JxbTMUoBTy+Nzn2xZBDzTW2PW1WHirdJ+7ORhLeRMTFoCKO/Cgn+BA7BsnWTx4AsaDrNckrxjiCM
wjgN0P/44wjmSwiir1LaD3wcem0zrcqoTkU/pNfK0UutD3A2z60lpphA1J3WvrXRxPzQai6mXr0u
k5muAoHcgWRUTR6zA9VTSMjB2FGo021KDB2VTl3Z03iy4LtmGkQ6mmJw2704MzggQ7AgsflScBQn
Gg7LhG6sfUYJVNAoPhCyfIV1S5LYNtsjJDWmIrpLhxLcukx23ojna1chz9gXwbEhxgXJyHsRtF4u
qCc42MxGXnMr8ZsAJJegwFmMhsiJogRFs2Ke5MpqqNzMu76LdrDc0WbF/nVJNqrhp4mFtk/C8lUs
wqkZEXggGa1Kxc3oXig6X2eYdHfFLY8j2t4nxdgUmuBAz71GBtMWJjuW5eNuUI0MzK/dlMvLAoKT
W1ZmP8+fioy8p8knXMbuSREJiCWkF0gKA430LnoI8Lbkxl5RXUPY4PQu4PYbHvEZ07QBKO2SM/mq
UY2UkI4g3lvKgVZSNJEih2N1q2abYPrQ452cb8hL0aUdBzrAthL6lWIvHXLo8T0/BxWNpFWegMLk
JvVn4DVKvh74IbRBD+J5iZ8YkXosQ8VGJ4c02SYqilxflzYhUxz2KEnYi7OtYoRZUukZBJGY73uD
fv6hRthuyU/G5MuiV9JcC8YBmfCxBtvYg7mKwtaeJhxL07HQH4b4ZwgYURqvkvH/qDuv5cqRNEk/
EdoCQATE7dGSh5pM3sDITBJaB+TTz4e2mbXqblsrG9urvc2qZPIIhPDf3T8aQO+ArYbFivUZf3oY
3jvhl8NO2BISWTG4csqTj7EZBDNQwXajfny6jZdyNV7kev4EERvTOW3tEnqu6+qg6SeiFo9Ykdnc
+e3L2qceZDLxKvoHEe2BE8yQh1j89KpNabiiJvNBdb9rp0H7WuqQ4w2RC4pF9iauVhWD3IieZH6N
ohOtsX1wiB0k6we3uzXj0dPHinA6H/8tSU6MWZYXSlOu9SXLYp3zjObVwfE+6ul1phd3WkMRWg+0
StSnAP6H/UlAkCvJ3k6303Cfl1wTz3Z/xFG15R7jBgg7H5KfGh1rhzN4tGnUnSOZ34CIqnZquE7O
3q4vHApPEfwObZ/NwGN/rjZ1fSo+pNpL7zkKj4NBnfKfOkI6AnAcVMFTZ3+lTbMdAvdjgQ23mH/J
bnNo5Fvc4P+iE1IF4Aiycj8mf2JbEyhjnQnxqMsdb3M2bqkEjcShBJPZsrWwuNlPi+19wLaYvUvn
pK0dA8kVORHsYQEB1uAqk7fMR43n1NkTAgi5E2aIJ9NbMj7UznDqFuo1geEgfbZBxSTdraJb1TbQ
BXkhgfoo3GndObx5P4b1ZKXXUZxTdcKxzzXhGA0PlsItbLDH7ecQ7tPJkkd7OLrjL9rXNzQabgLZ
cerV67kEwm2RtPYpGAY364orjM1VfbGSFziQ2fL9yd9iwmDavMTioY1u1PFzoLsv0lfXqtDPfqzi
ioajLOhjfDtVi+nuSdZPrnnmLZ/EJgMmIRyMciYT1+WLmfrHubrvzasvIANDUfcPRXawy7PsTq2N
9WKfTc8ux6guuQE+OeudG9217V3WP/fea8MQIh9+Zn1bXisu6lidBjbY8VKzBs9Vdwyt6QhqiojX
dB9inJ4M/55PvqcaJzpJ97rOrTsWYJPSUHJ+a2GNHxSzcuLf5LW5akYE1OnJICJmQAHqmNtilEHM
Mu6zGJrzp5/8rtTbQjrvevpXTZBPo30oBoDN3vycN1jO8VdWhwBNjmVg9nnHz75D9lHuO865xbxN
RmqGLrl/iBcHK+P27jSnBx3CgGyIhb8N4zkXd3VIxeEz7J9jNn/48wftx1v2U3o03xStdOXdVMDM
Ce798t6ghpLa6X+KCf8rW9T/i+HpX5xT+/9/2lsUjrT/uytqXWZl/hV//tUXtfyN/6lscf7hYTqi
+stcwjD/tB79d2WLZ/7DUwrzD9VjpKf+6ozCTUVVCwukFOQCl7/2f5xRhvyHRXzf90nyicXY5Dn/
G2sUpu3F/PTXIJLLXc30FA0Ftm3xMxcfyl+NNSmpjsyPU6rwIih8bUQWYeYMGto+IkNnuLrYVunQ
uU8EIgZJILYq1Z2ZGiP9qGF/A9j6M8/90aY7N0FtMh5G5cOhIoBvT5uodeIfbyQkkTDmMpvsCcvj
TQ68NbvWybLxUfomsqAdBHC+UjyWCOwFvstsN5sCcBRZFtp9C1vr/rng4DLDQBb1+Jp7Q8apnCru
0frsvbLMwOhyrFpzyC7ntWEOSDM036fJmaqUKmAIi4HpkWZiGrFpU2RSbZFMs7961NHqhzrJuCcN
HTOWHGhYH3fUv0zcevy+yrYBb0Px2FcLJKQoEv0oUsG9KNN+zdE+ygeKZMED0YGbuTmD7lIwhIUZ
2Ft70+848kSz41A0XHcl1oCU3MAmIf5ZktSg6BbHFXfFNb+ag9tHFi5wxb4KKriz2ALWSFkYaFLO
tU28zvtCoBKNRhrn26marQrTBm2LpyRD6r1LtD/Nr2UEYyD8Ldrc/6Dnr8Ba3DuNzx00Nx7wWXMY
LEdi+sAsi/azIinAn3RlwezSjmj5Y6wLpfyD4mWuurWFuvzRVICPGMO1kuaIri2C5F1OZpxdqdJm
YddSoqcXfYk4JFvUvwPRntbaRL6Ez8XktpzfGsdOzO3kdCDgHFjuJsMSoy5nRDLRzo+0DGPI5RYp
5uduEPWvmDYEVKDWNiE4GiIZ9M6QRWUtXwDQPr7SLm9p1qbefZTGFDpWScE82qh5fFDHatP3j+lE
ObyRpry+2hsSFwYwOcOlUjihWD/rIT8gSJs49nN8MoKyxKmNL52mzpCJZ6zyC99RSHe2WTJCD5LE
3/euPzuHzsi75miqdGTqnkyDAcsgNtXG6bNEtwczCBXnE5hy8bqRQ2l/2sVQYgSyXPocLbIO5eMY
m3O8tXUUqouMqiZlYmYxsNdJVaFlFP2c0rnfhyaMbQX+a5mosV6s+7T3o70qW0BzddbE5hayXTx8
pQyZZmyymQhoCTKUfYQhY0ZkkUQ+HwbSsSAeB1+E0Qstp+w76Cy9i2Q6R29+MGTmJy1omf9JuX7S
P9dMO8rf3DN9/D4ZVambmqKAau2m01Te+0bkAZylDQjqaNm6vU/0YkSYE3zUm8jV2fAeI9kyPbTi
pPijyszHgT0YMXm8JqNsP0Cf9OgaToC/0N1Sl+TBV463DO9cquoXd/xcNWezDCYAs8v0ZmxZe1h2
LsJE6HgIqcFaOmLmejoBL6TIReSl32/sdhbhu1XM+RlC5GQQhqEg/Cg7L9CMG7q+Ok6GA4M0iANp
n5PIEbwtEaUCpwy0W7oJtZ9DwHK93jx6/Bj2ZE3v2paxRGzuVKMGC39hH1M+ONmRdBYepB2dJt1W
4rc/JjEeqbRDYB17r50vzsDzcE5ESs1mZwBn3hkp5q1VNIbczqRPbSI5MbdOzskYjdnJlZnx5bVi
1FzbaED8wvnojRtBb0Gxb0pbhpt+lF5bE7rNgUMy/zS75jGfq6r97TY4CURiZdV6LpYxojmanAqS
5YhCHbW5DmGXhce2cHifzZrGfNBcDZ9J5wjD3bal9FhySb/9SiOoCCvRaKKDll7MoBS17wHr1I8+
Kw5FU3OQ6LWSYalXUPWankLA3jrnfCWGLctXw20rbdNzV4QR5/+q986YdItLoEdrmdDZqOtuZv6J
pJy+1NgIGIfgNS9SR2OzSYx2eGpkaFFqFYz3rU9UEipzVYYWNapJ0BIrDRz49V1qB9c6o3iaUWSl
JyROKw22DtVd7WfWS4/SWEuM86aRsmUXsMoWb7mYmdzNvSQlvWosQd1uEjoJQpDdTVgJmiBA7PEM
t+pPzhBnBakg5XwMQAXDS64iPwuhsg9N/aNJQE8vdPDmOl9r2tJxrcwRi4p+8SBihZZ/HwLr1Il5
Hn0HMaYYTu4U2Ci51vNYe48kwIc133jiJiajgEQO8W5UhrtO29zhjlCJg5BGjL/V4X6UU20swGSu
2IPfdaHu28ojxKcfktKi5rpcKpIEPchDsAy1HWKnSaGvhjQvNBDDSCRCe/TC4uaW5muTRk/KnBaL
F46mmMsGEE5ali3uIU77HY7GZ+g4t8Rmg8qngcp/W5/Mtl3igJYHdqSRb7ZVEBJa2J9Nlh7I/0Vn
D2fYXtU2u0vm5buwNrBttLRFc2N5Gir/7CWMNE2NdakpC6qmRx2+Cwq21x6fSRUWeq/SwD1lVe7v
TasMH3SRDMBeyFupVTcU+Q0YSSTAVmi5F1H1J1QYQGFnggRghdr2qfNJMiq8MFItAYOPNT+Z/ETU
5WxnYl6E+ErfpghaTo6gNo14dxq2iEd4SQ5FHOqONV9/stS8o+046yRZ0pDps4E6uR34rPfjmEQ4
E6JPv6zNG5ADTQ/qgJsqltT6u0CJhWqsb52M6W2OEXunMdrROUthTeaeDFJX1pz7V2fsHyAyR1Rb
FTYq1khpZFlhp6mqz6xM5eMUDZCOcW2fdKSqTTmm6n3SRnouqIHfq94nSswuiYZZfE1N067cqrvM
yH+b1qSdcbbpg2w1zV1FI9KvthfXLMsuHpX0ep6GC2yvhNt7VVOOohyKlrzPKGUuDF4vWVlz42Mu
ys8uZc9bNnX8BDHzC0watMRPO6uL73nrhovkO1UupIuurr5zngRgMdhpC1ADTfbazNZXGdUHgEhL
TA7Ws5pZ43xMJ+nCBojQ2K0mOWpwbFBA76muPXah+1tqOk+oBYjsRYditMa4fQf2YW9FUf6ZGGlz
GKLwT+pyRChGGATD2OLqnPz33gekZk7m3h1m5Eaby3qf4HEAgtEtKLMBOynLwCMxBXrdrXMwUyAf
Ajsogwb+kNeexyTkCs4aaiUh+TmqKNYaphjukVQcDMPmEe4rZ16FMuf+VYh6V/mh/yznuHwq4SW+
CWn1T6GtBUTOKHiKAbsj/tuNc+xptOIcHEz65FeFmb7QRMZhiWjOLi8TIjAcdyLCAKO8BAu7pW+6
7pM9a3xxYy995H/J7j0s0xsG09E1Yoy7gmhS7TiJe98VuNqDzVmLKiO/uuvyOXzvdTDdUYkP7sMs
nB8kg/ReFx3OnqmuyzuOpCkVa52J4XlGgV5jD2jf/TBg5E8f6yyuY18xwWIWBPogtOayXQ/JNC+E
Yfxbx4Lj9FdT9LaJyyFEofUcI8zQ+Kf+SU2L6a7qNThRHkNYMH2XOTHfW+qDTrbTjeqjzKjBuCTa
ZAo1gNT6FbM5d98eNDN3X5dghfGxTGERAnoqG8NZtxTgeyvXM0NIGi2fNGhCurKJAnrMMKcxRtIY
OvHQiQ4Er9uI14laZHaCSiLU1QC60rpBYhkSTdN057YBs6bKxH0UZ1yPwDLnDcwHgDQgDoiFccoB
kgjQnJMpOI6aq8PK6wLzqzQcUp0m1UjWSGtTMoEythASYuSPXsbfwWg9NXky3oIQay+69fidUQB8
SMDNsioyLjcHUuZ5SHiZ+sl5RdjUPw4Bkz+VJOaJ5eA5c5kmj2NT3xfhZJ85ESuWYZEcG6T6shPv
henAya4t4uVJm63KxRrSqA8aX5ybhasuLz3zI7JgIXDAZXPWTUn9UD0cTMPA0z86t9nsP8vZ/Rqg
OW4Z9U+nJEbR5VRU3JTO9Tmv+nzf8sBeOc22bKZRvPaHbHipponD6lzGO84X+c/sZ9OOJXxeJ0jC
eOzGbLlOdOZDNdOjpBFXGLc3xiPXCkGpek/lEJeos1I5gyG/wv+H/o5SHPXCIGGqVLki1pOzQbS0
XY02X8U6afcFDetrGcprVuMfwClD17YLkSNvoASsJD3nz34hSgzLFcfD2fRYeJ2ctoelEF4Pf2pN
pm7yxmQfF8F4hBsJHt3Wr6wLlGwN3g44TLoJRkg1Uv1xax/0sH9Q9Kr1E5by2owfQ9v+Nif5q1D9
U2ei7FoxfTJ+CjAg6P1fOsBhFnMmZZOHhpbVjGGL3Ppl2Ypd3vDx+zTlCZ0/JOHQMyh1lml+4MCe
de7GyobAqV+rqkYzbFE3x/AlqdpD0PakSbVzJYby2VntO90yxSoR5g3y4cXnD7XZHwvh7QcT4kZg
TuUhVcEMy93C3uTN3LYG9K08n3cTOLtxSp+LvvszCUZ981BdOXddm0noqxtzBLADPFNOKn/80oBG
OTjUX6XialnOMSW2iI0AQ1xvMwfXnn1WoU2RYVuvhlgdm0A86zDedw6/hyM7Lp6+xnJh0JvWy/J3
ROxh1+mY+mU2kbXrcFEMY1bAxIntVZwqEDshswBjJD066fHDHh1iPdge0iEu1qJqIKM4jI6hqJQT
Vmldds+Bzklvqn7l2KJiFub2Rx0xtmxYYI/VQE51HjdNCmYqZW/YUvKyqxJk2thYijYxeJpwntZN
n/jblnj7usonStO6i9CNta19Y5NrNPN5QB7llvRMufqDcFrc/WWIlD4UwA9E/RtxA16XZz9QQEkv
kXiWCXaALDlZUXuTysdQhNo30J/wUDWo1WDL9cHi9rpKLOxDqq29lTCz9L6W+L7btkHkTSxMExnY
h0uWtA4/KaaEQTjTBbpTDhGgQK3pIkHkN770uccfRYLQuSHuZuXSFYJxcyz4bbxGrhVOn9UgvLNf
qp0UE9iAiQBaw6V5TRjmGGT5xEDOfVW1z+TPNjqm7/5j6cL5C7PrlEL55EaB6S18VXLaCoOwAEDZ
D7SDa6umt6xvX6a0HrbRbODnEHRq8YAdWPNINTSx2LrQwbjiIqXD9zPW5rA077C8AEwbCoyMgHmX
x7S4VhPKQZoFz305ZlvKpl+gQV5yZKkHya3wODHBPdSZhZNAMqztQr/ETGhUR05x9b42B8l243av
nFVJbdQNuASUtubYtH0F7KaWKkd4GO2dmnvmspnOmSYlPrHj9Tw0wVcNQ+EYpdoMdwofJEgbqwo+
dYfLbOuF1awOZCHZE1WR9gLoSI0dsE/NeOfHQf9oJIF1lmB7OMAYE7tRPT7HHg9REE8/Bh/afhKI
3aEtp1vuyGDXGT1RB9ef8OfEFYJ8KDONMbpvD8rR+Q9QMIpoHNhNWtTcuByTcY/V8fxZ8Twt0C8n
9vhLXNNWHSDgNQA572zMQ7SHKQ6WoyPVxTIjAlrA/JmB9zkl23eVlGW8gw9oyn2SmizZltvm5pE+
aQbQfuyfUXAG/5qBazoW2ZDyRPkpky2auPBXz3Z7E60lbrMV+PdR5EzxY5WM7XjM9Gxf5lhGGW9w
AYsnb6x9TaDnLjE5z+yNIWaUZRcywxeK3LV17AnnK9e5MweIcdvEevyJArfYcqkyD+lcmsNG2zMY
E6UNlgO0c8NIHpQxT8x68ucajNu5slT4muWDw0wjiW9hI9onswkfyrk/oze8WE3bHEuSg6vJaeSu
iINnbIw7Pm/u0Y79yUSQMngD66scwx6/iPmS58lDENZ3nbZxcnbtvexMHD3KO2KBupNjvktLHJGu
qPdOi+krqU4mN4O+MT7yEb6GHpvTHGWgWp3yjQPBrTIZ/npePK1NZLMNPJVibdUErpwW9JdeopXC
cXahTREU99CN5XZix9H02sUeJ3wn+dX08SXlCLlGbCzxkxDumcqrk/onw4Wq0uCn7T0sNk2GrJgH
fvkgFRpKV/ZYDUMh2CVJTnslthbD49aQyHlY6calQcEy4xsgw/KmCovZIaICE7QJHnHcSH47MngV
4h2tcLXf0b4UUe+BAVncGYIaQSvtr73PLc2IqoK3BXN2Ghl7JysvnYwo0+qfbPz5YVg90BpYIC4D
ThslbdI182UdG2cwoC92henThHWzDYgObx1DL5MuGR8rh/5IMwA54lRAyoC1+np+a4faZ24UPCc2
+6+09LvRGLckpVm0ckemeBLxtxDWPokLSv4yfdcVGKfSIF+uFDf02S9smUSDgzs3yh+SEbM9mQnw
O4/ZIClgLCocuC7repcaR7OzvgzDOqMXw8NyDOxe3gd+5/lIg0O5aQxuwmV6H0zuZXKmqw7FkS7Y
N2ea6V6MCcRYB1RT4mztUUZ4NmZaBi1RbBOvOcxtmRyDwLTWrssUU0Y/VkhX0Dxes6R+oOnugWXn
wTXCl9Ctf5TKTiUKQGhzAIFUfauttADTxr1kcpufPqVRMI2nV2seNjz7Vxets630d+nKRUV+a7zo
wa5B98rCOMoMp7Fp3EI7+1PRB2yMNk9gyzSVeXxIfsnl46WRb5OUOfKThXtIhReR8B5Bce4DQhaj
fbQQ8mVCfYclnyAHNCupmCgjY94PhXFn2+GdR2pRjiOwVpKsugJdbI2fbTQDbeeuNy2Qmtwtj1Md
X2JfncvGfYtt7yPW3Mz8moBC1YGtYZ6wZj4hMLW6zs3kwsf9BFRjEAAcagFg7XF0HcOeTtw0YtOt
TLd6bTU6vFni+60aDpD4nXlXb17SnzpK6TTltPikzz5mHsyGZDYADHmyOqcelkSJmsJJEv9JjXEK
GHnOWDl+y2k+Y0pfhTs/JIRXItEaCfMDVX628YD7ZngJSdsBnfrKpgYAd3MJs+53TIkuX1RYOEmz
bWa5bcbqljT2jfRnxGY4bvDqbIB4XjizfiRO8pDh/M9m9Jhcf7qDMqif8HkYrQitwGr3iKAwgLlZ
ZX1901H05lbxc5k2McbDOjxEZfNd9mG6XWR4jjg4nPMYaROaWDz6X2MbfOlUYRaLnu3W/4SRW6NF
cgZMxXg0ouFKruHNrsga2ugBO19Btqah4an1wahGangNEqe9oqAyLjVinnnuDquo6PnUWen8uSX2
NddiW/XO/VQRZgkD78budsG7R0bNGr/tKHn3ZUDsyzbEvk/0R4/WvceWRv6OcNhOau++oKBnTrJj
N8p7/BkYt8OcSFsKE67y5WPsWoL1mY5PyHkms/W1NXUIjbO3Kbzulnmq5CqXn9t6fEzLatUxkVV9
Ty3IbGe7AY6nt4un0j/PejY/OgiJV+pLeJuDGfbupueG+iDEbF4BIDXAvHIqgqbcXgPqC++SKEnX
BVO037LHudZzW373QkMdp8rk9A8qS14glpIKFs38KAEqX+2sI6HQOnyzZeB1T0bcmUfkrPGSO6L5
zeyBANNQV7ALfRHQ5tyJ8ZfO8vBQc/8/+/No/moa2Xyirnz1Nb5JuguWYA0FupFUbOcRULOBInUi
HPF9k1kx0Rjj2ettvB5sy6WrsrVrx9tw6LqrNxAd5UZ6UxVz+LYjTTILk0tDrvhYwNiZhotAnLgY
hC31YgaCxcABI4ZbbTUjemCMtxy6V+TJtJsnJoJ8N11vgtKY2vexbesV8qhgBlXTrpwKIihLUC/N
CEPm5KZWCLOYdyuosVm98WfvbcpJbHgpHr/E/So5KFOklMKwhqN6sILgjYnIJvPKFti2WLw+7jvu
PON9QaIwVmq2QuIg0uIxMM2vhlBF5I5ripuMje0ucC1CfRPQpnXlTFQIQgOm84Azt6lmcVTLbXQE
gr5rYj6+sbePsNnglxsOkqF+19STu6F1a3vzTtdUpvJNdA4hc1R6yMx247C7r5qIgLMR46h2EkUw
tcIRFR/KpevPqmeihOYtd5vPTIinWNUz3Xbl1+xM4g5YFpXh8ingm8X8EwF/tBkM2s4RT8dpnLBc
RCOHGWiszUGhV2w7qZlJqCrekKegz0ry6yOZ3MupBAQ+VihoKlUfolm0hsLFrGLl6rus4+Li2Z25
IrpTH7PQikDPDfHTWMz9SVmA2yyPfnFPB3Ry6Upa3w5fZBrsvOQWIhkGq7ZxqOcpCQSgEUfJU19b
4Z3ZGSWFfi0Xv1ZY5IXw0WXfOYz2ZQIUiC8f3+XKq32mgXxbqVuuh3uMrwolu7O2dp6Hr6ER2xcN
xPNI8IrvvJOPlbljF3buFOLs0XBLeT9rokFeaaoEGcjkItEyVyaMH+lFaOfXA39eb1rabegF9sZt
Znm0F5Sx7h4YwY1o9TME8QdyJ2yDsL9jyFJiMikKIx1R11yl8tFPfho/Zje3C7y0dlssO15xsfsS
c1o5WQffN/IfrLnhucdC+xCAb1Q4plI6PTOzkNV16ilEVyxlz6kXjsd0Luqjb0fDyQxqtU21L16M
0MVMJMvBfMecKrDWNs6iQRV32iqNfWD2wyGwy3ZvyqYhCoCVpw0LV5Ofz+1NUFVEEt0puYf7Fjer
RGmL8uxAdy+5XdqvznL5ar2KN7TH9RYVM/GczlDxXT9UkskY4MkBIzNJFk6ag1m77MJ2X9F4wPk3
FW1ypDNaO9gSrWQDr4KdPXaxiTtVkB0DIzTWhuXlw1qEgzzXU2T/5KAordWUaex0UvspqZOQQzkI
R798NLN2Eiso29ARZ85kyD4vJmMbb01NfPxh9iJ6ZUKbEvBznGojCfWu3HSYSTMCBM1SW33YRkOC
VqBqZvEwviVZXXIiTcQ1yclRGR5e46SU6mYl7nDfgH2cN1lVJs5WIIHtpm6EXkJ4naXPU/Th3wzC
4qR3XattlhmpR6WDkbrDyaKp7WCOGnhoNrMVFAh3K907CdmypsseVV2rfBcQgafEM+yLbzOwzT9B
62Pbsrv5lwgyi5wFlsyPAEniddI4M1eCSANJtjn2rlVmRyaJyDn5MIt0/CgiUaotZxhNJmbyDba+
3G9GoJcJzzK/ALeHVT84uMuIGXMin6qG5gnfbrA40ZRPq8Yw2qr+A4WVjpTCipv5HLo0zZCwb4P6
yLCCY5SOZpd7SsRiRcFebE87nsbohaQtMd1JZjbOioLNZtuVQWvsTSDYzs7tLIyanKI5Og1ap/us
6yZ7W9k+zV4A55HjWgWpbRs3hS1wkQ2cRZuJId+qHhW01NkfsIa2NAL0jM+s4EskflzRgAvme616
PNIrxcb+EaDgUhypQoPYeZWNzU5boe2dZrd1H0S33AR7Lj3+ok8fGPEmuAfqNtPsDZ05cQEfOYZb
WeZaD7ltz1BzLITkP2VhMKv0jILF1nG6DiNv3qGoqlByreU/YuawnWaRpIKZk2QX2KncmpI9etMW
nSQCITzaQCN2XY+BkwKu6/ShF19JQQTmp1JppgCuduN4bVNV/GqTbhgXE3XGlMTkVwOoXCsilXg3
8nok5uZPgf9tFZP6CZygop4AxbA98wJy2uJ6vOvUlbXrpMEUsTa8ckY/wT7SYXLXHjw/6Jf9pg3C
tNxaA3rSkdYi/S0Ni2GH4Niy2O3ml2DAD6G8ioGqL7HLTjqNf+ej7Kptpf0O72FWQGykNcSfHk3N
QVqUOu+o6I85rJYI35QWuHjhuwD4LpdTwxOY3u32WIuK8fjMgHftt0YtrnwzO+JHfoxaoEM/7zcZ
Zh6ujNlQ4UCeaoP5Os70q9KNV18mC2/LYcbLwuwf7sNS41ajUyubdw7jS0VtMPzgBcqMmyDGi9fW
s/tUWgbdZAof6s3pZtegCUQntA/GWDzuySkwBeY6x/alwtDSe94Il5GZW4fcgRNj4XrGrrwQkKB0
1aj6+WjmSIVPDL/j/krfe8/RZob0wJk64JvJJA5/x6AKD5/SKLi1ZIgGUNhjoMXbQfqsySb9uPnW
7AsOyL0LZ5FMTZ37FIC2xu+oou7qUmHaQQwxexSmMqiTP6So8Shpp+QQqZJpR6uQR5KwzCSYJQpg
VtzocKeaEaN/rnI+c6ZcBECgwcOOT1iGWpynakpePGAW3gPIiuwrUdS0k4WLovo5z0D+7LRjcMMX
bVjRP8LxLXjNHBzYV3plYuwl/JSRCVrUsVuPgd1yIOqL/JcLG0OupRGFyc51W480iOa/vvWGTrK1
8IbIRbxOGoyiWRS99qaHemUAUg/uncKa/wx1h7s1twI6JjSklnfKVMLkEnj9Qh/oGpDI+VAP4mon
Tf+7jrigBYh/pK3p98AtLsPqW6Q1fXOcffVix1ATJBGWMxLb0o65Mpe8ABdPZFIM61rWKcmyaO45
4Phtk+1Dyo7e/MGY/JMedOpsYaUS9sw9l7Z7PtGOU9McxhWP1USG3aOZvaViwgnI6Bpy6Z2uRidC
nHZwgTKYwztDAWuQbIE/5AiwtJog1JmN4d4PKN/BUsLLQiM5eYfbmMSu2kRORyZW8H6Sm2/8r7AS
xtUJjflpwk+/1BsxDlmXI013tBLkvrGqUY0Wm4NJ6I0o894mlXqMl2QS7i5O2PCqsf5Pns1+NYbl
rE6VsSQKdM/mdsdkTNwnKivGQ10WkjBLV6D4tEQvM2aV7bwEA1tz3IrB8cNfja2ZXRtZFq94WlgF
Jr5ij6I38Rhls9PLrWRjW4Y9kTXuJM9F8BSxoUSIM7JzD4ElGecSPyUckdq2Ql8NfTgTzKSC6KhS
b9bnwWBlWddzMLTr3k/4f5h7J3Ld+PVsrmOEnJzGj7y/uOwZJz+f0naPE7n6ZPY42CvN8l2RumSW
sVNhQl4syyHXb2BlC837EHAunppsZD3xZp/A2KjjX7YyYnnmWl48ZJ2PRF4bbsNoatbltO26nieX
uzKzk9FqpmDFtjODKm8EeSxNR0G2N8jQvFgWSztDF/pad1nPs0fwfcJOtuJLQIl2mXsT1ySeU6oJ
ShrUjNzhsorlhzP7XJhmsyZ4KO8wjLjB3uPpaJEh2rk92WM7EMRDDZmYqEdtdZQxp3ZqbUcXG8rs
0BoAQqDtNoL3HS0o7wReFI8A4VlHcUhBZYlKt5ZWXsVyXNXYBl6qoUnaw5gHhOTcsjWnk2Ibgjae
DUOKKlZJIifrpGpyMtdzHxHZ/Ivr9e/75ZSiU19AD7PVErrBzIoH9q820sIJ8BER4tj1u/IOHWo9
UDke++vuTh1iKNxbGpOO1g7i+7agVH2T/kII3Hjrbtv+DfDiPwyt/Ca+shUsE0gqvlqK6f9iaJ20
nEZZ0oGQj7+M5ouvzd+81n+tgfNoOfxn27Mn6Jvjhfr/9g+0UQiJwkAMszsr+o7IjzE2X+xgfpUV
D3Vvhn/bkvmvr+nf/0kYBv/2mgqVGShu1qbezjt3N+ztc3/WK6Y6a/NaPoWb7m9e47/WBf7nP/hv
7f0JMJmMJ976L9LOq8ltYNfWv0hVzOGVQWmCJ9ke+4XlNMyUSDGI/PX34+x7bKnFIx57lx9dNRCa
aDQavbCWV9P8y/aMM8lMYLxcDxqBP/s/ViCiMw1V1hgQtIWgAb3Y9TvlkPjWnf4DQPAKDJVTvA0u
NOl+vza96/bOKfUuzQnD8FESdYG+h2Ui379BnbTiMLlh7Bl2icOt3Xy5buz9m/wBVo/WbNlCdVPS
FaCIqjF+05M4bJIijYeFoXpcjNz25bBKV6XXeMzULqHRepixNv52wRop6Z1MkuXURp7NU2u0RI1M
N6rEr73Or1/oeTdvzPd8g795iXzhOFXoBB+gXYHP4PEQLw8z6hqXAWOf2reEgGHaMaMIa5h/6gFA
J6+1vFhVwwxb7IURRApNSzFkWTNBqsgCVj2xeCoGNZoxTvW93qfuoS951UhnrFws5bsVA+5RDRgi
sPjzpRySgjnfsFQ9bRWv0226GrbJOl2WMyt2sacFM0J8UGOYai4xMQbALl28oaQ2s4flOQtCTCx4
Q8n6BEcOvrwEAggu1W+rVbxa3FmvCCSCd36oj9vrkTj9jf6s3pg9T8J+6LgY7yPckpUqu0fgkbof
cLWH3JL1dN3UpH9j2gDRzbSEImRFqzpm3BFiFRQK7dVS3R7iYP8vi8hsBPsZSi+dkflzfxJViWFG
JuZqT/9BOVQ9yA5T0nfyY4Gmzyf4A71hMWN0ag1PbQofzqbVuo8Siw6I/DW1Ex86+rCy/OurNxUe
cOvrQHdUTUGMZuQOOflSnJw7o9s36XvK6O5RTAq8yINQzWF4+6Vy22hdfp6xOWb0szRlInZ1YlPI
+B1DqrzTwbNEd38Lv1HmpatmuVjljV+t5jxUJnbymTUhQJRaPqD8SYvM+go83K+fg+1+w3i/8ZFn
pGKT3zOd6y/8/mf2KfgBGY0LaPDxcFu+KLdwXS6Bwmyu+z/xYQ1NolJCg8iUJV3YHKbCi7kE2NML
JHBbsJwV8Z05dxZc1CessQbDr6KYPOTCsXz+XYvQaGO7z1RvZ94Yu8ZHA8HXo5/loZ/x5uI8FQwJ
YapZAwAeWYJHVXkx96+B/ZTUz1H51mSR9y/r9sclYd14Lo2GXk/Z6WUB2VQcwYYHB6SvSdHx13VT
k9viP4NXJscMktrny0fvtBwbm+O5nbxA+7mKPgAMydgUgQPDKISP1t8fOIaFSKhJGU09KZL0oKwV
gzDBO83MpSfT4vFcLUsNYBBPX6ArgmURoumQyrTvO70a5oq9qYA5sf9OInSSCLI8KVouSprXDdaz
XCSvg7zfML3xZKjRTAKYChkymwljuAaZsyosriUBLQcioHlKVcO6FjN+oPvZznaDUZAumCucp/bb
qTmBNTqvgl2RV5iL7B+gUhx9FLBhwOl6yExaUdFgUTXG8ylnzyMG+a5y0ccJ5yzI9jr8WDI/G8NE
dt3KuG3F1Imw+m8rwtJJWgV428RKPOQf9FR5iGTz43UTc44Iy5XQWJK1DBquI9deJz3aNOdLCG5T
lRvAf2dqTN0nMYcmi8S0Hd6YxwfktQDX+nozJ3k8448lnHA9c0i20Y9Ltn8wmNxeNOWWev35X1yh
WNQ1TVMtafwVJ660aR7yWlFo4O0b3uHb4kuJbtcihw3wvzMkxBnghaY0CgxFSfuQ5eYrIk/fNAST
rpuZDrQ//giBtmstKAqGZOxCaszN8zqa56vrJtTx5L0IZgMhOoZjLeZYBRtBHvAMuUhyag9rVXtw
jiwVf7gx3D14P6f5pEZO6Uae7kPX5KgufZfUhZRys7uVXcYKt5W7e2geRkrlmV82mf5hFPr9y4Q9
0AWorfCKg1TeI9hZr30ONrkbfVZXRz9Z7z5kK/Pl+lq831qurYWwFXaAw2S7Zi36bUdT0ukYmPHr
Tbw1POtZ82CKeApgbbpTbuZ0qif3B7PHMl0bTh9RpXrXFpwpg8lMOp16CdbGjJkjMPr+jIdzdsZo
ONkhPELQrSrN8UgtYc2g4fiiufbNWEhbt+kGmsbBV9Zzn1IRyO80lfrEOnFPuMjVewaS9gO8wtlG
hQXQAeSUV25zl680x3w0ewJLLp3CPdzU9+YWytnl3AJPbqWTXzD+/4njEQ+PB9ibgaLGKNKXqbVb
7iFC+pe8AFYGX1VGS3RhM6kLLYlKsyCADkBmJZooI3V4aM+YeQ+Hi0A9sSNsjQFOzzgZ8KZzIQ18
MV9BRq94yb/VfqDV4xnP+YZJmXv6sy4zkG9zG0WZXs0/fgobBTD/wmwGIJGQfTBF5dqO5O5oiIVr
sIJfRhWme+j7niH88mBQ/l7f7X+ZDzK0UTP12szvMIRjZW81MbJ1/I70+D3OEzhEw5mlFrRKuWyO
ocsQPN17RBko4s8Dx7Ih4JIjuGWRJvRMbmWWk3iB17poakExAqB5iXSiJ8+k/jFSLr6wrXDXlQgj
Q6x9Ld7pgHSEyDEcfjGT3aa3zeIpsp930F5czwmTa3hiSYglqQdO3atYquEWobrO+5/XDUzmHNgT
RuEZm3aEECx9eMwSm2EtL4fQSLbXhjYgBpbOuHHZ5eNDISZrqrT6TN6UhA+VR61c6iMJsP2839jL
YW276ip+COhzh14wE3hTnwdKzbHVbnNtv8jXYW0Yer6jelaPG0WHrUo57D6U5g4imsWma6z7v1/D
kWRCM8ZNZ1nCGuqQqiVtib1c6pehHd1EO+Tzssq/bmZ6EWU6esgAKQb/zqMdzNxiB2weooW7o8fI
2If8znb1lewbnxferFLz1HUHIRxVR1+LrocodHKMhnqR55xGFjzi3uCV25LpUK9eq3fxpvjW3TKI
UH/kUHy67uZUyJ/YfVfhOjkM5H1rVgAUUMSF7DuvCi/Um+V1E5O1BJwiOEaDlKaz0F+JgtgqlY4T
fcwb2c+UOumxvwv91mHA9MF+HJdUS9353vq4X8XMYdORNWg+67oibrdywc3lvZ5nKsVRrR8JxE6a
/Fbo90oOoKn4l7W0mNyGiBN2W1tIH224S5UoJDJhoXRkkL158DizlFMJxD4xIQT/AmlXLQ4og1tY
K3lFbe/gcORd8fBg1OZNsVMY6o+f7NB4kjtpzejhPZhxdH530d0xzJ77si5mks1kAP3+RaYknDvG
sLOZY8FpNQYIlfJ0vgnhFJ2LobEsuvyU/7O2CHyf78ZKiY6LAfCLp34wtscNz98er9C3qIU46sdi
NXeajjpfV+0Ju78uq7hLsrEnAOW3c9gyqOkPm+I5eVbvgc98KFuneOKJ7SMM1//ligoVoqEnOw5a
vnGcpt4AKCth/HkmjsblulxOy0BgifEvIup8OYt0qPOoxwbIRM96y/3jOlgnT82H+dR2GbIKyubj
1jc1eHMkoRDMAJ/We7j3/d3+YRTjApvEsP5fHwoKDRxLNXSOIXqMwpplSlrq6C8zwK2DTebZogfO
wmM4Y+JzL60TZdC5rXFHnKRMKU/NADINm4qTSezONyDS9GM/gmjLR2LKtYYltI72cu4NeSKPKoqm
j8L2SOoaJJhzw43VtHW2twPy6PBavBgQr64ZBd+O90/ULHYfoIx3lJvuZu50ujzizwyLvbiuqY8o
rHW6l1f7z5adjYPxIUMyDJo3DAW18AJej8+JmIEhHN4yg285FjLnnhaNavOqVgVebwMqQRd0USOw
PKcbPOHWmRXhQ9KnVoYezRcYKGu30m+i/CVdLPdd7RiQN1z3aKKcUM6MCTsO0qzQhEcK0QOHm9+S
YZVVsEEEZKN40ve5W6Z8ub/PrQldmVAJwIjn79ZaL7xhHGatPoItdpT14uW6Z5OriLyipckQsfBo
c/6tOh0uwHSPqSHfOUb9cFggvaMvu4TbQZ3OnAOXpw1+nRgTjlhUADqj33eBB18VdIP3O/n7dW8u
n//NcwvCJmtlIHFwEPPqtBlnVbzmKfHyFfq2G3NlKU66nPtWMy6JL14cyYOCNlbup+lPW33s4g/X
PZr7+8LJqXZHvQZjo0E2A/pqQHIF4qnrJiYuwWeL9t5ZO0mJR7NHAEHpgOZG7rCsN2rjDEuwEw7I
ZAaKl9YLTDmta6+qdb+UPG48i0djGXMnb79c/yny+H3OT7bznyKkjt42G6ATEFbrTnwPRn9VbZRP
Y1PH9KXXgye7zHA/gkf3Fw9zUI6JNh33G1Rrx6sJOVoXbNfRfn9QaxUmx8xpfM1VIKxxczdoaROm
TOW6KQIRMPLM5JapLwxVHkURha4EruN8BzIxe5CGUll4MGb38i95P1eRTKRjS7PIh5LBezNQh3MD
PQNDcG4WCUf424Dqi/oSya8z321cG+G7ndlQzm2kYCCPEcNmvvKYvfBqsWLbuQy3rsaqZP7WOnWY
ntkTvlWQ7eBPg7HOr5f1LeC/D/kRCKbDnI4PaarT+siZZ3763NyA9rvu69xyjt/zZLcUNhx6ugUs
Zrd7GIKNlUJTNXevm8jKp+7ZQhozyyPUe4kOV2kbFb4pdzemAimnXd3laX9rNQjHXXdq6oA7scgV
9tyrSGsrbZdhMbuN7+P1sLY8HtEfAweivH+5L3Pg/A5JVbwPpIdQbpscawc4cr4Vt0D4V5Gnbewn
6bnxtGX9NbqJl4E/4+TEVrMM0IQ2ysKweWvCYVdH4HBMuBF81Ay21spwUZC4B8s8AHpTfeNmv/r7
ypY8QtPLUiDE5Cor7L2igEcpHhTLk+znph5lOX/squL2ul+Xbp0bETYfri6Ox7DRvaCxoKR/Q9Pq
r3PUuQVhuw208OgSYwHuIyfKd27XvP13Pgi7Cra6qDQCFmof5ND1BcsB/cjrJiZi/NwLoYircobr
KqlZePKHYZk9jE0M7cvuh/ZaPS48aa4dOXGenJsTqjgbTdUBGTHL26HN9Sldh34lwS3kRExzumg9
vNnwR22HmSN0/KvnmfjcqhDjCynubUa4LEQUUqrvHu0ECDm+xHX+Je3Cb/+ypDYgE9s2aYyKja/y
yC6Psjbwjj9kCD9X8dfAy95GhD6n5eH73FVmoj6gx8YtylSxxWktfMKoz7IdmOGFV3vhEy0UN/sQ
o7R0ly15n7BuGRr3k0+yK3nKWm3vUmumgJ0MoVP7wje1tDJZBCE3VeTtXNTRAEB7vDGnt61f+BB1
zG3ty0bGub/C1zQbZFU6YGoelLY6HFiln2TRNg0syS0ho9rD+jd3vk1lk1MXhSL9IO9KTSpHF2s4
k6DLkeuZw+byBD13SjjdqqM9KKXEFTxnLvgYf4lKRtfgBroem9NWLLL9iG+Q35FcJ+d0XR2PezNV
Fa87Kp7W3O521lpfbP7BiGHzQkaXWbsAn1T5MdLKlrs1JCiFx9DXgKwahHyS2dYz6Wvi7VGlc87w
g02bRLFtIQnrEF9IFYoIXoIkdgnj+6r021v6FwgULiG0eE6+o1qwKvwBil2uPLPH9kQwstUBLcqS
aqgXbSebOYeuGtDUkewDQl5wwvb2nRb143Cyi7ahV3UH//r6yhPp7MymsOE0LTiOiG74vFb1LY31
6EUPPAM9WsBT+ydkR0pI5nUUGHl0ncs2EzvhzLaw+fJW2e1gIYZQxfisl5/i5GXGufGLCbn6zICw
1SJm8ftjyRdV7nq3vQXguk48BUafNZJTHijkudvqVP46syhsPTmK1QSJJo18LbmDBx8GT9et23m8
/1WrZj3j4Fh5XDhI/cNbmYpwjRiyEoCVgw5ZsP96XAZblX6Xo/HhFttqNefa5MfivUxWLPprmvjO
iPrMopESAsUq3tL2S1R8uu7LVCByssgWL6ncEd9bzifpRC+DuEnkwvJKhiqN4nMsf0JIAk2wmbQ1
5cepHeELcfTJ3aIeAz743AxQpDRz98EZC+955tSTBqIaw8STw0F+tBfht5whzBkvpoof3m74DgYZ
i9aS4EbQW90eaiVolRoXQqw1w0pq7VTfpQ0U0y/UYMh3PNs/r3+jifaPJlGI8oBqALOXxTfurA+q
EE6g0D8u5eWgenttPc5/MIv8AtVHw+n5cTFn8/KcwebYHCTILd0Qsf2HfNgxMsR5Wfq9C1mwl3kI
XaDOGn1CfO2JmXUn3K3nctO0qydmx6988hXLCMbN7KAtxk7JN3WJnDdE9e7hdcQ2qb8Qwfj8D2vL
ivIebcnMLop3NrpqMLJBieWNa3twdo/tTUzqQDzJ0dbxszHzJjDRBAXWfGJvzC0nDoZxvehaWJqY
Ru4haOdk7cPS52ncC8qFdJs0B3hx0opJ6R7p4D2sXQ4U2dLMzWei4tQkkFsaHqsUWppw6ioxpO8l
HGB+smk3pRt4MHkH3SZaQmHabnMawCO9j+WEzHt/LL9n5Le5n3CZRc9/gvCpDwa6Bbyoc3/wjO3Y
DkY5nGfKZ2VZrxZfdt9nPvT4586T9rm5MeBPFv6IhlJylI3QZ6rUtVb75XF96AA6LtEBco1ltKW9
OttVufzcFlz0OlhHbgywPRrCQV8oSE12FGz++MyMBqwbb4OluVI8htJnirbLbyrYEg52C0b+WAux
NU4ULhyqeA8uI3vZ3ZkMsJjO/nuzRDQRxgcn9SCmd+Z270XOGH+AiaaAZsqA9m3RWWNvx2qgp37I
K5eqw7D7NfnrA+vdhqYpI5oEuI/wGZMF8BQjhyhjCJDAYWQzPDJMzJ1wr8yt50XE4AcjjKQGzvpx
7O48YhAWMevQArW/gAkMLY2NxP1zBKt2LfGTIYGtKavDEaZZGYXC6utQ7zeZ9RwWc3iyy77g+EtM
HhlM6g3ZVISKKoY8Q6aLlfraivtoSTvhp7mOt8c1YuJrTfN5+JX93ZJBaxsW4L8dv8K4JksSwizA
rDRJMB4yQw0rFSt+3KF70XAywPy/7+bSwdRqmyoXAEu3DfKw8GGHQ94tol2W+Qd/2DkmAKH9WvnQ
N07td17hd+sKBueZy8ecTSFgG2QfIA2uc18dlhqJV9GrGbfGPXeWdVg8cxS1sRiyZTZKaEAuKjuq
YamCwn/BntjvFYTJquyOuSXVKfoQsfXGmOleXJR0mLSwSEfQ5CFdHHCsoUiBPIuF1KRwY0hg+S0U
yeCeCn9dT6lTq3dqSFi9DgIshpmbzM9GFs0OIqf053ULlwkFV3SAabyhcw0VCx9zwV5f7LAgq58G
/cOhvNsbMwXA1Ac6NSE4oVrBnmHXJPMNfbGquxyYnbk29z9k2++izrnuz+SnOfFn/DEnZ5DattqB
h2vgW3JSvkZHK9kOjSY7Vgg3Fcofi5mbyuQXOrEnbN1M7WDGsbCHmI+7kyta+j+uezS3fEJBDErN
gi2C5cvqxSNKZm6Y32fKnWpLD6ExN286444ubKYjhH6qHhMOff4cdW8htCTXvZkzIPS1Y6i3IxpD
mX+UP8fag7IvZ9LBZECPdwf6HVRY4v0h3oV1uOgwkEPAHCPJplv3Izv3dTcuw4wKGt7ZcbaN0l3E
z9Uj7YQ6LDK/NF+P/WvAHBQk9DTb/jq8sEPPhBpSGYeMhQOyNBS1ADrKi1St71wJznQnDlT/ujPv
w6nnKfTcinq+aZJ23DIILfkIaSOJrgEXTVzoymovkFeSD6KZUUzkcI8+gjpL021QCmRwHA2J6z/k
sstAnjh1d4yek90LJ1cUtdDQ+2XnhetiiWCzA7wAdh4PQTt/tkAed+el43SgDcW2DCZqz+3BvNSF
8LvknIidf3yBX+djfJPx8A9ZhDfwsAN8yTuiZjJLanB5z3139Y9pIStWu6OVGWE0Tp0wEO3FfkoL
J3gw/d1G9hWIWJ25gc/3oLzwFjw1txGTC/Z7JX2yugg0pygmYfKQPR+KZY5msP1LlSL/WNKtRTha
7WFFl2eKm8sNyTc9sSqEMJI5SCwk0Ezt8u2ON2oJIWFA1tcjZ86IEMFNiNQB2GeKAGDBjprXfr6X
XtK0/PQvdgxgL7z3q9TI5wHTy/C/M8vOV9OeIgOyVf3FaA4zzkxcM8Yl+2NF8KaEk1Pb61hp3APM
CfWm3CYepB4LAAWdB8vVHYwsnuQk2+4fbhjntsUtKKHOsGihW9MODffVb4EBbaEpz+z06e/1x0Nh
4zVqHKq9Ma5jM+qsOX31ClfQjJHLs+bcFWGLBQU3Uj3EFdA9dzDeuJZpeNfjYfIcOPlSQrmhaAVS
Kjl+KFbgKjksMmNDmRu+VC7urpv6X7bvnzUTSg2QcVEHKxEqFFx0w5vDql13y/xBWf/DNfd84YSS
ow/7tIoULOWfmm/Vi/Q2DtfEK+RMlodNt7RXqptzxdbd+W7sTGCIBUhcZFEp5Qygpdyok5DcrxnO
rjNmttj7fe4yF/5eTJEjaNHBVTiouHjw0dro4YR3IYr30PWlU9Oz6bpVuEUEfdUv09aV1tY9DYx7
846xvy+5Z292M1lyJlZFpqD2kNrwkeO3CQ95oKPsMPyYiZ8xN124bJD5uWDal7nLSjJU5grIiDo3
vh8bfwgXPGQObKt+7M2xK0z688eY2KiATWqf6CFzYAwBqKCuyhjFsWME0GBmk4+xeMUrsX2vJFJn
VhabvIseDaSyB8Na9lHvyKhPp9od4jlutZu5/805J+xErYAAtRtzJC9uTp8zq1jPnZrTNdk4eSXB
UsHjgZAhQdmWdodCCu1DBOdd83vs25DAbnfuwtUAnqgu8ANIAGIvW1Uug4MHdy4mLx8Oxxrl5DcI
CRRKdvTdj/wGtK6fm0/RT0RdPHjikBKQ79HT+rRYKbfDHYMdsNY95TNbYroaPDEvJNcR97yTTczz
hLfJ9y6AQu/gLVb2p+B77M3B+CYD6cSa8FHjMD/mfYs1+O7cQf5kZNBuRh+L7vtOqpxIuwnsOQcv
r3bj+kK1QDNGYq3F21ar5DFHCFXLrVJBUesobr7ePdHA8IOfKj1UnkC2Y5Y90Cyf2TeTAYbeLt0L
WZEvqYWyMlrA400Qw6KHuPPRg2PxV+na97WTboYVZegquh/u9dUI5ZJu0LR1j1+up6TJAOOaprwH
2djUPC+noDKs9CplAf6DijDcEtfLj6lrusf1Ato6J99AUrWW1gqiFxDdzxwDl6B+Vv30BwgfPW0j
PThK/ACFxxdf2w7efpk+Qgj52r2Wt5KHhtYsmmwq0E5tjv9/UoZbWYXwX49No9kvUVH8FuyPo5SQ
+nygw+WgFHMnV9TnrMucv1OnK/OHjJTz2AV5lXpuWsqMRNbDEncrtFGeGvln2M4F9fg3xIQMKxZ9
THt8vhXbxxFKPVK0oOMH01O2jNflO5Oa8iPPyVn/J1DgVDoe+ZBsuJR18OjCRzQrKCbbxSHnmWN8
AWCYbfsS3o0vTF+gRPoylygmzDGcoI7T3DrYWHEsYsgbva57JgT1bvFoxoPfy/9mwkRDl3uGaUhC
4uX5G92ZABNV8hQp3yrj7yeBEPUeJyz+x4Kw87o8idVjxc032cTrPPPKleVVgKAKBEFWsyMsE6XH
mTXhC2Vmp0S7Aw2G0Kh/prH1nPXZS9TFP5Su/trvk5tMim73u4V3VMqVWuq3EHnPcIFdjnYJHgvb
zkSnkr4Qv6H2xjFtFIGgYRpTrfWTGYk3bVm54VJZR7/muhoTm+7UebFXtBsSqUY1kCxvDH6XcIlL
8hvbLL2ZZDodl78/qXi9745SFWkNdlTuB8HHlnsjxOh79oT29o44A1m9v5ERhYEh1DHp+cNKr3C6
zEXv5RPz+VK/H+wnGQ4xh77oVZb6UDnGKtq/DwNoD0CNnOKbCv/fLJ3i3BoLiU2D7FVux3CmXvDs
AHlZe2mE7cxxMWdl/AInftVx1SNUiJVU0v2kDZFaBE5XzFz0pk7ms4AZf8aJmTIDfZYuWD6Ebltk
7FwkWbzWdMybsRIsV7Y/bI0fEBb1XnLTfmw+RD4XBmQ9rwfUpLckCEoEXows8VVqUFsYajXaRcoC
VaP+u91+T+w5Nq3JoLUVHYCawsDuO4zrxNcCHtrikGMks34gIuMo9kyNMWUA1BuyumPLSzeFhnN7
6PemaYy7Lx02JVVyVcczCzVVqPIY+8fGmP5OnLDs3GJQFRvVO7iTb3Rn+z/MlerHH+Y215w/QqSX
6OhKfcaCDWVZugq8SOjKZnMejQlZOMThxaLtzFsomBjxUa0K953VwleFR4sPwdZelu57fxJsf3Ob
3KhgNxh2ZJDnX4JOVpgbpT3JO7TIX9XEpopsLffymOlXPaDxaiooZene38c2vMbwcUlMpiO2d/7F
MqTTj0qDf4mde3soffKCB3w08a6buUQhkglP7QiHziHJucIk2LHuTOfreOkOnQ0QLTq9ex/9vFUj
ObOV/dTG/WOUIdxz58xigUBTsXvvbWzzb7KXb4E+3u6YSaK/6z+gNhKvah8UiFtrju31q269R/lu
lsBo9O4iin6vsi0ifzopGxKI47hSMRx2WNX0qyLYS+fKi8ktoTLAx3eEOUgRqiX7CJH2DjZyX6+k
9rka9tH9UWtN//q3nNwSGpgIoGkjha7wKRs0XLkg7tkSewmAQOJ1+8HtasmRu6fj7mdZ5zPnwFTD
D9q/3xbFXlixM49BYWNRW4Xr7i53W25mxjLbzi3gjGtiM0yHACJU4D/3h1b+LKGiaycm+p3hh8BG
ViKWPFis/xqlNe6ME+eEnHnI9a5N0SWgAK02AGmW6UqFZUNb/2NOOTElpMykDCBBkzBlyS928Bgr
n5T85XpwTF0kOShH4ipgJJolMiyXSbrQDASgCHV1ad8kS/ve8Myvra+6dGd+mZ5xN3cSTD0hYZO5
JK4i7HcRzyFXcqMdQpAPnVtQxZdHJ/J+6I+9xwzF0vSy7RxUdvKgO7Uo7LT9IugsuxmxFpvoZ7Nq
b5plD2MqTOrbedT4rH/CHQUsTJt2CdaMr8Zq8BQEGheu9YUBM+Y5G6pbr1uHn69/yKnceeqhcDAc
9IjKXMembaKutwfHpX1GNXHm+Jks8U7NCMlE1foMUU/CRXmEBfaWmu5mvIqkd7T2tu3NYYlq7qZ7
XkDbU9wZT/Pdrhk/RSyvUoWNhFwXnZfDl0j6UuUPx/zvu6SEJ0gj+g06A6TCMVQfUJSuZXw09r8W
iF3x8jtzvE4l/lMLQm2HUhnkI4eUe4YZ/2gQKs21YnM9HiZPcN1iU8sjoABr54cpMpfAivbUWyPR
WNa69YuFmKSPrv1NikwJPIDInR1W8XKuEppy7sSwWIINfaBZ2fg2LSHlVtqoHZk/r/s27h/xeOY5
wIL8d6Tn0cZfcFK27lG5sZA5I2cdVc+2nqz0e13yAnK8s3ptrqKccIeRGloOI5IBlmfhWyEKXlV1
YrCOj7Rzl0S9d1wPKETTenTtbbYNl/3Tdf+mkvKZTeGMKRna1GO0kfxoY2z1m+TZeGCCYXz0GJkb
+7UBXzbaPjNRebmslHygumnpSsy3ibhusw526X4kem2OBZQdAyBKzXhorINHW+5Lo9ur625ebuVz
e8JnRHbe2ucl9GWFGrlW8tYosls2M3lxDPPzWDk3Mv6Ik1hRB8jUtZHkyCoPFgIhw9OuRQrHqH/V
C0RvgzJw29peR8Nu7iOOp/OFZZCocHHJ0LiIpCBGhTR40kIjVdPJqDcKPN3DTb3WV+O5Y3yfRUlM
2aN5aaCVIBmXoye60Zc7ZQ+LmrZnxyuomiIqyNP7sGq848gNiQrF7IDx1Dc8NSp8Q80w9agA/enV
S0a0oJ8YQOHsVpqHGjljUpFf3ytO/mHuQJ8zK3xVpJoLW+pHtuVDoLpZw8VA74/OYOUzk8YT+FoS
6MmqCpXDLtX1w7G1AZZtw3UVQcxQ732pcUzGztIPOvxO2bpfWy6KWt+vb4//xTT4cG6UaDaY4349
CV0EkLqdVcB1dvCRchu86sHoYeAcVT+dnWs91NsG8U5v33rR42yNNr3Cf4wL9UQBqLnLR06+sHQR
wujGGq34Xv5IPknL4yq9HaH4YeRYvTfj9ZjbxG2j07X5H6+Fc0uu+6iwRnxR8BXhrYdhrb2MNBjd
RnH2d3Ps9pfJffy6v42J5MalzaA3suiEb1gvqw4ZVPUwd4CMB8QVh0S6i6ZrDaOziNW4KpEcysrb
+lAttSD+sFdRiaxUyAcQR42N7nNVD65uLOaWdPJb8nZCH0mCKvg90E4Cqd2bI/SeN/psU953X/Xv
yTtAbaxGg5ZXqr0b3M+9wU7apHUFNeCo4CIi1CpZL1HlJHhjadNKB6fIn+V0lsRh6sjST6wIu1Me
EktfRCP3WI56IrfNw8p+Uu8yyfkPFUdyU0FWzk2GEfhZ45ORemJc2J9GWIW91sOB2L623sggAQLR
yb6NF6f/A4PERKgyjINwGIPnUJuIgOdwp1ZBN2baBXLLrvRmuAc3X8EetvflN9U9QDoyV8lNXJt4
ZJUZLwPkD1mLOOyuRL1U9TX8nwe//KaBuwBeuJTfajfyA7dazuz8CQ9PrYnvDcw4IebyH2vyEvHY
1XATeCHonZEIqngMvbnpuUuD1khsSquY4TlZl8YPfLIv0jpo7EA7pv6+Ob6GgbQF7OFfd+qy/LC4
S+hIVShkGUV8VIwTCq2g3yV0C6z3cdBm2d3O0zRPfKlzO8JGiLIQ+msVwIqpNmgZGl68Qxesjb1d
DLeVcbi32sPmaNe+tji+GvahgCw2nks0E86Ow+fqKPTHrM/7jzxZT6TnVCRm351t/3/bTPs/dH0m
+kvvQ+6/7YyV0IkdqemsRarLMYtabxo0oWjAECLzyzoRIDhkWSBPVdjVTOEsyg8BMpkVq4oYXl6h
RJkb6+vxMX6X88NhdOW3BfEAajUk24/HHKARu9vpjcOnVjls8shcqpbVzhxFU9+HE4AoVBBmAsFx
vm5BJbfH405PfLmJ0HlXtZVRhIUj2/nHY5UtgV/dViMPc7hb/P3exscT00I50TCAlhxDDeE6SHCW
xS5RVqkMiWoXIxNZoRXO7Is1ODRCP/VFiAAvohO0MAoARFY06r8e81VjznJETy3/KCFD0x5O7ovJ
oqKvEi0ujFGRsu2dQxSslTAp3Mjsl7W1mJMkujytxkX4Y03YpNl+oG6X4KUKe9Pd6fdRcR9lPwfj
pm1nwmrSkgxIRidnQqostDBQss/6hW0mvmHdo4/oQcqzMaKXNLoNtDnyw/HTCSFMaxlGFGQ1FOwJ
too0oGkN36LfF5H6CSVHIPhNThTtF6mrD3p9l4Zh8pAFtrK6vnkua4yRwvmPZeFqbi72RtGVDDIG
/R4om+mo0MYe/0sjwiEh6wu7VRor8QNj76Y2Kp5S5R/z3ea6LxN7E5YLEyTveErQ3Djfm1ptJmWL
Ais57Xh7WFmbsWNez5IGTC0ZnNeqrKgcfDC/nZtBv8VAKQZd8J2ODHiVe6l2Gwbm3K1pzswYnycZ
OlXynaw1yGIloBWCt8KrFy4CxyaUevmX/dc35M7//kpojWzevz0TFnCIdygFgDzy4vopyx8D9Wee
vlz/RhONXYvxfo2iAbY82D6FUI+zg6EPhszkbOPYr+1D8SFiRrj1kbWwXe4n/wcKkqmVRIOT8kQ1
eQsWSVSTMonCNsDkof0oRzc7E6HY/tO/+EXPjnaarvB6KURFQBPRkAFO+9I2Xhfe4WP+MbyrHX21
d5BHhsfL0WeWcvyLYtKgNwBJhqIAIjSFrxXtorqL96PCnZS6+2ath1/0kBfNZMa1iRPcht2QaKcF
yhuHcIIfGlSd5R7luahOxrl6tJJm+CovPeEaAzExPLeAXhlFPA/1vdINA7ObNPftemmHCqO/2baF
wKhqwqfr3+kyFgCmKWMkQAlFySqYGqRY08MuBGmYbCt7ncdgPf/eG+Z5bYDWJHLYsYX1avYol8AL
GXjWXrmpTOTa5f1T8ZT31YyhCV9ODYnFfhYOO9SI8UU9LtuKAZu7KHu4vlzvwKHzIOPC+8eZ9/8/
yUILYLE0dHHGiO6S2pCdLG29Jhs2jIqm4eMuyP0ihjpjcbzZ9d+vG5/zTzg29jbT4HrErf9QvOnS
TyPYHrlrX7cxUfXj4KjcSEZiG4mtBSuos0JGqZlHutZT0X6NvMMClvpozXDFl7kibtKlE2uCS0ZY
ZnVowoYUIp2togCmGEcnz1+vO3W5Y8cuBU1TsP4UxuLbe6J0UOY26Lebbec01kfFnHuenvKDZaPe
4wBULl73rWqhJ/D+L7zDtvFVerFuQWd0Iz+ObNjNi+KUkTN/gZ/yC7IAmFbBLI9PMud5gmYwz68L
WFPyQ+0sBtVR2rfrKzeBSn6fhh5FJijEoIM5N6Epu75Rc7jpgrtgBS+BDMmYq8u0CaCIph1rD7Qm
2rvYGxI6weFrPCuuMbG0+GjQZQJJS+kpnPtt0ieLIt9bnl6h9a4/G9qvePjrlM7k+qiAOdIeQWop
2JA7udDSMeghjjXW+cJIvXTX5OvrizmBBTw3I5xQZhlIWmFhZgQx7GWHztJ9dVOsjQ/072/McBYK
OPHqM1qkrOANhsAUc6+UK0qujFRVlXf0pG8lQxPtuvTeuTpdWq038/DDaZsjbEmhy2PDsXAeMoHe
7Uz5wARw58qvqHoOLwsGNhauwVv1O/A5sJx4qc5k5om9AOzlt1WRQ7pR+3Yh2SVaPBra77ubpJy7
lIxBIKR+MFij7AoIA/uid67kQLBqdWQI3RmRs0vaX3mTS5Sh7WtUSf+PtO/ajhzHsv2VWf3OHnoz
a3oe6MKHvEm9cCmVSoAWNKD9+ruh6q5UMGKJlXVfqiorUjoBEjg4Zp+9byrClyY5L902JyZnGwaa
6ZM9go4YG8Z5Bk3bCiOxYgRYSK01ZMH1Xzpon9c3e29yrqhIXeFNgB8KuFX7JALSjfx+8oMt+esx
zssTlkI7K7fwGLt4H4PaKXqTf1/FUDh6IPVUcJjIGO+aeS1eN1auOgigZNJ7ZW26lIKRAiyev3+g
dYQ0BmqoKBkDt3m61ZFbkSJOc9FOUUK1cRXudkATi4nUssQ4EgEp3dcmL7ykE4viGHyKP+TSktvB
HMCVKPWumSWY7XrJlqOAJTPi809mmiIp9KirBDHW9KyEw49MSBDTULkVQ0eYua2CbDUsMQlcSIac
k9WJwPiTWdQ8R80aMsc3XyB8B/QyhEhBgQqH6epv0xS0d9B5xTXuf/1QF+3O/H+L2Rc5TifHB3oU
FPGNheEb6iu3pgsyGALYMRjj/0It8OJTBpgYKDqwp5wlYlXMMHSPegRephMoieRLlX5MWPHt6+Ut
mJlXUyitKqI04Nck0xXld0b3KvU3X5u4+ARxrDXw+ona9xwRaOgcrRhpFCchnrwp9um0j3x1M3hT
wCdXp67Tb/4OnE1Mbf1pdg4L7KesKTF2Q4Kiw3wUt10FMCWNSquvl3cpDDqxM3MoTl9lk1aCPayI
IW6ne8aa9YF1lDfDLn6wHoyV7GNAiT806xTbZyd/j5++/gaX3uHnhc4CZR2gzhYyBiSQgPvK4x9S
AaCZ0SwdBLGO2R0nIO6QVxZsHmfspHpP+sq0sM4Op76/JVvLy/dD0N3GANF9vaILQyji3f2yNTvs
aqkrRq3CluD8kz3Fr6/ItgEA5hZA0umG7S0gYZTE52oYeUujspfyHMBSBCsKtPwMsGuduhqnHdIR
MjMEeJjONwBGtjcmusIfPejQuV9Y64XYQVAbCgo8wH4QFZ1amwgG0SbeCOAG9o0RYNgNAXTRIxKD
ejWqPM51vU39KGBLMeeFN3piWT+1PBiWBIGqCG80zI/1NbuxN6D8880O/mwJO3thk57YEp9/ct9D
M5kstxyMEXUkJAXELtFQsa124doVG2O2SU/MzDZOVhQAQsoWsmwuBXLyEnPiWeN9VS6cuUtO7cSQ
eKuf1kNIM6QSOgSBsy42Ux7q7wI3HoWtgxgMBNnUNSd/EXQjjvLZ8pCHiJ0iGqQzq4qhVo3UYq8A
G9aBDjy61pFqmeyDDhysCgtP8/IqLUS1H0yRKEOerhIJ1qQMEqSR2y1nbi2SV5DQJR6YRkePRG62
rgog46PXhTNx8TV+sjvbmaBB1iiZsM7aNwC4gXjUN+NZsL9IgdG4xhjIqq95spveLdV1Ly4ZGEY0
4IBfAJhrFlcr5eT0ndFAqpN68lb3hhhcicC/gHYd/1PzuptlfyfC5/lrRcPbVND5Fi93djgAKx/L
rnPoR9tWEFZoq2az3F+8lGQCYfrLzux0iHg0x7w8YFK+5U77znbBlmLuB0+oryqA96yWCq+XMr4T
k7Md26MoFcc5TAJHUOzF/VjemYnrCM2X++mICa2wXC3OZC2udPYWu36gOEI2BRz1g0ceZ4UEOToC
Ytro7+6aT092liBJMY97AGLAERRyGuiZi3qIj7uqzF3zDfSqLljwitVSiezyZkXd1MD0CIoU8xw+
jZyCl5g2C/rtxxxjUGH8gX4HRgMwlPwO425LIA1x8s62KmRmQSWqAWQ4x4X01O7HgUKvLq7BaF0n
biUtTEafyyWhswIIGqC2kP06r7h0lLOIqxb9gKNST9nR5+pYhBRFYrfbAb7PDnrhARYXqq4qYRq1
DsGJ0z00HYKBv+GIPn+X2T4irapVqlPEmC0Z9tNbcm3ssyvmqZj6j+6qjfVo78ZdtXAxizNx9ow/
PYDZZnJ6phZZV6t+28RhwzHA6PyoW9SV5aNsL4Ufl1ztpxXOm0wQdTeUPurFSekD+gMCtSCk3XEX
LDbP+bPpRq5ySEMy+V8/2SWzsxiLJHWtOSVItXJlXbQ34yC7tcFcfUnp5wIw/WQ3zYVq+0g2Qejy
4QniEWO2AMZe1WscTaF/XTyKs2lipuDvMJedGp7dnQwzbWSiwtk+C2Z9U/D82v606oL8GnNQGCOr
FmfaLvu9X1tnPl/jmEk5QbwCfoiAR9qAED24d63cTb0B1NmeHCERWboyL95en2zObi9FTUwwOGOh
mSV5jDaultw31dFuN5QOLif3vE8XTsjla+WTzdlNloPXuqCgNAV7AvhAUElsbjUkP1BquMIUgA8s
ee/mFaCySwiri08Y0Hxw9qBkikbl7HBKKeWNhaYVvFNyP2zibb1+ExcoOPc9kGAsOKBL2SUacChY
ITNAjXtefkbnvi4rYU4MTNm6G+/kR/VVMzbVO1kN4G6ot0WDNIGnq6FxxWTwd7pQV7rg8pFFg1QR
iQhYd+dBZ9dXQ5u1OEFWZvnM+hEBPvO1M7j0OsFFCdwzhn1kIXRzGmeOhiQZSmXg5kT1m5g+aNxw
Vxsvgmx9ehif9KfMc5ZQA+IAztzsidFZaCIXbT4pWSQ8X/WYfGtw06SH5LHaV/fcKw/yUhH1Ul4J
g+h1opeKDPps69ilQ6gOgxTSiXid7WrAwdRKbwhEdMCChacqLqfzBf5pb17cMYDDhYA3nqoBovEx
iHfDXXvQnvqVKLmnGyVzo7cO2t1euRoWWZSXjM8c/NTY4HBwYJxjNLp9FYwx9wQpmZs/TKt446As
wqg7gr3sYenQXNxOaGrg0OCMgk5/BpxoSFvVulrGQfRAryc/hfps55boaaDm1Pv6fniJw6Vc6cKs
mmN+NjpbMONmN2UWjMo3nS+hJG99T9/b2ywkqUsOZdAFDSTmIbumEpe+twCYp3eLhZNLe/rzl5jV
guQpxVgzYTGKNOZW8ATFaOroV8WxCGpvWfr2UqHmZNHi+3xKg2mmyV1b1zEG4Ou9vYW+5Zo8WDuM
6jngwjN9cEuooYZLTxRqFgsYF1eLnrsN5i94qDnCsJT0tmkjEgfDW/oqiFAzxbMO9BVjS25yY5PF
6PeS9xciyn9aFLv+03oVnaJuZcHiqIf0Xg4Ud1jXiQfNUMUQmXiYhtrvi+MCBgQMJUAlCgpF6hyI
ETU5wJk9jKJrFppILAA45+A2E1M21felpOKjbzt3GwaIezCD9gEQm91wkdKAFHrCyZXWzU8l1D0n
RcUbSVvzInj/Mjc5KpAn8sYNyI/XNdDZS9v4QkSBBf/5Deal27Lo43yUhWe2nqA54hK+Va9V9BVa
6EBIV1J7s+ApL11xnw3Ozm6P5q/ctlhyF6K5EBRY7UryRD8jD9M7O3eRmq/+P23OjmrLlb6KItiU
t+2j4rcr8zpGR1QU/TyQuB2WgwkRiJ292A+NUguKBdBgPd28rUXBny/hsWry28SvR3OT20uC95fi
bXBKCyHUP4zMrnLuAOMLhfs40FqQpU17UrvG9w6d7GErmHRiUDYCCVAsztacO32hv4qMUQY4BT3t
eZd3sppIKiA8IULCINomyH3fWuikCjK8IVAwcOON68W3eJbHCKtAoqJWjWqRMWd/sYHqqds+EWez
JivdBscfmLWSsMMJba213noxoAluxF3iL4kGnHujmfHZSe0V1pecfywZcBxIxpRqYPtCbsrwjNZH
grF0Ms+20KnF+c1qdnoO8UP4e2gT+VV3RVDlrLsFsNZ5WQNWsIEUNE8xEo2RqdONynLem5aFrJs7
bvuoByPzBPIRAEHTrTHhV2La+7cLG44KVDbmUCFeCtWCORtIGXNo02gYks6oVuxZNDrXYyxbC6f+
LLUHcOpDswk8BIAKfKz80/0x2lKfpwingz5lP4ouAU1kGWbMus95vI1ztpBln78u1IktIcIA4AqY
d2YPsm87jeM0YhzVeDb4TWynbl8sOM/zE3BqY3bg68ZgdCyAoIr16DbrncTlpv1k5BYI39S7r53m
mZ/GVMTn9cxC9jHlmIJKIF9tRa96/t0BudPXBi4cKVgAxaJioawm2jKnWy8puwYiJxhEtA9T2BxF
rxcKV1v7jXhJgOZz8LW9iy/ok7lZPMExnjBlGcwNVedp8X1l4fHBR35t5cKuO1nUzE8UejZAXhHD
XAZX3NRmrhHK1itGWft4WjB1HgbjFSE3BmoZdV8ASGdXadaq5UQKzMjpkE+Uj+RVfVHeRlyp01O9
y3bJY3zQVuDqejS2kVtCGPZvHGRA0jCWDDJ1TWAVT9+gJFdOCzEtSJxjjN6lWrIn1rDAkne+D0Fm
DUUQDLDjugGdzqmNSpp46pTYh6xEO0K5jxeJUuahLX4vENJwgWB/AWZ5TtYYtZ1tTgXGuQ23D+RX
NoBKgazSjR4DI20YPqKSha14tvVh0tYBFUTnA31czJDPFkV4zBLbjvwEYYgg/XOrByuw7xSv2XDU
NhYNzje/0PKBEqoONLOCpHhOSBT1Cq2MxJL86UqDXKLDEGEmoXWcVvxndlQewc9SLJItnc05C6sO
nAgwfUA3n+2PqNaGqakHAtb4zndQqE84KEViNCRKt77V70YfssGQdlCXjsbZINnM8jwfzyyZZJMz
kqDnJFB64kYMNZ2q9xJIOXEt97BRd5RIt3m94DfnPvrDMthvdKEuiurDLCFmE89ZFMFy3ul+h2Q/
bSq36QeQdi8xWFx6qQDSamLPYkBiLixSS6SSJ01Gqs9+5pW2igZMYU1W+LVHu7igX1ac2YJAmaXG
mQMrPHvAjOEO4YTr2HvSLOWYFw3BlTmiMyeArqeHApXA0QL8jQTNpHq9RFxnLHyJf0+6bPP1kuY+
5eMdfbIkvsmn0CArKzRbO1gyKmdb0igY6nqhkneWrgOeiKkVFPEgaKdbaOGc2mBmPnG7B1SkhEBK
5tZ71VP20QpMfJ50m0I2W7rpmzWBtvRfKIifuTQQ1uExYiwPI0eGMqfPsrMEAes0YJjX9OXMbdzM
tyyA4vAWp6C+Bf/TKn/6+pmebUZwTcEgglEHIyUAQp+u166rZuA9SwOzOnbxVV3tsmShXXXuNmED
4xEiWMXbAxB6biPrGvRQUuSOIPLVPTnFwkRhz3ipUHWSQTK16DlFbvg5k4NQiCCD1k3ErOg6zqHX
bAJhNjHGP8T8yJp6NZjFNxw0EXSn418LW/PcZ87sie/zaW9OWaunVJ8wYMXcjvjRjepN9w1iIwnL
RWcu9WrLBzXsykRta/X1OzzrB2Kx4ApDQIYb3URwMTvr7VRGvC0kjEElpccr5jJtU6g10OaSX0z6
ZjBM1yq3JpjsOa0e0A8NJ6VERE13iH4DrZPDLmk3Zqx5lnOMoSg7TrULDaJElUW0v+Cazs6x+Loo
16A7ARYNcI6dPitZT0ebZhQVXXI7kN614uuvH8iZAczRiSEmjJCi43uWxsN4iYHHIQ5lZaualo/E
1/vawtmxsTH3bwMxDVeh4Y6eRaVFYnRl2VuyL1m3ZfezZrVvk6VU6PzgfFgBK5uuI9+DNzp9UDTS
NcYjRwYusN60gepBavuQPenYxeOmfLAXqPTOFwW4pED8YjQeg6rOLLyRJSPO9CEHliyNzHVtx8MV
SxLi2km0xNY6j7chx4tHh5AGrgfrm8tRNUVMMZdAVWTgEU6myRtl01saaDhaqXQTWqXrsVo4Jme7
AjYFRacBTVcF1bP5O2vkuJuaSvXZiHYUsvOxrxaujyUTs8i6LRuL0hImqmaqQFMOv5t5zRIv1FnL
C7gqiEwhgEcIgWxv3gyKSsymj9AmRCGn6Nz6Pg3SF7LWA9G1mFbOTQH+aUhNNev1MhLnTFNobly8
2k+eTil6VutRJeiv69gtfdEwxizGc/8KvvRAO8Z7wH4VUbzHFbmUupzdzx/WTVSXQbfqgAZg9oQb
zCJRG4NP6IP1UjDcNQ/GVX4UFEfZLrM9+Qfb8KMBzNfkZ95i4Xd+QmbW51EiJL6zJCtgvXUSL7fJ
KrcTzzHxr3bTyLd5Nbopf3MkJSClg+FkcBrGkOBsaBjFyU1uQwGaPZT6TaNnPiO9z6O9VpZhpUJX
3nhgqbKQa555kPkXnrlau4akLdNLqBgelBD82UCio0yEwtdtfWSh9Ps9/bnB2T3osCgpavGEjNZl
GeC+qBWH9MrcZG7xmL3WRzDVrr/2xWfl+A+bgrnSBsAHpYnZjrSTqkynFMdBNNI4qL26cAxMMIHG
H1yIQohi2kKdZk3XOQSVFkucZ7sC7hKZPMaPURnDxNfsIRs8i5Gr4NCZxS6mmOhKU4+10cIy574F
rEhCwV7kY+gwQy709NxB7IHVbIKVvss9qdFc0nT+10/yrKyITiAqA2AOwJAmyopzaF/eDn2uggAp
NFxypNdWWK2g2OtaN2ooZMIEi+TXFs8f3anB2aJkDM305ZiDtLV+64dDKkGbo3z92sZHBvI5FkTx
GTPUWBbcBQpW5mx/REWsxSP/0CvqAwfjhEcQr79IV+w2fxSUsUj6DtpthyYzyInAKq+H0Cn5XoIo
cRG3LdbzxVeZz++wMuHULBkJu9DeKmvBlCI6YktF9/O9ghUjIMQVAcDA2fx4rUVxAXXpJNQlpUv9
CZyJmUuH0uqDhWe7YEmfhSiQ6AAkAylLmOwhMb+JVtNGYFDzbfPOqYuZgmFt+l0wCo3yBJokAf7P
sT4UHri9vv4q51tJw7w3sguQWyF5+3CFn+6lBOlnTidsJR5d5Zjwqu6rcQkQsWDjo7T3yUanc65A
GJCEZXlTgEEwwWBP+w0UANlPw3AFFuMvUU2Jh3i6a7A0YIsFnBAB59nSOk2d4qhOQvKaQE0axEUC
2mxvyF4Qjst/YQOd5TMGbtjPJsV7/7RSzZYoxsGbJJRv5BoFNt1rVsRE+gDxANHjRMcoE3M9kDAn
/u+OI86Ni9fwyXjRqWXJ+ioJpV5v1qqZZr7ZV8Xve7uTNc6HYwuN9NrIKhLqhww7F6zVmEDDYMFT
5TsQK9LeLcnVb7/epfNqyWxpcw9bd72aJLwkYdQ/6OQOgIfRekuWxIQv7tNfG2bONatpXWVNJU7l
YL7Lnezm9LrKF6VfRMB8ui0NxKFQGkcVGdnJPD2JSySjEWV5OIRN5WVCB2UKOoamZr7+Q2JrnI5D
7itB9LTsSs9jG/vU/GyLNlqX00GYd+5i5TC+UiHB4vOAa/ey/1fO4fm7AwBLVJxR/XXgW2f3COgD
KLUgqh7i9gyVge7zqNhiRGbLVWNhm5yH+HiwkFgHyh5cGUKQ/PQIJJoZM1DqSkH1s4SjSYMcjVoF
BajrPxAG+Ub5Wdwqr80dfdGBM15I0c+XCvMf2C/QWgGvMVtqUxhM6+tRChDZBGnLQ9JsVQOQMzIs
tTJFceJ0FyGcR3qLtwkEByYYT1eqAxGkUycTaoJ9EK8FXNDApUh/n3QcqDnENJBbxWgSCNbntS5l
MHNznKI4nAblrVJZoMY3FTMOqMdiWsP0c9L6BMrbhnE3RZPXjOPCFSWWcrpUBxVSAW2zcDQg2Xu6
1F4ytBof4/ogrzXwIXL3DRke2A5St+QLz/XcBZzaEm/4kw+loznmTQxbNjATfTK5WnU7RXwhfru0
ItBDoGIKP6CjKXxqpY+LMqsGi4S8uuER5pYmKM0OYNJSn6U4XdiUF5aEYiWIBizRgYTFU2ON3Dtd
U7UYpB1GtT4YrEtudXOQDQ+8HsbfCIbxLjD/j9IleH7Q+j41Z9OcKtSGExWE3bj/3B5Ndj/22Gbc
C0xPdjB+s24F5KMo5CFUxdkHQGMWTEU1s6yUyjTEBP06t79HpNp8ff1ciPBPTcycplpGsay2MCGo
+lIkzsNah89UVg40E0CEtniXL1qcbXoj6kbKOSyallduINOAkui06sP0QDYylEOSm6Xo98LNcLrI
2d4HgbscSx1Mqjf2CnAwwPVjRCz5NQFu6C/U7VXshNm5xntDsxOUkpZAQp3ulCkz+ilJJxpmG+hj
Ac1DITf+QV5yXa6WiFwvHDk0baGJB7gz6pz2rIzVcbUhyHhoyKzES5ytpU0gBJYxqf+j0J8Wtsv5
FQ+BV8g64gaAwCEU6k9XBkQPk3ND7EjXvJExnWt7ZI2puk25a4AaUp/LyrO2sg++xP/Uev77bfgf
8s6u/3iAzf/9L/78xsqxjgmA4ad//L9D/Fazhv3k/yt+7M+/NvtbV+V7ccfr93d+eC3nf/PkB/H7
/23ff+WvJ38ICh7z8aZ9r8fb96bN+IcRfFPxN//qh//1/vFb7sfy/V//eGNtwcVvI7ir//HvjzY/
/vUPQcH/359//b8/O77m+DHvNf/OfsTIcv/4Zf/5iffXhv/rH2Bx+aeo8aNLCWlv8JBhM/bvf3yi
/hM7A74Km1HcqPikYDWn+CH9nyDdwmdiLBk3ukiBG9Z+fCT/E21tDNAjjANTjLjq//PNTl7Rr1f2
X4B9X7O44A1WImodv44Cigdg/wfdDc4fqB0QFs5Ou2plyZQMHV/nVcf8OI3cJq/uB2tI9m2ts03b
W5gzjzrZRwug2ZCWy55ZDqrXyWxdV4a9lhQQb0Z2D9HymPW+0xDcl0N+bdRD4g7gxHejaMAvQinX
zeysW8VtMwJUNj2zIeUPLRgOd6gcAn86OLseHBNBAZI//AWE9lViVl7CzI0GGPJKV6LWRSk/W+kN
qKccyp/amq2LyFCWbi7hAWaPBVc+clMwMuLpzEPHtgPiIq5og7Ea41hDkncd41n6so4xWE1rYy+T
Ooxo6HrtV71t7D6eFZNHY6coXbxK4+oZbnRL5PIKHCCSyyaSeZCEeor7zm2arN6W8aAFOMoYY5GV
IwesyZcNBxBJhcrBkCo3lEf5gdig9k8QGKzUqgIfPabI/Bzv0dVKWgQ56+OVBoW2sbaHkPTSc+dI
2d6Ru/1gSBvw/2yIHhu+ow5pyMn7JMUr+D22yTX6YFpTuufDklqSeurvPnYUmkXQpkHHAIQ4c0Fr
vJFKTohVrwFFMnbQ2hoCGaCjjBcukMalpxEdsGKb41ouxi4E1aVfZr1bSBgCyWI5jIvuoFgcrKak
e3Cinhxtcz00Y+PiHMmuaWLNRT5mvgSpKw//sAOJpZlLFF3x+cCyhbTztAQk1oNACScDaTzazGCe
OnWpmdwm6kCVZm0Jy+jJrSuzlnxZZfGqzpXHHAywUm5k67zulIUOz6x8/mEcTlwQvCBfA1h6Vm/j
atty0HTyddM7IGMYcnWb8+y+EC/+Y+OM03OXaNA+pcngqnGiXxPupL4csWrdF+NPEy9gk6pDKElS
dyiqUfaLdlIWap0z7p4/vqcJygYQwwC5DqjU6UOKErA1FBO+Jx4UUAW9NG1oK/m0Mt0smqId5bbt
WvaI94z7I1Ty/G7U5SU9PkzXiLfx6+Da8LCC0A1lQ0G2YAMfcvpFzDLTC2fK+vVAsq2MKQHeDC4o
iEEvOMhJgF14HZlq5Q7tsIUySuPSqX6vOwOKiopxlAx+R1LMXyXglzqYk2KuU9CBod6PjZfUz4W1
SfQs1KzxhWIczlOq0nL7ug9zS94wcCNJvXbFU3PfSSgyQQEd6owglQAydJuNtHfrWqf7oXiQp8jY
lWUGlucS4jWM28GUabWXDYq1oU7zZHYJ8eOJYE6cJA9V7NQhyhD9NqrTfkvFf5UFmKVGiHKIyj0k
rsoJGFZLsspjm4NFhnCvkUGyWpVV7yegKNpoNqt8LU+1J9UYQ0bAP4daLjqTKjq71QT1+UZTiyuW
EcONSZN6EdXJrjfkLixHmoYoy0LyvNmh0ZrcOGNPHlmEXBNXXzg6JvOc1j50E/+JktidbmJKBX5+
k8r6zWiSa62dIHnUQkEnkctveW1CQjAenjOZGKHxvad16o9Oo8E5ZKnLsFfRrZFGd1Ik6idMQneM
GrrHUyVe08TU/Khlu7TUq3DSi85TgVUYhkhy80Y72LTcTKMcu0naYlajlAwX/WRM5WBy0dWbXHUR
jt3ltfpTz7TKZQ65qTl/wcWWrAaLV27cRq6eyZKLgs33hK1oPlQB6kBeNBrgFYukmxir0627MXJu
JEe9s7SRrzKZ9W6Myp8PZWdcFOl44LAvZYp2RRrPHAo1YF3BXSdqnsakiNZJX7/LVfvaWM7gd1m7
AUEmhB3L0nBpLckej3jiFgo5Miiz+ZWpP8XQyFVH55gQTGFbTtW7ilofpaksA55LdzpnnoARkHEC
CkxTHlSleZhKYz9k5Tri3yPVeM0dB4LeSkl9QtWdGnXH2tnUOb3KjXHdGeYEYpkp8cy2McHprAe6
me1GOsSHZChebW2wVhg/fZG6Cd4bDUU+7pVJu1ba8UCl+tvkONyTkUm6XV88GGUPuDpYXApo/KJX
jeg3szZZ89KO5T0A9WBaLB3uD6l+y01MzPekE5pREyr8FeiXiol7rJuiA/7BdpiODPVEepH7Eom4
qnLsz4Zed8DOriLNiFxLy0rXcWplG9H+pe8adpVQXNJmYrqtWchrEiuAVDXjyxhrXYiZIjwkCuio
mhjXVTvuLOVHh3vUlXNpwoGwDj3tlaBiTuupFXBSrZJlYaor9TrNSOTpGhDwdmNckbqHugm1/EKq
7JVNlaNhZnwvcwA6KiidTKhQuZ06Pg5Gy71BYocox/cSBJeuOmHAsaysJ71j2Jjp2HtOxweU3q+L
3uyOZu7s5CEjh8pGK7CzriIiaV7r1ICptMOGFfy7BL6esEnAsDcSCETQzdiSTY6WuUGYjSshqtft
4CqD8UjHNA71rnxLKHtvEjJAUcLcZ7SXXCiTPxsDe9Jjnq8yKQWRmGl0L9LGBP4sbaJ2U4yV4auk
BjhGV74Nijy4GkkeUweldGqPXqfLyRpaR2uUbJRtz4wWX0qAeLLCi6Kofkrl+pkmnSqknkF3lZsr
m3UHya49jcqQ/bQVyeNOXB6dafo2sDpQ1an/wSuauTmTb8wCZHBJpxReqrdPXdkrnjSlxLMb9RBN
uZfaRrq2knpf19g3/DmDKBKojCUdrVyKiWhgUvEGOwwQSATc7Z2OaQqWviQIY4tWpTdqdnRGpdtp
RREI+aZ0upFl9ChziAh6o9rlwNigml6ndAAYJ1qDb5p5Y5GOntZ0P1gk4+TI8grI95ch3+SJ9tyM
vQSvJjMfCioupt7zdUluYq24tZj0YCnxsYnfSWb6aSbVqy7WDDB01J7aaamryvXNOBaVOxrRdI1C
BgaB1TouN0NssNDOwTZ/zzJIXaoTRQV1ysIiMxQ81jeEnrZrM3Y0eay5La/RupFueCFNoBawIaWU
KOtaSitvIOj2SLV1yEYHHNMsd2VjLDe4K+uVIie7JnUmP1J1nFKnPSYWA8IzQW3azMRBBsEWxUyI
aWPyJTVAuWiTp8Gp4D1J9QyoZFcPWwytWDFbSV0te1IJAdCpTrdR1nvcRKwik4dEBTFymz3KlnVn
ldFd7kSvVX0kGD9ZR5P5klrOximc7Bp3Q9B0DZQsCOSzeZ0bniXpPr2Ka/Q02nL8YZcZdzOef8vG
GHnZEHljV2LWwoCKbEptqG4UzruccD1QpNZV9TZdNYxgZLSc/FbL9vlgV+vrvGq1G8fGZuu2Rq/g
wpNbv0z1R0nFzeOQ7AphR+FVpZq7tsTvDZMfaJSkrtxHz5XFXLvQDgPj8s7iwaRC6TUrjFUGDxCC
w2qDgeB7LoHTNiP64Fl9sZE6607Xxj50Unadjm+8lKznychHH7zpazVuJp+qSDSm+IeWJKprqVPp
RxE9xOZQh7ZFb1k1YIAEhKEOwK9GU9R+WSjQNktoGxo4YRAHGJsA6BSMVnfuVDov1GjqlV7IIAow
7RVX+npbhw7T1D3BtOEw0Omha0B2aiRPVjnhzjTMGqO1JD8wZ7B8B9Gdjw3AN0xxarcx81U9MBUc
lE7l5cQUTnTVd6oB1kggPDqlPQxTQvZ9J2V42yZerV5jZjRvjV3XT/q+HYuXuJziPTW7aJ+VzapM
e6gVjFLkQ/8DcsOttoFff3Oo8dIyG50fGTu2ILa5g2YHpkCH8i2zUHS3YurK6Zapyk+JTraXSOjX
1Lq1GeWBHWobyh494MG2JfAOUwTlBi0lvtwarVeyZF2lBvbjpCWulTSWN+g/kwEXXGqaL1qSbVo1
pl4U95Vr500TOFlxY2U2O5QFykdThgy57H+OlXJtq3BVZebJtfWiDO0xl6RdS8pxVbfgMEw1bNlK
IatMSY1tYY/NI2pHLw0F0FAn0j5OpOma2V22anuEFYMeogt9Zzrpq0PAAWAiTXY1kz7Uaie5AJv9
gMz1XW+obTCVtxLB/PFYFi81VMSdHBwU6L6uy2FnZfKtPjT92ogGioo5+eYM2tapBadLdJ9ngN+0
Y+vXNY6kY2mplxe26VlKXmxJvJnoaPiFxbjLWvWRIAXwbIXe2AznWB+fEwQqI8fLKH/anfZUmy31
+tbay/VUe4BIuLmpXFdydUVt9SXpnW+Vze5Z/CN12ndFj75xR+txZWmlC4rualuV8o9pYsgeNOSN
BXOLptDDoX6OTJCdq1Fie6layEHdRT+lvH6TW/4tpdrgftwRqF6CSK3vXU7HIDOMAejccae0U+Xq
Q3+UkDMEfdWNXm0jWK1Ar5DT92i6kpT+Ki/a77kEXlWplexAYYnsGkOhuEYPTj8t7yHhhXF6Z0e7
4oEnjdfoBejxWPaGnH+0jRsO/WUkGlBUTjPqViY2VoPyDmI1Z8dqV1UkeRORAV1YY+XI1ehBxbLY
GJ2J8fmianbGlF7JVcZ8YLZ8ldWr5P9xdF7LkSpBEP0iIvDmFRivkZmRm30hZDGNNw3N19+j+7gr
7WoEbaoyszLb/jIaTR46Yrp2uWBJm9+r7GIgzGPgTi+6St6X1cZDLnFaqkWciYfF2DqUGKH0A22H
p+mj40P1tQkXqe174aQZp6mBhOK2vs/T4JH8kip0KuQ/5G0/Zsl6kot3pzr1megkmS/6tbTnTxLD
j3IllD4IlmNXJTQbrnM0aIHDRgkrLDM5x7kqKXEWq4iYWfAIlqPOnIrbWC3baQruPMs/G4X1SKYP
x0PDNcoe+KUmXcJ26s7CtR+xIx7jVbN56+IO2ZYf1uX8kGoG54Dv3RxF21O0/gAZ5BACYgqSRlCh
6KrhR0nzZfrLgBh0YjPNdNQoxuWV2JCW0c26ZfNQXGZD/TyUY7NZaVYvkz2fg0Ey9uxCisoxo52Y
eXfAtlE+WNk+wOsDPxVvLpE9C5uOQXk9WA7+yXaZRzmZNuFg1NMmCL5KGOp9/a2S/CR7GYS6Xvy0
QqdNmhGdsXdC25d12OHeG/eZf3DM8dSVw3JWQRn39SJiy3XJ+wwOQzGK0FWEbs2peWpMveQQ848j
X9sWyiMSupXR6qybDE1r1lZc576/8Z3E3dqzcKLewoqbdd921UA6qvdbet0pkcJnE5RFbNbaRW/b
dd/THljpdFVp9ybIzy44X0OGGB9Gr3431bONOGzrl4wrSwojvSm+83Uj3OK7S6QT9k7G4Habm5Fo
xp3vON1Gm6ZzYJTDkXGcXZPI8q60SL1q8zbmXx9t2z5i8l9ETXmfBiYDKqswKOkKTIbX9bPhByB/
36lZv6ZTMtABzieOxo3hr/zfwnUi1xvGTe3456k22mjWxeuYE+gnjGQFX0QLXbvyoOZZbT2zePSX
9W2ECAhLpbfxLC+6aNfH6ohNIHdKQLiZl7bHWmDZpXCdk8am6SzvYKyjCv3RoVyWJARyfK0mjuPN
qKJ6Wu61rtGOUlHF2241hrkxllHZ5XNc1eXJ6qrvImGcnld4cK10l4r5TnO6Fwf3KhFcLaeB1SjO
5LLAcaTywJnHFzLAU1mf9V73jsbAUWvNj7Tal8Tz1m3uOJvSdIyrpaFzSkyYT/mHPeRDt1zq2lwu
9hppjcyjVdblLjDLhahyZzgEjQ/0V5LR5ZErE6ScK73e99u8ctuT4Q0tDXA/RJat1fsWf9HHpZni
oU+To+0jx7O049wi3ETJRySWr8fQYNmjmP9ABQwxYkY/Y3+1KvhYJnXrYjkmXkWQW+Z9pLPebIuF
Pgtd+7Lr3aSIrHUCuuSaviPkYTdNlntObIrjTi7t3p+sr77k3BTG2G59oz9X+jjss6k6z0lV7eYs
l1GViEsls3bbzz7HeJha/Xr0ABbofE3zodXlc9m8kyCdPFWVUYdTXszHtVqudp/cA9zqsWupNMb/
fDcvfhrbpvQulqHf6f4fyjaWu1w5Z9Nyl2jK0zSqvXk/zTT/nChB5AFybNZebgFqynCaKYVbZby5
C+ffwgU0AQ0y9Jg8mgkY9xgYO7ByhZuPH1VaftAqXpmTmymv/y+iCTA5YG5Fs6GCdC+Jq7Hf9pZ2
VxndTi3Ll1fjTqihR1Z+4cfPrsJspC+9kbuwmbY+Wc5sn1+7d+/6fKhCaWHLanGlhEpZkWa3/SZl
ViAsa+2fqXdPINJ5mLVIy6qhWHCzV3XE3no2CZlv1EAniHG0ux4TkLLQYNTVxAt/m0/VocURA7TZ
AmXt2pfM9Opd32WY4LfV1dP+sqjS5F8PGD4j7TuaOZbCQ35jR0JjJ+4UW7NZg5H1+U7X5D7LnZe+
mvED1SVqdU09j557opPhNB1BygYK7y5xg3Bo9SCyPa3fuMVMVELJI+awp4wFKA6Xzt4O9TjSzAkL
q1jnNZC2GWaB5oZjPTWbbILOyLT5uqZFXDninEsEv6ukvKJd4zqxDqUuyuOCP1uoW+vZaAVgX+nZ
kT13D3WtbaT/d/f6g75LmsSIXKO8F/0P5uHO3gdTMjM+gjIA6/PHYgC9SWcGgJK1/bC+bJ3VwYTQ
YQ3q45KrgV/X4vjVuokqAi/1rHdvmbX2RyMV/5BQMVjRLDQ2YDMZTc+BUlWLprojom3Bl3kQ/sZk
MdwVczHts7TD0SyTG63tREhGx53sEmxW0Q5HdZMfvbwi6bS9dcGfuFX36rA5Tq2ebOoaVKCsksjT
74OphJMxKXjNfv2YxpTCtBqpfJfhwNkwhovNHPeike4pP/KyQtVCGFZIvxSw3VAOTWb9a2roBDtp
PVV0QjFgGSNCVfDVjcsUOpk7wg3pNYnq/lbZxKEsF2n074swX338XBA5DRK9GuhjoW5rZWybeqtl
59aPkuAzWy1OEMJTGhVKzcTTucsPtjc321Y3X4zRNkJD2V9eIrbV5BKpYYcLu2WaH7PmLifcvH3y
rQdvxlC7OzrNGiYUkwR7UVCW0TIEZzMhXKQ5MRv/mKrlPFupimwjLaJOq/aDXM1QUjNufC2471x1
Hcl22WHsdLT0to4bE1yP27ye1JMx3QNqRbU9xuTDxbzkSB//mdbTyoSPoqhMtC6es5SZHnHvBprc
TMOx7q8Jm0iK96V8ynsOUedj2w+Andal769Dd6kfJ6yl/X6mSSnTWEt55kxKcJBT+MSqsJpoTrAI
ozntRt++F8o82GL9w3kV9TOu+YWcwpyx1E1XVV+lrIKtqyVtmNWjvQ2ob8IVr8Hqr6wuo650h/3S
eWeGgWM3H5/XGsy3bhKu5H2S+RT9LVdb3QJUS9VvEXS0selsgnaZdwpBSeboQCXsi1YznzsnuZqd
/bCs4mdUBBRIjS8bF+EvmEduLCjwlJQu4cpI9OZEgZWTq+c927YAq668/TpnO98cPofG2Zo43bXG
JnDIXUy/Z/nA1EY4Fd+ODTSy3tr6KZ+pFDsjCqrz6uzX5XHE1rC896qnuXxsnYfCfAyqJtwm2m8H
LNVgcLNk96v7UGImJ4e3HmJkpGq9GsscThn5Ws6vNQZ+2CbGjzk/YQUeWiTsqeR1pHN0GWkPyifY
wXlSH6DkeMe7fmypPgm71X+xC9FE6RJ4kZmZ96vFPqgDLXiQqvhkDomW3g3svbk0aLRmdRPIVnRp
9+CL1VO5lk8LUFmYOeVpae+Fq8/RankvBOopSNUM/iJPb2n2L5N3Uj/P5b+y+64HBbjCkBZXVzKR
1GQswQJGViCQ8rJn5FXHfi08xnMPg3mVWJ5NWYUTjNT2WW/ovOcVfK/ea741UIamE9UUq02j5xQB
HzMYPcWJo6nIH/Ub+8aBME5Szmrwzb2P0cS+zdp7UywRDI0ILafEh6s7Dn+1TR4JVUSOfIe4Y6z1
sqgBH8zaiq1RHQZraGLheifPPLipB37dht7yrWeQCkWxR9y2NTU8ecH3azbB8pnyADo2v+VYYZX3
pBuCYHagfsu3NX+v+Nprzm4u29jT5t2s44xI311NdSy5LUZThXn9pf2NMnY3Nz8bf9cazZE1XHTj
V2HIiem/fxPJr17dCUY51WFe28gXGVxtF/K2ivppWCUn6iy+M+FHrf2pOHtq8Lq+uNEBDYBgyffY
gxcAkYhuCufl2dJQq6fG/aqmORw6gIiqnDiPdGtiZrRL9jILqHc9GLNDWhzhNCO/fxwmMqsR/GS7
0ctDDTeFZI5FVZqR32hAyrsBlx1++Ej5K5OnNM3uhwGn36G0qIQZOVjn8oM4aIKRmV4Bb2KiorEv
leu8mOADG0paGKRsiqw68GI3PWoNnY+2dMfFegC1O1a4fRkBDEa9hgNvf4Vt15ebxti+YdzMwaOW
xllu7l3a1RxBuWsfpHzphy9HnYX3KMVFNmdXfHegtNP/TSZL2LZ3pcWs8/oyQ60m5jb9I0uKJPSH
B934p9I62lbl48i7cczq1OTiKUu+Up/n7zmhFqwhWHk8sW4xSwOhHKMZ41LtShyRJzVivdmG5mFw
BQXT7+w8rsXFo4efOiogu4sC65ML9cvrsQFY2OO42mhLtqsk/fuoPVlrI8J6ldexRkQ9WRa7qRNf
Kj3WRcpcfdO0VG2MdDBtZ+snLMmSCeCe4iMD+anIg7Zr7tSa6xAvvGaIEzeJTN5Kvszb5a4z2ngM
vB2R6zyuJjbCBJ245120MggN/dNN6t2CCc1oGoecOsnpen6+udVW4DcupaH+spI+zqfpUAhy4gtn
05QLFTmBRWq2dpN5av8wttWmHVpdjmjyF4Ei6DYDXlHojaO4A1cuq7ioZwjKshqPYlrX7WLa366T
htY4cOC2wd6lOcvIoVwz+oI6bSLdh8NayiTG3xGkCKN14d8RL7q38aLrcTyAfAJe1AEiyiYZoj7B
bIqnM9F2wLyVP2iQQcpB3xf7lLteaPf6W2P2D5bmUDqPlz4bSqT5bm9f/KEd4WgMO2z0xYydY1CM
T7LpjagdaEcMkovk5APoWfWurfSGYrkF19GfGlPJw7K6ejj7xRr7svDoPdrDMBXazu11mATvyUjU
hbm4k3c2nft0eLH7iQ94TRcGAVUR2sWrTTEx9JHTS6rUljrQZFIXTCbAnHJa9nPWxl2ctUdgUzXL
XZ+PTmzb+m/3Mj6UmvYxzeBvat6nNl6Xk39qpnyXcliagaafinXndYs6T7q/zx39pXG6Jm61seVq
NEIvZfsXvVGSY3FNbZBkraY/0aSM/booNiaU5Yo4YEONtGwTezO0RZwK+jlz+jtNC7nX3f7JysEy
TLNVB7O+wNVAKIqOvMXWAh3yqAN6DmnOKAJjRktGTBU/90hej72frTCmgEQ5nzcv9cc8+QzMB8cr
I2RJu8GgPq30A1rgnVpXhxFU98nIvZ9+NB8aRmspOtxb0S8ba5xx/7bm41iXUHwJxp6qJNEFktvo
3Eti52+JC0y9+EAmDt6n6P8mFBX0Ni5nVbqSLbtpDJ/khMqijam3a/7DEHGYQBKX6EIizbCAFRYq
VhGVyd4WfzIQYq//DFMBp+rlPFElNLSINjlltv2VOROdLW17ow33gy6ZAe+IeE2MJvb7EpmxXvEo
XuZ2czU1uP2pZxaniaaSw28GH5oE5LCjXWqhH4Icz13xOBQkJK7BZoHlQBqNMqYBqoNT8WqFw6is
Tlkh6O2GOChpCBE3bZbSPhquv5+ylDzfYKP3JpeZEULORLLsNqzBKAWgGOtqkxQjlvyMbswCnPGM
BiGGW9uuQov6AAtVtcbcYjEfPDarOdZa46EMqKuVVuooD6opTHSevpxz6hp6DPQsD6s82Lr7IKb5
ZDv9DouqU19NUad+lyA79dlrnf/QT6ZOtmu7afM0ZTdfX7k+yYHU+X6nPZS5PE5Qxu74k3kkfHH/
TbBC1QjnwnVszirs5duMvd8c1fO+d3Gh2w7+ESHE/Cy6XVftdP9eeHFrbHP56Pe7iuNXPrjBsxSb
1dus4tO2zw3AjRdCN8sE0hG2Zc4fTMoE4yW196M48TcKT706+xble118Cf7WvtZF/GrkJ4AQU6da
iBR9sVn+G5OWg7COZJOGjbtR2oNY34LpUrenlfrLn46DFLtOXGxM8rOTzCKZelBLPWz5OBsxcnRT
e54JxWrlR4kdMIAI/9ElsE/rLnTs+W4mr+S3MG9F923XD452ZxVXo7iKcSfISxLH1Loz2u9iOJUi
Uo325LqkzP2lKmZVWYbGgLp85LyOyraoQ+mZZ0rzSjp7jHJqR2ybUt/og8O9jkIP+6vWAHywqfcS
pqn4nOwhL3nyACTYQnIS+Wb1va000JJPi0cvbnN0VhWqqZkCydqif6mNB6d5rJyLIKO7fdUz/8eQ
owXO1N+CIcGr3MrhOpGQ2TX08vLmUy+g13sus3WvmhGwxidWwAiLidhiowVLrbA1BEWNWfnKfB1Y
fJbNSVohP6XMlgtYin8bgldLndOlD5OSS8JRvxAkzxZwGvHr/IuuJD+k2ufIKrZi1h8m47Xuof9z
JFlRXRjxmhTTsbb2+QDBWkBAwFs7bPfYKNwnTRkHF5NoWeJFuL6jdNz2PeU2IsIK5Z0md9SLpVFv
nRVTg6SDbnR2ReGelF2AFAabPyJ+qtB9FHGb3dRYUfv0sUjbWCQZPkxIy8GnUq080oDd5zpDrFo4
J5C+FLB2BsDsTlHGtjat+zlNYiF4l+Cu8tZa4lOxqZYpOZS1tytTn4INPzjIZRUEOCyUG29YwoU6
R9PMKHVpLyiFVPOhkT+dBD9z84J++Y/U9UlxAVhe+qs2/WFnp3H+7sYHzb+t3ZtBzER/nbTLMD93
w7+gPNfzj5SP5vTQJreyfO7Ke7P4Fuppdc+OwjpouHrek7604cAvUfC6tXDEoT5Z3hfgkm6XaN+Z
g8nJ/Ir2IcrwAqxSFQajFrVBT+10+ytEK0+qLYhgHCh4k/UuL08ioJ+R71J/8+1bN/w4y2Nb8Liy
jp9Ci+FaEbwktcx36l4Rnaywq/N6KMz+s13fGu3ajwfL/U2qN5G/+534Sc29NZxRUmorEA2i6mX+
HRESppBepb9thHhcKvs6eJvOs5vHnMHtzej6CA5Rb44wfrD5q64OaysOzInv8o1p6zuejTPoX9Ns
HSsZFLGyK3fjqexdBPZGo3BIgyAuodDyygtd492YB8rxcY5TVtqio2bpdnaRcMoFiMiGNZq9btzr
Ky70YIoHR+28+oUQNWS2T3b6mCaf+Yh6b3RB8QF7bhBxbiZo6TsR90CoUaPe9eRcrAet/prJdM/9
jbCHuFAyFp27L2yGCoUZOdNMUlIby+H0t9Fo1MOE0rVtdUC63yEVUa4TdKKwygQsxNQxk7+4yGD1
uHGcfSX2OjSH3ZFzZsxXBJyw++0jY7VoEabqbk6r0Ex+et/fughYbcSso93vsqzYOP0a2zyLabHD
yn9rVisMtJd+Pela/WKszZPbE8QYwBBq8qXUPzwWKVNbYWis5hGtOrYO67LNM/GcLR5qfAARJdo7
ew716VY656Z4dZmIkRUa7vY3Q/tOqdBS+WuPdgt90OtyN6z3ztIPHN5Cu0s7Ez6+o1LGihRDKnjh
qnhMexDX3thZ+pi8QrqdBl5xVAL+lPfgG5gcB4FxGe19pROAFmhKHMzC/NANdVZN+Z4Wm17blMbz
Ip6SYjd0ejQUl6m466qLU++RwsYoQPPyRbfu0LW16LiCfaCFPt45aXaz8kdf0P24Kkybm9N+u/ar
mo5W1LFYGx14xwueE6oh2tDEurpdscnR61cPHCgDud/Uz2UCj3FkKjqNOCybDe655Jtd2plV8TRP
/4L62cg/8jQqaUubpwZu8m1oL7r24+rvhXv2BbXVlyfeC++fSJ91RFGLVkcuZ9sDWcWET0xPZfEw
GCfdeXK4ybkeEZBUCU5+xYtuP8vldXaujfluuOgeaKWyn7S567QLvi20iGFOpzsX1JXqNBv+R5Zn
G/LJouVTuY/eSDW3fOTTg2jPs3ZgAiMMfbRWWqOzoq8m1KJz11i30vpNyrd2une9O1/bTOau5jli
LJba37px8q1tyetxu39u8Yt+hynJB4t2IU2Parqrgjay15rS7N9soL3Of4S2dxfejgqXeY10btDO
eHUJZGYk8HvAqdZUd6XCOgWo+yO1L2Z99oKr6b8kyWtDTEVV7DI3hR73H5P8RaUX8bc823NuP3rw
Gh4ayqx6qXOb/frg5q8DYIcMnm0eHIKqLJE7fIejTcoYxpqQX5IwgOvfvOUCs6AFcueTjJpERnNY
UWmvOdJ375/8627AudUhALX1KZh787Ne3zLnVdXps9/ME4DZcBTpnkbNo5pcybyxje+CZElFj9nN
a6jLT9fmZlz0qJzXrd/+C/BOVfabALBMFeqY+upwoZRMtYmWnmLGrw3YG0akBQ8Lse2IKjg5m33r
WzcwxTthzkiw7UewsNF6zCYyePPws+s5aWpSGHqpmpuW3YKyGkI7EO+lINO98rKCePL6HASps8sF
BukycR+wXl45sCTabzfLYT6R4ukSqV4GLtahyf0d0FMNzhJlGaPTPcVWY4cpOod0CMHOinMy0cjD
8dDRMBEcOiDdKDQ8lu18Wat/KU1qY2G171ACnOVwrswHa70W3ncrj3Z+nu9XZLNua7xWwTTHfk6Y
j3qfJ+opc+6/dS29M+tB367N6IVNJbfA7dpJmhZaMGRRbnBI/8i2fAYpN/VlW6HJ2VqayYr2VzfS
07Xcj8m19Y1f9A/tMVAPhoEEpW7tc4J7+Jq6Vmi4WIrYgwxnW1rnrHrPKSVSpYy4XMdkJ1dEA9L6
JDolTHIT5hMBWNT6M+dM0KOqTMGAiuAARGHFhRnc3MH/JHohHobxzYYz1ce/EsyRu6Zg4TXG8hoo
LVKtTm3I1Am+mfkpRZWgkgRtYf9mV8k2LeW5GW2kjeZoRjkTOMhrVrlfBph4DcPlcFqpnleEpzvX
1NLIbSZsURP9QbnyLnXn5ixqAT6vHhoHeAF4WfM4Go3agK8eL50ZHEfJ6hoyG1rcaS52Mrt7rxH2
1vXFez5hpNano9gH42Wc6XcmEMjILLRrRxiHoYYZe8rW3yChirIl5fqoFmfTKQRyk1weDKsaN4n+
Hgi5AFeRV27W7DyyWW7CLPxDRT57ZFsDlFOBODprI89LiIzqinRnwaFmmXVcB0SZk6mA9rUiQ5GK
IHhj05edoPLlJgk+qtlr97KtSNHRKnpK9D5LUvmxNwwC3Ubth3iOb22Bp1Ca2LCWXn5ExjFuW0Na
O3tc3IjcBBwaU/0ng0eNpmomgSxXjJgk3W1J7ntV3FogrUEfLh7QY2hy2Yt5DkIJqgheV8cTptVR
Q86rAyEDhd7NGytfh7AI+ONqGFtvIaVA5xsbkIUpzRhIDgx9QxEvIkzHwKqI/XQlnatTAdkvdCJu
cFxdyd1Q5TdWATWZN7dhV6rYknW/Wyf/zef58yubQ/mUIv6Ixtm6S51NbvdPtcje3OyrHIV2yHKU
kVr1XPgNB6F7TEkBpAYmvoFKyAS1MnVi1yS+F6jb9JcKrW00rv58p2f3wVLrO6GaLfTccAr8BRQp
/ZCIosLcVmbsueoyZdZuSZynJee3WDauvZztIHstLnJql0u2vOT+MEWuCtCz9i2XQmv2ccNGA8jM
7oJmriPDW15HE92tLytKaZFs54JjpkKAEw3VALIDgIQlVslRkn2s9fdQclbMI6s+94EEA2abqjYU
g8a35WALqWZj11+RFdDXz109BhtX8Ov2+bodbTPZO3UGJGncasjIzYI16S7tmcXQKiYhZk2+1oBs
f1JCUpft7n7NKe91GJRgyWkTelBjXzI9VA/2IdfsjaP6nQrIjHQ6/S1dDHQ4brDNi7LYFCZgrS9H
bWckxiPjQz9JUUJ4VGj88iDbytn4dgIPfVSVkvGXaQWiQrjmVaUnLo1HzW+exCjZ3C34K4jwdsgB
M7kRi6Zk41vpp3BSdkrmva4UxZZcpr2OVAtkiWDotrRkbOT6Z6NPO6Mq3L1fN9QulD8SzXarj8U2
kRij6sFyGDxISK/2t7WNQWlvDuNuQKTd5DSA+sytDsvfpMi4LDQH0/itT0sSt8vKc13p6kfUdJAl
PM+1vUuLhmO4ck4kdZSgRo+D2y8UGFoTN7p+dP4femgyEt2VjyzZH0PD6f5VmTr6tQji3Fn209is
CM2bu8kC3DUXNBup/cctsZpEiqAqC1AF1O5Zc0d5EuKfKjgy+qlbo67waCAmP+49/Umzi7tSgzM2
Z5nFtkDsyRwZqGu/qZfpx5JevR2mevM3P71NPWNiOU6I4PLhUbNZ58gg1eSiaKjLc1n3wWnI2/0i
5p2+QARbiN9PFqMpy1IclLDGfcAcE29bXgNX4kIAOHfXrPe2terRNNePLjMoG89PowCN2Xawgt8S
WajMjR+2YbiqBZlvKrRTmyKuGYOdtBm4Qh18S32T36zCRbxMX2swSDfTSTBdTZ492KEzFV9+2mLC
43Cj1J4dlg655zPrNxFCcZOJCiFot5tzEoX84atk3e/sdWK8wk2z/epcES6XcVDXMPId1GFQRYi7
/3ldbuy4kQIg3BpC003/WWMbc+1acCVy0/nIUAfDuekqmCMACX1jr06BFjpIniyk4HOfxjXeuOE8
8DnMJXjJXWYaTJr7ll60crV2k6Q1gDqbjrX3EowYoYq6Y9w56dWmdT10bn/m3z6ZAuSyVDdjyP7p
ovpeEzxFh/7Jr+v7fq7GCD65isrBOnRZ89xXXkNngdlakFUODCdShQX3B/Uw6LXLPCACDM9g8C7J
FKOC/UhEqVH1d7Xk5wQAP4No3XjWArTgY/MAfT6E3kTb6f3TLLSPyobB0uX8rPnmGY2RFd5EoBFq
MTEVvjh1pBXdReHjAe+0C7JUxHi0X1lwbig0Dl5CE0HtU1gn3ttm0IqHZKIDH3hgkeq1AGEkoxFT
n/B8aINWTxrYNM9l/sJ9vx8H0zoXOiRXw7HgZT1XQT3stRFL+8WXx7a1IXcHE2PLwfuncIsKK2Ty
UWd/yUIM8LMZQYnDAfXrR6IWcfTX9GaVXRU7iA7zWuypxRDIrPVrW6IYrslnzxR5WLq7vM/QTYxJ
Vl/pCIItcjJl6/lj9HDtw3ZaRjpE7KZiqisdDoVPUvgke8SUyN3DwUw/9ngi3P4ytw/CKx5QpqBw
leOERqTfot6ijLSLr79J2h2rGUdXfFz/5OdQfmu9FTkh5G1DBRSQGLCZCoRIDhM5XNqooyuCpFYG
D/pWwGcP4M5ZXX6A/h6cIkv2fZmfNFkz2OEy92ApBM8IiKDlXugvhqdlFrhFpwyL2NokIr1JrgHA
HeLXNUZzmUbMw4T2XF6p5PxzIDaWX4DcKeNIc3pLigbAyuFO4RiZjm5LWixTArr8Le0mj2pdfyLP
DDmhE9xQQcaeTIurVQUHXfSXvO/RgHndG3m2JYgVibl9y92PQsGep3CUuf1MmRujSd8ZXmsxPoj/
sfLzc+3P1pbnczZSDdj2r6ixfXqQBBguzHygtrmrfnKpPoKgOaAMYlrT636xnAvXJtvlg+bxOHTc
uS3x7gHnQxP1NmQx5/kPSodrPycfyMTPVW0NO4YjGdVR62u+JGrXGvktwy3UrSpGH/BBY6zD3GSe
k2zNBMAht7MXr+0+FqtVcbX2n3OTv9L/lTuSO5e4sbSH1dx19Xwz3fVkt9XbpLq75Y+qW7J6ryzn
GykhI6ztrvf+Y+48liRHki37L7PHE3CymYW7A87dg7MNJDIyEzADZwby9XNQrxfTvRiZ2Y1I96K7
sqoi3AEz1av3HjUweOqjts9dup6446KF9vjmH7pusHkv2ptekskwi7d8NpKowqbFY2WcDNM0NpiZ
ojbr+71XMBun253sgsmp6oyDT2RlN4l+P87Y/CvH+ZkRc5jFT4eiXJjBOWIIbe7cbo5/Nbgm9ksb
fNSlg5wdFPlbXB7jbpLRIBDDp1m+B4piQFiuCvPY346YVbaWH+ChlKR8NP7aYH2zYICsSdV8GeLX
ZHPephnzv6U5WXlhhWnK36gEq1SDSbu5kjmU6l57st7ANIoy8nJ3T5Cbd9XPxK6gUe7BlkHMXZ5s
3HycpXiggMi3nfHWtwer7PZFujotTPpmt30fhVmGA5pgRug54jWWbnr0pn49ImiDSjPeSmLfCazW
jWBfNR5IWYRNv5cWVN6hGapDavZ7163DoTHbbRN3DP2MTS2kdx6MNHLqzDw63+YM6jVg9kfzIr5n
D29Co4E5SkyBVR+nfezQstYCf0welGGm1gxlumfo5pCBnxhsluz+M8GdtpjBwfA2uSZPyqrvA1ZC
P0jTS4Go0OSpOEujxayk5YeRoWatj+m2KpoyrOv4j1jEHOoEwgIHGNhS05zro8x3Ma6sjdJLn6Np
NrdBnN+XmkvfDXDxJRWdiKe2sHypTDsXt1uJPblMySdo10pL1dnImYPHPkZcgV2SpMfC/UTZR+oQ
wbI8mUn+Y445qHlsClva/WNcMorzFv17KtKtqwx0qCT51K3e2Pn8tLveFckhdyZ6jGWmBdYDqh4a
DfugOQaPUYlbIfA472NGhXYjnlo9PSgqBnp25lXV4H7P1vBG1OdsjS9Wa8qL7zB6bG3yr64siMlH
PpwCzNytG5IgO3WBne68QbLQgF1Q28pOVxN38a6vwy3cfwVKunXijCaSYWnthW+T37LNy5CYBcmR
fjjGi1BhpdlZRBaLwwk+VyWMahtzyYlcBdCxCS82eh3ZeUcNNlbejthHfMY/+3dhlvRPljxopvsE
VeCe23W/1UiihDh4x10aZwmmmF6e2+RQmele0x3zsb8mxWDcPPE3X5zqNnr9zlHmi1ZZzllOw3oE
DniEhSnIFx3rNHA2fW4W19aqXxrhKdagm82+Tyqa66x3XobWDIPsxNf87ixcTIlPHMK02o2frs6y
tLr+82f/+UljPI5nMyXagN/DSQVvBhmGTTJk1dGYAhRT7oAdKRo2H0/Yq1NMxP14NTtCos00jUcV
JE8pz97Fn4Z90XnaUesX3IFgC+wJn4kxzPo5SE95OfSMKXiSV0KDh9t52yypPNWJz4GUdsfWmH8n
dBInbaRzsj12sZVkJbTS9qJ/EA5TymUSmMm7uw7KBeJwGAzoW0WGfktMkaJ89rpLkTS7Aflm4iYm
i1peq+SFv8vep2SgqHHk8gwR9fqRkVu/qVSW2FWYFLEhSK4pEX7tRH0phr1kReWjnounYhDTHhMm
HgXPpetbKGW6IrYvxF1KtoUy1Jsnf1eRAmMrREGRlA4PRm+8srDy1ZNFvoe9b02Te53jtA6nUbZh
Z7TL1rS7MppU0bD3FPxFrT4MXpwHAldO1I3yZ/L9y9BY6XOeLV8a/deZsPRRLxj8VYS9C5k5j6JY
il3T40dre7Gvvb4+ZTEDJl3oN5gKwamymacnenIMUDWPTYn4mjT20Wlq+xZPy3bQBpPyLtto9CRh
qROj/geFUdqYtvnj1zL3d0HfZZugXZIPnbmQYckdEEvjVpvGpSr5td3WKdmTNUZaNRdRORjNLrED
uTfJ25xLUyewVwX7UmeyY+DbrnDtDQR+iRSUWpTOeMJy5h1zjOmCD4+lQkX7PeEAGIPixWl1vg8K
nt7ulmO7OLypXb/jPrJuRt8fHKG7J7jVa4Qp7/ERMZ42Ao8CiA1wWYrgV+A3xwAZAxOUcbdr/bxo
aSiTs4MtblP11p+lAai6cnKPzooBmZ3ySbHq6MhST/zpmsVQN5jqz9Yh2idynIUNx2enhooMK7lA
Xl9aPycsA7cI+/UDHda/Nju1FZVCff2DeQhWZIkmk1O3cMNIO06ehjbbk7oRx8aSJJ/Btey8ZqiP
UkcS1fHJO5y+ldEhZRrOzz//4KlFPKncatpXRj2FPVQLLKjBvBcll2Q/5j+ZSyk5S67IoiYTUiwj
HPeZN4LVQ8XOsqZDDotlk85phYlwEzT044O2uJdKxDslMmtnoBodCWF5m9pVU+jUxqlyKnm1V2IK
7lNiMzNLR0qngD85xSFax5OS1M2N+IZmkj05ZoWnjnYziXsI1U07PZSef+EqJwZot09BhQH4H6pJ
HDNMwr1+aFvOY78HJLjiWuKu5/m+V1Orh/NUNVv251YHrakvOvfw1rEadS4CTFc4SwCOJM7BILIo
C6w42iD5v8U0X2J3jBZX4CXLsyeXIec6C9XX/ACbdlpl3Gz00SoxmQwMeHBFZt+QlUMjd71HnuNT
sqp4syJ1MUmHn6mRv5fMM3bF+nQtQYdCj/CMM6IYjl4efDMpfCikLm6JkSCS5TgWapvpwvrHm8km
K5ma4W+Nh+48DNV+rhY65yl4ckYEHU+8VdLlAdHSlBEGi46SfHjwOse82DjKkhK3vDaSShqT0Tnl
Y3MWkoQYOZVuawc8IXGnYYeQqU5bNN2hviV0mYWNN3N+sebuV5WVdIDxZ4a98r8JcP+iJD38Nwvj
P7BM//E//+dLVfCf/wQv/Ruw6f8O5LT/U60MpO4//1H/HzKckDb/x/8B4sQH913+/t8RTv/8DX/+
YTiZ9n/BoAep5QKx01ngDt7kXwwn/oppBus6S9b+gB6BR/IvhpNj/5dvgb37F8DJWMFf/2I42cF/
6fq68CDwbCA8gJz+XxhOLOX7d+Csp9u+DZrew2UM4NOmqP936olnaHYCRSbYipjJ/9Sfs7aOpK+f
WwOnLyq0DTXAtGa6ZS+Kze6U+2JjZOy5tNL96ncf2t+9xBtiZcBiJPZZ4u4Mm2OmZ+5gRyr/ZISY
TI+5OApKDtkZW4t+jrDSNisOJefQvHx5xret3WJ3XRuCI071Eai+zYCvQQ6IyP13Tf8kByyOs/ld
fBg9bupOQz/1mYD8NPhzJLFCBSxXzW/I4vAQuksGI4V/gyV2Wp8wMWp2sviaUKYHa2au9VQ37+Ug
n76K5AVm2cafriZ80XJv9Wdrzkhe5lthQLLzH8vuVow0waQdur3WsXoUVoaLnSlor1r96FQHL8Be
zPoJx8Fd9oXwFqC0JFmN8imJv+Lb8j5q/qG4J9Tq+MHkvBP1d2XQnKNoDox8BI1cd2qQbkp6xUDf
+vROQ3pttX0DB5hWgTlVp39mHrYl5Pf2qV6C7chuR9I7hGlPiokR2KnSxn45/VFtwFjJehqICtvp
NeVgmfEMl91lmFbH+S5zqAaXlZlFL2MPHOJri7l1DL40h/XoPfWzze8om2xfWO9l6yGxfq7JBc8i
ihrNY7yz/KgX3dn0rspUmwzOSPETgFrqCMF7+U7QrCzVcii08d5oR7E0nOkeLnScxAQ3+yk4LrHH
QEdsTdLHCTvMS0ymuUsYTTfDuM2vpvlYkHiv/YkRCQE0i59VPwqLLgNyU542u8qXO0Xf/TxCaXFz
/4jiv227/GrPLpG75WRhHcII4bvP2Ju2eYEw4qhrgI7oooCNJg6e+CmgAB8MTJvEDdLsUnLJakDE
jgbwJOm/oKFN1isRtgeVDo+LdQ9YVZ3W1IVIwvpwn9j4K9XDwlAspRcYqbCX5l5bqzCUXQrSTE0L
y8tfjnVb/VZptLJv/Itnv8mYCNBOJDiMqKn3lv9l4zj3MQaj+bTlvMl5RUbWkPkqeDJkj1WkjGbT
33dyCev81c94aKBuyAla1pLg1Iq38dhuq0A764xISqYLAu90Sjlakqdsm+SoCdKb6YPVIh2nSzi4
wGkKJhFzhlD97UEqpyjcz7G69vqu8d9kg0+shqg/4FJ02u1SvS0u7phLiXxrfvpJfEunaWsyZDTJ
yjbIolNQnIHl73Pzm6CZZb4SVt3P88PYjlz7WdQ0Bp5p58zegj18HtfQSCSmuFesDl9Zs6VFZX4v
LOZYdXNgnPcy9r+tzt0k5XRQ4t33mx151L2XZvvKa99Xc1NBYk3pp5S4h8bdWH7bQXnRm5eh2/ty
lQV4Gtt8q7rxS2anvv5Jl18e3l8T74RDvkkEv3JyN3P+pBB/Z3vE38r8mM/brV5Z64AhfMZ3YZ9R
pKOMsGWWPBOQ3gxly3huHYaZh7xkkC9thRH+PhtXX5KbLcv2lMP8EsVfxUmEwDBZ7Qk1PiwLNkLX
KL31r84jsq5y9tqXuwkNjTVcJzBmDHhPZgoWyHyUerMJrHvhAntejHAZlhCX9snmuEjahqGvdY07
L9KZ2NpZexS0VYt2bs0E9VaMEPUEdvl2+SWLYTfAikjd6tJ2DCimPv1WFkm5ogmlQk5hMmJSc8Kr
KA3Wayg8y5G52Ni/AV8Be2J9+BiTougYr1sBIISi7k7kD66gJFjR4bgvgBVqZgqWu3Gq+QHz3LFE
eNvaioZ9WX7bC2WTObvTPnC09lqdcOQyAffND70RROLRJhzNjxKoEcCIxZvJkoS9TDRADu7ZcwB0
TZp57tz4lXlYuy89DPNumzuH0jFp/gq8Z89zJrFrdQEgegs935QR2AMWbdW+RutjYbljOmxMsol0
H5hAt5ArL5zVBphNxyzwRegG4pkQ/GMjWIRcWHCDOuV+VGsOxWR6V/bpp9eQYrF0hv9OJf4mUg8O
HO0FY9kMt2HpNA/2mmmlB0oC/BN5PA1HNEZBkJricKuaAs2ydgi6LgNkoRq8iQ1Qhtxi2u5IHZ3S
NdrtMUt3mJjCNRB/yZoPAbZu9jqwWyuv9GPjyj8s+u35BJtaHKp5wGIxm2hPs2hoefed897HkHeI
OPiEw0mfPtgxwbnKzuJDMLW/59BrtZRYu3xgoEN+h+HnsVfjMZX6NvWb5scU/eM4278wdtuP7FWr
tm2mDfuhFQwgGRevEcE/k8Gt16Dj1fF8i3UR9Sj5oZeyDJjMF/jn29B4fzncGJujfR19gWQERegp
F41HmwRIx+CwFwFedIx2dyP21H616uk5nY+5GJzePsLNHEe2WIawZTSTgT845WDVpBp/mYz04Zn5
fLEKCxvdG73GC/MJpgE8GRgqFf7Lui/euth8XXQM307jP6XtRz9J3gDCKiaYncOkcyb3XjofZk4S
GA68HHb6TsQR6ZKpsUKw3yup/FekefZwJ7wfQTsePQzlaaoPZynyLkK4fks8L71K4cUHxpYcgP1P
A3z6ZFoseOTDoVEu5YnZsI7NbGtk7ZtTVfk1bYz30QEbqQUxNYNRwL5qwfLhViCZFycpdgMTWNgI
OHTvr4pNhhnNTtJ7vEjnJo1bS3SdSCYFUjAV306DtOP71W+nYdo1ruPSgWd0snCBO0ESMj6+WBbb
zNx8LkMGQ+NdxwEJFso5uCUzcIGwEQocSR3P1DHI3WcblWsvW93fM2i+jfW2NXVsPrGs9V3fEWob
/dQ5ObNlbwdCI1u7hqwXd8lxmLiP+WPzTm+FusQyeXM9Rn09aUXP58pz+2hRDEx82d9a/jA3qq+I
xFtNyG9HDdgwEfYNGeHJIdPybI864plkmOaq/uJoVh91wXgJJJAo9OqjbvZRIeYXXEXf7eDfTFvt
YRU95D1ptV5WEXAvaR7s7sTcZzdSCtbQSUYuI9OsqIXQDw7QoUrr6JvJfmKOZrYTGE+CT2KX+EiO
3XZIohxLV1IsR6P/XupwNM7ucO+Y7VolVH5OTGf0mEE2dzs/5eTvjB+3OlvGHyu4B+m+pWggSgNh
glzdsyYI27nOve1Mfsl7kRyTEjYnXW/215W3rK9vBUoG8/gQwSbGLTu4D8wNevLpdZ0eMfLVSRkp
/zke0d/L8qCjE/SG/T077WZKJgRpsiSMxTNocrNONDI45734KvviW0NCdAoeXmRzEgKJ1keGQqfG
PFYb7634nMFZgBnSyYdi1uw0jNl8v7jiz1nzRAnN/PQd8NymB7WjuV91s3JUbo3RnbDRE0ursxcX
8bDh6deLk9W44aA+O9U+pZLIJz6u+ODmKAT8WERwNlbKiIivHcLbomybkvhhGPQI28auG9OLN1ph
1Z2M5anC/j4C87GJyBCtco3qxTbQTZwApSlhFgjrJAOxNgdoFZ9BjUfVsAhrxgCL9osWnPQWl4Ga
bxLOkzAuXaEdFl5sap9qX5sQnZwPXPHEf/c+E43WoJwIjLMqT0dq7ck/oAI/COIeBu8QKMldG1/T
vmZGco9NTD8gNxLvaKa/sKvyvOJYKMB/jox4m43OQ6Xk0dcfoUyEA07XGN5Z6/6AT7SGKZz4rvKp
p4O5+sG8W6bfWeeQQ6PhWhAohj8Dotu80CQBHpu4xVxvxDGzyYJQtucEC0wbTfGDXkNopOzMr4qx
s29XV8/fZ+57t28NZiLT45I+DaO2GYZXQtNAYRxOubfY1TAjJVGw9GHOVYfwyAtjEOJgozyDl0Xc
GzIClVK3rs1uM+uv2Xidecy5HFgYMAQ3upfc04KPF5Uytj1CaXJ5g5W74V7e4UTGw46dFSMJaW94
E8dmTh8E6WuZ8FNgYDNSN+wntK5hJ4yjclOSW7fEeTCqBxJ4ON0f9OTJtx/U6NJq6ZAwT81oXALx
aRLK0kUb6daebe1b3ZWncWLxqw7qMsNwMf52xSUGG1wwlSfu0qGQy/grS7Fj8XmySCcSTUfVS46V
Wa6FwQ281DbR6yeVzc9ufVP2dLLArZipdyi7OpRWedT9NNS6aVfb5rb3r0M1vGMl2VsoxNoZZ2PU
MEqa+g9ur80wL1vpPmQlHVp/g+1iM13SpHsi33nSzSsvo3SXbaYYhRDGLAp5EMXHXN4MYznS71Te
IzL5rqnIFSdfbkJBwJijjr8HbJR0m8q9W23Mz6cnkeG9NsySetVEgu6rAUOwETy1Pr6l/IO42qtt
czcQ7qjmu2kg1uLit8z0XtbDkWXW2wzHCkilQWeXAg3hSJ277AfU5JgsmlIvpvcyUflY6UjkenWu
H6xBHjRtbRoYKI72cehPc12+dIXc5fhkcptutJy2nSfCqa2f4e69xLGxF8uvqXFuJh38FGEN5ek2
ohIcFT+qZbzFnBL2aivqEcVKmGkGAygkianWcLacC+hriXqaceor7WfpRvit1DWiw69IBzsGzWFq
iSUiQcTiUBs18Q0val0MRU6e3hMWEJd+8TARY8Mvs0mre1l8jj6M+QTQHe9Ak5j3YpS/KsHRDlsu
nBPv0pTFeTpaHF6GvCfmc+MvBy8d9swrliXeOUAyav0VrgesvATd2LmYx5bwa2BDIvG080LWMygI
p9HDFwosV1M9cyxEWtM9l2jYeowsyVYSWhSiNsnRdtvHmovZ8pvLOotLsrcZRWGqzjOJtCbBZPPk
eC9O129rrO0zCix5p+wjkMk5T9v7wPzLwo/u1vs4A0MEZ7auzEdPvxiMrwFEkcfOBFQh+6vw+ejt
e5tqV4+z0UjsqNSYlejzfFWiIsTQhtIO9theQk/fQp15nRzBw4pJAl8PJRKhh8L6PZmIoANfcfdm
5lw0SXNOCYbMWLangHB96T8Kb4EPRtQGrzpZFKk/JphWner35L50y0crrZPEkx7or278NydGktk2
p33AudFta0lgshHlthqqRxwIZ2P+2ygnMhNEC7oE7GA/tbRDf2bG1rcG10kbuR6FbB6a/sQ8mVyD
ObfXlECtMtpdmnURduL3Gc85dl1sxPdcADdoWxQJ9eHPxX1x9gHEgTVys5Q4E8u7yVphXXlHMOyk
pp7gN+oEMtz1cV9uGg1TT82hLJb12YzMdOJm9vwImQzW4KcMtG1KqeyImtr3zxS8z7l+TnRrq+y/
PcpRWd9Z2YJxGL/PhEn5lBCs6G3wJ4Rx0FAIC16QU3aNfsXvkPmUq7kfiuKXXsZh3qYXzXY+jTS4
xQnLr73kMV1vsqkLgUfoTQIGzMbjfHDIUDor8c0sth78UqKZqzR1dCAN/W0psQXgOJbhRUmRH9DM
murVz4eTJJvWsjTHaQ/V6iTOWnTuckuEJQrM5uTFmLe96VJ5TFoJ4AbdTfMfWeHn4gqr/8De/KjE
wWDbQcYoqUoZBbC+XtKN1THRy5TfPn0EumGlCOUAo3vrXjukvEvzuRrpFR8IYD/X2rknBo8Rk7eC
V+5JxPA9GLur9leQDi+22Wytcd71DG664O+QHpI63lTp/EtVDk9EvIsxBYsk3gidKaVpPovmlXu0
le+wRQbvV9rfiF0U5kjEH7t7aZwYDgSQhpDX3GZnaB9Lk74LVJsWGp0CGWM10yGxqmhecpJtXQTA
oAF2WiYHZonb4Nl3o8QmkR5hcCfJwmT/Yj+43b1a1kYTn1iCPFpALVOndmZSiNzRjSXuexd+BjhC
LzvUxFardDwUzs2gufOG8QCDi46HjlTJqyic0K3MkxXZ8N4YpqJM9BmHB0iEOhVvzOQ38IeKwdw8
LgDkctEjJL70OanRutlB2wKz+6ybZxxzUSI/AsFKkYWk/DBGtdUdPTFceRs2FgPegJLNNvagu1Bc
+C/nIJtoN0Z5rCRfCkt69QTP7LBWXtGCi8m0EZSpCbHwq+wxi6fIpFQp9eAnwxzigHxY/aQzIcZF
fzdiEebj/NOkf/NMC03rRFsZ9u1ZtjS3HYyl6lyO6jwRMDWnFzysus6Ce0ILMYFBS3dBXmK7VnFY
mKBzzYep4+Rhaq7jfRWdDVvv04PrnQZoAByrMJR2PY7FZr5nSXuYwU4ZZcmRGtDQycenJU+PouzC
hAmnXdMDkb8tnXzbquFUkCLts/vKW5mEw5wcKD+vW5VWj3PfPgHJJYGZctbFt0TJ7U/fL2vI3Ttr
ZRcFY4QMQm+ub5g84bpvttUfslcB11I3O6FuRWhD1KzdUfHHSTZtFX5sdgEk9MoBCsCQI5Y67akj
pTayIluBlaLGwX0REzCtCG97Z0sckyK9lpjz/eE+zvGpY11MwB8OdnYSsdBgMzXIKnZPDAogDqYm
x77OGUsWMnWQ/MLdeIZ1twuq9rA6Ecf5Vq+0hBQV0v/tQyGdB5S5ckSBJuOGHaxdq6j6bz69d+RA
saHsNGVGAwqvzKnmAnHwoafqpDt5Swf8WW0/UC5+LjzL7fyzhk3dujso8zsxOt4N/B1ucfAaNsjt
PO5qslPF3srBAjfvAD2sIaeE6jY1H8NEjAhnq4fdqByjUZVbKfrrJO9i/vbAhDWke1fRNzA4LnzO
G051xUQVEBpd+6m0ycQQSnCuY0ukbz6N/WXR4G14UJBBEbkj614PQX7v3SMEb5RgyNpQwMdS7YY3
Oc5boXj6+0tBidFU59olpAsyteIK9u/63HBynjBr3+o+PtT2W9ndY6cH90KYsnypna9aBducn40B
ZI6dvExa5iNqYxRA5++6ggSMO5DWach/bPG2jPPRs8bD3MfbdOAl6IZPK3hMFsgXJNNoZShmsKfh
pyP0bXoXKSCv35oKlgAGTn0+gJDeDGsIhJnpHGjH4jrP1HfespvdZ+Xg2mwOyYTxRod+8mW01dbm
9K9PvUslLn9akPIkz35b/Z88eOloo4aC6NkMw/Q7bZ5Xf10w7Ee8V63BVgtkNV9ZB336cAMS4z10
InFu0pOeuJHAFpNZydYQ2JM07TLHrCPuVkiBv3XqXcfZ03soNf5zj/Gbi87k3BM8dwUkBJLrfALO
1cI8yVqQc778MWZuAXvezsa31x4tmxNYmxDHNqPT7BqTdSNT/NpXKiq9OlRG/1VRi65yL2ToAvVz
WZ4dzq0Bvnbp/ZQc41bvbzUSIIk+75esBF0CUovuznCyZ+E5J2k0R8XYDItSSt2VuGIfkw1WQHxT
kiGwTmYEnNAtssgE9EHHuPUhYzID8qdwSKZNjTGqWOSugF8k5zDwy3OvXevmZaKSsaCwTong8/nS
nBQWwtny6whhaKZEVfNDZ40g2Ili9MEqqXBnNO+KTW8K66IypnOn6usMoakImN4U99mfX72+iWIY
NBamQi+RBwTGAa5aUJ+cDGS6DyjM+EzTiTrtOc2uvpFsl0K89TxLHtEgOLe18VDWL/b0SzXVsfNZ
4oGbu8EPazCdackMAFjQ+r8kbOcGGy0iz4XZ56YwH+NxzaTLkKjTRuuC0Jg/FvU+Y8TyDsZHPPyQ
NgvwLbhOuVfJa1XZz/nH0t47zqwJA9xiq9eMnjrT9Yca5KUBV8CYltNov7u9F7bZsCOU8pQs3yPA
s74CstF2F2jreJ1Bahp9iIw7K51PHON4XbwsuHqMRYBqntvPSV/e8hR1zOVOd4g64WRuEIMI+SJs
f+IM38UthxxXbW1qB38EtDL9WmgXoYPM4z0gfmS4u9ksTo1RhTEM6qB5tyRTKDf/HBHmvDTY6pa6
+ISke9WtZvczVfrJbwwUKlePTLw0Zn7zPUli0YvKTBx756JBavGTN7wzYNwXLpf3lpZgmNp9BvcN
tZFPv+XSTsLJY79HoL04tN5SO81SkS8IdnSVu7KQrzaTOPjBNIPwiSbQ2+a4L8sHmb34dRV28K3o
/qIknrcZKdspjil2/JcUAHqgY8PSi7OB7G0E2aF3P2woVT6m/dHzr6ORXRz3cSHZOVXIlzR/ehtH
aaLtSv8FwGso/c+8eR+k+zq3089QLJvgVhr21hpwY7tni2QuAutO4Rnvz0vB4gtZbnPz1RN1iO0s
OPd1eh9APZrNAxk7AA5nxcqDVGe8HT9X5l0YhANz6zVeVkSvSnkrKegQg9XfzOvuXVbiI0v3Uqn3
mH+707mPY1tEHnMwkMHH2bB2Kl12dfOb3GbY+t25pfdZWnkmjp364uKV8pzajJPX4/8uuU8aHEpo
/NtgvvQqPjoOHg+ZYg5Dy8a1g9CNuHnke1jmSFkw7HHE26j5ifHJRXhQP5wEbveUDBd92Qt1n4IX
YT+zIY8L11C/uYm19J6JN69dkeoRCX6ZP/ryYZ6Lbf9QgNlu3M34BKoySY99EHWvhn3MFCC7Q6bt
5bzpAqz2BQAd9A/3u8mXnwyo3qRR2a2sQtPaGn3XbRQgg9QVu3lACy+LvcZ+hs0M2NA+uaI5GOxo
mQf5LptpU632UDyHbek9jv5Dj8BRuM9LMZwx/+2TJho539kZcS1XH0E9PwkMBE0nv4PZ3MC0iXpm
MnZBasswQgXMoAaBZbrhOvioyKJMY0leiftP1ceMYoO54UlfU/vcsCZ7HYop57t5LnkwiNyadnIS
NkNdLng8rfsccos7kcbAO2nFn9ryl3gX/RmgEBpngnwfxYoSITZATPQbSAmS6yaL3YuAjpGiyeFr
5l8xIOo9TL72TcZUC8on23y0e0Lo/i5jxN1VKJ+uiZr7DpKIioB87hK5lvnkseQmm+e94/0yDdYf
GNzvxq6L/+jzB9V8WEjv3cISlRhfLPHYdMM3caArZ4HNMLle6NyyWy/vJY2AyRnl8eAtpMq8khwZ
LB/h0cbW41edfbsC3n1OnApwm2JrRpLjKf/VmylNsOKX/VS2h9qx+jFMvpVH4b9CzdkSl1QhVCsm
WwDJZ95d8yy+vLi6i4qCRd/KvL9VLDhzPkvChT0sbMhoWOrjhyBRBFx/OdopGKD9m2+pp1/7Kt73
PNua+WcMbulivFN9Yy+Bha2J396QYzBrDpIhrSaRNCem31CSOriIBqAkAmk6Fzrz1K1M3bfSe02K
v6Wdku+7F8hhmTXfJf76mVvSzlSIh52AdUdv/oStfhcTkFhwn06w4wgZtbkW6vmyXewfv+5u/hjs
3Th9qRziXDabAyzvoA8XX71isEM6QEuhthuDd7f465R8Bidf+JFEA+5yttsASON2bZDVQNMGPHit
hbuDWhu3Smin2gtODE4Ajki+Fto5rH2OO1xhOoU1RjNypYcR3mBdAc4Ccp/m6c5kRYdnjydCtYdB
S5+xEvr4zsjl/ZiEAxtvOC0gdXSokn2dn5a6gv6F2segtS+At65uW4/NAfmLauUfL10QLrAV4Np0
lj9sUkubT+nB/fLVXQfl2NV/zLbb+PQGPiOjHmuZJmCn+m+Oz5Q7w6WG6R3TRdk0VyuI32fz8X9x
dV7LcStbk34iRFTB47a9ZZNNzxuEJErwtlBwTz8feP6ZMzM3HZT2lkS2AVblyvzS8Owdnukzf/Bc
w0LtfH6Kdz2/LAcGVvKfnctzl00Hz6QHpfR7RC88jTGn+n+MUYfCrF+LAEwnhvS71kh5oV0fneBb
EobB8rtvO4UT6aRG6zDU6nUJB3uYD1L9nmeEPCvjr2dYau0Hz1XNkkmkkOXtW0KguBoOBFePNvAj
RgfgSArj9NhvcYlfEN7PNCTcU3M6qrY6RnG+jkxGRzSBqpb7Vu+FGh4qInVDfLO+K0TfQRDIYeXB
0+JWD6JlAjflM/DrM46AS6Pbf2O5W5pdqJ7Y1759jNW8q51hH/nxuXJRexISO/UVA77J5SyiEqaG
1jeO7CWdgY46YsJRdq4meyVbk0YN/xSMdHJ4XGmcoAfX5q2kYhtbzAb1dgiObfeMExuWW7c5Z5Qs
DPBq6/QOYHhNuwBKXvMEYuA4WUjyw+/QpseBVcWAQMhu4R5kkEymEmQenlGMH7rQd/wi29YEq8Qo
YVEpZzgYqxGp6a/46ObhlHLTksb84kFOrAhhrAzxi4XApgi9DdPnscY7xHYS2sTTABJAJ/VjJ9sL
GeltL+RR94oTxac/KER8NwKXVUHtM8dtPlUHSMg4ksJtlHDgBqPlgATrtd55JoFSnBvhY2P0q4mB
GYtS/5zFwWfrR8y9w6oZXmVuo7vhz9K0CkffMfxexZu/IrCccHRs7HPBXrE07Is0OypWDAwory3D
ZpJaR7i1XAI0YQW2zOHWZTs3T3/H+VsbxpGJaTPl4W4uMfuYNjzGvvxrx4vu3Z1KUx1hXoRGfGYs
GVr1Vi6fvJihTmmyb/8ggl1LHLwtjK0K51GJmdZtZ+AYBRERD962+YbJb2OF/mYEccYSznuUfb8p
J2bQ/cDRJKy6ry4jugKxyO1Ytab7miaGlKTsUH76HfemBeQURcahL0H+VrsRzaJgEmBRMvDmIObW
GSCh1VPXxddsGjchz7tts/flcK1QW7BahK6HAYkiMD9Zh7I5GMsSLjLeuGhuquzRlcvemRrX9sGx
Z5oG6IR3KWYz7QeJMbabwBMZqxxERxQelOwpPPfOZkKSDMMvrti1Uj0EBtQDNoZRguMNSLctuXni
sG4r91Sb5S0sok372+cNqXEGLqsilHZsQdVHWb0Zg3nLu+XmjqyQDE81kKNhyYF6/r3kbB5mKM2c
DEuXoPZTQ3xTE37xWtA3jsHzXj+nRCtUVSIgfNr2ZzIziML1g+ntAdobZ6Ju5pklw5vH8Nv2Htoc
AEpnlev+pe7KU+uEf0ybT3EFbTyx+7uRWQAsGZWs0t0rNBgafLbt1J2sDgSYNh7GiamohA+bzQdM
+iuTWQlTr9iq1NzYkife5BSOfgGcka4UZI1meEh8iN/AkowIMcePdxmnyHRXdiApqwwNIfxOQg0k
rdnlWfQK8pF034z7pd48NgEgw9iCsDqf0vk7w8A2qn7dVdZHmB5JcBL+fLeNvzVCCmUe66D88OW0
j8hTDM33ZFEPxukgvnXcP8NJEXTFRGe+GKM8TLWFnp881TDTiN2svHWXuHCEw2MTaVJXnMDx0XXF
FULB2o1TOMLFhuD82o4g1n/NRAZogmtoEyyg47Xqdw0oJTUOteOsQ7q5WPPP4h7Vd3P8NZSIQvY2
JTyridvSyEHCFcOXpZ707P/1CoQU7gyMsh34kqz8VcXAdXvnOS6Gc2yAk1bplX6w7WDV8O5m9DAy
SE56mXr1OxHDpyRfKQdJWnIx7rt0kALRZBL0gr1hUMADIwIYZ8vFrJ67p1Ezu7hc9T3bQemRlyHp
V0BlQIT4kLS8+LNFWq8c8j6Jpa8tFz9NM6XXjF9UF+oGP3axALrK7MqCOrNoKFoZlI4LA16ekuZ6
Hjs8Kn34kZP/j/loFg+YQ3k3RDBm8+lRz81zU8VXZ7RoKTfxB4jzYmf069XQgbUTf3r02rY+zXP+
S9GWA3TY7gCzLHp3y51mZzOpVbK49JlZbI3Zsd8Rdx9dRydnCqij/UyfyeCO4m0I7O8oE5cujj97
FVXvfjRuq9l7KwPqRmpqCA4ijlFvO3CIqTvtiTqjjZagXTBSRXfHCDxi7wy+fIiZEVZVa9TPYmAz
WsdbyxvW5ZJdszqqeAZbrB27oK6TF7uYVbvJXZ0jcI4L4zf/LP18R+vAY9DrZEefMGt6LnMzMTjY
qqh3I2upPUaNPOdqEFL7MYaWxxGr+/Y13T/K9oN7mGBNolUOg23J26+w8cYLuua1Dje+lgp0i/eP
27B7cCSUIIxYvm3LsweRVk3lSPhxbqN9ltfvMZ/fTKEDOpPYmlgRAmBFLuPkHGdbIecTYCjjImPk
P/s7MB+6YGJh/RHBYq7GM5PPdrFfmFl9dEPACQolmd1psUzoeHj4C3FC2muR3nzul0F0ML2exTfN
V3a6rYgSiiI9KiBO47hzqSgUzLO1eywF7xiUPzb5bOOts4ym57AfwnMRDfmL7WNKIV3yVsDAuxVv
RL/f7DZNiXORhbdT9lWd96cH/Q1eyR7eAXgTXERZQ4IICBeW2Frix8GsORvqYz8uV4SqOyU6P2RU
J0E7S0sWmqOGuU6qaMSJuKqGhTqWtZs+BXkQZqx3RqsAWDJxCgavzsWiZVeJSjfs3LzdRdYzuUzA
Shp7I9r4iPORTM0oH2ORArdvxt8pghQVAy162tiPZP0y40XSU1QBEpkTOhEocBQc9kpr67ggqPAu
UG/7MuJ8maKHhNWtRRNm1/+Z0dxIbbDvx+284Lq5/wE0YGKbtkvZphivy2CFWAjGHegOBIsaQQPE
iTkkm5BByOO6YPXcvm2x9Uh9RhGqEA4GehsleWnOoS2tsr39akXdYYDmTiK5n+/kNVjL/27wOfi8
WqnzyyjoUWTNk1f4I+h+skmS+UwF357Fqpfoah05kN/505EP0Ehx7aci1hgPKjmNzldRdruqIsPo
/OnxZBsOvpzgVaY47N3V6His7wKwF9z4SSADCucKn7r7dNghfa5hzJEM30mLwzfMt3xAJ2PPZyCY
+/ZH6fxKbXZP3QM32LZ+Kep3H9GoF2Ti2RbN1akKbdZ3T1U8Qjpj1+PnGI0ZYnG7JD0HSUJSzcEy
+XGEuiTehet2zdKuIEqWia+B5rBevleIthZsgxjIlxG+uKJlY/PRk92X3ByVi2oAIGocuaHbNE7w
rCm250l5Nut/HCEMhoNk4uo+YDqAeurePG4XlpcdW1qWsnm1SM+lOtXYcCaKj5xhWOfPKE4TZ+Du
IpIzEoYT3ly0ekEJUAwxabT3Ayd9zwGida89tSILRHZq57LarqjKoTcZdATHz2NghFuG+HXg1wQh
A+rprLWN9Bx/I4tS7nPB78AFH5Beec6S7zitEOnAdBMFyL6KGhcAYIbmYVkgGSw4sB83za+qIHjA
9qJg5SaAIGi1hjLJ3gs7QtLsKHFYm/oSopzChaTnLUDC1clHzVMzOvw/vCoV5ueq2ek+2Syp2MWJ
6U1MEe8zorRDiA/KZWVRZNQn2LZREOuPVB2bIqMt9JQS9ECEquU56v+a4WP9GLK37bnZDeZ1hE2I
g1lRDGkQqQCRQlKg44xez3cD9Jcb06jcnr3wxcQs4nG9LzN8cvlLkfanjCN6XD9PAxikP3ODjd58
bOLvJjkpTE74jLKBCqO/YY+2GpEbhH6NWcPnDmsNDgxfsXNw2U4HF/MkCPfib6DaZQcM/BJkAidz
ind3bvDPzbm6zIicMGod968AfecPID34KTjCN+Uphe0g7Vcx7kNuZzpWpzDdxiH5qtcSWqfDMTQz
d0n9DyfoqvQ5Nh0qG2NNjmC0k24NaJSIIZduUnJIbjG4cgeHsm3ArmZoBdvS0GuFm0beLI4syt9P
GNPaDxm5Z+J6EdOspjYxrN7G4SzcnT/tRaK2y1tnZsuecgQSDR0z9a+RJEi7s8ZFjjsFKJtRJFf4
+8CoFuZHm/3jRrsyHchiXC2tpOJ4wrshVeCHGO1gwBVHK3uZ3b+qP0T5F1wLJjww6JsqAHrzx6VF
0AhfrRojCXhwcSCoP6+9uZxogmRZOtaPfnX3JqEOEvoqg2n/BxhHRGuFdI9ycvKj5ydyU7GrbTzA
PYqTELVhOTlnlRqbdnHPGR0YIBZ9iCx/LWF/ujP8d2dKoBFq2h0C5zZwSPJkYr8ZSbCpB7R2s4lG
wA/TN1Ap/031nKRCaPitZk2ZVBULAS2QapaKUB8F2Sv24+g/sNp2XnX3ZZapty0JTG+GEWnKN54a
t4zudv4noEqKBRqXKsPuSCq5psfk2P8r6umdSkrSwpAsVvqpAt5kJe6zClt/H2t3B1/jU7JY/V0A
Z1kVnBRs1lkcLAHXmZoLvhELuY3NIdoVCysH18wtks1tolyNj73NN0JjEZuQJ5nwYcA+EfDvsK5A
uDXZSPtEosTvMROHsgQJTWfZhN2TBZP/z0/3nnicquwFpOUGgP6J1uGwQ9Mcqv0MrtQ7tHBZjYuf
f9tG+pTw9OKJplK6ecsGrK4uwSe91ZC5E6w0FMKSmO+A8N0VRpKImFKcE7fMruW4dN88BAGEGM70
/c9icbk5WvmAjmxvs3i4tDY/TVycshH7CT7u4bESfbkxOch2ifiEcPwwF+zPu5Yz8xwGa+q8AO5Q
AmHBbelAEaxdF6KF4ctv5FYYKTq79IAKAA8/Nok6xgYjT+FRXJG6RbyLQFqAX07rPXf+d7rYVN4M
Nweu0sqfeXEi5R7SzAj2TMoRuaUF/vKQ9Fzv8BFx85MDG6vMfc47Ri+P9tnKEMCc63o8BhR94P/m
vGI2Dv6FAf5JKrxHKA2XkDVnPXFx5rMgVyZa466xJjCIatzlU/Tm1311NWEKbmlDo+pjzi++pZEu
WI2DI39ggXVP8s4jF6eGjbU4tuYCT2k1mPbK6NxbC/aFTymlrElCajU5Sfq3NsMQU3zONKvGqb7m
M/Zz7NEHOK5w0zEoMBDLPTMdVEdwpSSRdGW8xHiF/ezWRkUFwEYD7qLqoRqLLzn1EYfM35MjRuTX
bGMoZ96rrGGdneV/kXAWPw62TD62LFT4hng2CPnItypxBt5D1C74CdOeT+1nl+zakPt722KecTUG
vsSoTqBX7VXD08mhe3KYGOU+jAEoUqmEkBAf6gCGYtLE/jpoPYh/CjJQRCv5WPYukhNy8pL8Mrp6
OZ0wKUZiVDtO1GrrZcDjkzh/JohxwC/BHIHxc26wJlQFt/5WVp9llx5JBp4imztfFPeP0+haF8/N
eSLrrRGlwUGXBT56YNi0BLCbxSM9R2ymufeB9baSEYRd3dO09/NruxE2ckT2DFKI7eDyQK0uOI2f
L39+8+chd7zplJpDx1py+fLnN7vGYJVi9begCYITh4/BWf98OWG3AesmiTC6VUrtDUfEoqvYaYJy
Eie9PIxeOP/n4ef3/vvLn//6//3ez3/tuuH//mN1Occnvz1VsLq4D/P0n6Y+xMwiVZpuDDCbZPW6
x0BGpBUSBr5VPVrV2WhE+j9fCnjLvEwCRLLfhGs9R/UZ52F1/s9/kFxeBWkFP59ORj2QjXOEnk7/
eejp3EiHHm+wSUynnVzv9PNV/X+++s8vE6c+WjjyjBSkd5z97wfLknQH+RH4Z0AcZ3onM4RZ58xG
bd5jjQ5LikFNwyBeuDw4Kbs+a3n4/34vbIycfrQeLR2Uy8Dn7/zzFed4ZKiMPjMXPcPmXEPTaAky
jRGh2rep/gQTIinXibvuonPC2XUVlrvKrFNaBzo4pY599scsaRlfE4fd62CfjdT6f34NR3I+x+//
/R9+/tTP/6pLPiWhdMvtLEbKWbX3Pw96rtvzX+2xaAppS/55GAKLk9B/f23xHLAf1QgHNvkFeIXi
V2dCknecklgNPbQYWnPnee7997rr8DNwLjHtJ6Ms5ANUvu1gpO1DbwHCl6l6sq0uObG2/TLJBeES
w6GOscXfDx0HEKcd82s0EFrVJhDHTuJQJqOzHUYcWbZM44sLzxiDjrNTtoDtZnUIrSiY558HAp4K
FcjA+qDr5jwmBXVPhsEFVJdBtzXWodda52hWv7MMRFwKYtLHK6HCytjWUfQK5rJhCZf1Z48FF4IV
czyAqGvYwk2OURhXaULGT9T9udUYYxpD3OfeFYfCm48/MAelQC64HjNagNG0dieSyBlynIwVpWDW
nm56DGOiabdjlHusjvUtDe3qmAwvbuwbb1TqfZU9pwpzprLApLkBdQlwohckGH2BDfQLP8Sag50E
BVRZOKztMuFsZnG26gzzFmWk+4QQw2qOjfhkcuoFrctywZ+6XdeIZZeR3MsA2UzNXX6pIhjd2BMf
q+vsdQZD+xBvEweVPpF4Gv0cmaxp1S3OVz//9A+tYg6Fc4YCWwHEm1/KidjgFLKZcrr+xTWIs2BN
+Q/WokFGlxw2j6WJ28WqOnfvLDQLIC4j/C3zzec8s+2bpGHJB1p0tMENJ20Abxet6WnAuMU0X3y2
ItVbqYtmFxeMoCkFgYfCLcVjaTCcerTy7Mn/zI8BkGZSthAmp27+FME8PLkkIT08bZmppoOJNy2e
038VTdAkCmX2WNXi2s+19c5rYW4ryg3XdGB0CKM1CCMmlo3pdljG8uwlq0aFlXPxmobRP7qnAdlg
FQ6LI+IQ+n9WqWtqTQYG7PHNKWiZV1SMfSXkY7y6bB+jLrtPfuHfJQpRnRgeuwTt3TvT6vcmwlHN
kx2PpvtkB4375OG85WxoFbv//l6TLqq06eCk0qO+aSUwQorusZ/Z35N7r/Yp0sjjz4Mq4gYLQnY3
LTDEpePFN3c2L6G5pEYrTqyq5GlSMhL7Aur9ZUysbCc7iH+J3UXnQhrRGYm82FeWGlnGo9h43Ai7
mHZrN7owYQvr2meuzWIaFAqnVCQ1c4r2MDlrCNQ8NJRgUXxRB1tNpQNip9I71Y1LA3hRPTSdX5KA
orbDXSQ11TbVNQwb3LyexhDjEF+JEMs3tdbjhYE/OVppfu2Wd2M2432ee8wfUtOLg/W2a9aujn5b
GbpZBEQQVL9PEHU02c+WxrXvpLoYBMNHW4uL7mweTC1YE2qkGf/qcks553S/PMaSrWmI2e8AbA+B
1RufqEEW67qV5HKXv6sBGbZxbPuxa2iya0q7fTKNznuk4UsunbiDtsWxm7zxw+PsxCbV4+Py6igf
U6oKifAwALqp9h4911H3zAvfaczw2Eyx7uHfEH5Hh4IRG2caVZf+R99ESZ2ja6oTia2YNW+TPow6
FlBp7gqYFCCZwH+ISL6eReepczZO84pIbbidhOgfctgeD6OMntyIPDcvtQ1NJaZINGv8rclEuPFl
LzcGzp2Db1J63ebuU2QFb3U3QfkoOdaZvWu+qgFuMAVJoufajBd9OLIjuVuaoGkgXHrVO/MwDgP1
B02a4y+aXnqs+JfcQfxINVy2uZh/1X79MpiEwMNUNGcjKdKXoCVgg2TCy569MivRFMMUAZEa7rG0
cKI0RnGtWaA+0qijvOjFDxLqozDQEkktnL1ucM/9XKRCB9G8qFOsDLF5dxtFh4o/cATG9qfJEpI1
9NppODcFrzY9IsPZsZOM/kwwlhLnkNMSJLQpYaaCSvHm8uOMSnGXHVgfdfYpw5AgU3DTy/vLI8Vj
mIM+oTziwBzG+NoZF+VENNDlCT7AMWzqz2FOxc1ysG2W/bMI2QGLjqW/23i3Jp6M688bKsiQw+gV
hk+YRAkUSpfazCA7c/tSWwpy3Q8Krn+MU/VBceG6tVIa+9JfgM2DzG9ZHEc39zmqpHGLuFjtZLKA
geuGXy6/5zNbHEyT6EMQIhdLl9tnb1neQ7c80M+HQTaZQSYtn+ipt69+Zc7HTmOiH6uHnw/cPLDG
TAv+WoC8BEEMdakNBruoD2IsBAFSjx2b6iaHQh5a3pwrFmHkgUT/FqaZeeMAY94AFDANlLCm48bd
u7mdPHRhl+AvTdL/fKXonnJijRkS2X8L6YdtqcPDJjCyd5gyEqeYaW18xzWPGaiAiGKS9diB1St6
Qurj2H+MOqquIPqKk4+KllkgQUjPJMuGJXsYO1rHo9rfW6mZIbjS39FN/j8Ve+ne9fPwDMqiFzRf
TPX0N4hltJHK2oEMgv9mJcUmmSmwLLzM3goj2TV4kQ+swB4t1py4CAXp9pB6RjsKWYAOROxHiDuZ
H/jnxkFcsVz9kdY7oLnxP2E2OHzqxHrtC58bCoruRA6Oerv0QF47PeUOZmWVOYS1uPXD/qmPIfbc
vUcN11QMt9G04c2qI+ZdBp3JeSQSdW/0fFBxuB5omNiZglNf3QX3OYlecpgOI5DGDOE8/LKdInh2
JF3RZkurTdVsgwSfprZaPI1UoJ5cyhriiQxaaSeCq8p8m+lbpqIWypuuM5D7zlNR1YcZ5PCtxbs1
2IdyKVwoYWtRkssewVpyAaPxXozdlfOnvorFTNL4BHUMZn53CG8lz7RnLWaR/gLQzNwkKZXpqe/f
7JozufCT7jT0EwG622TRXGg14liMGdfh9hExGLBJRw4duICLz29de/lNUxzNSf8P+JnoXM+AQzNd
sior3oBeIMLl25qTseuXAm+wSukgiH6ZaW6tS+BsK7cMzxTgmdRHLred+TeM0aMQKJLCmBtgysO7
jHCf1ZKa3Wb48j1OW52iwza08a/7Gt+toM8j7ezm2AhWgzaW22wk/JY6zr1M3IAV02CAUveugk/N
ViauCf6UKhE2SogN2SUI/GfDjDbBOP81E6R3tAbMXrGO1nRxJTsjf59cSCWYFdq1EMo+R5N1FoQP
FNfIJ6saHpSt1CWy5UNUBu3bQD0CKVp+9Kl+CvyZakbhObeoQ86bywoVHufYCUrthrt1hzet6AFk
AQdwE4jZUAHQGeNjTLEcpWWotV7oxhsNhTU2wbZMGRQtJwaUjIKOMYP+bKkRXEIDk2X71Ka58SlU
sjf97jmPzVvdts2GdoWTQeiPJLY506Lm8O0O6Y1xrT2QLjeOWgynUgrIJwVYicGZX8Z8KJ89sowX
prY3bcVPP+Pfz9AXyi47wRH+7Vs19pPBZYCtKB90ONeUDU2CS9BAeGG+n+SU4BbAkw6WFEdqxW3P
T1lgFdV1xDbImqpbp3QgmW6vd6xb1XrOf4uueXNjwAOhR0EXB9Tt2FOgoij7CqxtYtbVQVOIxusT
EKrhFNoLUIBYJ36JmEYFT4y/sQgsne40PPY1pYcUBi1iNem0GsDQwPeNr1YzwROx8cH2HtT0R05Q
uHRb3HnCNbo+2yo7GPyt4oVt7RRfODHCva28315lO2cxfs++gwVrOnWWWUMX8z6loFogq2rnKrRD
HH0663T47Eoj2ogmxWA2mVR0Vzzfpk0wdmj/GrAYqOSl5NNXmB7jp9nBz5XgRCUv0vSbHNEKDE//
PHrZDPkMaTnVjwSFacOVxUc8mf+kTW1XngLZLUzErUJgvE+xhIclzvyZ3ZzGXexzxYXxJ/GR8/Y7
QwGxWDF3VvquOERsu7RpKGrsVt/B9AiX+k9l5gftkecq4d2zdnHSdeHIdtumLLqA61Gq4EHPMCnA
nX2oygZiYgyPyB2bcu252ZfpTfnOTj8Dlqr7QSssAbq5BoXEmNNR0VpqDv/KeKmzgSVdmn9oR7/F
VbSJJ9Ra2zGf1SzZL6staqmo8u5DtOZfWQz5pSPsHZjcBgWDAVyRnHtWne+dxtLnCXCClqBB7HAb
Z3m77Rpn5/RpsrVwp3Re+TTr8jN2WKL3DobCIWJx7aPJk6PkAgh9A8Jmcpq69E7jZNhW/yLPCPdl
2tgrAdPUDaK/VkbpBt1xOz8mHIWKf4i1HW3rACrP5Ef/7MEc131GDN425N/KjZGZh/GX9IzXcigx
g5fsayYmGdeML1a7lL8M9gOUBcaCqvq21YftDlR6Oc3vJmB4Dyfu4IZsv6aQUUcqd+vqClcYvqLa
YiLue4E7AxEszClcNf1Lx4q4mmIQtQFkD2MOd6PsH0rYzTNU/BfD5YSuBfuXUn1w4CGqQ8MHwd87
iI1wQ49P+qvN6UnXEWi/cikScYePiKLutdIe/T2jtY/gxMqU9JngFAkPRN5l8ieL3JfOc/d2P79N
GUulRhUWygJLQtmwTLGp4c4ysLG9ccrS+NXIoIuPXcoEU/1ydIwzv8L2NvoULxMtkhS8OvZIyXDY
PqWmg1SXQs5O6NcUPiprsKAjVDmxQZFi19YE6Qe9fF+JffRq4jZ+jvtgjK03e0YYc52RvuA/bVZ4
p2BZ+86UX7KRHn1gBrlot7Zq3lKm0S00jH1VRudwHKmoDDdDwpUhsXASApxJrJrTHQtgp7byHTMV
e2YXOdebiOGZZPTlApJVQ0MvcvWcjt45wjjY+zNUhLBDe+uDC6ozwd5J7DJjeq0bQvJtnHO/GfgH
fXeG9zCl2FI4t+Rh+8de3Jzmr072BaFGipgsTD3QU52x8dBpETNqvrUiTD7GvnuZuHUCfqE9IRbN
NtLevuKy5Raci0jkA69JVnZZPGaud62wxJYc+kX6qH2IP37Fa53S0c5MH33nLR8S7dF/6otLQwoA
PEd+gnOOoT30DqG8w6UR6z7kjqZwUdkIBnX5PLQ4NuiI0tITBxl/R/H4p0B1WtFvxHOMi7MssZxz
mcPDKhvY0ljOZJ0/zcV0gjq+T+kPf0nwjA4cwngmm3VSDvnaCgvuLtyVlmadtw5M3jFGXeJjzHJW
FHg4YIvF24lGmTX4lDPal7XOmnQzZvmrXbYHjKpfQtyHrn6uyxJMgtVSAqup+zHd5YnBmdhO04nC
kHwdhvZBNHG/02EFCj5tn+w0/vSzQKwcblIrRRdY3g7FtgAUXWbu1rKAs9DM+yQSEgtQaXE3A1pj
Hm33XgrmGatNvmDXWiWaXTfyJDWevRdjtxUCzpIRkO7zsmdaoYgtFd1e6D7j5BrkRyiYRAHde13j
HvFT9TcJp5Ve0oRExvAo1miFKXFTx5IuNjmay0HwlS3ZjKz5k6eTu2ttDR0ifGbLQjZspGuHtJ3W
bFKaobkiOT2lRB4O8JdZb3hLv8vIQTQO0pMIiLNS3RX7ziXrDHwOo/7XFC2VLLKHmVL+yZbUn2V7
zXokQLwSlv1umrRAllNJ83Vtfusuf8Q61yEswrab4ughg8+8qmZY+rUo1nHk7IzIfeebnNkQph/5
FFOAE+C5mez5CtgPvcyXqIZ8APZzLTdeS4CV1O/ZC9iDwuYa2gT3JzVQwA/cDafodb1MeEB8Ghws
sKcSOcm1BhsxuZC9LJvZAXi9t6oqgTaCJaE26P22B7yeGdlTKCLvPf30W1YHvJHbxjtyUz/mtdWe
KQfi7U0XU5lfat5OvuUOh2zUl4CLlIkhzi69DxnqM5fms46Cf5PLQg4kIi436FGTaT+jtAE6jC3u
3NnXPOt2HxXdQ95675lXgW4p92n1OzLqK5/Vr+YH0YM2WZKyIdBU8DarxdmPzGue6ssUDY9laDbb
mHmPzabDuEiYh5+c7LHHEsXBQUVaRoP8aaCBqcxdz94AGqjm7gpA4YsYHPJIL8sbENw/g6p/9ZO/
8tmQ7iCx011s37w0Gk5FcawcnxBM+z6xXuUFdH+lHi+5OdMsOGqxngzm67XBHYOZIKe9EprMPFAD
gTTBIVBFa35yBBEX5r+2+5dZ1a94fIpNqRj/Y9nQezz7HZBvTakP5WMNAr6IbKAHyEZnvxvp7xYw
nfjuizR4LKx4Uw2k2Aaf6ovM9O4YhjGS4LRYGcn0HhB1drjQ591tMK03N+Lnl4zGocFibtYABzM+
4ZxTJlzMBnYrLBis0+6TskhNGAZollp8exdnbrkC55QnpZnHBwiOzmbO7ebMkPTejizj4cFsK69+
LTkr1mlcH7K8oYIE8IqXJwi5FqEzOolmw/w9Exjr7Eixec5I1MQM/7MdcaFept57YVCMaHg5GxOz
wYxdunKdjk2+dn26ggGxxLjuQOcbwBAnG3YY2LDDPAR3GZMocA2P6khFQ12mUHSrTsEwa3CKKoxx
Lap1hna6Nl3+sOqDQ2OFAFsMjnQ6NUGB+O+FfBo8EOdIDe5KBDTPRu27v1B8zD58o7ngSzdYDNwO
9TWvdkuDjMytZ2WN85POM/JOkj9N5ynmeHvcj4rGTAdavms+tEl2DkOg+GE3xRv2MLc6kiH1mwIz
SZv/kYPF1ZTCZlC579wzeCNHgcSYOfJmbN0zEmWztQP3Zjb6aqk3J7MkZL1+E6QDvni/2EV98kXU
i7FfVvcQwYECZO+qF7dvlYw0iuFJ7SowSUFuYfUMUcUnJS4KgGKICWYfRCbetEJ+pTMrecszj0XP
xVzX8siHkMsK9bFh7H7XMV0U1AwATfS5WHcq2kcJyMoaxSr3CS+HbkvCLDR4hp2ehIPTUsBmca/2
5/zO3o4YUEA0ysirF12FnAgs9Mi5hnZlRX8KZEFmSkgn7D9empFibAu5WhBUtudM7mZ0dFS+ek91
BFSQtJtINPXtnivsLjCCYGfgQBSaEL9hs58OKQm5qrK4qoDNp6uK+paOzFaOwoTtJ7VzSFGo8og7
e9xqwgVAo2RC8mey6ETKSnEIG2R5/b/YO4/lyJVkTb/KtV4PrkGLRS8mAaQmmRRJtYFRFKG1xtPf
DzUzdtk5TKZNr8dOL7rrdCESgQgPD/df0FGd1PYtymPEqm5L2HHYppM1NgoMRl+Odmk4LLn7xU7v
v+HsB+gV175cpvyaT8jY5VhprC1PdhKDhmQWU52RUtofQ4pGhTctq9R/TEArxHN33cva25RD2k+c
Al9AVP49Guw7bH1it+7AoEpB8pCZ3NoApAJTgtaNUKMxdbtAgoDiGegwinp2aGLhU0QiG96IMdi+
WdxOQr5v8AlqKaPhghaOi8iSDn//F0qBuZPhzUARHM1bYwRvXod9svYJmZ4iNgvTALiFrQaEjsQn
pONHJ3r9UtZR5ikSWuKKGH01dY8ELbp2NYj6Mgy+kJ4E6iab06z8uAZv0x1bGW8/ccjWOiZdTqRB
b5MLME1BqLZLUQc5K2YHJOk12uPg1cYIGwjomLZsoArYSUhyz8dVKPLlWh+OVKb2y7xrriWctcFE
bjohHg7hOHyV3EzJCxTbkA3OzBrugOeBzi6MYTfGUMa0prcc3E5iQJFAgkIOpnl5oN1SIGsz6+zM
hpZK0ryGbTMsBdQBKnXAcy3uvsIpe+o8NXUVwW24IbBN+8lpocMVMnl9ryJUqSaAPSLAPJZ3RauI
9gMWMGC0YUAQFrvmjyj6jymKT/t6yl6TIh7Jm5pbc9DjnV5le88sgdqhOBjGVXpFl+ypFPPe1vCQ
dRKsXxRKqeQvIHQq/BFVndmIUuGJVHPcZ2ZMU2PiFmoGAt0UtlyujLuk16MDSeWQUB1G2l0iG8uG
VdGla9LondCg+CBMomhPehM4PEwB3Ac7VFs3UrDOKQfVaMSw95FkmrANiEIerCkThjQGvNusRWEd
mGWRqrGtWCyzoEl9fGA3LJF024kGpZlAc/QWnQ5t5F10BBKqFtFBDzZWavQqWL4RaHyp1OBMxI+C
fRmIQkDY5T3ErLr3mpITLsu5IgHwC4opOIgJzJQJirgP0IlTHnPRAupA2lcmx9ywnAS/34whOkPT
8IVtSroY2tpc6vQfdiKuuEmk+VfgbBHJiZ56K8Q6O5ztk1T446WPWhD8jrIenb5SybFL1AJproEc
Q6C8he5Rw4xxQhUMOi4nw76QWPz8u7ugB3mEFkeM1i0/vQc2mZFWKYA+qmIOGKB14iLl7+PqrJX+
gSthuFb18kHPJYWeWLBSB0JzOxrXuM4d0gRAi0q7DxkPrqolMlutjzdKBOWrKl+L6FUsGw0dz8Gx
JssEXiC/j7n2rnq8R52h6NIHs2IirkeKKr0OWnxXZxr8zqw9VjqM8ilDJbZAxAL8EJGbikicAJ+z
rDfTxGZmkq/1OP4Af/8oePqyy6NXrFMqe5DNm97DFNAfYIaOWcaWE0Ev1GW/HWW0EyWckZSsfUja
wo7yhkYhYPUlFj7tcVBr5JxzPJ9kHzdCEUB/mzdunE263WTAe6k8L2IJpXoPuUGcitAuYd3bEU7N
GqD53qDGHvrQ6uvZ/ny+XHWQFtxk8kGst90qoTVoK3WUcgWuZnDS/P8w4VjG/p3UiRytIEGNuWRr
VjvaVcMC4iBRHcfohdyg9tRIX0UVgnNNvNc0DPZTCccAAc4P6AoAS9FvFdsXehAOMAXUjsVWcvtY
fx+T4R5AD9zIclnWQFrl8R5DQuBowq0lbGuFEmniUezNkuyva2Bu66GE9F2CVl7ddRv8UbWdT56e
eaG6DQgoILMaWANAsaeU+7JUZfboo/ug1WhD0pmxwuwlFSmadmODTTgCulNvkuwLWu/Kq7AvAtsr
Y3NdAsgXoyxaWWL0Sr24QAkCHdtG6z6NAlkNHVKf2NfpChVwb9GhoDGk6LClGWD7EkoRcHJeiUo+
+PcyzL+MxLPQ8PamldHHjyUg5D6tOKgzhJPA47ghtihWg6hQb1oUeptDnEMZnDQ6g3pOkUWgdK0X
MBtlPrxgSeseM2T4NpHOB5NFPkmMJwrAAi4YoA/fQugi3EEPSWBQc6rUGzGTn7oKMGdZykyFYVUL
oNY+FeTJxVdJhy+F3VRI9RMPDp/o10s5GSQG39SlF7qnkeoVEAk7jfqQB1s4CECNyT4gGcGcafGB
9Jkk+bFESyyThWjXykgLwPThK6Q1CJFhp4NmXKjq8JJkWMUZavysq2W1UWv/TQxhVgrchNvazUW0
cKqm6NayJl57o7HOq+pBkilJ0zpEQMG/arnuQjLKPovKx8wX82Mltd7yWEPatrgRzeihDUBBx0KZ
IaGU2OSQq1pBeqtHrYO2El15jWOV/c/WEGERQa6k4dkvOx0josbEegiTaQAMVINE4DBFLEDcRbDX
NJBERAp5ozbwlzu8AouGK7ZFlxiiWke8qxR0E4abSc+1Wf/7VohhYsUghSVVfayaEstmzUjsIHkX
vD9JrIM2MiQIBFQpEQmE/VuJBhKOHYyVAEwWhmW7ZlS+Qr37aDoAh0ExtLaRF0s6iqCirVWN4ibO
Fq90AN98sfNYdiidI2aMX+Ct50OPwakW1fXyXQjbraDkmAz32Y3uV8VubEjbMqW7FTpofI1Amdb/
AwgEzyFU5iw/fIfC9DjJIZbjVNGFwngBTcZNcyw3KZGD2qoKNJcuSwUrxO6GBGWs7tF66Xr1D96Q
nEudSXZFQSQZ9DePFN7uwPfEE1K8sCuwHjG9VSxOgV1ktIZ6YNPQvoalWrNxi6qjRmWoiyYY/sat
Y5rOCuybhE3gdRDNJ8W/AtOz5ENoK8AHUO7EkQAG4wHDb6rIdTvQY0yV+wh/JiultG+YFNYlzYRL
Wr0OCXz5XhMlR0KZRecVaimH+xgh5mapyJxpX/iqKE7jSbZWt7uE6+NqGr2H1jSlXdOuB/QOt7Vc
LJGCCjZaM3z4Fd7ncmkZFF4yzK2C7h5UPSixPt4nRObRiqpV2Us3cWtBwStAZ1Zgc2097rcC0mVN
c99WTU048R1V1SzaJDYq4IsIABFIlgO1pA2mEAjplSh/t2I980PRrAuT/mhVcAcboX9MqP6gx2bd
qLp4G6vo7lSe+U5UphasTABjRg6vWmgBLPnYsHiF09Qsm8lDZaCgjETqCIHuBoHU8U1BV9+J2pJI
UKNrj9WPZ9O3b9akHdQFZPy2FCt7zwoeECSPJf1SGppAtMKwwuEH077eK9eoJ8ZIl8fbsIPkGVML
U8IS4ERX/mkoEve99KcX0FXLiKK8An3rmvOkHkHcYAldJ8OE2gQUE33iUqaFultWlOSx5Ot6uuhz
cU8qEePDaazMh3FpJshk1h0pBdrqLl26fWESYVv9SuAdF0plQZnzh5WW5njeY/XsyGRaYQdwPgsb
5Pd68TXVB8T6kcBQAY1lVHZ66ikIwJWmEw3mCiek0M65YLhZJDz2I0Fr0tHBgH6D8gM1NxOoBb5S
cCin9GmaVlGc/2l6Axs1Rks0BZfdcM1AlF8xnUZshFaWMNEpa7xNJlg7KYT8lQDOxsFR34j+eJsN
6I1IgHbwZ0fuTcyeyD1EdzBhIIHoSIHaN90U0Js3aSlqdN/rYxOW9xVwIsQrEHJqRipkrXLP/WrV
KhIi8CW+gRjG7rhuUFRRNFfg9kNZAybUAOgKjRXMZacHIk2NvR7eARERvQ51HODT+WIcw0SQ9WQ5
CkQBrdI2HUm4rXom+rXo4CxUOb9N+p0xIquthzdiBJmjm57z4GUQ5I3agZKTRW7JWday+1TlKqRq
SoKFhH8GnUXDekFQaMEMeJ8hYBEsLXo97BvcaufFUcCVoZOVgqQYhqsgfxE5IW2VjhPnfvksU90p
dHiCeTQ+hknb2ENLZOnVHJ1+OwyQ0o+GT37FPgmNm5kEjPU6/mHtsWx8tJ0qvPCsbj1lWP0iOL5O
VASbJ79/MSprXAB5GzMDXhbF2sIzcmRtxUNl3XSBhWhQWD8GJrqi1n0W9O8x6vrL4nmKyFaKBkFe
o9Cv5SR4Juks7FyuJLdVn4mgEpjI/jA1wkFAOhSwC2Xn8ppNuDMGbQ2EvQUIqEOysejM91n0WUiw
ncFZ+HMZQSiHZSBx1Z4UIEeSRR1JllFPNRDyk0TljZaZIwQhHdEwWyuzNmv8PlBzXdVZTp7Vw4Dr
Aiqm+JNSYsITvi0VxLVWXJpQyZJ1c1VqGnK+DRLFE3Zkjj53GhvhUUoKC/YMlSC/zoONUByTZECa
HNVemZSJJAqVEYWmDF2clVih8RxNRBLRUKkBSs1Oor84dnCnlN5P7LEc9paf3Pmp9pVOuwJOisUi
D6lM2lVgmYgBoayu91RoA8o7ZNhw+0q9Xiepta+lpt1BLZ0v6gguUsXfmab6JE5scYx4OzfSPwQV
KT9LK697CXNNPvhDoFAvKLrsEQA81CaPGDNRbV1UqeeIOjUTg3IkDYCeHpRBl6ZHmxp9tDc1pr8E
/uDd9EmbNHN4SCgdOUHfRWgXUJHXJKr6pFmx0xro2vKxq/JAUwIggal+prqEb55lLqnxwLGoYDzX
iC4Ek+pMpfam+3AToeDKEFi5LNGEGmOKEgpUKKzBBzh7MZL/ZkLsxRWSJiDJWr8WhPFPoFRPUaCt
uNjcDTiHFLIHN1Y9sLM7sFVUSAMT8bYAJ0ED+qDptQ4NnQ7gKjtPkte+xkYyKJZkiJr7YaovkswT
VtiVmGifKs6QdgcllsuD0MJzVINqk9Lj1NO6XSV+dy2VTeiWORfhvvc2plZ8DLQIhJGWVRQYgIJb
SI9Jd5NDzOLyPiAfkAkO+QtvKsXSRlSp96BMsyF7dGSLirNRyx+g6fTZPxqpWjl064luOmKKgpNn
0UcwCLdZntxHaveElTKxO2k/ckvO3YbErGi0NbiLj6iy4g1QdjeBa4cjYuNAJqrXlq678oCIVxG8
4QpkoDeT7TVkVOHQeSZQSJjrEjRHVPPHRdrAXqlLhKYtoPw0sq58cRK2rSocAeW8B6hVun7fPY/h
QA8gOIoI39ptCjtDup9GCgUaIA8crJGAbigJ9JTbpsGgxJfgWJ0Dn42L+MmLSdErwLW4L0kvcjVS
EcpeOd8N4zMbqqNSkaoLHpYlUX0ohHbbxFxA8iF7jUz0FlPpxRyimC1Jgz+uAsUttfCuU55yMVlP
ZRjvAeXbredKUKDtGEJXUyOdL/RvnYKVfNXcqLH6WEskkl2obIFaoxSaOwMUVO7tb1Cm76UKtE/d
yciI4pCt5GBmJXoJht5ykZRwVhzNzpGpubghEyu2ag6wIrupOHKFIXscG63YGj3/hdrQVtL7m7AE
/9366OJPmnfAcI1CGYJKUPlQyJSG+L4VTXqplDaH5uhZlE51A+yxlcTPZY53RVSUJGJLC95fAP+7
WLb46eF7XcIsG2dNCZSBuyTc6yEIdjhABMhqQBUCHZKldmNmHZ32mZQhlzJik2r+bKkUPsbxydeQ
4pTzYIcgDGbalPZduT3oBg5HLU0EDZq1E3kIxZiSxE1+9KHltvMJSvGrD2C219hxjvojrino5mJx
K6TPQB7LZScyElUR0OsgR9k/qs6/1usBX+/42kqtciGn43UHBMwJq4girvQOoDHdyRZEF8xXZZYn
Wh2KtgxiaO8eTuBimDwa99QErTWypiggR4AXsY4y8/6mGJrDlOjF0iQlVzjvSC8nqP+CtlFS2rpl
dNNXc3Iz+g+dEq+arlOuNXSadBkSttlyxosBODktrDZSGX1JeYxf8WMSF69G0ASobLUHfCnnupKj
WsZLoRBuSqCaThI0c+G44AMr1tqTpS+vpwUkl5Uj9RG1rRQVJB+sOMC6pd5q9wjQPxYtOkzIRDuZ
zuUKD3W3C9tXPU4pqPTDvmmSDKfJRnamBkCy4UoREhimqZmOJSnPhSQ4LamaA8jwGIlUaWXsnzDr
A+zadiMKcD3oLeCf0G6MDHZ1+hnRpXdCE0taFQRTPEPxpHT8xAqFxKMZHtpwYu4oIiyAcO4SWZtm
QVcYy7M0mIGk2CgW0gK1eV06hiY4OErbuEcaVJ/lkYYlsgmzd5CwadBBB4bgQqx797GSCj3jRVNR
U+xMagmd+ShSql8VOq3HHPWsLbznLNcLG0RDhS5K/VjkVgqiFckIvw0dY1Z3SEA4w4oFnTxaKLQK
5VErUS2BytmqaKC0kbdNA85tMRI4lXTNWJgkI54CatUL6fw2dbuOFPnd70cqWwq6gyWkW4Q4DGTP
qRsMt2HYr/uooQA2q3iNoVrCEC9ey8Lgg2R4gcux9sfv9dfJxCsn10Pae1yfAynliNDi/VVOQ95O
Gg6BXMGY2nqJkL2QIdM4yGrNBDL5AbneyB5ACDkKGH5nEETQMcZM2JJRjktxPGroCA7IozkYOkD6
C6BjmUHw1KqG7nBcbjj1Rkfxhc1UWXeCQo0XAoZVqfgfIwHgR/G+mH3N6G1ApU/MIzV9MI7NxNKU
BKrgfYlBCblC3SYIISJoSsOOdLI0/gxIwuPXg1ePBLWOljh9quOQZKQwEbr/NaKdVAIb7bZRPrW8
/dL4EMsu1U1Hij8Kk4I+rkU23tDEdLCOXAxb2+rQ7MJwS+1mo/Q4g36Wi0vOEI+8FkylKQ1cllTd
hOVGQ6HOsH7yQUuAw1aWDTgwW/BxUB0VmpeKLK7EvJZQmTAOU1fKK8lHXSGfFLtpB1tV0oPmPxt9
fYU0yk5HUC8qj4L3RWHxoMjpPRfYEM0Jast6ormRFh1bjR5fVYR/4JQ8y9gmoZfYYrcgSRqSKggg
WN20HAP6QWFYyGtRUI5Yk+V6ujNyeCxFUBBf5QLPBpZz3Mx6p+Vr1hK1R/BZnQ56zpAQtwKRPvlv
pQ+Esh51nFRB/2RtvW7ngGKmO6FqP315RP+aSc8j9GjA7iywUy+EN6lQjGUXRl9aJBerThYBjqkx
8hgTd26Ojqu0avVripwbDV7gFuAoJGRPJP9XKT6XOoRWSiRXNM4I0haQ8cRDPDt4UTXheeAGsdS7
/BG4531tiQ0MsTtLqqvlJLdf8gAXtIxx5VBna/WCxZbMwhzgQYD/6BvTMJoNDZSJ78Tgw90A8ieV
8BNAr5HGla8MG2own0Cb3Mx/J3whIz7L4Mzsybdp9vrrjflgvpvZLkE0Pk0SXvN4Oas9TVGUssRi
E6KcpKb6KvABdRXWDmAE4EW/2JLn83PybQvZEl4LMqSIEqs2HgJTGx8sAkkLjjFFU1qZAzy0z8lb
V2287qz0pSQrCAd/N07xizQRkoRhmZsvlcy1vPdQwVCC91jgHPooM31XhLfli1b4B0l68pVXdty2
5xRM0ABCn5HOoLUFUnNNYuRERfWuIyZR4+zYP0GYxcCv7Y5WN1zRpncKcwZU8BPRTW777LksmYWW
64BWVzukHGI1sVNQBxwyZKfiamhAD0uukllL64beiKtpSEok0i2Jx2vVqa7pHTxKmZav3moolWQK
CcOMStAHWhAtrt0JcsZheg+DezDaL1+hDdpZyrjocfDpLWmjR9G6lYMnrUDGgUS1ZWa4kb7koK5J
4xdKK68CY3jw63ibxeA4y0Mrd5+ydJSwOyKaLLIwdqOY7YnqqKrfjaLPHWVcBIJ53WbX48gV6K/J
6P93Y31A5v+f//hAT7qpxrs/fphn/2KuKqq/ubGuweT9B3L//n/c/8+7/+vv/Xmrm3/+Q5LU/1TJ
sgzTMizVkqX/NmWVlP80VVGa4Q8GlCn9v01ZZfk/NQ1Eu6WLyHMqsir/4/+YsvKvJHD7hmVZsm7w
WOn/xZSV1yEbwYAo23z+8x/I6alYuyoUpvnzj7e7MPNrfvL/EH0krIKKVkxaAzT3kdGNn77NxOF/
PeM/sjY95ADw+EvamScb//rkbqzTrEQLCDgc7QNduNPhUoy9t/798dK55zNp3395Z8C7iuMak4q3
Vl90nz1S56/00t6BQIfkpgvofYlhi0/B1e8jzua0P03V/EO+TRURMZLboEVx3J+oEk4gclFfoR+Y
0tzfC2gDhd2f34c691XmP/82FKGklL2JoQT/uqkPBunQ7w+eJ+end5iNeb89OG9lau4yPlVNWzs9
qDpLu/UwrBPSYfP7CNK5386K/T4E5pmd0GP4tksfSaRvkDeqadk9qcoiPiTr4hWDV4Dc0ufvw8ni
mTfCNfn7cEIEJhEihrTjcrgH7wXl3Nr2Rr4mv6B5POAmgiDGgL7VJL/4NOssrdjLUQ1Fg0o2qplR
nd5HyEhQO+NCUb4PfXFhic4r/afJnn/y98kuNBNMoyjuBi16Hmf5GhaqoFC65KY5+uaFYc5MuHli
piwlndR4ORMeBK/q9CRmF77kueeehAZyP4Rma0KDV2Pk2n0N9ePv3+zMvJgnkYFG9dDoIj+4bRFi
RYtIaZ5yaFWJJa6CaHdhkDNL3TyJD36Ty0aeTOJOU/6YynTVUH0XAWgOKMYH6Na0BlaqMHhxLLGt
fq6vJ9tc1Ja+1B7TGBGnGP0IWHk9pjYBYMwY6bU2K5Yg3W4MmqZRn2OZ1q1SX3BDNbuKvB4NJAQX
vL7CyhGmk5xgF3SnK4jMwPMfimhfmQhXdIkTVI/DONO9oCn12zw+1vUrKC8HUfBrjPFuWoF7w4CY
FjKncTtcIwpBgXFWzlDcAdo00gqoVlQr2vn26O0Qbl/VzGMr5VeJtFONmynE3KJ8yWVyjyoEKfKR
0oSHwe8Y8OwawIDWUzShR6JUt7/P95lwbJ5Ex6yPtMCEArmLp6OeHSdvX4UX1ot87lPOK/TbRopw
iUjbhI2kcxNMp1mBP/iCs+5Gxh+ta+xZz20A9mi13PSQfiKpWhbQHeBLb8JYW8npm0beFRk+BAWE
qzQYbLG8a41oZ6bKnTfIryh1IC7eub9PxpmjwjwJs1ntly1dLGi7NCUwNkiBZuhc2jPfp0j7PFc6
Y2DCvw+mnhvtJOKyTYdJEhpxp5hoJEfSMvDQS4hePdCWE+YZIwIsiFSkrXYzVv11Byt1SLWNrxvI
kjTIHVG4xSE4acUnRFrA/X62/jHifmco+mrysLZqxxfZQoMtpA4I3zWKyNJLWssvKs1oMJmbmAXu
peiH4dtRdb0t6Wjfhg8AORwIVyt5wFaDi6Yv3vfSowciLQJKm0v0kpvevjANP0db0qF/WSSeYLY9
ksLiTm4x/aJqgibq70+Wz63t00AuUYRJBQm8igx82sSCk5QG4Uoheskt7h2F3fX3annXjNdYFGE5
2WN0gGQbYhTj3FXAc+pjwj09bajWlv0mCm8jLkn5JDmZjFnc7z/zTLw2Ts4BBF9AetJP2IXNuPbV
5ioSPn5/8pmAbZycBFYYtWD3ZPYfVNu8hRt/FdNZQzB65p/8PsaZOTZODgW4mlFo9Zw2jXAThp8q
SnlWdmFmzuWKxslZAM6ri+uRtVEts023UdbRjXpQ7kpnciMXZazl+FRfOnd+XobGSRwEapdFNM6I
gwJi9XORG08mXQxcvJ4pWv170dY4iYg6ht+dVDNKMzyhryu0d8Sy3z+EdO5rnwSvXO/1KfdHks9d
v52WGE4sp118hZO4Xbj9cnAbGzDbzrz+fbz5KvNTmmSchK/SKk1D7AbeBdmpUIXu7jWuPuKGoj9K
9F4rDzvW+LXKn5VhCU3XCRPryosfQwDBCKbYoVA7Epf3tqNh5dUriuwupOWdhq9hYhqugqKWl8nr
fAIYD502zJWt3xyw3bxR0wewWIs6fYMb45jpHn3VhSIYcDo4updqj3XiMF44FOR5An/IB42TCCV0
NNdHzxB3iH5dWctwG90zeAoMhfRY+AJuIB7U+36vr0G7JObeEMAcrDGPNKnoQQx+/33C5Xnb/vQ7
TsKZTvMQA+2UCXfMVXJI76zltIl36VpZD7thBxvfpS+7xMHPBmO8lPf9TQDdi3LDrbhOVsLy999x
5lTXT+JVEXgJhkb6xNUTveU+XnZdt5OKd5HW7u8jnImI+kncKpsJ3oMXcwwHKyPddP797889s0P0
k1jVpmHEPicfiVGnUAQn0J7VRJm121ArnS4ErXM//iRmqeCftTDypl3if3RYvUzphVk5Fw310xAV
VUUP40TcYXThxtf+GiNER7BLp3GtlWRjt+r4F77xmaiun8QppDIkemDytNPrYpllhiPHyGOpx9+/
g3pujuad9i0xVDStqpWQOSqcCI4BXYzF6KIGutRtOB/bYS8twzfjPgBIsMeUyg23AMrWB3xON9pW
Xnauv0ke9Q9jC6XRxpRwW+6tW2NbPuhLyAZ2dGHGz83CSYRD39rLxdiauElhFVjO/kjwOOA7/D4N
55bjSVwR6Wir1Vhx00E0z4gfBvGg4cqo0O6U+8/fxzg30ycxIxyVFCYDYxTdM3gqIBLhhcmR5ln4
IRxpJ3EgzEHmji1xoHIwl9m0VzBt7W6b3JmcMpeO5XNlCe0kFgQT1EYTDBhBj9anTa32+m4+0DAb
YLULe939faLODnQSHIqGa12JyDOHp36bHMotLt1rfxWysia3vmmO0er3kc58Eu0kQAwWEFX0e9hb
YJEq61DrN78/+Mxy1eY//7arBLkoNOxhJhy8cRve+vVVkd79/uhzZ6A2v8y3ZyftGPYg6/jRK90u
V/kquIEm4VpLb1Pt6F9cc9l2kyuuvctmFS+Dq373b3+Zk2ghW3UkRPMSkG/1lXhVr7Rdt8OxYBs/
CESA7Di8/P6WZ9fA6YZPJ8tvCt5SXjX7DiceCGYrjNWWOG3vuC0tzUubZ94kP22ek70vWzpiWiUj
DUtj2V9huOB2y2rvrdpVuMKXbKOs4kN3Nx3p9F5Y4efW3UkoiEvy9Ap5TyTfbwfltez//D5rZ5bd
3+vtt6XRxEXo6fSYgENuVXiiYnGT4Dz1+8Ol+SP/MFHqyf4Xh75Uk5yjYlzhn7sv7usjnAcHa54l
foHlQthfGOhMNFZP9n/iB5OXdFiWUDXz4EjceY/WrjyaGxRWv7JrxEHSD+mquoqumgvL7cwaUE8C
QRDSCjcaJi6HrhmMkSsCPm5pXlcacF8PdxzQ+UNmXFhzZ76/ehIe/CbwwihnOF286YbHmB7371On
zivop290EhyKri47sHDcsxdY/Cw+oU3xj7UoF+/SInDqxR/qJuQqcBLsbPGE/zT/mA5uMC64uUVh
J6vAxVtt/ZnYgIoW/YUfdnbxnESONAhj/qNMO+UeJvW0ybfcD1zDrZ/15+6uOMoX7kLnAsffO9K3
PdAKBYBolYH67bAcr6L7qllUu3gvbZFWPpp3tCiffp9seY5FP032SeRQJqkUFKBKu9KtNtlB2d/g
k72mJ33Q7mpmFKmKFRDyVXgf3WIRdmzXFwaed9xPA5/ED6RsJQxGrGH3uAN14Pb242PKZ35N3XCR
LIMlxtRuaDcLsDTOy5E+DrTPcXExEJxZZMq8i75NsRlkuVmiOrebrDcBvF+XT8um6mHlhU7tPwvh
ShUxv2oOv7/umaimnMSdWEJMEMcEdou2S8eNNxyk7P3fe/RJpEHSuTCagkgTYbk5eYorj0h1ahdS
d2leCD98J+UkrMSQXhNUhTjEcOl7f4cBbw92iadptAhcw/n9Hc4EE+UkmESKqBQZ3ftd7oOxB9S3
+feeexJKmgzehDeY004Fz1uhgRu8/nsPPgkFoyLr0IfnBxeHLN14zYWyy7l1Mm/Tb8uyUlq02iGa
7bJglyCqJ2RuXQ4XAti5h5/s9QrWv2LN8Qt8I7g/n0rubR5nFw6EuYP940o52dGigRi9Oae8qddt
IyzcAgvZ+3TdNvC6Y8m1tKPlWyiT+fh4s5WRp/elO/TFB2GT4PM3WXA5pW0Y+hd+0ZkfJJ/s8bAN
c0Gp+EGtdWjzL0SeMWiR16MPxAQmdS4+NcrFw+HcYCc7vMtDtWjTZNxpi1RC7OxVgSE2mW+Y7HDN
SO1ppacvCdnAyPUsk7bKylxQ6Lqwgc58WvkkCAxdpQUF3FQkJLde8u63z5Xw+ftSP/fokwDQ1DRX
23lJQrVHPCFdpskdQLoL3+jcAfS32v5txScGMjh1JQ94ObJaOrQJusDNRyBGOR4PkubWZH/iXMAT
n+Sx3YlVj+4WalczfAYv+qYwFpos44wQXudAvBOUIyJB36iBcmFu52DxQwSU5z//9gsnHcWrtGev
ByJdo2gzjJdSnXNb5u/96Nujh8koEX7i0bkLR8rJr1W3ujfW9RW+6ItVsBb3Eidw6hRX4YV4Pn+1
n17mJMCoU+7VbTyPON4g2BoJGgWTtQZ49vfV8nfF/TTASZApI5y59Dky9qz1EFBUDaq7Wkc6XtsQ
woWgXllK/C6AVO6kyYWAkRkPUr+UaNKHqeU0/ZvZ4Q6MgxL644CHZbzGcHJZlXqDxKKBkeV7pV5I
f87NxknIqsSotuo+HXejhj0oytbpZ4rImiopF6bjzNr5++G/fWB6lhixQRrcSWK1GJo3ob8AQzlX
n5dO4k2igRcLxQyFP5vW3HLYq3bsBg7GCTbmGe7TXrGrVfvvHUt/f8S315jAYaMVSa3YQHej6z6D
5tGD3Xdhycxr74clI51EmDApBmmI+Aql27rqtthUG29lbotDvA5d0yn3+rP5bG0xtnS9xRuCFRdi
z7mPM0e8b2+lSAjrVK007UTMgCNTs025ufDdz6VNf1P7b88uUbKTVPgpu9b1VlDgbMOFK7O4hlzg
/j5tZ4dQ/vXnY50i1OBo52kbHPEoH2l3u6JT30tH68KnOTvG/Mm+vQYOhTAbTHUeA12gp/qWwOtO
7nScLo9x5ibwd+xvY1hR3HRx6Q072Bw2jZvIBTQPf12APoRLQ3erOupidICZAymu3ExGnro5aBde
8czxJp2EgAJUaVM1IBY6gpTw0mWNa1bT+sI3OrPExJMUpI0KZHb7gQCzGpaDozie4/GVOnf7Bl9r
0V5abvM3/2ELiSfRALaB0eQZ48zR4EZYYHlGxgGNYAGj0r44zDwpPw1zmmZ4jc+SmF/HxqTPTleG
DYnIzi4u6jNfQzwJBT0qy0Wlst6y4DBo8msJq7urn3//GucgEuLJhq905X9veA/eTmm+CGW8D/3b
mfHq1/5tXv6pUBb3q2tOKFRL8egy//QxkoQidHITdbAwc30JjM9DhHJ/mV2F8kMx3E7W0Uj6RSM9
YNmNlAr8WYzehmiA+ILzipltqDjd+OFGN0H6bpMAqXlfuBIqBDgMA1gAohCwxnFPRYsb/bJjymHh
wdyqxdtKvPDyfw+Gn77dvES/bbNGM1L4d/28RMZVtWwc0QZ44eYrOotO6cQbuE+2ZmMXcyG8/t1C
P414EqCwsAjL0RfpJarpf3F2njtyK0m3fSIC9OYvTXnT3v0h1Eb03vPpv1V9cQGdGlUXIAzOAKM5
KrrMyMjI2HttdOM+CAMn1LrFSTfnV4sMdpvWvwVXD/gvTbazYBWOYuvnFbUMU/DyfKVO14p5F9IE
8SynSSLsnVRLoPADCFpZNI6yne1gQwuZm9qkC1v04cL69udRevFDnUUkwxoxu9G4WuFV3uTIDpvu
Ymncia/+YrejnQQFZriv3n++3N9nnGqdRSgBq94pPQ2LXMJ2BIi2gq2Pgs/czz9/Ib9Xz1uLlWwO
dFPhaTBB9lD6u9U+PJpr9SZbZnvBsxxjGTiKly3SvXkXfpHRF1eC7yko/e/wQw723wGvq2Wu4wcz
biX6OlWcHTgcg3XwkEq/Nd+68nwXvhYt2v+9ipW2CrsWKsqnb9W7qH4XiotqzQk8OILLak2v3jLe
4px5ZVpd+mBnQazC16evVV6oNN+gGYbcpyDy6a89z9/HumqdhYmExqZMT3ge/XZ0xx3VwPfy2K8+
cGxeNzfT/bhHuL34eXAof5+xqnUWIdBG0F/adtPWiH+lUbHTVVgujetPD6b+OBfqAhUJBg2Yh2Kk
PbX6vsI7pUL5EoUI1zTONbJumYXJtkIoo8DTPAmMdCu7lekDz+qPEGO7Iv8ax5WGOkT2JL8E1667
fSvidz3Doq2ufBXpQrSjtf+/A0Htpd6UFaorWaO7aPg9Q0vcCIlGn77FGHw01WcnB0t5Sp2TNbXs
1/hZNI5v7Sak9FNXrE9qZkt5T+RoHSKxVcoa2CrJnfSrAd6cdIAPPDz+MZPXMMwe8LVadzh7I9Jf
hhgEd/xy1T9U4o2VpJ5W3Ys6pjrpp4I/SD2Id4iJFnAubwMJ0WYqLcBs2Zif4kuiLyp83KcBA+oI
uAH4zRQr9iZ5HaKtDEgjMr24/oQy4p70Yxo6T/9ZSG963m7DzrFAN6O34NXyVyBFIO52eb5pUsyS
ErQu/U6LaMJs71IUVZ0S4adD+yNGNUpAs0T6OGs3RkGNxAwOMQrZEi1fHh79yXQynJUSUTt05lOE
aysNQNKMAV/TekqHrU/upIhpM7NdmTE2ALqAxEvG4hPnYrwGLOmpD80btBROKhn/tA9SrbOFYA51
KapOpQCz2fXGPmpfGvVKtPp7/Qibrf8OHxryK5ARRKs+ObltwSYoh0VW7ovBdybgsiHmbYP5b/Ui
kNT/vZoPOQgRxgQhGr+qeK8BoDKG159n9YUIYpr//W0TFe7cF0xqoAJ2UEAZLh6mGlwP7kr/doWz
yN50vZh0pzWlmY9NhWB3PUS/0mtFge/Czl8WjvOecTlvhS5tCYF4F7iTMzmcC9oVJ07xIvAER/Ok
5eAGDh7q1O9w++CECVHZlWe7tGCet1AjEE+xpOPq4S5cN+yIT9sGzJE4D0HIua1cbfmK/tThTOS0
FRauDO2LT30W+AcFnayiU+cjzriTF2yru2gVOoH9ATx0DYn5dEXfIe66+gKw8Eq4uhG/sFL/T6N0
CWspr4NpS6XRHa3M1StePN7M+XgXTzjI/DxsLoVo8yxEQ4ftVYpLNAq1L0PwKlY3PrI8DnpID/AE
k5AKpU9R9/vny11YqM9bkQsM06hyUaHJ8qXRzW6DQQGdf9fSxEsv7SxgdFNV5GrYTFtrhQ53oTrp
ol9ph3xVroKdspQXsQcD7Vl5+PlpTrP3L5PivK9YSlJlCk/ndWJUHjAbW7VYf2n07PlJswqVwJnE
9Mp3Uv6+zVTPO431Imr7FMfSraHsTNY9DOmcGfRbhdPf3C5K630YdiYWTHl+FFmtWOtoTbYbTMiL
CJbWtEgwh8uHEg89lOp9xir0afT+XkAOkKvtsmbxbTrdzQzJwyF0ABL381u6IFJQzxuYR4z7FJNe
1a2hf6AHBYiDnRG2M91sYnX/bkLXRnOLlUTo9NO9nB318lMwAxTp4EQytCn4uMhJtaUsicEeDh6d
l3X4YAr3Y3oAPOgjKfn5Vi/kXufd0OMomDUEL46waPQTIKleCSQXjsnV897nWfWDghzttH+RN/6G
EOLV22gH/Zie4dJRr5ySX1gwz5ufaYo0oQFTvSvLh8LcjaKH4DbCx0taFcnaL9b/9prOUtRICzAU
1RiLs7+uargVZDg///Kl7Pe85RkxOmZUAk9gCG96/cvA+uPkcG+9pcUacz25XTQ+Ukzjw/SfJjnx
2iBaFnDNcyQXoC4Ped8cMGPCpyB0YqQWod+9qMIvH+TxnDYennSQ4tNjgbGuX6EcAr8jb8L4KYbD
0JFb/fwYl8bRWU7UqsboT4I4Y/FF0cSHRXblA18QXKjGWYTz0///fkpXXFKvYPuYbLByOox3ULDn
A+aaTuaGLMP5Uj0ItH8qx3phetaVT38hgJ+3JpuhFAvdKdvr0t8+1lJ+uQ66m396a+dNyX6L1her
N769+ZEXN8K15Ev6Hj1/CdTnbclzK4Yd/t7TtpZkaF9o8uu7ZHjLJJCejpIEp+7k97wGrrKS/Ju0
fLvVbF/cKObjlG+66JCWT1LwppxA9TL+ohaMxxhzKnEpIyPDbTGYfqcDnLDsVzpUDiInmk1fsbLD
GNjRkiUkkDjAM80CN2Lhm4wfuYQRUO0Ev4t+G9UPOuYMit97AuSjJt2P05cPShzAYH2L6cOkuVJJ
Prot870471MNe8qvFniGCgD1VU/uo/lGaBrY0MNLBcQc/OmTJVU3QpAcB6yBNaxkdR1aarvL+pVh
JLcaqUsTb6ZqIT/U+us0HOP4eeogf9pWfK+Zb229q3H26J/FBwIKOx28bEx9YU7Uaa0SMcHaDOlN
ZIK2d1FwIuUetHGPqY5K2zd2aN1Rb9xM38dgBVrFdPFrxhsQJRWOHRTkg/cSGnOIrjRqH4Z2q0r2
UHlRecNLnMpdNdzN0C+74EbM7+d8V/lrUTgkWHlkuxIMWnUfVes03emh4OIcbY/mYozXMqVXuNu0
fFrDMYFbOdePiQrz4TNnZ5zGuxkQCra8oNDVkyKx+QxNL5lBT5h49hoHI5ZeJil/C/VnnMScRrjl
+dXu8+fBfaG3HL37f7cAsZyKSlUOJOibxmPxW2ab9Dg+Y0i9pL/aa5fqSru2GbhwiIpp5X8v1kxj
jP3Z6Zjf4fiIi6X3xnv3NT/rrrVPbsaluQ038ZvyGi6bK5u1C7nXdyf6H7XUsIc73kqYeWdQ4NOK
qu90QnoGESeeZoih6JUXeSECqWeLTzAoU2e2Icf6Fs52Ewyr6D03n/7xK52lw0Uza2Jp8JX6Rb+e
DsDVNyPZo7UEoLM1V9MqOobLn691QW2iqmerhFD4wQyDlrM2Z3azlfA8LOnyck7/AblmCw5NEbbk
PGaL3NNXkRstwHJ4/MOGQ3B/volLb/NsPRkVpQtmo6dyVr7WuJTPo4Jd+ZW059K+7WTf8Gd9vQ+U
oSpEVvNwNy44yOIMBkqNazlfGIvckYZ6TD9HdluEFaYXPXfZlXT5wgJ8LuTAm8XKipELD/ImsfCZ
uTLILxzlq+eyjQohaQgJg/GBRNEiTY4wblRnt6KWqpCUDtPDMK/i6l6a7b0y7wTjVdA+pJluTHEd
Fk8BVVZRrA9hjtDOeIMc9jQLlSPU+NwVSxXu18/f9dILOJslvtgOJT7ZVN7G3taChRhcqWRc+uGz
CYK9vhLHyGq3k2DZ5QQXfrrWgHjBsUDVzyYEXnQJ9nHtvBVWmq2hRWjs91PPI22sW2BWdk2dP/mu
LnxeqxxLp6H4t9TgbAKYep6rRkmJEsm3a71IOMx/p+eq2y2qnbExF80x31yrMX03Vf/lcueSjiTV
8//XYxnQicxI8orhrdaWkXXyOQRZkb+X6k2EwV2dnLz5KP1VbuGfAN2uDiUsC3/74n4aE3rAUa3P
HB5NH1jjjzFHR4Nt6PhiNvdluReaAzg+Z5oxGEdtj5cR5sjzbq6ztSiHrmEeklEA/ykvB/W9E9/D
5mZWF0gNjeCoKYcwIs24Zq1xYcicC0wsXcAJ0D/101Z3arilYHhlll/QTKjaaS36Y82J+1FK1IBR
fhouJ/FK7mL748LMtn1Oe0+dsvhKLPtl6YQb3wHNYf9bo4R6rjFRNF2BwMhDQYMowhvQCFdm7oWi
wrnGBNIizpKCP22Vj0l77gr8TYdl8CDBTDSuNv1fCPvnYpO8GwOs9CeSEWw124n8F24IkeLn4HPp
AEg7iz5hHipiCCYQqW+FoaaxVQcjwhA0dAMuUplfVKOXQgEnp8NAV6sVO0tS14jxpqmF4qbF33YK
hLeu0ZiO+A/8fFuX3uxZ6JoRmmWoHqetid1dZaBzfpZmti8kjXG5Tu5/vsoF1ZaqnUWxYPAT/pBl
vUZugl/csT5GS0zP1vqiO2ZXlEiXKgraWdwKTDkqFeAu23xHD9jmdLZGms3ZGoXIhbC+mqScfu8v
Aeu7b+CPKRYJwjzFCZmk8tIcjK20UvgnuE2P2Vd8yG5I9FfjXlwBu19jAvpw5R1eGJ/nmpRCyfRK
KHi6ymt3xuKkfOtXCUIhlYRIXqUb6Ju+9/PFvvOtvz3iWRSBdd2VYccj6vWn35eOpT+aI6wWY5cY
va1br1axtuB8x9Ta1PDWDHUsmL/M8U7jkGeu6EsQxYUGGScYH2V9owTITcZ9gZev1UzL1HxRobni
jQK9jKpSBP370ObPYEvm4ga+pop7irSc0GA3yUM8/JqKa602FwLveUO/ggugLgYd5ydttg8VyzON
axrcCx/ovHlf43DR0mTyRl15zWdUEAh3zGsHyJfiunL2RRQtV83m9OunuI6x9mLy4OrYiUem5NFf
Q7PQ4NJ5Sz5Qf581pFePki+9s7OUVS7VoK2iU4KH/T5Qdqc2wisD7VJYPG/pj/xCGwf5OzJUHhBd
DxrjynRNThIaqKcHjcS+dq65cp1e1l+G9XeJ7Y+Za4gkalCRp2276DlLzG10/DClrnXOX3pRZzF+
tKZU1DseJuvee/MwBdc6Sy7d93mYFuraquSOTcNaW9AZ69H5uky3vUM1z/7Nseve98yrMouLH+Us
XJsz3I1WTE6XK3faC8poF6jgAqGtB/p7DbbGExcUoTnP+jneXGggVL9L/H98GDz0oRka8aljrLEf
sJP1SG2dx+F669uFoP2/Xf5aLc46V3h6E+zjaO/Asdu/f779CzXm793sH3c/4OAHaJHfFjkDDOyv
18Pjte6ob5+rvwzZ85Z9v8kFs8TZYjtoJU7yE1gVKf5lmRgZpcGzpu6b6Jb9l4evMkAMgHjT6Mi6
b5vmTYmNoN3AdsnVG1m+F3DDtbJ9NrzN068+gNFLvzFUVG3MPM3q39QMVDSHIC3wy9qHiNiiBKzD
di8zCCKgkQud5rd6rfUHRd6J2bGQMbSaBU8Usw2UtfUY0wnQUvqunsZmBCUZapAsp1x1pFkLnBk9
+5wD6gnKtZ9kNGd0qwk4RiAp2c4v6OWU800prmVrO44U4LZhsGpSeSk3tMpBl6rwF/UdE9hz6Uc3
81BsI2iY4BAUvNbtE8al1rt1YXGHWKvOimSrgbQ0sebIB+vBinQNXUegrwrsvX/+7t9tun/7OGeR
UeqaMYsHPvzL2/tD4H097zahfR/QsnnlAqfI8bcLnNaaP0ZWIVqiEloRo/blLbLvlsvl7vH3588/
fiH3OxcsqE1pVV0f0lUzW8CDjkb6Ug2hF6bvav4JKeTnq1wIXd/r2R9PAEZEgd6L4CUvm2U554sC
krwScyCo36XTy88XuZT6fVdb/rhKRE+rOsZ8iC3lWhsje97VTHTc5M6Vt3Whk16Vz4IiZDMdL3rW
jkITncDPFnq07rEHSF0Bx++VpgN6h2Y8kt6PLMOn4PiPG6vv4sAfTyc0oqarosAZrtJ6gXVXxvqV
AXYhZzkXHlQdPusiOvtt4t+bo2mrGowkzLyufJbT+vSX4fu9wPxx4/QMyiNckGmrS0sgXyN2zMfw
PnqQ54M+LX5n1vIfi3bn0gPZmMGHjAHyRuNtzCk3aeSPo3+tePa9TPztSc5meuZXzZBHDLDS7Rc4
7a7571NR0oY85QzYiODTx/ZaddsNtJY1znwLyqP2r2RR8oz+lRd6YaH5LqT/8T6FqRhhgHGY70P5
w3XJjZTbcUQoR9PawODT9XjRTFcbIS6NjlOe88flgg54cg+5fisrGxk79lQJbUN4FE5cTNRxWVbb
VZovNdy142iELCu6IkjxPH6CRn9lCF2IgN8z/o97UPRiGJqICNi6L+/Hh7ubV9N+vL8yqb/TzL99
1rPEqo7HMbNKYmCZ+0stoBYiPYVKfFDyF9H6Ggvo5FCwVAkAvap5JQtRilH1mB4FTbZNdTOHg2uB
+psQjirSkwquMJPWwvCRx3fJ2L9aoQ/NWN/6Uv8+9L+S5p42CBFNeDR47dzbcWde2f1+K23/91GU
8xQqREMANNUatrHypAgYFNLq4AMqzszP3hCwp1oBUmQdlWCew12hF66dIDe0HF1hi40vdJf9imWV
Joi4WRhYeUilzKlQvIoLTkw4zOK8qspnYMTY85XjUseTsFRK2/LvLVA1mrBMAdHpLegJkoB//Ppn
QTfOlClXtJqttnSjyfdx9Sr7jVt3gAuneF+HX0K9zxrJqXtAUutIvvv5uhcWLemskoB1P9YCMTue
LNx3HNdozOryPrW2g/mvS/u55mPSTL1ldOOWZtfu6M7219cHSenj/e3Pz3CapP87HtRzrUddx02a
Kua4jS2f0tFdK1w5cL90kiae3tofU7II5sjwh+87P6XrsYs/DisuGwQKjToMsNQ+sGfzpu2/OUOp
53qPCivsmNYXDrjgZov5r3F8LP7NSUQ9V3tYgCvKXDltdrS7WHmMx0e9upL7XIif4ln8bMoE8DVw
v20gHeW5c03jrs6Da5HxwiAVTxHzj8/QZPUwgUw4DSCRKi/w5ZV5apdffrw+hp6wDo7CzbWC0KUn
OY+T2VSXvcQHaPuNEj+06bqSH38ep5dOgc9lE3WU1i3+yxxxkM+Lg2KHeQVB8anGK2QGuHIC/CkR
dl2RujClT6sCHpAXG7nv9oU0X1lZL82W8xlvghCNdXbYovkiFE9Zc//z0/39dwEp//cjRWIE/Uzi
4eTyKVfWYbb6+Xdl80InpnIumVAHNc/SIqejhvlXu122xIGwSzxhB2iA45DxNbir2kWlHVTfyXvw
oYC56DSz6RnTe69oFoF5o4CJpP0sXAlgcyJPBb+l/IILle6iVTHsq2QDNsRAomAtO6CYsdMGyyRa
QMnpwVxabLls2jikD/Z3fgGk3etCxwCWF37WoCn9z7C3hXcz3jax26m2/BjLdigvrGmXWQ8xnii/
K83VDMwoPHqPQtAtt/FnrT4WXj1443GQXkqKQmwY2qX+u6K1jbY9jBrhBMXHOFqAKmoyuFjCiW8P
SOIwtLvUhBLB09kVy2sJL8nugTjRiktrg7QObsbuJvftsjtQ+KvLTapDPK6Xc9EthXlRxfKqelBq
17oNFHGljriMScWuf5p+Gwq02N90BsovrTUshA+ONstpl+p3epAzHcjHHG2e1lL9YVg9lKpdia1a
sTN+95VXxcs03sQ3w4lD60DLnNfGHYY/UBo0/QMm3DqTvRp7XSxgH8BCpDjsCXdmrixhVJQ38m23
jCuPCVE/xMWKjI/NLIiKWbZn0S5Z6Js3JV4k7EZYkMFC8cv6fdd8mtia+y5/L6Ydhp5Zm46R7I4b
Gw4cnIQcM0PuesB8dERAgPtwQ6f3Gg64PECvwPj3a4AbYhkvI9MykXcBpbJZW0q/k3IT0DyHbdxC
+5QKLCIc+b1ZiDtQvcZtbDj5ytpJlW3l3oA9pLyfDSfob4fqLRmwqthN4W3fLOt2JdRYbdqp7Fa5
e2IAC6vh9sQ2uwsWfftyAqSFSwwZwteAHn4AN6E7F+5wBynyuTKPseSc7qBa5pmnvoxvwDVrwRtu
tPZgYmWMJIGqgd6v0sE18rVkuYZ6pEkUvmSlutqzH+LUXR3UyZuzhWHZxXuEGB1SMRu8ZDXcWaEt
S1h/TZ0t92tzXABFwoRzqFzhkNLhbAF3c9pirY+r0VoFzRNAdWZMw0Pf0Tba1B9+5nYJqC7H2rW+
XRSfSbGZAOttIprS3Sl/AmUDXUcTnnx/PwJCzfemeiyr9QxTqYpvG87wAH1iPp/ZYNTyYhcmLhb8
oJmo+WjPVNvDFx1Tumo5Af/6aBj8gSMg7509zjqHgr/I5LEl/xjc1p0TNm5Z7Sf4bWjAGTnanWXY
VrukB4j/KQR32oLmoTBzpHhZSm4QLLC51n+lLwnetMZ6MJh+K/l3gWvHTQbk2Ux4G3bwbL1z7B3U
MJocNGG+da/P3tgznfgIMFMemtRjuMoYM30WwxqwDS/aepmVdVXZYrevTzfscIHwpZc+y2Y1j0v/
qYaLNfH6G2mTfaVrA36S4XCyk3yelJjTLZ+i8r+YLVq7bFWnUvCFuRdkW+/cGvDVtGmSJfHJB98L
BhhyUfg5Yo3aYBKh2REnwNFCBpNaMteA/tItFcLhOqjNW07PfufV2j6QlxgQ4PtjNksA4DBZNIvD
x0MFdqqwGUNDdyxBH6Gj4d+RbDxJ/EUDTcmjr60TbBm+/Zis5xlOuG30riklcLZ3o3yL5aImrIvs
VjGxMDs2w7aIvT5eJ7fAAU3H7PaNYqsKUWCp7Qx4sEheuk0cuArlLYJ9uu6pkG5NxTE5GK8cWaHL
GT2OrU2rKT6oyTLWP/1yYmu47Wn2RHZDgbh6rjG/JBA0L6nido9jRgRyDJ+mIYwaV4qBY/dCxMjJ
tPVf2M8TaMQvcE/SNq7t09977j+7p4xeXYhjSJd6aDfi3kr3leTNrZNPT4ayQqYUvxvbYEnluF+0
Cv2DNkFPyB9FnDZ/q4ZbH6GsgpvJVqpg9x+D4YUANZEpFJvkV3gsGNnJyuIgf3QGwLbJRjWWWbyc
6uMcO73+lvp2m9szwDUQbs70WKEBH+6N+i4bN0CiE6jP8KK0NrXN6aayHnua+JVtcifsYAdATysc
/kVAbMZplSSFnV4yNjdy+WsGlKjRGbCra0+7M2/75/BzkrfVuKo/Qf4yz3FOc4HGuxQxKbVqTt7C
fyoZ40ptq2GCcgoHx7pzRUNxBo0EhrnfWhx1WoQXUfPguEK8q21Jwac4yBdNysfkRtOOKKjXy5Tu
uy4iXsgQaeVtXUP3Sb6MKjqonIZFpPKafjvjaq/2vqOn0HysX+m4VNvIbTttxen/MZvcRnQrDgm8
WL2v9EMbfUTJE3RZLbj3g/ug3UX+rZ8tO3RRBizo7lAUj2VykM1llm7HeVP0Dyz33nwiA7q15Tmd
duiFfTZ1ThBwr4SIxtqpc+vO1qFKMWBhTUQSPdKAMea/Tfl1lt5l/9U0l73/OvmvUvc75f8zpKXY
FR5U+M2U3iS+lxm70PhQESOUmwKCoxV8kpOEYuf6JwCiSdJneVlwLBD/jhHubkwrBRo7G9m0yFzJ
fOSkYhEI1SphATb8r4aGkBH/246+SvNh9veJXO7DCQ+4hG6rJF/P3Z2oqNzpsJzHYgnlPumXKbYY
+bKFCliow1qFYh6+TwUMAKtazF15XzMxcjCQ8fg+CM2ashbosWPGgi80G6kSV+LYLvG+WDc57U4Q
8QZTW45iDddNX9fdl8+zI261jeiYKiCV+6G1DUwkUkNyuo64q2pgLXS7Fh8UH8QcBHRf0HdWdKOp
R2C+qUS8YREwBBMnlMwJI3VfmsIxbISV2SITmB586ndpzBrU7jTGwZBKrjCua0By8LqYuqAQys96
TEgD0iVHO445m66G8f00Y6TGihv4qhuQeOcamjJhsCUaRGvAhlJ37AfamtjxI7tZlclHKqmOGuub
qqb+VZn2UPOpfEjQylsk0NKbFrbR9XYmd4AGWWa1ylHqXcIzW9kvNf+dF4PbQ6syTEbMrGzz6Lu4
ZKSy1/SkoyQmevegNNHK6t7C9mjl25hjAzWTQLjfB7EJ9hMkPcJBgL5uCoRcrs1FmTwlcuFG3a2o
Vs+R0f+aLIPhI+yhYMv0v55IvcQ3FgC/hjAopk4UQDTNFQ6gg6dAMYDD8/jdXkEiGAbCsuQ8JAyZ
bIkdBMkioXRNR0s94/zGk3dV7lRjuCn4i3JbO2oVLvXa94TguciqXR97SXKYmwdFeMvD2yFh8iKk
rEFEayPrprSpxPrYWOtRNo+Vn3t41/Adn0oGcFo/AvoKeeZ+eNQbYzn5GJwEjavpLyGTVA5zz0LO
q/cC3MTSBdpNE3WyDPlxX2VBBb+nLOfmIAvI0k5/ID0a3yUTaZWY5glr7QQWBaigeIyUt7zGpx/v
ERFnIeE3Pjp2Ud1KwtEY37rys9U2Ybvqsnrdtrdl8FGC5PHj+8IIFroE2/BNkL5Gw9gC+iUm7Uto
i02fLyb/yQi3krGvYw6slSdBHpxJGWy1/rT8jTnfyexYqayowq40Nml/KyBYKBOngP8DnRuK5PAx
0wPtDziuj3R+6pI7YIKebJTydYpvVJmNBFJ0P3vvOmJEpQL6/j3OBzl+6qWbvgV4LgxANCGEB+O6
VMgMQ0KXtTe02M3A23GU9tj3qa0Q8/z+Mw0ONQJUREF9T5nM3Df07IoFDpISB2kcqRen0nLsgwdP
7ttCBWRLtn1KAfkC0xjt2u5pjO8ynMnTndTS+70NR1jhJC3KsiN++XTRC08lJ87SL+gwWbDL56dZ
v1HHx0R4LVAhC+9FBK1lm9bPuvRa6RxgKftakhZ19Trg8qZjdzVVvudjwi5/iXVod5361QThKguD
dcVbk1vBHjTydLJlPRa2dfsr6OES16rdpFh+iRbo7sHVQrDourEWtWGX0Us0V7lXzdXRMqncUUUH
AhKuW8Crhba2sqOldLbIEAyikTnDsmw1S2HQHNkYFhFhMiF0DOTIs3FXTXdlZjBB3qBvW/HkdVK/
OEX2KWUGD/WhwNAa4sqqoI0kCn8n/jbskGW/TeJLHG216SlVuDfS2iaIl0H5lcW3w7gf2aPEjdOO
CnSmXRUTzwfeRwzFa9oM5D4y3N0iKF2DyDX5n7HKrlGT7FJ9LxMqeHhbF2CFoWpYKgroYS/7z6N6
jHDZKNbxgCAoO6odNEhJxoPumIIW0qeNJBSHSen2mTCuCgqr8hC6cBJtIw5dqZiRdE4cibfQR0t5
MRbNXUky1TUt1VOKMXPyDmhyNXaeIUFQtEB4+NUuGwZbVj8sGlp8qfQabbRr4zWkuzGKItdsIYQo
gif7v6bxt5jTACZ/yNLakkgv1T0mnAeFPYuKqRKnwpu2ofWzHJ26LBxTXQ5WvBja1pGk0YnTLVZZ
yJyBqAooXvTnSgkXfSW6s/8J2ZeY37HaMaPKJ73a5MVTZ4QQmVuMAlTQj8VxOGm92xFk0KH0w2XP
FqJvBa+ULQfGppfp7b1phNB1VCai7FTsZud2WMkp9OO09USyxn3TopdUJM+k3gBRHLQ0LytcUsm1
Qtb2KXqEY+oK1ibp9trEpBlG8uV9Oz5aA9xhmJP4LsfBTdrAqZWe8DwE3MA+H+YoW71E6XfR7CPP
p/m7EXZso2GUSsYarrMTVKY3cpJFcykbTmWRCJNbqepLxzqaUeYQVJ2Uc8qBv5205m6TGjfCJLuc
oPjNjVola91oX9ShgPOpUMBLEOQ1jtXtlNMBe/YxwfgU3RL2dMuuKByOY4+fPMthxx7ZyCv2Wf1N
AyPZ4B3IluIJMVIZfXRERIUzDM4sXKZ1wOWlTa8aK7WaNzMZbqHdhLV0o2r5UqgUIFTdJslVtjvs
c+ttTxaCkooO48qZw9GtMnM96jgTZyRHnCeoNdsckOZqvxGItvGplVERKSKA//VXaSQ5rdDcdCaZ
T6XvIyNHGB+urJn31EmO2ZtOQ7UtyE12m7QWkYzEEg2kVYrNZL5RpdwbW2EzRP7TOIQgXAfI26mj
Jh3on9TWWNGlwrC7Ql4HaAXUiWhEwy5WCmmQOg2mbkkJbF0p6cBtubsSBijxYwBfqYwYzYlPllC9
DCQHsNCox8x2mxGMXhqFNBXkpyQNHuYjK+Ok6u+ewqLmeGNbJoIdVthQCM8pf6L0LQP3VSZCVenS
b5/aItqkaf+qWJtxWqfSsyAogIk31uhVcupOOlza8bHxk43VGc4QfsSUM9rMhNhluVlqrQocI4yj
obAtnPG8VU1PThS2n7ljJThFBOKqZz+dBTRfWfpijLAMH6rDRKhRBuCxWu+GMt5UmryaldwOQlyF
poUPGqhirGjZlxmQFM/G8hQGNJEqWJFwwusn43PX6c9Bg7E6Dtf+vVZJjpG2+0wNbwAxuqb+kldL
szyFwmqFo96ya6gYNZPxkOF1iL5+rwRHvhY8ZgIIb6Op2ccrwcJn/ySVhxrpqCi+FdipCPFYsCk+
HXB9GhFn6COeguibCjla9FRhBTHFWGDgcUGhi/2wq2XyOtlc9T4xY0q8nK9Wzo95QW7WzAttuE9N
2QuKjzaf78nF7kXMPZvRckZaWnWB17iApkdTtyHaYi8t8nHtWx02GKOjDevMoOfD2PV+Twi0HFl+
razE66zesYzBydHthv5om+NvI6QTkuqV0AcfjazsemppIcxFC5JWKwubCqHNXJ+IbtGiEUJPz/WH
mOwgEq3/4+y8dhtXojX9RASYw61IUVS0JWffEI7MOfPp51NjLvbotFqDc9Hw3oBhicWqVSv84c4f
Zluy9nG2k3xtKxZUz+1PRfXlC63T66k948o9jipXfuRIhgID801FAiwX7Tbpd+VZEYNGo+Ufa3qq
SVt4qZI6fqI4RTXY6Hl5USsvOk27M8Ln0JoWmiTsm1m1y/JQgelVXCM/BMg107i1yEWjZ009zukb
085hOhWlvgi1VN7FZeLEkrYZBvVhwgndp+hNivQeBW84XO0iOWf3s/Re+8mf5L9Ngr2SyGtd7181
1BTkjrmlMASLkR0pleRp5X0VW4CBIjC/56DBke1KN1YFV9P6Y382NQ412qVQ1zLyW8PHqZkKLl5K
7bSTh9oWpdTWKnGjYtGxKCjJRSF3R1h06u7spqyXXBLjtKhnw5EGCv0EdYpRJ/YPd1pd7Bq6sgb9
mflOjKd1T72jWAI4vMoWsa1OaSVYKdlj3pQ44RU7UfbpvUgbU6kOoqojwzwLZEnGoWaJhuDHouyS
ksTuuFTK8BiYiLjO65EOiULmFubpvvHpKdKHEJKNwYhTzDuURCgafCYN+ftQPuXcBNNEnSBry6T4
jHGiHMqtKO1S4uGcnu06KdBBvRnbkXmjCgIyC09l+KKgtBK3pi3i0QWcepEZH0pxaHs6s/pHI9VL
kyxQSMlYtBngLFozWDuP66LBFd5U1nqXLwxFXRjN70jlRWIKjheFpQFX0rlYdeUuRdigFN5kGezl
2bYv6W2tPDCVxBO+JumZVsQ/W8ng+AmRO6s/VijbprBLUyhSgMVLGb5tOduWinwMqjmdVuDOTY/6
qPoRMZiKtf9KELztoFOO3T70y1WgUz+T0HdS4jJItOUo/R1pdKnGc5RxcTcnqWztQW0f6Jen9V2l
07kPfkyD7rOI/EMubyItx6T8R5bowITZ0kh/hXkVW9BYymytFNUmFA0POZs73djhsGyr2K9y6M80
UZOrLF+3eWZ3VCvyAKN3mPfzuMyt91yiWyHSzy51RJroJ0bBU4c5p5a/l3Ho6TBw+tiHZTo52vBS
EOasMXoRslc/Lom6972pelkcM2qIyMO+a1RleuJw/yroS5luq5DsE9I1TN4baauBH9HeNXEvRxTZ
bDKrKpZxqC/Upj/M82/kl3ajWo6Pl89Yqo5EiC5iTMCHhRUGO3HgIs4HorcAaRLLTbXc5BJNqX5Y
VoS5KEvXIQlaas2LrKEBoTPH60cnkxTSF42fqMVV4i6D+Vr0pps2L92MTeT4nrUo3Pp3ZYSSQX6H
1bBTRA+WCdoOhIZId7Nq453Zi7BfSOhFDCzEft2qCbAFam7KeatN7F5iz/hIJaqiuE4wsYzVbx/v
bctcmW1NU5tvaAAyHel9WjGJXYTlJY2BqqV5oG0b3d9U4bRpaVdGpuy2arqNK6Y/UHmzRHPLsaND
zlYOm2VRjLZgSJ6G259C5TdCWFfNejHgMzkC3mMXemOmep3+pDWZU8+B0woEgrJ1xkE9iBWzE/VD
mAk6QudgArMiFXYb8TxMGnYDGN6cvlujVItQkZ/kJn3Qgy+T5mtvRW4B5EI404dAaJlB7mg5CZ/5
WxvvbfMah+f6JX3LlWiZF+hIaNoi5HPaxjhlWeyIzbDW2mGTNOY+I9UXEQejl7CtUPNL8oESKt6X
InAff1xhd79PkbuQhbXQmZvCV5yKWRhQGccY0bGlfu3lgpkCrfAs6PdzjnBDEK7atn0Tp5HGdfIU
itZSsSgy1FJfam393hoKl3NXOhIdiywen/M+pMg714JGH3mZOlNaIhCVyTDuRIyIZFzX4sd+xt27
7IPVkL2Dq1wNcuNOGtaOyTIQknAhCaGbUouVEnxofVNMkG5LeRMXW4urq5WOeb8r8rd+fFObj6FG
PCN4lWa0AGm76FCq/Ex2BSt/iyWWRVpodG5pb8R6vgz9JdD6nIFechg1yS7Nj1J8ixjg1mrqJG0K
pa+ih/olTOuIoYPM2zOHrT9uLGBbqtfIESWLaht9+dOlw7LgcCEF2KknK9n2dPtmeMqPifrc0xOX
rFe1tzCcRd4gzD+KYLRNXaInGXpTysxKHKUXfJiXfVU/RKL4OCIsJUfCvdbcS2SfuR4toxYKwngQ
pGGnFe0q14/+vJMy0/UT+Tscdmm/zxh9VVW3t0SzsQe50B1Vq+8DjGKZiD4Zs0bSOP9mWWgsGum5
HP3vJO84eL1s9/Xk+FwLGNXbcMHHrDiUtLKtRN6Qp7EMldtQGBkJVnPpQ9onXqC3hyKkM02+6eBd
Su+cEO0/hkIKc/FeJ+KGSrMUWqAQWs3coWYi1qQcKCYYWk3fWx3coC48WT7OjA6t0jXJ03tLrBZD
lwAIGp+0INnFff5hQoMfk84NLXk98fP8/zhyuoo/ryt+tiFgf36KAhU+YaTDm3Oh19uSd9JGuWb3
XWvrfvE8gzROjeAzjLW10JMBEtI6MXGtAI4KnX6Uiph3RB9jaTg+YgOKjCZDSfdfp/dNEwSBEScJ
UHHZIjcG/Dib3FGpH1D58jqFXiKjRIoWVy6n09hsGKivUQk4TyMtc2IaM+78sAMGVyOwlL0DQdPH
38h8DabPnFFo00huq5VglcFrUn2pwUchHSsUs61+ObGW9bC3GAapre8osHdMwTX49XL+URiyWfOE
LLXhasQrga+O1cEi57+nuqPng3nvPtMMW5FmJyfzxLeBUV2W77L2u08/oq7yFKwGW8hUTH1Nemw9
xXJkHJX0kIcfAVcFXiGLUP+qtYkkvGPclD1Ige8IA1nq6EePvcE8rswFL5vDQ2isu3JN97pgajO0
6wbOUTDc1QJJq2i+CBFSrsF6Lr1YNladQOMhaJ28MpY680cp/hpQyrPGh5GtOqIHkKgvk3pU0+7O
lHsP/oqTZigQRBxwheFGFD/L3GSLc9ZpxN1SSmJ5IZTqYmakKwWK281rkUxASDf9sO0H0RXHeoOp
5YrQKHRn/+T+Vyf2FU3pzdJjQNHC9RVrOL9OUfdIDaFSlUdfZoL5Uax+Kf25XlRz2G+itZ3n3Mt7
k/Ap4rw0HxFYlWyrjpcjPotE7F3RJkf8OndDk+xMffbCiH3c9147bIWa2lSL9pmurKUOQx1iZDxS
xc/VqlO11YzmKo6/qvItML5SnpKJVO6zkT6hGwUMICRllyS7FjDE0FFr3gGj0PWj1h0q8gA5GO8E
JjQCk79k/oqbF2t6Sf0fbnTQdQe197oQfvGdxgTP8td6sssRcgWkWUsUT9I9oAGpZn5X3ZvCvQmm
zBLXQrsZh2NS74PyoKZ7KdxH0l6cvnhNjlg/NF3kFFbgTlF8Cov3PJh2sxijHgEjwJpA3pcivo9f
+vRaKekC7OF9odEpqbJlyrSSrh8dQP1U1QZcrofIXJfhRqyY+lLpuoOJP034oNcIYzClrJJTOQqL
85RghvSFRjVJ8+NAK6dTNuxb38IhITip8amkaW1VT6WhH7tOPgVSdheonjh4Jb/S9gqrqDt+9ovq
PgXkrhO/kqn4bPLXWDjOTGUsI9mNiOhmkboKCScWxC+h3Kfm+a1iuawcBOT6gU10T0nyXWL1OQd0
NLdDQl1X12vJEDjBQASqrN+EEkCW2djMwfF8O+qZxBg7h1EUWx9d0d2Nak2e3LyP9ZdVvZaG5uIn
6QYWk7PqWTcfcitnnPfZhNlxDiyvOSdYae6Uc7ttshDnXnMjUUSp6k9BJMQ8ud0YIjlxZm0a8WBa
hz6G2jaQk4gIOIcleiLKo5i3tpFr7uBXXhC/WBh2BLGnlh9GA0ZLUzYz9bIYyQCrECpBSAUsYPIU
xV5Bv1l8qM6VJrASN/UB4jAACWxinEF3ibpSSNdS5VXFNhMnBx+DaaClTgps11VJi2qb8wBjfK/5
P3KsvifpqaGuk+9ElL+eyUt62VXFTwVgg0gFD0VPl+edXPoMTbirX7iG46fZAunDHRPEJ21Y1M1X
ZXR2mXqy5aXTh2Q4wm+ouplw1yZee0QmUzbJv+35VwLigldpY+t33B0CfcMUhIIdly62U/ySfGey
wpiLA1NiD85wYrm5nqaVycZtbHCmgbEHYUpcSxHAHiCXODHjjt/Zp4+6FAYv0ZSVmseEauQ1Fp26
1D8rRV4Ere0/9LRYSus5Q2egxI5+ST41l7um4D9FLqNY2sE5FIstQ1AyWLLNBCdLnfbdi5C4c3qe
ttPCbN6bDz/ZyukGOLOW7OirdQz3ZH87PePCfjCVYwciCj2FwnDCaNsNTyn688kyhaIV26V0EsT7
sSGNQ0X6GBSbrqTGoFNqSwk0BZTIopdeWBvJJ1c3H105DQZOm7H8Ds56X/RNQDbZfojB7JOJXqz4
SkGQ6Md2OGpU2/1S6ryu4Hnlp5FKgLxcJBOwXIJrUnhtuSOx8MFIJDYo5OhufC/61fxklkvVeEw1
O6Li/W2QwrylBCFdA7tdAEPVMGjqbgDsNm36x2TLAAXoRLrVH8KTuRU/Kdz1g3WDE3ftsy4A+TGZ
FFkKn2U2FAJbIb8B/b0CR1SsMwTyP7BKMYrEQpv4w8MmOpib/h60TP9Zvkz37KuP/kgCX4kL6fvf
OL6ra3Z+vv98XD4akcwsl46PHa9nvEizTbMKHYZsi3BroqB4g6P2hwnxP/HAyqWIbpBVytgyytgW
AvZgKvUIsVPSmUDjtNMGnSd19AlT2c2sH9MfH6qJFiRtkxCkS0IDCSwrh0i9hew+v6e/fZ0LRCny
U1oan597WhXL1n29YzZjn/8xFHEO4uJ4i6R1baNcQMj7ZNDNpOB9itkhVFeNcYsTcvXVXWBGzVkn
a8wypPH2InCJek1PfnuWcmFHOmeJhfSGi8eVtbqUYY2U2kx8GRGQHuMbA0lfxTxEfryoylsuEX/o
WH95HZdqrJEYtEIfCcPW8O9GoE5dIa0ERBBwQlyYMlo/PWhDietjxIOGRikNb2rfajmAFBzBhBTa
yTqLEcvRnRoID5VP07Quaa6VOzW7gRT+w3f625e8iC9UR7MYBoB0Y76h1KJzylxM9qHgYzKL9jNx
eo9yZtjd99rDAF4GLWJKPwbaU7QwS3B3MYNO9SRZS1FqnX+f4Kvf6iIS8WYKWk4WHL0/yt6bMzEb
JLxL9o498mzfC/ZLYLercGPd+si/Q78V8yJGVdiRN40IF43JLEmAix42fPDRMRaARNfp7qzMyold
nelIzWv7S5FlHc07UEFu4t6y9ry2/82L0DUUdWHUM9/iuXdAYK1mSADB4h6LArtwS/tG4LqilamY
Fzh3Y0gkVbD0cbsFcrco1++yfccAaRG6P/3i60VFz4SbzNkcaH19Ws63cWOVz4/xt912EaGMWk2q
IaqnrcpYMEszDxOVG2jzq3vmIihhYy/ncxeexS8Zdy+Gs9j9G2aKhxZcbXyQHUZNi25rrJOX/i27
oT119YVdBKzQokAO+gkK4xLEr9MQbzP7S1+Ui0Nre7d25xVSlfI/NGAjWTC0yUDqRIVRqMQrblSA
KblTj4CNip5iSi3WWiLsqin2usD80kDLqkayTf0dw7LSWNayZ9Awbb51quIIoz+ZOUYj6buU20gE
C5EN4yGwyKTEHhG/95lsysqH+6CWl1UVoZNXULdIN3KCvzNllUuhWUOOmXAPIDrK/E1nZjoowNqn
IHmTO/kzKrX6zzDqRjg5b+u/bLtLadgp0TI9rdh2vQPX3+49KrRt7DSr6Igqwka+8+8QWHfifdXY
xVZwrV1xY39cITkql1qvSq52uaRGaKVCSEKNcd/so02F0MjogSZ0fnovW6kLk/Otv7S40k7bs8gE
RcsqXYGt/t+dO+MiuPU6UjxowY/byextxWhDu52ZJ/17eY1ry3sRtDT4fJKicfI0Y6IFcgJSLaqP
HRCCKqbroNIzju/n+I1xa44Bd/4Zhp/MKLk+6MKdwS8dI5XxxafbqTafpn4w401aWYBbGKTpdJcF
HYOoaNlD9ZNoyun3gvGlIAim907B5s2LJw1yfd0xEWs/VWAxIQOptHhtI1BKO0v8jOJjZFIP3gvz
seu5U8K7yHjB6RZ4yk+VDXeWv1XUQ8XIX5b0hRbB+/Tffbq4UtyddKPalIa5SCIGL6knTeF3kn5g
L4Y0/CpTGIdN638v5R8K5t926nmJ/5O66jDq27hDQrQCS0J3A2Br6sSZuIyaH3USllO4GsKnfM5W
JcWVKoyOFYQ3UqIrwfmPrOl/Pps5ciEMUMK2Y7UPfG+Qlzce6hzd//ZQF5FZLgI1FDKMBrUFcD3u
tXHBi3Xeahjd3//+DOXal7+Iw+rkG81QQ+MN/BcRYATY8yLH/VmeF3mju1Y3ek1Xu6rJBG8a3L6M
XeCGyJitw2RtlZ7YrrR0WooyeDAUfNOiuos19UUZypMl0lNN9aOZk0sLPyZetVKT2bohvFo0L6lX
dwajDr+9KTB+PpZ/WbBL+VvGPkM+JxIUcoRpXis8zPy1vzaWXyZXWLyx1rfiwrXr61IMt2+aIqlD
Pun5bAH8Sev+GDpfb4GduCyl8++Xc+1xLnLMGqO3JMvYWCACjPkborWn1+ONovVacXmp/hg1Q1dX
0vnILKuPEjGXCnubaJV7g6u66i4++st49b97kIswSkqMuE7JRw2czpI2eKsUC2m4wT+7IumF4v//
e/hFPBczscO1ifahrZJJnN2h8sXH/49my7V3cRFgGkHOm3SEf54syP3ePyXSy3HRLr7ezq7Ct8il
V/isin6R6CV60Ah9w6MUKBCZKxSIOPKjzT+4rci5vNTceIl7m8Z/dRtcBBl9aAp/OC/e87PGVr5D
j+b09cIJR87nFsH4StKiXwSZrDMtS/UzFm+q3RQZYgPsWfU0FE+GWLuVeav+ubYTtAuKoxoLKLam
yrhFA+UsNEgBgNS2zVz7xp19RZBSuVRLjPtAFyOTrVw6nf36zrR8j3PrunJm+4EZtxPub2pfXgnN
2sXxz+rIsMSCFBmHPIfBop06xWpcfIGDdGQncW9JA18p6S+1EmUtqIVBlhmaKJ1nRbPXVXfjmZkE
ruN/df61i/OfyOIUmlI+bkFr69UZFbKQ9RtiA1f21qVWYifGoSKABdoOVekm6muiHSe1cYws8ERQ
CP7o38oxrq3TRQiIU3XQxwTlEA2Sc5o+0XOFABLaGcfzpVr7yojE+AvUo5s6L+cz+Jf7TLuIBkyk
+m5qJM7mZIt2RE3bU8R/PNy0gL5SvF+KIepqUQQm8/7tM1kjzXYau1/DyJwI/7ZzNYa81pMAfSgH
GpTclA65Eku1i3Cg+4FfS+faL0q8ZIptX3+Wqm7577125dRcKiLKlugXoCUQwNK3zBon5cZlfC1Q
XooellOsMeniZQBSd4XF7OaPIXp36rpGgUyzx1W+vKWtcmWnqRcnH3WsSkY6lWeQ33SzAu9zPzN2
FGCG/XuRrryBS7VzWU/MgBnneZFeZyazynSmLJ3+/cevvYGL065oU6UEDTJhcSpFgKBVpwB//O+/
LZ+3/l+OhHr+0P8k24EGb7Ez/6/4Tb4rnWrbeKXjr9RlsyqeUCNeD+68kY6wTpCuzu5utSWvXc3q
xfE3dTy1UTQbkSJ+/1Q8xUvdwj7RBLUbgj9AARvgx9Y/3frAP02lvz3qxelX20GzEmsYt2IDfUua
nBi46xjs4gCEW/STGvgni1D46J+3KdVO3i3Bp+sK0ARovMHDnBaHMXm3IDJpDdT2GEXvqKHc0928
eRsZ2oeDsJnlmtHkXhVQyq6zewD7y2RKQXBA7pCMpYnvqHSuF1V8PYazwW0O/P2QtJ2t5AUubCAi
EtlGG27bAfJPe2sd9cOi4At14S5UwBToAA5ngJfGx9whXy7eC0A7pgSHAebOAQjGEOGeCR57L4Re
e1bf7MFPN7s0mNain687EA6zACHhyQK3mFnfRYHtm7jLac4o8YvvP059s+hmqg/94KsRqnSf/95t
V3byn6LpP5stjAMxSijutqX/2MIwEm5cJfK1baxcbCZDz4HadAFqVPWXAqwzrY+zDF7byE5dRq82
rTZqEzn9FEC7NRaBykhyAobVBNEjcyJIwCTSrK9xNNL3RmdSomZuW7TbWgxX5hQtUyW/U7OvBFpa
M7RubujLs5NCrnlNs0vMd/EM8Bu/MSLrMyDOELxqHS5ts5PEHYwUo9hV2S/GU3apHHDtq6DrMoCR
wQJZEF+rxl93oDJa46sVkQEUEi/lNY9d4TVWALQog6/9K+mW3erCwoQJ4NeY5Bmio6YfcvA+kv8r
eEwMI2ix6IzNGQ6tPq5TDTzufZFpazV01dn0wuoQFut8VN/6RPFiBSeKLoOSjMfuwRw6UPhAmaWi
eczV3kH40O0hAvn5m6Es53Ir9y+GJjsFqDCj3FqTv+gmw40wnuh2YxWuhTOuFDpcMq2VfGOpKTAI
ZCXS2Y2Fx8IS7rMOg29mwiE+h4MEgxyJgxG8kK446rLEgd13A7g90gDifwiWnfk+6mA7ayjmZ6pF
NbqpOTk5doaTEntpIwCirB4SqCX+pHlZyWC3VOwSD7EOrpFSf/TJXk72zHGgwfox4hSfSiYtR7h/
qvlrhV8q6uDlGZBLvZ3DfLbAfKdAVHwRuk+1ao3SMTXjp1SwSjHHpRiri7wX19A4HT9XlqmRLyU6
Rz0c9bzjdtczMB8AgQJkW/vRHQr/FM8yiqQYxKV4x0L76Bvh2apmWx0LzxLvKpQ8gtgZyeFG4SGc
UkecJTdtnwL11DL6rSdQsOpvXk7rWQTyqvd2gYazEudu1sEtBL45gqGeE20ZN/pjZwCnEXgx4pvg
Rxsf2syZl1tr0EHT37jYN9LRr78HcVqJDYochngjb9SuxteLygeNNkmihkfcERKxJHzN85df/oQI
VoahsBp6BeA+hl1mtijpmRkAcCk0l5N1NjmSNjm2XZm4aUPflhPeI8oGuS/RDEaXQGY7WEehKoE5
0R+Y3yXlvjZgXsvFas7wo4eZaDaHtt7Eg+oOyEhmNQ2/HhyLDD3MsPUA2zx1O1dYcZFYJKWHPtNG
CNBYtVBX1vFbbCnPcsOeus5WGzYBXUNjhEuggYaI3DTrXeyffEt2whDYR/eG1qyniv6ynJ400Bl9
9lHInz441ACAVs+uO0njg0ptHlb3A8iRZADZL5i4zICGLzQ3afK7udR2QYSLNmhCvLuRy7TsPjcW
fQlwBFOuWhJsHTbcNKDk0MSHfHotGhOPF3+d4sOjRg1BTHPDQb8LgdiKOPYMifIwQawzXyWJMcOI
plKhuDpwbRE0aRo9F4CtixpzMjeuIEOXXgdLEAFox7DerRl6A/36oTQdS6/R1qh3RVJi4zkoexO8
YgeMXp3u+uxzygN4JF5WfY3FbqqfQ9G0K1lxC/PQdWg5BUsAo3BkpBdRILzy8M0k0JHVn9VIcJKM
BxejX6HtV0UZPeI+iYlrc4o7sBvCk6I1p6nHADA2HHUw4VzTp47uY/EwNKB2hNnrkUsYon4dCyMy
MYVdJ+BcrHVW3Ft1tezNcDOiHqYe1BHWDzxTUxJWZ+KGPgkLqX6MMoUf+SoJuTljsJArpe2cArFT
yW9cTX8vxYcShlDH7AaZHVH00i5bhgZsWV21Z72meU3UKoBP679t77tZk6ATwhFm245qdbI0BoUY
3ATguMSscHstgpn6rkmJo9e/PhKTQmEdUvm7KtGKKUE9YQ8bjositBZxSkQ2uvVMYxfamy1VxzN0
rm/e2jQ71OKPMZ0SjoYAtU0Q9lbc7ksJQtS4zNRXXRycqv9ozLu888RSP2R5v+7lclmII6ICSFdH
HvHYGhFpEeF1G55R8Q4SjbHvlziAhh5++7radmhA5Mmnnu/hFAGbVmwxuW+LL6HaDyXCtISVuVhq
DF1FP30UiW9J+ALhfCkL+KLD48rCRyv4EJuNHpDBSPyxRykAQNUXXj00LtyzpZ78GiCIdESOzOK5
b7YaCJ7S1N/mBBhihPl69h6Gtcune139mOnnsGewewEdJsq6FDaYc6FPMzkmWVQS/7bNCbOc5RD3
i7Z0NfGYl9wnMkyKn16hZwmttuJIDTmcxtayRRQzZHRlOxZDf0zSlZn/GLlX93BiwZvP6acsYPjJ
laAgpTdneF1FQJVSevr9Vm52hpWjIQCtU4dT5XePs4gJHRhVmCcxZI90ABmkWQ+9sW2AUkO8KiP4
dZ5Sjq5e6/sOrLXRvAppwtAfsF0OSDNHnmdEikGPdnMQ/MQqnLTuOR5LErwXqQWaqpVe1vA4P+jU
I5bV3pfnAbj8nY3HEZkQNaKzBXttyLxeehiDbRJkYPw3VkbJG+VeCyrEGKV1OT306odYvU7wH+bw
09JVlBpo5We6p6LlTomxEIpiGXTAc417H4tJ4LPZsQaBpCDoYoL/Eqd8G0noAsiwNPr2CTgnkGWj
WBZJ+JNKyrpuHrLgVUU/sPWh8xHlpPZlyjN0gYJVWsxfmhow5Td+TMlaCFpLxuUvhsYHOV4IjiwD
sFffYyq1PAWknIXbKai/Mnh4U5YhzACVkeHOZzB0KHwoE2J1QBTSEb16uK2Fxpq2EBDyOr2ve32t
WcdY3fqK9EVD3YmaZKvnrhIxjfmsxYNcvYjSm9GFpzDOYAnnu0L/KoBvpla1qoO3im+gVM9WgiCk
n++tNoAaSXu/f+rKRw09nSk3lsOsL4PkvGHL7SgBPpb3ff0p9xsTmO8sw+RFVFGME4DuhwK08tg9
RcWnrkP1bdNDPT/WwltezA6TsQUzSWfuQYrtkUJYjBIupe1kpxZUV+uRi9MTQYfqE7FZ1zcTuiKL
Vu+55CQ3xkgykqOVL/6oIRCcOGb8AIV7ArehW49VUn9CV3EHCEw6gSErTdZopqEPCjKbf60pc+XU
XGSgrnXQdfhW2JJK+oxuFHaafv5aaO/yOO4j5IaUIHxMI3o0TU97qAdy6O+C8uhDcNc1zPpaZd2A
xSv2sqTtgUNxZZ//Ws6JbV9rSVuOMcCG5G02SVR86dNoGm+owVvH1caHM6b1UAeTBCLsy1QIrjQg
I6ABisgZRUQ9GkUhVAVhG2h4b4VfN6qUP1iLv1WKFw2Vog27pAx7Wvls2VCe3Sh5rBX/YVLjVQOW
L5IylkxwU+OuKuddU30ZyUdAFJBTHetpJA76xxAMXm1KjlELTgCNIM0tvK/B9x5neELDfOByA9H4
JnSoOGmRPaJ7JWQrS8yXEENL/NgUnQmghWg3CPkMqa+al23CaIqMB6vftl29NkJ6AWiRWNaH6CMN
U/W/aT4Am1vr0ksdv42UQMW81qL1gDJV1OLXzfXCyZ6iZx+BEKvI7zU4qXH1rJWo/4nzIipgWXGp
VkK8NjtjHyeQNM+zU0eC0AFr3vffZAm5FAOEzmg3vskLgOSb1ojOTIeYaSbxaLBKpwaei9w4MhIz
PQVRcwvodFaB7pDuP/nBGcCLDFKiOZ2wi0SGqGYGMcxfCbK0m/oAQe8CwtHvNH6nyk7nrAnTQ1Bv
NegUmlB4ihxwm5twQ4xFNO5x+ObboW9SnOIWM7w0cIf0M4heCzD9gr/LeWqxAm4KiFStGMqkL7H+
rnanwfpRgKgGUufEWr2KOTS00ISSNBvuZJQMW8VcCTpqW4q4i9JDSkD0s5Z7anCgIztlf2rh/cWA
gk3YQIG8EtCnOBkN1FUIFaiP4ddsPCi8SD3FRDqGpABlcFLvxeEJUorRbxoTjjrWjKP1Lo5ketFn
21uOOkM6j4+mTD79lfY9ehnPongMg09F3dfDi18lbpoimkSc67hp1AhyzglHUVRIBpiRHvYvToju
SQznMotaQpkhwCpFEr63sGWHoe4Y2AcKcbAkBK2aYWPJkmvq/ikS5GVExtfsTaKZpRjwOMVdm4ED
6q2tDDe27ecPeFkU1IZjlM9F827pJ8F6kEBM12aJNJT6kpb5u6qm0AXfUny/9PEIYpqdTAjMqZzZ
aE3QQyh/VKHyoaZ4Zk9vfHgXCphpHwx/JAQPeV7BnumOnaLfRyKKMpbkRHJv+9IJwtWiJlu2DN9u
1SeFebo489tisvOVBwgLTXpqkb+gLTcJLZ2ebDuogiNIyj5B5mIunax8VsqHMsQ5nCh0Nl/02JtV
vM/pRuUPRud24VEQXuR8pw2HZn6oGc+nd3X+EIwbCbFa60VPtibIjerj/zB3Xt2NI2e3/itevsd8
yOGsz74gkUiKEqnQ6QZLrW4h50Tg158H8tijZqvFM56b4/HMUqBQQKHqrTftvUNQfqZp2aXkV/FV
ItH5frrtQwAh5jGgh20QbvvOr9ubELqocChvDTV8KJDmga1Mpk8dhgTNLnikClIPBSq8DwF6r3jZ
eerxm6k6xlAWgXGqqb3n0lPQTeBPh4nAADfCulaqrRp5TcFGgv2gWetNDbkcQnfhOk/tSNfWZvtR
SltqhrJj0SmgVYk3DO2DKbQ7qdepPOvQ8z0TP2dRu2oAH0e11NHqBzmHRp7cgKrPDLZApIDYRXht
vS2THFEtUlItrghcRITBbp13zkD/BW0MaYivnAy+3lubqkkhq9oOUDQgZCioTnnK7NyydSMmMhAX
9dq1QLuD1ThBT7s2/nxFOosei7Q70HtMG851bgHniUHXu90JVlpSZR0WxNyY6XbIASXpoHPmCBjF
Koge2wKWLsjfEpy9/q7XK3cYU2L8E0gdmpdBGmU38fCQLY2P8UaOHAlaQVmCRAOchaSbt9UsrU6s
p7TH8SHFRugNgyNslgVqNkxwVepgeimIVdED5FA2rAIbtHUOSfbUzJsYcb+gpW3jQ13IV6Y5QLGi
bE/hvdAhLmrUbgAfRQ4NH0ryItOkNscyiPcKwp+ddt1PmYOIqzONVCz1zInHCMEyc6OK4SaXfIuM
xdzCUpCA+Q68Ufss6M0qlgY7Hp+SU3cf0yeobJT842DcxfAwtlbxsetUPyvDTRQMVzIB+PuH5a8a
i85Vd0pDhxbEZI+VTrFheTjDfX0bbOerYlMhXh948HMcwaCspS2gktvy3tpKTnPdX7WH3M7dSyXx
X6WTzyV6RmnQR5UM0c7suwc9BFuSywArgc/OlF6lwCu6Ym3msLmb3+sA8ocGJC+NeSOt7GNtHCyl
vC0TiP2t8NoKLjQ4/qIuoJwVHprZqsHS6WhwQW2SyOBRLWLQ8GJJ81fXXwoerxKqamoOQ50ZVE/B
pXSz+ABraTRhWHmobL5TgJ336kYlV0AZsoWYfG6w6eGXeLrgK/2qiqOcFSeQXS31QOL1KxLEOE3i
i6T1TmYDkrewA+DIjarb5MShk9NcGX+67hsHvD/pQqIW8ULzxS/zv2e5fVGfQjGoTtNOk6H3K4hm
6/su7uEp4YSZb8fqUwiPmxLAFth1foOMdlvUTgZlxciZKIyAl5sE9q+MILBM1jr+ZN89zyCz398m
v8p8n+XG2iCRTl0HFlaJIamrV7DvXNiAv6jXvuzLV0ugTpOBNG4ANzzBc9zRhInlroqDYOJ9kNFM
jXn7Xz3DuRQOmiKFbJEX2KnNhyyK7Jbg/7+78tk2gRIA/5CzbKdFHo9DuG1emJ1fzPtL4/Gr2TFC
KVaV3Bhhdtjnw33OQfL+Lf+ipCifrXsdczFSBBh36cypQzqkDCIEeVCzLUT7/SGkX5Sr5eWhXt28
qDaGxcSMO5GYNoGCVReXpPZWTUiaQJuUwP6iN1TPAb+p4vr9UX9hUuSzSkoxS6IxLQ+m03crQ4TW
k1yNIJB5//K/mjf5x2ciYIvymdZHQjZxFVS7aKbSh1wnWhQXRvhVU7l8tteSoKO9W1N4gjSEhUWE
e1Xa0r8A7UV4J8WWi5itm+eq1+vjQaJkYTaZ1y9K5rFiQzxn9xVcNYmygXhllQryd3rT/A4mREqW
rkkhbtIeDVn0i6m/8KZfKvVvBJwvveSv3nQdoQPVq8xKBFC+PylXbVM6VjduoGHaIP9MNqBwCvUu
nuInLTIhWLnTevWDVRiIIGU7yP5yFMhPCm1mPcyEbgqHdC0/hwn1g/Quiix3IjUhoYpmLh5FTPUF
3riwxRXvYMYJRLdRGlfPvhrTl1QjWThCBzmlH1Q58JA+W4fweHOWAhq618fMSTJ4S+bTV9ykj6n2
0Ajf/qvF8XK2v5qGKQWQDDZp3EkZQq6EfAM9KJN8yKLvLwP8z9Pp/4Tfy8O/prT95//y/VNZTU0c
Rt3Zt//cx09N2ZbP3f8uf/afj/34R/+8fhzi4rk8/8wPf8KVfx/Zfuwef/jGKbq4m47992a6/d72
Wfdyee5x+eT/6y//9v3lKvdT9f0ff38q+6JbrhZygv79919tvv3j75ahGfLSC/0/r8f4/QPXjzl/
e/e9SB/T/m+bNnssvrX/Y8eP5dR3j/Hfjn3x7bF883LfH9vuH3+XZPU3Tcf/VWRDUk118a/G7//6
jfIbWrQKfYKyZpjSYgqLsumif/xd1n6zaBChrUrjN7q0lGXbsv/9V4ZkWaYow24PvJUmw3/f9g+v
74/X+beizw9lXHTtP/6uvrShnO8cXeSKP9oTbR5VI2az7pNNvEMY9Fq4gex4Vdkkzcy9vF2+Va/N
a92BwGag6R5mmq0E7etKugmO8fXgBk6xnz5OfuCc3NxJbkYP0tJ1Y7fb5Cp9zDYFpVUyO2TON5iM
XeKENvnbteQGyHjjxDv6dtikzuAjPM/XJxuuLDvFBQau4J12qBKvQfLuWoTpBWfYYWI2gj+hgS75
sd9s4Jt1RU/d1h68zmB7BLf09W11F26BWENRDzjgtOr3kg01gEtS282vw+uBdk8Xj8+niWU/gp0h
BXyV7g2/vpa3xo3uQVG2J0bbqPa8za5Rs/IrN/dbFNdVR/D7LRQmx+AA1fkdzGjX5T736y1+kQPz
EM9J4doR9ppn0O9rorNs0JUX3ZATDEboyFbpQ3DoVcBhX/MtMHsHEWIuq7jt6vsGhF/g3kOns5Y8
3aYc4ATPAB/5ROXrL7ehOlCVPgR27RHl+uqq3LSuIx6CKwievdJD5IAGEAotXmFH7ujCl+4oXrMD
tu81vv652bWEDTCk2so2vSLn6hpeuiGKOhQ+2HxvvM2PkTt71hES/3ZjujC02sY69fJtT5nPg2Jp
TXuEPaxjpLySbbRNUL1WnqVteki/yU/Wl84vuQ+i+1V/D8prBLBpII+obdur0dVvyo3qBsgkph7d
2mjUR35/ZRxBblyRmrWhSbDp70J9Ur9JbiH4+TZ/qKlADMT8UJ2hXLBurmFedrRr5dratwjxVg8g
1zZwQrrdWqOlOuci8SHaDZ7sJ562SZzOkZzUTfbqHhIHL0BroreBa8Z3xsHYNIwGJZen0Mc6p4dF
vVuzAebY4kdS+lt5N34UNrlNjyM3azrdU8zXk40Cwm2+Uza0KCagD9bmNeC5AyvRCxzqnU7NPhH5
2bd+lz1Ih/jrQgCVrJKjsZk8Co/6VvUEN75J75J9cgXb5pW+L3fmbbI32AHNVbKJttAK7toLCBbl
BSXz1lZfPOBXp8NY9uQeylraU+V0BkjuXbJvNNFBw0c/f8U9NPbzc+fFrsGuzAg/Z7oKRGdad0j1
Eg6vWid/hF5vna1JZdp0NzsyfYDp6kNsx26/GtH7IjdirmJfsmEgcAldfcknGZ88xY5BDAvc2oYH
0YbdzU1RIK7RIF7k2tVwm3vwrfBPt8JRsHNwNeVR20m+4Oh26IVe7MXfc2hlja3Wrtvv89f8ATKL
XeqlDzCunPzYm24qsDgC/G/rYXcrrI218EG1G37W+cHnyNU32Q5x0HVglw/m53Avb6TrML4yWUt7
/YYFuQk38v18q90ivuEOW2OfG364GbbhVbabr2Gvd9UbzVPKg8mnAQTTZCXtT562lljeMEJBcL/I
jkJFsHomW7h+/JytnqiHoT5L4Wml2TCvbjtbWX17Tvj70WZP8lmEGwEKQcJmcyWn3cBmd5X4g5dg
WOHT9zv3BNxp2MBQANGv0/Ph2IX3cgKWZjok7z+y4uxq/aivxA18AWu6TLm5b9jwK5hP1/JeQPZ5
dmGEdcZ16fQ76wBbFN/Bwux2rumYt+TvFpwS9TxP9jTwSjE4qszJnGKtrYqNcDNtl3Gz/fQVAD6k
B3RKMWTilG7ksAU2tV86qkePK1BLKDBodWsAzsV2ttadxl7a4KVdCrROWcXgLBHZWDXu5JGrZFEJ
q5zW7meoF2ksxuqvTnax0WzLDqnqbRI+Vfvibe0na+Pe+BzacOyt4k9Lf5tmKxuBE2jpP094NHMN
h84tPDAreG89gUY8y4621QOykxfce0kVl/DhrX10Fm2hTZ7KimKK+9rR9wssvVxD+rvq7NpHZ5rG
MB54dmkKWPMETCXk5FcRb6LgrDoxFQhf23cpB1DvaHwZMxsf6pUGSjVffYNnYw05GN3VgTcwk4Zd
edl28nu6ruFTdQd32bI9o53sL6anewOgVVL3SEwh+MKpSNXMzcbVsmyWQ5Jf2KHDHXK4Dvy17sGZ
vDG3NCh6jUsaGXOVsYXFL/022ywXbH1kX9jW+fXJpdsIgWHNXvSHWwccN+kh4NzKimaFlx+kj8t6
bn3NXgAC4rrZpLcqF6odmnNYEjLDJJtxfeJhl4vX6MxA6ODT4vPyIAmOwgLmS50FJZHZM6sSriZP
pW19XJNU/gBH8Epm+VDL5JHTayaNQ1xxsV48OXvDLR+Te67PvC76zoGjO6LXvahAS3buAIVxdBCd
8pbrMd2sKeGQPQSIAtfc0vTMa1mj/LCevorialEBWJGP3NWsHdWbgfq19LnTRrKBxZ2WZxXbeXIL
XqfFMrXciD1rL0KHptfxbqdloduETDaKNytI8Hkzy++WOYPKhpcZunDW+JmzHIwaC5nCP4aTdkjb
2FCEf4FSELvwdxLt9TSp8QwLM/oVLFJ2YAeb5XEWV6lz+x0smi5/xECBxwQtgps0Ajd26S+TB6X/
J3M/biemo+WuTd49/oQXeNVVtGm39bJQbd0TbpY3bdiTX7xgFU3wI8gtOM36LufuEc5lwRXrZ0SS
UDMjjY1VID3/MhfaKuGmKeS+TDIqPTh1cAxyDkBN6ELFMvOeuR0fGhdP93W/41SO7cCxfGGHDdoJ
h9Fv/Yl1vIyl4uUteyS06V54WZgSR8XIjUIagmLJWtgsuEoOHsdg5y1LorjCNvnZspKxLiJLDCVo
Bmg8aBht/I51xYHVOvOn+VO0KYGN2ZDi+HQGUmznqEs8g/WteqR+MlaeyKlcf7U22qZBzLLgJ0D1
fBgpX1YqtBeevB1cwW9cP1iPO2vT+nQ4sh06PlIgya1ggWHewQ0Bh4P9IS/vQxn+pGKGravFVhEt
M6UyS3p51H4V2wSn3Ds5NBvuKUygvp4cZtRjSx3Nh/GoXmPTeNfoOuxzoBYZK3Zg2aU+7q/N1eiG
p7yM1aP7a1W7QBlXhZct87GO+QxCHmxITL038l7Ga4m/Xgw/TV64qz07IcAW0V+3Hjgo2Be40aJn
7rUnne0rHuGe4Yih69euHmkEwqyV/E3vlB9GtmOOGwBkmsMl4d2IbMJlZGtluIv+Z7bBf13jtvkB
UtmVa/GcIWNLG9Oh3GPjzK0zJrlzmVhb3Covtk18WeEnV8JiLSfPslupfC9miEZRj526VvA/FzwN
RLlXLTRCnCMRc1oDfwhs6voO1GYR04i7s5x63MpwFeFbLOAlEhO36O1cL1Ndb8msrjOmAevJ79F6
wiU3veSe5Ltd3dD/gaMS2Qr2qfbm3azvi5v8OH0/+Yuj0OHZxLgrjY/lYKsHnsTHLDi6V/QT4I8v
MJl0H25hSk1cyefbLb2H23Qbbksvm66o1EU3p10NpLj9vtCbTK7l6StKQghlrPKHzCWk8pdCgAAK
Ql2JLgtsFdmjB2HlKt4TFa1It+IllR7gf58iNJ/CG0H3ji6qVb5u8IoWt0sgPkFKbPnHpd/rm7AO
iRkWXpHFb6kcXpA77fvr05W+TlzThlPKsbwOR+3k0+XQcnnZUYhKgo0SrK3ryqer3alx2dO1uKl2
2nVwDyNSxxfinfFQ6w8TPRJXOGJO5Obof3oIpq01T1fWRAGrmGmhUc7R7weMyabbBZvygflloai2
fNMThRQ7+UCXtwkH/ANIdzw45Yv6zbxXDzFqfic+m9yF3I7+Of5uXTc7HZU/hLFcyk0x2hQOvaXh
UXAEpwGfzRGJm7n4odK80pzQE5ya58zxFEN+TP85X2dgWtBYWT11foonpXn8YFWj5XjAN30sHmFK
onKYXsVX4OiNde8q3uhWDm4eityPau1DURtvrC8LWSZ/9km+C0RbY53wRXnPh/H5ltcrLEEfbhh6
N6xkkzksN0scZr28N4sL0uT1qJ52whfcUxYgHeiB39poddzTUSZv4mYzexE9/6hFfIbt1QaIRYT5
NNqwXDqPdD1iFEjOrUx2IveI4oezEEIAoiU4q1i7Hd/Bs4gbOuB2qy9eY8gep6sTCkIzXRFzEV5C
tejJriR5/JRC8Kp7bjGrXb3oPFFIC+/lJxTLgZ1E17Pmnp4nlxokwy3eLTS6J8KvmhEyrg8HFff4
chcrywtNXzjKLkzR7nIbNJ7ZCepV37Lb7HoKPdUtOdwWtw4nCLMGUdO68glE94bDasesh27i5LbO
fkBVyJX4DLyVHmcOL461u36EZZyDlptfL5uG3lL+XV5Aghe6ONvL4oZbfv3wjKICgyzTtYQg3YoQ
mkFgymUY8aOAjdJXtKQxY+T+OPNeDMoK5SmeidYfDBLeOYGAzM8kzh2uzLloYP+nVYknvXh1wg5y
XXxqicSWK9sAHDhG0RwhSJ4YoACx03GzPfAN+vjWAUZ+cQctnGgEoBzTre9LjL+1ybyTB0qC3Sl4
yyc5ftenG40HUH1ryzq6rzfMF4fS6NA54MIBhlE2OXsR0vJMn264FQept+RfIF9ZzLCzzDIhAEYZ
t+CKDvHyucVjFGArkZzEgVgHj5/GMrvjhnGkXEhuYIFKNouPbdLp4corIhDVfoED4iNU3wm1OWGW
cFG4zIDwkkh/y/0+q9mZwinOp7KS9jipeJr5vC5ILHGuO9/wUxxKCBNnCNVrAgBegIFnRZMjuSAy
R9i0FAuori2OOm21uLmzHfrZYfG3Ths658lwRBg48lPkkvBMV/MN3Tb7YN9cWTfNhvLsZvQkMhwW
Hmu7JseEUz1uNXJG7YfsfnJCv9sE+HvUKbHYItafRI0Pc9U+c4dd4xf8S5PTcmjsu52+WSwi7KJ3
EHNybKFD8fH08bQ6GBxCudc+AHu/affJXft9OQak++V8A7Nup47mS6uSI6A9GjtQmAObO+c8WEyV
Bdx8AQVi5znt4JrDOmj+DNs7v0ZcBBOc8eHEhj9iCSqXc8W0m52ANZRsc6s/Szi+5I/sioYT7GbB
5JFYIkm3HCkzgeWIi8r4azIn68mleY44AyZ1oprlUAJO68IxyeASnz7ZwZFefrybhTgAr3klf5jt
xTdY0neyU7nQevFqULBzDE/waLqy55fHAdCGU1hjpngjiMnBtEFyfTNvC+UIyoQ9V5LKGrDoNPzh
SWPJ0feA658EUevqdzw6ZiBYzc7wAVpFNprinBxlGxPqIzjmwcC6D70Je6k4bA7irNhN8JVM74T/
07iLH2nZBR7i4mMTLfAMCpG9hvTSodqLH5NjXvmxiKuX7Ckh4rculkoI1+scJ6xaiORiliCS06xJ
Gj3shlBrR/XGfaBMt+43NGZgpgEEH0/0hWybxYD4S2hLcM2eRQqPEBAD44w3i4vY4/8sLp7i1KIL
wyQinY7IDS2O4YmJ6zccrdiSCquxuHQVbhmZHJw6CDSWoMRgP8LLh5XCjl0FT9l1eBjtEzZpSTmg
k4ilooZ7KVrWyFS/GSyf1fnytNLSLDKNffBdulG3FpKj+Mn4ew/i7XyngxzbgwywF0fWxDQuriV6
BwfhBpHtu+6ztonvtEO5I6t2nJ+yK37+nF4b7oJ2yx1za+KSRDcB+ePFewgO4ba4G3bVTvKgj3xG
YdQJ8XkQfCTLObnxRscx7K4IoHFjCI2Rqjc9gji38aebDF9DP9Da/zBvye/ZLcg9w0m3JUskvsqv
gDhZeyTWSXisbfE6xeDNjlOQdJEP8udum19xCuHQypxlgduT5KRLxdH9dgPBVGiPTzQb1ZvaVXf1
zrrJNth3rDjpczJvyo183cJpROjtLAE+NMj+ny/Z3Jc5/z+vxfxQvfllVef/w4qNJFP9/HW1ZvtY
Pf5Q4Xn5/O/lGE35zaIKY7Ae/12GkX+zSNsooqxL9CIuINffyzCq9pvGTyTDNNGOF6nR/FGGEX9D
TstQLFE2LUXU/1wZZtkMfxxpJgMggqLJhqrKkkpb4FlmSRSC1JxPJwsiXY9mEzFzu9R5NQW/V35e
V3p+rBsvQyiiKRumasi6wXMu+/RVEpgaUSBNtEdeQwF3+kancEBeZ3D/2iBnhfcZ7WU1UBhEpeN6
afe16btDW+yvjXJmWkpwSkmaj9a1bKzn8RrlD+oDaX8hX/5jlo8Js0xTZrpYLEyXLJ5XwxWVxu8h
iu9E+qrdyYIqMaG91nv/Wc7fvEXdT9VRs9AhAZCt8zffphIkRmI9H0qZlqt+nhC0TTrZncZMvADy
XCp6rxeZRVuQZukm1T5TlXT9bNrisZbC2OikQ19aGiktIUuuKC/K1wGSbldI6/UP8yBGn3QDVok+
z+JP7z+q9GM7BlAEbsBQTVFVKIZawP9+XIJBCYeAqivSoTB8EF2rSKh32XzIeOY0pPcmzXcterON
ep+k8YXl//PDQ1FmoCml64rGLJyVO62sl1M5hcY4oDM0o3diHj9Z7dbUD3L7KTTx2Qf9Qh+FtHS7
/zjhP4xpnHXD62KZROgM5EdLnb6chF5ZNRZ6L2X6rdBLIE8V3dBzmEMTHt1OKHr+6elehqdSbAI1
lA3x7H1PCq3L5hjmUBA3CybgUz+DlR5Fb1hk1aoof5Zr1AukGFWpiNk4SRd2kHRucywTojuRWdcV
LKV+ToEQp40idbKUHWUB8K7Q7VEI+txGBA6B+X0ydfJgc/fQatUeAk8A4HQIwxRsls29nlCO1Gvo
mlAeen9e3loJFr04iqywuTHuP65C9puQj7GZHVOtf9TT+ABMfKHvdqCTt+O0S5w20R7y/hLD4FJl
O18NlsTG42VI+k/8lG3VwqQABuqYAotsQbY3ABtOpxj10oemBLivXyJVeHMBvh7yLGKasr6PmooV
oE6I7o1fphBae4qyOjh5qFJTs6C+WtFZHl2a40sPezbJYhkDIxrz/CikpQIz/nQo6l5FiWTYaHr+
ddABaXYhwm1j1GZgkAoEb4Wtjk5V3em3ZkPqSRHdejauKsRjtAoctmiQUpCgVlHqJ4S+BJSNxEOn
aaSsgRNWI+M0MyjiGgBzFaCoMVKtltUP8xwRZg/9cwlrwgrqDDjmkEs3yFIUABQqRCZPAsCFubkO
Vap+k4roZbsz0xAtrRJVyHFo9kWInrdYbKMWHsWqUdfKkH0wpBQwAQXCFK8bWv0RGXoRgHOrTbZU
FVsTBehRDR5gWPUiE1B3OhojcMOOOAoAKVijyEUlBkXOLhYpJSeAmTMXn/lTq1F9NqxdrHZoeKKw
FYjQD+RVuqqb4EZVVPgdkWsSjfFTps+IYAFV0hHgWUn9gEYD+ZmTWvloUfarcJQA9pLdFeONaQpH
wSB1xLysNTCqc1Jd6HE8O89kUVFR/FAsSxdlWTHUM6OThrAn9+UwHdsuLne0S6s7sxSNY6YLwwWa
uzPrIovqi0NjaYqMY/OTdQky+qe7vjeOZtDidEsWUaCka98LIRN2J3XMN+8bjhfL8NMOtjhA4AtQ
DPnccmDN5hKUXHbUFeD3SUrFIO4o8eoV/emUC6ba0fLY1vXZKwVll+sVyhHtNorhm4Oysw3kx6IX
jmEWHy/c2c8nq4o9k0xd5Xg3fjrdlHJSq1gtq2Naf9M40k5AC+d7NWoArjlWoNtaeByUEfmCS0xa
0s87XTV0dN40/CR9+epHcyqGcTLoU1odM0EXd6IlKa4i0EscizpNJCd4FcSU5ScFevxFGWWq29rU
7xO51nd0TIqOkAEoN2L4FfQZJUwhDjvwGKbqimPaf3t/nuTlZn58g9ysSheWju+uavqZT2dCAVKF
SJAfm4Ud5FtcfgyNfgdAuJ+ATCC7mfT7UPwi0Qcti3ScnIBEaNaundD+QHWvY4fl3d1QPKdh4VTw
xUqQV2YxcN54HSpXJxFJh/L08P5dn20p3CbVsCTZ1JYXjPd+tqXiJKwU3QTHMqvEuhPdNjFtSyOS
RRestrTEAGfTY8oSoYLEAanJS7jzOkYY41JqZBgTj4oZ1ki7mqI9zUKwFc04QyQ3gVK4xbboUlxt
Yks97YWiJd2gQexfp8Dx0vikXogo3lhepkyIxcIyLOKWs1sC5ZKPQd8C4qk/TKN2W5D2ywsU6gzf
yp5UMfPfn+yfvQPVxNtX8MQ1RVPPacUFMUSRPmWyEdFRgOgDiO1UBMaisKFnSTWmZ1g853VqqeTA
+1y48ArefFzFknXLEIlal5bA129AEPuh1eqCNzCIZI4HetElKXCVU7yPhuJbjZ7Sqi6tC47aeajD
CjNl1dIMTn5i2vNW+FaMgkCYl0kGTBdAWCoYpwtDvDmvfwyhnPnCTaZWZpB2LOIA6JHsnYYANWJo
KgfUq+SvBjDcMk4uLJ43dg4ng0JcpcJFQzPlj7OZl0JcjgiIHuXCQsGRDCew41COLpx5bwQ2GtGb
qmgKK5T/nNnAOg5Rdy2M5thK2k0bL4QUUXtXZuTMY/G6CsV9E6ubk2IOyL1Xt3AWXIiIf7ZrP97A
sqxeBffZWOXTbJoNvuWN1oKPRtKtLnPAkoukneW8v0fODl4M0jKaYbArTTz78zP+pIniHLdacwxi
y9PSxh/7bjObSBNDt/Gnh5JEC0u9vD9dPM9a0LadhFM1tEdZskLbzGM6y6TKcsOEJu0ADOX7w/28
YDSGMyz+pyiqeh7z83bFIYQQ6VhJpPOAcIaoOevxpazoz5tBkyRJW1IMJJ1k9cyoRcDQ6PU9MYzW
OFWs3MxxRsd6stMUk51PW2gH/9FpvLAdft7my7C0Ey8bnYTDcluvVokwNUZ2khg2nUd64Io48kXF
NL68P4dvjmKphPqyKJo/hZ2DUbRzlfDKhLk4FIN6Vwja5v0h3tpwpE1kRcLVVLWfMgm1Eqti2oHk
M/PnZqEHSBa4BfV9836RBZyrEyKTx5NwzMvuwuJ/6/FeD3221RREi0LTZBIFyYRKIAKNNVBoff8B
31iH9H/LnHiawkyeH8RFVRl1o/SLEOdQbyVJzh9Co9V91sl8/WeHwmkTNeJg1qP+0+sSksFqJz2J
j+M8Ieksz82ukEqatOp09t4f6gxiSPZHFUnAmJKmW6YlKuf2uEqzPEQsUjiCdrY+h3Ae7NDUqJGB
C6Ubi635QW4gzanRNPsEJKBeB8Vp/N6bdXdTqgktYIpFRHPi1V8JQYJMc6cBJVXUkeJ8jp4DIh3C
hSzKma3jltnzpoXPSNqUbXO2VSsxk0G+l9SQosd0sklPnJpDOl04Hc/e90+jkN5+vTPVWptT61QI
RzWKNBv2/PIwhhHq7QsH0fsv4Wz9kgLkUQwVMMKSuFbVxQd8ZQRSAlS2j1Efe9oEgNMHF5bupesv
v391/bpFYqAWrfpYf+koS0d/8faXmXx1+eo0l0YucPvqhH6uVwb2+9Nz7gP/ND/Lgng1gKwJhhhO
QX205oP5wZKOBC80O9DEYlJwpKmxdFs4Sj/Owu37I1+auDMnotPgNat6tT5iLqWTDZTqr13/zHBV
VT5GOvI0x3oGh7SihvjXrn92ukwzoYI482aK+VpVbwE9/aXra2cepGH1nVF2XB9nayWp15VwwTz9
tAlfdoZhcHAR4pvnx2Mbdqeq14X6aJp3demdVE9qn95/hjM/7ffF9Z8hXhJ2rxaXmA5DZpRhcxzU
k5P06NX15lo1PwoyLHr4a++PduGBXk7RV6OZaht1E0jqI3lfi1bMdtOoFxbVpSHkH3dLqWSWMi27
PTDWBd2w0lU/Xxji7X3xx5ydGSwJslGpsBgC/W3QIJZwYZYuXX/5/atZCqRQK9KO64+p3+ROf/fX
XsKZwZIENZbSmVeOgHKMCvSwGru/+ARnJmtM80yPM7M+NvfyCet04QW8uWhNkGqwmFBLUM8urzRF
YulRS3CBKGBbQaAKaaYBbOXkBfWl8/bNt/FqsDMraLZC3sl60xwt40bQC+oj/n/xPkzy/hpVMBjS
zpZTbhRTIrVJc+ws5HfN7Un9ZEaXQLpvbotXg5ytqXBO5TkveOn53LjVrN01TQXdzyXKyDffjKWa
piGRstDPWbN7xHvVCVT8EXXyaD3q64MC2aV2eH/Glvf7Kiv0L6NFKWdxt3XqoGevRIN30yxgfz6q
MFHA4/I8d7b+6f0x3nrtykvC2KLgrllnY+Ry3XUUjhvS03u4Ayqo3f7aAGenn650XTPrDGABiKi/
xPWfw7MvpVXSiiJoEbJHEo9w/gRaEzKDc3XMH1sEuk+edFpV5QWahrfWlSpRzyPcFUlOnQ0SZB3y
jiFZFL2/ErJPJ6A2l4p2b71t8KiqpkoK6FLlzF6BijbDge4dUsniXTKn12XYPUWhiLTPklb+82/l
9WBnpiWq+qEOBfLWmvG0kq2v71/90qOczdYU5sqYD1l1hO0KMsUgttFy7vo/GyEsL17FZVDpEKGk
eGZQitBM8ErD+jg5UXxjQo2bfprlC6fIW/uD0jhJOnIvSwj14yFF2aXrq0rixafbylX0Pxt/LM/w
6vLyj5efzXaYREGsjkXYrxL5yEHVi+77b+PNtavr+rJ6iWnPi8FzTiVPVk/VMTQ1+IEaz5TozzNi
7/1h3p6p/wxz7iZyPkHWmTJMhieSz3dTLa3fH+G8rPqvrU5dGzEwdTGJZ1vE6PJZ7vqAKoKBoqwX
gRkx3TZewasHR0v+9aKM4ptT92rAs20SR2Wu5w0DIg08JDcRGK3ywrH45l6xDJJCGseJch7naloz
GUrBEIK4kk7yKqu/1ZqxMi5kbt5+kj+GOVto7HZtNnKGUQO0vpQE+gq4Xhnv/Vf01iIgpSGqGtB7
0P1nsQhtUOM0pBFrTb6fep7odx6EH2gQXndTXRjgPJ1t6HBihSYDmM9xeQVl1/v3/9Y0aSJJB0mD
HUC0zk4rUctzSQqxi6YCr5yfU8ZVLrzwt5/gjyHOpyhKT50k5dWxFA4WoNr8/v1HWIzrudfwxyNQ
yfvRpKiVppnI1vEKdFrlgWWocbkO1GYVgBcGLvn+aG9OmESlCPV4Mlnn7T2t2kQD5fbySCNFnTwR
3+an+MIYb20RnMZ/j2Gc2eChTY2CIxMeSmWtqh8n1a5VJ1CUC8PQGKNdeJzzKpQBb80U4GYfy/42
rmm/Hz7AezvRAl09Cz1U9dUtdPjI4SXTXWQ9n/rMDUJ5RS1TTfZBiFraZzgl4PIFlLI5jdFK0ngB
/Wd1pGEakkNJewqS63AwbSn4qqsPxXCUhudTc29I0CMX37t+T+cIzRLQL+70DlYoQCFD+RBD4H/y
E2S/uWYyX6faTTIfBORlx/1Jee76YwwEVTCSlZbTazTcxfpjmnsKvCm9+Xkwb8PSp1FxbQjPU74z
Qtrqtkivj8aVle56ADRptInCu5L6phjsBrCJ+c3/5eg8dhxHlij6RQTozVbem5JKZTZEuaZJuqRL
kl8/R7N4AzxgMN2SyMyIGzfOtaWctdPRHV7C3pwVJtm7xbqyj6mfwS4nVx2wrLZpyjdi4qDaHxtz
JczXiiyDpvsqJzFrFbZp96CXLxmZDKoQYHsxv2MUj94a48sfjnm416e11+AX+Q7ZgGDNgFF5uipz
lqkIL/arvdZcG/usxV9D85Hq3k4OP2m5Kxu4EDmLQoq9rPrqwvbsrkMN/E/wXrFi6D1iBaQuuw8c
3XGzCb1Hq4xZwaor65LTa2XtjeHkl6TO76zpJqKXoV2iegK8PVQSW372inGMH2IRlsVHHg3LIs5u
ulw17iPPrjU9X7jKnG8/POnJTwa4w22Wpr4s9GxrV9YsdZJZz09iApBUHnuiGlucmBei5NiHD8vZ
mnLttcti2FKyiAJI+UAINkHX3kWpaVblP6G45TB7Y7AVqn6i3EV3GRXP1tPG1QIM4Fu3nYfo7o1+
qLKj4OO5KfZPbd0ZYJD1djFpiMvLdqxmqR3Pne7qJ/GirC6hOgjCGrrqR0F9HFxrHQOa9oZLHwPf
+xyaVVWudP/smcMczCpD17s2rd3gpSavq4zXUY6jIT6Gw7+eFFBs5SaASLxMhR0+xvzVdUvIpkAF
NLnRcqDai0keHPE5tCe+LgmDITxgNfNGBdtzBC+MHCNvWrxr+/eE1QKWRfPv3H7pDGs+Rmz4mf/S
4J5rbH9O32W7TdovZa6ZTs/a8jyZajb5B3u8lXx40X33DtsvxqEd0jlxTcz92KjyYYTw2rHzg0ki
O1jYVECd1+1CgIcHr9YNF4PGIfg0y0Og7SKNd+6oslWqs307XK2sW1jNenA3HSb3gtDCVefdxPhn
yosekhNxssSTrxrzvBxiljAi9gQmsNPTu8jNWYBH3X7FzDTKNTNlYJtRcGi8fQutX7dZJ3MhTV9k
cPNBinq4sZhtlKwZTycpqllmegu/OETaspl2tQLOTrahdTEEFNJ1q1/ksLbxM9r6UTNvjv8bE0fR
4M2q7jEQiOqfaSyrEDxBOI8qMLNVs25AuqtbZGk8gW9DN8FhBj0TflYdZgrbJSsgmkmWmttTq+9c
I5o7xlaKRzBte2ejyRWRIW351xsnO7kM5V9uHLQnpLmHrcuGziQWMn23opUWPZPexHgKOkCYC986
af0wBy5smvcqu2X+zqy3jbkNzFcXc79zTQCtQJmzCIcZnHCuFRoz8XgVwSLNIGA2gGLCvQTlBmu3
9kNIV8UqMFjQ5LMxtNhh1ViOTnTG7odyrO6Jv4zTL7fXCbJ8V2jug8CpJNke99ZVzUJWB2xmJH6Y
B8Pu0jnpGlnFf9b5kWBrgApAWLHOYmLHpnjRhi8Nys248zNWRIer3V8mk2Fv82qzQiEWXQyDZmKt
OP9zarZPcrYV1wP83No7aQ7Porho4hJwIMfJv7DucOHBtQr2fqUtCQuYFAsmsFf1HDSs1/4K/Gfx
dDYd6DTZNFNudtLsXQvx1uX6Uyz3Wpgmk20esGMUQOmoiCGrl0Z6bIajax317tN2rn531aKLTQaE
197bFJtNjW+G4ADpvIrhWw9AKdBg6qwaOq6+jrVtnfUvjXFzg+wlKB6T/dFa59AFy9P/ipxhXwRM
2rO4ZpDmvTLZVTiOejtlPlMt3JR9w5IFrqI+GROheyLk+8WnErOxV7MJhQO4yMhWcLy7IfJN7sQn
HZ6s75306FSqRxzczWpvt3+2SZhJZABGdWY1uloffqeGvYrtZkXscpp+tWyzDP5HYP+06aUwX+TA
cjcuvbpY+RNrJ6W3jQDEgiDoT1GxboerQdrItJbAfV3YF+N9kFeLpXZqMOM9N/HB7kngcVkhtr19
QjJSHq26du95n1H3z34Sw3aaffNhFesDPAN/48QXoQ7AUCdr3U2fgfcWyw/d2fbTxZIvTfedm6CN
/ZWrvfvVX5L+wQReBk29BIg+x508G0toYYHBDfnThx/uOM2a+Kb3lFD7KLmm0c4e5Mb17oVzJQuk
l6+yfRHPUBRsBqr6iyizyLYPM5brsp2fX51w1wXdzKw4TTUgsNmGaJiVo52zbJhXIDa9vJp5PgQi
bWPkq66/K9i9WnUj0iO2WM5Tf0W0V/2Pw+mVcariBSU2w3Bek05uYp7YdHimTymaO1Z1yptjvQ0+
htb0n5tcdVgppb7zgNKRq701dFbny4vTv6ca/zXiiAao3QUXTbsrc26LkWJAnaTaj+ZVl4ci3HkB
NoYdQDhA3XXKplpw1pthbmuEPXjuIoOBouVnL0iep35IHPR0dpOLweEd3Cxpz6zOmHVmsy1dfSYD
GhzLW4egDguptoH22lfWxpenJHGA6hdztw/mZtTOs/SXYKt532WLqvpook0/4kZ9U/KkDywVWZ+a
FjAooBJQ1qI3N27LUZvjiJi+AunOVftKYlGX2hthrXFi7SISot0UeEZj7M2Uw4zzpWuwTeFJxAw0
r/G7aRSDPT1eBK/Q1WD/olj55gujSB6BL7/I1opjLxNqxQ24SDhuB1m9hcGvx1PYjM38mfszKIJ8
3EsTcaAI1nSdnyR94GWbhQnUXETP+MkX7pYg9K5utiu9j7ond6bZBxHPOLtpGtRQX7/rzt0a289e
f2TNp8fSMBEzzvQepLj17cPEg5H7b4raTHP+FKEVYSvIHrrp+OhtYi2U174MFQuzPX7M8ZJVxpx4
Kb3K8BA/SvKhymbpTM0i5WC1zAfPTEakjaW9BMR/qeF3GMkVuNrVvnt+eohNuWbOzNaaOf2/mmsp
G6eVEQFBqdlR5MzOxtNkv5lqk3RfTc0+IrxHJ/3kfJx71k+Vvljpo7KWoXeqyhcDJ2FXZqeJe6Hg
Cqy5Kf+F3r6MrO1kv9TuGmzgvGrvMAh94UKA5gaCMp/XrznBECL+lf13FHEvO0vbhzn+aqmJXWVR
/lhylZvvfZvPZMST3y1DyfwcByNU96F5G8e/zALxxFcuWHaULbdZin6/jxN2Ae1kHnQOiVj9IiZo
MecrraYMxA+eBu8wROsQNKdjPRK1iZH9yfWWeCz89hmL8GjkqqOcDqbFOL76NlSAeJgXBFwJ503K
i0FFV5TPGKCGbBZvXmnwqPdeTO9RbH0Ly1B3Emk+19NHa+e7rNNmTnMwJ3s+DtbC6VhWVafY0mfM
LPlDiO9LCHOLbxqLhJaKOMh/regl8D797tsMyHhjWdD+57jr2HxN7EOSfDrTiwoJ0epvLhF0+b6Y
as6Si2rhr4UKE3i2nDwMIrcwJxalT5ZlDMSNvath+EvjbMEi00Lpy9y/lTCya2YETfRuVuyBQtzM
MQIotUyld9YrfREOhFy0DgfqfqJvEOQ05IQVaFrN4fieR2968xLSJxT+xgjfJXzuNj5p5naqP6qh
X3fFnkO8JRSlqkiTI3tMMrEjaD5VM2PMFx1HZ6ZIAgJLOUh/3rEs4S575Nhabvw4nIXTZxJZFJjY
YPRu1mDsT0DdOQoSEBEjQ/veJRXBe/ZMynUkD1ZyypsrMEyz2qbAF57g/x4+xYinApqZyQ65q280
cbBp9arXVrChcLALvm/AJeG7NRJCL2Dl+/diZAEYZ0qf4nevAfiXUCfiaNYnr0JLaZ36pWv0rObC
7hJ/tXU2mgqT7zZPSF+ITqr4K6xL2G2E+hrlNnFXmofpii1pAn88hDQcHgfRjAvLWjscm85Jpu7J
jdUl9aNDHl7M9hj7uzYw15hXr67mLmw+sOcc2mATxAfiV0S66114xvvSO/rutrM/p7Ymmp319JCi
vqa/C6C8kXOUGEyug7nbgaIhZMTJ0kVts6+sA2VomnXXcxmSz9ABzkleexLne1hyeQcCrKY+jg5D
uEm06SILGH7aC7GiYWDhFxggh22M8jwY71n5q1c/U21tDOCDlnSWI5j5qD01scYxxF8p12dtmJGk
xZLr5K6j5D55Z0/HT+2U26A+mnD54EWzSmyBhE4gOTTf5Bv2mIFbHcQZJTjgynPkWzPJmebKbabg
61SEGxXIhjw2VhpvPY2zyWGKBz2lsWdB9WG42yS8m/mtIX2babRQr7Rgpdg7+Go8qiwey4XFCy/l
V2395uooy48EqHtbQUBAYsv4dybQDvLognc1DNZLanIDK7kyq4H8jdG/aZyO2mgsCpSg1DwEtEtT
xjtWLAxaDZc0QSf8jAiHa3atexuSw6ivqqZcjPpdmj/lcPaySxp9xPLZu5DMRSwIaRekZOX6vnDP
jXfkmyXLARIEBu6oIUpu/MOuBbMWkElIXEe5HXprG+bl0rJA6GvYt93ip8Tea9y9ciMIienyf2kC
toIfIjYJGKqvhTim+J1JKhF2YyzNMAFhGdtvwl4liTa3jJg3rB7+Kf5nPv8Pu4L869UhS/NfrQ5W
wxiuhGcfCfQ6VOFjCN9G2SzpdVd+SkcoeoKHho3bfJq+T8dlkHbHFWk+cknv5h4mBwS/7527rljo
Rg6tKFbEZ2pDqf+pSnlHFTm/svSnZTfBZxd+48FVUeVyKBJQEFDzdOBPkAo7kz8JZ2+Ygk6Q+p44
pOcvq8PQGXo0+QYkoPzR/b1p/Q0dHD0fgHE7rGWp9kPcbbMWgBsiQhJdYrKcIudLty99dRkGInt5
68ax0FH0gXaA/owNuBvZoQN8pc4T0T0OvZNgN6eXtxAyX/EZxPATg2Sl9Y8M0aDKACL5N8tftYhN
lVpl49mOrkJ7ydNjNPxYcDmqYR6apzimKemN7RhFu2l6c0itCqziSPEuaUzbbJ2RgDjtqgoUgiwO
o3OTbPh357YaF4Pg6+UorSmCxuLkgQgOhjdHfzGIaeCiSKixciDwHTpI7PHlUNL1wbk1lr7zXfnH
JIzpkx4tVTP7avOeVBYjaheFxVFFRJvI9i3hAqV8U0O1aH3J/ROz9jcsBnu8Kn+bBsU8N+/lQKqK
Xs6rsJ0J+UmcxSyxX6ziXdSP8v/GPAD6b/+MI2ATTvLM+Ksocssmn/mxsZqoZhsSKxR3UJBqizxr
lkl6HA12OUlZiVaVvgwRQU3qd6eHNOKKc0PYjEqDfZAiD1EqxZo6u8WOjiXj9XUFCKi+mUfpV+q+
pdlHmoYnQQmjnG0r3pqw3Wbe2sx9QMgVoa4WtljQmaVYSe0oSUErCZPwxb3S11OwlAFozcB4KjZ9
cW7NZRvYJEzCQe4fiqpKVmeLasxJXjv1IYp8G7RnQhx8HX6Udq55K0Z25suooXTZuhOJOd+B/+ro
aADl1nfAVkLQIFCr0HedCYLElTNbslKvfivzgJ0DGWuaw6SfmWR7Vig0RtyvBshCDm91cPX6a1Ot
xnHboE4lRLnoRT4bRmcmUjanAvSI4SDEznB3DjR8ntu21pZm9mdqG898hGprON+tsxtZ6Zffes3I
LNpb3ZZw1qF/88NbxwUYANuDkput3GQv9GxRe2Ip5TnoiLOhBrNKqHGOfnTG7JU9WJaDwHuQOznR
sDbq13ZgRpDW5/hzHsyFo8qFL9Zj+CZtTkweOsc9RxVdXws3KubFcUlTTIG9EICogt2k7Uai27ID
IcVoLfasc6Bzl/JiueLd5LpA29It6OQvtkgX0otnpvnwWNcO0Qu97rM0p2UTQ8Oy6oURdYusXhNp
skixoSZbSepOWkGIQYj2OcqZSK+LgS29nJUIKpFSsqZWvhppM+9DMhS6xaCj7KqP3uABUOKURLAY
BE18+i4d0LIc1LHFmV3zpV1jaqbY+IvNbe58ZgYvT3sK+08JOy1H3QYF5jUzW4mFXp3M9NyG5VyP
tx39i1vze+tn3YGs5JpncwRc056T6Om8P/TDe2sHt4RAOJckOV72qZoWrTjIdD8NGohz41BaDbLk
vuIetrqe6yGgkEiWvjpmXror/S+7J81IT9dld+mCA7Ik0po8UissK+8TOPqy9hpO/5aY3mADgn5T
lg2F9yVuHr13LYZymfrO3KrgLkqd0+zOaTDLo3spKCG5cMxwM1pr3QM4m+/s4r3Doxl21VwlhGeC
UCrXsXeXLAynG5cHBEUhBNemsecIoLzjrdGmE1znUwnSzqjqfStA27Ad7/CsCoBrJKrHKvrt2mCu
WRcrUh8hVXUQs+1E39/X6jvMuKKHkpBC01qmHv+dHvHM9/fpM4mnOhvZvhtaaqyTAQk5tC/stGXu
kvqCkDwYx88IEHcW5fFmrN8d4+15yBjwcyx3Qa4MdM6GSpIk0h4oUuBAG9KxSoC0LNeurVYRe1aD
JDnNRQzUlz4Jo8k9kTxDrK+KSwpOmpBQOt02buYDoVRpdM6NMzvCM0b0s77bqkqSuWmug+Rjit7G
yFvwuFAa5pvIL3fCY7BZYDf+8gJu2Op9oKHs03eb1JshWBKZu3Nre5bW3x3JH7YEzMqaD8fQItTh
Nfv8bmF1Mhr6v6iaW+NXTBxU77G6ku97tUrtXxF76xpTf+7JGWYqYqMtxgwnBPvaBfwlT71c5Lmz
cCdeeW4jYNtSQa2KqH7juR4emQYSq/Oj6GlrVCACP4zw3hOenGMMTv2f0YYNU6JleBfcDatpKheO
Nc1bvwbzY1/r5sagRBthvcQmhdNnFDyaQM1agF69+jVzCEhUKeOm8Q6G88Bn8urYFEZ08nZytdCU
gvouxNXjtk2pLKyL1p0k1HqHmOvsH5B5Yq/EOtLXoT+s7EZjgGtjPtLnFSpmLpvZ0Naz0kKZQL4h
ZHBeIuGYFJQ527pj+oaTbBUJ+j6ixEubZOjpJQ/QI0feaeCCuklIcbgpkSGDolo2AzmUXbErsvgW
UtHUifsrs2bd0oOyc7jR+4CA6fEFqgeSEOyivEby/witd0dbWGWIqzK46cNGEcfn+tMmiqhq6ujA
0UWXvPHS74y/i+ptgl+qNTnKay9L1q68+S79tevPW82gZQZ7m4jtFLvbITir9FSbP03ssmIZrKf4
6rf9Qrb1wmzElxcdwoJn7d1hIJZ8mtE/Z7yJcGDiFbKNo88d/ceMP1Q+znz6Qcd4ypTvIepxU38l
A3RoGv44fHC8ZONt0n4lem15HZNNXkqWjMk66/6p8KRV655HKKIQJpzhQCbPUmN9iqDqTnzX4z5x
6RDXif9VFCXfasMySzkbaRKm9ur0oDVLMNdCrPxWomEDLufucCIUTodfkni3nj+bzAPTmrMuxdCN
jiR9JVASknVA/YmsNfLz18Bv82xBq7knK0mzV2byK9KRNe1gFfIRZRQtA/6aQ7e16+kw2RxnLthI
9+g171nCwwx2j5FFTs07tCTzodyVW4W/2kqNRTfusuDb0hDfYkEUItREBxgjXxmRJzOVvSgfEE/9
kg5bp38EbUrvChm0pUzCvDKFYPI8yhAejUJAOSq505/LBaJcETlCAfil8q82ASFiQaZzb152i6tp
b4pD7RnrLhvfRaAtxmdshZFsMzSAobYRT5J2WfdIBgMypFvnc6fpEUQKtbRQHGdmvHbaZCXdYFXB
+ZPJyurqWYNU59GwFPlb53xb9rdKd5a5JfZ3FBSQiJbSF3zx21S9efrVV9e6O/rWh1lcEkutMxZj
pblNI5MiZj8gMDveTq/vOHznFonkvkYMH/eg7m96xXa94c4kdbphb6zgS2p7iws+YH+1k9GyoEVw
0GBE+xcT/W1VLdHgX1XmzxOvW3b8Kbqc+72H5sbdG3LW8y6aObI+QoUZvMjmocJ4FZLUlTz42sIm
/XK0o2XsOsTLwSPScnIWIvMeweidubaY7OXm1Zsc4lEJ6RL/jMn/DAzyiEszPmrC/NYmiPlh/sDl
8hUN1dL3OIRbCymECDdjVBC/jKPHapvelDzfYLM9tNtYxO+9AQ4tinm69L2dMIy0nZs2BVdeXbpC
Ll/PpqQy08/O4rFk/Av8oI0PXUzYHjFLnXO3S150g6GHTI+Ena74Hc6tQAuIYcmb4TOxNrv4gmiB
lAx1MoNockvSPM1gGZn5rhiHd3tAQA0Epm6res+fY8Qqr/dJBM5FI843MFdByGTSLsqf3OsP0obW
SW/eRfamY50HWs+5lBwtBimf1AUrGDrLKnNfcPWiIrW3afD/Teicbc4Z40FlsxgzpwKJrdk9d2OI
+7bOReXdq9jc2GlI31DALzOLhzdU6yJvtnnO7CitFzU3D2Fpl8GiXGLRbRXr5q8eRutOBnRWsFPm
ykdK1sS3cBJ4l7S3dphsBttbjnX+EpGoBkVhNjiUTh6tsOdu6jEnidq55BGiE3nbJ5JIvlP+QUgY
CywZuRC8723BUptjblQR/at6pqZ2so31Yq9c/6LVBYBGTb4JGZxhJ6xrtnrzZnhQlMCU7fsrdrKN
mLq7ZExrsKk6c5WxZYwNlbGwvzVmAlMKqKH1x3s5JhNl3zMGLjI3RjRtTLVXT7ZzP36zR3Ul9eSc
Rs6qJu5m4Y0ufVtXUqQba2Fpu36CMZykax/ZPzH0lZvT2+ZOdm4o442iPuvECWdBcDcy7d5HOnnK
BuYcI9jr5rB0O2+V1vKSFdVDBhP93OhBuXGOIhTbwEdwjFEFQ5GSMBdxlNgJBWF39VzEmxwOv5F+
jy5MMMvcePTbToDKwmPPJN5AYSBKtZOrOOu2Q+ZdR6pUt6Bb9XmyY0cuBvoxVRcPzc65lep9XhU3
pflbyW9iGeQQ4fAjj6LMrtVQfvet/+qOkrjfXltZWn0OGkqNZzC5qtd6Ky5J0ccMP7JbVKYvmmcu
u6486F3u4Slg/ORr3ZEn52yM0Qre0FbmxnerOa/NMKx4WI8cMzB2pu5WtvBRzfIxxcExK2rGsQNg
V7E0epa4BM6Hdqz/CK68qD5+Z0KMv2BaE1O8ZcSxtPuREIiOhmy89Fq9lR3jDRtGlgu7H3G/MqD6
ttZLYP8PZOg+0yo/1kr7zDtSehTFbFBg6Tf4HhsmNhpe5pkz6t9YcpCQc0mUtHEY6n5mxdGq6OEC
hjZJltqpRNAtVPMe5PYu1PtFFtG7FKGOTFUQYd2K375PNpK6tBfRfSzKe6o9r9IYxOdUngt6NiPv
PqbONmAK5B+mDElKVidCWP88zYznQjc++jAlpFptDInpuSZskmWKX3NyPlJvgokXDssmq72Z49DT
F3Hy8KzxmCSoNOzmXbU6JmqeZESDkWEVcZA6Jzsf96J3rgYGUdsUG0sGSzqYVUprZXjdu24iNDeS
OPIB3qCIzmXpbKM+FPMsCTdtax6EcnZt64AvEbtOH65p2b1PviJ3OknmXV9857V3oJ751aX1U3N/
+LG1U6lLXw510JPzGu248hKy7P3X0AG8m6l9GYpTrbVXP+1eJo0x8lgAM40H6qRxn5npmx3GJytD
iknL/FTUCEiZcQoqqsUiPZea9kgIPTdaRMZUu2WNu2eiQJvsRB+uMW1xm6AJEgkS6nsnhfg9pRu2
a89YDG9uN7wWYXzNe8FJRkBorBBY43DjRsM58VNWpe3hxetSyao240U72PmTdSgYyPLmf/bEXbbh
eKPqGRcsz25iX4PFqOgnvfrHsQLwlFbkzhMmFHOvN8E/hO0+QtiOHPHoKtYxWlP/iJNuZ0Ye1ajU
mpkXhetARTfPAh9aPptmZ/zJ6wAziPcdT9TgSRATLeuRVNHHTE4sKJt5+MgbfVd3yTs8mo3hapfC
RwUyJDM/M7yD6zJQVyxtVhT0WpbPL2KsjE68Jr3zoryBgPXptzbca5BlVwhjs8r04TF5b348MdxL
boYGQxPs8LNvTvoQnQkI+CAZQ3njGwX4Iuj0vZD+91AN64w478Z0cIMlC62GuA1OZ8wsc2aU5dmI
QPekNqIg49pZNRbrUjLjNvx9IsJPS7D2b0Q1hqwO/lAOOt5R+RyC1W/chdq8HnC6pNGL24a/neFf
omBcm2G1qjOHXrBfxQaukjCANh2o0zA2p1Ivzuj0G10ncFUhytbRxjEV4+kovmCA1OYxoWA1KaWK
oOaF46pNNpHi4iJ5KMxUVX20kuIryl1vxs6+RKHMdzGSe98a6GHQsQd05hzFw7PKlW8DhnXs1fOR
qQNxyFSGv02Rv6uWhWPvxw5PnGyXEZN74Zqr1kWem6Kl7ennBiMTNdjekiQRpcQU53n+ORbNvy6c
fquOZrWtjza0oJb1GjtFWY8S+zukppxMjVydYTy2Y/RI/HxtF97WJ1JwLHrCkGnrVKovNAWfleGp
kWC68rNVJ6iFkddmzUQBUwOCbuUy8aKlbtXLNGp2E0F4rTce3RIQd0H0+TC6ayGje2uWy8TWEBHj
s/LDnw5/xQhLxirsu2FNp6LxlmX2fyMDEqUxUYJt8pbSf1KnRg7jmhGTtxikuXM74NVlB5AH/pDV
r9IO1BUOE7f0vrpmWrl98xBj8ymIva6K6D3s/U1SRBsoLR/pZPwGKN9IB6uWxzov+6VuZ3dSrr5k
lJ4dfvmqnLB0OLwKqcdOox148CXccNkU7ckoUTPzct2W4Wvc5zRC7ffwLCCxRO7YPF7qetDypVAC
akQvO8M5R3IEqLbSwnChfLFpCDclYW6dMxcKaR77Hmo7jU1Nxkp08X1iH7JdH+HHG9/TAiAwtr4S
XmgFWZjoj+xQNrux2llSrrTkpWwBkvKbweAyeg3jW8Mvc5TJP5MzL2Y6Z3UnK/w1yo/A4e/kfJYM
x5PA37haybsMuQoFoaneRHgKkAuqwt9mMcjjYaMNF+Svpe6rlSbPkxNg7LwF7cmFVV7SPQwWKHzs
V71mrhIq2pgGWGSMmplplzj4KoPgn4wEpkEdPI56H3wuma6Vs2m9u2pWDcPTPuBQGbpFQtNjJ/26
wJLV+OHcs4a5bJ/wpX9u912h39k6dXaHl6P7iJ6fSnx7fbPuKXmscDV0d4GJjdBoJK2qb2ed3a0z
48vktxqLVYVTIYLYlRsX1wnmdfQ+2NG8dgY6nZ8CJJw2wV6W69SogcDsarqV9DndqjI+TD4LAIzJ
36D9NGHx5urXfeLF0nNfo93wIngNJVdl7HKNsQx8+Vp9tPx9KB5rpN8kXDkKAxHfuk3QzYRLCmbC
lux4vrh8Ez512/CWidcIzSsXbyP16OB+21qy0RrSysxwPmHoK1EnDOOmqvNk3zLcB27AL/lmc9yF
BSPzcVcLtRBMIpwCrIszq5iuC+tuATWrFY3Xn8NoJLLR2sWjCPY9DlB+Uuxef4GBnJPMkwElT7Ox
aP02Oo4xb0Rn4dOVI5+QL4HSIepJ4Yi0Y8R7I8N1xIfvzIvU+/mkD4ifRKTY/6x6XfZvtvPXhtTr
Q7BK/AOyRWH+uNavKy4hEWEM7zzBMd53c42aLvHwLLRrrVCLss43U3dSuU19YBI+Q2xLdAeXufTh
yDjaqwYMjWtvnnCguCNS4ptTfQWCowYb6pReq+oUO7gfcdpF+cYfvpmx2RNPmPw3mn9D/FGplNDJ
1zFD/u6Q2UjGMt+K7m0oj5V4NbT0Vhq3Sj3VrlOMcp7Yz1FcuBb5tAsYWOq1WjWML3xtn4mjDSna
sdXa7zEr8TZl4akY8U7p+8aeGJT/tJjBEm3zTN8tvV3E89mHN5mUC5u0F9XjUvO9uUSNtTn8x/bF
6I4BXGdFh08jM/eZ5Fl+Q03PBMjEFRw3s3QoeHidRa4edvhtYFmLynctj9amzxy8IB/DOxTereFQ
yrSXnovmP47OY7lxJIuiX4QIeLOlAb0RJVKkNoiSKMH7hEl8fR/2oiNmpqdKhkDme9cqJNKPjN7q
36SRAT+cXPEsGVQKDfWGtUEZDvT5zwxvTfsvROdUWmDYP0lBsw6mNq+Be683QfPp6G8ZK5kW7BXl
F+n0XMk+i3g/5evBO5gmqXwZkKmxa+FRkvwW5mwPeFjGUzl8t92taugKAH8u00PgfGetyqm6TdUj
GQ8oFhe9O8yVCIDi5pHfbT6JAAN4PZkpqdbMYAXazS6gsmAcl0N57kuN/7inV9jTnybAQpjf4/rn
pX7MVJAHZCWl8j1O9jwYmZwNLkQ4jYpKMOORWu+yuehuvdCyfj6gtE7Cm8HjXHA/Zq0CZPZTNGDl
X1Lnf8j+tRDKdfGmi3PqVfBvj6EjaBvop1RomRrvhIvS0DAuMmc3xacAsW+czDzrTY2OnfZrI2IY
9V/iQhc2n2M4/gpMj/30eO23MQ+hKWn6aZVtVaKQtdZB/F3Q4k6WBeraYcZSO0vks1S+ohHV71Ty
nnIh8oMj1s1PAvC7Sv6s7E5EKnIQgtaLDJL1rgKPmDsbBEna4EVTDnlI5TJKNRgSV94GCNfAo0al
zuZd+myLf43O9BTFs6yrAM/IFZTpSkybZuCPiqchvl8UgSemmQrmnAzr0CDMPQVh+qjLD5WJ0/tr
prdBWRfpRh2WIIIzgkjWL0HUFOVziPwmpyZmDBfE0arBl6Otk+FrzNZTgYDd4Zxy3eVQgSs3Xx60
U2depVLuRuU52d8e1X4B4lJ+Xz36CNcGuCJ+SRzHkg4MalP10ZgZxoWsWwbEL0Evh1d82OMviSp3
USIlOToZAeuVuRkyUFGVuTa+W2bga6axzJN/irIJ06sY3nSXP0NcAgJUE0ll1XCc8pfWDHUtt2Qz
7yz0ROFPE/zrw1814qmw0cWXt0Sx92ZkojPYqonLi4uiFAl1K+O5bgqUs7TXoGAJe5NO22Dhqp9O
2i5TfuA6Qy7ZX1sUvYQv6sPKENraUmK/Gk6e966lzmLiVZq6X2GAF9V/SvIx1T9j/pWmnB8sQGP9
G1uUFmS0T8l/pkceJdg401LOwo5PfzL+1SM9StE463k++nKry50d+DWkfrquSfLzJpqvomIGtUYA
4dFp4SOytTmyeEQAKMg7CnPvVbsspyYtA3d2P1TjzsY+Ux04yb5b6PLD1d7RCs+dKVsJE5A7FOso
+C317th3lFZxtCk2JxFOkDT66ZxDPL4PHsGbROxkPOsetJ6Xfybj6sV5S+2nRFGmt4c+kzOjOorh
XHKpRqKcQwQsXOiM2OrXdX7UTd7L4ks4+6R+KNpfy2PsNG/NuC2IAEadU1pfDUbdStzSZM8HOAuk
QWAxhycLvN7ny9Y14XhPsty2404V7xJY2sspLAz+0K05CtVT7XlquaPsR5HcbfvYuTfldfo2bBnn
0AFEFiqEMdJT6b0ypeBxEmg8Ku/VlVp/FtNBww7hpDyYbjXv5EunSeEGbIaw8sWL989KxgL0TWp/
0qpP13tPXxaD4r3ONwlVENpV8CwycM0to5jX1MBxNAcYJCxrbo4vMVu1UVn8jQ87Ppbm3iz3UkOQ
xEEKGqLHe+6+nOGh5DJXUrSz0WUw9xXfUAK/ZVBLBelnQrqFjeCHQUcw3IYJNSP9rEw5ZbMlX23p
uK1P/NusGODp3IUC91i4O3Y9om63RvRul7sMQGXkkh2gdk2qHPRDnX1X7bpGDxe7F5W+d5P9LYru
hoDHxpTfoFUWj74+W039XsJeuyN9QdOpN3u+3XVgf5pePa/0jwFoITShgtewODNR/DlMdonZ80t/
OgxoQ8gaOd0Sl85Tbd+webqxNRt0goH5sKFa560D5wdxT7Ca1U5vQIPYUDhs1HtZg7omZ5Ohr0q/
OdOMdPU6xNyX2qZdTYXruwXXdvOhjN+ZgLnGhza8v0Ix5cTQ6MGejlBICJgbG2fUux5lWIYOQjlo
8JCZlc9SW8yj6C/q/0r+RNYdpMsXK+5j/fOS18ki8Q34lYgXJAj3kM0JEw7nBh6xLDoXJdr1RyM/
4XBCQHStZfkcJ6wVf7Hc1byxcgj2TWcf7ERHpc5CMB1j9dK6fAhh4/fOrmMbbThKdOsAuyLHJ+jl
wjQ4+B16rqzv0dyNOiU43UcSUELDp5f0Z9SECUIS861MznraMjicrfEmujdR0FaRnIIyod7DL6hP
Hb8c+zzlgssDjUTwUY3RwkEM2NXnOn9E4z+h3FzzktHDq/V+3aY71TlnFoxQfleqe2nT6GN+67xF
IeM4FeWoeN4T5xKwbugj8x0BvzBpTb8eDLCLR+q8jxU3Uv3Te/sw3DnGwfHuSXeDV3Z7VGIe1/0u
4m21Kb6QjHbBvKhG/uZyViFUa0aeoo74iT73nbCbp+Z2aI+x8RbKN50VC7eHfZJ4mCMel4aH+MNT
VrIIfQ0MxYXHc6T7YQqsVt3C8S59ccyRhbFst/k/1XrXp2PvhkR4UpBGmSiiMB7Oyronzk/snu3g
zKtejtsq348tv6QEVRmuDL350/NLm15M2k2ib62kPqoNV1WPzmXYNPVHnzbLGsDRbKATxmsHDIsu
p7Mv0m0WfCjINy+vD0BvmPLGdGlW3qGUJ89AR5iGa+GOy0kjyK+8a8i1X6+Pm/ygK1+qsbV0YzqH
ovckWHZqBUA2ogttl3ozECiMBQAFrnrKUUb0VKKV4zrwfhvl0TKptoxQ6UgpW0VRnSZ45M5l9JMQ
jZ5krOg0HXo4r3YGHF0QbR1MgAUAmYKoAzo4cGjiTNXlRMeyaOK52et+hC4u9Gw/6Giiirhx0wl1
DhNjk/MdxJdQ0VY5uaIFzciVaXJ+XpORTj5TmbvlqkGt9bqD09HPxarjPEee2ryAe4Mv1/3lzsVU
7haxyX3/l5FeXcXMY2BBNQNb5Px0IWXByCkYna2G0zK5N/0eGM8uN910GofDAFLYHEYP5YhLKKNq
+iOq8nA42vIc5EetZsBqI1ZLkntDlMAWDzREaXWv0/eCKKsm/pU1mXKbEfxJ5e+ddkLpdgYGr1zT
d5XFoGtutTGAgb4nKhdMF8xa1tLU61A63dX45LSfofyenEcLTaLVKAtOeotuuXlpNbUX9Jjw2wQb
rzB2pqfQe5uIm67HJbEo/xqO5EbaqF2Q/urdfrTdpSZ3I0+HK8x5g2IV69cShcJMTpRKyXpOHMUa
2/1sMB+V8mzrF4MMIpS/SBEqNTU/f8X24OorUAGEM25rtEfI8uWxoXG3cZ8j27UMMU1KgTONqknd
OMZ2eSxR7ySFO+9dyH4LrUc5xy5RhGcd2Vyn9YeGqd6k5awIiMpWmLVJFBiq76zU5jFxEiTCT1fb
SecKqfsmpH0BwJtO+lYrghV05iKMJxA7ZE5imdY4SbSdSUZ3KP7wRfbJKgsQpfL+a1LBMoW+VYIi
8kd67b21NjYqrzp3EdhQmsQE6qa/bvS0o7dReD5bcwsS6JGxCGiwjzM/Y2wsh0uKstLx6qMVfAqZ
bDJUZjLjx5uo4gy3XPhL/B9z2S0V5Trmm1I7cbqDWhGJs0viGz9Wpl1d2KB69OZjqcw97yszblEM
5JZAZZtXO6dyYzqCn0L61ywTVHk56Kegv6zq3a32eLB6z0Fnc8tU6KHOPQ2RnDXmvlW+hqkCpXmE
DB1dgz4amkvHv2vQRDmFcyfYQg+uSwbEqsm2RUKeOKkXjokup0UfjhBeJjHD7HKybvgh+9QBQeFR
hc/RURakZPt6xKPnHbYmTE+IZnFS4nlDDRG1bx6dyy4EQHbppTjmUnwIXiq3TE55UF084NBcfnQE
QBEdspRQfiri8+4WI1Sp+T0m1Air28qJ5sZorbPgywaS6ibWT1QRJq5ZS8MlgINRaCtccPPXQalw
HqgRu+o7e3E6PZp4VQtlFpTVRno9LqJ+HgaPgh/QZnir66eormgM8uxuceMY2Cc0+Uw4XDO2vz6o
5iM2I2PYFMEx1IiXr9KjiHlyOGHy7owXBkACPrmGFrI42ihvr8mAv40mhfZik9aferjX1EMUP5qk
BbhdS31TWLDwv+34xShpTlut/vbUdWcGWyDTc8V3KeSbrW9sg7YNaze8tgrGAv2iOt5ChaFKQvo2
u69hoOcp5M142Y6nZJGBx8SPLAMjYl3seJFDOXzo01+ENttD9Ym4GlYR9Ye+GVR0KNz4Ajl+4+pL
BjZy4wc0Yq65CNxLMPDsDyi37UVppCeD+UkMR0XV76lC01ylr3LjnY4A/rJ8FhXIyIJPz7tUrAUZ
o6ZSnfTBm8N0YoT7sIuPorxHtIcXPl/FdoHVeXgkStMEdUMd5UsFNeWgx7OKLzqMh6nFlcAGO5TA
c0CBL5Ol969yLk6xcSTnw/AKzv6uOTZokphN9HDJjxYHiKrp/tT+Bq7iQxvX8sYMWYa/kc2vaFyV
RG0koHPN+FRwrNgEULfaZizWKdcnbRvgUE+XezJsny8ffANpE5R8wuYphtiBsBkwNFrFr9YEa0yj
OTolrA34kZ5J9WUz0qW4ZiJBBXH34eU8Q3j0FO93Gi5q9KEp7rKxy0U7dnOrOQUE+7vW8JZSv8cU
jmxiaeOCDAuA8W4Xu6r/sm4GHCVQ6djmUM4KmicrbPR3Qb54XdHD1x4mUJvC+cy9cKlH6aIaSGIm
6yzIq+UUXAo+AC9DN6ZVHF8vYJbeCmwkYf7MUwCE8IeTF7UDgvXhJ6/RL6iohN1yBp7yACjxFZTC
qsNshC6CDoMY/YKRl76H8TgkHg6tjdlas5ZyKoVOy/YdAdtaUOGDIy63mjl6/BwDf9UiVcB5hjDc
GaU/derR7XALTXvGWX+MrkZ2sNPOx5iw7ph/Gmf0HXcf9nvJ/81KqkXUfQ/WjqgZzLB7Lb+49Eqi
O0nUcDnGFEQn19r5rYFNXMtb52M3M6dLyF3duV+RfPLslM5XlbVXYWOzs6bf1pi4tsv5MFpzB4h2
AkkCl86mDcr1RYt53KvZMrG3f5NKu0j7c9Wf3fY7ZEorCxcVWY8/3WYoh1Ak+CZ8VOFORxWUgQ47
sTdTh38VWheLHCSyh8UNPLjJ7ob7rWUFPIqxjLF02TwVTbwNgpexiSfdeQz6YayUhc0KE+Z4SmAK
MqaOZD21n51mLyoZIi7bpS9noJMv3CBc5C7vHJLzF4WqUAaSOnQ059PSJvO0cPG69p9Fcw0AqI32
ZfGm6zvYTjJdTLglEbd+wh7NWpUtG4OSodW+AUrKAYsPYx6Jj6LzTdPxYy1e9lD7ijV9CA4SV0CS
uyadU7eCQ1NYDCwCyx9+oaqjidTETmQwxmN1877TipWz+5546fPqpnYQCJG36HTIdLpWGTZHlzLy
bNMqvzQlgKMBBDS+qchfI4d14/WITeqRm3qLw5lVUsNo7/7G7rNUsTSxrSVY+3QYUMP8okZhYbUs
YMTSxpSv5saKnG2G86eLx6ginLmwHhKvzCAxK149nlmj9Zvpw3KPLGYmioVhI/QPzdzGprvXXdx7
dbOySPpTxc2iK3DcFN0FlAkC0GOQUcud5CoxI0Hu7KMIYubr7y5+xsHJ5tPyjHYbZ9ViwCCSUi0J
TmTD9Ay4nmNb/YAAX2t64DsZJxaatyYpFgSGLEKRbBXGVA3PbOQGi87t/RD7hhs4nFuYUHC7C+zm
gWIAjZi8E3SKxLNEG2at1XMncM9n5U3VkCuhUc2tEojHOFrYCkK7+cg66hKA/wMr9y1uXSR7yzqA
S6YIIxsTBRNhcw5z0nwai4sbgNpqZ7JqUQ9h03T8oPwZK8wkUfcWGA+rAmFUcejwAYtRX/SmmKu1
So1Ft7Mouc3GRQ7wr5WfdohKDOitA5KdjK2ukikgqT7R7x6jTxgNS1f5GQIKKHIaVbGQWyTUTULd
NZXid7Tlurx8kWr79siFJkBSyEc0BAxT72yCNJrrJSibhbUdqnsT9fT68X3UBfKyHtsixqOyH2ZJ
8NcExPsk+sKyrKVeSNzf1ioK412FyWrCeNp6PIejSwRNgqobeSi0ikyjg6kpb6NlLA1gqVxv1nok
1o1tv5lqicPKW5Dg4SU4lYlEKIb6N++DQ+GY6wmNXTmxBIWoKDFIV1l2C3RlOTF24Sucfvq2NZZu
ioOnckaQEW+ao16YxxF9t5x/RmcRnPKXZOAcplute/uvja9tOLyFTvhotNcslzofahNeNdCgcETH
Et+jgCGqiQ9TVSzDFiQ8cK5JVv2rpYuPJJZbK6pvcHBrke/14lEqch9JDdFBE++jCNamr0a+1Jen
m7Mp2MVDu8fr9E+vYXJco/ws4zuES13IbZt82014thxQ1zSAp6tuFVi+zHJ0h80qZ/xUvJWmrivt
miOEjrg2m/aDjarPKYAYsNVnNxubN+/IXGYeqDtDo/7REheh9TuNNJRM4A9Pp/ZSF+ZMgk2lmGdV
sXyJsY3cVyd/kj9u8yHijbSH4HUMvVvtClFm6d0GbV3YaJuukqnbtJYBjQJqt664kZSXewsY2E40
inMy8OlLE/G3gxl46CFKFjybL59IctYbsWvwTY8ptKAz+YIzDQtrMxl+yxPtleMN9yJu9+OLNnYR
LkjOX/ViRNUqc99i6yMCtuv0vTqEnxFkUD20/6pOeZoKmrxhnyKftJbE4S4ivXyrK41EwOCv0jHo
cTYn4wk/yqmGBlanfRmu8u7kIhTFGFOK3WB9Jy1S6LRcmsWfBuvgDfiBkxXXBe7COEU8e4w895yg
yuWi0opVGPpCdREJGf+66mk0n0b2GdfXGJubTdml6lt1T7yN2DpJ7g8Og2FinWPFeAxEsEzQOhSy
IfjuDUJkzkNzY3/knIRJW2NllBRhphfDfFYmZdPjObS5+PVlZq9HCWhh5+skPqhZugi1vS6vSqn4
GlKeCUtXkWDxx9nF5G13vxpVXlUTbdU+O8Q2Nj+nB2axMRzL8EuLQt6Y1sGM0qO8wtcnLpk8NOWn
zI9diZj6pCZ0wqwCkmwUEB4jVJfkzuj4tSnaYRyBtmh3YDGFcdJ5mtJK4BLLNxF8SJ6WDwUXDOY/
MP1uExMdMMuz7C+IS+bFTLkpJpp2PFGWdbd6Wcyj2Dnzv+UZTthiPcZgwvnQsodaC71fj+Mm49/o
4wpQ+yrKadFAmEfqXo8wWSlBfGqAXt3plBLUob6ch2LsznhjXnYOjDpR6mfVS89RLUIVLXV8Kbh/
onipu3+NQMOJJPDNgluCzixrsoYOtQXWVMWYSbJ5KS45PyDlAlscK5d2xFesrKvgpNNPX2aLdvgn
GnYrS/qloyN0LTdNM67UrF2k1anifrKzdRGsO2WTpJeUhsYhfpjWZ97m80L9bL1f1x0cfmkI1IWw
eVynN43aLFMRi6ZCpOJ26lKUvImptdXLANXbwULX2JfoRYyDKNmo+fLhM5Y3vHdZ/9dCAfRoRDx0
//mmdvbDeKWaw/EVjRCKIPabPvInD3J3JwbATTzeUfDIrTY9Fa63SLx4Kbt90S+zRqM0uQ/BBvea
sutx5rcWo1fj/OS2XLhNvsig55TylJqHqlSXEYODW+OBg8DJsAogVHP5b3JehRfAG8QiNLsUC2l3
QLkaa5AI1zJca0378vl/B3G+YoTzg4LQMgxhrCniFWLTUSwdFUsrijepq0LG7K12G4I/Q6HX1dJh
nKdlvcJlAVUSvoJmnTfbfte7mKykozRpH4r/yv5cxoyvMkeykhvSr8iXkBhYQpMrq3/im8mQqLDx
eAJMmWQFKs5sdRtN3GoVnWNdRXq7NwjE8JGycstpmWZ/BqwYUmXIOV9q4uTwxLLtLbt6WFWOB/kf
zZFWA6UAEDbFwRsVKP0B1RhtR/noV/pfbG1ypV6NcFcO1RemCvrLWiUjdZHYX8U0zL0Ye/xI5Ecc
ovDduEXCkZIrlwoW1WAvptxGJWaBJZtFKidIEOGMebJ5azUoo8E6TKzbGQlaQ73WOnGmGWZRe2iE
kHVmhJU0aPYNfEQwPbMWPVE2+PrrHS+h5+lDq5cB3Ww9h4+bHRsca/FL+NM/JuvSi4uqhDM93Toa
9AZavGTEn84J2JgHPoEipRAZKrhNgrdAqxYmemtT0xcqVo5SjTmPJjRtxSzDps9VaMpHmrKGcO9B
V9a4s8gSWrvOp5aPJIUQiRXce7vavEB+47UlYSPslEVXvMx8xAZB3KpK6icVn2gJgCXy8pN+zEVW
fyVyoXT3JFv35pfbJ0h0vN9IueZOgAWYAJII3i/jOiXtqagT8grQGJGKoIU/XbrJFLrb1G8yu7Km
n+s89gg1wyWPi2QOy6j/tla6vLX24OfuhkklmJaGzn6Hm42FQpDytGrxixn92cu5oxkWZfzhuZek
RrH+KuIZrK+gwyjXqWDt8r1PX+z/gGMl5teumMpZke8Gw4o0DdDL4h+NJluwqbnO7Noo2beD5clw
g1VcUKGdLGtzg09UG6yFycghBVXPU3hPbOfOWdqkWzI7Ystvk58Qgiqp7k69sdmN22CZ6pcmZGpx
vogTu9WqM85F8m3VSzj/th3OVj112OXS5TQRGBZofcZoDTOmawzZ1cAC4eQ1KYqy5vQqSrauXKUQ
vkSW4iCljfGFzKhdOpdd/0xU4yRYJSYBlV655F4B/g31tQn5NjiBhVyrE1eiJyTEFIcgin0E3IQX
ZTtDPZkt2W16f6hoEyZ7QpxGlqhkeptqHgnrXaXdut5XYqXFD+nVK127mOULBw8IEr2WGpOeSq8F
Ah3cns54m/KHGDet3c71jOF6RNuE0oMAiUcjmK+GfdWsX0SPRFaEVQQktSHlXZRldqqgTDnSYO8h
rEKhFoe0RQkjP23ilSqxbUXmq7gWDMnrEQXuUurxfVLteTWxxHWVtuyz4tEOX61qk5VA9OgiYDPt
4lfKdHKJqq8oX3vd1onifYtyYSLtWBBmsx1x/hFhZrFVZ161suJTreIsihdWjpeW3nntIwAU1LT8
Z0KqD9NZ+Pim/ia8pAEyeFUx3nsmdm6MV1/eKs/tlUjb9yj9Mz3ahgrB1mS1wT2y/bhYa674cUa2
waELN/gh5rJUNiXMnZ43P62nbFydvCXzWxXtvO6xVKLjcbxNp7/r3kPpvyrI6vrohvi9CcSrj3WI
FRXp46ReK/eGYoJABjHH3rDKk13hrSVW24CWZhK4wBxUnMFZ2hx6tgm7mKtg6wQoDIrJxHNQsAdx
1Zo2Eo94OdTx0eyPLaPAJI5VtBLZJ84qZtSNKo5dliMeG26d++1oF5ScKw22DsQ5Lfd1fABfhV87
gLy6oPS6fDeDtResRz1ZOcU6QMZXIjNv23OqnXv9muZ+1L+lqXHO9Z2EESi3jSFWo/NWd69PnlHH
wrQ35CfLMBeCqZvbblFHil/ZcoWXeyPlhK9yPDVDvQnRKlT1hL2O1CH+mUDstGJCn2mu85T62ACP
rtPl8VZxkxOWD7vbmuQqBPZVxtsR6VwX7aQDjLwhv8kC6ozCjaztRVCrh9j47SP2Bg46LC0NyV+8
MIOcx/zDEeZwydn8E/EaVuAUqkbBIAY1tbvxTmuAWryUlrhL5dnwm1Uza2sEPTvZztb3FLlKNp8o
PbeRcmoV+71ud1F08rJ/bDypcu3sfS2IJjHWibK2YtzFr4w+bG+F3sy6MGSB2+lQk/24cW1OxCbx
Y3HH3DAn0Ii4p8ynnG4hvZ2e43jnak+djurQz9BEgCa1VSNOBtks5Wta2eBnFnIzouOi4mWOvUHN
3yiZ0IoPE/sBgL5d/aXoFMGDuu5R1o+iwLxlkHG057REOaOThPCdTgf05dL5qWN08d/B9Mgwu3MM
zStPXBQPqqxwl0iR/dJiwIvRDU4XPca7axdf1oibv8Vay2S4qt0Ae5eeIpso+X6UYJOZ7hUA4opR
bN4S4DA2ZKdUtDRa6AbqoUZW42BaxHFBgNoKKw3zBdtB7bGrOUxZjYJlL+c6Glp3//KuBuq2rPnB
SWPj7sXqTixItVAUtLn2ClLLSvN/lokgkoiiU99hHqhti08g+azSd49YFTXFDr9p2pELZprLGA5u
eHjN2g2f2oSwYPqJ5CnXObzebLmnM6dFWqG6/+zBndUY36MXkORe2dlGd6Pnbx3GEVGu9filCmA6
sQkDBO8YCS1imPFb1rKh2abmHfPcMq5BdJ+W2E8hpz4qvparxMaOyv0X0f1q7QqqPXk0tFtQ+4Fz
6YmGMuD1g6sGzGNBYg3qy4UEzdFOz77bjiW1sBkw2TAPUYNlzSGWzUpJPaTolyD4jMLp3UqYDIR2
UjHfi74g4eWi6MnCDT3yCXgZ5PkltxBpR3nsEJFbMAAJf+fSt+XTM/9lwQEpH4oajd9E7+ClOFVo
dkpKQOGyAV1xRc6cl6OTZRjHLjhTBbrdL9PwuwcYMaaUxa5h6CQeasKqEOwjPV4Wzk2YylYXO6tU
9x5STYGqcVoLZSPyzaTebfScOSNodhiCfBHqsLPc0K69TPRd1jbY/C+dNx66Ek6Vf1mKaJfjno9j
f6g/KhNG9iepsBp6C1y8JEDV9oyxqFD+kn5fTXQ0q863ax16m5gpw4+AWvBLQVW8lx7CbpZlHCid
16J8lFslvFuJMevth4c0P0J0rGThh0cCX6WdRnzvlBFLj2Qyq7xEAKnhYGKSf6TsQB2DIYzLQKhL
TDoCeh/D2wfZsef0nFRsY7D2EZ4v/UadqT/Al9kwJjGO0onlKhfFvi0hkCpchcayIaJQ2FcwOy5+
B5alwNfPv0vtgzrup2nnkMer+L35HuGaLzYhqxaOIGwqFWfjTQBo68xu8Dtks89z557pxF8QjSKy
f078tLK9hxWWO13tNk280111Dmo0z1FtJY52qB1ufg6l2HMAuvmmW/hxAyZG8MtkOkBnNsGT2b+q
CNC0bA0Sgi1j50F7YwhsYBs78wdF01JDXhRp6rKRz1556sauUPAJYz03z4O4lMOBMCItufXN05nu
IbbuAlyj984uWF2Agh5BZ6IcNYcztdvLAHmDSeYTNnrX2mSNOq+dHcaGZZpiRQgrYgJanxSdhZj6
vWVFcwtUcRi55dOFLo5qiZU5RAJJWF4A8WF0KxvfVUFCLYGoqrusbEZldplYwS7V+qGLS7HGeKv8
SONfOzySDOgVZsB0Psv//c7FogffikrSOV0Qq+Z91HGy2sgOfnL1s7JbqKpTIlHWkBlB9kOYNjOd
LVfcFG7Ool+Uerww5LULdlX5a2H29E6VvA78Ani1tLhBe1LMrQAOIPatgDmk/czUelPypCQRlw3a
t2z6MnDKJDxMUicg8zn1kx8YpAytBD+sNTZ86D+Kc6qY3h1Ct0imGAl6LhnlgU/CzUue63UuyjDl
JdO1U+qdBTZBQtVUd5HUB1EB46tr15gwqfwUCHUs7aAT0ePo56wxMP7w3GawCT+8l3M2fFB8Ntem
4q6HE6xWeMQDsEaPs0NytDblny2Jp53k3IPmJ/uMH+RGPjjzADgomIsDq1035cKmHldq/cpCYW7Y
qyIDSDPvg/Wmx1fZvk8CWcdv13+X/CQ64vkhnX578xZ2d3L9lg1bYMn0gVaTSWs28C207J0uE1fM
0AYXFWVnDE69B5eIorasri28qwYn1yI98AhOJKWVYE0MwrJCSIUGCflYDoLb9BiPi4UCHgBpb2u/
r8Bm+vaWBEJa2ntXb/t+R9crioy1CzPbI2MYicgLTIYRHAIG+getvSoEQgpIZD37cPUQrIJpqFqX
8UYLd3H8ABeIEJ4Z6mcDm1eS81NU6bw1MkITIhho0/ea4it2+jdhdSfF8FY92ajEx5LwgGng6FTL
5lWTXvkDygxHe9hlCP+DsgVDBuI/I8Krqm1lgFrb+1QKMIgqIO1swl/ff9eMwNb4F7bDux0v4/Ey
gN96YEjSuxt4qlryqwP7d3BPpraxB4TEzlPJdfgsNH+h/O5wHQzCgVK1PiZ1gESdMF8PLLfP4HU5
v370ddgcGyQPrikeTod2jdQptO5rq3b8ZnQ2Oh3ZZE3+moSFi2BYqYpKfo6yj3KOWjNqtYUwyapQ
2oM+qptKeJtQDXijlE1nqxeQahKxiE2It62zzpKlR/sbSQr516BFXFhR+TGqGU6rAHiDL1YeCu6m
thMrlcQrVqu0vv/H0XlsN45kQfSLcE7CJnIreidRlNcGR6YE723i6/uiFzXTM11OFJl4GS/iRqmu
MCC4ma5ExT5JWECc2S2MHuQqCmEKe9XQ5TziNUtiDNgZxMGIYbm230Ty41YPUr5WNepTm7Q20O7u
Wg5YyIukeR8ydk3zU21jfawv9JGeVdPuRoXbBKWd8DYay2U0L0gf5xiPrBp+2fJxJmPIDYmk8EYP
POw/ma0oHGbpkNQ3JtlT4IVHI0LISILkbJLUA+UA0HmKecO35ZUA71nO9T9NdFzAOEhrJgUubaK4
N5qryqZvKRV4RfRw8cU7hYyDs4mMnFFSY4/Gu9pLNP3qUHNbt+ICkPfWHHlrd9sROdlqOObi+6ZH
RH2yo+eZCUDdtMkNdg3CzOsubv4SLa94hLHV/rSJdGUmTxKH5wijGkdSu86mGPIr85wluoPN84Mv
pb0ZYYqNpr6M3q3gUtWpteJy7LEtATKO2JOcayKq4cuQHpPm4KhmPSbnMBo+6gU5Y0Fy+DbDS07w
k6YKHBRo2j7vfmtTz9eA+3VOVsiOoSX6ileqD1+FIM6cGeJOGIED7iLlPVPC7mn+Uqtb5co+Mv/u
I29fefVuxBDWAskUJq4ET3LV03cL1YhyjHWcn+Pm3YMa4JBGCe0al6dcwanAcVupEjMK9gYZGJ/t
EN9rhEalMA+JgxtnJ/K69244nkkUn20ifmPKQsh2VxVCZM8ij90V2rdmrrvWKQ9kaIzFZmC5AZHJ
bX5DxMmpdbZeBZqqxFOJqX90498K5S+A2OeYf36eHJAO1jxfNFhxM4JtAlqnIDqBC5xZc5MKsvPo
9sv0F89crOW9W646xhb3ELVA2tY2CcJxSI4oLEF/G/XeFjkgMcyztb0rDE4v5NYlwGQxtpHhGPjB
JzXDY5MuPwz+aMYpLLh5jUE7vfMrVOrst2JiFkvuqX90ZvMQZ1QXEeHH5h0DO7HjkwM/qkGjJtv3
iR32TiiQt+XeTi1msAzzfoQKhuqIf81w8SuQllri85PPLmVmUa75ibn57DhLDHQtCRcGlr8Sk8SF
zt+2+iyRQhoWqjZIKhe4Wx0fvRog1vRaU5nQ+M8TgHNWIpq/5ZTeI/OuUWp685IRM53i9FQ25sqf
4TThDAkvWfRv8SHPJSykm8GsGRMDJYdXhdtoxiMwbfrhWDqPY/+X8R6V1T17m4mvoiURhjzt9jw5
YRYVqXXpmhFT9ohcvp3ybWf/QCK4093JNI4+n+xqqlcuCJI6JcaOfJ6CFYsKGM38qEo2G83VZpkQ
PXXyYoVMLfXNyBHlRpihgOJZajvDelrI5RqUQ7xV8ivOLwQ7icYN5t4pr1PACvYmeapoj68+vI0R
YNAWkPCvyL8zHlouKiyMfg0mKoLWVrHVuBcFsYHhNMJnZ5gasQMW/W4mmpQkGZm8+xAcmtP8m3vA
JVG/a7OTZR79kjj6It7mOwXn3FIvNmr0mEI+PRbiFAeXCRAo7tx+M5GqVCye+nojymZFYdg6iZ4s
1zqJ4pPHHzNSgvhWFTbRRn3X+t3WkcTPGD7U9Fi3mPXwcNdsUEVNaJXtPf7zHkK8wALFCNO/d+mz
AuLnsRK3MMK5MJHgPKzcOd+kU7xZBBKevSL/6ptLuYhi7cFB1sy+TRd+zOs4vXpLrOpPzReFEKxY
DYTVToWPbnvqwgMNmMNwHdIrPqne2ozVc4KnzCJ2JdtvXIN3hcvUVfAoC6g1zC+tDdgbYoJxKIpN
290U5sca37l6GDqeje/I4Cs5TluPsOVYmfup12evnbnoUqkxj3gP/GNePWQFFrRL51ws7Fxzdanw
EbbRgzfvUvNsQtgq1uNi32UKK1ks+KV9MCRxBmWvZ5fPcgIkBmMCJc7QL+kr3EbtSUNyL1/9+JoB
VFHhb6E+aahYZ5XYKb7+4tUr0rUxnO0hvNR6X3vPFYYjjZ6bz3gqQ//DbZ68dryv+JzEFZi+rnjv
7Ne6fp4866TK4poE00k73IFyFnwps6i0/8zszRLyExcWnwRnL2drJ0yxG6fhBDKTt+qETp/oft/q
6a/gXpLh7DcwLpjNms21WAE8IVYUVnBHSWdz/sADLHI8EtgsQV7qwlw1eM7GhhWX/1NrmmP0iAfs
2OZABPw3HXxo76tXTNcg6xoWbsHJHbN72Keh8xsE3/Myg8lvFby4AyKi9eA08mZVezt4YGb7HeZd
xHakIms8lJ9j+qcWP5vi2fEeAY5acJfBIYE65N4mCMl9+BjBogvfJ842D7dC7zwkiw6DsWvuzngt
iaX57Sk17WNi/xVDeB1rIg3xZkr41UlyHrzoSSPjhUQKDC5HukG1/QxhvbZab+b0wSqPwCKVR07o
VearmC3vsIviH4WTuPhzJr3LIZExBz5kfXIf17wh8C0Jd7pa2rofeCL6ApqqZDmYhxuqfhkHfvL2
mufxPsGxb0cs8uHkT869n0VMkGDAxXWMGobSZBN1eBpf8Uxvy1me4/xPDKCpCwu+2I9v8TVUM6lj
PO/Ra+A8d85PEJh7i9S6rZJNhoK7oIwj8AJkS9Ji17DzmrH0+4CLQ1jNObO1QarMKdO1sk8LvLSA
EuEPQD22Nina4oZcVDYnp3psWVzyO7C6osFg2ITOtU0e8+riqBOkOrZZMr6k2cZrHlwPzes+x9ky
HrMYLj1hi8OCzVT4GO5Ne/lXQXO0PebsdYO+IVm9egbJUTqOAgmdHGmiKe4Jj3gIFEIE3PHCcTdr
n0cNhq10cVfZvGqgyhCH8S0IuG4q+AOJGDJjM4XVsfk7osqVvoLe2SOdCmz42UR+cwSOOS2ATBen
Qx2xCugp1FjNWoBYrMxtGrfYdvXwGJeIm53FtiuuHtxRQApv2zuKDHkooRJEjvhyu/nod+G9dND8
cbvxRMhJ1rIVDoxxNdmFIsre4NopxXJZ+TIgABXcBHoOLXyFN/57lZrqNqUB0aNp77J0svJ8axWp
3jtFkZzieQQbnEAVCO+8ElJunIRni7gCIbuN1ka8mj1INnnM2W2OGN1KsCwRi7ReGfIlGn29C0w3
/ikBIBpuuHfDLCBwFIfs8PTB7NHZ83QvSrUPybvauYm7lohdMo4IUnPPLy52fqKnfa0s1OEQ9lbQ
qTOYgJpJQ11I7nUbS8EcbHmPlfg86WA6Y5LodyaWWugZWAsU5K4chsMi8yruWz2W9Sbnymdxwe/r
zAc5bz/ICrvawInUlZz7QrOHDm1ib1hVr/mSKvMnWEEuyi775bVvLd561jBiunk8ScMFZeEEH67s
wajLBh87Lu7Q9k7K4fwnh9iUXDR92tvvqNliEKdMwyyounPrYMlSzCWsEwslr0/aN7ySu7EN9qn0
NnDXWWRwIx0JTzvKRGUN6+/Gs3p2YbO2eJXj9uhkXXHJtD0+hJM+OWMCMN475mlBXrB/sgjUGL3e
BI13dUe3f2k6Mhh2UWNonwoWRCvLLu1x77sFa5HQC11zpRIPbYt5QRxKrguCqFztjQen0ME11NxD
FpskT590jHAQR15hIuOb/H65C3nHZ9xv6wYCDO06H712DlXzygrmrhJMnl6YvTva3YjR2xjFfEuK
+9aG/Mma27L+pon0UeUceu1tHZ7UESsIUd90e50cvKdjuqqN5QnofVvMwWaRnzsuwnj92SjW2yTo
8e8CfxHzg0qttdJ/KfyLMTHM+4SGmstUkipUFEVo13pLAY2AzsGMbG0bfgj+OeH/m/h3EZ1C4/KT
CSsINJAk+Yt0nxecd7b/3HsRV89xTiTjmHrrzPYbRCIIkQkyhaGhRTgdGz4zsfut0WRry9CCYZxM
NQrPnbsEpNqiWQ+1u0JAi7tz2+6F8Q6JmmCp7+1m+xpjcybb4V3cNiZgO7OWsHjVf+c+3w0kZxLj
ewz+yeTeF+OqZVM6cX5X+ldjtJbyIy4w2GVcypfLx1Y6GaGri2mybsW4ou3v5aLjjgOWIW5E2KVS
HOFC/KE0uM05QIqPoVJEWOEq32HBUwMgIsSRfab2U+de2QLt4qB4rGh46kp8z+T+8Lbyft+SZDmW
7Y8oXtL5NkeXPmXv6Q2o59iMDIIPbQYOZV6F5bASfbhr6wuZoq+gOA0l94zG3OcJ7usqzn9j3NcZ
708RQPhu3yt2b0X4bqfPuWPh+4h93hn+3u0gg1n2IZmacwf3ER9MNXxJ9dWMh9b9qdyfkrVlgVkd
O7sx1ruI5zCWsSZzeIpHuDHEiuzievTkMcYTX+EUtsJfJy9ocoKQia4/afKbONOFfqaIALmU6TEA
0jQ9x/ziIWJKQMNr0tckeHZkxgXdwT5tXIq+e62y6I8AKze08LmoxwoXKzpbHWAyteG6dGQuNXum
JfZWEk8FYhiTY3QtLijISlN2m/m++tDfFUzDbngzDM6mVBx8camSclOT9zTMigi163zPYHBo/9ho
aAVd/scQBhCSzaqzCson/IJ3Oerr4D6MZBIDvCx0C1goyO4SX8kgumHLWre1+0XPV78qkBIz6ps6
3jRTe3E54Sk+eY1QeSwubFHiqQ+v7mmTOlXDvzkTnE2aNBzQHFPvqvIgMUCMuN6doSNV0G1yhlyO
yF2Ghmoxgih8aMgWSwnCrRfGLpXmOY3gZRX+ujSwnHfo7DRAFytChCvSKass3LbB29CV9dpxNSkm
ogsQ5BjfZ+DsXGE9/SjjhrlDZb8Thjqn/rVNgFuL3fB1+WQMxq0n2EI9PXJBj8T+yp42QkCIrHZd
CHc9mCQ6IryRKZ84FhvISgTp7DL+Kga8Fni7YaP4rWDpWw0JEn9bYHvDR210pk+0tSBCxG9sNs6T
rZjgE/0cLpbOBiC0rHGJNDKiZ4q8bY+QEVIPw4oiAvkZWJgiCG/UQLRiQM4u7ufBY4oefPR9dYi0
80ot2d7PDUqdmqc8zC9xVByb0DiNJlL62FyTznmu/IL0DPn2FfHXacM7jgBYhUWQpwfxVQkfPAez
YO9LN0GjD48q6fqVxFx7Csie0FSA0X7dkuf/6vEZE7EsvbPf1dOxtdBB8xEMcercWVgQyqp4acX8
OgIuKyNg8CaUO8wuh2keD3aDKcCM0ZH7LHqo2f54EvCKiZ4y2l+NHHb2JJDwo3YmA9D3iJlLpm9O
uQkNwEB9aBBgUI9eXuAfabmhzG9GZJ68xZ3WI2LzJZkJuQiLlggDS7ZOXFZTOUIkOpfiEZVn+TGp
5Nuog395ATfDaBwcUygCPXUroGoCJ+xRxIpvjwoLRa9JyNk0Zfm310FctEvyOj6HVkaqXkwg+YbB
AGDkWHcwq3aNcl4yzbavSkFmOw0bV0wVdrPc5Apa51ofqGVm9vI4m4a3iTtdX8hU9muaTb6tdto4
ZfTcOO5DD+c1z0Dtj+0U38bQUJcwDax3K2eFSoFAtTLChMKguSTlS0df77MBcMBoHcY6QquGtgQA
dFUYOX7lqn4ah4kJUTt7Le0DFZiHXCF/DAVCeyw71HgVFM/T3PJ2Zf6p//HnkyIoqtnYQZQ4z830
GlUe/gDwuoX4jJoRZoxxbFwWGORtP+RMUtrF89nkmEUS+9HQzSHo3oFF3olebsz4M4Fi44IcrCbM
L9kdZHap08vYa25ThNszUo1sl0bmmsjd1vkpIEpbmvPe8/iLnVypMF/z3ZVkAm/YB6fxDP12k2l8
/KxjFa0ZiXMrk99ufCzTHajYyP8ufFj1HBrBPg92RQr+q3mwzB9RIdRF7qbTL0WPUTEiODnmm4Gh
oWq7c5MF51GwuYBpEsc+2dy3wRX7uuTROS1TORWSxj5tnjH83/VLg+F833kENa69fsW0ujKrfxMv
M6MVLniexqbiOHmnOxMjKaCOBzWc+MRu+/A889GjZisP907GN7Z+KvEjUKK+NhCj4nAvs7fJecty
pqxjhU4Zj4959CUJ4+ATyNrXumiOTg9ux32MTE7dLcMH3SFDfl50lAyN28Z33uT/lkTN8iEP2AoK
/DNGrNYL4QW1q2ypMtEkPfyTpSQ6X4GpMd/kvjzC3OPj+tAqD+qLcZR+Rt1d8xn1r0FzzdipOhh8
g8A7NeCqBZu8Kq6u4MMuXdByz9EsF6z0Z5blvZX6P1lvfVpM9nFq7MfA+WQwA1se5x+wIqf1kFI9
qoCOoq0d3di8F4H7z4m5wqC33hVe/h5aJYwxwP+1M7GdJ45k+4KZGNcKa2+5I0kIzmrIMF6YmINB
8xaTzVaVtp3Meppm2a9wQmCsKEYqn4lo77Sbc8fV/VWSkCyz5pCp8SaDAdR39zKPXBzH8r3yzI2c
pqsaMIM31FPwWaLJBg2KfUN5GOIuQnMnM9S0OS47EBHOaLKnr8qXgXoT9CkuKQYX1y5h6Daxr/NY
rAYoAkH9bghcJnn1Fi5I8Tyc3uHTHINCITsuuFU4lyT00M8A1HHnSduX1KovIiLbm/My+1mIH9lQ
10Ya29zgNZ/qbRqGD74Jg7cPDgZWb8wBPXG/4RDSwJdg7QJdjQsNICqcoiapjrhL9m0EQianM5y9
zF0KiDlJEgxNDqEXqP+J+9DUS5GYt5tiFqXJ9B7U0Bcn74vv4YC4h0EpNS/CrS6JmWwNKmg6x3zh
9OYpG0k2qu0uCQYQcujFPDFXynB+2xChDoo+HMyDRS9rhPSps/TeKIJt28RQkKpi71TVU2fXZ6MA
awSuTksDhYdYk7Kqszfnb3Ls1m0HQD+EnFlXqzxqmSoE0IH0MoTNXxULqljHvc6gORM+P+t52lWw
j3JUdZid7KrMAzS9fQWFegxxQZNZ++jNWu84jHxCyTEFHeW1afubL8qLpB2QuwZOGrOr165ZPhvY
zgebb0/bbkzTPThxvY3HbCHI//Od9FDyzIeXeR9RnaoscYgglLpeso4N/74fmx9H5vcBQQ1DhVfy
MziusDfKBOImi9eeQ4+GmK2yETCE/xwU3PJ09dMYxFLG/yOCPFfz6CH3yaYMhsbpPHz7tk8ywc+3
XDboiKxOlPlu6oFEIjzZR5ma7O2IuweJdZ2Lisxlfh9xOqRZei6WPNCEaXqsYdqGyauV1YsCtg4M
eQpxFbtg7EcPq0Ig9q2hb7UV3eM5eBS5gu6qn8fMvggw1ekUPCQE6ETSPTb2tKnM+NGcsSx5Nijl
SZ0Xd/fQsX/Ni8ciIvhVY9P2y2+NygmY5pTZfMP84r7hknzX1tV67rNyZUCyBnQhoVdwfmFkn5Ch
s3dppyyaOPRktli4up1rlVz34NH0OHcDVMJYpZuoCE5RjQnWLwSld8Y+k/ZxYE8/BMbZpDSoG/xP
PcnrMNUvJaiXIYf/iBdYJs23WWkJU7MDpZRfyxZFCOpP6DOCNfLoO+WTATYcrim0eO6LkGst1p6G
kNu0hKANmnW05aWPLA7kKIHQ26yyRmGF807TOD2Xno+OmCB5ORiHHGqMe2wbZrkYhIszNs+N25W/
AzBWVl474LMIacvpll8IX2zmPL+ONsRH7V7noD2MefBlNdSr0UxoCosaDJ9UTpeJm92TeHNh45jh
Q6Pdg8qg9hcDTphIB5uQHwVlYiua35Ygncl+zDkqU6Ht21uJJS2ofcBk5iEQ8FOqbrFuZnRS5dH4
iUt7nUESbsBCY89+EI71YrNZzYuSLSMuVxrRQnnXtv4xzfVPk02bzqtOHFzb2a6pfKTyj1hHqqsZ
PAczoK1jgU12sY+FbKG9ELlpPFqMbZmLWHxOpmkXYhXEVCRp9dSZuasbd2vJvQbAz/1vlhSixOog
WbLnzgmbZzKDZiEB1mUoVAWUyUocYJT7yR9QRHBCxq2IvyDZc3peSH2R9Oo2wphYIsJxHB6c2dsF
PVjWhCf9Y5w8ajEclv42lK31/9IaC7TWsQlvDZuhtlfpiEhsvYdsfiznqcVqOD4goPFHg5Eu/onq
OdM/S+wizbnXIHn1I1hHNmLdqwe4C9gdp53Nb7nPwq9KP0ti/rnEAjAUq0l0q57syJR/ONVfHz1E
09a1MRx8DBoT3LFGFJNwjIi91PG/lu1lcQGgeccqvcRTUbafyvjJuje7rO64qLreL580VrnzypVn
Ia8On7RkcYJh9PKda+X+djj9h1vkY8GfKFQ1X0PrXcsnb/iI3H+u7E6txW/P2JFhrZj5fOoIXNkb
ppQhuSWjt4VthcuBi1ZKuTF4Nd/8cYrnme+FkrscN5mgqEZ05mMSfMn6syvhjuesBzkAuDU07duc
nn3xEsOrGaw3RaSoxmf115PeHP5GiyKzkEdveIuMj9m/JP3VZt6IHsYpWyeVprPKXcvFheOxeMXi
DZO3Eli155o3LotH72GyOYtOPTe+oWbFy0drgn3CVCaVeZ2qhfCRb6bysbesVc0WDOKOxk7kSlxr
eOtxGKmYU2Xn9R8VjkuqONcuPDYhnqfoZNOLgVlQ9MSTljpq46uadnCdeiBbgv1obhQwPEHdIZcP
OKrIsbPUdPCIf1S8sNP8pnDjUgO1mmgpD0p6WnTD2/0cMUmldv8UeRHo2AWcz/GBFi3+VfhootLf
KIp83Fj8OIHESUPpXHpq5UUnyx4Q+jtLJe49GYWGC06ntYYtkmxLWV0U3Geawd6Yu53nvCXRnwen
KUzPET/PRlMYhn9E1NAF/X3iskjjTw0MSOVvM9+JsPwL7Z+2JgHRHedhaxpXl4F5GBlMMRzqgdan
8B8EDDPFQ9COuxQUiPK+qvbT71MgZwiRvsB5zB4DJj27Z8dxd0r0H1lFIBRdwYXGUpChHa5dAZG/
Hk5R88kFr6BVd/r0LXgo9k/EvZGTYyXFq/a4NOC2pRwAaDEM/GqnFbgIWd40xv6mDZ5xAD4Xcfc5
eaT5+ODF/fDlBdy2HQiyEh+nGoZLm6i7KRrxnLDlviYTV49HoamESc7xDPBs3vYcoDVDatgdQuqm
pbgf8Pbbp4j3G/tvhO9tbLFg9dqDGn3YKd8RxhLodHsj8jl2C6wRLNc7XPHHxkcXxjhn0CfHM9ow
nhuU4mjhScanmVdy6j4oAVlZ1AEmMtgI5b81vMVl+2QhaUX2U9oSfCr2sfMYRh17fW89sJKr8uhV
oVxLv+dTh6Q9AIt44SxnzQb1FVaNn7zmLlc6iCfcRAdrn01/fhs/Eac8IN3euegi0CuIfr5WpWSq
IJRv3luhdQEyzIu+L0pel31CD+YEGhYkh0nKCDa49VXjl8h6EnjyTHQIk4BYGT3RbXNEeBu/POpK
9D/SUob1NYXhTvDYmwPcL5QcHNM5JfE3fOBgOJdmcIv4ohuZ7Cs1nc2+fQAvfxzc5uhC9Gpi3nER
rE6MlgN8fsFUqU5ZB+Ngpt12X9VU1iavpaal4GCyuiy4n7oD61zSMWb8b6Rxt6u+u4LXxtuSnHAC
uFXFv2gKVlqOm8kpaQp5sSH8FjYh+owT2jgDG3KHJ0EEurdPCTAnp/ka9YMQLwlhWS+/4iIUAPS5
gFrDiwTTUnDK1enZlDsJfi1+Tuf4nITRJlKoxvbFhRzlRZ8RwZBq+cBlat9i3I/VuQ8+Uako+swm
Pru04jo1lTj9yJkV7bzWv4tr6sHgHfBujKxvy7h4RrDz6dGt3hQymiivWvDcn95ktyVYPYRPEQt1
j9VYEaw1PuWXzLLVoRQaZ5DI9eKN81tulp2gev5s1FyTt1HqTodkLim6bIN5nQkRr3h3MEUUNkTb
1snk0Uky3gQ+YAbHyylUcBC9BwHc0Otd8mkY7ODLVBXv9SFeD6JxvzJVp/twnNlW91B/hq6K1tzk
PDIROL+bzovJ4zfJs8h48JqNzg6qrSok04xSekAuqzSfrLs6YSKUonXXZlqWAMqVyzcyrc5spYYT
+xPaZXzQ215GwNOW1tKFJYqdiJxwX/p+t4udINw3jL0nsn7TZ1UFGHDlvhnA7bpBN30k4dCdcT3D
X+ihYYCJ53zwRHzvZq7CqMsJ34hEY/VzFC4VA+LYnCe/0xgWm47v9Gng9WEh2UKpSzreLRE4C5MY
x3qc9UikE480y7LfCiv0OkgHTK8+l0s9c7lIFO9+mHrf09A0L3abkL8LgUpFgfgBAc7zRGvnVsjo
ZU6gRoUGjzzb9qkVCjVI7amg9NWSGedJz2Y+7MIdmUIeTFluMoCq6uAOhXEisGyT85MEUOt8gSf7
iJNt8gefHXExj2dC13b5YFiLhwStAYxfM5x61Ht0SFLLrpTpcRpZIXgudo4wJvkswqC8Nzy/f4gL
ptzInYeLbfje3rMsYHB9AUrMcNsvarkxurulv6Ibc2Qi57HahBO8Ewkp8xzS2JaTFOVTNlde+jHX
XLXJQ5pksPnWzooGzYwNHmsPzFP7aHSZ/VryVzUQjzt4dgD4UleQ/gO9HqssPUYGVhqhY+hq8///
Seas29nwFjZ9XjNzhaHd3Oq8n/gA4paOKmQ7yC1hhvDGk9Rog3brjbyyUshorSqglRMyL5Z9lv9e
0VBYooHpmsrsf51qpkSybF3zgWRbTW8WDbuWM9jrvoNJmSQ+XsEk4qIum6MXgh5SaKdbPyMNVDAs
subBD17pbkJ9bAUtNmb02LQ22dDUl++z6sdTnZHOGJCdHsOZ2K6oljYfSYGZpVgOGDxANxa1EQD4
erLeKTWVHzkRt1MSNv6+arqY90Ts3aHkNjteK4Rxk8BlqFu5sbWdHWNpx2vqWzB4FVbAtQh6f1Wx
FgvsjMu6Msvd2AVvdkNnzVzMXwJ979FL7KTcaeGO1xTtfm+2LATbyhj33UzVeehHOOAzLvhe7HiH
cXL23FwkROUUV12COp+IKDksxP975bUpINe2O9WNj7fEzHznpxqV+BFKRYxrQPashicLSh/rhxmJ
l81xzzEQciSFGvdWPk8kkyyqvhyZigejVsFaBDDmiY52+zDHU2mMdEPzBVZHA5DhkxUkxB9nMl8F
yxE+VsY6qOKO0DbesMkA7u64dUlHYV08t4aP8d1BVhUFyHoGnvijtBp95sLKGBMbA9dxpNi+6idm
1UxtACV7N5pqmKJZBrOCiCcjXlOqAMA8T+AVckXbyBRieBJyqOlkQINKQVQ1Hhhys/XcD6kMcYxN
LwCUMLFMmBrB490FLCWpqDlwvBfXyRLDJsqtcT8bdXPLosykFauSW9eczF+iGwuARgpM0mkpaCMi
6vZXsbEjd54RqImJWp4QouKXoqyWFJGvp2f6pIu1GAKyXWkNoKLG1nznZKn/EBaU5dlx38Gp83E7
hlyDdZzg4Gksw8HW4bnHLPGXtIP5joSI+iELcmtJF37G2rc+baC2m4iRFLIfKw1WxqCs3EAnWJwC
69XLkB9MOV/SAsdfGTbJbztPP36ZY0wVWQbRJMiOno2yXGLtwz6QTMCa8BWw07QqYi121ItHU3pL
gUGFsYEKaD7O6i20ERCtzmF2bUzVnOMwk2djpDltCtFLmCTVI8VsIeADLAucL13/W+tsfCImKV+H
EYLyPGg83K3q9v4Q9Ccye3rEeEZGokhCvMLG5KpLpczqw4VGErC7agmcODEBKHsg6cyWissc+eLQ
nhie6rQ2sI8RXDN2pCKW23fPqTS75ZsIYc+W47x034pMzv9ob36jv4icISQz+Y3/xcK9bFA94rxK
DLP51DwVHMtDIOSKQiFtftOvJp1uU4ZipAdCsAbbaQiMzOL0W3ubsLyYS8ykXZU2+21c7ql4kSPO
In3Ukmz21HINxM3nfzY1R7EjXtxxyxN/nQ8mtWwTnm7cLibFt27t36WQc+gnOCBUbAyHb3E2Hgav
OYn52zPrdVjhgsSBg6fNDD8tEi9Z+ellKTmwP59dXYYzK37kf7g0XLXjQ1wyxgZ4fmCixcE6LaBe
MAgzilqVTbsnomDaf6JdXTP1bzS3mfM6tIL4p03e1jCL+1pVi6cQM3wS7RWikjvqnTWLtZs9moqB
keI77GgxLbDSudrsBOr4bbawUkb4nWv/WM9Lz1zcAnBuIYWAp6dgZcbhW2Qr07PIGPePM/Vy0CsQ
hTs3XCs4K+klAXHRuO5fmXA9wZ9TfkVq69igfOSraC6sv6yUWC1pYsv5rNJfyeaqj36N8F8TBMsK
7M7Ib2VzSHykOxT4qFw5xUNYfsMgWTJ1XCeWdls3+nPNRyv6EDXkpaPPgsjgxzye5vqLdq0FI2oX
Dw61McNSEdF9juqYDG/NnL9y/p5jZ75zNavt126hTBjnLn/unTcp3mmkXuAMQXhqmvXioRYJiun8
YTLJxdilk5p9+peJWB8AJbSeUrYMMdeppjkn2dlKocna+2mej3PUHnC07C0unqb/4nqsLilhhUM4
vQERWTnJrUhudfDRW69RR5kpvMf+xRrYIr2OMUR3hsMq7Pe+n15C/lINAEKLhISWQDsevfrHwn87
WX899B0dYT+LuLStVXCeEGBiiqDq1nwED7zl2bJxfDoEYlzq+6Y59RqK/LQTDB2CJtZyWVJrLuPy
bsxP8CnaYafk1qgOef73H0tnsRy7kkXRL1KEGKbFjC6XyxOF4VpSiikFX99LL3rQ8fqSoVzKPLD3
2mgrmejrt8RBE6pvE3WVV9eUIOKyOum6NS9ZdAUx3GTnqsYXjTOdd+dKZyEVxbS//ruD5pk6Gn9e
YLzCMbhgz+DNDhsFz06KcBRcJY6vEH803WYy1bxq/qWMqAiaroVwLvdwYZKEYiR3+JCOQATey5eb
3xLIrT70WCcwdl1k4nEHhONmC9vtUTJEFPFw2cIPQm5wgIdzpeAbrAEpuPhxnexFA4oKh+Ay1966
OQR7DTY907W5bTDuYtAoOo2zVVGuMquANvr8If212p7tMncXodPtuYZmlUWqX9k/SKWAingsChW7
xTdr2mVTWns7pWeVxpIDuS/fZMMa4ARYdyMaxF3wG5v2FAEYpDia+2X8ruvtQya7Ht2Bl/9EUf3y
YmWJB4ClrDMXk2AfVsMj8QsSD9YsfzDn4XAWEgOv+aaUH0m79+tz1m2gkCnAYJiJwYIoDxqeh2yb
hYfUOQTxKtXuSdGR6QcyICteKSUBgivr6LKv1Z99T4tGDM23oV/C7OCxFZDXXpvcLa7Mt1Zrehs/
ePrehchIN71pOe8gNugKa8dI+Ky6c2dTNO2anTRQjXRvEIkb+CNxwRMdVyIyaxnANGaxChUcPUVM
y4CQVGOK5Wse9xKTAD++W/Hd7DF9FW++eVMq5gX6v5QpeYojSWMXE3KDO8UbWPjpr9X6W+Hdi4SQ
jeihYPQvgabIh+D3eLZM+cj0N6QUs9K76+Zt+lMhHmbxZhiMFORDie///3+UrTqpoC1/vb/rfORQ
POL+Pv0LWz507JX8HiHqfGSLf8tH5pITDAx6QHT9xAzh6zPSPySE2Ourc6BfC/pFnlV+GhShRA7A
SdfTHogULA6/vSQucSAt/q25WTDqcOzqNrTi6AAk7zWDj5Ffcn+42BkCYbIWEBXALuGZj/6lyDEN
yUexeRMSFjzYykpJ0E+6jzrO2SSneK4VTO2RMsUZXSL+J9VOeXVo1G0uIVxtOIxPnd4gjgKgitgh
wwlajsRH0rpLM7in3rhxVQceSn+K02dZgksLHMaYVGxV2+/8GIhxyEDd7dTvWrfppVpyXmK9fhcc
ZIJmNqm98xBFi9Jic2jg8/4Typ8laTDCEKdUsmb16nbPfgqTycjerSOMc/0JEvam6FiZZxF6f/1f
iHgBW57D1htFCkJy6eABI7d8mwNmCDBSW8Il2wnhGtJlyL8BTzUHpo+NgVHhApUb1GPk9X0KJC6H
CcbGe2ESzkb001lIUkLKD8uNPpK+BG3rzcMix7GVESXEn+VszB0TYkVDSmPAr/2Dh1lrXImcx31V
Wn39X2aD9WbaTHXAOsLFq81ozYubLZEkDndLUQom27h7Wbf0m67oXp2c+CMqeYuszYdZ/F49ube1
O0r6lY+ylKReAuI7NiMqPg0xAvJwSSHwCbiFSzo2IMe5liERK+uAT0sjBIPFsVvihTEvjgHSvUHE
D02jXCya0ltjC/s2Gskyy9QadzGmpdwlo3nMPZwZ3aARsDGp1yV5M6mzd+TFs9+DPEDAnKC4DT0a
KaVhYmnlnz34WzN8eXgwRN3NFIXWwGINyqoD2kyMLaMHBwRVW3VvNav/6cdn/ZkYUwlXi6ufpnnT
JWK1oJti7rZ4huZ1pn2MkXLP2qOeiB/WnYbzp4uRgYSiHEtNwMIUuxaZdETHOcj8h/sCra26zHB9
DqO7SHUigRGKSVxRTcBb1YiW7KZmlkcGjWa9N53D9z+irzGRJDP8qIZJLrcOJkETE1w7+pdM/kok
uAkSOdPGFV8/S5WMdG7WuMD5U/lzXVH2tVrNufyWrnfJ8Zt3DmhC+TZ9Tktcm5TlkoDbYBQeLtHA
IpKBor7KlWRpRQ6wzntGwRVg3MjKU09Tb4x/5ZQ0ihNZSXH/w03GZCo0jfm0OVNBiViAJZVaO7la
TnDzCKu81Ah/cRVMJ0lGeWL1jCBH/oU00AkimT9m7kPBAK4kagrGIOLCdh6aXijIhGryXDXtj+E4
rtk/ke2CsVg4rMnNwESnPQCtebn+gXnJQutgs2jQNtJ9YELHQUrLeKVLCGnCiBWfB48F2Ih/cMSW
hpbWPbnsu2RPbijTM7tcdaxVUjVcoxrHcqUtO3dcd4GADlgx5nBxcxN/ggmMV3weWFdHesz8qNxx
hVf2BL1D2aAQ/APhGoZaeIV4WZfUcB0rWizqavcgSklxhpkSwSdANlMOzO6Q8uYo7ttQOxcOpYbf
AfxrGIoczB6de72hVV4Xxm/pXcuqXDY0cgXQOAl3xKhepaYtpkQ7+2YCrJg0K9Ut805AzVYKTXuN
y6H7M7pi51Oe2Q6gOX9YxBQQ5NyuE5NV+SPXHm3ORVO9hX63qkOQBvVudHnoO7SPGjECo0yI6CwH
mlpde5q1vdbky64/28H6cNjn9/qNomVZEXxJQaRy54t92QAR4GxhqRR64XK0L4XYdtqrAeWhFfCI
q5tFYk3okmqefugMKQCFhkTUVSzuM1IxGztddDpLpMBaTPcM9iYrS3ZJ/54ErOt8UDXBE24cbSLb
S5UkzY0mDooe/rT4gGRBshDCBDPy55bd4IqFT7iz/pvL4ZEOCXBnJddNjNGj650iJ/myxmGrx9Cf
yP22PbJMCn0RRsGxw7ztMHUvcDqaBa37IGCXi4XT0e3po1hbClPiOMUv0SCh1nWY0oxr8o6wv/o9
8MgDabwP1Yb1h4qtDc2lzjdtZZMEgrMGq4mYtIr+2B30IL0OxIYYYKNIKLuNCWlN8U/YPUb8+ui9
DQ5ey1mWwasnJaOVj6ExDxNiUOThvfOTteob+6YOl1Lkj0E6OA+ZnyOIsxZ12BNoovRbKzc/uhIa
4sZTjcfohCDvUbkKrJopmWmxtamAsPtoR8cI/FBlpJwmdbgqWxAuhXsBv/6Rm94xciFIcD0q2gEX
6T2q+3+jkzyUUD+0fNKKqVcLPkEZLgCndjqChRpxK+5Wuh5/2TB18eXNra96t/NIDGrFjmfP151T
xCMwUoVJ460dPgff2nUJnZ1CxJSTPQofdifgbPbonbZ2qQeq8t3qUVlizo1+QvEDZisE56GyRKUy
4emKbqV5SORVwaHtpfdMaKshwLcl04fh4MWjWWNuOR8Vf2OMjKqCRZVmS18quyHYBf654xK2/N0E
k65oG6EjhhTVFud+I6cUm+bROaSSqSaok2ls6NwK+WR+g/jYZJ5v6Z85rS6ayjNJ66uWcL7GLVbC
Lfcx88XiWfZkeQfW3KJR6HLWyZsAgi8JoTm4eHLcHEK5CqjcCcmCPs2oDcdVDdhN6rgZeS1NDRoU
/ma1uIW5vx/dcF2i2pB9PY9x4ycsKFIBIB6SAqgl8hrRw1YLkd2YYM1sNV4ZeJF1NKMV6+jmXxwQ
jWPVm0AxJxHov1F2P/ilFiohiCpCssauV4lFXJwLeGAU/5hsHxqXpltlN2eRSaQGOJQUjIKtOFfd
L6KSKzQCQ7xlGq1w6lXzIk3ODBqR04z7kZVqENuLrpRbvcMEpetG+1UnDUSF3PypqpjoJh9MlbrF
GbRUW/O7Nxyy5cY15CjkroYAEta8OexveP9UNd+SRFnHoL/1q21RQxjA87zAhswFrSOjFTnI/HLg
nkbjJLgyky8MW9DryFpe5thyIcDpP4FdH5su+JdqGoFz5UuNh6/SUiGJMkNXhvHPZTzVQ5fxWX6G
dd3tY2OdB/k8N92di6eyZqndcYCHzovtkU4mRt1jz3aNBSbaxYBh2VhkoKDGlKVGlSJRaBYqkp1c
wIVOYSO33XdY0IWidZWYTEWjkMKEsEhBc4OdsNE3lsyJGTB+gftmqfNPUcSPOlwlMin9K8ZqGb4V
DLj8ulpVtXMJlU1TX+WE6yu8pcxdXik4B9kt0jHOHXFMQahgfNoggnuaGlAAmFesLbTABrPP+CQw
6G0ZL0d8nXTl7g2/CUipvXDQfECyocBnLoaUAdf872BTxw5LQGSMq7Oeq9jA5okUHi2CicLdw25P
gdPRFcUunMjuVbDJUIlkMMUlVO9VCMgcn4R8Vfj6PferxaIUC21OFtgMN50XHaL2DAcpQrymghqd
YgZDWphdiPzOWZElr1mfcU4HwP42EeA3GLHmUu5iLP2RlbBmjWd28VXgaUg5y/3g6mq/VaBzUA1v
9MlqHV6JkrTmrTr+RAaCfb6tyDzHg8oNMfwo0lsMcqMNBAd07r+i9ndGuU1sGyFVPM9CuJUjyXTF
QH7ciHcYwq6p4/DLlCWDkR0KvDUNRFjD5Cgt1LCUHnqCXNeiubc51Ee/5z7W0auxpo7fDdtYC9g+
MfWTDFnuM7ISDA5i7HSG9ddoX2H7yqKe+Zc9zwJSkKyn6mibNn3Y4EyZB20GOrfEtn6jnJgpYEPW
mz5sA16C8VKnF1VeXYxHXrapxieWbgs0vLkrWN6Gt0bNN8JnKrZBrMiVjkhnYwjEaoxHvIgRUHGa
itcYjACfaI9pxZMUhRXXkD7KORuplwLkk57XJAaFxQD9TbnlRi9mcReskmzUUFNAwLEhRZcY/xWW
44uuxSaLp3czMPonpMTklLAPWgJiVXgqJAJvX442kn4Mwra9VhrhAWW6ViA0m+xaJwen+5fqGP4z
Lhml/FZ5Z8T7TIsP/M5nYJWvsQGn1mLHkO6dGRUpK+/+aHzrJdJDytawBs8VbazyDJ9y4So5GWJt
8FGG8j7Y+TpgMme125wwjjIH00dafcnFzPqGJUSytvuHJz/rnvQEProKwM/lHmSMNOzG8pql28ZQ
mfFGtFQWWeEwlKMonyluCliaUZhrm4sBB2YZHgN3bRf9dtpUd8gLPOgRKLKXQ6/dyvamaujmpqGT
FkHdCyHvZoRtfNloU43kwy4EE1frMxj99Gy4fXnoTRs/JS9VYp8E+dkM9gmpgqqotNhUzL0uwytf
LYg91m+0mL6hnlSXXCWusWoYl2kfzQVNAXM0IO6cqqk7q1tia1EZTfi2ahLsGoeiTU9qN1yLoNqY
gQYSy3qvFDefl1aNWt7CsDNO2Y1tapLForS7hJK6cOhQfUKtG2z5YrDWbQmKJ+q8RQFyMhmSF/sc
sL/JKojTA+uNNejiXVsRAynQVzQgWSNe30oHcViN/bcfu99N2HYMq6b42q6iC55OLyeWMNOZ9CdA
GbCFJXUIlK/fqmq90gB+A3Qq1XVLbasLuliKcFv1DnrqrlLVocQFbly5YG8SY7rrqlmUNZtejCup
wGoIXFI5A6dFTYoLBS9RRtuckAo5N22wnEDsHKwd03/7f2J4xsy5Gw5aC4+kV1Of8sG7yFip7M4r
JDy4YAlqA2rB4CjGEZyBeXB6lyO1xq2lmyZyr+qelxWKPvIAEZpmLLdbzgcflUnYfqk0aQ0JjEqA
A5cU7iT/8Rq+Adi1vQZTcCgOug/zRpJGEOK3cweBe4ElLwOzruJzQW/HXjAa7qxBG+mhL3OJrgwu
5IDzRnQWlcURPqhEKoZPGZBYFx6bkslQc9VJZcQUbOZs0up3WaqXoVdPIiFRFqKeyjSF9PWVW1Iy
xNGVknmvCM5rFr8c3M2IBasMsjWD0OBo6yDzhvxg6t0nrlpsL9rAo+DQYzEMNLj6PwZBo5pYejyT
gXOJXCwatThqPn8PT4KbDAcBmNFCEKmRBJfRsrdsOtzGWVd8Fq1E8aFsK+3kW3AzaNN8dRr6JM6C
7BP/YKBPWPp2ZC0s589mKQVTI0o+hnH89fxojgqD5wimhsvugi39qiuiTdsSQtqXyTZWrWWQYL9w
NMOkxz1V2b2jcGSH1m+mFX+T+GeX5ZdqjMQiQHdMviLu/VtUOHxZzTWmbaosmHlWc6m7FglCZS8S
SDZW6JlcaB2Z74SSFk8nSZ6KeqmjAexEhhh1KYwf37jVpG0y6RHvOJGCuW4F157kLyY74hTUxrrF
HGxlAJ51MtdCtVqxC9rlaMlt5xRH3XxKIPKMe6BvWgt/PJvD2k+QRfzmwIctiuh4UptZbLzLqVhB
g4M4rUfLnLe3OjUsWgHsuglxSYy8ajRPGRJ0dseLkgpdFhKXZMXWaoSNQixJKtZ9Y8zDMlpHo5iH
kn4NU2vIl2yEV1LN8LkecTovYhtFHOZaXg3sVlBinHprgFl19w37KaKq/O6tjj9zXc7DPoV3cCnA
gHmEHFeJuSI64yQ8NKsF7CQfO5vuTA7XGPbDSatAFlJduCXnqABtOEBSiL+HiplAU+994Eom/QdS
y3kybCfT0Ej1U7lbkVozLaTZw6GZUtF2OWxt6M5U/iF4Ip27TOmUdVEdWv3LG86Kfcxz/QIOD7Dm
rUBOqme72n8XBeqMbRLsYfjYQTU3WNcDEtaAEHnZyOXufGCaYc67UZrNKOgO5EovVhb9Jf8Udem6
jlZuy4wpBxR37GgGpLo31b1upucw/4jBXXrOm2ThqY7aoUBDxuL5mHPDOInKWog3Txjux/+Cmq25
24+ffZQAIyD8bG1l1Xc8GUW9j8q5qDGZGYAfqpWS3ygJIw8jDSFQlNWh9Z3G57JFoPETDw/QmqjF
jswkWuMYYd1QqTl9zmYPRUOA496xbdyR77k5AoI0l4VH7U/3K9nzpx5Js2m8mt6lVUjAngV8zu1i
Jnf8wmAKWTf1YQJFarADL1ZwsYPspwNX1/V0Dhx81TVGbR4IcolIFdFZ8mruV5/RKSHX0rNHEl0F
XoTSXua5NpNceLl4he6ryf9cuqWkQNmICBpCTkWpo1vfannosvPALpVU1N75c4jCw+HJ8qL77tVX
qR5EtJ1CrtAAh9U5Gj4CrneC4xr6UxtsnRreLWSevGxTaY1rzIK/1xrhnLk1VQXYJNvHQ4rRMhKc
ZpLq5pJPvsx2x24cqNoG5QxSDmiW9iOsQGwV2N9zSsxfS//wAV4TyxXr4bxmRWrXdOT9R+tjek1O
XfEbwUcnOobCZOvJo1tuvQK81gWesJWu6SnQWB9VNNLgjprizSaqVYynFr9dRMipSD0gDozLIbl4
cO1SPFzHuNuFzqWJiKFMAUizHzO56LUAn3H4ZgzuegRZVSU8QoCGufATFScWQx8EMQFBYJA9mtZk
2sd7MTmXnb7gZiWcx5vZWbKy0Bfb/rPjsu6LazLuOGOM3OFbxMIE7MFTABnaj5Esyya8uaxIzMkj
q+39ZI+Rhp3BpePUKSA9uMl3Y2JzjW2C50A1D6cM+G3yBXDLmYDFTEjQFVEUGRtMH6H4VBj8NPSQ
4fRF2yffvGqmNisdTG3KrXSXdf2HjHIXFFeHsOjWNxeRR9ykeY96rlByfzUVUe8c5a5mXfGooj64
QYzbCKte5fBXtH3HfEuAAeIRVZgX/takGBfD5EWiIPZhrjnDo8SPnT4NXp48ebV28tRkuYIytkoQ
5Sj9ME874sEzEkaqdxziRw1LBz330gMt3SfNR8isr7U7AI5y29Ur+psVhs4RhWmEDayXtyDdZTlv
pJvDu3KAL6q/GLhCuAacUV9FfKn40aZGtuqDC8KSWcFFqnlMvCjls4LrTd93DR7Qrw6ttu8/eh7c
gWcImazRTsOwySb9yttPvbWWQ1Lv9DBZVciaGW6Tk6EwCvWPVvWsGNTK8JN93Aw/Xll+lDg+pu2U
ww8XHhSpiySMK0eIP42FbZc7Pk5JlTzFjbOdjHY9m3r8xnM/+ZN43kvtYvDYtyhH1adqHhv2fW2G
PGkgZ4/CX9kqTMh6lZNlZB2vXwJJhnPFylQKxsVteqlLl8jtrp8lQXfMe3MpBmbeQHVFK5YRlZZO
vkE92JzYz1AX16BVbMDnEE2dJwtJKAYn1UE2sDP7+xif1AkFFu875ehmB8U59uZnaZqrmrdXY0Uw
Qu+0gzPweUP4PbTBJjF2kXFyYzr4Xc3ZQKDI3Mh/i3SiBvGzQXvi/XTlM0l2gXvHmUdcmuzhIweH
yt405nV6gOOzyjjc4iAvjpLrzmIu3MsfVf32aQpsLEkC11HkLHtYUaO/I2EvLeNVX23GBJZZcRtY
5CvZW4RKlkZpUbGg8ApiqAQLuUzHv0dOHvy0snxo1asbP1Rnj8oNiQx2ywszVDy6XAuA7mEEEqYZ
VtxV1ZfJKKuBA0CAMbtvtu3eZ9zd7eQzMc96rHFAAFtFJR8z+kYMR+3eKAOaiZ3krmJJtjXi34Io
cFVieWjcY1r+xJRSeXnxm6Np7mBJbFLaYlQgc5EOS60+J9YvpD7NhWXBI8dM17v0EhzVwaxfKoiC
IN5U4gqIada6m1S/q4D0tWvEVINndxfydhsIFUhxZ/sXD5GxYjL2e3fsryH9NcY1xBeVXoijYOdT
KE4sq6QhPyc41ZNoJPnskeJN85MabFzskBaXUNV27nfCGCmVKE/rVSGRaenOJoxUMGbKTJPvak3o
Xfgchn2PvmR498n1S1raOrQIWTx3qpfHJFEdvG3s3nrAfL3C42f9Dcw8EvEN4YMactoBbYlQOJUw
J8bx6IfnJl/r0cGV72l4y8yTFNsQyXzFyIMwy/Zg8G37lEGhJNpto0Bqt89BwZgGcS4wpaUyIZX2
5nD2cjS+qyqiQSy7VaL0y7y9+CYjH7jlVUaqH9pZfZdVS1l9dAAXIkMsDEaTXUYSRvL01W6CMc9z
3jAe1AVt2DMmYW6GcwIfbMppgKK89nZlsgmMg6qeNSRM0+IKDPxVhbyWrzqExeXWDI6hsW0hvYuz
GlwZYrG9+tZCRgMcIB41d3sVDIMw7Gpo69q/wr7lXALmwTDrbUrvE5efKiMHaXqrHJpQOwlBMfMV
eT0zjZNozo6mzCpC3tQPE98A2XqNf+2xjbdXjY6uQu2T1Ftb/xUO8o4YUcOVX6M6RJB+g0Ntx/xT
CD7mwugfmXlWNbEcBUvOpTJsy25ZYFEgpJfDrdHeRwv4hz83GxbII8DCHwwThvMWVA8dlgssAKCC
JbDWiHIYI6Yx4kZZlSzyaxMYPsJ86FYHxTiZ3QbQ+PQsWc6tBM+PwseUP+ip2AdjOZw55K4Cz03i
S8P4y+aJeBYFi6PxYZdXh44rkj+6ekxMzodqWCvG2k6Rh/kSWyt9GqOLDiJq+K9JGNN5tKGIk7S0
3JhkvUzeV/enc8J1xFsTueM1MQAu/Le1DPxHhcxu9JaRgn7wHrfbIX3jK2QaH9FBZYs+wxI0mYXT
tYLNuBl/K4ItauO9YoaOTWKs+DYZAopTjpyhpZg6aSO3jnaykeHk2q1pqVWUN+YqeNnRZqCa6rIl
qph5XF9CRMpICE1BkEMOluFdV72jWUKkIDB6tLtfplO8bxK+JaneJbIc8Ir/jHCrIKnIOsxRu6GF
plCqhKtDgPHa03RIlKrNqyN+RLuX/tlXYrh2Q74Yx4mpAgFM6Np31FtnAamxGN/THhVdgcYxKm+T
l7fQh5TV8SvsX651ByCEspx5CLLbtM7iVa7G16Ju74P3JqGqYVpUO2Y/xS1p/iHdPbSkrY2/sXbt
FKJD6osiQ22l1tdOnpvkn4NKogceBnGlirbuoJA8vAupfRN1V3dPl5YDm5j2X1gG+391HxbaouSk
t6hzHDbjWLjlKqn9iz0QWdEXkDFBxZb4VIIEBjFw0C1y0ByXen5sudtIc18wxiazOEbfbuxB2/PQ
jEG20YnDicf8kfcks2jHbEBwVB6iod7VbDn1fZzUaOUFyFKMfcFSeOlJduvW2rCkBQkpAsCEEgxc
3dL8UAsAjKWkGKiFEXZNaLSXHO9Nwfjbqsi4HDEIeRUN/qBDjGBAzoFDD8AHUMKY4DuMiWEXr6rQ
PzTlr+V/GWwWqeWCdCYVkCZ1Uy4DLqOlVRQLW4MtM7CXZrTlMOXOnIC8z1+Z0hS0FCFgOlgVR+Ay
/Fb+0zQezpMHBF5RPgLtPAJLbsCq90TVkol9cvWVjUiRdqTjRR7Mo0qzgx1tF8dQM0WzLmsqIqoN
pWNHlq5FcKko/DvieKW1qLA3Sv0BcWeo/QO853VXEjlLaMeQvHmNvzMLd6VK/dxhGXTIxSbEjoUL
hZ5xzFFmJ/1TkXKVAQPsHAEaLpm1QwLCkygxhwmDhI9sgB6mD8ihztYLc6hJ/ig2oaRdfdfLejFQ
9+HGZc330ejXHsIShWQd0kMTXOPiNuQ09mxafS49BT5OwHqhV3kkkY9lyROD4tI0b9a48zj2UxzY
ATreljQ4zBVgo5i3dQ54Rnc7dj/+NOlF5CpY9KnJw2Yv10Of1Ov6kZC4rSsakDCJXgKWEBgshH2c
SUQO8NX0w83S0zmTl3UKzisdji4Mhzgol615gMK6MJBaTjNaDwcgPivBSGiK0pt+8p2GwA+DuR3w
pX4ZwdUUTycD+eQPe9/5a3U0uFWM54GLlROJdwqqAQoJ55XGFl7bdVORvaRxl2jsiMiIiD0P1MZ6
4HaymClX42+uymNi/1jhEd3RGGyaCB8y1hzOQouAI/StLhPObkReJy6DeWhUsYnS06i/xySPODuh
v7vAHoLmG5zJtos/pic0Kz6jjjsXHrtCKJSMXp6Nus5kppHP45IeKkS4h+6oJ1abC5g1Fb2Lm39p
XCQBFrXAw47QY2xB6aEk6cxgx1jGD2keHWgMdUOM9K3k5xqRBocBV+Uxi+ADKsmPldydoSL85+Uw
aU403OaWXMU4YNvyT7F4j9OEFUyRUvnoi1tjfYsYQhB71dHfxulvU3dbhduioXRoygw6IIwMktGt
g6rLregJfYPRqAiyCDtjQW+UWr8lcMOUXbfVhJ8NA6g4feBXYc6UsxW+8/mXCk+8iUwtpBnmrYjB
ea5CCLApOW34sRVyKMl0J79PnXqE+ytiLuYQltWGBsqdHsMgN6zLKxs/R+0xIC6twr867zee964q
cp2NjAKhf+Aq22X1MLeTbTftiOtvvZZLppUkzwOlHxXuWQTV6LABXUiSV5KPGJd4HCcQ2a4BIp9g
VGZIU+YZj6XCSBlT/szKVRbnkK37y8hvCxJ2psEY1WgH1M+LPyIl27EkJNbNXzHQ13Xwp+9a0zC2
vwaAWqxfU4e7FPoIoCFXD/kyrSdenrIXeI2x+xSolF2ApDEN4mgLnOrDyvFiLCYa7OWrA1SDuRMY
7UC+szBtU0Rv/FEesMXhEGLUySjqTVEuesurnCmzoF9VND44TQXZDHJw2CbQ20+sTYRN9LJuDj3i
j9y2BdpSFjDwHzEWkQnLGA02MYKOVntIVUMvjhaUBAi9AU66J4VZC1hneefGO0p16dnf1XCsEQAG
OoESDM0rYhjHd0+ovJQ/ZJCgKdxnqvKJhha44120JVtOi2ZwY3GOkgcxXfWIFR8lMhTMXSzyEZ7Y
92nf6+bVwo51NPJ7KQD8h8z+jLuqVys33TiTMnnyiiLvQXZmMmULrHjRkILcWBcQ1TOdSVtqddjm
0SD2FcrWEo4/KRBSmafmx9h3sxA9YILiyrTBb23y4qZnAOpPWsFtygFb2sfWeyJpHnP17Ep9NpQH
Gw9LhGSAZM+5ZlArtjwQssLxAlzCf9OQCFSlviA1wize3Pppm//wgs10SNxNjyE5KSCQu8ukLIkR
/sYhOB8ZMEXjMafrSknIs9qD5Oa2AHQSp5Ua5goA6lqjtcm7PXBCtg/2Iqz/bFi5HYMv6iWJT81g
gY22aFH7P7UbbAw9WHlKfxYczKaafxjMUtOw2ugC5Kvsf9Igu7U95kbHku+ahQnbyxkTFi4alMT7
zJllkdKWbpQs++3Q+xNl50bz3FE+CGl/Fl2yQB2N95JgzL5ATOumBvTYcgEG40siFAYatoY6uI4r
ppLO+MxswQ1su6QIS3fZKvWmxRg1UysoGRzTmBB2deBhs3dvSWZfOYF3NDQbO9Hied8k34YBNlOZ
5h3+v2hUPofcIMch9d4yiGJtSsi4N1CTZ+YqQeiWgt5lFomBtJ7GwLXAwUM9B++NjSHz0oD74E1L
ryRTg+Z3gpuqm7zd9iHfI+gHjEAbUR3DKVl72NblJWltBGN7lXuhMchB38ACXETdq55S5sU/qw1X
tXk20ydhgpZytpzPkfll8msVkFMR0OvlZ5xeoDUA6/YQIj6ZxnNy4Cv2WSh28dKANxvp5XIYv0IF
7z/SEQfvntefp8Vu295MxIQOhxkeqg3t0VDfVI5psRaMBSjL585wG2MyJdzVYLQcYVNeKmvF4VQU
54Dz3QGjk++zcpGXKgXoT5B9+fV3wPdqndiLu9grtV87Orq8N4vSwOz4p5cfNsCHIm0WunoGyNtM
zW6zaAAyDP028s5aA6vnM3BQX0Puz0nasJt0DohXDoyiz+S7B1QiuLX1ahPRyVDYEeJ096oQ7RgI
AJpoA3MeHegUdaWTPgYKFShSsfJGcz2SYIlISpGXungF/p9vgYgqa1ZGMEZRzfCiRya5Lf6bK3s0
1wP+z51GmqDr33X2VTWkONHf7QaW9HTzxcCbEcyEPmBzoLJI/si3OAbhiB3iIMtrQsk/MN6Q5IRZ
O02DDMnibfQeZb6DHMtrxYK/QHJbjldH/9MK8lsnzcApLK94RpcByqGE0qxWH0ZHUB905JVAj1o0
yBlB4+vp2kQB0YBHitKVWT9rZl9u0q2VYNdqV0UjV+jmi3PJxiIGsuHOXIMLN3YWJio5wkVcBVNf
8mngpGCeqpKvZjnsL1tUv8atQG0Wfg2IRAqKjok6bpHu4LH+FwQbcpUsSEp3862GBVGgraRczJof
Rl6z3kNjhvuzIHMD7xSJs5Xxa1I6sCnr31yxjYNdA1kyjvemu86jKxVW7O7b+Frhl4rLux6ctWkS
7dGOwoslkLQ03guES5m+MyYsFVcONPEphwwViBkg6b8CZGFUvRP2vuy/wgbKoB7jDfsfSee13DiS
BdEvQgRMwb02vfekxBcERUrw3uPr92D2ZWN2Z7an1SRQt/JmnsQk5mLSwHal7ysWQcFCGavuslPq
PgwZ6al6AjrPjB0kajc4qjEF7oC+EBg2RrMiqsuGchnhK/abo4bTtVHo1HSeTBu+tVC4iCtRRdNl
Cp8Wmnt3pI0kTOqpCvM0IZ1h6ugjbABlAZeADcIwtLgtQG9inq4laRpS+5p0hJ9kc0q1W6pdDC6j
mgxMxlIWYGl997fU5RXrAdwit8rSQZm424b0suHt3cKaOI2Fn8uHNLwcbRm1T+8hckuotjwn3/Hw
k1HxYuP4a2gQzPNTl3+P4UeNtuJTo3K6G1wj2RAH/LFE0hVsd2WsuDCwYcrHtnL/NTQLVVoktAe2
MReSgTdM3zxUG0TYQzG/MUHrCoPdp7UPBf8lIPmHs6GBeRt5LRVJ76iD121vFJQopXs30h++tp48
f8PG0MKEEECSlhgbezdaBJ5OKTvpoE9MWKDtqZ3ll2XG1fC8F9LM1mMabG4uQkAF4b7gK1mC0JWx
lFcnMAgLKUVTs+GmcoMz/YWn04ybMSYHAD4HjKkawUfwIc4hielmSZRpUSabhJHf6KZG8eUxnnc2
Q7YFd+UbwrmcQmqmfEPW/0oDtA9rEBKb5B60CRkQWrimstH8ywDr9RvSnjg7xypXe/g2PMx3/CHE
4V/VHevqaAtt43KnTNVnFO5iqC/lMm5+JH8lpL0tnh7NCA3N1XsiEDI7EAgN09riUtrkUxUEb7Qo
mndQ7cYgRwc7SXGAgrizDBZsTxuDy8baTOGbbXsTS1t0zLKFC0mpYg6Tmk9AICdgIBXpwuo2ioqd
z9ho/LQaMrokvyBMjaK9bb674l5r+6Y8edjsI/ZpVD6PmffQIvAj+IVI3gpMwibncjGJlW/LfGWj
4aKeV+HchCUcdsc+3pT+MkS+s00c5cTyEvbnsOgmOJEncV+ddZc+FpqPtVOL5NaRrAnimebw7yjr
hUmJX97n4+2qER+1f0nQ1SXnL8eRwW9faIvSmJEWnQ4+RwDmPLNhNfoZaPbq/iSp/VfhypRRDOlv
t8tDyLNiRdOwfPTpnwfBuwLMttApTMp1fsZ4dBS3qN8bnW9JABgAjwvjbkyyGnBjXv4FljuVWbjS
qfwvcVcqY7uek2aLIEsw32q4mauSaTI8C52ZuFuFJjrpFyQLRXJnqr3OlE/F6B+y0km+Te/YxND0
4U44r6T+dnXCaeZX3YAf/1RauYhcdvHpFn8boPqpRXOGPbAasYFy9/F8nGo1HttaxmcfPYruLxoN
2yiukQL8weVbrh404J8ye0nN94kZdTOItTj9CS9yxOTcFoxcZf/G/Vugkb9CDJhJxv+wS911mV7w
iY1d14GronvhD/cOY2JAtcHEIQiPixdPmZK6mIieqBVrgAA1sRtlLtXGdcu0Y1Evml969dtGRq15
TRfeNgzeGXdAC0AazPmZl/NoaSTMBbQZB1Jn+JOBO7IN9uRcrt1Za+zl/hKhMtBRjqpxCLvRG8fY
t9H7ty9RJXb3ebADTIT2gCB3Gb38TSrGyMwk5a1mRu+QzSFnjpXR1ercGH8pxkP1Utet+u23Z53f
Ws1OpuznttjLaHE+uU7D/1ZYbAPt5tnhW2JC2ucyrdrXsLoX3tkP2RNlSP0rT7/5DG2VjUrMxgOM
WdVsZAqzEhZzUnceCByXSz95jVFIYcsQj/ETMWtaWQ7JFiEA34bLI21nd294Yw85qRqlLTYPAHpW
5O9B/zqCfz96ZpJOE+0PSraLLhFliL+INoJ8WH+wnJMFFjLCkuKwq9f4I3GyM0bL/4hHiQH9BEhO
QvOM59FfTao7yLgToCNGDZYlnXH9Qised7s/GdNSQp/kEDLdIUyrylKDwZXXb5PKEllOz4VEiBEc
d8sbVbZzEGMIw1GXPRrpSrsrs+zQHuHp7RTOO1HhdjL7uWv2OFDDb85BKgVJd4hmDgSQcITgxjWD
sALY9Bso7w4A0DRKX1iNW3cX86Ud0pNLjkylMGY8KNruHKIqFe21UhOEUDbN+NBU65lgQFdsY1Zw
Oe1FNTfKn6a5RrhUhI84Dvk8I1qNwcRutqr2myLuBdLFasVKNpkWolnRbI0cG4jEV44JxWmOucDW
mZHv5RSVwfEg3UBkRHYBr86RiSMVAx+O2BxlfFjVvJCdFPZIY01oHI8k0usGFNz2mbPbHGHTTq3y
XX0OwEv1dVjPguZlle6ktd+0MKjexh6Mta82nEUkzGiXc28aCbEgose54k3HctQipM1N1Fc8yurZ
IzhsDjSuvFeFpJTG72swz3K7CBRGZOIoIAkJVun2cagfXTRM/eLYmD+ALNlVw7wz95E49w7LOy6+
fvZIei7nzSsaeAMM28pkMzeC5eiJNcQ7xXJYBbwgzhHf+TDD4K//qK2OTA9C7qBW8rRW/vTuo5Nz
CuQflYxFZpLgOGrRZWh/E1qqQuPUkWAibrlQ2qvbpZSAAFJrNm50t2kmAOZaeEfaexcWx1h387Ub
S/JFYN6t4lcFVqwYJ24LbnmOiRs3yifyCGnUXAHfYfbTGV8Gbzqhzl2cBG1CTTVLeR4irpQmnxfX
1H9h81ScDTWlYuAKtUUNkFy4Epx+mrnR0LPCWc4be7x7/jI6kkwjmhJSkIsTgbPYL565BIIdNyKA
AyKwGpN91/4JHL6JdVKldA95+V+AGRrSHbB8nNdBvpKKE8RXKjHLZuWH8GnlqaJqU5G+aJNBaV2C
kEe7WzIYaP7D8pAgzEVrHUvltxhQSnJM3/nWGflEOPkCo5xlw7UP+Q7M0uzUVbA4xrvJoeUNbLCN
pmVpRvC2zDeSjGOZgAlXBRISpcFB81TSD3H5tp6ZfLsaBMyCBW/EjcGhVf2aYPrtNDbKxPXy7pRT
ViXHz9C7mQ1jfYHwLH87CURDvHQVrRzyzklYQ8TbrlVxSyOTDK8I03ud2fNA+q7abKcW0M6JRORE
3EiqcnBw+jGetPKdaF3ofLiwppoKspFuLQtuUkyP9drlAAoKfk2QGfqpKoZFHjMSFJBuA5vPtpuH
6Op2x3zu3+P8rJXYnKOrZB86u+KfSW4+QkBlaTOBcSUewmMWbzrt5trGOmm6mYKs46ZHT01mtccu
3LqHsjurFNaj8Kolj/WAiGeJXk8s9BLhROz91KWnfrXi7Ve8/EyVv2vOqgzhC3e3YvoIOJRDYpJ3
ii9SB9Ca6XO2rYlfRndsuvumJvTbR5cW7mmRvAsOJDE2N3XFxvSkCWk85ErwWE0wSwasjbI70apH
GGjI5QR7UCKK9i8DgUelRs1XRuMNncfvTJwBHadVPJdijUfqNHjSFDvjQk30jdn+JeaskF59Gp7I
aR1K2Z/yFaNmaIzocQsAhOpA9jMaZS7cZM4dZVKgXbTmjMUBJImVQjTZHwaQKMtyULduI5BzGKs6
/2Ogzfcxye0y+LGLgxT0+6oNTnkQvI0a3pSTzkOb8ekkc5+E8Ast558fLbsOD+azlV/KsJXhpPGW
Dg0KvfDpAWmioxnIiX4GIycnxSIM71W5hnepqb8qzws9HmQZCZ1/hazg9PAmsFVabKRpNqPBlyPf
33cJkYT4R6Zy2E31jYzMUDk3i8KssNZmsXwa9H3h9QyIFYWah5LR0DzIpM5ryNbIDPh5NeXHKNcJ
WGgVi2TOqQWpcKqOhDuIXgqfW42KF2r8CfYUYTzVlg2PSpZSVWaa0k6s+rdI1ibehUA7K+ExxvGE
tDHBGkBhKGZ1iBy7BHXQUq5uv0a1M3L6jnnpcQCBOoGsCCKCZKTMFllxP2O2SFQHHfeOnz/pv17n
6b4CZmhlG2aLqLq0yL4a2mgZrQZ6xgiYGcvIxRjNJZ/V2VThWCtiB9DUvazmrt8h0DJCN2sTq21k
XlXuywqEN8+w5th9IOEAAm67u8sL33YWunpwy3fOI24z01ftPaCdqJHPpvRkKfGP4QAgq8fwOutb
BCsudYJkPY4RcgFOeouMFU4zy4SbSrWih0MXOU1W71TWcDeERKVlvF91HMaYKrHvazcNq4mKPm1p
OYAcnOzABVRvtONfFMFSpMXj/1uGO3LG5BF9il3x88MwwoQa/9YgtVGvxIh77t4tALvB+cijhJT9
+j0VWeJaJ97cUuCa7GC5Ib6wz//1PQIXiLq1oON0WwqJ8BZ39+LiYoPyip8GPSDgdQr6BhtnxAyx
V5Klls07mOtxfqsSixsmV+EwQpWEXspxYHFtlvW3WX3o15x1aJZtbE3s7jc1KBDur52GFTK8OuG1
9xcqErLhVPDIpW3n3hOxduEXMdUrqDsFNC7+mVhUq4Hz3AFMkWbKVcNiHvPaidmzqbgTBGHphBuQ
UtPxfPB8iqTwLCIJ6ikSQSDgc+C44qORqH009buDXbPDYRgyoChKxSRZzTqwAE5oL1KM3gPFKQZ+
xb47CGKrQx1PM/C4bVaSARa0a9dLEwsPE206XDL2h7g69LVsn4PB/LXoYAupMkGjtwjp8UgoMU2+
3zFCW00un5HFd7iSQjiKeexETBMiOq/8goWi1Pkk8dtjEIeQ2qixdxr1VMvG1PV4dqz86FMCljvl
upN/lSab5AN3yPjEqm8hD6dMQ2n1TgERYJ90ThbtMUYHZrsU5K7VcXPEwSdxtAvVfmi+Nusw0dg7
WSuQ5awNLRgeg78nf0neWSGmat155fH7mSt9OBn9VC16ej+OeaN0Dzxavbpsq7qBQSWgCdJb6VTC
DMFhJEmPVuWIwFaQjgk49R9lZuBTyOzrSKvuOQ7eINOxluO87NiaMhi71CMp4DYk76f0sY6AhSPE
g8hEglfPUbIwpORvOZcYPcDU+MfAvqnlps+yDZjUmWUhHEbGuon8KXMaQLZTgaSmBz9ydHWdfd+d
A+1QlGAus6levCLr4iNhjdsOSQAsoYYKUDm2Eg4p5JY+++3th4rGh014RRvm+J4KOOQizj2f36bO
uWR4v2n6HocaI3nV8UqRXuMrZggekFANVpZdcNVCtmTSMeZXwtyFhMlu4SY57Mv4J9Uhm2RdMdPw
Y6g6F4vwEBvc/7pvbPKq95eztuAIyWrM6QQrPdqe0VtiUiDC2+vqpWED1mkPLWYXOhzRAWF+f3XG
LqadU+k6hNpmLtRiFgwOX9tZEK8s6dKoD+zAaG3cBoloNAvcfP9865HgqoPoPjWMV9r+uYz6Q6BD
p2UfVV0L+kg9/VrF6d6mcw1USYHEknb5WlJpjCe5oc0V8kwhNUX30r/gfrUoyaGC1PU58mlItIJr
7yJaAaTqwHZCR8n/FC5TVkpmmf1JE39AEbAeP0aYgRtuhklM5jRFQEJ0DH3l4kvuPVbpweG114U/
hUnzgvIIzA3Or+ngXgq3R6dIZ9Tqco5j4ogYO5SFGCfgdtHjq269TSvTsrnpHYyKWLtjj7Q5NDU0
DxrTfLla9P6XIv8I0h29+1F13Ao0UFrdNLTn5rBNmktuTgB/sAl5mP0xlL/adF9DyjEJwRn5ynGp
10jpJd3XmGTi+MIzaPNCH+KXOzxtPD7aKu+Qxc6eN0/VtShm/0UbFnRWSCULCng5of7jhQenogMm
Zznf48n17nm3irNTI7/t/mgCvxgQDZvknsSEUjKes+inEB3xpp9uiLh0JkhT2GN7DfGQscr8KfK3
y8s5RF1RG+6ZCTfrhd1/sfBWyZq7+a9sHsaUGxVFcTuPXeiobJJPZnvRGnbEUFAcJV/I2MQVfUHF
c21QOXEen8qSUsCr7N398kOQualumbEI2Pwq0n0w6KfhhpDjpr10xMjzbKEhFxjFxQngq4JiIF04
bkXEN+whXhPErZhpJPEb8I/JxarMNlXzjvQbYRUehI2MV0yDlTJrQj4baau3zOn4JGo2VXlIuVCI
fIRLg9ZPj9fs8CyQrsWw532fSPtqRImz/xfimPM0qiynrOJqeodOty4ix/5rYGinK3iApEIerguf
RsM5+qqIIiWYewuYzl5DnGCboTR4cN56/9zGB7P7xYZiK7uemdTNiABE0F2+W3OFCTVNwbFyUY85
B3M0cjN9xvXZ53fOLI/j0oHtVNgI19JBjkB2E6sX3jDJ+qlHdaVDfmhAfuTnTyVMdDD2zJ6tTcMb
OdnJiJPu05DeWf4tMIsa43fbG5ZKfkAwh8Owtbz1oG+aYmdb4/KbkEC7gf6UoDbrj0IQJYl2aXF3
9UeFrTsznl6616tVAfrG+lMk1mk0ogEXyNDrx0WnwlhpM2dZ1l/AbjkNV2x5BrZGJOv94dXDCVFZ
5QbuXmERXBJL7eMjnKCk3nT1UXXPkXGIuKt28q1RBxy2vOMFg3x+K9PD4F0ps6Z2wXWWdfTmKun5
G83emDh52GsrcAYMO5y45A069cbgzcu1wy+fL30U1AqHU4iK14a/vpmQOSbsbVNOvDTTQ4VF3x62
gDtm9EhT2IJBsDTBlyi/CtAUn5FJ8YZV4C/A981iIgRMmgJxyS0vZXlSiquGiQ2qVGPfOw15EfUk
KXeY/mYh04GJFp4QDsIBxaQA1h8oNzq1K5Y1JTthsIGjCnPtmZJFTR8xhBD6PP1Jhf9q6HamjpDx
qxivAk90dM3aRyTVi7DbRmT7W97PGiCNuto02bVqT7K9NIsD14BBP0f1sYedMtzk8hhTW029e5Z+
tGQVKl9xSv24rs5q5F8NE1hMSptQIhs8hwi3I18zFqU1BP+UibgQy6LChXNPFV7lVNBkLBaqhgbv
lcMXnzp62cv/BYyOsDQqhdweCnXuc5wrHFzSj0XChrSDLPKvJrYOvXC3cnKSCgLEBwCcfnoYr1nY
zGufxBGyjpvcJXaYwnqkUUbzCoBpzGFZ/nAQRGNjmabIQAgfXECHZFUhTjr+taZxzh1eaX1we58Q
7qz110HcHmSEVp82lsKMaOvQFoIf2UHdMzC9hK8Wo3tjUEupLIB9QRRCAWDpGdk/EusG8CoN9jQN
R3uqUo3TUZVjPhT5UXBnjLRL37JUowG+6ahvJ6paHkQpbx1jmDaA3sdlqNnugdf1GC1N1mFlc2uK
9BLkP3WqLUgiTgqFVOXACps1lgRxw8zReiHNWqSQnxKPXzuXRM9uLF6UvBVyiTb0pGe2cX4pbfk3
IgkrxN0OLy8isGS/XMQRs5R43vi7BRmkqR1qa/4qT7cRALMqkv7ZJd5FVhM+FvQimfvKze93LZm3
0U4wWuo6k2fYRvHCFCTOGsGDZl87wN/wYjv0K4Rr1y5nMpDvkteIIjs4yucscST9kCjrRitoM+Hc
5jcX+1uXBmFVJzvBOtQogX+q49BH7SfDfmVO5ewXkyuafLLyU7FQ2fJhkZsUZTS3Szq7+wxeAca6
EpnUwMAIN8ekTzrYSz1UAZ39pSXNLTIeYbAdxwSpB03k0Cjr1RL7dOCBTbPCuEbhFPeEHlPRqeHi
rCObpJck4hLK636E4Tkuns/CWfaDtFaAvRC8sowXCO8Zvktmaim4W81XPew148LHInuP0FzH1ioe
3rLxph5I5+JbEdTwWSmMcciIp5yqyhDqt8I3NmWgD/jY1QzZ0yETfvfHVshxWeAWa/DY1yq8O/nN
x87ltHtbOenyfLSo6Ek9yeDq1hJUSMySFjADvOeW1s9TPJzcJ/hqB8Kmwx61QjNZM7AGw9ug6QdD
/9K6j+Y9pbrHDeax7L81OfpE84+rAx/m067KGaZBfJTWgoQHPQFs8qJ5Zr5V0iQ+iwcYRdyoINUB
JZQRr1iYmF8G7t7Q+1JBB0bIIgGDaEvWpyueRpFNXWDSIvoSwTrT6aeqycZxSJlMR3l7ajgiFMp5
c3ldl/vGXlhmd3W5+xlCYQa2GTGaCVSavLnZ9Vfib+26nJrZrvCbfwP33dCe8EpLdcZum9DPKeBH
c1oPtXcBpZwY/gTO8NzuXwpDGl2iQ8EXj8Mm5Wz0AuqfifunDrU+Yz4opdYbGYfDNSmW0vgUDg/b
PACBK/J76FwNeZ8xaw35MQmuWfkjnEPMGBKj6jJGDy5eVFqUZYxj9jzCVS+TYO89OBV7CLMYVMF3
pPOOtLp2oe82wJ0C40yrb7rM0p3DgTxe3RCO5keuICwp1WokS+oYdaNHQ8SURJqXHkPlonDgKOU9
9G8GpCyinEgYrxi9IMr3uYURhDuVUV3L4Utvr2P9QhkeNExkMdY3DUFLoMGyYtprzmcsd6PHwaJL
g7Q6WQRnnrACshHzBvIkVjSvETcG8lZ0cE0IWP6TJZ23AstovmFSetM4TUfRI1DuavnASCGp84ap
0o22qbShd27Wosc02SaMFxGZaIY6y/rJzGieBwBs3ekQvav0lDdH7nETlhZpRlHcV4CnRvF5xQPD
QIUcl245az++0U70G4d4H+RHFjMlz3pO+Sj9Ks2VKzMZEI0Ro+uNHVSGzvWX5AuytGHBMoQ1aLWK
snvWb0DZYTiYmcM5HCseeSTryp9peLjU9SCWGiH3VIx4h5tBy4ZJrwpfHNk8tgp25HyiY4ClxykG
mRBw0e26jxo/ygAKyrx3zu6w8wWBGbo5cSP4ycMomF/HFyxrelNhw9ptAiBqlr7NkGqV8Fxjlw1c
mUQY7y7eehZXOO6lSfcVWdhkB+49YDJQNrXhEbN5bJpyrtf7iJrJDvNpKqGQPbCI/dO4XLLlJN2Q
5KdM+bGai4750v0Nraks/5I7GAUkK3mlzjpmcjJwOZS7Hio57PWQF3UcIvkium8zjTylhyZEeScT
T4jrUcJc2PKAhd3Js7ENdiSuH7p2o/XFzr9bYc7kDkcEcdcKVarDgeLVc0rSW5BelRgRnygFypXQ
fehCfR3v+Nc2X6bobuY2JexnZhO3PY6A4bS6RBqPGmNiEH9ZNfpLxhvVeGb5O6UBwawC/p36xY9x
FPBZBhL1KMm04hiqvatU3JHu2gAvrP9AkWdVjLcBFIw3M9UtejEqu58+s0rl7Qn6j5uxUZ379BoY
VAl8pflXHeDZCWpuytU8il9Bcq+Hmz6u+Us+MxeJ/THChgoHWxkbZaF2pFovgUpnxDZFDnPNJ5Ra
xzhqFdxgFEci5ig14zbmpBJyoceWJ4SOWAPKzV3jFRwFn8CjiBDtkj8VD2+a6RBcoJmR6ImQyPi1
f+jBOMFZSJHVCf7aejuoewP5pY6eFv+P3D1K8b7keOiHJWWttrkiM+kj5EfRFsBaicTSDwudeKT1
kjl+e16fHjdrKNDkiEZHrdusovZPUv4G8WX1vHP/uLXa9Eqatw4uaNSTFcXe7PkvREd+WaweXIAg
WS9b+yEbu8L9tOFfZN+ibkVtEmMNtyh0ni9PTPpmBQ0Wj1VSLQYZwcJduXxk5cUNn7RfWPLdHRa1
g0ADOSFZ6NmigHVTttoyp3jc4ea1NQptWbcp7bvdhBU579M/06TXijQqLNo02LThquQSGhNXMRHt
cvWq8/ahZyQZB/no3hU7K+gmAeddpTRrPe4gMJ8U/6xy5sTAAADV2Hga0qep3qqOCqca/yvrNGW0
o6YYndVrM/oyaCOakAXBk63DsQj1lxc8SCwN8qnBh8JUYmuUIW9kf9O3XMGCfYsnomtuLfI8UI5J
gOIuoCNJ7Dr9g+A+0IRzgRw4fOs4vpyZZy786gA/iMwYBWpTBQNGwbeDD3nw5pJ2UhVegsWxMP2Z
Pbxd/+DyNe7iXwoTaRHH1mCSWIZznWEGB50YsNeKdkowHG0TWoSe88p0mr1Uc6gjlYHFoTNh7Yaj
qhAVV5Elaz/kPECKcUN+1qieCPeQZfqEGRIr6TQIxcRwPz2zEWi4osAminhEWRom60r8euo+kwl4
F+o8sz+xvB4huixwwmRnaIfOPyRUDHEVt7xwMe6CdKB3sadPDHlKqSssI1I95OIMKJdfiUyMi48S
0LWePWrp8N/ru7Fxg7OvtFhHB3Ci9JBMSM+Hmd1hOrxcFNiycKZFgBNJ57JPHk1tsrNRM6LyXEnV
NvZ2pnZJeLLNb0n6uOan7k0AGbQw8ZKu2YujihgrybggpNJjbqL+AVQ96unVqhB1L2mzK/Vd4uyN
0kKXO/fBq7a/0+zQA5ap0z8VWQGw8USXPQoMARI+C+uvqmlscznIvOhgWRY5NaIwSEmWM7DkgT/3
ZWBrNl8SlX28Kor6YOnEkOJ0Qi2txTjPF9QkZep8wAwSKF171awE1aW6mJJ4BQEMwSexk8kV1QWK
7d6qXlGGWxg7nDLsTWd8qI6VVdNci7Kz8suVBfOl7UFvVBTS7hKyEX3/ZeKbUL1LzabHhJ5svdyw
4zN2WbkzJXt/NtqMnk4VwiaaOSwz/DtKM7f9hRaSEn47KIB2iu/wzp9SYyx7H93YPbpcKpLsGtDe
GJOiKSDdkmfLvgMovZhbVWnvhtXWEs9moEwiZH0BxwRPisbtu+csEXObRlSfW/w8o3JQW4loxQKf
ZVAXPbO+xFT6w9AQ8wAIlilu7E4yZT/SDROSFnbvTcJ2Kacfv9u1cGYxzlBehaXeV7cBuk/NdbDt
7yIH9XglIjzCmwkXUnIx8Y09319hboP+YWkXW7z7aCYKysU2/VBvIgGL8htbWj/skwwKhH4iZ/dP
E+9xk9U/Je8QVCusKWk5Lpp7DQ2G1LZqgZtWECjcpVU+4UsOmMCwGFjOH3crANBpHdC5gIcHEzoQ
+GXtPcryOwUUGnv9QnHqf6FzVqx2F7DhUMVXls3lbqUxfeTjF8t5Cf9t8cgmd6NbS8ZPGuzFeCtG
ZRg2GrpfUL3Z6vfikKmYDYezgw/Czd4Cn6kMCW6E9nto9oYLvrV5d9kjK9eyumn8uy5XPCJv279W
2bUIrpZ0L0aYII4WGcFAAD61/U3uriWys23wpelEe74bOCaM7pITAGlNoeYYJ5ff9H9vuyOeKB2H
nhOuG+MZOUyr6rNQfjRAgqWKg+C7N46048AiBhChwjPEOq8zLvmMB2rFsT9W1UARxY7ellQmq5si
y3nDceokc5GwpEEkMgawr45yVl33kjok//GvJQrt6wpqYvVXdiszfEqE3i1GcivkWncWzl2kvyb4
cAX9pqsznNUU8EY8Pg1GnVVEZMWlU80l0z60NCHN6e9lBPAtC6c5UNzmWvOF4MmJ/WpTM572yitk
VQAutZOKpcZ1QxtButKIip52TDrxXlFvssumgtfUeCY4k2YMd5nfrv83BCfTv+Huh9ffSLsgXqjp
MeMhScqFlxzhlmEUACAow1spyHqtem+XE9JvrlH9KL2DnBKVaCeVr9GldFZscHGvRM3Xtjjr5l5B
aG5jJLPwwffQGE5WP5fDd5+KSZnRH8nbFQWzlI9CfST13sAg6MAckI0HWLBd5dH/8WdCy65YyHvI
kZ2M517rCL7x18KZ5SrUUwmwMzNIsynDYxhdi6hiGUaqjIJ0tQY7ZFPhRmn3VqcnHWe+SG8h6BzM
wgDbQggW2aHCo0KH0iQXf67jrzXjHqEoJ6y4Mn2LJemfwEjmc9PMvHo2WOQizGKERVxSUqvDprMA
qS1Vbe/SI6WzZuSsFNVPZH7kbOcl/l2rMP7qGyBWnrQaJKDM/VyE8ypLJqXrL10e07r6CL6OMhRU
rz8W6kHPUAvxddLO988wltCWpQwLIg02uvqy4g1ZJvq26jT7K8GI84raZnp8y7ToJsBIjVgKI0Jr
UjO0LaZKkfyZqjaxg9+8utf604fyk5NWDOGGcg+Oxgwgsmv43zrh7tu0tWnbzGMmxImV0ms5nIjr
ks1MWbJGE4MbQwZ7sfO5Nw7xUgAP6wfa2Hy8W4bCzwmcCjNM537itFg2PF1RQtm1WKncpcNC5ptp
zgvpM3QrGywYRTcummEl34hE41VZUHgqcEXVJYT+aCtjJeuqd0r8zGUJPFgrRb1YvLLyOIV8/AF3
CYyRd4vVE/HOZmm18aqWdRPJFfxXmuOwg9hWnMY+nlCGbrPiyh1OGNIN8e21mwTlU2iHge8ZvZgE
S0pcKawAIIsjHvuGNx9z10NiHSnPqg1QgFxfHBoXWINLprTqWP0LKKyQnXfjFlKKykUvvIXWlu92
SHcde1lDb4Dz8V3PnW3qq4jA1mao5ZnmAY6JDhodlAw6sYq23Tx0GaAG/ykmkbWk4hVnKAzz5M81
rpK1C+P2n2Efm7qit4ftOyvZHuFMO7fG0QXD3PreVLibkMRGqJ5btVxFHsiME3aMTvaWgQ8GhXyR
dLJb7ubVbfSDY6Wy7orzkwGND9jH0ylspyvui6lyUIhLkqeUuBs7d4dhgriWq+2GYp722rznTkut
vFSupXbmVUuwrQ24GDwONc9MaT9jZZ2Ie23s03QfWE+kxJh1nYRlIinWDifsOMb4zTLVq4Vd37gB
lZX5T2t3+Zj/09F1uQV/aPRY6JQVt+nOHwFd9y6cFdZlqGfeyAckgOVhHLDLdqpzWwEOXls7daSY
GBjZkjUkIxtWrh7u9fps+tMi+xmCreFsqqyelG1LvHItNRfL3av9G+OG3D1T46nkv8hGNcY457uU
l6237atjJh20ehnndylH04NUwf7ZsTa4WU0OKMX/ZMRjwnEtbjC8bpXkqsXphiLajk1dcsqlh+1t
unLqMoEBuG2rIw6ZKmeCulT+1xAwVMr6Mve+O+OMNMKPgvFQ199Rcgq44tFc3GoLPf9KTQYa0o+y
Ch16FXozqHf/XO6uDqyAnIWPevfFjmWtPczU+IOPNTHvRbnUC6Af/89qVd1dyq4uaVY5mifinAdn
zz5H+jlov3qA/UV3VUku6FGIDf9YVucEgoU+Lxl+uQy6JQ/DJuNHD6AbEXM2qcPIDzSL23S/jAvj
fCTS86kIFVGZ78ycq5Rqs4tNZl5xkTsJ1R9QaDwVrQX05pb75OD/x9F57EaObEH0iwgw6blVee+r
JG0IqSXRe5fk18/hbB4wD+huqYrMvCbiBH3nLU12hbru7HvDZVqi8TYY62ThXUM2oKJnsOmDKvEj
2VS7AscCQx1jlyW0OUwM489AnoIMZdvZ5TOG5OQMnNQKSw6EZPG3ZX079rtfrUuoNrXc18zrWmS1
yO+cp853qIHgysFWjOMaA8o4bJKBm7b5Hsg1k8O4s8uJeAghFJXhqhk/FWmRfv07VK8AF6vFtkzL
4Q/DUiVFqQRiHTHyXtTDu6OtFHVThC9b/46ZYFcWLz+3UDTRveN+4WHG6vpNoz5VFOoj7HPnjR1Q
4VxxsMxtldITf4vRF3PPvuTVr219T2R3tTmbDVfQw4T3hIeVfTt/yiQOpCJ+hhniMH7nFQzn6DJt
M4djXc8rblqW8vMCCl2OGYUhrHQRtO+GZjMkv5F6sllkkygO10TZxjaR4dtQhm/MdRq40xGZq9NB
cFO0VdStzehzdD6Qg6Od2Pfj3uH0tinEk2obi2VkPKGHHqLMXLiQ4nTsKcQQsqMkH4qjM8B9rE81
HDIo5hum5261fhm2e02OC5MUGcFyxEcC3RDHhe/LNpYSElRLq6DB3FCyo94fjew3jkFNQOmx7AdQ
3Kj9dn10xEm7SDCWMZWLA5AUAFRRrJZNMi+6rYXywJnkI9Yw1/2nEUv29slcxn+6uVLZDUy9cgRm
iILAicUWBe4mSRHhNwQ5NGCzV1XzZ5lLw2Mm1Nig+Sg6B7QcJtE+MS6Vj5wJZKqFb1axN8V7kO34
8vgnn5bzKPxT2L9UoEtd8oj1Wz6CuPvJ2XqHyBP7GkWJ9tHA/SWgbiGpXVD2tywkK+9igi/iyZ5y
k2qbHw1/T9DZG4Tntf9nRJtGXukz8OPYASWTARj+NuWVlzh5WibYBvMwc483F6wFfowX9Em3njcG
m4ZKJ7LmVvF7pMnTxzsRjYtI/VJc9CsY8EqTLZ3Dy43nzRk3HiO/oZ+XkBIGYxURHJYSxoa5YdV7
9WzkV53SBjujmvUIVyX6P6e8ElEVZ9s4/Fe3n/VIBuN8LDxWKGsZUjn57psw9p6W4YS46PaXRcPX
m/eaYXDkYzRHFy3bbyEHpJqIJ7WtIq4uMNcRmUit8p581YKCJ3hZrHWCX2mu8zLYTkpw95+0IgZl
K6P/0ZLvNF9ZDqsrThNqmrXfIKFLf9WaK6WdW4NcgNDFfdG+Da7kV1mbknAK76WYfK5Hr0VXYpxY
BHMygdA68YEsrcZCXDfAevaD+YCZMtskOoBi9+qRSDhcPbKBCAWJCWFS0z/or3MB/Lcet3IQ+Ki8
N6NbBS1qUHBIXlOs7DRZZA56AAsJ3tLOiHTJL0lyysCbGQBm9eSoNXiNcNlj6EAgmLsbnYJBgbQM
g1wpgmVXA0TO5g7245rJvk5V03j7NKYkIR3qr8dyIPqXpvIX0vtn9UlI581kQcYDEFnvfXtGmZ4o
VzPuqY8PvtAWRmespLcZonsP4LxkjKqX0MH3fvuVM6mskO4SILMeEEe0cspSTpcJSrDEAcjL7BnZ
aW6/d9qX4YF/yIgKvbaUn9Mv4lA1I5eVAy8TiV2lZjCBfxba3vQBh0256aPyoxA9G3LcYR4jzyMF
rZ9oz5RPxMIx1gqYfsUhCpetuQ3iK4KaN9vYmIykEwAIXmWzXGYJEd3S+DeqSPw6OJPNVVnAPWVA
/ekzq+mKjYsvThBrBhocXBiiKfNFqgjaSn9mejdPvyn88KD6ZzVjYo3TloIlYErTjmfB7DGNz0YS
zAqwr7ZAQIqf2q/o7Kpdgfelc08886Z9t5J94d2z7mEPN4lsSUZXZhWAQE4ew8swvUmfLO5kERS3
KDgOlLQD5Z7hPE3QhZIYGLTGKHLrbAvGd+FgKW+A2Hcos6itCvvQjXBXk0VMCKUvSB67lSAeVIOk
o2dsZpvBv+naFuvNgKK+ai6qty1Rs5XYIYDLLMeaKGDjkRQ/bnMsa4bkfHBYvHpImmBcvbvWvzDo
EKaLNMqatcG76D/NeGRUzFaETWUuyCJm2YD8WPJJemyQLPkBVh1TOnNoImGGLwOG08TyMKsdhOh8
eO+474dyo7r475ldPRP3lCWHtmAuGO0MPBex8yzx8Kni2VWrtA+XQ3js850Z37r6oCnQS0a6yA/Z
/cBs5ZjbGDk/CurwdJczaI7bcC74+Kr80JvBMu72uTyO9appIXYz6VFQoNoK6mGxGUIozF9aeY7d
a6tDqplSoG5Kx7wp2ejUdy7XYTGAj1vr7k3LVkbxcPxV3dGnlfe4Z610q72jGW40Z+dVnylLVJf6
ZWAeFSED8QPAhETS40skCnrlRXS1aB3IyYT5Zs/5h1bBFMswqWJYcDm76dCbREMtPbmP9IrEw3kQ
Zdhjcabl7rEunC3AedFRPafEufWL1G43Mappl0mCmUJg5GKpyw+RXosUWPzDK8kCt9eh8V6V1rKr
eOkIIm3djURyOPXFfmAupMxmcferYS3MELPXKDOEybRWWarhK2RGlRvsom3zEqnj3AiXJWWdrW8N
D8psfx4hnaCJbuRnBuR/KAdkL8Z8CuDOrXFvxNOrD764ATJuY2sKtxXGNx1+pSQkE9742PLvxeyE
XTkfWL4lYqvI20T/M57COMD013nqe6hBgbkhLMJWF4m3avvPSq7L5mHxXdsV0w0etARtL7G+ZUDm
Bt2YdMoLXgy9n36cgBAGosiQ19os+gN1Lfxb2XxFQXXWOI597UMtHqUDXQrrz/CPrmlU4Xsx7+d2
IexyaaJ0gwwyV/pble5NhzGlOi4yxN20dZl1KMKHo6w5VIpYBwucs0JchcUhB6BX4+h1XG5Trv7I
dJiOIkTnvkvAWdQBmvZ47qj6zMtuRqtD0mQLbFiQKx+OuwdBZ6R7AhzApF9TvgylOLNImavj1XJQ
shho6k8xqjrbZtpzqwkQw7Ic4RP0Eb1bL9l8FcgJMeQC7+V74/zlOM89NFrmTIhqlrnfiMvF8JTt
Y1o5iPDVA+gxGJgNcM5dJpVM+w1zKfkIWbZ1yc6kWUZb2PXpyuLryATp0sTNIFC2FFx2eGsc3h45
7oN8mgbAVkBrnMNZT0+DsssVA1DBPYJLynE0b/JrNqwr6g0//knaP1V5jVUGn33y6J9jbj2kNbXy
hYbeZUGnIvGqiS0ztEuk4GCtfwZM3Dky4W7kMY76nc2gg+TDtzoy38xqghWCau7+uf4myoe5kAdJ
kxW3zF5qyilJUrB89P0+iSX8I+Yk8arR9hq9V8kebfIBuhRRdbIo/EPZfxNx9pb1txxft3hQRHrJ
TUJAGKhMqWlz+RWVq9a49wgQS+8zqLY1HWsl9l74XTA4Kjg8vAZ11IZYkTmAGMj6Y9nPdRPNpoLL
Gn3+Z9J+ifSDbBNYlDS3wgGp+B2ZXAsObI1bwXIoVkG7sQlWT0a8bqKjjeAhEOFFMqdEWOqlCE54
h01GO7jz+yH6lVHNB/dus5BrWeGpk9uciWPu8Jt/Wh4C0eFqR58V4wqzXhnBNdAeBJO81fwIufvU
64tdBovJpF5gcqOJ8vmu9Ak6exsqPNj+RniQyACJRcxgKvw4yQzQbE0eLDqJvOSpz9aB+wump0H0
8e7ZTJY/GzkplZlmZT9W9KGzNo6M6i1wv0rU8n0+HqLmg94EyY9SkGqmfydo45BRz4z+nisaWP6W
2g3vlhMtZEAFjAovxxKYJjP0dggWPkyAx35xRw+ZTkJNMB4pwz9YeQMqxpTgFO5SQ+wUixiLWF2U
uUTe9afSX6POHTq2qt1R1U5WSoFm7pvkAG48y+Q25fEKua/aDF4Vs0PYS8JaeCptHQJza1/515Jy
GdPLkG0bVEVKcHaD74ldqiIV7dVbgXA5ADqWUQARmOyA8v32xKqAjSUfso1mg3LM8UZEpbVoxp3j
vVBrJ+2ebp1n5RgMFLfmJUf1VfzW3q8Otrh/DiNm4G7vKVSKaw9toQsfBhYbdRFNQXNmumWirrPr
L7/9pPMxIfsISMKd/iXlV+t32K6aZReh3htRAgf8ZZuRIWGL6lHui3RvUD17Sr+tGo7+d2pPmG0z
144ZVRH7x04eM5nbflcQSNtS3VTDJgy3XX21rJcpTwUshtLfk96tjbuO2VBk0EOM7KmgnXiQPQn2
mg1MpZCHGWiJDR3ulcPi6lkHe1Nv8a1SuBLJ1lf+vEPOrxEz5GbNogX24QAMTXns7CmPvJ2rwys1
P0R7LTB1yaCbO0C+vWhvQyhH+ynbp2+8Er73AVdMcXGVmWtsFWZyZrGn0wG1neTYlvmaY7IA/HvX
+3NdSRclqpQwues1vjx/p2ZX0R1Csi4MZIcVLY5wd3i2gIrNLHmxI7ZLJso4F7RXKVhsvsfD3c3Z
uspAHG0BKST4spODLfaKg8rdObcdIcH5xq7fVXkJzW1msqJur2Vd74cgwSFKDDRSptRf19oqCTeF
sVetDzeXf6PzT00oLQJm07BwhsnmX206neY37xZ+DeGtjzbTqZ8zRXZaeGfxu9F+OIwQYjdDFejx
P3551JhIWb65MIojuuS56MZ3eGREkPERhTOVNBBKo7JZRmQjajbkXh4sriI7vANholp2KHxB0iV3
D0a7ErGoq2YN51WE/BSh/pl8lFmKvNRXHGJyP41pvUYY3d3Q+LHqvV6+2gLXPuoiXHWobwVQmwGB
sM+43HOC1dgYC29YpRXEJ+yNuoL6xHxZoF2Y9KYFFf/Issy+CKNasz9joJ3M9Ag7YRizQbIXhnu0
6F/qbO1gKQjxdDMTtcl/TdYW80RH7F3l1P4/DWIIYv5GfK16ve2dy1AcVe7TiRhU+F9eedMJeUyg
sdsKftGzqx4yfZ0Up4iRo4xvo/7lhFcyERknvFxwkj46ZgMdT+DOHTBhVDgdzrYq1acm22o+K6YP
qvdoNe2t85FAwgfFu91SkRfuxfU1pmju25j+6piUko6SnMffXBfOs7AODeGw5UcM+XNAWAF2bOwo
tUwdLm29jot+7uNWMgzyI/gSreJSWFhjXYyQWDxcBiFVYaHWZQaFgnVEjVNSCzU55qWcdcixHSmM
m/dJAppo7lKE3yJ5uTgaVeIYXG55iS8nICDAbu+uj81HXEFGzQzZ7dL+Wwme0mcnoAnOHhZVDj+I
sR4Ywg1ssGjjEFNiF21mPS1shvopguaC3kGU7x4nrcosLHyi/FP7P4ZSofGVFv+E9m0P1qxSq4Ni
XgPnDNbgrVdsoObMzKSHYPuICAxAGK4z+tbuCNgEEdAlEc+MdccQQwoF41WTv6gqH4EWz5Sm3LlM
icqx2fbsBjzQ74ZuL1wXMfVE+50gEO1VHQpQC+4qQpKcX8PgS2tOCpFkbrcQ6fcQ//V9v9YCZaJ4
zVRB6N855pOqBE/lEB5MSUUB7Q0x4KTPVOEHjWh4IzNaDOY5MbRV50eEKRMfg0JA4QYrM5hw2jse
K5/oRgWEVkYjFVgPnUGZSz1WVONcV+EMyR+XiroldaYrP1vKuJEuYrp1Gmqkuts7XL0K95U9LvEP
zjSgCg21VqzsKtQKfnBWGaOnLF+SonpULYFl4gJsnHUGKJGNDHZhfZ0+PEd+tuo+56VubHvlGgfR
vUKsuMJGC/uPPI4OLbfFcK+iJmpwKzXtLO0vJZWDYR4Dy10HyaWIN25wqiOMUsU3dwM7kD1iDUDt
RLjxmL5kHSCj3LHQhhU+n3iiFGam/DDt4DARd7Uc8/VtYPCuLzuS5HClYxcne8D49bg+KnpSEMJd
viOfpy/xrj7C8MruEJZ1x+YvJfPJIT2TFnIcdxp4QdW76u12INbHLVmNpdeImUAT9dc2yrek2Ae8
JxawKUL1wvae0seQ9cpLqYOC+FXYdRleBtR2hVPUgQzZwikl2OBNosgd4LfaSPzDgUaQW7n0r1GN
7HCpT6U6FkAdt2ig3i0vYC8HdjPAxYBGPCxnNf8pICXyxQWIVgf/NychQXTNNiUuFJwLxyoWbAGx
0ND/WfatUhj8o4+nHRKZs9B8wPrNfPCZYeFLapEkjXJhNREb8jlh2G2BvoCFS17Cg+IFUvszwYuT
z2Tw//T0O9PvWYnMH22/iziwPFrQRnFufdWhi2hK//WcD0FuL258iGd/U9Jn5YAe8BnnbkYV2PbA
Im0AsUiDpwFByXBxap8x6NVQhxgOo76OG0LskPuad1s9EVPwZiNftO2dUr7I4ZrrLp7VaG4xdXDi
e14eTBxnUOr16BQiyXfaz7Yr18JamWg5Eo1ojGmlXEfBKsbjVTd7d/LKq2tav7T9SDzyUqaOM3Kh
3pFjPtFFDfPXxkNahCAc2j8/vyl1NBuNS5tl+479QYFhn9HO1eOLJRv5SBFuNvoP9/OiIPYuZtPY
+c57IMXc1ARRBB0yAOSsJC+RNpmEySoBteilYpfKG6FrJXxJY9OzfYvaY+EywWEGgC0pwpTbzFv7
FrP2TtUPEg8qEMOZvq8ZH6UleRqfEswQXwJHZUL4K3iYZW+SagnhREMCz+c9F9YW2RCbGyZywJT5
KCFPGJJQCbmS8hAOL8PXCJsjpd14ItXdGspXxnFXY5TRSkmqTzoTzZHqy4ZCqKmYyj81VM++Ayn+
RFb8rKrKmUrTH8baIfYvEb7mFBnXmeGr6sl7J6Kjx4jKac4hsYnVBTlI3mP8oebl3qO36JyHO7h0
Chz/U/VhLSzn0A6PwUuXEvEnt0SfrLP2HofrpnwpvWD3cSvEDgpDUgJgPvnB1gnZjOxCB90xNn/X
WZvlNPbJBgIkLRKbMnR8VEshYshFqvOuajOIPSM3PYZae+PanEkjI/mYAmlvVivByZOquwZ9KYq+
sFoL5aBgsOu/MnYyUOViskEWnr0MwlVtF5gtN0POWgDBcb8uCNPwGcu221qZaRzCWb4f1FM8oQDO
DQPFNoznSdeg5mF5CzOD/UILJSUQv7Uyp7+s2r1Mf9rCnmnekftB4AFA1McyMT5nQbX08zvGdqXc
k8VQhyq+ZA0VPL2ZuwQbsI9TQh7PgA4WBV+OR6QIU5idSiNPo4zgxoxZL+F7UekUAA+ROt4j6x54
vaJ5yrXPACgaNr71Y/P3igg53i5Xxxk4l1A/YVctwxcAP0X8msZaTS5ItLJsNaAfQzHZQPMeylnH
6sUPDiGPY1MdIqY9efczfedW8DeS05pheLAAbeoL0znl1Utlv4zLbTuRNQQkkccYcBROivnkRXrx
qjAEUMJT1kOIQuY3h5bWp5Atd9awaBBG24M7y8YlOEi9WrU1OymA70aLL1H+FCEaQbElmQUdZcFs
k3TmDP0bDZuaPXNrY6FwGJlDj+qzqDejRf+xHcQ3S7aeh9L1W2qIJb9iDJBTnBUVjcMH6ItEbJrg
B+X5W6GMpE6RNHtQtK3pHOSIpG4b+h8N3hD7QhTJW21uFZjKyCjEHaOVlq1tfUJGs7kDQDorIDI5
KyQSfXwI8rkSrbRm5emHzFoAgE3p4qG1UAnFpFuH90ng6SiHkNrEDQ/QtbN+nQy4HOODM2ykklHE
Knl7THOlWrhOZzzsLOnYUQA41mItPqIlXAws0kiVa9pDn94hdi+QQLw1lUTnbJwdEzCrzuyL6TX+
ZvbVuzrCgZmsGbEziAMPR9ZXJzA2aymfYbZxJPCfNJ7b8qC3hHaGiy7E68MNC/ZnOCT1M0MDQ7SP
0T28mGcZtawrP8qGbh9ZJ000+dNUetmaQbVPua6T6TGcnfRgYbRDIb4w6/dIeeXBtho3qYKsDzxW
3PkrF81pDdlBPrDMw2eNBi7y4m8gQQB1NzMyzX34PBUBO5djDxQDkE2OQ0BhjE1GrQpPWowA3/C1
EaxjghscPgxK8REq7E7t1LXno1Du1Vms2bDewQAwIbJYiiktnoxqM8AxNajcXOT1VXarxbNGwRB+
mh0iWZzeuTYBZ/CxhL9GSxM4oDvjR2SY+1agkUgt0DsNhov9yFfY0sr5SFow6RIWOWsd5Wyxt9T6
J4s15NU/GqfXYJxt66dsp/EyNhL8pxDtFqPG0IlPU7vqwxqiErdMY8xzlKsuWuwQL4KqBlvo9Rwx
iMsU/rWOwl9HTAACKzbPMojXsf5pO2iXc0k3znyn+Oz9EfLWva+Q4eJeYQKq8+kkysbk8HaxqUQs
XzWccKFzd7WFquWY6Z/ZANAgXk6rELVKN1WxRaSOPuDHVnY+ImOFyGxWCA7bwqY7ywGfSZeBBaI8
zGZTaIkbc3NhIkB5WI0akKZdzgLU159Z/qGqfCISOzED2NyCvbqcsp6C4W75NYaI+ZBsDQI+fOez
4eRRw1DMGzIIOscFmXCw0Fmlr7b/Z6rrIV0J9Puxu83cr9w8h5xfIbtiRFJYCLYVHi42Xbw8b5iU
R7QDMfwA0rUu0aTZsqHY2/9GTvm+/FfFd9vce/XJYDnjtx95DDmYYbtA86WI4wj7s1z36Ork2tJ+
c1xfrXdr0ncl/yidaF4Y9CgoedG48/pUyodKRFL+9PsSuTJUStQVWn4zYFaVbPFbV1/wVU17c41V
Ap4ewz/X3W/lbhtIWJSyfXCrixfFRIr9sKSLVgDLxiMR55hCvO67MM9BhEK7f7jK2rSuifwrwnte
/0RkmNjxvkaQJCK6Pe0nHbbQv44lz7nK1NC1aUn0aDWm95bSOhyxi525XpfTVV1237AG713xZzD9
t8LfBgCm/4y6izq8T6legGoVpBg+LJe11xvxJkpwCw0p7HBqhW4RRH50FTrRIFGGYyPuU5SbGTOY
tH3liLRMkFJWf+mIQQpaxBc0ji5HfXTRu2fYt/MaUoj8rZG1RRjGTEmG6+hvCDBbpArG9+iX7m7u
QJdsBhAcgTGfaPCmshoUzqTgpRjUH97I+heMJSvfDGNkEJsLwdnskpQNrOMDyfwqdd7LuF9piEdb
6iEvWqfmK/B+rWODNFMF9fPlbMrmZBX8Hzu2nGCOrYWNYTLYgAp6KxAbBOM+t/GvU4YU02Fg/KRc
cx7IBC842ykcogm8fQ38b4eamOeew8tVCBCIj5HKkgatFOeIg/cKiINv3up2HzFbLakttj6KF54V
qzkIC94b4F3be9TaMSyunpbj/ABPhCUpFL/sSud6uejrb5dfJmHMFcCqq3ymQeFXFB+K9qaRVT9a
i9aZFuMw1QexqRhDU0gb0l523Bs6cSoMEOOaPJGjRYI6qbRmRtIqTM3qOvRftuDx+Ejg/EAOpoC2
t7FDLgHYgEI5YBYSI6bRiH0vHE97Z4diUQT7PnyKnplteVf1HQNx1d5ZxtWvjkK/5z4jyWUV7NL0
ikCHODsiYOdGemQE/5b3pyQ6GxAzwuYzCVGLRjvTIYpvJaEohT5KiIep3fOEgwVdStm89zRXDZOV
JFmESOoSjbvFuvbBKSRYOFPeR3Fy2wUeibnZ/Ou8Z2JIoDokSHm/dvSCOjPTs32UbEQJ0BZRFUnT
C0IDXey1DTk9qQYk6hDbEOzoc4W6tEoXMV+8gQUGHI8d+SEdJD6fDyZ7+0779FtmYZp7ahms8obf
c9r6sWAUKAosJT3zUPSslMuKpS5jB6FzdsVshDRvqzFaL+HiJSgkZDkifvoXSmQqGbPkbJOKX0Qk
b6hqI15lTY0WJE9S7n2UJXkDzKRaFrVKyArEH8homTJl2aOimfTQ6bnZski3xM8m/rts85WdX1Ic
kgK4w0jnNlBVEHY8eTYL66YxKQn7+tr67lowai+xiVfeh0QRlfcPD0GqR+ox8L8cCv9o/nU1hGeg
S8WXF+yLnJoo4hXPg8VYKfNQPdWueR7deN8UPkpmrh0Q1h5DC5+PuIc36mrBmot0XbfaowRO0uYJ
yGP/n6GDa49+szE/dTXnR48ZmEGVz7bZbree5W2VEisAq3ndpQvlb81QtrLzQW7KwI8Z5zjsjGIF
IM7Lf+oIgHzuLavsRycLs9bihdUaaOu9B9icp1mQn2y3S+B6ZTnFsU0gbsSHbcpOsHIpOLlUtWhT
u8q7EslNnrG7jTEL6dL/qzDWOGvh+XPFCdkgcycFd+Kk5wJi1thUe1JY2HCUrKA8Uun1pxaXXyN6
sURlF6L/lOlfYNr8rBLywMNna5Um74mb8kkrhFw+Q/cRsCduK1RZ47c0FyrChOHPLZGrRP9c8QFK
12SYkdWAfwreBYsMZbgz8wpWm57uO3LpWusO1i4HyNwz1BZIAGmO1OonynZt+WXqF3Kh33J9F8hd
mWNtZYBK4NEmyP7HYPCgzWtqIE199n4ya1CsW1nIgKSYDVAgWjaGTbVrjV0VknnHX14V5psERNwo
G03iCy/0b4dPcFL8CptxBZr0ityl0NpaPaVxDcIf0SgbKQvnjJ/A3OycLRYwGC7grlNjlhrHXL9L
jJMhSx5h/LKAN7xjpewEFrho1eJzc/ip3GlmhKL7r2Vk5YA/gXbPkokzZa9hUuAJySQzVPM3Y0Dr
6JTk17DaWyx3rXEVJX+qPKjl3Wx3Q7aHZoQajNEqesbWeJXQ6wdzrVtwmGL9rWpBZd2tlmZd9ZCT
nD3SbeSzy9/R8DUl4pqQiuklSG8aCOazOUNoAacNqHewQ16m7JZ2yFRvTnU163vHVEVaNPKcPhqN
h+GCE1Y3Oaj1GOahOepwtpBBjCFSrGOh7FJKnXq8JvYutd5JuZ6N4JqwgwBdAROTBf0p6Ld8jAxf
/iJu7hFopI5RKaXZDlLlTY3+OqxpLAR9RDmEIoSIhzMuV+IK1MpcDka0ApSqA+Epo6PgOC3hs0Cy
YRg6l+LR5YyFUPmoyb+w/3JRmAYsCBT9PdO+R+Zr4qirmxTUk+73b3UJDil/og9y47+W6EbSuYV7
leHdaAhSIKknp79tCFKBXF+GLSpW1kvhtdYegvCppkKTqnTLkS2OVbISNhj2lc4cUh/u7X7CWwhn
hspCb59p8+PB2AqYjbYsf6WB+5t5Kn6DWKvJCf6e7mC7FYyNsleQwxzGgd+x8CmR8NUivjQN63yP
/Alnn3ffDthE7zDqLIB+rfqUQVcpLjhdfSQWPn/KaQgdaViFe8684DIaEJV5bPaQTEgf8FL9buOq
LNSbFUEoG4CG486V4aeOalUDW19Xu1o/AukeVWOh06vlZQKafTVyNzD4K5HWNuBejZ67mfCRvLRW
ifXX5lt3XAacGDl2IXsT6F8+W2XPQhTJniKW6zRjk9mjXO1GmLJ8sGME7QUJqFGSeLIeEACH3YcJ
9iUIrzb1SBC/k3Tlm2RQoH3zHmF190gccO1vv7xVGB+BAs2IiAAwzeNuPVzfnEtWxRUcRa7uismd
w3wV2IT2v5H9y6UUMwhAZGisFgsYurzPrJeqk4iu0HxZrD9URgKNw+5OUEalykKPxdzgUbHRLPpL
gpPV+K+wXwa55S0J0YhP2eQ0C8tkl97dc5KSZPfHNpF72Fg7rCfC+i91VaSbJ5Ndc0xFH8ZnC2+z
/SRmjHarxcl9kzbTBMbcLxNfG+pCiIhkS+INm1v1VWkUhuWQPJWLr+xL+1CGG75g+LcwY9jSwQY9
OBYRRPqPpb083k85McAvki1FxIFv53do2NOROEQ7h96yoY3Rmk9b2U9LIZc/FvLmIkwZfxVijPLP
kCH01MYxXrOxefr5Aq3rvOZtK+r7qL2wyfnaZijqdcYCVYDJ71lEUuC6ZsiJa6EuUzchnVQ8UcTE
LMV7jQ2XCBxWEBOtiXN3YquaxEXRE8KqQCccR+Nc5sTw5sfSeoXJ1goZoEisolwrrtGw3F0Y7doK
mWsQVm2uIhYi5EOxudMd3BiMhAhVRjujYVpjV0Nvmw+HmlPXBiyZYpQGNcVJDxhbgKEhGLk/Mk8L
h4+Yuz5+Bt5nbS5wN7EEjSxsK4TCN8JdahHTb12ynocg/hXGiFCgF2blAS6N5gAtSWZFv0pbxp0r
Mkcz/6x5r440g+BQ6R61rzabhMNNvpHsTVin7N06vCohjaqKtAX5FyhV2yXd0RGoGWGsM6DLOP40
wYpz7OaSUBtFAYKXYwXH5120ECZcMo0odlm/wXKGnYPweJLxaYzxCWtGWkHdU/H5hqh5h3WmJbMw
67ZuiRnCs+a9w+39N6QXnNBWcdex8Axsepm6yPwUcUdzdLCBjSTdArdihooNB/yqwzlgKh8CFq1v
IxsVFL5YFf4kkS3JK0CIoPFi9JTJE7fHYxnq2ADRecf7XdteFT2dKea60g6R/WHlSB3ZktvGi89y
5A7NKjFTkA2GHaaAaapH1EiHYorNCeOXqiCf9aRmwJKlMzP1dcAhqpQOCgptOaD+RtGhaCw/gQYQ
oAtrB9MoB73ffAsXd3VLt0TYjYndkWkhkkBufrS+b7hEUABq85oJrTvuxuCVF7BlgGHhvV205Ueo
HnrksxryEneX4M8zMAk18AEOhGlZzLQ0EKclik4weaW7L4B+RkgivI9yKj0gxEXqy8Rh529LeQ3Y
vqXBViOzRIEz4PdrpScGYUtgG5YEne2QViCBplRuE2+d9p+ufPbKRVbEpjC8gKKs8+GH7CJktG8E
EVPev9If2QwYizb+HlSVJ+w9Kg4NvsA6gCjBpZxxLJn2U1AvmQU3MPmEpEpYxxYjpko13sdPUzwN
SpFau3vB+ziAaupebYBBpD61GhCDRxF9pQF2bLcjAE3sLePc8bdW1qW3rq39CsYrSi1ij1Bq9YJa
/98kJdV/O4fnG6pDni1Sfswi+FDsX0u5TJD5/GQkOwVbkFwjAa/QPEQWkwXvx6++a+tW0XZ4XQKm
aN3E94oW0TpbctfjGUwfatijzOO+z86Vxwsmj5Z+sdGPhlN8zgeCC+ktFZOG5dsL2ckqyiKrnjam
1yH+LL1wZf7H0Xktx21EQfSLUIUMzKu4OXLJZXxBkRSFQc6DAb7eB35wWWXRMr0EJvTtPo0lpyZa
mCVHJoIBsbiKnGPQ7IRLXAh1AbeyopUW9sb85LGIUFJXx8+KI4nP2MkClkqtsI0HxMRCOoL7Gly5
LlTwPPLfm8U2AQyAujoY3n7s1zH3CBci9GT89SgZE3Q6q+7YG18mrxdt0lATlbxIcy+xAzTJP7yS
UbJR46YxNnM/g5/hyTDLjVcdRU2HcHCUpremKga5D7Qvf6Qd05UW/ppzsimitx4f6CyAqIFnreyV
jY6VbH2++aphVQujlcyRPNg0GEckKa5NEofDKWp2k7GYX0jN4GV4LRN6E0/jeKP+p47XbOJDt6Ze
V4UfZXhsZbvrpUGD24jrhBnGt6oPPf6w8qvDm9AEL4F+NvTJzN8m+WLgZ5XD3nLOJnJx8qL7ve3v
ZHdPsDbRf9eIfzkptPpWtD+l/ZXkpEfvOA+TkRM24XxMOwHKWv01NGc3vifDu0aZH+pbQGegj13b
yTwcoNUqgTLYURLHRISje5KqzZD8uDTIpXnPPrbNOJTNZzncqCpiAQXFSP9fsEnaGxbXiQtqyahK
8aXVPROnhmt4EPwl3x9r0HXMAYhXWDPJRpNeoqtN3oUdVfhXdMvAO8oSujvbfX4Z+jvs6rVihtEH
9SY2/BXMX26M4dagX5KnQlAjf3f1Ifd+CpPDT/Q8hl9ecOv4pHDOG7RY8A1oT9M0tBSWdpz+ntoW
b/kpxP6TvBPmR411HpbEdM4R33yq202SvI8wR+qMcAMDCZAMy7QAdgCVrE9GeyrjF97vtTvdMyfE
rFR+VwUtkaO1nrgH5d1710CWxrLhXeHSBB3Vt5jKgm+DmFrtJYQ7UQWKetXrCak3eneYDCWqeptw
JFTMf2GvyADjfGoD8J3FpWZ6xkAbDSLGwvVihS+OscMnqXEvNMEto3XMaGnvSzxgMbQMAZ5OR7Vu
nRP1YJsy/Fu65quiRdaX8AYHKbcAtSWfVxMrdISzyVg4rZ7BT/tjuSn1aqSO1om2rmBU3q8F5KB+
LNYSscHBsjqNv2E5UiP4FWJ/NZE0sI1hDMdXzpWodhCaIhRkQGQN5mJumf1AS6T+tLyzYoA9mBzi
eQaDL46tGJzS60L2q0OCbza2y/pP4Wz6/mTlt7D6sZOjLn+XT8OifNTZjDYnLYwiFg7N8mBl9m5J
ChX2jktjwRvDD92CIxSyoJQmYV7OHHTMlEhCgUttMzr3k7FksEg4AkApw/zWIBy7HAU6hglWjWI1
EFhFm0ZBdrptHtFXh4mjwWBAxpPAtGkA1SFKvWlZPIqtyexOe8uRmiHcIU6R2SUwNeT57WC8xdnW
6rCjnDzzo2s/Q3LNVSe4/DJf5Von7WvKZdwDrtJBOqQNUUF9QaP4k+OYnjba+nAt6GFktFzO9unE
8rAz5nuIcOReMeV7wM4AspEB29gYjZXHAZV1eK5W0tQPaDUN/5phOeyqL5N9KbMrwRVlHoSHm+yr
M54n+ZykKdKY2JsxrpbiO2GQ0sCA92JEBK7axOXR/ffWFO1k4T8OIdJs662qkb5F5xK0kuCV2pCD
Q8AwjU0aHIrpdSTnoJFUUrxgapYc17aF/m5KooYTbwnExKj+KZ1AILUXMASs8SoYilNKor9L+Wi7
R18eHUutnLp7mIKN71wmgQERJpdyp8/A1F+81PTx9qR1aXZdHP55KB5dDIcDZBwyuS6JktQnNogZ
VcOAFbE6OcE1hTZXQ/ci0vDghoCqkn6dFzN9b/C3kKxjXzx05IUcY1u1P6EEFfeTD3uWO9IPbguB
a8Gvfw/Os23di+hzWDZMIufW3aghwXLNNLnl5t4tGZ/K/rp0Q9lQmoyzMD9EfrZzMvMHE+3AHwnf
4w4w0s/Yph5sRoeONDFZwok1JqPIt9eKEAibycjZBnn2PLXPWfMy1EshWhJCB3jxZ04QSQXvr+KQ
hO05OTfp1kG9LFubOSogl/w9qD6i4S31/nrpGb8eDLm/kbhE4b8JUdpJMrC4XIfJ8ZQ/fvbTy6fR
wMUIpOjq4V5p19Lhojfx3UG/IkbLY4t3vaInqCbRiKZeABwRDFArZ2Q4+0pEUrXHQB8XTJG9VFpA
b/aB4M31T0ZspwwJhz0l8aW38YctZULPefgh5aUxX8b5WMV3xyIuDE8GAiAtf1wF10nJUQNj7GQd
EwMnzK7nuc6jTb+IL1/augfVPsbeRKoFNn5dvdt86FbNqIExybzr60Pj/jWtXUs0ZtSIRMst0/3s
k62bk2dLKGB64bUAE+Gm7xzeZXeI5XOrP9vsKbA4/zyFBda36acWP+VyGQcwnR+z8WYP71ZzaPGg
juSM11w1/OonQyBJJ9p09Un3dFh9D3xt9AJiwxNH5Z44p+3aOHwYuNyiSjnNrmeqb73Wxh0g59BR
y/zCLEJgiycyOFGZ6F5KSlQcFu/i2YRLW4tnaT/N5fMgECPHB5t0JL7YcKQl70jtQ+OdTe+N2kuG
wR5+WlJv3Ecq9zlUI9jsXSmbTRpiuNng0LDp1jDWGdcHb7oUzptr3gTPcFSfcrqY8EbV9cVA3OKG
xNK+i9tNPuychMMFjul96pwaMBFT+Ey1ZDtd3XKr+4tDHTsGP/rM5zp78OW+MM9zsBHc4rKGJrJN
77yG5FvtW8U4ZaLGxUL3mLx/mvgvToyaaHmMaCusXRgv7L9drp9SZA/f2Db2oajzbTzdmwhLRRrg
Dx93Lb03jcEY2vIQFDxnVZPgT4A4WT0eA+UdM+8CnCECs+WkBKskjogM4ZqAK1pRjp7T2Lj1q2NP
IKeY1R8p/nZVzvnhdUFFjTFM/KjeODDsJgApdovCMeavNeXJEng+h/Aw4HBqAZur+mtQzlePyVOT
Ur/X+Xsr+WiCvS1vk0y3FfsGJKDOoePB2jKrGqxtnu3q/BZ41kZ7w2uuphKfHuVJxN6YmW1RpqjB
yI7zCHxMP7e4Wl1yU9gUNGYmlIyg/ca0dbF1v7FGwBNJusmzkx2dbX44Y3eyGe4qu2fS/Vp6xVPW
Fv97XFEKtfG54KTJCj/MzsC+cOxRIOZXqrFGfneGK9+++AuGv99n4SXBspGEJi587APhzjce5Yhb
Tp/j8hG0f8ViJDkUu0Djeuu1YGuXgk8x9+GpULqVui/C3PaBxj/rz4cIa7lDEizn/6vUx5BPckLg
ahP9GbB2dmb4E3f50YT0RzDQUyswyNQEddgvPMqk2KBqCP4GMxpCOnVBKijqbxWNQ0Of7UbaPCZU
8OAtMrkTM62zjbtj3ul3BUNy5v5DbwSri5evCcOaETHzhzBYTY786eiJrhz2tdxb7FH4MeKdKsKH
OZ5vBha1ciAwXnLIHGgr6SBnoQTnrfnjUMVuR/LHDSJabchTuRytfGblpNOqOduFPX92B4IzH9ib
O25AtZi2tS8Wz8PRGzlsCkmFu9UHe89MTrqW2MmJtGp/G9rcr5sRz0fcE1BVw6rKpnUk0pvZh2vf
oUvc/zAFl7jC+HAq/2b1RG07wI4+A6qcaEUG8N9uaFKc9TDsg1Cf81ZhgGh4WScEc/RRkf02RJND
1zhPGnNbY0CbNTViJXfPCOS8CNLDNJn7rrO/VDMR3SIm6eLL6QMmd1qywOInwAf00E6Ays34mELg
cV3yV0O/bxh72X76lEwBfg2IU4YAl5VDU0nH77InauJg9vWn8mkei91U2XvHFAhOYHpM6s88zCpF
hCoFJM6rORaNifrtnPZie8H7ZGAu6rvgklTxe4OoObrafIiM5pYPmnXHAGZV2pvcF29ZHZ3moaOQ
nIBEKOO7KPW5zwcoNtrmhg9ddpiIHzqq2uKKQRhOri6RNQkTY2qZSeIr2NVFt5jNjHWicGLrsdpF
uFUCZ147CdthqAAwe4HBvIHOe9wjXHllXB9KyXrgR3VHnyVZuV66XCWpDogcksAR8zdbzLtQTJx7
urO0xbYxxmMn+Rcdx8MkI/6G2tlgMdpHaYupFyEv9km1I+snqls1VGhJD9F2HKu1sMbNUAJh8K1p
24L10m4nHxLf2WL4Ju3EkKxg8+4w4OD6biajPLY4oOjIPWWR+tSxdXLq5B8ddL8inJHrslVNo6rr
dtvULQ8jeAAJy3aGSltwK/biHNgFntAAD2PYX2MP/U0AFVje9V+z9JujxkKVWuU1NcRLl4pdJ3Lu
q028NpJx03kCw3z7Vucl2yauvdzlQBsH3A6iaedKbvwoljLjwj+7TIdVD77loI3e3ySOOQDRpaDd
0xDXCb3C//Rk8zR0CHa0vPirScTlxQwXPlJetA+RDPGuVTLc2KZvyaMdsahQ+8y1xnC8o+k1Au+t
LjOFuyCIauaFM2G5hsXWaX0HRj3SPa0awzbv5zl4qPyCo3Pd+Uwwk7qBoNCXGkh5GxOKqA0PJiiB
8rAUiPVp6es/AW42omu6O+StJTxeh34ErmkLD89fHCFhDrMzgl6VBYdVKx6LY2a1mrFYRnRmYMLc
qdJbeVVjftIsmH5ZzLNPgRXZAIqbJbICOtrtY74R15m3YVQG0IKzDjPQb2Bhg2/SEjZYOmbELWtC
gow2Oae6IiMp4urylLip++x5qeQc7xCqtKOkec39iOBf5ru4NcJ5ITWUDlS3vvokLSSQiGNgE7Xt
uHfLKMz3DvfmMcvd9jG1G5Mpd0IHG+62ZYrRz7gV5kmZ78WInpIODQNdIy3D76qTalODMFt5UYiE
PVTubjY9ZMO5LEg4qhgiGBGNNPc0p+7Ky29JWYJkHmMh5C6pSksTrtB8iVFEBVuSllw2s2n+1RYP
yqhgnkWuYs4pS3+4MGDP+4cgLLNbzr02WOKeVu2HuyhDmMUzK+5zHJq3MkVRHdLRPLadPWwtTe7C
i+fuZAp/eOk7evykI/JDWFF/oLVMHi0zdR9HU1NRFsIDwIwu39KhJnQ1a4U72g9o0Z41xUsutkOf
gFCaUodYOdMEO6Os/I/GtJ1DSq6CIqPJXFHZimlhhGXl2SwweWiQ3rMS+272wb9O2aSBgmJcYfaq
mA5HptpOYcxjKEpWUurKsf0MgxLUvVlLAG3Q8LGgTXs/zdLmWwGguxeGTxa1rjN5MIJuWovYzM84
37uf0PLda0gqk7YopWeAvanLtSjt82DVis5d1QlMoWqxfuEQm4k+Z/1NJG1OXo6yolpyjA1soqpV
Y0AYN2y9URMkwN6mOblIOLH13pyum0EsT9sIysO1OZ6TB6iQAKLewftlMPOMtWvy9Ce/JlDDc8/T
CogpiTMi4dJccD5sJO4CPDJDTsd1anjsXSmmivaCQQ9AXz7KJ8B75A34MLG2CpL9cUnBgzh19bed
4tmEaRGWvw0NdVEOzNsLvM0cxgc35eSUebemRpvWs/iGNcSziIM6HbchMhKplatummtIDqlsQFm4
MnmFSvJtAOcEJpT8C6N8k7lY6q/FZBMv5KlPVVJDbUi/K92CMKk285KLx5KDQlLP29Ej1EiZB73f
c7fLzZ0P/jbYNbO5hRM8AmVmDD2QiDM/Ffb9SjSoU2e3P4MRIZX0VnZkByECC5AF4lewB4QEu9wE
nFL+nM2PFuMsRVdm1kcHKF5/cfwSCfPfe7++JR2tFUW2J90cxpuamiZFNm4nnZeJqZKKuiMiGom0
8YEFEBLH5yh/sdDE6as9XwSyBpv3w2B9j8ZvF55r89vqNzWMkSVkkrnE2bYWuZrKVWvlynMdAE67
2tCaCncf1NODoXdp0CxkQKbc37agHWU2aWRxKILDPl8au1jt4/k36VNOG5wO0xlf5a9aYimkVKo8
WBvFX+1EBEcIrmVtgtn+KZO8NSG+WEY2eQFPRPyJOsjl7/Srwurxjfeh2NgB1dZc0Z2QDHf+nNOv
mi8zG1DvipthuemYpAFlhAbmcWpcSmZPgcuInOgOW7METzdRyVHX+LQlhUy2ZZ1CypjtHrgP74lf
aa6D5c4A1uvGxUcUqZVtIXjHpDAqgLXWtpxPg+1tsAYtQcaKEo1ypm8k71BdxtsYUGo1MYDzmqOE
51FYzabB0Vx6E+xJTW4YyOa81nV/kDzPfc0IM9pG2YwsZgTbGIlckodyWc+6fvxbD08WS3SlHrPk
cayv/4M2BHODx6B61PnNi5jzMHlU8Tl1aUaOMBvwBGArTXu4bOjt5TnSROwpZTK2gw+vcyecbdue
AnMrBlhSGQXdVMdF73Z9CmpmLvRspDRllTWSLZ8FkSFcTksHeTOsi/HSA08s1Uc7sDK13WouxM30
XbozSeEAOQMrZrVckJ+G8qLo/4MPsRp4uWqmx8AN1+wVD8yMVyK/9QvDG+2qL98oSestYMAw7hvc
7+zkLY25HDCp8XNe2ZrXmiBgxo03nLsHI4GJnTGAZX1O5mntob136aPBCavNt6iBJicQbyOZOpdv
IU2RpWI98aiM7uHOBwfeom58mpMQ2oM34lMbKZnRXxYvhXS2RXTFhYKJ2hFPPpIp/e6efRrljuYa
QRjWvZvt1etailE4R8KISN33PjljJsZ7lF+047zJMHubUUcz/9scdxa2kmk3urcCoOGI8K0UoOXp
TM+kHhAaCrCL/89H2IoF56mcLu0JTET57ib3OgEM5t0GbAwcWqiUeg76YzwcW8xtdkt4/lrZIJrQ
J0ter7x4ksl5Sq/EIBZc2B8VQGFhT8D1YxCae8wwF3hkW9I9Z+dtC0I/p08aAWnUPESVtxlDEFUd
Cy86o4GRVtMWZoByK6EhMwTFj5YFL2N8iiUQDwqGDZyskQeo0TQJgaA2XEjpZ1SLikFgQo45LdDB
BIQkQktIYJUiBWu4DP67so5Y8Rbap13vBrbWlLEoJwmKTY1HZ8reE4a9CKHSWbXksJpvlg4sP3q4
VKjfHn1QAaR/ukI6FqiBwozkCzBdQf1d9Trz3TkgO+bgVTennLEtUEpFk2H8krJq9dB1EuwXUBjJ
GvISl5cMRZQbX/NtjU9+fLc7KEiMUs1zHxHy8McnO83Il4WrYvEFvLj+geOQKQfqPr4S+yOOnYNi
4V0Z4C8co1vL4Xvgs3YMdIbDpDd0abvzyUgPjvFjwe6Ch53uhUds7jDIrdnIB656HWncfF05P5xX
Ei4CyRu5xnVn05fKPYSAoCYZS5K6hgbQIKhijyWGpkGcYBbLv22FGzBHUtlTWkdCe4M9bUTELLii
sdNh7PzXjx8e3v5ZKkKq5dZMrcvgW3tpfnLGWU3MvYqhoARTgnnNyTB78b5qNnTMj6zyjUtLIvNb
EBXt1ecWhesXJBizPIlqG5LPJ2NMD2iTPBoQMhvY21nuwHzBK0zn32xDQWLM5n96Bv0lR2E8jcRd
o5QNsH5QtiagZnM5xtbWdmvXeNEt0VjkB8UKb2Bhybp007bAdXoK5CaNkanfTY3cyJikGHXUZ9s6
y+axVQV8Wo8cFwUecXl1AwQ2tZcW1N9oFwtCxxjWKlzjCvmz2bGSm3Qqui7Y/A3VI4E+ZPH45FSH
xqAe0v5n9DyU1odKKF5Uf738WzkBjezBnwKvPe3RhvWRhLwr3TtVEhVE2G6nMO/TH2I313HcBoxi
04ONwE/bsHdXmrX6SWdvKYpuCpn6JKdrQ8Ex1mD3BNDY5Tt8cSgisfL4ryPiTze4BIycLRwiyv1Y
bsGtfW8YEnOUzJboeGxCf/2ZJnoZlmBjQa6GyGZihxszJ+dJCJ1lt0e8rbuJGgByHOFPZ9SrGgJo
mSyZaVJP2JFxhqmSMi2pdjnNbg5hex08Wv24KpfbVj98mIXadSx+Ca4yEt0ThknHe8Y8xqkdnzd0
MjU0e7t48XjpRzSBWXenTjTHxi83hSbPS3lc01NMxQVqFiSdVblv0AdtjffDglhLA2mfnqfq39yc
wJlTR3oFaTN5L5UCNRjRVe7yqrHUG8S8hqcSA6Zb/UwC2wKDgLh4m3A7ZAZVVHGwiAd/uNJch3b8
bWwamGnM0hJUQRT+b3NNDQkNCu2p8djCLTCIWJCzgMnFY0qjhhdlR8t7Nwu86bXkLtNXxSEX3vw6
UeNDa0EcIY3UHiQLukoGzY+6uwQNyZlZ33LA7a3B3CplvgRPFv5MFOLTVYDVueIrodKVZpajagyy
/vzlN5XcRNlVwmDdTBxjR5dw7yDPGde7yRmvVgKfiEXd8+xtM9ef7RJ1da4TLMBAgBrNg2FVTGpT
UnGWgP13T1OWnEKdwCwjiuTCfkAR69Tecy2aCNP0kw/cL1ZlOYR/o9x2H40iNMYHIxzSDYLFLsKR
2NBZUEPrpcjrQedqwda8G/zVKmERq7P4pAgr/HHsYl172DXCdOMIod5G9P5/QdhN+8AmtysF1yPX
cd9nKPxtTSijdPuldqDdDR63c4ehDez0ZuMw+l2Ax1aC3lpPLk9mDr+Ydk7+yavum6fYWHD/GO/g
5zNJcrl1z4L5uExxEGcNrcwGAz4V4QkhykCgsueKTQKfHS5S2OhDMkF591b2NCpxpT8VhTh4qQvS
EZHQBb/llZegSrhRg+YcOMNpABM+Pb/8xDf91Gx8HFWR75uwg4LvJGouoeCc4KU28INoi712qwmP
1bLem7T2mCRAhsx4bpm76DTYVYwXg1LQ6spuhbuqotRR1LRCODhGiA75JN1NStJn7IioeRvbJ5wS
OY8GMd2qt/azlo/U9GKgsreBBjDXWr8morXRUDVupqtpefM93k3XLf6FJVgTO4VFmIeneU5hqA7/
qtA/0pO5MmmuCirsCqgznWeexo5N1+LHHjuU9iTU67bvOa3tNYvbLCfMpOZL7uhjlRD24TRot6RO
qdrNQnDhwvHpBwuOeRjg9XfOxmysY6qmcwzMfUuzRU8hZBSgl2P1FCBOvInyZcA77tgRs+FUmHoH
vnDF7ZnlO9r1wUAF2vwW21CqJRShJaOnRc2NVva/mUOKgEnsvWzbvyLwf1x2HRN3FI2iv3HkXZp5
gHRC4MvMmrdJj3hIugNZDFwQQ49in/U0btjsvcIuD6EkJmxGjCXTLuBcYzEuNd6r0XnucmAPdu2f
MEX+manM8tjjshp3obZABItsren8UGjTOTZy+qL1o18bQBEQb8p2clcDq0kt4OORnsYkFmxx5TzQ
x4WtUNntpk/G9QDiM2DE0fY9Y4SQExeBQs6MU0c4prxRXXY0lHkscnUfreIVgsIrHQ9cSqawN5ik
5si9ZVMbv7FXtDvHCYk7c+QoYo9JYeQvnrsGy15qZptuZrBYi48k6p7tFn5FPVMkQoKPHSVJV8Qq
CAZZvr0aYhNKUIEpKJbtSdv+CS//wceqCQxoKwlH50xVkbt5tQKHVKZbXMsoJm4+hXfwXu1B1nnw
YPa1SVCTl5sJLgLmTKI1qjgO6uDUWWa3FiY+QSPEbtFPJp4WWsCQTeeeMdLs41GShFek8pxDYwmI
CHEMJFLRdGTvdVW8ls20xa7x5haHKpqRsn2sEb0641Xzj2lvhb9WHYavStXkmqPwyTSiq0oR7ytR
IjAX4PciToBkM+KXyj6HQ7ZyRg4dzW9C+ZROIO41JrMsudIhgqxflJ/Kt3Y1mcBKiZ1aaOfD3Sxy
JgOkHAu9HocGqQ/dqJrWvvvZBPIQeJRCRqQWR69l2D3Byp7SfekypXIa79jH49k0aXOrJCfsuJPB
n5rPPukFPuzm5ProLqKgOelcCnq7Ab4G3KnCmYxDFyHxu0AYn4fkHjXvxnBv8RwMqPAd1ippvOQY
zV0Ormqk6lA80QW/oAUFohwcB0WNMBvYRY/DU8GrAjgcN1CZ7AxM+n3cXRIRkgubYqH3RZYL7LQA
EPGNMGUtw+BvY4KYbZTATa0jzLW56EgRsiRmef48FD7I/8Ko01sbEsUMDFM8o+XSPaY682E0OZCK
0MWlk5RtiKTa0OwRm9rfi4V/2k2oa75gzMd6GJxru3M3eVpaO28ukOYKd34oNcfFYcgXW8jYcnOt
PVD64Zz/gMypvxz2DIrLFhASCiQukSlAeanliOPQ0ErzyfJhjH0fkdiuBSULIVOjesBdmfock8Kg
omgJz0JNfC0MdhYqMXpK3X0gqGHUDaaZkufQxswiUpydWsMpC7ocnnI9d+BRpPS6R1kHrChmG5nB
qtGZ/8X+Nu549bHcWAxVjjouR26fVb7C7CtozwxlS8Hk0mNcuoviFYWQKxwLm2I7xaRPppwBiKbH
JLVSeYiZVje47F3w453u/fPAf/0aOswSjB7mtazLV+8WRdgyo55bBpgr5+7E6XBP49h6s2Ubv4vl
geGzm/8Ys/3X8St5hsXRXmYHVSBliJDm7qpQ7jGGgoDRAy+NA2FnigSon+rJ9drNKHwU/fFQlxhc
MhD/ebnvxtKgAwnDY42xUpThLZiqAQLQIpTmFpZ2P9sZDpCJJrnHaK8PVmReDXCWaZ1tO2qB6sy4
Z5DZcYcckpxe7zg58r+O/5ePG2sTn1vm/bFVdWkTpr1FSI9jaMr9wMgw5t1aLv40P/vmNc35RQ5s
lLn7DlbXjqaqbVaWj24vTqSkd7bN9lVEgMNaDu/pISjSvw3q7vRnpqCAPDMnftT7MyOIbvgzhFWd
YhFs76pHOY0rXFnqCoH+KYNHGFTp1vfrbYOtSY3qqBE8FR+jrgNisXEXm+9NS+ZsbPgUVYJYGadQ
A+MMNGyQtxWnQn6DIt/yxRoWBgLJ2ryP9sozucNxj07tmyPlgwTQUZbmyuRdzlKuhYV9Zgz/PDQR
gU1wfEOIbOCm0CCT4DNsRgzoUbZvWkySTgDshg3Zo55zKQewPf2bQ3KL6c9lBLdtOalo7Ec2sq0f
WYTQ9TPP2TN8aVyWTMEZqQwWqW73RivjowoxM8rK2opKraaBhFo7HeTkrAUwcjdXJzhJh86NN/E0
HoNxuFdp+YQVvHgKBzSrOPsKGWoAEgE+Dd4TkwVCjEWPZC7TK6PRX9XCXBrsTbQYDFvvIfQxKRSq
/2fM/vNsRFsrn159ETyIZn7IMb9qD+qA7xFbrbNu7Qv1IZv5nilGZSxAfzijJn/siCRW2B1S2a+D
vkavdh55Ug5pFlNKln2VVMeDNkrXEU0qODhAEO/wsFPKM5kBR021UcURM7AmBsxws47ybSAo5Bw1
LJfIx8OAQUar19Q/DvFz6f9ovGRQfAemUklHwyTYTUnmOKA7ceKW2naXqcSbAS6p/Vkav1Ingpjn
n5TP0mN+tlBx9SM+lTW1kb5Jpd4y6BUM/1Z9Zh/qGmTEQEBnYhwqmn9eHX4MtDY8ZIuUQV+PCD4c
9o+54rNkcMlYbNurduURevGt33hhXjPUd8Tet0CXW/45tEgdIQdX6XxjcUHjVUeboIZww6No+1Oc
28997D67jn+0DBNZflxljGvt+Cd2z+aEVT75wqRuMMxvZQMeu3McJu8Mc00bPFnf/q0pnLL4gXrg
2nrKAhOr3Md8v6x7O2UmjGWjP12oHwdDQwF9p1uTil3ueUl/b6bmaqH5TsZwrsF9TEP73g5PbT4S
pKlP7PpXIHK7QY5vLviqAXaVydbD9gxA7V7X8i78GwQ0vy0fE8melJuM5H5p6ynn9yaCp71EwZ8y
7zWEJBNa7pOMVHBOKWKyyGRiKO6AKmfR+EBpULCV0trk/NAyDrptam0IOe19Z3oI0AP8rln51OrF
4AnirtrEIDQdEp+2unbRU5ynhzJukEN9pKz0r4NlZHbt1xltKsbfPvH3Jf8aRtba9RVyxV/iym5y
0e4987hcMosw3H3OyLpqin3pM2ceEu9RDuKWxVihzC7kwcUQTyDF+i2hNKt83xifArqV8KejAjIk
KrQAblYOyqx4nMMz09Q/Q7AzjX+u+qepuFb/hAHgfz/5hHHGvSuYJl+qgTDTxRwuTY4T584HAYvl
EjmXkThd5QFXSzWEoxCyBgih9MdMHqV4D0WI37i+QxtZMUNa42lZCyd7yQWuXXN8a0qai5lU0TpA
0XDXv8+utY1lvu8spgB4I2+2IS4WvI9UCv+h0jVtsgE3H7uf0TwI5SWlmTBvDUgm2hT1mZRYD3Ie
KH6vIEYWF7PXxKbAfUGGntHLS5wPNifDTgwkFcyIZz07DLxfWckLa8S/oFDX9gwXOok2Yawe5wE7
Zvw11daz05JZgMFSHmSlV7aBNb0NqLnmfGIrHwjO9JRnCgndwTw2JPWLw6E0wR++KavkoxY+p6j+
l1nDi6pjhtJqHZF5DWbCtXU43wOYBBwnYkYrgE+a5CNFyB/T9rvnyMIHQIDf9smKFrQA9KPYxdzN
WpfI3xKkwKU3AhkzGuIZvb0zbCg2dg3NOaUhnF9naYzuNz8nHq0n1bNVWqsmAYATIJsTcvcLMjUm
x2rWiWQQdwLyCTMYp4Z2EIfzp1+nbyUBzTE3/uFGfm4zeAEdh93ETjdWk6wNVWFqe6877F4I7Bqu
idIbGzGo+0pNekcVNhcItjFgUPu5zb95qzHPgjaohrMKA2NtJ8FPZPe7AlhZwLiNzpBNFgcrp/90
ia/zK8k/Cfmdkq8gLbObXTJejZP9x9F5LEmKbEH0izBDi22l1qr0BivVaAhkEHz9HGbRZm1v5k1n
Z0HEFe7Hj6rWuByst9Aq+Ft1z0aC/BIZoJ/Qgp3N+sxbth4AH5igOKfBX4/yl60idiOmbal4cVjq
ImrEdQaAuxjh7lQ0qVb/1RXkujQ2+5QBvQ87uAyE57kBwZHpzb317FVBzTvC3EVswbI0acDYiMO8
y0nZiuUxTRkWHXtE6cxKsD/4w75X7TKsvnuma3xkCWYj6KmmsIE3tgmmA/KAw0gKeFsRp8uGdABD
x0aa3EuopzVIJ5oS4d307Cq1D5XGB+BdL1NQb8biIdPnqSNteiNQ1qn4J7X09yDq9g0nh2PpO4QH
98FmuVsBt7P3MvtqQgDuRjMPSR1sPGV+k2G2oYyaTTqXqTG2ep9tp9mipS6yPDcjNGSvOic8GNWQ
wXJgxIMnGWXL0zyui93sH5t3TN8zF3JI/0KoUd4prx4JCn30sRpbRLxP064pwQA/4ibvDjpF2rga
EWXp2cHNq2RbiigFhocf1vzuzT83Qr5t3AO1AxZZw0Yhk5zXfMWsHT4dOkKx8wf0Wtqw8IP84jTA
tOkh3UgcOr3fipIfY0Zdb+do5KuUsdKlbX5SE/rIWPTrPi3gTrmCyAxZEg5iB4zQ0p5AbDuX352L
AYV9jlRfvftXtgRtZ4ZnrSx6iENsdRqXemEdwkAsA5dY7bphJAXnrnc3qZnEK0rr9kckerF253g+
7pFQeYtesw8Jf/E2VQ/ochSgM1TGCCr7DS8o4lwhn4Wj3P3Y26TgubU6AK1B1FwBCil6p34JfGmu
monpZxut89KFFuPFrAV8miyA0qUNuamCAcWWX43JXdbmFqRUUG978hcUpwdAzOxcJSVhcAkxYth6
eKHYjX14+b0CiJwzMeXWGMUtrn+N4EMRINkU+px8x5J8IcWL6Z0ywuaDfjikRna27XGVeDxiHcxA
a1y3HoFDbgQJ52DO8jSGGa0OPn5t619NBLFCdu2xjsm/YFlJbBatUvrNhf1ktLBgLXNZRlR4VnlQ
/W9llyw/iqeo+lQI43J1miCuJgYEhz8U7Il+LvIGrZRg5Ok6Fyf6UZxBnYYNd8lGzEwBwJbMpZmT
aBK0R6eDDbRkePQS1jCG4z9CVCxEXWPQGTB79cz0s3uBYY0sbpPFqOHE4OEUe3a4nihtIutHkiHQ
ovJEPCWGWwTb3BHikPYBhTSY1VTayJqAN6cOSVWhvWn4Akrc+T3R03OK9gvhTTj1gmVVdYtCk6e6
eW/L4TSoraUzEZSkoV0rEQLVJjKsO5T2AVnrU4XFqyZF2UmCRUP8p0fwclR5K0PDDFwtSSFYp3EB
f+sSIVFxZiagjcep1pjeA8fKYv+m6aeafXI+GvxVycLqql/HJQqoVH+8oh+ar5GUAunKbUjEPfjx
W2QBjWhvFnFotRaSsIe5pLpKXLVdfOsM3gwIqVoe7wvGPklAxHOnbUPtz5sQQEQeHjQeXnKrfqb4
ikOdlEL8uEHBmsgjDRuxZIMgCrpxeQpME0KKwxSOBpQSvsaIVkZH+qSFkbefQ7oOyQedPjQsMAMG
HMfLlyH6fg5POSP8J2vPHX3JR2vrs4m38h8XQ3nrvZIip6uD1IdbBUyDBQPM3/GZkBTDN9lL6U+M
IiZUyBRIlvgZEWYU3bpx1/zXrqwmU8rEOX20wvDeQiwQHdI366vsTkXW7HLtmenTU+Inm6h6m03w
eSuWfXIZxF+MfsyLOqjZLW8iy23xo2JzGdcXwT7CwvMSBu8Osn5b39VGuxzUIcGEk6cIlgAF+IkT
7BKBgg11rd5mm4hYuAoKlyTJ13G7jY76I0hRzCKCA2htus8K72vBhQdckNAUmCdyZH4QYIeXnzX7
ktRENTyVt4FhI64EUtNC3nW+OTKzRsiqEylCvvHGXipqQTUBB6FU9wOidyIBKe8b5dCe/ck6Nj+E
5q0iu7zFmASRUm26+MtqD/VMqHJRvRCguCMvtCO8Gq5BOua7cNzr4lomNS5Xqpe6+JszabxpX1c6
QjimjpH15wfeqq3bbUHlTZnMOvWkZc6SKWPeDc91DiGI/hZxrgHfq2x+NfaHjXQPMkFHGfLOWvnR
Q/Y/1j8ivWj2OZcvofFQ4bgNfX8BZj8crScdSmaPDgC18oRsOy6KfwbZiTXO2omFX8CKVLeAXgMv
bPUr2jEqlrMWrICiIQuGTJpg/3pI/jUUbSudJVPopWqB1FM8tAZMbGUy2FhD33O7Ws3kqhlJ4Ngh
STSEBk/Dj1P9ExXxw+h54qzfFkZ2CN1vvCXMaL0nKe6Ne0D7aLKrH8wL8/On3nL2Br8EHVaraxdH
Xu0RkWvoHRxezrxI1+i40cERJt1g6OXGkeRBDeSQsHIb9fLFHwAWDoJbj8hLGpnG4FjEhGl4b/wg
n/jMMu0W8dCfHXsLQiXriFqgkizuZfrhmf/iCdOBXhznJNGYECWTOXuCrWOCrRbZ90J/ZP2JxK5e
bds5ihcgErNcp9fWkk9hojsPkX3k5iHgJgsLbzuxPxClxx12RFLTFZ9wLO3yMfmXHl46xXuV/7VT
tEg8sWiGD1ObCHFg4BMaB3eWZ+XHzLh27WE03hgybsyWECLkGJzLKltI+66MT8Xuw6LRtdeOddYQ
qlnELBsgGLuxO+ks2CZMk3kgfnSh1mkdAiOZrgykt3WtXolkXtl+to7Ivpzd2CgttP5fEmBZj/ZT
epmjpUJEKxY/B1Yzm4S+N6gItIhWddqvixJ3ZQIONDJOxKfxXX5784G9TpwPYf90Ep36xrcwp4YH
KzwU3Teyg1HsrYExp0ZuyLoM1/EULz2doQssCQNWFhJrctjKhaSmDjHKIhImEA/UBmVtAubLa58b
jIqW06+VG59MxFT8TRn7fKCDwVZJ/rgm0Hxq4Py3Qcpxm2JOg0DKelC3mFIy2MOLOLNgS/MmFDgx
XmpWML9pdTGoHdzo0dXYKKI/N6NkReOpGC+GqIL8gdzVZCaquataB4+0t1lshvVS6dkW7MUOUAe5
nW8NPv4aKIcbP7fxa6c/CHoc8S02ew5rCyuFql08Zja37vA0aqxmvpXa6u6nSzWKCZlSoMHr+hfE
3116G/j/87Uk1pyBxP4f6mXPQN+24juwfQAGCTltiXPphnelv0cJGq2coEnqGFwGN8+1MTHcHG1t
B4SuUCCHIJzA7YT5YUS9ObXNbGgALKf6XTt4Tw3XLQXlaOw771ckwVJSBJvBM0Mdl8KlpozM6Vyj
ehk7w/McrJw2lJHaXzi+FB1cLvNoFUhLjJagFIu57kMl5baF1d/j4lXJq1786DBjzN5Ydxh0wtyF
d+ys3QG6HEuBSnv3ZrgBdyFGlOUEYmJsr7X7ntCUNczX0J++VBxek/OSzmxDTAuDHz23Pjz3VT2S
VY4GNbI+lP+DPuZg2aemLN4CBz+mai9svfZzuQbYMfS/SJ6q+E50NMnVPWqByekO7JEF82/CUmMC
WJnUTGioLHclxmOAHZQSHFbAZ5EqtOK/ofmvybOVrtK1GZmrDuGZztMHTWulWVd2DFQFmux3E0Jr
9etSPSfEv7g4QlOsOrZgqF7KlRi8bankHL9Hz72mKbkl3G82EZzD8GuCPAyiGIgUlvly6/5vJTAf
lWV9wsa8Mqk9DtLH5OI/TUUHrhsrovedD69yjOhd6uqaIpfX0DSYtYHdCjGPO60lUt0gL9egBpYu
RCWLf8emzIjQ5STRNqvFwxnYVI3NUdrGN0NvzF6/efYzzNrBGav92+LAMzkF8/+PZ3De60gzli0T
5ZyTc+hQLRkfvbLB2+tPZs1gMNs2JXCicXavuovIxP8RqFsssaa600ID6DD/SJVfbkz0GgRQMULS
9nC96HgIrQscQo1WU/icNdl5REWQNPhbzdekOCRskDMV/vrsuaZk+ujMZ62AjspzUBWIZupFrgEE
EsFRg6/YaQQpouKTWMD8wqInanBLAMvtJmDaQEZ11lLKR1bNPRosywAaieJIyB6Fk7LxCb9D54Ss
eDuk+iZxdeYU0b7zeyYBIEuCCipbeUB9wHG+w6FO6qoBhw4+zcqLFlOxi+qN3iHIi6Hu1jijPEia
qCjLs5uX5Pf1/FUsRvn5RbQ3pfPl7A0gKVp/HZgB+rG5V0MCuFB5X3WkdhWgugLmt+eBGh92AxwJ
H59NFf7YNEQ5GfVu2i3LDqBJCaMMNEvqkq/AjFRzd559s/7HD6YLh/4ToROvIckpjC0NXEVFsGzN
k+PB/noEMGCxWS3H0ltZJDsoj9ol33ZES7fUnCZPEWiZsSd+h0utTLnrgwO5OD7s5Qn9toFHWYzn
xmFqU1HSddUaK8RNm2OdEryzcAU1tOQ2FqMEXpvkKDNRiJnIqApJUBiBIq29m4a9CZjB6+vFrBAx
dVxHP7HBx05ngy3LvwqhxrOFYUQjq5qd5mQeku5Y4P6H0DRy9ySfkyNeQ5jzgNgMvhd8JLBTCCfQ
MQGOzbLS3VOD/s5pKZrImbvU3R459VMXQZ3AMVA1OEL1Q43VqcmvhfsT1smybE/WsOvRfrW9ezab
H1KbcdFaGxndwPCyUaotQG54SvtC451b6tjR5uyAadvn0TI1pu2YsaAnPTAZ222rQAiRUU94D+6t
KbzoHAk6dkHL2Lgem6D606pY6rJ7MHA+jc6Hwn/fIjLs5Fng+nLpqCSfiaisxHtJyxyak1r0Leg9
Ma0q+6KVwaaPP0LTv1vsunvvw+uZprtgonHcePZ75WN27ualrVxnIdqW6m9Cu9iXBEERIxVnb4Ge
L0xzyT2B+/xYgeNIjfxUdaChKqp/7nIzUTgFGeKQXYuQA5zzP0lCmBhg1Hv+LjUwokbf+MGXPo/V
4AYHg/DxsYVnz9cAkxpkRIWcvSyItQsI/0Cqr8ExpKej41lb/NIrNENDsmb2badqayLdVga4Brcf
LgYD63nU5KkPcHQr5G7bQei4QWXNBY6ilh+H5fAfVD7f8mjIE7BHCMgzNavYZRrUbOTOHmdH5LIz
zYHCDfekQ+pN+ljoOEi9/1m2BEqNsxZ8vsr2o4+jTd9b6Qy9bTYDdU7BcDarsmMGsQg86rZH90Pi
+cTTbhJw5bya5ZFLgU/5TXfxVKOwzK3hnBkAKILPLgTiALdRL5AxWZfeQdHZ4Mj1LxahDcwzXDPf
Valc9AL9oWctYjEcO7bkopPPY0jisLsyxdfEpNhPDi10g0ycRunddaZPuri1zseUscRDrwbbcc5V
EtL5iZHpJdVNsCbo2l+tAlOfINoLVkTY0lFwOZI0IsZiW0R3Wq7D2KtdwHTdIz0U8nOQEbDuzOgF
On+GQDnSPDsCQA7fNXlpWJGng7uRLlg0JGE9m69cAX4hGS4d9qJ6mMFXhJmgR/vpoSDS9W/2D4se
ao0ROaRvn3oYBM14CImv8BE51Si3i+G9BIJh+Qp6HuZkpk02xminT+haFchi4gG8kl09a0UZ35WD
esY7asyYvf7W1ESA4OuJwmLZWfomrd+V+1Ni7SkQLjN67Pw3Maeg0wkHIoNPcGAhv+tnsRF3gpne
S71Z67DTIES6LKVe7Rp9A3muVZVv0M6TXgITZ7ro46EzX5L+7ovnEBEtHESHHCq8Yn+FuZlzxUN1
IySDBwy0tefdyAmuoQg2b4b36L27X+vrxqlupqAyV7SJ9k8GvSAFjpS2NvduvyMGo0Vn7P8V0CPo
+Na5zTKkYURmdrAY1Soj/0AVM38W1bcZriuI+aJNOCoR9I+ECRrPXoBR3o7OFShYIMpLjzjDkTbY
fB4dOgRePNAgybahntCLb4O9a52t2pR8XZ7FI+aGZtw73FqRgYUDaTuhCiXTwLxnZmE2/8+FdSxq
U/1aVw0W9eraWL9ISDaN/uxlKO31Q0ODhu8K0T0dCf2nirgxI84bn6EGYPwgubY61Hja4jRkUk8Q
CaGbLXZWMQYrO5yXSMyqX4tRLAd7o1sbvSTqqkCdEl9y4v+Y8WpwqQuqWaW6ZcIZ01Nrz+lrRK+t
kxDxT8iDAn+UMeATRyNXAA08RU/C+McoeWXZtwR2t9Lgf9XZvxQ7us2Zg7dB5cWm6QlQnOJNFz4q
bBimj2OMaVxEjdolb1ArngwIWhNYYOhlusdwFdd4wR9jhj+j9oayZe0jqPJjLg5Rv6De2BZoAP2i
OerZwNiGNF2EgsZrSG9SMDpE8e0M0AawXkcRXSgPNR4YMpzlqkaRy0p/lVGRpbq1DJNhpXB+WUpb
CA85gH7oxy8sb5shzZdVcbVQ8bMvjDv/qWUibtqfg6+4vFKiVR5ejB1p6xC1EYD00yMiMegAB7Uo
Rk4pCZSoZIHs4AOVkjQhiwyZSbEBGO5RUP0MnrraQHjzrt8j3DyX+llKNGYlNRkQJ5pidIXwJ4yD
hw43D2pgBIR+Ne2Lq4fHemTM7Vtrf4xYFr7xfa2ngCq9/i6yr1pDFtAQhUVDkU3HtE4ROFuzgRAu
Lm6LPDXQNNKSyGzbhmKfpe5WTM1a897Rcq3z/Ll0XMbP/aawfLwZoAKQUphvURiDWGWiEDkEpXIP
gDCpWwoEWZLNKVFZ4iCZnezcAo7ZgtYLsCJU1FukyPfV3VfJOupfZH/rcOPp4EwKSnBJWG0dRUcZ
4Rjr/ybybaDyqu40GKzgecPz4tLxQxI+cwjGvGl7S4SNNCE4aMYxcatVob2xVK50XvpHIlNQBGjK
zJ6NFyokVhOiQy3HQersTawAIlErYzhkE6An1hW1VJCzPotihkXdh+g6YM3KQjSE09kU6XbiIYuY
yuY2l8W7wWpcM3/ymjDlvF/HjBeM6M0pn5MkvQR2+U8Ol35ocUBwb7M1FbeBLVrnq2NKfEde1huL
GllEvx1DuSatV0OaIcqN12V7zQx+m3Q4syYgwe3FD72NqaJfXVmH0i+3inNGS6uFIk1rIH4uEmwa
kkvJHM3HOltByLEAfI4EZ9gPA8GeFrNTeS34nULxI/HdZAwIUk5Y69nM7Fezyw5OF6AASTaWBtgQ
gEWDXcGsBCoNxsNetXKjE6ScJbqyFQFxaw5RWAoaIhYqK0ntp+cf7FovknlZnxgLE7p1hATAbRdW
9KjH97T76IpihW5qO3gknGIksMmmnuO1qVfViw4rI8Z3GMxZLgmpRhQ7CdpiEu1fB3IMBA3jHGEN
ZOzY8dom3b80eHGirah5bcynEFWJp78P1EdGefMT3HpzJsZ50NEjivWgnyfQRtLUkID+xD3iQ5R5
84w/sK98yie7RPiIwVuID7utVgkzqyQ6uQFd4TdJGyG917DOI6Sy+AGQcq9GSGQ1o9iWK7miQgud
ZJ9MZ25YemWYMYwGjdktw9RNam8NSXzmhFAqJ76cOnJAEtzDxRWgkE0UXlLkGCCnbTvrPYhjIqW5
czjm2y2yO27zCnzYd5SgKmSi13NNCe6ikuPdHT8xB+AyFxQTHIfRIQKe0c+H4saRTDO6lQre0uDa
TzeP6J+yQelTbYX2ryKJJzEAEBXXmkBPCcGqv6fsTloHiQQXoXWaw9WyHvMqPrDixwe9iIQWEcQy
GEiT4aWIqPA6ltJT96z65x4iZZZLzhB7xQW5dgFD+CRHW7icRi6NzuWTMbRxxLhtDZ7CDlvWSR+P
kfjjxIIdY4Ns4QwhIYD2bpnTdwQucT9afDAqE1yOufJo3KPw7I/1ap6YegxZXYlXxYBHkv6ZXrRr
442PaNsZzjn0Uxo3S1I4MVtLgIoXoODLUT53iMbsWJ40AZ0qwhi3Fpzd5Lqic3xI0OmhCWaGpUKD
rXDI2iWN1ilgN9Wq1xisWdWTWqK9sRpc6SwBe3ITKufcGjcBn9OJLrlmXrNiB/J3nXffcfxl6M1N
6PlR449x9Jl0VR1D/GTIBTdDUrKB+uuqH8uUW835tYg0dniS6TwZZ5KD2YZvjUJJo9X3DC91nnrI
nn97iSSlvyBYAyN3qOcRMIMXK8VOnCwFmgRzGrZy0KmP0cuwlq0C90Q6LbGqqIiaeNcE25LbtsIi
DWB52TGzMFk6TeaWadeQXHEI4Op4RoyM5YT9Fn5VFMkpznriOvgnGzP4GDnoZ2QVWngbpBFDlWXL
liQErT3DfGKXX+2e42U16Z9WsZunqLJn5yMRRZHu5ru31AflOTM7SpzPbXu2dRqkBvAOA8/MeA+m
a9+dY+/XT/HP/pGit8KgExuf8xqng+OMXQvK6iGB/RgXjxDi0MDGWOfgGPSnBs1sx2Xseu3BkveU
0n8OupLeaxseaT5itoa2eI08El/GvUdOAxbvVScdunheEG2Z0k7wet6ZBnXWV23A4rcgxs2Fyq9g
xVVySBI8GwwbDd2zmTobPQo2ZScYrHsbYdpbWRN4LTHWJz9a/WIYb7rY5ka5SrHliea57j6d8loj
Jcz+AgZI5oAvOX+PxaVz+yc9fikA14v8xYs/iLHD5UawJIkBzymhVCPSOB/QbzTvB7EOmvFnijNy
OuYkGdAaZBId4RVsLdPVFy88TAz7kl/LYuD9pnX7Vh7HULAo4axUbzoNU8JhXjN5CqZspXnpqte4
mUlZ8YHNtWgK/3LGUR3AA5+tIfRVRGhR8Au/GegGH5Iarz1VNvCYVYlFqI1jtlQgilWyyr2XfqAD
2bApAKxZGZ+R+x5WR3347NPk5DtiISFtW3MVnQe3GrUpYiPYzaiiGHKOyGwFcQ0NIrmG2RzE+nwJ
SzTk+5gDOxoGbVPHVI8V2Oj/M8ztyMzGJ8xjDnaosZZYNbMKm9BxGpEivg20SVp9iljtEDHrO7+m
rAjUGhEc4VM0nz3vgw6K5UxgXsZJbgHjWqpeWiZ/u5ByG0c66EAISU8GGEkkG26IHRuCkTVuMOoS
7fjArZE5iFlIQiE24InRSwUBtyntRVNN24A4o+6CI1aa22w4VSi4QoZikcscQSzdLKDpvtQTI5ep
XPn6vwT1qkreakhgCiJOD3DDzTu+rOpQ+29G9jn6FElWsXHGhxwfs0DBpBCRhwY2wuiibshyCnZ9
EXS8VxFmq7rYpn771MfGJSnTPXNr1k0bQ6NJxe9VNOfMJ+GKC6NmoU0fEXZHj/e76/ZhaV9JMyYx
QW+uE4BnM+5/Vebs61YiL7AooWO4Z+D36LFdcuBa/dVvJ8yUyGj4n6CpPA3Zn5TZ3pbVzge7BWAb
GaV6lOxDw0RdyHFtacL7bmmzVaTXaByofmPcfISYZjAzjFysh9489Aw8VF1f0XRwXH6YzO3NHOYw
3CuLmLEOwcMEVXCiPjLgjeck6UkPeZEDg5tNdgAFr8IB0kFjLd9j7ElFJc9V2s54nxjsfvo6zTt8
gy1csgiQSXvqjNST29rDBjgWxlpY/UGYxUFKGk++shqgpqFfeuNLFOfKXRreaxjQrYaUw86GOATk
G6RxF+8uKw4Ug5IZJSsn4NDfWjXmeNYBO5qjCBauZcETvnkAQtoOvGN11xgXS+9RG29eiZkyKb/s
tlkPUXbpWQAFdXFNHGgFaJrYfVTUnlhokE5A/BjAbo4ol+FNG7u0dlipi5eCGrtW4dGs/nyCGXF6
kNgB/KT/CZkCZj4JIeIZssTai/5i/oAMXanLvq6g+HOlwpVib5sBX90/krcWGUwSHZtEd5jBMklm
0y4BugMu7yQLYV4Jrl4EwLJymqWuu5b9zc5fzXptiEfDj0dRyA3dQfrfcloRIe+LF1e95PywONEm
cgFQzrWoKOmyIbYOnOxBf8i6btcn/3qgJyFlNgOKZl44tXuL2AoWVxjw4Fa7jLqx3MKcdbSPkWMh
OWnuMwv0J3z/RNFYa6NH8KF997WLiWlYis4+5sFPg7cyLkAXcn4Aumz6s1XxrLqsaBIIvBDwgSut
nalehW2901zUkam/i3lSMmZUKn0RjgWSBac3pwSV3qYuGcVqnzTz+3j81JyLDo8YW2o1fKTlOFv6
y8pfu8hqckD5RmA+k0afBfKesZFTmbXTEBUSIbsxjVf4TzOFNeSM1vJv0nhbIuYzieNIv9QwqABE
F5Tz+r+YhCCb86W2EVnlPxO8NQ0xhx79IuUJq37fgL6uPSKPgKKXSOtqKoQygtL+3jcbFXwN1tYk
D4xOt9153N6i+q3zeqW6d40CosNgYr30xRf1aggqz+Ei6caaxhJsgJYiN+QCdEFdcY4nOQtIfp8Q
pOwH1rK39yRfVai2YDTnEKNafMCO8eJ65IHumEHgofoNEWQYHHc68N+7V+yb/N8Y3idOWFybLNcY
joG6fSWFGpP/DJ0ymUoy2hxWCX16hNaOjjuN30M0BAbyZAsrCfuCfTliawu0QzgdRmjNWf8az2mr
0V7DJOhoAa/zmPNqf0vEYSHktUmwVAkkflhmU+OtwHkv9l5+jZOLob9b1oc+/DqwFxLL3IIpkUSS
F3QXecDGDxkiKxAGKk4Z7qqhPdr+rM4MN+zp2Dh0LH+d9SCaB00jgzl7XTZvvlwb9HHal+KsLqpn
T1iLLOWniC9mmdkutRsyCftXC/nDIpAO0MaITm741KOXPGqEiHm+6/Mv0EYOO03w7SohSohljckk
RYT20uz2dpjh4yC11l5O9Q+sNpMwTxtvIX/cKZ1jTOEAvAYq39SDdem4HBMCys1BMpQt7XuS9ocg
Ry8z1eNV1zRvP1jyWrrie2zIXE9Vv/ebAbyFYrA80I1OmE544ONkDS9tDc7nkrV4jZXBtzzFJMvF
Bp7yAfmIV7rwkfxZVcllwjObPY3kk7rkoAu8WV2dg4Eh2i7ubjjSFnB0MIThrK8JhxSUaVa9HFom
+HXFgN78bLPhLKimqklsSsCRbd68uqXfL1UV0BN5L+YQ/Q2yQeGNilxP03+tbWNgz/emNcJzZTFY
ZVuvMA+tLngvRkSVcLB9rUEsT7nYqCrcqBDbzjSsHNlSI+UfXIHnkuxWO/NPkaMeSWUcnXmQX4Xp
vQ34uL4yHxZ0hKwzVzJJlmlNXdlbLIp0rQeD2dwkoThW3t7iHhd4Ufn4kLgM27nn4NUcaOpk4kcI
6tQSRm23KMu0vQt7OmlW+60CKsQOSpVV4GLUoo8ydo+drW1Gc/pJWm3t9XB3gUR5Hrf/FD0y7N6E
djlfJgG+5jCu/Mm6TWnfo5tARGNyXy0JWSaapq3KRSWBSEWUKKL5mAbqHLNHPjLgO2XyUJzC1H1Y
yPXyhpxD3dj7gqJr9BnP2izyEhNBhMEYs193s/ZEnyf8OENaF8Gqo6Y3Q/NAgqblCT8zaEMN1ARa
KA9jEEzV5ICZCZhzpT8nJZmPg8RYT+b0Sw/YTivAAtbtKkFXrIOBb2iO9Wmu6Qum9SkJaNa+aKr9
GHTXTJF8xlgQckaPQk2+5q32VjQKeWXDwLYjgy+zcxJ+7GhnRHQTivCzMXf2mR1yromcK042JwSh
dxvxlfSnA+XxxelJlGsIjYL3aCtn5+r1QVQMINFj25Z+1UBilkb/0MTwFqqY7Uj+G7v1ZfCL7YCb
sEmiz7Zxvz2Piw8juEd4qjvKo+5C2DczLjqVNps6tS4uMYDSayHJE4YVGC+gea6RhNZT4DC0mZuM
HEOWPbz7jXbEIfitR/5F691PqqYjmqk/PcahGDsIEznDOwZdo/L2BvuDyY939uifPOQgtdgQzRWC
5PI/qDjIzQDHAXW2vvZYkEiOc72HqEmu+nGgmmTOBXTsTHV36NI8yZFp8ryCtjRquEE6ZV5OBLiB
/gC+BC/XiG5mdAkWPRq2WHTxm2bM8R0D3A9xtPEpdZNgnCZIgc89+WQE+rvXxPdQJz/3E/bzygBI
lOpoTRBqYxqr/eiRC2ubcJTURX9LNeBOJBxkTBNJN7lFSG6p09m25hEhnr4YL5Orbnr5DIHmXKhm
bRZip6FkBtqFqZ25iPbcxIy/q/Zm0zU3LnP7Ieo2hM3O2ktR/3pOnu1EHlVHQ77IMLAvljuhlIDE
AK1BKgvTkQv+noQHgY1YK18L9oHAptaydleRcp6NOEhuZk7sqMiQEioo4Q73x66sGU+YKECjmvCC
3mO+Vhb9PbAY6FVB8pqR91OAnqhb/asetHIxWEQf9d3Js/TfxCPErxhcSWfq3xg1UVu2Og8mfM4Y
lYqVBdvE0wkDokMy88kmF816gQ5vYP1VnAH6U283A+GXpaW+GLt4exsTMFkWWmAG28ZQjb3gA2Zb
MQAZS9LG2bdhk+IUJv+qR0V6ygqINshkfMCSbb4OXGyKEkXt0ch4K/XUrZZmoDFJrwKbCh5ZdT4J
bTl5Hpq4UjqIntMKBXEqULalme6cggJlgmq65NikiuYnjgJrYel6yEg/CNwXMvA00IRAwBSBSpje
j1UqmvcpoyB56sjZoaKwmrspcAsXRjItPbYEO4OTitUPs/gYcf0t1OkHxwH4NUlwXMJ9IKCF5uo2
GFhcHM0Tl6TPUHojdQb4x7atMMjlVTEHay/64jUla2gKUOoR1jYy9mzMswPpFqkAP7lV47nGpbXA
s+RjUx2dEgBXYZB+7VSc0K1b0hLHhnOewqjcTxnPYuwJCQeiVVfBPJxURZvAlAYQUBM68aqXTkAS
X5NiwbXCsyQge9O0KNIrgTSvDAvUwK4dooqZKRg9GZGhrSTR3NCjbYv8n6keAEQqdLS5D+27lsTA
eCEaNKTN2qJCVrINYtP7ZFYFABQU7cPgsF5UDsRWt+rpGrxUJ/horLVN3Hp41aAyLd2ACYWRcc2O
FoRFbKwMAj0ZoVHUO30NzlBcByMKl0HdmCfLaTBEZPrUPKSS8sjYOd6mMqn5+jTtOBoh6nmVghrI
/uPoPJYbN6Io+kWoamRgK+YskhIVNiiFEXJuhMbX+8Ablxf2jEQC3S/ce65tfekuxMJIWJypkZfP
IhBnzckKoCBN3HNLmtUpN8PwJkUSXPKOx4FRpMLUURs0s20fvg1oq7dtFuU7FLCgcZyuWuhRXP8O
ivBy5QpOe6edp8ZmSFwTvwbeM6J4YzOwzi5y2o3vVMNzpobp5PZE+yoJeFTx+LCuqEh10mbGrueQ
4CErJDxGTYc8ltPGFbqzzGZOOG4mhIcSPP6ybLiZLDtM17AR+j2YX5QmveSwVwD2JAqx6d2OWTK7
GIYWk9cNL+no+QweLa6Nkoq3mkUwUdLE66lw0ELIoIP51rAu74LSxbjUI8WpsMJxdtUr4TTGTraj
8x01eFazcgi2OOFBjNgpYumWOZMesx6xnHSAa+rH66JLzY0HJoUdeRPtO+wMW1eggCtsKAiFzwoq
9bAD9KIQW7f0X1DJdZtAFcnSy3pCAHQ4EjxKaD3iAUgjYZJPWqUXr2mn1witk3GD13c817YiQ063
3yzLZIVtQzS+eW3kbCxb45AJuclLDvFF68buc5HG7bvljdXW7yjRnQEkDs+f814pQy3HahzIE5+s
l74lH35yCTSsLL7s3KWhMFs/3EeiMZyZG58bDECwthqlpn8VptU+y6Ijw6sVDFEM1AypY3s4bVJk
u2M7vkkESvteTwqCD2DToW+wNmBOm6Uv8BmYDcG0ABgy0upDI3/pKSmIvQ9Ih4nSsX7C8jYjZyTy
IPo6NDW9QIrukzbSF3PCohX1+EVKqICaN8GIGc2V1hbodfpE1vz+Zfth267XLGo2tNuUuuvZHkTB
GtFDKKIwLlmOG2zHphiPUSCCVZlnxVceaoj/XBAO8KoqEpf7ircrY1STVkVPWGyPuLbSwMLPee+I
4CTNdOOuG40dHKAw9zQI1TzrEVyx1OcK5kuvj51pENsZ4W5vQpEvihqrSlmMJri7gf1rQAhHayCW
E70PX1OlCLhcyYfeMQpeIgKtNwMm9F9AquGlEtAt3JJOO+QyazXPHFa5j+qlY3NO9dOXu7r0Tf5i
jDMiY0Odg7ZZOwWjjalHsx5Z9rA1tdmOO+o5VS6Owmx+O9u6+jeYcXareyyimsT2ISu0yMKfqVZ5
N2F5cIOIrVBuwYVIvDfiQuw/QzpFRpSDXn9ILBQvzmjWFzkG4+dkNcQJekm7qYbc3rH8QYLoNBXr
oJLjOEuG2jyHqLLdNXnKhwbByK1zaZuVkRv0w1I2//QWm0XBo3tNM886A2xtbtOQhVeFIQt5xkBn
u/LaWN8o/DOUQ8WsJSPbxvRgzObKRPVAojOjXDK/YTbrJYaJvt+3U+MthdMViyLFSe5E4sPMzJCt
Ch+bsmjJQme+O/PJetRBCsFNr4yNtEXI1jDwV6Y1dms9JLq2xpjGQBgkregiBSQOAWfQFswGXU/b
5K7GaCyC+mcUgU70c5y+tVGarzk8f8OsNYFg2O2+55N7ckwPK8Fk9S8IjItFFtG3kK5CUSBrY2MV
rIPDbEhohoADTj3vTyTLf+jSoFAhikJ0k3JlNRU+Z4Vyc1LBaSgDDaXWwGsBTG2V55q1JRKcDZJN
yofSzJCXodG7bdJoJHZZVh99abXX4QDXSGNSBANNHk9JUTSRYr5cJ6Rv0yLrqZevgh6qROBMQIzr
MJ7eRq0KQf651qawIXc5mvOwLd/fDYKEC9Pi2gQx6z85rZmt2zSwt4bbe6hHfbaDVlkzeVSRdN1V
XYvhA6dJ4KG5HORzU3njrq9gNXLKumtraJDIYbA/WUNvX9Ejid9RofwAsj+HSqno5EaamhmhIAl6
/tD4tYqwhOvVqyqaPZbB1eCpu9vNQZ8kquYgAFAQNCSS1JP93IcxhRd3FRNnBLJQ2l5jQpQ7hk/x
mIA4N+9omX7Qsd6rvmFGLHeK4bBHN2N7/kpDE6Y0Uu5kvOatnelDa9vLDlMsvpNG36OmfKEk2SRQ
M6camobyPxxj3DvkTwj4iAaT9QjXd87SW8XtRs+HQ6d8lrDd3XasJZDUwyDqpdGqbejmX25U7VUE
xrM2drylO4vCzCYpsW9HVKXNDlH7MUWvl6c9Z9BwSE3jCDfirUkVm+KSp6NfaEOOsSNnvy0XIRtN
fawxKCIGzMzLAELbEYhMW+bL+aityzLexG3P5zZgdst29KTLocXtavCX6HLVFNqGBLyDrJg1W6gt
26Y2ABKYW24EYjQK1kFIbDqbf4SCRYVI8DwPGXHXKuVrkcMpqzrk+YwOZGXtlJvuCiIDo4K5axij
CR/i6MOtUaVacfxl9i354uJZKfOSO0DNtFDOujUbe50JVS/ptQnBJqi60tfiDWzfS6VuenQW9cfk
nor4VDr3IrkOfIeKnxZ92lPAPjUhELe/IIFmCAQLUmf7Sl604b3O7Cr5U8cPv0MziGg4hQ3qljRA
mRGd7EgyfbFhNIbGzRYgk9zrfLlLRinEjpqdXAjtN6gFwB42pqTnefmniTdODvtc7riBF/qUr9L0
e8jszdBu+j5aZix1rVE9ieFuDe+TgSrVLle9xigXeVFcgUTN/k0pAg2EV7EiHK1+4faBoMrimrRD
A/UtfAFtwMHZ7+cktUrfVZh09fFg0CEm7dGEOVIgZgm1l9B6K2JGdNm3orwo4Hco4qOGUl9O3Xdd
NQeu3AXfziEs3z15GvkMGrHRiCdh0PGkC7IG4HO7L0YcLjpwqwV7H5cn1DPjfS2BB1vuxrG+WPah
ESRWCrVU3e8DjiJNy6CG0HFUZGQwmIszk4n/syE20fRJ4I/Sv4fk6OTPU3Sdxeoju+cJn6XPvjoX
eyPz1i4lwJj0i75KT0mQnV3/MbW4YlEOjcpb9gyV57e1knMyGtw/52za7z3JFr40FhyZm5H3GEL0
YmKb4TCymX/ynm/YY43smBrWK5TZSYgujxg313jPVUYFla8yBaUmt8mVYCVdsNCI7i2GJ0TqdLnd
YjCuiMbBpmWIQXm17Wx4xmRC+Wb5C924eyjTMhcWhHR5WhGfJii24nJ4MVlTJjzQReTdRYgbm6m6
yxoAs8cySfc49RvH2ZV284/eY10O3xOa274j2o4PpvOa57rhEyMa9hSKzRD8DP1PHOx0FioBCMQg
7zYjD2IiEI/hOmBjZ8cBEa+sfpiqdnG3THgq8EYzfL06OTloBfdIeINDhzd+VQQf4NORkLB1KH/j
+BtUOUumOUZnZ8KxDYtr6efbjpsBx/wWYlFejOiObig3FIxLpjUHZ/qNmoPw40WDNmJCIWAn75N/
HdJXb45GRGg6+6D1+pypW8AIUmMKViHtL7Rz4l4755GN/+zioUVb19jp8HwtAE8zKUpSn4/WVy7f
XfdRja9B4PCmbGMU/V76KXjToWAjho8RSdLKsSOIypvdyKVqxTcIfiYgPC49Bsv41dcfTnrhmsTt
gWDNUARxtTf8bU9db+wsLFXN3MnEOQCocClQ9ALX20TOS8sFkWt4kmEgUw4vNfzG5Sw5gtKa1NhO
sFW1iNvqCH6owQvMg99V5NlbzqqNzGvPjxkN5546UttV9cW0AoQn/EDmoS3SQ1V3cGC7J129pQ3L
3/xUEwSnR2+01OuBVLI0TthV7eX4qRu/KnthrbgUxs0PED2CGi/8Cfs3hq8W0hYGrqjnv05XTatv
RuYxKeeaQ1XqIBIewQ4EerAjQ3H2NWqAm5zpnktstsK5Q7pEqZDPvtymZwqLxdrETukjGog1xFt1
sO4ifxelKsNgIUE/FQw3BjQt3EfwreYVZdgZ0I28r7oiI00T+YE4ibPAVdir9DQU7a1pSxLSKtwd
3r6H1+qVaLYkMGssx0ngb3OujjWzj21tszZK43XV2Beu6uPYed9OLajjcNFpabm1umg/BIT0Dtl2
0MEXBXx0nYb5orDnWOj+OIDe0Svvr4E7hEpHfyodVkhQKHjxfYfWcZL30e4WAraSrvDZcW73NfrA
TnqbKnlvk19hgXEe3uKhucmIzSrz/hjvD3QktmsvecrOtzhq2nlEgm6I+uq2PRmRcEMYooqx2LlE
R7JEJgTmkgtoXuW86Z6FyBXIpfjDJJlqRBu70c1qEek/Qu4RkNXdW92/VdmlcD/k5CKbwyeEaqa0
bxbPWcYfFPL8Wdge+F7k8DUFH4M4sk0kqsfmi8xxwyCfyrBwmyXCRqbcCMeDYQdi78kbP1wP3Zj9
FEkGEwERMiZYT2ONsZ+FfAwF9MgvNUAWKJmPae6chcszxCFTR3ITkxQHpAMz4NZgY5OHl1DdAUvJ
9pvMPYQSFGzdLoDvnGtsw/2znb9rxgcbyzZ8FsXFEz/QEOz67HLY18QFIA+rjrbaOdhzYlMnAuPZ
ZL7lcWJ51WeJkpB5p26T9P5u1s9Z0C8SbTuAmtP1ZEEW29NIZRJ18FOQBw4zzBERBJyZWygOqPAi
a9ujSVXXMX+ukAxQL1hEfEl8c5F9GcU2d4i9/HTwJrW8C4g5vfwC4nJ0jmKWaFL6dC4LRbwv3Xsq
0PH13zFy0CLX0LSdbV4pzaTTBc1iWMiwAEVL/T2sQYvJL1XezJBxAmoPw/xro2fcEDn6rwQt3SzE
Qe8iXLyVxOnVb2H8amSvDT9IRtKXlEdTfDfpW8LZEJPDYYJ7s02N0fKfE2PLvmrwKSG7crrb4paB
sCDh1Rh2sjtq1T1BSGBBWE6PdfdhsHarmUzhUAicxdiKezdm6zH4ge7Sk4DQRzjKJRzIFNsQI6Rg
CCkwpt+eMzpzZx0Wu3aonzF5xnmzq1B7Y/E3OXLHgcxA5zO2rhqg7CTb8CyBy1vY3WkC/By6Ahnk
sDTnVTvUAxdZEj7ahWg/xwTdgLMPy2wbke4AH5bUsoR3uwAKTRgmj5vZA+G4utWWyx7TFzcac8vo
pBMT3bgfHV6kyBlwEG7sRl+Gnr10EBSkwS6ELajxCOETWDoemxsbpV32oqFpVNhKkkBu/f/nVc85
mWlVdhhQwZbyZMr8mPEdmlwYcQXZiWpKPAI3W0cRyAE8nHbEvdQlu2AKDwag5t76jLBTRGC0tIJU
ZSRGnY/f89nt/yrjpfOus8K/JJxxbtwLyk16Bufb1rYWnpbEfxQa9L7x1revccfop8SS/z2BdQwt
SG1Htz4bLDkJu/DOxtC/TOyXHHUsA7LbelafgAFsfqE07IEHcUOYH0l2jgzEltHBAfnjwhAax3GV
EZyMalkP8c1ajPz9V9//ReJxdlwOMGbkhv4wsp/W/hJkXI3sWjgdJYzubiLSmCSCzKU6AAFuS0I+
d7V/iYY/PEf1sBtRVJWASRzzOxqpkhOxyFg/1Ph9fCYstI9MUxFPT1trCNFPz/pvXtPiX1P+ZjE4
jBkdBPHE1bHR30r9biOpxC7FlfieqBQhLfqA+KGFb06MQw+vapt/zdLWAdW6GndEwaBLwqntrn22
ZJ31NfN2LQRagilinXwKL1oPVIkwQJBt8m60w6ZmCAkKpk076ttwYbqX0B23LvKazDEWCdY33fia
uOZJTCMqhus+3OXmAxaUMub4uHLtddfU/9STe+WIHVvxqRC7Qg7rwhfE/iKEw/0Nw8xY2Lbg7C4f
ThY/YpeKmGt4SKJHbZVg/GNUmiNCW1YmpkVdvYuNhxieLXMlNbAjkBdlZPxxkD6aavrFT7iMINHm
MWXT2xTfXOe5bfcSFxRz98HSlypnC10vNPu783/G6t/Urctg14z7MBUz5xn1hfXT4htTqOqqgjYk
4VNhz9qx5okLrgwKWgwcSH+RFzKEAiMnI7Ww3XuGDzpGoJWAWXOoybP9QPHedzEbxpsWnEJz5aH5
iE2KIkJ4oo73D1TdnM/jzkFS+iWAsi2wFw45zmv2vUSY6D9gozX94MViW4/mXgQPQD9S3cZsUyR8
3I3BDNpE3wXBIL2XwbipET9ZdJNlubL86KEa59EP9j880c0iz3A3EpeULCtDXhoSZ5u03tPebdsy
2XZptyrxO/RTsMmwpsm+XeWcabh5+b+IWsOAixaBBkVzrYtvq78kw8LeZTctN+8GIrWcbEarFxSw
epetIYRwmBZgttMcd2moLzsecxPufkKzwmRwA/lhFcUVHofxpYvDl6YjA3fUjwSiXawgwCyLjrpm
/GwFbcgpDNDLU9fczk/a8CJmFwFZchL5IMv3xYzNFRPsYKgi5QYSyyISRA2cPGLrevvHwTlFRnGK
MNYtauZjeNsJN0ahjBWt0u5G2OFgpNiodBpYfDrJNWMYXs4Kiw8gPLNRm8UDqVE9zLW5nOKAVqaE
tFzz80Fh0EsW2oCp3CPKC1k9t+q9EM/4ry2XPAFhLnB1RYSE1+kegRhP2pLiD1kzD2xKgZU8NBuX
+YYjj9lGs2BLs8r48IrhzTXWjDhH97WaBO8tUNI18wkknAI1ULRvonvAs5oOjwo+E5el4PbPJ7iz
2l50wTnj/q1Z+cxKrlreI7d/dpqabIPhmiJ25F6p0OH3XnmyNYW9zNypFKhqIe52QGIYpZvTnzva
x7JNF7j5wJt38bFOMCYjkB9QLrTnAMNwG/55ZIJSPWidt7KaC0//QtjZHqDmrnUZMDAuSNidus74
G4/BzkhblsMQJgiMWgSZWvvDa1Ky9C5KBDBkhTPcsy2x9IkCQH6aHWKTiM+QN+LE6Pip7TDz9PHR
ECAXkNR7LiAf7UViKJAVRIUkwgv6Je233viwicvg50vQQpCiuwixDBM9AENTO1jjjGtPTkN1FA3J
6Q1Sj2xlN96qN6pDFsLwQtrdHROYSH6IwKfZl8mPU16YcmGxxbDsbOfsktoZn1BpMI/L/xn4AvKS
pzfOth1gMWwJprseWOQkHRsIihEvY1NdH0vs1dGclup+yhyqUNcvGSPTVHxFgFQrjlSPQI7JCrk2
OOiSd4zhawFCtRrXef9MMtLKDZvFmKDii+HXJgxnzPbJ8YZ9UwEch1rgfUahuthINOBK/N8FhNa5
9fazjbQP2AZp8brk0vXzfZqnh1zpHzrp2GzAIGtbiKj7AMRA6awDmuUsy59lHbPewc7gv5Ed9jQa
10HtYam6uHeTDDt9+ty5m5k+Z6XPE07JGvu5dA9D9+GTIlB03751oOCVJDCOKMZVxhiBXidApp+B
SqWScREXNVD7beSF0mSVXJMLWK2V8Vd6Ce49zF6IfhIdaCrlEpAYnjO2ljbsbR4GybjD8P/qDvAU
pZFZXVim8ecca/PN7veu8YEbd+tiDeHDmeIdr4wpZ4Xj1olg344DA31tNWjfDe8FebADo7vaoBGr
PzzzpPoro0hCybium00B695D9qicALPI3u5nVtB4sBRKr5FpIwagnHz3UTPXKQ9fan5ALN4RMbkd
mZohGQHDR5eIHmiamaTirCnUcDSY7MlAnTK6D/YTGjRHvJXhvdFffEnBzOuL6QbBI0gt64/ag7on
JPus3ysj+WxZrI3dcxseLHu6SpIApACMBcxBa5DAzsO2ISfk5yIzUswcPizvrZevboWIOuaEkZg6
8Jz7NRVrgWcYwT4P2NrS/W3JkDRmolpzN+fxP4t2ox6xWf6y3CfF9R5IBB7yGmGmQCW+8NBARA6z
Go+B4/iJvmpvjpBmo3MH3cltP1k5L0FyrDlFApdD/y4g5qgJKV6+aoIzYTlUU3Zxrb2TH28VVKBG
/7PT20BnJ4iH1pobo8KFpbaudbDpTvww3mu4ddI6Z/T7z2YRFsUCxBUc/bbeVk7LGhE9IF8pSkns
xTYChnYJvgT+FdEVTXdsTSj2CrTk9DwnMcHJe3KqN57evP/ubYmFmz/L+Wmcn7oOd1P3XBDJUpRv
LpnI7DVylMlR9S7qh0xRQfaYnGvKgCQ96+hI2Y9WvHhxd3anmxWxinaODdv08ZmsTRJhEJtRvRX9
T2QzV588luZb1vdri4OG0djTwNtdlFACMIAp/8qWfSV1fdHqzBT4nnNtp2WnuP3xo245awzGh8tH
4OV/o/dgZL/Q0HtmwKZdzKaUfiYBqIHGGABUCYO43P7o2jNAcvYrzXge5InpXY8nrnWv6MUxCLXu
2qu2IXVwHuw0Ab9S/bWU1Hb3OeinROHxmHZteMy8fRPs2/HfaL+Db6Rh0J8iFLjjaSKRsnhmEfJU
KdxYJuzUhNgw5R4gcREhdgRtW6h4J0h1bPhNkVmPkLoRNmwL66/S3vrhmR85m65tdHUB7eFGi3kw
ptpcMCdYlR4Iu1JtSvtakdOCShVU05hm7PhajBS8/z4zjQi0DmhGBwBbjbWXzdCiZ7c+/aj/pRM0
Bw3ueJrTEMldKPnknd5ezknGdUOArSlBFYY8Pie3xm3/LvwRX8KzYphtmVg9eIIyorCtxyQtRn6Y
82CnVNO3R+8l3G6fUgYFJv5//HlF6p7C4MIWfdUK45wmf4xFK8h0CpRKn73VwxZ5GOlU/negyNn7
cjqxseA71OrkxGdfvcliVzXbkBhaTd3S6W6bpya/iops+a9cfDp8yb7CBvlVcNUw1lsZOLZL6vFg
/ChIt1cF1LgHiRTYC/davbb5t0CYq9i4K+uDpCF4iQcHVFgQHL38GuJVTPW3QH5Fyc9MJ/Oyf0Zw
ifW9ADGAFyDppmPjkiWXkrOIYsmkGnUUH5uLhJ8iAsUeYsVulwuTzbBPEo/FXUVaz4ScwrkZzT7t
52YDO3LK/RjiIzds7gmkkaT/UYAD0VqM4mc0Gcka7N6mpa4VK/yST5Pn3W0NszNxNp3uIEf7Nat2
17svjN/IpF5WEVbXo+42IB22ZkO+bQd0zNRSGHgdAQtiXxKhU+ZqiU4W6ie+0xgaAjOTvvnL8XBG
FTlT41M2fZTeQ1j7VMJ7+bX6Q29+axPQyggzhC03XnVS1RokAKqPwr8AcCD2PsZWOqF9MhcZrjrD
u7i88fHIWH0WJ+mnUDIsJeSibT4nn/fWfQdLZsHNSPthmZsvTNWzWrxJdkvV9OPJ97TCk9W9914N
QYOfhKFrAHfDCP7VFIP8znW57otPU39oZocbjvD46h+4krXlEpmDQAXg/L6N1IGJTOIy4md50hTX
LgCfziAxvhUzO3k6VgyRaTiBfz+a4NsyqRnfo/o9yLrFDKp1/O/ZQz8mBKldKn4Pw8VS9RiwUgbw
uTGp0vkaIRbk4pSZNPvE/ij3J/bHp6T8c0fMlhRe0eRgVlaQQFvkcsToDvoOoRxX/2fJsg1sNTMa
BKbtX6qffMK4slfDuEsutChkF8un7d4KNEQ9Wdg04jZDnkIcxxZYCMgjXJad9s28J6mfA/2zxhYy
aCeiGzQkdpG1l86+MlDy4PLoxLZpiz2ctFC95fVr1RCoPadSFvCBEXBP3m3qvjzagc5gMFZhmOCE
BS3XT3QyVGf9U8L0uBHsARn8WMVDNq+ASML4O5LPuFmU+Ud2EAIJhKjA8CsmaflJ4v1o0H5473l6
JolE8w+w83BTIOvC2uORT8RO0rYVWCLyiuG61t5Vap/uRFgQyibryKLLoC8aLbUfivDZZgzaoA7v
4SJ5pjoXMfplWkfIPCb8Kc2R66AJN4yKlir99LgaRuW8N6lDFC/xDlTmHSnpNp6HBuvYVPx0jMj8
6WMSP6m9hp2g4hh+KxOGdVxS08a7qXg24mwt3Kvj/mt5MCaJNjeFTOOds+SSs5rxo2TlOtVZOvnO
7Nq7UQavGcOLcvoKCRGYAaVoGEG6PgBdaJwQgiNUT2uurLUUN4e2B2VI7r4O5b0oNilZF/meeTud
0RlGdhVyw+xoU5A9ZD4AXRYgmD2S7JEGFzkDgcg2a5vh4FeHKbm2pDGOOJgn/B93FwyM332Fmr/h
aqfASDis003ObTec1PTGUbXD+fEk9D8jPQvbAYP+Zk7NuHBz/ASmfyi0dC1E+ckCBBNbRL/Tx4dg
9G8p3rQeEwLbinXBIx0JKnA2RuSVPqn+X27j1NdXnusvpfHR6a9xu42pjURHi0jr1UThvnCidZmm
O5DVFKmwnKGf6JDD889J4Q7zPQK5//qONQnue/uhV841JsWn5AG0q2LHFbgkXuDEMnnhMVwuholD
jNUQoxi7u8TZOZ0CboQHOK6Fw45FQxbUUBi01PWzBMa0F36aviRd/DYw+GnmNRFEi3r4IxTPir7y
8ksNwCYY5nYfIk6PbZPuvVacOvaziQtBN4yWDr6eHFwOcLMnc6ghSeZMSn8Km04TXy0088Wo0o0T
FxitscMkr2Fz7/2XcWrglLlP7QgpRScDsH/poO1WuEh9sz75HQMMSiF17+12iXNmMVD2pGLTwE1g
drtxXHeRmgCTklcZn2eVPUlmhF//WimaBOfqedfcPJoBUbCXBoFYUO0i5kkyGV8BaRGIgdKKVSfD
hw2BbNB+CVXMX2WAxWYE9nMW0UVGPMz/jw9eiR7mP1cLOVdu6N+ySL/r/gzGeZlLPBnXT779bAu2
vH9B/5bLVzYoQ80AKODeg+4hKGZGpgqqgjUwVhCltUPuYKX6cfJmP5bltmnEU+J+lNbLvHalK1Qz
lQlEAuIcPB0gE+z0VbQsnatwlZevNQUaRbsSyGpaqjThHef1mFFylcQGOPlypN6kYuT8MMdLaiBu
ALVd6zfHYGhqLWndfOdOeCaNolZj19jYKMGxYhNNaYtuNZRHH4tRjPtEq8+NyrGEkUKZwWm3ifFk
aChuMcq3IPwXNteGk2sErfob6zfDj3ZxfwrbU82etUWeQhIV/JJHIFdjyHHNkT+W87qDLt6S2rrF
qYLmnTXiLjEZEbn/WNDjdnMZMIQ+7i5kdjoezbqjj7JOQ/xFYvA+8Welp79juYzEDo+hySmItD49
I6+a5p0p5oWGSGp41Xq6wSkWY9rrtEfmfZXs6BUmtJRjLtCRxMNm9ykH7vL/QTxFAuoYbLx+fo95
CaW3nypwqOO6sL/slnWFTpPuAlf6ycN9YlG/CwCtibaMPea+WbUrhkPYfoppl0hGx0TGJt8JmoDs
vZJHi915DtvNTtaefhwrtlj4dmz7O+F+mfiSPO3LDdZhszfla5gd6MFN+c/1Pj3nSxkPRTqprQh7
pg/NiWdUySdnxRTTLCexu4L7xodtobrxGGBUgqCUgN7np1ZbfZBrmb9lFXjmCQ5J/K7xlcdz660t
hQ5Zls1NwvBdHRw+v5TI16C96iUSNg4BDcM7N3ANqNkCAkAa9gJYCKnJLz2Rdi4WdFkygYlXZdxv
mPlCyR28jxY0i6r3FXu0yWU7k7Ef/avUyzCD6GpkB3h5+eas5AWBHSuFQ4PCZXgLR8bxJf411kAl
n45BLx4SiRwhUNdz9O8SvMFt0uEBgUoowlNFDedQCIAXjsxTPjxgr6bqaFe/xmww3c/i9zlDvjH2
VnvoCcsbivfUQ8WAFrhHRNlTI+PqaKlvQ/ahzIkc9mdx+ZFxXlbsTHMLLR45hHyEA3cU2ctfMzLA
LFkUw1rshk8RfnbajWCSjuiYgTVPID4MBvyBDf2mXrbSe08S4xCiTUMsjoyXmO1Crqr6O0Lz65dn
K4B5UPHxXDScb53HmMwjm1OtBLebpSjR43ebFaoc3XvooSdkbOazZgsxxqHyNJHB2OUp4ciU/r5n
LFsON5cu1Tj6Ji3aeyHxwvDdUGmYK7fYWfI+TTupvcfaI5rYX842SnmM1cDXXa1dLGUOKW+mtuXy
QLLV8Jp0FR4VeACUk/Ou3LIk8gEHarOa+bFPAm/pFL5EIJAN1EnJToYfFpsNUhWUVu3ysL9YVbvO
9BINVbormwaDUv0RDiPry3gTUM/7w7gzgXMGAQXMiNRIbLATEpE+P+1cKAXa02BqNnPQT4sZMARQ
4gAassWPpOVM7LPW7AjF8tL9IOgQSMEOc9D81j/hZNti8H/bCq8VUq6uAwdcr0P7q+McAcJYHLR4
CQjE6Z5jtZbmulLL3PqqrIWrroa6tTZMFuSIakWGuTXeK3wRvn7KfRjTd6OD+Lss8p8Rt0xZFDi8
CYi55xGEyVfFEtkwVmMDppDpbgI/RU+SixnhPmRzxOx9ETJMGI3DUBNK2AGdZ7/kPnAU83s4/hY9
fF7Jp6J9xfYk1EmDdoxO+kmFZF6qm4OPr9TXFgJl1z7w01Y6qY1N8IUIhmx3X9IYHQIAPpp97pX2
lJr+grhTJzUYeNIsjz/S4WMFcuRau6j8GLzXFnZn+24GbzxCqKY5ortnLy5e52BbLZJLqNrWVG3z
9jMFuNJ8Ghj6NG3XaicLDU/0Iez3wnhu0AM4EayDY+v9lNm7tD6QbT4l/KVxc6urn0RjrRGuhpSW
0N933UPKn0QaTxa7VXcNAtXkT2DpR2fBLF5ER0cN3wMhLHSUFwusTKGHa4NZjtbBQlwFJmbzEP2i
zgG2tZID2LNqeLgVe+F7aiXLwQFyYOHTrybkHAOr99Vo9mvfyDcIJCncf40Eo7GuHzStX0xRfqjy
ciVZk2nTB6Zu9k3VLmvTVezDbFAFsSrauhCgz5pXq96OSHrNhCplDA6iZFvidFtnZFs6lZuGma5G
um5hvxWIUY2YaoyvRE+QKg7sPgiKmadg0g7fBYT4qbMXSXUiRMEkSTLFQQ8LXpMXDA1LLRZLkj5o
Fr8nh3MV9Cz+Wrr5tnqbcrRcJ+JqQEzDknffcxgaeAwXYYM/aJ69M42LK4b9m3aAnpUdTWJg+6bd
eCP53SOhTMpnzdtj3k/YMfxkps1Zg+eZXXQ2/cfReSw3jmRR9IsQAST8tkjQO5EiJXGDkIW3Cf/1
fdCLnpme6ZoqkUDmM/ee+9RTKIQc/WnYEFeBkHcbBN99Ta6dcQZkoIEhmXNGxJRuanM8DiAi0nNN
1g8PKWM6rFeDinS5g6xseUoy7kMrRDuUegYyGk3X9xEN1Oxkl9xAiKD/ldajFfc8eU2hKIwZYyzt
pcODHejnGtsccyeTu4I+4p/LaF7THwEOnhCVYhRXy3mLmmTHtC2gGc+vK+8F3ScbxkiDks7mvOOg
mcq7iROUALaFaqGknlcTGK1q+1EXxUsLUCzAvMrDBZ7MrP+lhv+JW8VmmAu/jaWPClqE6L1lUuLf
YkvoX2N77/t7P/2zG3aftAjQVbquQrbYLSzl6OYH4i6IO6/eI/2AW0DNbRpSrlyGyPGoQWsfOCIJ
4mZbzkYU96CRIA8PCyBLteaZjbJGC4gm70WFgd/090lZatqH3r042iU09w73Wzzq1NOsy2yTtl+V
jD9JI65C41AWXonZFoAkm7tcVTZSm97SZA5kYvwpYNimiOBC8yM0zuAjNfNSGy9Olh8CzT76trmZ
1VV1wd6YWofI1+glpwIxh63JIllRfplq4Prh2Ix4Ypgz+54UxBj1y4oOftzmM+3Dj/kn+xcD5XPr
3oN4XTealyb7nLlBDpqjRx+jzPwwMLGChVPJdryUb3ax1vks03rnu0envpXJxlUC1BQfSU29H71n
DJImtfolZhe5Bstv9lFukTPDG/YlkwqR3JsWZBNfo/0eBDc+C3Dt2Cz21bizwWSX3aq10by3XgeP
UQnaf1I/RoxSWL2gmyJwS0HARtd2jNRLi04bmRqroow7eNLWoX2BE911FGUIskOWPQaVMz8oozhN
eWCYyfnduvwyxI9El1xuJZsL+NnBaaivtD0OaUsWJE/LZON11TmNQi762L3PsgaLQZPJtJcY0A4x
o/QGdqAWFKkO2ZLLOsVJv5L2D4pL3WbAieFy+qR/c6U3ybctyk2Db6CFcT4xaLdqwqNGBBz5SbVV
r4z9vTIVW4kpvZqrVEEK7WFiKmCUxUoRsFVq8E5il7SrlBBHTRTA4lirwtzreGymBlm/j15rMn76
Fi95tFIT4PSsvDhMWmZF1qbpZ33mHCU+LWwnZVx70IedkPZyblUA9axUWMzWcIj63zE2XtEcbzkk
l1UcrPzMRLRL23QS4dlSL4mdHnstoIGy91q/9vv1CGVLpCyQNCQ7td3vnIa8Bo4Vqawr9ZmpvNqY
VIvxHUlz1KHIUAo0Rl9VdA3DZCt6kOfpPbfr77o6S9t8ScH6Zvo2CfelBtRonwWvk23+aCxXTKs4
FJh5p1FuG6S0ZcNxFdJXOdwbdbnqe6anHAVURa22jFiJadXXBE1AMa2LjRst4HRVp6Wfe10E/gBI
mB2iAK/195i5solpmWBkbFS4X/Xpwu3uZhDu3VeUd2JE2wlsrxCAf25NBNx0Sl9H3Gg5DudKpPRm
+qmtw0sARCizrRkLUlMUi01aq1cRzgPJdp07hhdplFWC5A+NIUEbRssQY5lJDkLZSyTma617hDqG
q9eC8rKvH2x1u/jsp299Pq1xqRjKzXJCT+hzXIH5GQUqMpnxoCk/Ym74fLKuq3b6MmP7Fzz20kDS
bI9vFvbaf6pcmZb/yriy65gMJr/Sd4lsoggGFZsrxMeTQi8mlIcRSLDpOunS3viJ+xPb0fQv5NiW
kFYbAuhblduH+Y6JscKEEDl0qI4/tEHdQV/homJtxDUggt+8fB01VjCE4P2GRNtwudXmq1J7xJot
WrdhJKN6jnFzKnbo+g0D/6LPgaxOWXDSOkAdcTYLB+6NoX2U0l3ZctjkZJrF5bBRi3BNbJ+qT0eX
b1uW2SchB1XFioe+TO+3JscHm55Z1Q6jZt2KYmNG+kMDy4PWAPF4hEQDJiXWu06/VHQkDjDuahUH
55ho+mYBvc8eL9SEGF44CbgcmMGK/hPFO3Alw0VxYl3b8jHlt4xlJ07i2WuzirX7gAd1YgquIJg0
H1iGFjVfxv8dDzlTWf5nMKq0SfxGB5OOKNhxZuXEcaEqW9ikuRtNQ+pkug81jxfohEFqTtUhvPjT
RiBLkOVXV+PrNuSzDuJtlppvFH1Jg3KJGBqS0mNG8zEyFCmNQ2uJndYesP2/WvVHNz5dFtT6sUye
0DZZI91KZdjVAFFS9pVOZj5hF0/2L7khU4MIZ16jqA+cgl7MUDgIPiaQbNW2EqeUVFiUn82qq3QK
BRAObnOoRY9xkARjzu+52opRcgVfRfcymger3ltEPmAHfE75bxlhnmNMUVWm1zi4hNEmYnFxB/7s
Q6ygjHyCjdj2PA6aCcF2V5jsGyiEaoZTNd8EIFELGbsvYaEhe9YNsXSRpaAmU06qz/0u3c3Uikcv
quU0blWFdaoEhLJmVrY3uvfWZQRoJv8SgwFsxacIHt0l/ojLKDHJRxrcdQDp0pkWmZp6UVlT75zd
2eKQEYsD1S6Fw8ISWenCo0Xcax+efHku5hsryfe20lNa4n4pORJhh/vH1kK3OxvAhnvro9BmK4Tc
I8s2hNra8QsWlXklEXwk4k9WK8c+56P2rwbOFTGJqTkCIw2SV8WT5ctTWOKCxU3QMkgI+eJLdVdZ
AXdKREONsJqUhxScVSa+Jg7HgdhdhaOPGa8LNgpNNtjs4ZCDmtPl2R5eAcEZ2dZA58JuLweVqSZP
o9tyl+jYGkaGAIM9iwrjpWs/pDE8EbMxhGbTx5sVkpVSqF8Kcwu0AUjdHzm82gwZoLjaaAgz/q6P
bgap5WbzM7U3J2GjIH8nce2hW+n8Hf+kz97B5D9a6V7UVyV64b+LjQYlDi4lQpnYQIEqQhyCv6Se
xYJ9c6jwHiDu6L9TJ7mNrFNq8adLVBMG2rUyPxHNjEJs/GdpO1hOS1qq2t31ymaSlOeA8eVezdcM
8CCgZ5hTbgWBYfwYy6iZHjN5wmLcYZBZWMZ7xy/XeueA8nqOyqN2jyVkS82zNc/qPt3iM+VCkQaZ
CbqyVordiA9bIv3nG/Z93QugHv6/5N/31rsdv6XOi4E/vhQMFIN1gApFmWDSa3hZ22MWbjQmthrf
X0sWgIkz0uRSmKyjMp4KjHsck6b1DVFdBfcPmACFLXLNykDqoIb+zUwG7RRJ4luTU1v0K72ZO60Z
p5xbd5ynNzP8s6nHRjNbxnYKCqC8WBVrAwalCK+bNUXOmpy9M/CQI7nyqwhDX6y9BVqBYB2Ad3Bx
Ef36wstxHDJMjjA0hC0i+wFWjCQlBy5Z+Tv6ybKBdaajHperke6/oxJpfczqfVTfUidbli71IWCz
oEa/4E4by+wWRECQFsg4mLQyVkqDfrNdEkK/BEgWI3bZZoKbwsrd0d6p/DWgCQsV0Co5bTeVwhIN
LuYfBXY29T0YV59lqqA0N4KzzdiaDySfCTLYnwzzu+g3abgp2eN2vboDj76YGJTrhPBo8YX10j+z
f7fC8R6DB2BYTymea1h/3fwUTx+mjuJwtv7hQlGbvzR9jkX62g0xszJqM1tcqoq1FprIlmFo1X9o
yYH4qFnYUfjOzPoDUjpTwQcie3+cwdomQDpECAnHZB7Pzq0zHy26bQIYdfJZdYeJqrWsWvroaNc5
5wasqVJsJ3W6DsULzwCNIlJdzzL2ukG871OgZCX/F9UYWpjfgW7QKpHeDUT/tUhafPdWNa+zObip
qyOOB4CZNNQdeyveuRIdsUGepu+MZLqX2wSdNhu5pQ/eMDUZI2Kl1dj4Gan8GDO66qQ9ACw6dT7t
wQmTNqpxtKPlzQ8QYNuLgDJHFeyLiOVyoFel1l3zf1y8uFETaJ4cJ0w6rJ7BAOEs6odnUl+Ewj4m
PfRqgpnY5dciPejjjQCXHgrfs4lExKW7cdUVyX9/pd1fHSq5GO1Lhkx4sF/tibE2N4eV/1a8nthF
6FY7I35xERpZ3OlM9/AL/XNxDGc1qWB1hsc+fXObv4wMterYNAy2+1XkbgONskdZ9/lLREIW/lEY
JQIKTob1z6V1Z+qaGaeI7Aia4djFQ8wvEOIBoB7ujwYtkKTMzKTBzs4+CiU/hLYa0osWg4f9cZHz
eojRXxpVzbLenJMXQ5SJyVJjAjz5BNa39bZjD2HgGDAkoqvA2KpYzXD+LgZ6hZqFp9vd2uDVAUXW
+L0n1PdBfUvcczwCh9ZXXZdsBqNGbO7fOHWY5qwlNRCkIMo1/FAtxCOCxG31ZrQGO23FU6cBPfMV
XRrDSCZ0O1kdW/dkkI40b3tTMt8TflXOTAp4gGlf+jBexc1PNYb4XGhTXLbI4TAtamW2M9r7IoCW
MzIgw3cMvLFE+WO26tIk421kl6yzdRmndjH2gNC5bDn09+lEYmNmrN3kmxTKY4yMp7BQLalzqyQ9
RRmOqZy2Nsgue3Af4RhuWO6t9CzxtDjba4G7cSI+b4R+tm4TwcIX6yerCq1CD18jEhwOqICH9DcQ
ePizfQ2eqvVRRM+ZkVZxxH/mWdpXIR4N0iGDrHBMmr8K/kUw9OhFY1oeZq4KQgtXt0jOwNFWiGXd
A7nB48AiEni2XGlyWmYEuMUOI6+B81LSnjBk91saxol5gZOPa0FuJWsl1LnCHhY5rpj83jlQLNic
ObhvRILXS/Is7ISYm0j2y2we7WEb6SxEAYiEq5QCp4x/Av5vWrr4rEv8VTyFPKIKxkDNzHmVxblt
kf8ZSbIfKUUU/H4pruTexaWs2ziOR4QJdA+9wYShUhaWJbf49T9yvX5THfOi01sR8lpvC8vd4WXd
2h0lzuRvnADKqZuqf2MCBDOYnehp1C9Tc9paAVi7Su8kG+3xI9CMfmGlyITgi2Bxm2MllbBYgMYg
JK3UXiNFPBNLiRfOLJoDt8S/tJdYZyLNuL1esG+5aUGoejlNFnBmphQhZc4IcXLRlLa6UVlImfGw
NHN3z7ZxhTX6KKPE6zMElGXulTzLpo71LpJc7IZ4lnlz6iebOZ+CntDHMQ5A2S2aN8eOvu1a/+We
wc8LQQoM1yKpiDtyGZmEQ+zQTTbwWixwxs5koisZE9Zkk/Gm+bwDnL9lGzJw970sIciaRWJT9Whq
gB+PqEsBiPylydBuNYOkCkMzF5NF9ltfEVSWvrQK7syO0PIu/xo6Zs8QITepj+jL0n40t8LJAKtd
d854VvjT6CSqFlX7o/ThbiK7s7L6VWeXa6E5r/CbPoocF3xtFcxZeOj51OU0PIPM3I0Bpk0nwo0J
Xj03diNoGiMYPDPlnokgy9rFXw2V0dXjTYNLOuO5SmKnBU4OIMDmDRZa/6uaiReEyrmvo9jLJATr
jhz2IeL+ARS8UHt8mKKE0d99KXo8kZuEQKyy8oXd0/1TK7cMo6sONK+avRkO02oroC70FSJ3CUvX
5zwilTbIZaUcQrEOA3CQtClmpS41xg0j8wtDQcQB1j3KxrNaWTt9lJjo9Hyfi+ItCZW9rBnNhqQ6
uoq1T+IGRhlWIkYXsWMdusne2BIIAtVOvp9GJhedwU7KD462Eg2bHq274jLm1fSZ9qDvOlj6+OBo
5zhijerUKP3ZoK7wLWVtpcxqlYSAHElmCX8xbiSdgl2olMpNEkvn8HbnmY+mt0yXoq0u5MKjTe1T
Rl0S0hGr/DhKUBY5S9S7AeJSRqA+XNw2GhZKGB/iXl+bE+jjTHXvkVa/ySFYo0jtl0JptjOIRTbK
so4aYiCBCnbZPL+m/inpEvTZGzcJ9+DUzl8TICxXBlo2/swljwMWxOI9zLCAduX/hxIO28AMmV9W
H7Hj/yG5InMisb+rxPkaNMShaS0XUY6wSpsId9UDYsuhs9CrkF1XDca5tHDEyPIjYJs9RBdh/GkG
43DmABaCTs2F7m6Q+JUgIDQFZKJlQzsIpLtEft0umXKuuwk1PcYZVeUZII2PFULGDJ21MPbS1iC5
ED8tpNOU0AQ1g5xC0EuNk9JNfxqGLECvjxWWngjtkJl9+rjK1OkrjKeICXhKfna1LWfBnA3CEE2R
wJsUYPm2wh1tHcYWThrenGJZyKOcTpBgX5QSKvCQbCpsP/QL4ZXuVUk33FIYgv3MQ8bG6JfM4aUm
niJ/VeP3LtsY7IJK3ETrvvWGEkmFuleC9wGFQ6qNK3SDq7D/6CBaFeOuGXdK/pso4JUcFUf+vggh
sZwa1n8BIWAuE/yi3DnjX4RDZ3bV5cWPURwjtGN+yzON77gAnefv6/bLkoe5xY6yQz0cyvym07lK
rl8ogm39L4SlC33WISZ1FGR7uOnezYJNXZLsmazS+qRkB4Xxdt3COmW1psS8u8bDUV86cqhUE5EO
EbV4D8v6HkSvefSadOeughLMuP0jYUPSmn9191rhMPRRYQOI+WeXP1pEoMmr1SDU4Yd22y3wDyN/
xmxhMLJBLVDycB3OJTCyqU+/9UxGUC1pHzi3lhba47R/1PKYimMAdRe6QxJBSN0n6Rc5gkNzdyZS
F8m+ZslrjTTzclzIlNSYTtvUFd/nODjEKabNLlXDIzx0rCB9ebRpwidjfAYdmphYpYKwxJrVPP56
7enSi0CtxbFYvZY5sxxlMp+OKFeILJqVm3xa+BoM3BUEZGJXGW4aIwdk8jRlgpVRRlvFMCNkHuRE
DP2PTnGTwIf9liBhN103Tb+dC36fzIO4Pprjo7f3A3FnTHwW+LNaExE2BqMAVZZj/6rG01WeTVJ6
gsNbZyLQ4HwrFdb1IMkhvA4q4NbxEVlEfEIEAtnEtS5uRJOvcx/3YoTXE7Q+Xw+1MM72yX+WzpcD
HCAuF6I8uMOqMvCNH2UerkpsBbFOiIWNOTKROz8s1mR40DsTyBs9iurVUDfS3bb6XbrflLBofyAf
aEAJOMiRAyC+QKEABQA476ulYDNFlBJgp0xsUpaWur9SAhNaB2F622JSF6TQLkJB2vyLOiB29aoB
Bd2e+2sVtJcic7Ez2LAeyzVcmDpgS1kvDLkKx60CZoszTyS8yeQlc7qwSZ/Wo7626zPG/qVTo7vV
XffZaQpisln8/yOa37A7+2H/L+pYB0l08w3d0LfL1Wtn7Faj8ZqFwSlESt3iBOuCgbEYcYLOw3bX
xnRFA1fzyvq7MdqE9qZ1yovejp9gRz5UUGG5PXxztbxgoYNi5+d/rX1RJ5fwigmmXYSoHG+Ec8ak
JBxsR8z8XQsvKYtUoFTFCwIa2pT8ymXDz7YOyKFpmBkWRMhtwh6Pkb1W2RGofJOF6dn6No8Udmvr
UZQ0H9G0bQUoB1vQ/BQmew+iDRD/54QZdR3aH91nZwk92z537IpmE21RRVuBEdQZvqT/o5uf2JwC
l296kUPV1NIn6DisgszhVFQTXF2kAWtoTL9MbhAX0Zqg1XBUguOc6k1HeFW77lWGLO5LKdhE9Iu8
g/nUpEx/72qXLhNcsrn4bBHRyebYkjNXt0iZQ6S5Fj4BquxE3dI2PfvG9JL0zUecUBGIhCNhVQEa
zu0dMVv4OF/a6WrZVK8x6Cf9E0daY+596uYi4+yoti0r6oqCYnSvZvAlZ8A4IVyzY7FhUkzYjPBS
/RfVsUlsQGQjZWRBZu+q6JdIA03RGBaXDBfrfdPC/kw1OKnOo4Ms40BSxih2j4NiF4bD1a8Rsymf
Irk1IaEuEAJz85RISk6Uv3wCGG0RaSlekm/hYSEdkzbKOhUjPmLzaLhUnDYupZquKccpB5hFaALt
tBmKVdQecuM2VC+MhoJkHzHLYOLuN7uyXafdGmmZ5cOjI2l9eAtQJ2DDBN/fmFvR4DhTaW3RikMX
84qRRAmHDI50IgmUL5YFnvk2Cw16OBANgYKWy0/bsdHFNSKjNV3kjwlSySBB0W2eoNzOav7bA09V
52awogMiwykz0UJLc2NMDkyLeRcHMa34jOy3iNlJAmLWPwFMQTmXqUgejnFCA86cRd0nEp/1poQ5
iLQEeNtmQJAS1MmWjI9y+kCHqeg3pxSn0Tj04wVRkEZcTRdaW/AjDHFOgGSTgCOCTayyay2SPplU
ovcC68a4yo1KmONwVlG7yZHr/cl0IBHbGl8A+gESzNc0TMsQ7VTrJe1dNjcXHhqJvkpzGMd3wXIi
mm0h/i1DkVk107LKEo7Ve4cwOEL+ohOWrlrOyqzMTWI6qxBIONXXNQ7c04R8rm05iphrae2ZpdG+
0H+JnvFNYnkRYMwwdiRKpbZvnR9/NK6TI3cMRD1Y1OxlgNKmZyW+C67msr9CaBf2WcWWU+AlKYp3
heSwhG78tSGg0urJBbcA9tWk+Mq3gMmyVb8HPfccNJeiuOQFQXaz4uMjydmK5f3aFj/zMKhW3tPy
a1ZgqTcIhVSFpMaRUEtqICVXTidPpo+nRJxePXWbQBRfo6Jh529yNiSU3WF/rpRVkGMc0d+LEPFO
ejYKubQBr8XBr9kd2ugyNhcc6UOWLasOSEjD+fdS2u6+j/FcIhioMTliS5VNd28Df9VP6xTgfU+F
z7ssNi5K5SYovKEdvJIIkmTseZ7SAr3MezdSShW4TvvxM+WFFh3KhYCHKb4Z+NNb/hcxotEYId7g
ggzqaQlKFjDpCDzPoJOcFlNFfY9+oceiE0RnVKm0c+OyxFc/+MwxUGWlA4aras3qdplW2xz6PdTl
bTcxTleAZ5BbOhrM9eH1hKQKIry0GrmwcWLJWVhqffZsFTOloNfdJoIcEMbBU0xYfLovXTw57VkV
pP6si2wPfR64EOsLEK3odSTOj+rHJVOomQNQWTCotDWa0dFBcJag8BRwsoCU5Q4dA/RpFca8iQ0L
VNpKZRegUcbpIFJEpjGNucCjXAgzYYXKypAda+8gZjU/QwtdxrfTIZBkcdwB6aiDgzBuJbtME0Jx
yqdal389K5tUmItQqTYWWcwOD4Hi+icQs7sQFY5Bl9TYb0ZFVa2lzPhRkznKwuSxB71ZHVUNDoRT
buvO3PTZdx6pnDTg5BwFMVy2NBiSFM61Qt/lMzuWKqL/Il/7slwJ+Yn/2IsMgkSK3zxI0QHnS9B8
C8f6YzfuR6STHNv+Aw1aiF4meueeNMJ91cHF4cNCHtQmzL2qPzREqvLosKyXjo8ufPR6edGpd91j
79BCbazpLusIy4xLFvgxyatFxs4BNwkPCwukXqxrMSDzURlTYSJpHn0W4In6sgLgXqAhiR2139Xm
ls+BGJuqe2ZCQzTcX9xZc9sQ2kl6mpljqOG4ZcilkmPYsACaCBBkh820yexvToQnqNd5zVAwj9Rj
zW+rH/sRapnXORdVQBsJsCfPAwuT3TJqrZHEGTjc23JuMob+X2UGLzpILmdE38uxLl8szSLfBs1d
gxeMXdFgnWivd0IJ7kHxXYhjmkpyL5WVUbDo5QkpKNGSvdsCg2gMwEBreIzrhFdFwew3KsMj4WdI
O+JixrM7kYi2zkgwI5duuDKp1AaCITs0ybXvge8jx6xau8O05/O6ljLeK521slyOiuml6F5t/1g1
CQU123COq6mh3Jrn52PbrKYCBGEhudfbpTPPkenuLMVcmTkhRXeUAYdSIHuKNzJfNdpbrpEPwPKt
+VbC+tL4CAcIQDQfBOVkvrKJGehDQ9SaY2TDdMIjA+GSgIQ77zF/yxg5sjc1dWyKPJlLZRWU2brl
2pf9rnfJ6xueBG5rI4so83O0110+x8ahENxqDVUy4ndzyA8dWmCjPeeMFoQBQxzhrC+XKj4rO7ja
1KaNjerlS7EIK818eGicumvSoMgNXpVyXxf+ramdUxkQGBOjnOELEAOVatcNK0cNDuhcA809N65y
qmvz4BTdLuB10Ag+apEZYkyeszSjzcyhIVbIwC/brCy4/8Wa9VkkDwq3qcTxkXGjT9lpaN+t6RpY
pGShjMM0xL+pxQa0bwhGObO1F1wWPBUXR/9NyyMTxVxyzb0MyVUpwJgYMUAKPXZPgf3s3JUpDgOE
rJBQCYeyU3ga9jSJUzh/ry3HK/sDO+p5n86v6EDyjjlhoAWsq02u780Ip+4uKaPlQKWUE+IISiAj
IYxXKnoEwSkCB+I2n0V4y7QXYEV1T0ygQUoZ1kDzZBbNqupPgklukQOLCYKVJsKVoP2FLt2+pK7E
E+NoxSZWdR4OtSTUANIiRpvCiwdj9lzPyTXm0hTEO1cVzb+BY1clLAKzTlk+ezEyZUGHNGDiyNoK
y4i7Ch0wYlIbHlKWv10NALxnSGG4ebVP5lmOnj8N900ZHzWumfozzh4o7ia2E4O5DzIb68mvqn+r
vfQY3awrBGo9IwYFnaxj/voMUevu1BnDLIP8lxL0wfEJwEdjqwNEpkSdR5UVWh9Yd2DUc7V/Z+FF
V2864nt2c9imP+sEy6I8hsVR8bc00YZ/KfrdyO+k1DsuNL1Il7XJmZfvoyE9lf5m7F5BIwKy9nSd
4TmLOEG6Nb5fU6kwM3p93R9EwEvvT8vayNFklNYxtufZEqhTsg7oqNubPrwpw8cY/4X03ml3is2Q
Pu2gU6ZZo7E3VB89DjwXSEVwl2Rw1XCItDg16tR/hc7dQesl3bBJ7r6AJGhDbyjODmUb+zBjZ4Li
6deWvyaMAA6RAB3eXEsVvdSha6mkwVNM9VFjrJZ2dxG+IzLtFqBQl0EP/mGg9ZnaAH4OudW9wcU1
p2rh1rBtcrHhbGnToQ3gqLokhHhuZbPmthaSBmSqKD8xg66tPLxmlfjoOj6mCKJD/W7Gwc3qlHui
PBV420WAj8FlsExOX0wYW4fSnSnqxscgJTmAnKb/5/fvkfpZB+bZEQoGyWvI+2Pn1q5DkNki6qoy
HUMHDIAS/381NTVPdurZXG9qA9akrpe2u9G4LA3HZQRgMAFv35gMINFi8Y7TdbJTWFf8JBzGKopb
EkfIGLhY8ymonzJ9ZaKoGsb9OH31xs8EDSLXuKAKHFwix+NKV8EgLHId9l908/FXw9jBzVcWGyqf
8mxC005Ms3PtKQzV/EIktGOrK0mDk/HiKi9OeOvFR86jo+i4hnhxe2MTodlmLUfJ1L66wbgxTHXT
J3JbQhztfFguqD2/ioQ4aERBYMNI7tUBeY1Eqm5TLEpFtWEZhirtV+ovTUhSB5aiocap/zq0016R
G0dujIEIorFrQcuwrYBQUOUQ5Xi2c26a09wW6ZRzbyFluyaQV18ruUucYE2thAweGNYcCqCCZcv5
x4pzOThIjk9WzyKB2FEYDI4GPjng1QMDNWXmOg/vVXeTpEM7+lsJNcTQUN3aK1m9zcqPsSWFGuM6
ujecCJ5TeRFCTbifaYj63zTsd24arBoU/CgLEAuNabi2xEA1SVWA8AkSo7NMlZ1jQRm3Xm2prpGT
vg7I13USypKnTU1DPMDGMQMijOW/LtrWytawznWBOY+xwBCpKMHylQ0dDCufQgFGwBeCSK/l3HCu
HbLowUbLGdRru2/es4qSmIZzNTWo87ElRjVwImIsQ1xyQGG7lWg+u/7hWO+9TazJt4HbZbyM0FoT
qM3G2TKab8OgGWZlbUXlSdOvvO6TXFrNveI3mua9icCOZ4E8AM3bsiil0hptoh4Iw2CeWOVQfmb+
3cGgA3AQYggcxt6Eqr2ZTp0GvF/9CIJpaQw7w3qBuN0xTLFR/vb8nl18scuPiqu5PKO6RMMk0l02
kL1+wzr2VIT7nWGdCkL3wuG7QE3JfqCh7HDiwpuZtQ0ygQQ9SRx3FunKM/blNKkFwsjwOU3fLgkY
Q3MqiI92Ni6Rul36wP83IGMahi8rv8UgN0z1hkSfNnJfNNPCdf5GLn6wrnp1SIsjLcRydh520I6G
gtG2b+6IKX2VMiFWRfNjTyKgqFjNqgWW/OxuFT2mWS4oVg8m4Rrd6F+J6aYaoIwJ+kNglhZ/3opp
BEIh3ZeridCRnkDBWmKXrxiJNQaLAjWJP0ycpAnMcHwQOpNIhtp++GJUGi9PvgPZuXD73EHT4K+1
eVIJbhA4EQRSqE3/JrG2JVkGYBjkRrE3EXt4WiKgimSpIK9Y2vNQapyBItIS/1jd6+0H3O5/fRm9
G1mwZ8ZkKXtWkplmfqlk1nt6sJHgLlDKSr8zcWQxTx3Kb1eGzLfNI1MsFgo58sRoWSj9e0fHxOZP
KF9kWmwFYRoBUiXUYIj7Um4EL8+9JqTswkoZbTNGvf6uQh85BOUfXfGjpzN2avt1amkwJ23rODlU
A5UJeDTah4R2q5OAKnCzVeOXKV+qhByYqnyEVL2Doe58hpuEfB0b/UREsoQOmeer1L9qxgCJnhoQ
7FJLlU/lLiXCRP1cZPfQwmvTeW1C2c0CdGBJANg1cr1WedWnTUw6ZHIaseCWob1QYja46t0tW16h
4thFgFtfffdkRQcy6paVRN98JCFGMIkRB54CONH4i+HBeK11SCQRUEdAT9CmyT+dGLf33tDsoD9N
LfgHaG12xn4WMiewcK5K5qyUEcZA8qD/CPqdazBEWXDfUuPHc5c6bcrhUyuVbdXR11nkFwMIKrNV
TJ8/OjUVMtomrQnmGNd/TYWF0OId9klEQNjKp2jSv1En8LHF36XJhL6tF2lwTO2ni+QxuIaU3jnj
UTWFXkS4bn5L9ZOJhDsL99LZy3aluA4gDHpeFknyQk5xryoYPn0OMgURwx0H66qD2KC1ULDye6hu
s+CQ8aPoukday2owTj5ft4GurvQpb+p64SfXKGVypH0O9scs/LC6n3z4VqdbgBZWACZXQ6ZkuPGt
7974tRTO+/kMjjVGECDW2YE0DO5TbWuBzMS72Cq7mhtTyaiAd7maso4LAQNcCutsJbca8X407HVi
lJpP1QUeye+YjS+DDYlSq/adarMcgqaMKcv3j6p6HLX8DPaf1WwPEYCTi5M8pYqP7g6BGRIZHhM2
1V50qH/4s8FXcHJlpUU/1X8cncdu3EgURb+IAHPYqnMOasUNIckScyqyGOrr53AWxgDGwLa6yaoX
7j0Xb6VLdnYB63ac80K6XVYjrqKeQGZap/2X1mfrKHEPbWjTlx9N85rjGYztDdGWszkP6AEqyrS4
asR6FRj2cnO2D3/ZLIU8xDW2nLF17BbVyhImMV7JCSATHPeBWSU3KwQGv1r5xq6q9jWVIVbTsr53
rMcKJBmZ8+eMH351HYttxtik9f5N1q+VXlx5jnhwMvZ2Cvmq56K3wNIadMwWqa+Fe2O6816X7TGO
tKtwomMVyJ+q5Dtn6qNyfefHMHshM5d59zALrpVaL47RMO2sQHvqdGcb+SmZa5QYAf8Wj0lXbt6C
CqtjGp7rlkA10wUJRJZUk8Z/BX1tLrmVouYdyzg+T9k8u6axHLpq1wnE2EauWJPEb+M8ICDjiBpP
PZEMwMSi4g7BYMrKxqwZR2VH1dzCieOD8IgofWN1fHdiwEstHFTVSwbvBcWKJv9Bkl+QaoBbtMXb
q/fjIm2BLxqY/om47Rz/KzHBnIweNboOAQPc7QA0yr7jv7wSAhHQ2sL9RJlvhAOMEE9iXe0GADZY
Crkz96OZ7kw8DuynWbNb6iMRSLIAcMSG9VXn+UHoDVIs81sv1IsRDEudq9FNKVU7bZ+a3iHw3bUV
cKNDtdu4TszdiAM3ZzivUfEJmzYoqLdaUn2NUXkapB8v5JTBWZit9qzWJsTypjWUYEy6X1fUB/Q6
jzDRJCLy6FyzMmtzGjWU+fhjzXUDuyukHZJ6dVI1tnFFBrssmahV+B79VeKleDZgRrakUqaZcp9a
E+cTMnK/8v70pL8oK361Rv9bx3lVieFcpMMhNhGi24xaEkxqvXPWc7kp0ipdpUXzMQb1WpvCtZD6
SYczGSJMYrYEXxDVCFwNZO+efNNChmpCuiuzNkkY4YUoQpvI6MK7Vh7gBzNnQChxgUjyFxgyoN20
8vErEb67jLzsBVUMA3m33CZ1vQlyYj7GUEftNWLqiLPiPQshtNj4QU3A79qIk7RsUOY7KS2oIs+Z
/vpktsXniK0+jwlE1dt/oobv6mcUh4laCRb4Mu7uFvlNA9VgNBGhmTNbwho7TuG+yn77SP/sEaWJ
xj8WU/JOWswjMYw3ve/2JnSgaM5k6TU2iy2YL0trrkaTYLlOYAK5QbwtG3kee2fXd1y0XvMmVLuR
kjtm8Bj4trr+mxtIRa1RMXyBjWibs73k2k3u2Unyi5fQyMfmZ2cJbxF7WGBEe+UAuNi28S6KTzKo
djpbv659gDnjdE4uKseNyU/JlugwVvHew2rk+K8jw3YzgtturEcC2QxzQHQWPDEmESI+DUzBsvgE
wdb15X0Uf47ZIrpDzmnZOy36QeFTNudEXhUNjx0dbe7ACAIHPwwh216enQJGZsqxTxJ7ipZbN5Vo
b9YYr1gv5UxIa8732f7jJc5DQ+Ht5jCTorea2y2hecXlZhdvpfYakabsHpNw0ylkMgqCEUPyYs5w
OBmWuZ/T97xVx9NeegYyFQa3+TG0PyfrYaKlscrfDsxfxZHsM/sFb8Qep0nZJWHUCNjOZb/S9tfk
mBgx6am5WDX1NWKXB4uiforqQ+l9qajfj+qTB5h7DAk8cRxywl8k95YJoMISPPlQR4PqNYe8UFf8
bYQnfs6CzI6/oqUx1vuzZ59iOivz6KVn4lgz2JgNTUUcf48d2nZ/k43ZflIrA85ODEOR7B/cujL7
ipn/FEybC7wThtv8SFEvKwZ18/iqqgxUYNBy+YgpCYoTDdYuUR9TIF8iuYnEumGFVQBuw+XbWNvB
XBc8WLq9ScbsVGa8ezYHDlMEWpXJ2iV6AlTY4dUbtxOXtbCPlX0c1bEt1o7xEkwQ1EjD7mo826gK
q/+RujaBa2I8jR3vwc0bVhS5PE+pOY/5yVONvjPcVRknRz8LB+tmLwf5m+P+aoXDdgrw37T0h/bg
o+0PigswtiQDb4E4j20MlIBy6/a70iH7MUaAkd+N4VK01wr1A7kwS0KHdl725vbHMnxx543lSTIG
aaf8bAQG4aHOwijuLOAPhmh/9DzZurNjIqhvHkibmmmyy3/Nnru2SowZayL+NAeuRYc0oqi1YEG9
uwWNe0mIZTYB2EXqJRs+yk77B+CwNN9itdTmOj45iBYu7lXzDnxuaUosACU9mGRU6FX2r+f81D30
3+XSNncFc+0+zyB+QrBwDkMZ7pPpn8x1UlVRSJafaHRMGGAp/4qsKd9tjlGgRauyuPUUjTWRFfpR
Te8j2YLDoRuXZX0LQlIBYC0KDklseehzSMc42uFOinUNVSFhQkLZy+JcFydX21XA3Ql7sanAEuq3
2GWRNynIvAy0jDbguzu3HpGeaAekRZfow7qWw7Fz0Z2E040Soo/J/RjXUwhnzdrz3BNsVGTtUzus
R2JLFNVlk18aLv6+PIv2ra2ujgbqiBErraj/YSOByIAJqzc4I8gR8LlZXIyZevKsPZd+JFYEJbsa
X/1LVb3iD/HYYlNWoNOFR5K/chQyKAuflIMmaJIS3vamrtCXQoRCIwmhCuTOAWlI0uUP3UFLs2wM
nnPOPItde3YYi+Ac+L9dngIbjD6KjpAqn9HwcxxA8+AMNIwV6yA2svSAfbTyGCi19jvms8WkHEox
gqK8TUi0GDqgauZE+6/MdJP0e5TPXSDxigLCvRKYwRzT8U9G4x2mEDWZn+lPQ5t/epF/GiLGGbly
PrKE9XXYvIUen6XJH5Ka6BalsVWmBQJX0xDOIChnIIXxeqnwEpmlmreKDyezK3p8Z0RyhUK1Iy89
Mts1aU5fEJc3IqXNs9CpJbnajVpyQZi9rg1jl4dsgU32Hoj+wnvZM3AvejZjY0lNbuS7qTT3jRb8
M8DWNkl9qzsS9Hrzy8RW1OjiYrIxSSa2243+V6bMqqpiPSKHDgx1ssMJvnHJ5pN/M3Z0XVLmZYgr
XN0i0R7dCW9WxvpV1fEqyqJ9kQeXlodgJHcHkdciE4XCYldeCz4Tz3VPXWae0TSudZLM22GCWNjR
XbeXuJrJ0nprzsJkkygF7ScFLoFnqicFhfg3jiwd4Z0Z34qo26PN2HVu/jG0gJVYW/UBT1vSH2JM
8TBe7LdWIGX2FcN3e9YhIbdLO0QKdLC2RVyTzBxsFnnwTGvNX9KV2p3Nub4za/icsYXtN3DQILao
6LAI8su3KcMGenQLnoqfUgV1rqEdIxBhyEbZwGQENzEi0D0jPlZT/6WLKHh2qKBVEUj8XZVYBB4P
Ye285ylM8YrGImNWIER0dc1snQaMqmM170Yz8oGHKH/NQ582xkUemGCyTRWOwqgHxTfsm8L8iPMI
BZtHwid9zqLF2zPQ05HUQt2duK8dGeak6BUMTPqYDAPYrwN27clFi8jr21tMkHybCSpxTduIPcBI
LI0IAQxqst0i9a6YLU/JGCwyj3C52iEI2Im2XbXFxQL7oTgRSTKA7tnaESp/upwBj7hRH0ujBVMn
AOmQl8Q00AesI9iLbeoYEZueFkRsUqktTE/AS2B2uerKESm1kzjroaeDnzT0+qWwBNrA0GI2G7VR
eg5Y5dHf4xpLU9++OUqhqLPHapmaNTWwI3GuW/hXXYHKUusayogOSKGywhhthlPS0dkcA3Bau3xj
JnZydbs5+jTPmqvjJMYhSVNefllDTcgiH4mRnBOn65otoGw8JhUFyO/UCA7J/Eb4UVptM+Vb5zEp
h6tRR2SuTiNuPrOc7uU0RI/G6DIQIejSm5TqpqqmGYHOCiglrRGqt5cw2hpBxwpLL1eDHT9SQ6Tv
EBFNSAmo7BOX+X2AbgJwzIqNyCUf6dP5jZLbD95gx867zdSjb8hT5v0tvpOUSUAUR4dgzCjnXFkv
3WnS5kn+dGrSwl+IqDKhQfYehE82ncvRZV+EVDQ6W4Ca53AhLD4xe/xooi6P7VQehWK9UJEpurE6
l/kDejN2BFaBYD5iLl+Y1caOFRqp0osPmQbQltsk3xlVX61Ta/CPGdizHRiEfqX49y7chpdWV5qF
TqcK7647t/ipAWfdCOL3shFsA4GHXS0N6VDRx3O5LH9bP3VOom9ByjYdspccq03QG/3asCIkAKUN
82oGnxEsk2wTrUWqEwkCi0w9XNCG8R6KGpxLR3S0YAkKFswoTkWY9VtJPOdJi4J8GyRCA31DjVy3
0CTD0Uoph1i82n7TfyAtTVaOipN3r++YsVZIACwvt5/AhM3dc07SYGxiTtJx/61G0/dRDoHQrO2R
VaVUsJBFnWGVD6JHpjRv50foC5lsTq/UVrxHpcLGFONdGgbmWpHqafwIM2XG1Dkn+ntk2QQGbxxd
r86pIefHh7WlP+c96HEtdyTeglEoy1lfmRlbPyekzeoBDNVGOx07rA0rP8HXpZHWhg5VApiweuLh
CuSHmkH5KZUmtrxe3dJtcVxB4aGNTYb+QNaruQh0BDuQ25J9W/j1vfHpeyLJWBOaFY6pOaaZfFnF
sp7tBp9stcwyF6Hw5Hao6gARhoZ+N+at+WT6M04JcWeUU21TFTE2hTx/HzIVHbMOfVDV8VSIJmQV
Kct429khT3jRjCSx22Itmho8WNHwboyKMLOQtJGtytA55N0MAajIEmw0TKI2uTvMCpkWIrkpz5pW
+qsJWTfXgkLbXIJyCk2lX2oZkcBbWWwshdkPv5oRU0kqExFRIZIDOcqTJXdkDhF8WLD2r/R/pfuP
3A/u+A+d+bmAQB9bzjZuPjnr2bxgVq6AyerR2UeYB5bQ6/1vdjal9quA15eIscTk91tiHNU2ToBE
wwevHAMpD2cy/b7QDjkeZCgyPRzrCGyD0t8F7BxEdrPoDIB5Q7+ZRfiFqrsA2+i15jmpHfa0D7sD
nuQp5CfuJlT7adSXVvtSISp3MFM1Ez8sqLeZvGiJEFQiE12ckZExbLsi0lGieitEba9G/E91u2B4
r6M3I4Krytqaq37JiwulYG+4LsGlaG970JcJUNuEEV/KFBi7frgQHpV192YNb2P2U45/rfkLwHzh
WHwc8DNN+7nA54hIGwDGbJ9Pj7LeRyMeiz8jO+vDqa1qhMs0OS63kdroxCW7GMsUBJ8RU/8g2dZ+
y5qspq2WHXVGsy1RABXenA5BkLtrJa/5VDGiXuec/3WTrtBprAjpyZv1COMw6lh9QxkedORhPRs9
ynMJwXNKvvWAUOVbpf1DPldUj8J918N7kLMezN5E8FqM5yi+DPWHR4gleF1y6NlIyPQxhe9xfZvm
8Jb+uek32RDtsG1dio4oleHgYfXIB6jBuA88lE+c3E9aQTRTkmjrgTSJgB5RZ+6dfk9VeCysTzV+
RM5PzL0oqZv1+Xz6mbVJjYBaMceNedFzlfGPdnK21iGKMYIyVOjO0bRL1zHXPGXbuIUQzJc/0Hq3
yJyxRGs5xESrwE9GkmL7J+Fz4lja+e60npGTzKquo2O/cX0tDBA19nQ2cOdIaAOu90wwCLLc2Rdt
JID81W9hMxrP4NclT0O6pw3D6fPhVDnsGQPfw1qrc7JMfcQ03Y1zDqctkWGRuQHkS2g3jAvgmDlQ
HBmjY6SJwTuVlTera3Yd0Vypjg7+lJo/bnrxrQ/dJa7imDmffXsrTeNF1cyJieDT6oAPKdvO9xxN
DYFCaJu4GSlLdp3zrcmMrQZXR1Pu/OKfp2Js4rNxVGyS/G8qkHERItZ10WOoro2lEIFA+UK3MdtY
2MjDRHBq0FpNN6zYqCw6PkyXywBwb1IKbcOFACIyyiqEVN1WFQ0K6lNvHbDhkUrwRGRhgftkVZSS
KHUjOkSgHHyXHVcKxteHUNH747JuUUplGEs6An/LSqNMwvqhDfqOc/mYxzM7rY3aTcs6e5izYaS5
0gfWOb2eHkz9VNnXkNnhBHeVxW1sO8vE6b7aCfMsGUP+UwDqyHFYo9jovCfsYqyxQ4LuIyjCdrc3
aqAEsNqwlORTA9IBAeAe+qiOG8GRGG+IUGB+hMYZhnzWfXjsM62xXBlDikQB6WBCiWUpTmSuGJ+9
r8Vl6kX5e+bhWYwn8xPHM+1FD4+E0FNJokx9TOv9gMzPR0qfUpaZdKseb2I9gt+aJp1GVEdL0yJP
hOqV+RQ/HVOIcqdp0gG9x2bcBjva4VXUAptwEZcIAJPXzS/JM4wumFEpGicxsuS8tcY8aQQbTeQE
PW0LKmMwhi+rJW2qRSPruOkazKe/9gtb/laR/LXHgVopGTdGkIYLLdB/6sm5TtgjF3kYHw0zYIJj
Q6CR+nswBF+T5W5HhigWy+fIowvSMUzZ5UdKM6e77j8r+BfIv1G7xFDItZY8RAVZw4bFjWyx8kD2
8xgVWL9HuNE5aU0JNiiJWXaalem0LqwfOuOq5+PCCIDseYvauJJumPJERFQQCZ4wDRhCUTrfRqHA
R7RfEYSxmrxvSoCEkSGruhn0k+L2sUDrDMNzVpO+E2kASel5q4AaPDtVzXjzEBAL/X92HMd96xK8
Z9fl0ug1zDmxE67H1PznMtkY4/1Qm/dqnmB1Bgd1GFydEr7tsDWIkhwQnfl3wwuYXIkzxq3KXGca
WlukRAgidymB4l72EAVsgpDUoNz/6Q0CcBu+LLBOVrUcDYAoRXrI4yZchUQYr8sRFfAUeyiX0DBk
EsfaoMhoEMDw27dxQrJc4gOWbnPsdDfBq8TUPEoBgeOi5VcPOZptc0kb71NHOdZnWXwpa59xQHJl
Z/G1K7eeJPPkSl1IhE6yAV711fYRpCpRfORGbq1Y+b1mEhSYg0xerWtf9MsqenCzk4DRURTY7SPm
j1+1flyt4qiylh5DfhgMqgv1Q2WQjuXIf5wFr77Hrg4tC/sr/JnY0bMS1bdl+csWbm9j/4VsM0D+
PLkeqrMOQf+oYlSwivBVlr2ZOpb6m1MB8teZpcPxYJOofTroVmUEzF0QfmBOzSWosDXn3jWRG89Z
+Rpc8lVn1eiWqzsWGQBv67Tf5hMWjoLcq2ERQY3xjBdXxxbToVpn+MbI+CcnZHNusEcMbn1XPMnm
OKRbDdiEGdvIZ7EFiOjUDFy8NIfgYB6D92230yop2gtkHnCcFWrb5FuAPUns4lJHxtsQaN3SAVdi
u128lFb9MXn427AmPjudpAGuP1Xz5c5TzGq2IP/FU7SU+WvFZqhk3OrxPrXhj7SQ2xdq6ZMh75XM
w7DLMDpRKbsaTJfCc3YVOR0DwSN+lyC0ww0l0UNHcXLsu9PIAYPJGOtMH4JlGIatx3JvbOpoE9QB
k+7MXknjS/HcN4JF8lTibQvJfwY/y+eH4rdJNwpLijDPYga1qIiS8dZYJJ2SD4ND+wfUItdvA24J
/UxWPkJl3/UyzFYhX3Yqfkz0g1MVALorfiL/pYBWOU+unX9jCsR0JrMCB9HiZcikT8du4Qx7+jpA
F0+xZALYOBi4xg4vREAOu6SRagZmh8nIo+O3/GCFOFrazeYmqUj38rPmpHya6SDM3kZjVmg48SnN
04PCa2e2AnwzCnCZBIe64eJ6mILz36/JluW6AFWmpfNP7xJQi9rL9NNnl0yGPuFIxgehM45jVgls
SFIt6OCvNZziEtEF1uInBcKmsZ8nA3uY71RowTwiKbBBskyf+iVq6YWlM9PUDiQN5wz0BOt7Dx11
XGK011loSh09AkogMk1C1B0l/0/Z3EcZ7QlJJ8iUc94xH95wlfqmYvvioWu1vl2PoPUrK2G2QtMI
7wqaFXGMbwVjlZqkCXCpe4Bq7TaGAkJpg7TDCOaKZ+IMzYFgdRap9E7544xbQ38gWF+E4xbrkzHs
Q3Uz9feKVwUArtrDLRDNuyv3CQ5zOzuhXoE1eDetfS5YUiJTcNFz1omkH6Kzqz8d7dkprr31iNsL
Csq23NYRb3n8w0R4kSC4lJzEQdItEmnfWy+7MgQ54JRNiOUND5YczkZqMYUgD7ikdTTdO0DkQMSf
fZV8Du302jPzi4eXuLY/jCKYWTEevEkzcd+GMZ2rEiYXGMVjBGMCcpgEcs+l/TxBjekrE6Vbx2sh
ntn5U0rJN5Ed3ABLOytrADVJpm2L7OLgMIloGWFSlcOWW6kVaGEK71YNRM6ASh+Zhk7iQWBeGDLT
PoLgjUG7O2dbnit/Z5qHqdpl1mtDOlRkPkZkKjN07kT0rFttyao15KkXG6c8hthfp03I4tTeFfjX
Oh/HjH4ndXmrZ9Gpc5xvqzBwNQ7YihoM1JTbB0hA3KZavGZxCE0PrIaOsigIev1ilE20Ej7yK7ve
pkSSxF4UYJSeEFDwp/g4bdYGeRhtNiHOhBmlvZkhKHSGTozWiwAGQp1xA6SF8ZemnLJZ8ZGqXWY0
b1J7Ec5r49c3GVePqWLNhqZAeigqxGDA/nSfJO4QdrPkjp/cbl9k5jIqeTwql9VZFCO8A1BSMKYS
Eq+p8VWOKWbE8ZK6l1qciQNHvse1hl7Y0La5PdFX/A7yjzBvBLfIjpVzzpN1g/jIilgn4Emdwxh1
FHPt1uB3oLJT51FiReChPKb0Fi9JmBF3mPnoa/r8UBKzMI7VVifivIqREpX10W2992QknnbAGpWh
9Rpl/ZtkzUdpFnt7bHHiAjsjDPo5LBCy8keWVveaJeIqZrVFbT3300wULdeh3xRkSrD3j8CywbeK
o50e5ncrE2+SIakqOb+G7Kbn5Uvtp7+14x0IFeM47/Rfb7BuoSAhz/KTK4bgi4EI1xv64oVkopVJ
1KRLDD3wiJ0yTMRQ98G52chiJxZeXXOAPyvllYn6i8jMxUTdkWIZHIZpgR6JggPuY7tq+yJm4Lkf
Ey7Ttc4yVhmKsRaw6eA+sRlNEnvtGRtjorjJhgwOWAgnOvjt+uxOyFdARpkTB1tNUUVRgdLu70Yq
thiac+rZ27aVj1L84IbZtvgXrWedE7p0gf3MMnRsRwa6gVqZZ57tp776VfZmjBDWiTtDyChJ1qV+
auCkAvSa4n86ha+n6IbIx5LlP5joGNt2rQNTHlIO3zUZ59uexdPAckSS2igOpdOuyEXhdUnPJmAY
SvbIls+mRZ+saQXZmbnJMkrEI27dgiD76BykHKyRoqwwtjLYhcURFLxC54Baf/Lpz4oWiVsMUUkt
M+OAxHeRlooiqjFI1WaiFESfMCgW7UBwRaO/2CB9cEIuuhjBQIRx3++9P8s2/rKs3Jpu9Nwi/Qg6
SZeTadoxVc570jObRpg38X85E5K1nHTQCi3WKeuzcZEhV4B0PdlrhyTupjRuWhGW16r7HUhIKyzm
ECUhpXGibpF7quvTCK0eoyByUqjTLU8tS1w2EIPscIw9opk+U38oY2UOrwY+9ggnUs0vAT67wx9o
VPjUqSs1JCDJbEvCphqPNxcaxUy1kKuWUGWco6CL+5GP6tzN1R5cWAB+MXwfLZlWjV2Cd7vx9zSx
uspxX3gbiU9FVUQi7wLcz50BcqQ/TfI8WM8IGehYSCh+LvpPk6lN7q8kx3jNPRw0+JOaCxex69LR
gQX9S1IWkCFzx2NGUOSyyf0tSXQhBWg3sJuaDZwT1lWrePMxqzTa3Y2Agc/5WEDXmLkTRzIMDxP3
A04HeO7FWgN/3HVUfwn4zfJIrJN0mIElG37cyFpaDQy9NYnNmjik1VGpRRu8mvpdWn+DhTnpWk7R
CjynF2/jLFxV9dJBxDwvCkGqe8Zazz+REY8lDtKNI36CMcVIBgCleATTrWNlqaMVMdyDMEBOU3bF
L4O9sdtl30jzyWn5LUlDVA39uq7RaAOiF87cC/3TsnM7L8vnWOJgXdYnXv7QfM0Q+fXTM+icbZl0
W0m7maZQtv0VRuoteVdt9cFM/F6Nj7bb4wcJKaGs5kUPgTQittBvrbPTByKcaYirh1m/yGzP7EWo
U8KnzFUDJ/JkuhuYfw7VTeldhHfO8hGh+X6Y3f34FuKnnoDJEvhsenVJV6MKXVs25gl8rEEDtIUb
STYPG6Gh/q6yrREA9/0Q5cYKPpz+Iwo2OUgs0DOEHIXlhvRBrpsCptWrjxySvLAJqdaSiQNC6tkf
kL6EOAKo32kQ6y1ZXFeLeIuuztcp6KCh2zge2aTYj8PhWatvDjS1vEQ7GGeUz5zeBDXVlJoKnBA/
JE/VR95bK520PbZH4icvEdVueADZpKCGU9EJ2xJmHN35maZNkt7BtZDpo5NBxAaYs34h/J1FXatl
bHiq6qKQGQ2h3PS8A525g7rNIg/1N7HuND9RxZxqTo7Sl8LCt+G8xbG5Vw0+IHVpQu6w2aEjUOc5
dJsH3UXEDT2NCazYsFkhyMJZWQZF2MUhFyVrc2Ri+ATlOvFADqqT7grAye8TiQee2cLFdy6x0bIO
y151YhjEo0tfg+nTZ2bUVru8//Li4cjlsq+R6lkDXkCW1tOnp9VLor8oPwjQI4lKeHigJuI69dx4
0NGdB03Ho4IvyyyW1kBEFcQ2pb489VYLRmnBtw0LthvTRUNdinzVwV0l1cx5r/nyvONgvQ75M8SQ
uQZvW/Zns6qckWY3IX5V1AdUkE7nnV3WorUGzGH0UUekpI6kmgV+mVYzD1dN/EJgWIeMSYD7ojVk
sUJSargscXkMWrmjQoaJtHZ0UixoNowSDcaxc44YEjW6nim6+Mk2iB/CwWjH6qTPg01LI2cN4MDd
/MetkJDZ3lGDh+OXKF8VUSuefstoT9kBEtRoPVfK+c4aBqa1uQeidEZxBhfhJROvdQwmwGH9A60Q
H0xmXGGsPfmsr7JxAyzWols22GOWrPZT0qC4DZJDYXIkOECZHLinffLnMrj0B//NVDVAU7t/NmOd
SR/e4Hmjk5knEo3WEit9hNu4eA/rPfJlABrvVXUatBzxhKMuappztUtxGX2muH1AsVmlLZi5AelE
a8wJpBH7B8ZNwOeWBVa5tIh+DBfyX/lhJMijAPkwyRuX8fyNJ1DIy78kfHPsng6tufbtPysJPtqs
/RQ9b5qIASrmi8pqzkbrQVwLYD74806pZKRvX+xheg6zk0cMfCej7QgyvgDcDmV6KI2tNxJa4lIJ
jDZxEsygQ/K1ad4OIUd7itU6SIaNBkC0yv2nOkYLgEC9JwmweookLeCO0SUGPbPdGBiPs/LLIRhB
FOuCZ5NYvy74K+ns7OqPxv2p4XIMCYbPrJvQX5tuRS5V3dyd4MLIejUysdMnTL6sD8YEUBByGSP5
jNPXaDzLdo9ufWs2+bKqNym1YAqxhQ5O3fXku9ZfEwB5HotoJtfm+NsHLDveh+aVbrgpn0OEpONc
Q70hZEu5ViOGwZ5OYd34q8YzV16CRCa4RNQZFW5PE3JYkr3puOXC6sM1P7jC4/Yn1ptFD5p7zp4x
57abQd00naDEo5JrrzW3VR/fo5xddy6h8yEsuptUC5mPbJrdO9RhjqjRxrwtp6emj4+eW8DP2fny
PcAebDYvbVr7rF21u0MOaAgvrZ26ZcwDpVZjHLyTAzhrT9Aflu5PVTsYAjGMppLoWCBXHdOHOP/O
Rz3BxSIOGlOD1rmmxblW8ADANeZHJ1KrIf+eiDFuphNOVcoOOljvOWxoopGRh72+ybiTWtN90tyb
UbCi1T7iEVqt9qMDOyd+kCfhOaG87cVrga9CBfpiGs9F/jLHqXQBMMMIu+74nAR/WcewwcHRWf71
AzJYoEYeCzJWc4wRtXeaP9atXfJIFP9m61xBP0siptPC2CLxhCNDaJr/pFXGwiU9Wn5MNN5a9iuc
T+ktR1zbE7xMEitLw76yVSWcgrMLwXOdsNEZ82U9Yr+2f2KYfRF6a6A/zNCbVab9c2aL1oTtV1mH
lhYNYaQFEayf6HbLi2LbbAOyC/iC/II8YPpRLpYABXgv3FWZkqwlNkP6aXjY9U8Y3Zd+c0vyj8C5
GcbzpH9Tco3VQfTPWtVBsYAopv86Ej3XdDPQCIE5OWcsxaq/lm5R6P3C6GnN5btlX6OGSDnPPJgd
IKSAZBGwXbDhd62crgm7DKXR1m+SYNN7UJApGZeueC9QNHcTvDzzNSofSLd191yGR+wSfvVVivcp
fnHcvwaxYBW/Qw0BzqQTCk2N5vgs1hUGqWUsunNc/jMKRmXgrJpHjjpm6L9wpWOPQQdnBlDykGNI
tH3A83hObB9mc9TxvhwM3CU4mJazbifnMC47lxL7Htd7Gz8mQUcjTTqgIQLC43fNN5ceSSx4ryv7
Y/TeTR/GpAVEyXvqlYGnvz9VcjrHlfxGYo3NAf4AqiPfuycxUZ+iP6SZRBtE8gFkTo/NYd+hkqBF
qscR3AB1DmpGv6E2eYhhp7lAl+16XyTuV84C0OSYoXjBmnECRBM7UDMvWpGcYsy4FiSb2EIHiE9I
J5dSb9Gn/Grxr6SHJvUv5frjXvfNv55axDY3GN48gEIB9h2S8rqI+h2ReeDDm8qGjelipKMGQXuy
qB0ms/QISDfH4lt3FeIn4oXtaiHZEYxMSRxHbEtJVq1zKePoJkFlTGxKnfTZwudj+YS3Tr9J6C25
XPssv0YOwoXfoT9X4m7DHp1VEGn+TYlDwg2ydMabKvlpUFv5As3YwuCbqbBmjEwjwMrFvF30+qH7
HgUPH95hFR80/2sIXlJ58lg40pww9YORK6bnfNpXxk6g+9Dx54Z4IdPwzXZOvIPY1vxoC6VoY7FM
bnO0qujBbcw3We2e4pSviBAqFyI6gNmYL6BPq0Nu/3bj+4BfPkeik/B9DdZLPuz/I+08emNH0jX9
Vxq9vsTQkzGYOwspfabSym8IWXrv+evnYd3FSHmEFKq6UOgG6hwwksEwn3nNgGmaTQMUwFRtFjAY
aIxYN55AjUjhmCePkh4EVeMQPn1jg6a8N128YOh1owQ8q+FdSqlNsgseDgB1yJqEgzJvtYkbrQbv
PaSY7WVbVOI7ABsyjHhadpO8s6dKBTumfHHoo+XRsPc7upFt+Byil2izMQfTWOaVfOP0qCFkWI7D
6uz3JQmWPsMcFd3VUYorUlY+qPEBkaoI1xLXrjeygZ85chlegKogQjbZ0Exz0uMy7YBN5ZMeSZic
K6qJ92rULl0IL7m0sNDRDQnFnc5gh3NtcMGVZTdT7IkLFCAdM1UT/ymQfm56qhr0lEIoI83EC1Gj
RilHdy1KTwlKUyO34FOrg7ntSlw9HyaeNKA+I9ok1p78JPafSvj6FkBrPyUaggSA19Ayt9DiLEA9
Z1g6pkujIFOiHZijmysaskGyDwEaCqqNky4GGRgzuMCY/lMi0D16rECGi7x6iYuFE2jXVRreuxa2
I5I9QXEOAhzwWKrm6UsDAaGeK1hAZZhSZ4iCdOgMd9NYQgHKP0KZBRIxatVQuoGgyyUMFGiShI9B
pEK5Y19AT82IL6pUmnloIEMpsn2WaCGv/dGDEtqCigdn6a81Spo28xv01m0uv6dg56Uc/qMzp/eR
WRsf4mSjT5uWUiKmDFpNz2/h5yDnTGSAt4BGrtCt7KnYyNFL1O1RZHCcWRxvg2IBQECysEFWruOS
GoP+V748GDeKCTmuSpZaqc89mq8VN6ZFvONTAw1fJPstpwwLe6VCUVsbxZzkLQUYwFJ51CICgpHY
s43iqjaq690mza2KqkdGldsAOVMRSAsp2vro8DWLFoQBffO4i2jnKCOmlJbN0oMMjl7slWnZyAOG
M9J6VIheXf8p5GxzKLeg2DL3kDS2ybMjF7c6AtXWx7h5rL9XWMkWpOzduwlUoQHIBiK27wlhwcSR
vARwUxGbuQ4a6ocdfRWb/8iFNWmgGYlRownNGiTUq/DeRM1HOfYskVJkr0P1XKJKb1UR/NN5Er7m
xQodxIOSPeY0AuPyvo7fMxxCUGY1+M2DKaGAhi1KjU/FW9OMKw03UMfD/kPuZ4EJ5ipvYHT7JLlb
cLUuDjJhPcJfyqUUGstEjmcwTk5wn45KDTHFOoZYMxlQRD1DhkmLcdBI0ot3ZnHj59sBSnrYxkha
LCBHX/tYN+mtNS/CB0naQZddNx3dbePezJGBINTLWfcBFfrK9mm2kSG2cOFGc46SjYgsNxf0ja7N
beU+K3eC46rbCaoPsf1qeygV+d3SdPdCdWYKDi0KUbXQZlKBjbQ9gRDoKxzv+HZWnAM5RJqU4ymN
3mz/Ni9Bg+17mB7ecJsE5dKm2VEO+OKR88Rg7XONs/+1k4HoISMf81py81FSue7qXR80sxKHY3on
GCNZS1W8KAKRYRknFjxiEOny6rsGGX80bvJQR0F6aeTvIWQQwetFNG9jZDjK6E7kN3EHxAYCAuf8
oL9K+qg8d1e2QKiho24tLFHl6jggHKt4n6H2qdGXaYhFM4XC54eRfWT+0iPd9rnkEWvBnANKLQZO
ebmp1HWGVnWQvJocux4uaeanSF5yIz0gbWvYt3p7h1ZUCWMfPfp+ZdIXrYJtyyHrHtzh2LvqtEBw
X1pozUKDj2+58Vwj+NTsq6DYxxALK1qERrhFdpG6MOBxa6FXsPjUp0xdF12zLimhuQhuWkAaKPjU
26K9cSha19lLibECaomF+VSjA5tZOP4tQL4qDRYzc9d7r9tXi1uslY5DccgtfdJHFSKEBXIMz5JH
qK2hGJ9r27JDtqZDt5k4BkVHkGmgbP18lvvhMowA0SG7ScFYuW3iHSL6OWjXuGapeKegfM1Q31eo
H1doVzREuSp4XHyL3wJKwaMlleQjDN++muw2nTqLPhMOCMmVF76VWJX3AQ6LyMuDFlxnbgNmvkOo
3V22FIGpmS+j7KSjfuvY4NdhPeS4BaDqkIG3rCxoI00zUZFqMJ2pHrHHuqtiKCBZ0BrBBXYBvgQ/
R8kF0whyiXYw9JzgNhx1vhaas4tgDMLAVRPOsLGcusCmwxHTPoLmBBJPVq7BQYTabVCKK0mZC3lC
NYZVhrYG0gh6jaQ8BcuU1Rovi/JR7l/jjv761Oj3brxQukfuXVlbgONueyhxV3mJngLaI6VFVlhb
V8CScZCJanvim9l7DPLxikCiQLdKV5AKgMiQ4d+1zOxl1VNBigbyyWoBlrlV+qVOfcqh8G+BwIsk
k/a//OqBNpWtVy2qriQVuSlcAEMK2KkzzaKtTRXFO+VagdCgIc+lnpvDg+f02CeLPvlArTk0kA04
xoQZotv55Vz3H8IaDNZNITBqOzRoQfT4NWbtvZXdjYFLgj8EEWeXLGRssuiqzBsvpNftoZFkwtmB
0W9rEKgjWcb3qL2Wa2JzfpzjZJNR+pmNhBaSBICq8h48fUb4X1ToRQHmH0tlFsodEG9Fe10X9hQf
YNAl2KQRqrRjWwn3hiVBcdtPRH5dV4hTIsGJEa2MIIU3BBOj3mjNVJM3iKQVHuSABsGNJYBdxDrp
29nd3A2PBnaEYtOriFc7uJRsrYMSxlPKXQH9wzz+UAfIvkepL/djFzJMoOgaPe1RC+Hx2759M9wc
xb6D4+xD874UxyHQyG/I0+QXFWXPeKA9WFI8y0Cfu641Me1nib7sKIcxSM/4CU5aD446FSLqJgD5
0dnYBvmzTtG0k0A9YVZuYiURaTpGgyEJ8ihvz9cPMiSIMuKKiC/ZTIzyEUnwXdGBG6MU6+2Mhlq5
Pg1JVhH9BIcJWTi055JG2kXh3qVLX/gInGHeK3nx1MLAJ7MQyTDUpVBPYw5l3Vl8jAYqRTyIdal3
UGne0hAE6KazQoqiMwAFO4FJsC4XXPIx1Q9BHW8Efmm7mr3YgObWqTKHCu08/Ult3mL5ONjUMCin
UbiYgLumsinQwMbx73oUgZDVjkQ1PNKsWTh9u6KnN3X0janeVvgb9mX3XAyrhF6irQBo2AifAuFh
yHaOqsyr1N33AmpxbEwlKO3l0YxvHWehaKvEOfg6bwpu0nrNmqc0vJOh1KjiqYhXbvmaKw9Vm66K
4tlCjxIWhErhWoiPgMVKSGa5MEb7qz4XwEZeYBuuCBgp/5Gxxnm+D6gJ4+0iFXeVOHndCZQXOgIy
wm2cUGZMWrgfJPe6pJNQqC4sVfNadp6KkNIScjgxB26BDkkkwVltPWUepuq6Mqsb1EmvS7/lx4Mz
juEK1Uigdu0DuIUlWnFbc6AgaWgLbTwcEN3GSNzBAbOJ6OUg9U1riu8C1f8q0jZ1unPpMaokqRVh
mYsMQwN/FKwTrTc4GFcjc1Wj66ceiuFRTh4VcY3nu4lkMiRaqAND99B1h4Qs0vdOujjUFWGQAfwj
zcrrhupWT9W9DefKsA+1F3XABg0XPoCwIGlb4vumKWd+Y65KiCwVB7LVleumMTB+zB5tsa6LA+KA
9CnrfCmkEtez18BG93QfeS+y+2r4+xSgsTcDzpBhnBy+IR2IYUKuvHjuJqCjpzAHeotNx3CNlgH6
4iH+PZm/R0lpFFmvXYh0nb8lsBxsF5j6I/1f+K/KVVc+pAMuOvKVZL0E3UHrPnvobnhZ6rJ/HTKV
8ODXqnFAJobydNFI16mF72+c0J5/G9RXIOlXeoJjhTFxjXVs7QJIr3W/BhtBB0Pq51qwyLJFK697
+W2M0B2d0h3IzESdlS563CUqUgRtUD1DysrGwQ/ePKmbhznNIXcVuPdafTDdbRDPcmqDFlhKU37J
B3rywUOOg2sFrCXVNn6wMGI8BJXbnGpNX55KCTYPrcDAfAqI8yINQ5Q7bWyUjAl7MTHdJ8Dyk5bq
dQuBAkEitJvyayVECbDHzKFuZ2lNXCqKleuU16W9bUp9V7SPhr7z5P4al8ZZYQWPRX2jFjetJU4S
ix1NrppeI5VnooE5dHSMF2IVHSSw04GDFTExph8+pdJeNWHGD6C3lomCJh9gLkNFXbTeS/IDXDZf
fxgE6jDrHAk1fxm5t8DC1f4ty2iHPuv4aIZgH1IZRMLduPhsMOpmtdCqY4g0eTkFGCPI9SpcdYFY
8IOaKx1yR4AGFtFKjfhPMeDt6OoTwBOcWFF2jNWNSsabuNzWyzy/VZQ3uSEhphYADyjcR8NDbZDF
p899RnvuwUswDLQhxCP2bi3H+hmsLOg/txX3l08FNaQOHdYnCypvq04rdk9BxqK5qKgB14thMlcn
Q1RTlXhj8Lajn6I8HNAPJlOloh6P0MUBvcmsvbNiE9D7MLNCimVzU9b5GXsR0BOM37Rwoem4uUJu
anFP9VYNEWZ4myPS2ifvYXVjqPdq/Gjk29bDkufOa3t0ye44fckG8J93Sk4ianLuc4veru/OTcxT
deRtY5YxbLF2rSHQREMHfCzC0GBniwCXqknVrXz5uSh3EmAoB4ibqXzq1NyjYq94uzDcEYZL7hJV
9UZFCPSAkhFi/JlPOEXzFMtwQ12E9aPM3eglN3H1yOWsAJgeAC++lMPJR+Wg8vt93O/tYIskfOhx
RrDi45VMgdZEG9X1XyLLR5DTnTUqrlXiVBg7lUMmKl8d7z3THiN5nimvJbUITUPvmq2hgmkjdbBa
HLoeHendlI8yjc48XAfyWP66ivLTIA5Zuu7bT3ds6kJJDdQ7yVuFmIWVBrkFQlswUCPMSZFijU+0
fwnOgNGaLsh6tAqpmlXtcE1DDScXDBmXOcJzVn2l0C1RqQGnxUehU/1Ak2IVpHu7olJ2auJjL99H
iHXm0odc3KkBsfhYcXUIR5XPVj+Y+YxDMvcOYfEaqu+1bC57ZJmLDBZwsbHQue7erYiDYzQMlinr
Qe/NdjEGJ6Y4ujTjovY9yzdFPzJkFxkQwh4gciYCQKcluFI6tOj+56CYKMbctrReNY3mdmflV5By
JpGr49IVIUahbVWCXxH6O78nMHMV90Y00R5fmGnqAfL2QY/10hR7l1U9HuZVujZ6dZGYILWHdj74
hPgJJ46o+klkn1znqe7dVUWFUQpWdfQoxyFSWEdcT0cSYOuewP2DzMG4bZWhNVEDTZTefYr/wzJG
q7pq1zlVYw9jvL9ihWMHeTltJq51cDKo57OwSq9bMPvdTSZhPXSDAx1GV9ReajCRs2Y4gH4ERIGk
CwAVyoyx5E4bwPRDjzMEnEVwWLNe3kT5wbM37jBPjTn4/xRwdh+Cjpbho0RggK3Eg0e6MqwnA8q7
6I1ru+pRJEETgcM4uulbLh7Y5O+D+MilXSTuPGObKXglBrcadfcYvIcBgFXGOLBWXWg5Wy86WgIk
UD7TFHkp9fuG0NmlCgS8TleVWSNtpLrmx+EKQGG9yu4K5dlLABrM49GjpZ3nwFL7Ahc0l7sI1jut
aIy1Q7o7NXHadsjpc37GNAs0ErqGkrbsXY/6DZVcQgL/zAkPDH5XQm9MFhFcwRcPtjTHjIWRadcs
peFZ8u9QjcBbsJ2kwFQ0sNjuPkACXgORiUCaGz/nmQF+/dRlBkCJz6y677TnjGYLlLUQ6qPW3TTh
p1Qf8xzhtvnQbCT836htm+6zWd8k6Ebla6Pbtf6LRZwoL7qcgIICQ702yMhG7R+gadN2QKJkpQy7
xjVmnogmokbFw0dGgRMoWY0+NDolE6dfuwmld/QZ9XDpGubKhBLR9AiiotwPohQaRdJB/bWvcqqw
yQaNvcF79t19xlGtqxudFnUDpp4q0pWfU9Ee1Z9XETijOqZHlNICFVS1j2DA7BFhWfHvuu5mLYJO
urwcbGzLDe6Gm0H57OxZiZYc+HHKAysTZxwnord/EAE24qd8AD3ig7DYCR3b6lctezGcrRfMA5QN
WnfjEI2Cv9KDuyi7lZodYHoewymOZnKPTCen6Juvm9OaIzzEllcaqTZ72SFNmVbtk9MvPW/tZbNB
uukwkAKIixz1ewkGSIlRNkRaKICzVR4lDAb04UYJ74W3tSxODVgZI7zMLI6es3SHDTF+60KKnpAA
hxng0xq1esRrqKMD9BqkRdNSM9XyqWs9dZRgJUSisres2nlIeMnDfVffSNlOccC8EhalBzMDbrBR
7VPCTZj2ICCkTZjjIuIdR30rieI7RNusu3WMW8VdELtqGixieLVS9eSpt+zRyngbKI5njsD/bCuD
PY6ND3oMOu1TqrUFhnVeACx0j1iQ5/crDdKihU5uO9etd6ZqjIxGdBYmNjIucr4HkhxJvNZGEw6F
kfGkr5/a4MXEFwrDPu/Ymh8SuJPQecpSvNrC+55epAxoyoDcp0Hc75CzimB0o5ZivMn2a4FkbPhc
6M3R11/yKCFjZo7RKDA/Zfk2cr2nslSvI4/7MjwJ5QE84lzHAbVCCBg93men3XQUdg34VfQIunRm
Er5Sn7yKUBOzAG4rm0J70lmmSvGs69V76Bl7t9YnBjUUmENIIzwJczagfVAKVCwx6ZTkAN8qGdpH
e00QuapRgVfEsWb26rE16byPbniSfNeRjpv5WqUoHBfuYrTfgerlWJuspfqHYXK3Cq212b0VcDXq
ge4/Jte9LRbUTYnVVqJ8tPsPRT0AbQR3fV1CtnDBpBTlKTKQqn+U67kHeKAgifEBwujodSbJo92i
/AsfOkw7OrEBJEQ6a9Z00G41XKDd6pM6YsHaTaEBZpDx8w+dDBT0wZUJtohe4LLvX3Xn4LTRtKEQ
Sp46KV0xMSGNa9NGoOFmTuNul7Tda4c4uOa/hhacAGp1bozTSnglYQ8mgq1B7qdIa+DnVIVIJ/xh
E3SjQUi6dDKJ6tejM3p5Gc9avIoUDcUyaiEayU8vT10A/5n0gTK2wolNryVrKO04WB1BOMiTazqv
BiJpJfKfmbHtVWLwUYsR0aDwMyNIrbHZC7nEhi4Cn3owAHqghOAFB8VbaeA/KqrLtnfbjSYhEKpq
hSopITP1AAvV/KwFQU1Qjhojklq0OcjeaXLTGQdVO5UGlVTxMY7NZ5Gb2wKplAraCCiNiY47hkcb
gm5JFL5EpY0xwI1UrkrrOXK2oUnhXlr1THMcPf/Vgu+KawOOWu89eTBicxpLgiZ+hbKuNeZrEvLO
ynNnOasGDE5BzjmgE117xsPQPKbJundPfnAjSUtBPyA1QZ8qYA7aljL9s46uWOUVM7PbWdpSq+c1
68QsH1Vjbxcnyx4xzYc4qyZyBmewhQu8zloBT+VUFyfdXxmgNbJ10OMszslx7NQ7Uc49CX/KqY7O
6kgwFNnCtGTcdbf4Tvi4KKPKUlEPhUdu3DX2skuRIgGhhZBzzV2V5QfovB5Fm7J/7+wXrbtPg4UG
2TVvYmgFTz4qdm157FuCeRc78JUeHOziRsbq2V7xYRp6MK6N6AH5DF5CDpLJOom2Cs0DLfFRaWY8
fyLqd0FziyxfJGi/nqpx73g0zIpjJm+JivrmTvZ3Ni8Rk+dIeGfro7ZF9hmYFH9xPXOql468T0YA
sbDpu1czI9uMfSIXdtVT4b141a5CB6+LyHCcg4hD7gecbrgw4+TkNQfFh0sg7hJ/XaJvCfFW0Ve1
sx6MhWJinEIfwHnR81db+0Scgg395KOprtc3HX2VEMqqgQQ+hjNtRneVwozzNnplFOlH2X0oaGDi
ySSsew8EZFIM1z0wcuHeadEmbe6J5K3hqY4Psv4oEQB42kmBBDw0mCm3CP6qny67vc8OguNoZGh0
IWL5FqYvoIY1SJp6by1k+EFp9K7S2e1ouXlH1XmN9ZPt7uN2A0+bkwrdFfeUKRtd0NjT6er5S+oO
pNBjsuMnNDCORvAuxNYwkEXrQM6udeTHtPDGjFdEiwoyHs2TjjdRZ+QTTV0LF3HojzbgOm9uKxN2
4CYHCSVTnvBcLCy7V715dGnGldW2quiKYWRayAszBx8O9Ekq5KlsHnxY9ShWczaBMruLFKoQ4bXq
PKjKaGNK7wxJB5ceWgSU3y1OaSBNaDnoDvKnwGhL5ym2HHheWJ7cKNTwLZ5j12Aej4qMCLmxEtWS
pZOgSFUjzI9KHUX2u8C6F1Eycw3EWzpngkWbFKD+Be+6SV9GyHBGS8Ae3o2SpjOSj+xP+D1lBV81
1rmJDnKJjg7gDutB9r3rokcpccRD08Oid+UEhyxRwb6enP4zDh5selYegKvsICWvQY/+waZoblzn
EDmYV05swoIQZ6tVaXPaIzpi82GTcOzMjkYOUMNeRbc3w6PS71rruVA2ivzWgARPicH1+L3HltNg
BpNHFVuveI6bdopGpQtKvcj4xQAPDMRIgUVrXnNl4ImaD2+l6V17QKMq1K2ypkC5uOP/945kz2TU
hrN2WkIJa/iTAhyp+mRxb3RipRRvdsWXoruovdfVGn+rtHsvynIXtYfAeA/zh8h5VSndV8vKOmgu
gQ5Rc21s/FH2TEgU0aGY1fdSs/9LJd5EV2sqGzMfsWY9+OhYJ6kHkUQhiF0bYAEGyETZuyh3mXdw
sWH668AZt8dTZSHe3wOopoeRAiqDyGQX6tLRXlFw3FjFom3fNaKTGjKIkj8m8kyLjpKB2Y9Ne/4o
UwMpkOftVGKsDr2ihr6GAggMhEebsc1ckuTss4GTG2bIhwS7JNsXUI+R6ObeeZTFEaLgtazcJtbJ
LSqQM++CUNxQTjIcVCmaOry5gMTkcz/UfAQsYT20h9DZQFcKXXPcRLQ2m5nxqMrC+jM1ZVOBcINo
Nu2DaGIqCEYIwh0MzYhVciLesAQLLT7cemWId61E/wgYnQ2zpTjJGcp+g429gj8djH2mx9MS+LpB
1l7bT1X/jAYDqI6lBCzE9L0JigdZdBNUY+PnyvP3mU2vbas5H40OPvuucEGKrmwgwdhnVNU2aHaC
diF/979E63aBZlvDqU2abU0a5UYJPAWwrE34rvcAFKHNCKW5+i/FTeLB9PmrEJEah2prerCH7b//
9b/+7/956/63+5Hu06h30+RfSR3vUz+pyv/+t/7vf2X/81+X7//9b1ulyWYbmm3rimrpFv/w528v
Rz9x+cvKf0meUPvKF+lBYoLTSfL8dx9vaKomVEPTbc1QZeX74+2Qem8GzuOAuxu2ODK1aOv28hDm
H2/AEAayl0JTTUOXxfchCpe6ZoDE8gEJ+d6+D6upyeHmG+708jjjTHyfKV4CXrDKVGnA989mqoAA
gMaWSNAk3mfSm54B5I3hxHyaXvLLUD+90teh7LNX6hzNx+0lOfTdU+J+CjQ2BMGjhZH05Xf6aSAb
S06o4Rr/o42r48vX12v4KLnfJQdFnyKQXpHwmuDlry6PMv7cs5nTZctiC8pCmEJo30eplazoDV9K
Dth8EjJ2/rR87JG+UBd5+355KGV81qWxzt7IxQSaZc5YKe3nCOBBPRxs7b53FoH10VEkh7FWA3n3
9HWvcuEDPbz8C8YB/vgBNmhmgH6KqsjjlH+ZUtfBSq9O4/QQrywZdYbF5cf/8MV0+cvjz1ah0LKy
0PowPcjZxs+hsM4lF5nf/eVRjF9e4mwB2sJWbLtllJyWGPhanYP/5T8b4mzbVk2sxonPECpuis/Q
qDlaL4/ww1RhIsnyRq4UcQ/zbISoy2svN7Aaf43SZ6979kJsvn8ZQ1H/nClDNVSLo8FgTvSzQQLX
6CGaslXDF+vqo6HUb+3taIVqIJLUsEe7/toT95df7Iev83VMQ/6+xNoSyEcd2skh8yBg2A9hJqbO
4P6y0n4b5ezoDr0Kg+aA885qHjw6EAVMyrbrfzkbfjhVx9nTdCGELmTjbKUlg6WHlcF+VcV9GU8G
5LbxMawNeIbD6+VpU8ZnnW1Ng4NOmAaLQnBZfJ+3ymtRWeh4I20WgjK5vjURGIieHE7yhpvecrYq
zs2D84KGBQ30qN8F3RKYbzi7/EP+mFlLlS2Z5aJqijH++/135A2s3MEV6hHGdlM+Fuqdakvvl8f4
4xg6G2P88y/HUBXlCBdyuSM/fEjE/vM/e/rZTDaFLGQv4OmFUk3bcCKByLs8wh+b9+z3j3/+5fcX
jqnUncwIloJlA1kM+cg6/GX3quMa/rYixlEUm7UwntSmdrb6GiV3zaCMsMiwnY8q92YIIC1UB9/J
BhXSun3DroLGbHnQgZGbvTZVgnpGCndC9A4h8QjdCjQnAnPepwKJ2JAETVs5TjC/PBl/fkxTMfml
hs0lKlRxduiHqdMpsgznoRYPpnkXrP6zx5/NAgTFKmwRSj/BKzCJc3/Z4j/8epXgQpE1WSVQ++sj
fPmUeehnmtcZ6OsNi7qbB90vS+Xn5yNLpAtLZlefzQ51S7dxJMU5Ai6jRWD/g5+vmqbFVaLTdLbV
7ytRTXIls+TSOhblTYFr9PpvTz4Rpa6bNmuRwPJsK6G3F7gKco1HRCLooXd//9uqxhiNGLqpc/Sd
3U9KlhpZIEX0zKhHqOykv30SmKphq7am6BrnmXb2fM3Tyy6SLOnog2px09tcuvn78/NlAP3ssutq
U+mTwpaOILADd56kvyRA4/x+PwJM1VQs9JsVi0K2crZ6Ole1FA240Im6fI+00Qgd/QcL1LQMU+ai
49C3xwX8ZQNkchYMQVZKx9J9Fzcq/jSXp+jPs9LUZc1kbRLKq/J5kmVIVSX1qJbiizvpsWul5zYs
hPr3F+q3Uc72gQJIsCo0zT/5WLz018BiL7/FD9v42/PPbkUy2SgtG55fFcvKX+Kr8J89/+wr8MsJ
m1FbPfX3cArs/O+f0eSeikq2S3BGhPz9Ixd2i+SdkQcnxcEJKVTetKF8vfwGP3xnrihhC1nXBVnA
2RCwU5xq6LToBMcBcly0Ji+kWHB5kHG9n+0H7hiNXFpXNZWBvr9HmRdRT+ssOsk14Ez7zhn7nWsg
FTRXLo/0w85j0+lsPktWBLHf95Fiv84sK6jLU2xvyW5DYCZid3mIcUbOXubbEGdRRJ56qLmKvDzl
rUXxCLoucrl9fqO0wnpAdzLYS61Pj9OJdf2Xt/tpaFtWbEXVqUwY8tm5EjZpGIVKUJ3qnkwUh7WU
bgaVKKOHFh2SigNA9+jHGdRQL7/0D19QkPLI1FsUU7f/CHMt0yvCRC1O9FVD+tZmIW+DzKjnWq1R
TDVSrOPySPv75/S3Uc+mOvEQxdQlpTjN8u4xlB4vv9MPS5+n6zqlCiFTUTo7HIy8AzFSabyTch8j
J1k2y5SWc+Qf/sE4FlQWQksqSn+VF74c1VYp5LTt6BgN/l0tprrSXOfGRy1Jv6yOn9Y+hTfilTGk
M893GSQhyy1zozjZrQag86OlARcbv6z+H05UYRhoYtvsZqGd1/YUNHVzmMfFKbYgAvj+TV9Yy8vz
9dN7GKZuEdpZ7OTz+SoSvxvsoChOrdJVIBPt4IhQGaxDEXm/DPXTsrZUldchZFdk/SwfdeUAIKaW
VqdUyR4k1cZgc9SydOwZITO9pN+KcMpP02eRGRC5/nXenp2EGnbblQ539qRndgKMpV14Jgb1n8BL
Zq6jLjxVevQT9QDMBGr0KkUzE7PrGZrQx78/yV9+iHIWAlV5W3jRwA+pIJSZDWYJoNfzh8uD/HRe
fR3kbHo1IVD7oBR/8nDyGu4Na+5FB2bZQT6BwPryYD8tG5J+Npkg91L0s6N/KGWnMcc3SrqHojo4
aG4a6ebyGD9+vi9jnB9IsitrqZdUJxu7iFHSsugAZV4e46+pP79gWPjoudsU5bjKvt9hwhJyqxt/
AWz3g7MekWXIMYn8SdGShe7A7RjtL34bdlx5l0Ydv+WXU8ppXcVxh6E8KZYDsX+Z6PdOu/L0e41u
p4lEFA7zv4QFPw5paBZRh2aY2nnNosu7HBdfjy8GNdFQEMN09hGNGORIrwLpQ89v9fAfHF/WlyHH
D/zlLUVUod9vM6QvilOJeFqDL+rl7/fjOjSpOsmWzVKxz7a4l4LVlDKnPGmkXuYNcmBYXl0e4s8K
oWUKIhybBSLrNny576/h2IkU+hwlpwr+XgqAMRAHs9yrNboz1nWuvqOzZYpwDh849n4Z/Kc98DUI
OdtnbiyJIdfYA303kYGM5L+s/9+ef7bH7AB0h6vzfOC0iJ/r9d/PXsXX33+20HWvRcze5vkp0KsQ
XK5ofwlbxl94vpWI0UibKNjbKId+/zpKD4U6BhdyKvSjVT3A0hT2wVfeLy+CP+fJkmUSQCi1RNbW
eZ0pqLie+0Bnw84krZlEaju5PMCfC3kcQBgKnfPxdjz70IPl6m6XNwzQPVTOXIXtgTbLPxhjLJKp
Ota4tj6+5Jf9qLdRF6qeW9K5nOchzG24Z7+cMn9+DV6DNJwYz0Lz8PxeEG7nNLrEEClOPWB1aGFj
lRL+8s1//BpfRjlbtbHaaUWN2PYp1h8DbQeM7fJE/XAr8BqCLq78P1N19jXkqgg7orvyFGL0np/w
4PRYu3E27wC3oj5sK8kU56/Lo44P/b6SSaMIiywbsXthn59ldGviQVXt8tQjmSYBcQEAUja/fKBf
BhFnoYjSaB1uWFZ58rLdYNCOn5TK8fJ7/BmIjO+BRTxVMdmmePV9mTn46GJFwp736QVUUwM1INwT
ArhxEz/75Xz5+XX+/1hn54vc2V5UFDG7H+8fxITRjrd/2Zl/hq3fX+fsgGkqB+2AHG6HpbU4/9B9
tCAytARZo1MKuInLs/fnPf1tOPPsAwVJmlb6eGL24MOkbqr02Jt7oKqiNfJ+nXJTBK+XR/xpz375
XuZZ4Bg4ecc/xHIgMJpwB0RFF/Oq/mUaf/lSpvp9VTRYqQ2WwSiltO+CJzfYODgGXX6T38Y4u6mz
SvVrRD0IgQnhxAR6JCzcy0P8dPR8nazxz7+coZ2ZG3YO8/pk6zOs10r1l2n67fnjK355flF31eCU
Oa/QPejGtSXt/8HvH0EQqmyShZ9/7DTVUzlq2TAI2kI6Qp7g/R8MoOoW9S1aGvJ5q0MKPE1uc42i
UPDgzYLs/h88XuOA5K60CNvPPnHRyUHdtEp5wgYJzWv1+J89/uzz6uqg2UPH42VVmlLDRJX28gA/
Ho4Gx7hic1H+kQT7jqr1jeKAaFWqax0sehog179pjfe2K6Yj5vXyeD+eXmOFX5B6q38kanqZhr2S
eiWCntjeuDT9YAyWH3I0LDBamMZGO7884I/nl+DdLANQyh8ReYhZZxaYenFqImPZ6zjoachp9DvN
WnnwdTCZbcLkl03z4wlGa4Si6pgLqGebxqp9x60dCmZtWABBs6/0ZpvET/+PtPPqbZtL1+gvIsBe
bimqu0pu8Q2ROA577/z1ZzE4xaZ1JDgDzDcfBslwa/d3v+VZprY937dTm3OKM+Jd1YiDzdf2mIya
UeYJ3sgSnVtq9kWp//ajF5vDkEmDmnIRvsTatNCg6tVVMJitBEw01VWhfjGf52Q/PjQifz5kclVo
awFGxzFiOnR0wwc/vrDuTryaPndkvlGNwm3K0KiPRXrnuw9kXpEDSGETeYojejkZYtebGn2VmDKS
ILlgIJ5ahDJHkERci9Df3ATBJ6xJaiXVR8rzqd5eaZQLoHPkCOPvXtfA26pOgcbk91eHIhEENDVV
xXScrUKlyqRIqZLmiEPNvnOpkvnPvj/tgg9Xg98FrlqpfN9Q/EWM5mZP0uf5Jk5doCTG8UDA9jW/
eE/TtAyrBL20owtmdww9JA+UBX/xwj46tV8VjQfIFC8l5DKzOMShMrVQSOmJLtueTmndQpZtZDQu
dOfE4ccZRLzF4LKTrLnPo+16mGe+2B8zNadkq6NsddtRk67eFJcM0RNbSvr7MMQpDI7Nmlbkh8kR
wr4L86Qejrr3G53Z9Of5iTkxYhI5NrKmc23gvpnvplAfWs03+qMIbKRbjcm2HtfgLM+3Ip2Yf5rB
3yEbJF2Jovy5F9EYN0DQxv6oI6taTuUg6NB5j2EOUhap5eg+I8e3btUF6YB2jiJbBngmUimCUo/n
f8rJDqvq5JrGVDHmUeNMFZEqpVz42CRrVIZRC3PdXfh6vpGTk/ahkfk6jNRW6sSQsjwEhx4zRJ3P
f//kcH74/mw4g5aokealA8o6W1j2lCsq8YXr9tI4zRbGAMxBa5WELoRvU/b8laAtApSbznfk0kBN
f/5hdYe9MIyFzmz41QaFz6C6P//9S72YHZ1q3UseDFYGqtmRxOy216N1Zf3DA1tSPkzH9Cs+9ALU
iwIXJxqOgbbXfWGhUcajcP2c78vpsWKbYido1hdPTiaT6S362XCsTAdZSTlY/Wffn/WCJAgJSiKL
SiJsoWzC+MIL4fSi/b/fPx2qH0bJjVEeMCSkGtF5daWVRnFfe6ELJ5vgBlZ0HB1krc+mWzG9JPYb
YCA6FQz5kgIzXVr+wyh9aGI2SoVSgglIvOGYlDcEJ8bi8J99fzZKfqlEKCPRBatZGK3Drjv//VND
RMqropOXqnARz74v9oTl2hrBIk0/hOLbQHVOGF5ICJm+MXM4SSisg32yuBvJvPo806Wle6UX5uIx
RCRHkI8eZbxysQnGnY/eyvn+nNoV2lSgoGKn06PZOSVVCOxkUDWOUrevRKiviHSdb0GaTut5d0jz
Ik+KmJ+hyLMruBTHPvN4lRw9NVsP7PEE6HHQpdvGFDdKZdwY4UjtlPUsaWiCoL5/vv0TLztSlCUK
GUSDjT83/wDD1F5BusLRqqascTPcyd4unhTS4JBd6Oup0TR0EWtTwxj4kgibBN0w4maVj40KzJFs
R5Dz53szzf18MD+2MFsb1Vi3bm7QQtc5yNWs+j9e8g9LnNg5ESIWH0t9tiS6YaqOyVQqhhKHMrYU
2uKlFOhT42TyCiXsRXSIZ/DnFW64rgqjxh+PmYwWZDTp813oxMkWWM4EmKmxNuaLTgiF3B+TbDyi
12j7aEf9Pj8Pp84Bsk80XAbYQfTicw8GwHC1KmJXFo0Blf026hU02i5cv6c68bGR6c8/HPkBNF2K
qvPhOFKlqtiy/A+H8cfvz6ahjgdwaYiDHBVvDeSX+ujzg3RqsX78/myxxoPsamHKlUXm1rpBhijx
nzT5foRDfL6h0wNFBhdhQN4v80Q9RXbdoova4RiF49JD0MbUfn+7Bdxy5BpKErGsr+4TX9X7SgGj
WJTJNvH7g+G5F66uryU2BkwzcnEU6nnILZnviiTxlVhTig4fJgzZggC4DYsBRUy1SFZjiRaw0gLl
NAQk46xaByvKqfpcqlWwqfoBqWGox+2FE+3EFH76TbMplFARNI2c3+SXG9lEIQil0+ymRMX//Pie
Cu18amh2sQa9kBSiVHZHJUmpJr4Xw0c4R9QPA5h41YeDgWQnchn/0qpBhgHJo5iF88tBk3C3lpHX
HiOFIkvUCax8kfdrcKaQBK2FmD4AwymV/EK7J04PmXAf7kYKBWl+dnoIVgwF0TSao2T9DIn5l1NK
oHbh4jthRpAzOeUz6hgS2BOfT4+qj1xKJNKW1K4rIYU7NbxHw50Q76T60oP+xP4jo1GcsmW5nHjb
f24qjKux0aSmPXbop6NdMH7/oCIJl+vIJPnuq/+jySLfjIa+O4bUM5VGcFPm3gXfx6kp0VgAWAr4
WL6YCaIyJFmhFqANEidhQ6kHSTmeX22XmpjtpbIMIsNraKK37EBEK39nXPIUXGpitouUUEa+caQJ
BQR7sO/h/Vxau6fmmog7SwqnrkIk4fNcg2XNBotWjuq60xyoV+cH6cLn5zlZvmykuajw+e7JVG/q
6PuvKJw1//vr/xqrH65UVa+T3m34vFYvQ2GfGgvAhed7cOrI/NiE/HmAxMxrqTFlDrynsoZ9aaNG
DdzvfCOXhmm2ucexTq3KL/sjsIwOneYxfP/PGph+wIeBCiQf4ehpP0yim7/i9M8/fH5Kqidng1ze
+eHk17lqVhk7ehLRQbMzdP/BN0KM+/9amHVAVgtPrJDyPAZAcbdKtPyXDkxvCl40k3Px8/gkgwzk
3K+6Yz4WCxGJo0sRqVPHNzmm/9OAMdtnhRm3JooSWAPGTRwvetJbvDFxKK3PzAsJYaeeaLJOjTpl
RAbVUHPHrzRqbq8UQ3MUs32CHIL0oua/awOmFyqrqr6r+70q/crU74cDJmuHU5cCdrLf5l1UEt+P
1aA4uiUwa0QnhOcy8Z3phPQBVHpoB2oXmjwxqnguObxMcnoUeZ5XqA9hzR+AlZESNK4g4/nXQomi
NeSoSP92fTbP6o+NzbIgClNxvUQx86PKC9400d/M1iSuV+29h9Ss3iuL82vyxMnzqb3ZeMaYM40f
uPnRTeMXYA6dZaGbVDpUmFxyoZ44f/APTVnwhsrkzePVQWUVVi9K4Hlke/idXbgpT3bkw9dnm4so
XOW2Ml/XjFuEMnrtejC2UrQ+P1zTcMze0p/6MDtDq85K1VKhlWHYdBHywsGz+EeGuNxYfwahWei9
fMHuuzRqszNJK3sz0XtazBvEolaFcGEBXPr+ZB58OLSFqiqSkbI69OzQ7wTkdeH3nzAvVJPyFfL5
sJGUeQUETHZIPJKbHTXzR1CgGrcro1/nJ+VUF6gHxDgWpwIWZZZnE9etESD0lx/jK8Q/tf4fRujj
5+ehBSOkXGlI8iPiaG37Qrn3hSE6+fs1ygII01BZoU9L+8MUNJ0oqYKgZMdBvbGqO7fULzRw6gQz
qTvEjMG1wYv3cwPpUCmtFhNUD7Js3wcwbZGbjJCO9CpzKefdBWfkqa04pQ1YBmWO7PPp53zoD07n
tK59ah1a8yBk7iLJYqcRj8aF+PqJlaWR1IfOE2lWVIjMVm4cCLmXV2lxDP6gqVihtnth2E70g5Jw
zn1dJQGCs/9zP6JUivMGHcxjBlAKnalyV/aGEyLq2fXRhTGbd4aKRzohIl9Aws3XUq8+GOQh8Y3h
npxP5PLhuiIoBrEobi4EyuYn2KyhuWBBJgZDnkQ0RJkwukCtDcLQGF5RspQThKYRxETtzzm/QecD
ObU5VaXibOG/v/jumkgQ1biTh3vEp5sI1pFtRfb4XT/731aoFlJMimvZMrNt5Mo6GUVyP97rKJfF
qPeU5Z0Vvp3vynyvzhuZrW2tKWDUJMN4LzTiTkpTVO3VC6N1aimwWxWVkAFmzrweKejCZtQrbbg3
LJRib4XhtmkvXGMnemFMc0JmAw8yzZwN1QgBQqrCKjvcmuhLs/Yv7JxT30fOiJQA2aKWWp+NklUJ
uNctPztoyNibeCvCb57JTAOOKt7cBFRwhmgzs0UutTBJzCA9NLEDHNx//PYsf/z8PHMTAXNMUIPP
+/KjN67gFP3D9/H3I8HDc5is+s8nS9CXgRSaUnIYkeGVG8nOLhwnpyaAZBn00iY/FUXnnxuQicqV
g5ckB9AULkjSC4fI18+bIj5TREJ0kt++ZOqPYpobZi8WBzlVF3Jli+mlHNN5CEbiu+StcKzj7f8q
JJCqPXKDmVQctGbhi3Zm7UPJFpOrNNx2wYW3zMneYEtbJGWwruaGKQVjcRSRKH7wEMbTyqvSvDAb
X3e0iQMYZ7ApUTXJv2ez4ddD5Y9acXCFQ4j0fIJX0q8u9GLaUx9N02nE8EHxfuAesXCpfW6kqYV0
FDHlDk5l3ZAyi3AsYpb9t3c2rbCpEY8guYjR+txKIhpB5XVWflB5fAEWWaCK/N298bmF2QuoN2Nk
GHpaiBvkHgPgPpfKw79eR7SgUf+v8NLiZp/Wwwf7xEoMLcosMT8U0Q56SeBtqmZHStG3+4FPnvpV
/BWYQV/Ep4aK9D92+qGq8xWJjGDkV99vQeLww2VL8PCLXpzhh35veWZxUILHNLurtt/+vKzg3JwS
H7Ad54e44GajFAcB2vcuad6wxi/sihPbTsb3S0DPQnznS3ZFrtQ1jBk3PtQI07sapCrhm241toSs
EXoXNY2KL4yPzxMtacGoDySjHBp1lQuIC+6syImLC3fRieXEzydTENk+/mVNu//DckIdJ47Nrk0P
wIzL9/fIeruU+XtipBQuYdIH/qa+zR84eTI0oRv3yaGSoLQGDyOYgPNzfeK4VcgpRtiG5zmX0mxL
RET7e63mwhO06CrESSt05FXW1gr+StjbRfVyvr1TPfrY3mzMYp9i6DKkvdYflrpaIxx/oUcnztwp
iY/J502lwTH9PCutGI591BvpAUKg6YKdRjFe/bYZRdY6+d/4oTBBRFX+3IZSNLFq5k12kF+7blE+
fn+MiOvhkKQmfTrVP3/dyyQ/TV0pOzTDqyy/w1c9//1TI8R7HLVBNCc5qmY2ghQbRhObcnowjkoN
ZHkfxPf/0AJnLLFuzCVznpUSh93YV2qBGRVCMQnQ0tTAa0H5O9/MqQ04HeX/3YwyG6gi0jWphA14
yBBBT++E8KiCobiwy0+tWJTKmGgSkUlmnDVCyCw3kzpKD4X1nhyb8MKGODkZvGF5/E3qj3PJEjFJ
E6x1MT0o7qsLXdEH2QOq4fxAfYmYckz9TREilRrjDQPx85IS5UIwq1BKD6Yo2FKzQcXE8fL3MKR8
ACoREOi/krE5QKXzLZ/qHtpyKnueYLtizho2Yz8tq1FLDvn4rliPUvEkD3/ON3FqgshTx+gl51n6
ouSm+kHjJR02NbjZHOBUtZFCX7qw1E42wn7EuyERzJqfxCqOk6yq3OTQqmAPqGEP2uDCoXJqqFgE
VA6QASV9LesJ/TYeCpoo2ivTWLc9HKQLN+/JJjDfEcchK+2LEmychqVSltxYuRgtBq+AlEH6ZJ9c
MCBOWKS46nnyS5aJATFP/O0Id7CkB/9AAO2lTSVHGwu70yDn1e2y74zn8wvgVHOGJeFoJOqLqT1z
A1pFrQxVlMYHC11rFlj4mMuISPGP6D6cb+rEMsD1ROyX42AqTJj+/MOVH/UJxjYutUNjPEMJky8c
Bic/j/cMvQtUa0gg+fx5dxjdsmZODvFDgNf3UpjrxPSTVcctT4EDalvzXPpU9QVXhE19qGUndh1Q
78OlnM1TJ42OvcJOIVQ3hWs+dyGADdzWxWTFy9GtWSeLqF3V4joe0O1/sqpfWQr1w7twypy4CD41
Ov35h2kxxLIP3crND5qZ7rJhdMxuuFICedV69YVd+v90kNCXLmFifsnH4Nlaip7JI8IXi4UXAlxP
cKf9SFCq0c2fQ6+uXXxpRXxhaZxY5IhBIVhJmTxPyrnyCuFbsc6AOR5C4KxDcIxKf2kMa7fYQOs7
v8i/iK5wW2B5TMcQDgTti15dSbgm9/qOORzvDBVAhEdsul6OHZUeUQLt4F33NmqxJHz9N1E9L8CL
XcrB/uuQnL1r0fvj5piqcVDBmpkpQV4YkSp35aEdhVsdUf5Sv3FNY2kWx6YN16OOB8h6SdP3Vh7s
JPlNNQU4Wjvp73soGGKDwD50BH3YhYmwLIWDknu2lNVXHZW4fvfGRrONREZFZhMm4tIc4UEo4rIV
qpVZF6ssUNay26zz2CIc9xrULXDzjKq0Y52mlJKvPS9b+WEApvZVN661skRXwt8JuCDb+JJn8Mvk
T2WeJPhOk4+83zzm6oGk9Ee27rHrbxEOswdpVZZL1V+L3rc9eDTAbUqYmrpP/HizE07p864pyyYn
typZrHMvurBVT3WFhx+5TJOgD2fp562qD8Ig+2bN9yU7kwdU3CG/vVXFTz/7dX4ZfzlMp6GiNEnU
JwOETn1uKY7CWumJ2h11mCzLi7IeJzpC6ElDSVshUflLFKIPlCLOS6oyE9m0zWIlIMEvArmJlIXl
Xir5N/mtn/YCD2ZKCVkDbM3JR/y5L1oqD9JY6u3RGqjA79diuQYibck/6niTqs/fHjjKMOnZFAHB
iTH1/MNpKjdCVyp6Vh7TciPg7L5gjJ6YF9T50KLHcaFT/zu75KokQl8i9stjqfzxlsp3s0XYIRZC
QAgXkClAUu/sLhi7VDcjnZiXJTtvtXVh+Z768R+/PhubvIFFR9CxPBbJz4WuXHCvfrmgZ799WgYf
Rl4NIbEifloeX8PhAI24efr+zOIZ4ThVp9qw+TNAqLq45U1bHOP0R50CTZXU1fkWvvYAExnfM69v
5vdLmoalw/xQAybXHK77ntfF8BJeFJv9uvVoBBfPVEg3+admu8FL1cENYCUeBch8Sb4SfITb0pVm
PPbBhRyQr/NNU4Rop2I6XFZzk0mUwDK0XlMepWCZBctLEdNLn5/+/MOE96IYVwDHy2NTXQX5Yxxs
zk/HtNg/nxv8fERcmFQCLyS3f/5+FaiuHARteQx1f+cbVDNJsNtL4DVFdWFtnZh5UlQJwk8yyVMx
yuemkIiNI+o0u2OsvI3VNlMRXf+2fUxRK7PBI8niHfYlwNyNXoQJHpLwZ3SOlpWO/Hx+vE7MB4mj
+F6mJxgllDObA6xu7OtBQwqzBdXu2he+/31C45RMTQ88pEpn88HQFYMpRtqxXlU8VqXxUtbFiQnH
6UFuFq8H8avQ1ZhEZNIbvna0olctJEF1pYir7ML77sRUs/XY3rgsSEme26KN5sI4NQP1WB0UyOx1
lSx9/dsHLYpuH9qYuV3a2qhZbbQRBLITdE8FMPnzc/31Tp30nilO/RtI/PIYVrOmSQKJFnLA58oN
18lKl9/hBgtg2sX2+2PGy1Tn6QgDdPJMft4eYtNmcYqq5tEcxU0kOpSuC7W3Pt8lbukTc4PoABGO
SckfFaLZ7VqUzeh2rq4cg9Z4kgulrpaGKx+0wdKua5mYdZUG7goPCcxsVwReaLcqRcB+13TX5DPB
DiJXa5ARSNOLda8l8VVR178q0/glRgjdhUVklstBivxdA3R00wETulVHWa1Rt8maYpELUrLLE55B
emFRc5QUyraIUgN0m9WHTlgKObYYzCneiC3OR72HLd/0Bxn0iaQBDJIF5CXg3VWqv5JAHtTGlv9l
mkshghtpQFVUmlWZyctEXCjaHdl4K+iafvWQwYuyrOQ5VorfY+DE8bLPYxfiLbY8sL6lNqzTMFYX
gu+DDR+U37pUXnmGuDUtAeA3dXOt8Vpp4U6Lm19CSCYoipMFEgCGGK4atVvr2UpEM8jNpIVVmTvZ
fzLEvS/Ki9ZAUYjHgWdJ73JMVNS8asyENMwbcLBoP1AaBZwtcBFr+Rllnj1YqU0pxqbNs0Wk/WxN
dxHh4M99GF8TolR0NxPP19zE40vUrCVh5YlvkXijgPUzpZWctevRUhGwldaCgHt7UPZDLi4yJcTD
ki0LEaS7eUiCdRNvJdBPbnk9BmAC0E4Xf2Ylkdt0VfMvbYDBKyNRwfPHLZdj1i0lxkGhokGs/sS5
dBcI3X6Urprhzcp5ali4cOMs2OhxtNK0q9p6bsebFnp5UkR21uxTGNrBrSBuy2bXKVu9vM7C/N4y
ulWhqNcZJJgwfcdFY4zXYbeKwm1RwTMnFG6mnlNRLTOW7XIYfV6V7poKF9ZUs0mtZhUJgFK1K6US
f1Teweu3shTcBzGZpurdqK87nfKPQVmLQXUtZNtabbZaxi2hrkSxXrbZSxqS216JyUaL67suAFWl
NsBB7rPxUZCOtZixEmXbHX/nyLngrN1L43gVBFG6MEX6nHhLubmJ61+hFy2rVlmIlLgoQfunze98
byl4L6pCOWLgyD5EK8nxK2NZpNlRFfLSzieNltC1m7jaZ+l20oSKB2PVVrukR78Urlz6O44OQ5zd
dLW2StRFBa28y9JV2x2jbjPR6tzwmV9mp4rkSM0PeZRAycG7rfam9iOJ+7umFxpKEazEblM/Wbm6
UPE4dt+F6a8KaGFLZWWn0pUerKV255LvVyhEd6Rd0mSLQYyfVRjClXxTTAhoIWc77WT9tpAerHin
hAFk5n0i31mwSPWqXeLuXVbjMokkRAOWRnPXZg+tQXK5bpJhBq9UkJwQ3GUr74KRsgIkDzV5GbfP
ofU0iq+WEC0M8Vcq3MJ+LzKkFvLB1syfOfnKgr7RxqUsXNFwjDdfaZZ+tKobuM0JDEO5dLTwCeYX
x9XClH8MzR0o+qYA3/raVdtKve6REPS2Q7hT9JVS1dthfI27BxnaZnoziv3vwIicSWKmrBXHNf6E
PpS2wLFcf5eE0qIdXhp3qxY3irjXdGEV5/VoB3nzI4qFKzm5z43mOkC2yG9e/CGH6u30wi5Ghr1S
nqomXIwNkh65t+7B71Ul9ONU2NV4QW3VbW6F1oOz/ZrHNyF/O48WQvagFFdp8VIA6O6eJzeCynBJ
qzjbyyrIQBXB/aux3sWmk4QbT9t2zaMEp2+EpCga+croYyclxqULHK+R76SkxIjVm6uUTmIcdH0v
Tdx4lGoNjjG9fXWrB0H4OUTePrbgeENiMx1jzFaFDI41BDvF1XIsoVia2S5o6gXlsC++EbyoWKck
83BWptmtBV1VwodStY+5JtlaDrKy8BZ6lgC7XyrmrR9cTwzf+kox9662r9Jr1OSVeKMIuz4guphZ
dpSsqxrgpKOXm9TfUejr+k4rcAZHV0a9rqtVEkJRXZVgLgfIeXdR+dD6m9aEnb0Ro13fbU3F0bzQ
NqKNmKw14SAAGiRoaYqrXFm51qLOYV3AU2uXyrgVjCsDFKL8GCr3bbOtxZtYs3Db7YVmbQWRLfN2
13eJujSbp6CT7Akzp67F/K4WcXFZG2Y5IufBlzcqiyL0HzXvWjK7Jy9/GuLnZvTXesXVFdziagqE
a0l947n+I1TCjehqtpSne4pssuDOFNqFlA9QKX3uFvUOD7NdGneatQ4oW/MPpmzYvbhKuaG0+oel
3mqDvgiCzWjVtjqpKiiLovXtNNuwwpsYT6C2GnLJafT7LlqXwboUpst5pfmbxjxm/s7qUVOK1nkN
1HiJ6sBiEDZjBTy+URdNzbqtf46ArJtl7t1YwS7PH5QBMdSlkT8m3nYsHqRh24mvyVi/1YN6rbbG
VZRYdixuJQC0QoidP+m1YjoZwdqMniwOc8V6H3WcaHCQ3+NEtgN8YmP+mhY3VrvXoq0hjk6V3Q3K
So7dldjEd20VPnTpeG16uS1X5PdH1t4otFUf1ytJWmOV4+Db6elWCF5LeV9h/Vsdv+shMfNFIR9d
wOgxN5c65nZWP7b1D5MjFNT3oG2reD9mb9wVpfEYZjuluM4G0I23iQo7rtw2/obEWbZaZRf1Xi1j
20s2AGuVaKVCR1QSqJzhIqh1J0qOquX4GG4B+Edh34K477ei+aCpj2ghcKg/dOEL/JkRYZXEvS+y
blXhG7LKrRnd9NVOzDdx+BoYHG/PQe2kBuz0vVvVtuhZdun+qd2fWWEALH3VYBF7+JVLy1zWyFX6
hrWpyR/y1B9tex/4Gx1ERisd8/rGc42lYHSbUPVrSPfibtLs0rsrkaT0brxPoBf39evgtk5kZXtD
bu0ifuu9patfa+2N24623HOn/LTQKKxYH5X/XomlM46sm5F7h3eQ267a7EnsgTE7hXHvZQc1/4MN
Z2fitaU8x764KKBaDtAiEvcQVy9+uayarZziHBX3sns3Qtws5WezzSlIvZXrtl5SX5lSLp5ded1r
nG21Nl7iFbRzKhF6uPegbUV5vNKC5L0e2oVr1E4/sT+9Cpjza4OqkdAlwDxBvHZkMnPeVa3nKLV2
E3abNH+owlUg3CFxbbddtejHVZ2tgnEtdzGAeg0A6x+1GTmlulvkYzZNba4QuirtXn7Rmr2ib+Pk
Rs2OSu4vxfIh1fptlo/XfSsv5TjfhsZjpt56/bI0nwArLtrocWjiw0huq47lAG8zoEIgHTXHlG8Q
Ja/ZE7FrrKWsXGa1BfaejdzEC99c69jfafA6WmtzDB2PBNmuvXXJRkuEmtqWxpEGb1NCN+YRvzLH
6jD68joWdJJBVE772DGSZWQ4sngILdY2FGw1f+3EbSZf9aCK9WjTWdeVry0rgAdiwzBsQV+SeNFv
xD4LFroFa3j0b602ORhptQpqNQLIXQSg1JOlVIOErQOGi+WYl+tqsJatly5DSbGnhBQQj4lHjue4
j/xDxY9X4tFpzfGZM5FMro1baddKVF8bVbwKtAc/ui+F28Z61NSY21GbeLlK3tuicNNxa5gSKQIj
FWrtRiuWffCIP8PRzV9p+VNNbgOQ8O5VIbxRheHo2k51QZOjQhbU5rokCcPK06uETraCZhvpJpXu
tBTqs1AspAqoj6VBEd619U+xDXk2vEr6b0+8qwPo7KMtIbaTZO2iYyX6bg7HdaMpj4b+MigNKjbg
pIF+9z04busxbH4H/rYGPtoCDRg2rbaRhfXYrAURRr3/XgbjRq5eM5+jgf9HwK4lEOtozZMerQNQ
sVC1jWGvGYQY1OFm4MZMnY6ARSlnC3dclyqKTIjsNYB2EfiOnd7aA29yUu9u6I4dhGx9r5lYiZDG
C33lsxSU5ZRXzb3C38/rpSAHizFZdc02wOjXc14fz6UhrQEPbXXRP+pGZBeRuJApRsvSRdI7matu
tbpbtPHvvG+3JBk6ovYeyc9RdoykVTogBFzuPGuZpuOmwpKsffNmyHd6zD3k3aGishrH29QU7AGH
Ro9isOCaTkYlWpALdl4FNsJqst0Orz2MVjlwusxYxoRr4tTJLWkZ9s3Kraxl4WIpgnZdBLq8xKvg
yPzj8u4YjLeek0hr4HpdF9mVzn/cmzaWeTg0NsEy2+//VO1zId9a3I2WwHGSmvWd23hLnx2Db35d
58gzoq6kvwRtYavlq0yRfK4PTuuNt3JuXStZ2y4s44Hn1bUOqV7PFH6MsLSk/D4IwJEHO1U69uJo
mxYKWuJzFdyEFpZ/aIc1eGOsQkl31KLcI0V1TAud9WwGd14grNXyqhV/xZjPMcVchSzaVJYsLL+x
o9BzoH5Ztjf4b2kzrqPqKev3jRZfVVaykPoOojoqn8C4dS+xiRE4VkoPRtuIAZLKrLCC/wn/zO/W
cV3ckR/9jFRDYte8PV0emOXoboc43fZ1bKuRvEiKN6PnnVvYMZTwAoK05psu9nd834u3CWaCb93E
wSHT/LeS+np4N3YRVnfGwF+I8vUwKBst/1G30ODKykHd30aM8FBHLpWr7UNVo9bXSw4qdD5E4e46
kIUfepEpBOwyeZFpLm+O/i31fwXSsBzNfKmhDZZLMTcp+nGNulfKYTHmOk/Zci8EjaPyT8Bgyq3p
pI255taw66C9xYOxy3yKJhq93/RD+lqZDIdnCj9GzFGxyK8GK9mnDUTyHIMjQMayUNgl4yrgCQvR
fiulL35T7AsBvI52VIIqxbBPb/LIe++1bFNrxo86n0xRdeUav3QpW7VAl2S/38veu+UWU6QPyX2A
97VhNzJ8b1eTVkiGmtQLu6mjqI3g5DyYYhlIfCRgnXhJ/ZD4xTLj/Tn64WZAvNMHgx2jywavktw1
KOc1e7PZeEH/FFnpjd5kspNLCAsg8v5TKYJlUI3CdR3DqAcbHSSSDcJnIfAa65IfWvVoFvFS1589
3bebMFqFSKeUzSJB8lhLJ8C46Nkm7JO/t2kj9I6bu+uk44Uma+IhybNXcnkIYmWSU+ejnZtHt3p1
41ujy5Zj/1REwg39ukUhepGVNcCxQnIXci6Wo+2ndfq7T1JY3KFXxM9KpxjJeoDedodGEm+GwTCu
va6tV3kien86BXdTpdQvLpoU+FmAALxUai1sdXPQ7MZrcO975TQsbkmuQtu2zEDuxjG3k/vWYB3Y
PYpv5lVdNrJ6pbaKsEgS6YFyGgarTfsfseTjCTLCYk0+x+g7UV2ruzwOzecmjeSllqDfQM6T2utr
vcyulFTe6nrI4hXui0HdhoJkLaH2IHZZ6NZG8s3G6UwSVqthKVS8nLlgR1NcRHqzKND2x3vzHOku
Z6Dvk7feUYoiKZtcyypHqtT7xBrwhEho2ISmf10Gw7KM2p0ohStRaO+jMniVsK9qsXmJSaq7DvL2
1qhY795rpSePieQ5xRSNb3+22VWGU84VbEqhVmZlPHdS/jb65UsmPlHvtSpJHymK20If7S5l68TP
FH7YTKvdF9d1xQvD3KTuH7+jHEfcdZZiI7C0yLofVmHCzYqWZnWIS/JECh4vBaVP3VKnoEvGuZSY
dq2FDgCnjpeKJfwXR9exJCkORL9IEXjEFVu+u7qr7YVoMy0QEkYIEHz9vtrbHnZmqiiUynwuTwID
iSWnZONvVvu1jQ7oVjd2S4HX/lB6QzpVl0gDThv1sTHin6mGhDdtzscwJpB/emOYeINdYJXSFYuD
60Ss4iR8Y5KyBFzC+7imz1aFls9Cmaoo0i+cw9LfVnmCI/hIl+2I7+jGY3Ni20+0wOiGwRIynjfq
zkgObbIaDSfq8W2pBpWM/XzD3JGU/l6Kd0YmvNQFtmqkq/lCoFkylC+h9wuvIgJIk3XeO/wh9A+l
OgbL0bXwXqH1Ls2B+EEmI6BWYAvjucSIvzjjkmpnVQ+DlG9Rt/4izkYjqnfv9nwP/Ddn25KTLciE
+HH7n6jJW/EzLUeQuRQhu3Rdj3ZrYSIp68K3zCvBu1OtnluEgKCWZTnMjBcAkfcB6z5VU51C61Vj
dbvX497FoFztJ/LDlzatSXMpSSv2gd3GcH2hW8TV0dhohHGe0Kxvh2ZUMBVnJfPyGQNSuDdRc7Rq
bN30HSCZc7MbRKoQX8sJ1sCTZGi8v5WRz/vvMK9lXvN/E7bA42/p2od+ZZhhsrDRcevcWh6mrMKg
qoa01XBkwebiAp4KVitu2dHYZx//xUae1RhtlkFlcrTjdmxAR6ZribElwFUyoPqg0FdtQvBnVXmb
oy7fgDWMPTZGt3+erg7udlDlv0ibZIvsW2Dry1aF8Ya4PnAscSSB7DZ4Ad5W+c6G70a+R8OWVaXJ
WfcrNc2QAOzxfem+LrLY7IehOxj3RwGvHafHtrxUNfCTT1HeLGz81EG+bBqBNjRZmy1fArhBF6ha
FfBVXavcZWXMkF3f6w/POmGtGlCtP0+KQhI3rcC1ihHjQcTj0atTnOph3huZV+W0sxYWm+C4sPPm
zTnDvToTF3PLiQR7WQoUYZOTtRBw2K97H1MhEQXHkglI9wz3D04zYm4+selv0v57H0zvhprLPGuk
24fRYQvJjgEs8JsS/6vcN63K7A6L7AcnLAJZP5sxTC2y7iYcQx3Vb7Oa+KWZnJexEdhovGQtU6lZ
myIcg6ui7hGNagVZzErgDLAvc7ftB6TGqL7K69bPIgw4HbRQc1n5c6pm3cldg/23JSm/S4QJA69b
i63CYFaGaSRgQgNAMjXsLeoDSFPpYCXKbc8kdAHhrEKwA1+lRoWBKDoJlv9zBoO9S1jGseymwrsZ
T3K5YhfbQw+ngvDEi1HtbaH1QW5QCXF26+oalwC764V08OpsEWD2yfVOtYsXPp2FQUCubp1ljMug
410SoQdHZC4saGkt1Y4yUL/2/I8s66dt9TC/BEVpAQ7btvC9qXCIrChRbLiGXO8l9dJpaL/XOnzd
AreYVflyx79nsu3WxslJhF+NhHt/rJ47bjlo09yj7Ps84EObIj3pTCqH/gFzvVo4+VM0PNnQ7n52
1BexowkaWNd9tA1gldCHOdWbedr0BISuXRVY29W9eF39QjnUWpGfqGA8LoTjAYvh3BoYP9vWd7Dk
LLou48h+mhoLSWujEztoH409oGE8aOfehCMGoAeQQ6Cmw6wluyS879j1b5Y+y+1XB22MTQAnBcHy
OPaPS9CTD4gusIlilQhHmnw7WUrQ8c2QrfDobriOlpni7LYx69xHqRGoINjFD4136pbGT4KqSiNM
zsi0/uUW3vF1zismP5a1KpCIsOd6ugUBcGN5cRvzCETozJGDfrfQVVLtWTvePLJdtWe+N9tCR9SF
YBZqJ/FAjlCUdsVLLJce/KRl1uSnLdYN5kIx9Dk+BNCLtL8YoblP5JKqkfBigdCtRfJOW3c4L3+0
Q6c9m8yf3ExM1nddTj8E0sbN1U0xLGzIe8eXR1gs1sQdtvBEGa3ism+8PJwb/HRVteMBENKozwE/
n6PZQsjr5k4YVqOTKtcAhaGPUqrIV+i6MhtclazTfGuNfnE7dfBxbAL/B6t4ENpL8wFvs+P1exG+
sel7As6bbBt4vEnsOIJM4q50xmPQkShDEqi4SlGHPw1onxbZbVbdeHFtmz/iWFjC7aaeMxwn2T+2
46dXf40+xVBhJxPFnDjKvAunhOCu7lSVBvI+lKE6AeCofCFT3AUvi9Ajwrf0C4uGlworb3jD9ks3
zSjdBqMvHyYQWMach3DEELcFlymM3vS00wqpofCc9HNK4XnmHZpf53Vb3hb45Grr0QUyL2yaz8Nc
0Oh7ldi8Nq577aogxYI7N1ns+txqEg8MlO207IDRPs7+mDLlzxmpwgTs765v8KEBOTSxhau7q2Qc
uv3Oafq5aNZapKKnVyeqUyykuVjtwQ6PXvnGsex6AbFlTSyxp+iErMasB0RgNQDEIJ4WkZthXIut
ecINSzNv09B94gB4s/mDHOMFCmg/tqL+6vv8jSCHuaHbP7vCDkDhP5kOWBm2HI4JHtsIfSWoyWXJ
1r7NmPMbjSrpIS6tnF8ZontmiQv415Q0cXzYOvFFNngiNaZejTvA7zBjrKIYaqqSUs+/2wD0uBnI
qbE+IeKLxbAWzuoVkTvGyG4plLpwoO0LuU32A21xeZYPTtugCT6GQC671WSTiyvJOck7YQfwIqyX
mITfw3qpW/jBsMDYlgSLCND9VBJ5PJHzYwbraNTDvSy2vBO40MA+zuSX3dtlx4DhHCL1V4Ysw8Wb
tDOiUPEbG3U15Ld0rqVrXaD6eOi1uszThlP7Eskpa9opo/4tGvqkxK8lgM5gZWcIzNxGdbCxgBX0
RvntRnvK38eyGP9frYJ84ATBE5nW+2i8CH4U6tVvBeCrPneHJWYOpmpvRexFCKTf7pJKm3z1+qKi
W6G36YwLx40JVCJg6XErICTjZ/DQtcvIxbAr7s7EOV6qs3O/jcRhDT+AEhocAq4uegLgrQ4N+wj1
+7j80AUvNmDsxV9hhblTLWhaDCbZLcxHbeWe+gEAh0xT+/FOI9dolDfYsmsAwbUffg5WveVM4Heh
m2MnfXfsoimWMCFQDNzOitmor9NKBNmKytKC7ewkGbIJF0BZ65MX3MDm3Rd3bZHAz1olTfvnutUe
HfM/voS5txi0iBiYSLrKFuoAU5m4IcwFIFmyPRa1dn94a0MwM1gsWSbjhnqEYbHBS+E1YEdDha+y
Nhmh1Zo0kdq+2gFbQbNy9QFt2P4cBgVSz4FfYGcRiGFag/JdJlwcyxzys+EeklWVCoCDaotesMwS
bEFTo+YnVLnrzbbaIHMDAkBViGZHsK/o3ZoGugAgxvomSBXqKnO2u9hXnkOgAd7Cf7sJN8hg4rJh
J8xon6QHQFjp4wzmC2D7VzNFZ9aHCbJvrgt26tb+pWZbarcuPnFfbNuU4m18W+bPrv6O2iY3A96S
GUsQvuQEAuxN4+Xld1gXKgpX1Y916Dx1jBx4H/5zm/lp2jyw/IeVPTclKkkwjfh3yxQcbwK7yjM0
jAcCTwQctQdpBQCg66pwwKZYxLw0jnzR+rEnCLMZQX9tGEn8RMIN0E9/JOQg2r/8+yBiVekoZgDj
PNuCqUAc0jONUFI5LiogR3KEyB+EqcZPim8aXluwfLY3xLio0llFyWTuV7yP1vvb+EUDHIFES0aC
z1E8A2rmLqQG4PWFSzJ7UjEE8ahSF79ujpg/SQlEyqHJBiZRMz/Va5XVrZ2Ezb4Lj+5IQd5jluNh
ux8q9j73fgHCZKzuJdiEF/hHSkxsyKZGGmq82CWeZ4kjZrQ9ZU70Xssmtef2oYOTh0Zl2vltuq2P
Y/BcT6Af66NEn7HWDBuIWsCFANX8aD+JKTe0KTBxnCNnBDOLZLJYaJC6KMdx0/72CqwrQQ8fNeOa
wzqG1Zr0aDN7OAqtJ4D+pYpLMCmEYLUimrFuTcvA+xVy+7ZZlVoYQLxxSRZpktkFNUe81PZofq9X
fb9ki9Pi596azblGfnBY4TmNcC9RLGhszA8Hz7fI57vIhqM11DsOnGIZz0Ano01ClTHllbhxCx2T
LaNW30Z/8WjRw4854raxt6xW65ZNvQVRzwj4oiWxaqAOkG3Sq21vqnbHx37fQMtuNP1e/SDxMepK
1CRSavyUdghFvA+QNkQGKC6HSyVtE7yGEpTC1FSP2AUw7is+hEcejc1RVtQ9BBMpYInCqLZ4Uexh
ZQqt/WxWNJF4oTQ+FQQnGWPqvFJszRjJ+g/7nE9qg8MlXlziOwnuWvTJlFkgBUuXeS9iQ33k5YKT
LwGutPrNGtYDVjj+lOs/wRYUacbvCRKLcyG1NT+jRSZRPEC96mDsEpsT+67fvds4JCXYOtMi9pYM
VkFWfrUVeWZ6ORBtrs7WH43cHsty3LnT+kGn4L1dp6SfcOWyYBd2sEBWbNoHEoPX0oX7iMtvC8h6
UwZHt5xAKugkAoArGU1mb8unpSz0GnwEdXugmAoDRh5RCjt4gOekKa1E19HfEDlnNZsbqMCjjfa/
Yc4jLNuHZSqzqq8egnBBUK97wRCG40zzhXGU4vbLr8og45jxeo+DqfJmC/d7lYOsygNoo/p5wys4
pS2leW34ceIgJFqMQmY+Wws0B/4yYxzt4fBpgpSEPdhMFWCtN+AMy1jHhTsHY8kkBHtKdPMnO/Y3
1OJ7wdaTBBeISgJb9mgnABvqrkMVHOYD0muTtdvyKECerBXi8GMeclSiAehmXllWT023OBnkLXPS
OyWNHdL/uaJ9kyj6Qi1pMy6Zq4e9Vx8c9KfWeC0ZRu1O7yku9eoKgSEIrnXKh5EfrG146wPK09kJ
cHhKg2bHyTsHeN8mj5EL2wMcA0sAWEgo/enjgDrolyCyUAD1B5ZSj1wqFQH29Np0DaoCYjOVoYgv
CZz4Ml8tTyaVAak7TduRVoiTg2PoSO/WkQEx3MM/EW1Jb49piS804tdX4YaHM+xgicGwAVSB9Xs9
8XTg7WeowR+RrdqhPfPTGpoMj4V/vRJ24sxRMrcjpFU6x+F7Y1ZXWIObYfMM3hMF5Zr107H1MGjf
KRrbhTjgNQSZoFoHfL+5zqb8BrePM6TZDfs+iiaEsGtY8CkQ4Xry/SEJNxC21MPcLuMNsLm2w2yD
4Z0MkJ9NFljxkdPmELYtZF/8eeghX3PRQp+WsO6OS4kQj4qYRMOwhGnzLWJ1WlZW1kXXlTRprcUT
Mql2ZT37oNYdk3vzyrOOoaWrtjU8mEaWIF1LgzQ+tQuwdW4T5LBgkSpmcgJMyEUVX8TiFh1xnazG
ZJsMKw9zHfht4jrs0vvIDPTq+luVan7QvK0eRdV7GYlmMMrlRrc2a31b5P1qQXPUS1YMkbvutNHt
XpX9cMWS9fHItW32UnbyUpOR4KaacdyGTUB+bkg2IhVlD2sVmmVUegHXDwK9Sr02XxWf60NLuP5A
19Rc6cyDUzWQ7lDO4ygOnFTWrfEbwG9bWco5Y1vHvKTHST9KDUDPkbpGKfHtz8lD2zI2JUQWte/F
VoPR0/LY+3Yv3UQEY1F2awXHABBBL9pemqBrd5U08hFbLJqsm+1mTWqD+8KFBTRWlTEHuMCnzJMy
iNdm3NJmmYOj44NIDms2ZG2kPSQF2nree71VA2Txx3wS9/w7WrE0QtR55oeLn0nM/EUtaLAfmPhc
hsjO5dSesSRogXAP23Wuc91WWcCwLZkbz3+ve/cxRNtVmA0yskXzDiAf/wPgvxSlBzHZ6DIoKsGa
Hvtw8Bxsj8E/geQ9e60T5mNXmKKQECLlYbrpbfUz41Dcf6yf/1k+PGSOw2qgaMICMKY5BQ+xQJku
AhfiNDxVc5BaaTuxffQtM3C23OvceT9sKxiPWoDziOvFgNYJamalTQAMG3ejiGun6vYlYyuy+tVY
NMH9bgb4zeW4o80ZGkyRTJCtWXb7O7g9IGrx0ENgAbdTOgz+p9VdtAKCpBx0WphOG6zBO42Leqg3
C2rSGkrk7jeoev7hBuKh7qibKXu7x9IE2GO3yhEXuN0fJl9eRo6HbOz2OQjQtm2R9UhX5+jRqJij
P2WNacS+nJ7SdJvWXR0QK+vDbS9q8WjpeQHb5WLNJvrStlEKokb9YNoOD9xBH2oz9C7lns8m781o
4fiDLXKwBZTXD/MiXxotUwSdJJDQFB4WaaJ3/MUva2HlD0BrY47lMn34nfgbnBVgjBXtGzogKXQ5
hVw++wDCIeRoGWAJDfkPPcrRfJkuOvAZD8GBCCEycOJZ+LMNVGmti47W6uh7F/Rg16eHkJSZtVV5
v1T/ICZYUJy9nYXNx77dv5m+GSEKHN8WJItAvQCPaPDhTD5LNQxuMWUu6IWyaLT/QHwcrH4EV077
v1KGb3UdHLg/+Sezdh50ZH6fTz70WArMIGpcVjG2h1oPiNjmXcC58YeNlvi7GASdwukwNg4kuvDe
h9CvtNZdu271jhgfyz9XfxUBJuY7BzX0MjoT6N5iHfQ/nlVeasvPGD637z+MzZgsZITbCxMBomKR
zFGsEJZ2QKirxY/Zgl4sisAEkMRu6FkBoGNQIcz9vw6YU1XhrScWVpeBmlRWChl/TJe98a3E9jQk
N4/Mw0qm9nvwnsioM8cuz8YKZQzGPqOBSqBnTEqKOY6MheisODRIFmIL1iJoDm1gufYYkMsG4VsL
hCBldYRIXyQj8oWLaSUuIMGqLtC03UJ3/Edaq8+hRE6ttrrZbnWqmxoZinbiYV2Mu7G4is5wIvv6
rcGSVBDgB9aTo6t/0XmntguxDveDZ1VhfJuxFCTrZ/a7cQv6QxrGrWpk2jtA462SF7bTPSDIH/SY
C47Q5TpFRT6h2iUN79J6Qu+EvmlBA4aWLGH4TD5bE/QZGK0nUAJjnzo19KqeOz8H0/TQjZiC3A7k
IC5fhOwDacA0Yoh1K2EMdZvxjdl4XPOiUIQh9xNVd8PewfXJm5uiQbtF+zUdCXrHeq0XnD3s+BH3
mwF153nFGyGj+YzcCcxoLo0l9i1DVGdPuOUgoxq2QMchvg0SAC42xc3iBPuZqv3ioqY2r3jtkBvm
fylYc70l+Kyi4FUM8l3O/KOiy42P6iGyGU3hH74Gln6JKn5DBX5RlawSn48AQaGHw647RClXDWyl
wvlQfXew1CxjQIL/jNt+ggqSO6/tko15+wVODfALeH0nKf2LtHFfNwEtr7yDm3UWKBFhxMYYqTsf
bekDw0CblyE3b4VK6S5jnfpc+mgdOASFtLy4mjtxT2Dp9WjD09qf/gHFehpRk2IMcygObh3E0+yR
2OcOA1ttw6Ox2TuBdosrp5jdKuMb3yHlBLc+y+UKKZ3NxWtD6D50xmJpMYvNcz6t7bce60MXhI/j
GrwaCkocjC+6W8hPSWOeOxtT8cjfbCzIwooh86E2kJrRECTUHhhAybumg2CRaxU+Mh/QVFl7uQy3
ohJubtDvNNLPwpl8IvzgYFr2BhA9WXjwFvT1HvbQa1MpmcxRPeAqCQF/eaFMLOlch439zPXwAHyh
ijfCI9CZGvU5/G7YEIDooh/NKKZHjwEVDPk7o8HVbAsOK4TkpYKkvy+fA7kZvFXOmddhl3BpV8jZ
oAxgseifpNeFsK818451W1+0G4UmI+xYHoYztDbQymK6m2+qqz7tWp/bmV6xqKTNIChHr+GJMSX1
sKRrjTlqCtuC18uBrd6Dhu466PVfi/58bK18E/MXa7b31YJbvepT2UMQ24NvW5mzx1szJGWgYD+z
MACFJTJhKmAd9RFG4xTv5KW1q4thdqGc6YmWw7GhJLUU3bs+uCkTvgBF/muG0kl6Vv6O4/Kg+/5D
OO0LsKz/JQthTcB84SDXAcgunkaNyKuuyUm9fA5+d/Xd7obd6c9TBd21QKlV3bYrO1VMXvU6LuUV
VMZD10d4EweN3ghqObnJs5L62mI0NJ1Bb1l6N7dvTtLMJ9eD/3Zp6xd0LbvOWaCPkiWAx3BpAIot
UCcF65QxRFBBQMNpwgJUjE7cMVbWQK85RlXReQ0DvCzCT+woR1NQjw4m9jLEMuyBuR47QXzL6NEn
s1nyekQHD0mmlQisi8u5BmfQRFDXNqT8xKmp8IDhABm4qwsXDVJSh+AtGtxz0NDT5g3BZ/S09Q7P
DK+262xbkGiobtCf0WpNB1mHQeIIBjA2tLHnw68XfBQu6syxtq1wt6V8XnrM1oVhVoBmtWkhmA3c
AV55D9Hs72jGsRlk3QRPbQ0tym1Dqu0/YxlAyUB4Hm1cOz58K2gP/iyjWIoSGWLjJswLsMJ1y6cv
HltuHhU0YsqaEx8QDC73o4AiSSJvU9TbE63n1B2DvKZsN2/VpXTfJtTNNjSpGZ9ZOOPR4xrZBhwj
RB+SEFRPk7qqetEd34uuSgU48LLDJEihzGbtEzZo54gyTBixdtSf4aqBAr2rknCmuzKY4h4EF/qv
JxuPdmnCvNNg16H343cmltqFN807CKTeA1b1QG3l1Sa3ofsn+vAcSQMYDWqalpXXeiDlTrr13rLR
SVP0iKS+4QhCNIpATsxZYxIoAJySQ4C2AjQsOdDKVdC7HnA5QNGZ4+O916LDwBDi2nwoDe78+yZg
oCHza4d3w3nmQM7RZEaLGzNzksCwWUcAKJgEAbAxYR0A1hVvPS26EJfp8LF18wMhDx61wQFViRnl
Xrhrqn3aJciQKa+9UMF56gZaRPYMvcVa7rdqeK2hS1Goe4EzpaWAxxfqz6GNcF1J2E/qkz0jWLEZ
Ia3f1BUjVHu1we8dK6WG22o+XPJJagLl6go0+3vzO7DyH6tbQ6A8odlkWRdCKETlA9So0HM/NtBc
GpBRWKQWG9tOjX5e5FOH3Ru0F8/MaYqlhMtpYjyxRPszIF0z1tjpmY79UMcO9z+N69VAhYIeSumw
T0cL38h03glxL08Bsj4hYgKg36D3rKXGz/ErWycXE82sCqag/tDAtzA5R9G/LqxLqAEhg10WAssC
GpxwaTcpC456kYmK0DbZqnAn+iJHfoH65bA2GO4FJPByGgoX+MNIgGV2sJ3J6bCi8q/mRYO5X1aI
GHH4bHEbtz2w7yyCil4NB/SWAGsgFKcBsNoZKnAwFmjVFIZD0BBofIerC3lQ2ZJi3sbMh9kMOCWc
FqsGiYXGUQ77xuiPtTcJX7wLbM8XB+fVY/2utHFum+ptUSPgD1Z0NfZ2uutf62Dnbx+9g0C7LWZY
Y2wtUxB4jgceDTkPPTfd2hHKIC5P5QaabsWNBJU3tksi7eeCFdKvXeeLw4QxL+6dDvnWq8bFCwVb
GBa8d4DXlKeSV4BG7KSaUING9eJLFsRmg40hrEqOrdfQeyB2BT3+QAYInKCi9glMTogW4IkTqOXJ
67zHsLZiy9uOKwmPkQj3tdcp1AHCDgaMQlxZ05gTCvXSnWQIJ2/CqEBiF5qTzUNvXtpHG8IYXbFn
ZiF6skPcZYJ3HbWgbDN19+IQGypUc+nXde8t0BM2Jax4Nghk2nV4AUgL20RVAPpMVhsICoezECJ4
e4hduDwjx/oSMElhJdSUuLAcuTFmgjn2DH3s9QjXmMIF2WHfIe6y6dYwfqN152Ooq2AfaJ/FYHa2
siGh4UcyqLsYEmA9hmJIcorNhx6frJlYqlS501MdWO9BKU6dBZ+Bz6AnWSM6JqqODoYvF0jW4DGZ
NGxDCEyeywDcE35PrUWbgzpHfmhk7RQ16ADoawvKHj4gHA8La8WCyaqQHt1Ve9sRa2FKW2XCCkHT
2s1YQ+hWwcGFoQzNyeAZLNAEfjo56qm07h9lgwkjLu/GAK8liTOtfcJKzBUY7nv0qX7/siEQ+5tW
6LnHeQSdVqJe4reCpDQcIYjeUCLCfNgUfDRKkLTDvJFaEpV7JfXrJNXjou3PuYY0HLsqYiEcZ0c8
f0m47lqQrBPPbCSGwwtj7zxmzrCrn2oG8rKVMOnGY4A7FQ8kurN3ZGKvHV+ieBt8eGs6eago9L6o
MG06Sr8+ew7kMvM20Xjy3KuGVZWqeV+x6orEix7T2PaGueO75uLQCpq4M9xUkx0+txwLWCQd/8Ha
FWGiFy93diwZ2HDUVGMzwvpXgQgCdAQHV0XYDiR8m4yIWM96QqdLVdnP1uK+lJ5NX/xg+gdh9LlR
w/o5Qb/7TviSYpHd+ofpLNhxiMJkMvpNk0Wc3hPymMoFEsBOHvEH8D7DML90tMUwhI0oFe6rihrI
BdxoTIF0QDjCvfHbgSsEZajvXu5oUMaW+ccvxZ7N7Z8DYF6D8lXazQEIQdk3gtF2Yqycebd4BQnL
zxDCajiCroB6GRBAkMzDl/aPlpNHTu60FwmvC2oyJDponOhDt51nZN/gDwPRAiTq7+fxFNk6C0GJ
QriQaGwcg1Lxaw2355mxA1yXDytkWWizVH0ZiQPQFf01Hik6pkuNR+EZP/YtCN1VBSW8ErDZOLOb
jsAxRfRZOX+qqTNeeYkHc2n76wMd6OVrKPAyOF999NjMBfILXejRUEmFak8jX768+olxnitIYZUj
o4cuDMpMK3JEFwZpm9f+dlvnJhwXjQLEMmCjZNgs+6rFEFl6/p64VoqjkxvjpBxMBvJcOdJD8cwY
q784TBCAbvKwwQMdg8U7AaaDUBWB8s2HDit93rrN2Ue6Cx/GwdYIckPUVmcBgPe/Pd892kSfMPOd
FhmcdW9nBma1cm0Tbw5yX1rfG4Wkeqzd70isOUjYonRA79i4YmYKH6+HJUE+6sw2WN1BMDE+rb1D
i5UFeA1D8+Jt6jiPHu5+lYYByazWFH0koGIg8aImaB4mSFng/ain8KZ7sl9R3lmr36Ezl/uqHgC1
AMDRPhAye62urd+fV0DgIm7NSvY26swoyE4wrEPqLWfXygVNOV/kKaB650ONNhtrZ09sz3A6SgHy
cJ5OrsaYTiExQkHF0wK1IwwpKG1vdHQN1C5kK+B1ufeh6nObZGrQfHpDBcAPEKTXHCpUBUej4ewx
q0GPNQIaxCVgRAD7Cxrpamh/eEiGuFfeW1UZO0artetLNwvW6OZjKbGzdPlkoVt3YCat+NnxQhik
FfxGgLCEs/dgzgX2mltRVLBhKJiusAoI55a2qWQ5ucOyAo2dgc3C3s1yHzS/glY3JemLJconx6Cm
2T82dMUKzuy5w3g6285TxNdbJ+v9CiLHDA4M+E8GNyf4vTzYtkyM4zWyx3PAoUS9myT/4+y8liNH
si37Qxdm0A5/Da0oghFU+QIjmUxorfH1s5B3bCYZSSMtq5+6q8vCCeXinL3XzqhFnMakONj+Xdi9
pXiDuj0NGy9eqPWv0j2kFjI7L+XIy6oi9Puc0zqLFLc0vTX7he9esxAhTDiVHC1oFPOPPQ7tSXtr
t48jzZLSWvvRWlavnvpUJvGOBTTUHpUivo40tn1pvs0S+aPvsaJ34RkV1a5RIu6FPDl1unaU17yy
ZxluhgLjLuvcTKHO3zDfDvIQIEsNCxrSzmMV5RtH/dlOItSmsefIRC32fuMss4rV4GAjHHTW/n5c
OiGd/ag5K2O7TzP41XReQsU7DhFzDAo/W/YzaSt3aRZRHLautbZbV626b2JqAbknV2qAJAxBolJg
QqSH8UDPF9mb9M+eOOc5rrYHDfxcMLf6ETPfWyCgp0mcdAddWTnRm44NJ3uqEwSFc48PR0d+4Vb2
Urb5DJbsqgckbKospgofVVcA1dBx2LY4odqdTw+vQQEaObyJGNZiM3ExvlT9TE+se3QF/ARNXkWt
3/qa/oA1HpuxOOZR/i653RK1TJ5eG1yaUa11+5DyhXsOy986SY6e+yIsF1WJth20U5a28zYsaHl2
EL5/hY6Yo4/r+idCkebAERGFIJtTg5UX8vcjrkQdMevNPQfcuRZry1Ic/fynpmtLgbzaGx+oP68c
CAoKgr4gOQydvnag8w2WshIosjTF3Ftg03wrI1XnzbZxTgbqKTNgpA0uZpeQklXb/CqNXVf0q0Y8
aM1+dNip0V021K3brRP7HW/AnhWJaah6L/Irs/NmsGpOI55J1/5lOVi0TGvWyieDIhc10RK11Bj8
CtC7SN9dpCjK5Ggu8riYpbjKFcQ5MTUKC4Wejkwqt/V553ko/9/bsJ5lPO6wd1/8GjWLU+xctaRo
1eIrVbZuT1lfvOrpoTfzXY5TP6vrOWfDpyCkeuZT48XytenFsIjR30n+ZCS+GbX8ft3F+I/xtPTJ
s64+GBGn4PAW3VUVKWgS7HmjP8AyW7NV4aS6CzG0hdvBJva+LRZ2qjxqkTczjGfd5nweop4SmCAx
D1qIbNqQ4yJ7EOPe8ZoTNNON1aGuoBpXdG997yB+VRbN0KEDC/FlsDrENy12eAXzXTM8qtp9rz0A
IYgi7lDECdmPZtYU6qHQC6PLi3quammoPldmvzTj9k2U9abu0K2Xkq445TRlk3pPEpc9O46Zrj56
UbhCHHx0dROFme0hwoiKddlo+1iwW+JMvPCiYqXJR8tDluvRqR1uZTC1DXaVge+r2AxVeh1xHmYx
2YkSCZ4YvbtRq95URc4V/jrQbUjn3hrbQLPzOGBUzcz7vPyVSmtVafK5ShVn0Y0VtQ/Oc1QJF0Ii
JbWydRa32yGgWTr9JZPLam1h9w2wI8JCC13q7o9AShzrOtcROuE2T2/a3tv0HMEkCro88WeR8NeJ
zE55a7z2kfZEYiR9Kb6l8IeRmmvF1Y2lbjbsSQZjG/bPrgyfilB/68YUdoIUN1oRbi1cdw6ryEC1
OjRYflvzaGRybVF/svGwa4o3j9NgBddkVjj+oW31uYibLZ3fY+q2KNUf2+q1RmnE6f268P0XpUQV
WiVvwxC9WWN57Q/ZS9b3WDM4kyv2ZJZo4XTQZtNpwxUGTy5YTx3QeBxeNMkOGo/TXey4O0+9j+hJ
veuiKrBe2We0UAHokLNDIbITD8ImUwGfVEh6zgTc9/JwnnfxQkvGdW/THizTK6fHVl5Y27iwlgr1
n36koYd7AI+1/1I0SIkCPV36VNSmdSGf1gZZkEM7nevZbKBBCyDCsPFm7m/7I1o6f6GkuLZCBNmW
q8Vz2/GeB6enwBq6m3qMXhRlRBmmCf2aFq8F0gIEh4EYtY8MOoD4CxzjUDvuwQ9M+K59KCb1Voe3
yzPL57bXtkGGqsnv6RjQVnX1hzgrC9pcDYsNCoPMak9VbP+0JLXLyJoZBbeZIwHrjh25e7quS415
Ok7sJZuOF8vGWOzRxdAT7NF63u9LBy167o5zV3nuu5ETO0eiYVTPrUDPbnflAWX5jdDDTRT0N1K0
Gx+eA2jS1djIYZcW40YtBVKErka+HNpOsS+1LGxmISCXNjRwwlDooVKqLVppJIiHEwuQjMUuXVo/
rdS5pzSUOk8Nrmg78upl3Bv1ookVpBHaMQr7AZX4qEwGoKOeaFiZuuok+x6ge4qIMHdy1qYKpShN
yVWOOSvVik0aUnJDNYLXvlo0JnXlGG2tCyKA5tyzD1jTQJLUDj9tRX92OF4mwn+Qmb2kMXgvhHcQ
o/WeYa1OVe1gcFvpfxzQGsxKMzhaLVpFabFFtON5mEEF8+xFPDzk/H9OTHPYPALs26dddRP7AsIG
38qoPnFjMVqPO81ScErpsxjbI4WFBQ3heVWOc6XW14nVrFrd23iadROLEpWyM3c7hB1qzlIXLKvB
Ow9+y84P2ZoTHwzFvCYBB++ms+m7dkuLfGU7/n601Vu7HF6KKV0yCOp3P8OSV2Xpemily+NFX0/R
4CEKMsSsWonirHbvW9vHCFfUM94cxKvmXWRGhw5TY6y7qwgH9mhOq4J4ryI8x1nNHsn1lTXouluH
7UlgKhvNUL2VOqZXdJNf8UKlCwQhgGuDVWBnvzDtL+vUmSuYMCqzWVJwx2gcLwPDnGcRMg0FoYWF
RpYmF9UZMC9zw4w3Fc4JEVm7rMqHc5oj8hwMhPSsoqKurlSPVpG0CkQSCLeqfiNtNp3lk2NsauoN
2mC96z1H0bFRz43jrDWbi1CNPTKk58DJr2RVX8Vee+iMLl3SlVtnbrSNvRqEgtXfqJO/tde8LSrf
m8LMXuhJ2rNaRD4HNhOdElyLob5qnJh+3UCd1ruy0QYEVmrPOyzCmWIetEC5VvGl5+q1Ep004z3u
fzkjKnOQB2axk2NAvxA5idlznpbqfBLAipFzuVoZ2HPdleGPq1geZB0/2C5+Oqg0VW4jiQSvZ7Xe
S+DtU/2tbtNN57GH6C02lmhu3NHY5v0PNF8zlxbl6N6X5UOg6ZuGhicicU5QNw2GyKEwlyPulwHB
b9G9uBTcdbe/91hm1XZcp9JfOkpMbd5jz8B8AsMqDKrHpMr3XfejF95D1CHQC/EBUSDIZvbg3U39
Ty9Nll2v3HiesmGq9zdWnOvUV0bz3h1KTLyjJ1gjjazbmHrpIenw5F1uev69m1QjLVTsA7qK1mLW
+JBIgqmTTelUnJRWO9nkjz7IyHJ4qD4lWywA6bKIKdqPyUC/tS47niJGU90gnwHhbEZxwbcljT8d
rWKkdxAZHEPsUWxo101GHZw9r3lofJHexUpc7lwjMp9yj/ezNV0VoSl1urBs1XVq9/Z1p8NqcSNA
S0GT/nJ85b20mDnDXHvvW6o6uY8m2gnUVzx/4EVc6OfuGID+UruiQJPf2vc4xZFFVABV5l2pgqgi
IPG+TVV2LcKs1Jumi+RVakoFEItLulUcmPVd0aTaSfrisZWI8w0z9B9MN8heWJjopjbOWDzRpEye
1VBz0fZFXnQM3MLfaFHrPKt4H61lgKwM9bIrWXJTAO0DrJa6y9YgpLpHYGPcTYFIcDsa1SOVPHwA
jgcOrfeJrkcGlM0NTQ8pztb1DazV/E5t8ILO1NayBamLlnPteshN2KS4YkUPH3Ep89TvZnfz2HCq
3wyFgeSvqgGa8o3zpWTYicE5+U6qznsTxi66PI5W9AFRTtGffYjTio+HfuLPIegdRO9NSqoAK6pA
ZJGPy9Dhc0HI8bMd2FIlBSQAHbUXkrXIXAhSVt9DaMN3iSjqO8NHFVeFyUNZDggTgbpV5i6VAVbi
MYg4j5cNldNAxHkwb1LQPxEY5KLNOWwltMjnfRuHTz6uokWZeT0dhxjZSa1VODA12dNqr7mBoMGc
s8xzWp6FBnrlayzeZ0w8SycwzNJVTmbaBQk4z016RN1gnATnX7FsjU3W/TvY0XFswLy2rQEDNi9w
hZFw8DYkkQGZcqGBavqOhv0JmNKByTxBIzX+c4lVt0o3MvwqNU4Ahir6Xt8R1D/5fanb5KpJS/yO
Kf6IJ0wi1ZVRJZ1Tbb12oMDib2CLnzyCP3/fuHgENsgepP78fgz1zyVLN916dNG+fs7fXIRxwT7U
Sg/pW8ogWnAo7I3yHV2Re3ABU514wmSZgujHOzkN/wesVQ8rQDaGLUgZ2b17zjeAyL//eIImNWvC
PDtEgdoXd8gZpKEYQWOcJuzB1kn+mQT78ecv7g39bFOvfH5ezQ9SbNtx2w1rEX0XyfLdVVx8B+jk
uzzmhH5Kx7exPwev//qEP17FBWRWz6vcA5pqQD7aJFep8c0T/pueys+D6SSDkXgtQvQ+PmG7ZXYN
cou/XqUqxOl0Zr6jffv3ayBHxtbBdGrk+1yQQN1c86M8hAELJHMmYYFhM/sPIxCWrprC0bS/Uh6D
sEqTIJTWycS+Qasyyb6JnPvsKeOB/X8DiIv7FGZjmFcM0OCw7xz6mPU/418tjcAdQbYPsaGM9XEE
BaU/KkbdPD2wkMxs97sMpM+ugAxzYZgAWaV9GZrXSQfva97Ypy6L5yWCLrpdXz+E6R58nC3A40Je
JsvDhkCvXdyjJjIh55n489vuekSPm2y7dXkn03//Ij4Mc4EMR5UQedJhGHbB5gKJ69dX8fe8belE
AXAS4kUyTPUCiFylXYGLNBUnNZZXEd3sZM2f883r9MlnB96e2X/67EhVuXjYta0ZbZJL9VQ4RbfJ
TIO2HuDtZW/4WN7QmX1zUZ+OZ+uabcDFNv/ihxcmcfF0/tRTKV96PZp3vcs2JcDt3i7++fY5hC+b
pK0YFszyi5egC5ye67aHk97anQf/tR0P7EHdV3Q62fnrsT55pR2CdnUiO3jnTPXiLoo6yonjqiEm
DzBKl3b7zQutf/JGS+qv6L7ILp3o0h+/ydIQbp9l7EGcqlRWvS2VdxRETDFDV/XExakuHAizM8Ws
HjFU4f+JtnT7OMzim3kn2kZcN5ra7GvKjmtRGzloKg57ywGV9A1ll+ja6H8M2SFoa3sTaVa9iiIU
vkZWmD85/wLaxfuq3YWh3a+/vnUXLwQxigLst2pOITKqiqTm45VJtaJF7WXhkY4KeInSPhoYF4x/
W+H/GkX/OEqYmo1ptoyiZWdJLStuvvmOLt6Avwa4eANKUAbQnRmgdN1ZIO6r5vT1fdKmG/HHpPZ7
BM5D4NenhCImz4+XkFVAfGTae0dDNrdx7dJk6IARQqrqnPKAi5oKo4/Sy72dlGoV5aqv/4BPpiPi
R20sMqh/hLyME5Ni8FV7LHkFee1kfB5oFzh4Mb8e5eJ1IGSFcDzG0U2T7Rgf8MerBGdp6cAbjBNR
TwsTc6Hvgy6C0abl3x1Nfp89/rijjEUG3zQNkfYkp5jYj2MZU4c/dVT3pN1UwprhH4Rv85ab9zLI
IPFSdEDo9k2A+sV78ntMdh/QxtnkmPplAKDb2JkD9sg9cVZcu4qyOn59/z75fSJ1+ZYssnxtmjcf
r0kMahfbbh4gt+uQjyY7Q/vnWAZOQ3+MMD3BP7biWYKtRrcYoRnwmeBZ/SYC6dMrAG4/AehxsToX
TyWybD9pjCg4hwixC9BG37xhn/6+bXFYQHduM8THv182eaPGTcRT1zHWsqbW/+UR/DHAxVRQuTS4
hoIBcnVVnZk6//UJc1KkWkHMB9nDCFA+/v1qW7tGlnvKieTFKP/RV/82k/GG8vuS0B7Lmc7s+sWE
HGmeggjPVU6J2KfamlbV13//3/MIHcbfnx0HLfqdF89XV2r6NpoVnZ1xm8pzaAM5/Odt/schLjZm
aV9YKkSe6GwpFNUAZf7zRyw5LQL4l9Nh4q+PDM5dEdEPiM6muk12mffPX4CktGuSoCRAZf212GO/
i7sE2fs5fcMOnXwXaPT3BzDlC2vs7x1GISP04wsUFYmeFIOMzvTwaBRkj18/3+9+/mLbqrelXSOi
j85Juneaq1J88/5P78fHWfvDn+9cHBRNvabTbvL7GlZiHDqQKCcHcIArxIm/Obl/8q5SshI2ca1A
6izr4lvrQ9v2Y5mkeEDvgarM6EUjBvr6fv294skPY0z384/5tEgqJ0hzxlDQFiKuWmpTuXb59SCf
PJQPg1wsC46dEvqMV/2cGQUNv/2YfvNJfHqndFJAhU74oLicVTHxuX0Vpul5Um95bjovy2Djxs36
P1zHH8NcPJCucu3UpYx5fqgIOQr/eWmTJg+bXTZt4b+PDFHclr2X+uKURK81xWP9+p//erL9yIiR
PHL2chePOs6ox/aZa9MqWQDl/Of0c6Lj/vz5i4ccYfe3fI+fb4N+hWkyw9f6Hy7AsFgcHPYuHK0+
vquxHthjO3bcIKSJAf55ZKRfj/DJe0TCJ2ub6ZjUci+LA2iaNcrfjjh1JeyhpR2tQGB/PcQnH5yl
ctYlAU3+/rI/XkSGSVjPqtY5WRL6Ib4cZZ+D5ou7bxa6T745Tu7EleqW6kxxlR/HyZMgDgwHFrwX
5nvQq9/ulD6ZCT8McDGR+4jQyqHtnVP0C5cnZj+MmwIu9XdHtGnG/mPGJfbJMRzIqdTmprPnZXRZ
q5nYAHuhnLPBWCY4eZSGGBFCPJrtKAc04ygcdf+bqffyyMtQrFEaRwGOBBQLLsvuaR0Ymuf2Bs6I
IetpV8YkNXAA3/jxSMBVU+R46wJPZjdR3RjHVHg9gM8QELruIiFOakQ/UDqsRdvwaIXft7/8cGiz
tY7Xjm7jPeJC8Bd5tZSY8yYj/jDLiRbHrVu44A6tdouaFElgN4hI+eYdvHjN/+9hjsmSPQT/43IT
V9dO0Ek6R8fYbxYerdxKgHJ8+qcX/a9BLqYbESoR/TXNO0524woLkI/aN1COSnv+eqBPr4bWhSRk
2iCn4uJNb6xOxiPN16Ow+/fEKq6BeewogL59PczFh/u/1+PYus3ZhgrlZa0K0KRj9a7uH1tpzjUj
fUmd/DU3xrdSL7+ZqS+H+v3yGbQDBMRtXsGLdcbTobL7ojXOxGM8rbP0EH3zbC4mh/99u00DpQxM
4r/3eChPa6mqjXFWgecLWJatvvj6bn03wsU5p0pqTTd9LsFsnpW1+x8uQDc4n2smhwROChfbPD+l
SExNgp83lXUQ+ptvNsG/21IfZh26eTwBW5oqFSJDXOzzjC6gSuwUxhlOjtzR9g63Vdp2D6T2Dbex
VitYqnoEnP6AZd+KcusqqCWt2LYT1UoYjbUTYR7/aHTmlrlp1fY8xf6/9CzipORYaSTWNs7OtJ14
m1QKLo8qEPPWaTRk7q5ckKRNy9XvtBAodaP+hMsyrnzTTYHuuv03u6dppv7zWqcimGlR77B06MJU
QD4uFUwCCOVliEvCfmWGC4NzS0MbjVkhcQ5gQf/61fjse+XCxNSXNey/sigrRKQOhnn/2OFZKc9h
+dAb3zy+y7fv9xVN20HedCRGxsWUEGldwTHM8Y5uuXI0/B23X1/CJ78v2IZwu8hhm1bZj3cMY+w4
yNFzb4uQaGHzTEbUvw/AGVu36VFY3PyLC4hxFigAFORt0i1VtGDfPILP/n4OqQ6zpsZeypreiD92
/ZqTi0HzLHkbt9eH1voPfzyzIT1NXVI1vqyi9aqRamom5C2xPpn12CXflDgup0eerqPSnCCj2NH4
/i/e1xAmnDEgPjxWFoKdN2hcOjEq3jfH+E9e0w+jTPfwj3uU1cIFUNp6R1mByCvtc07yhQDt9M9P
mmHw9nEYpiOlXkyUreoy1xM2dLSHYe0Y7h7b0OLrIT6/X/9/iIv7lXgVOHfCGY6evjNweFpzP13X
39UWP7tfHC5oDhJjT470ReVG4qYqWrKFb2MCPgbjzi22xenrC/nktaX2xDrPtM9XYV98dhpApbFE
C3iLdtssN8hmvv79T26UnJoBNgcZqhOXnfhEDZxoqFW+uuxdBdSpyl2OcrdT/21vPi2/bGtZWjQ+
bxbg6Vb+8WpFIeHLvt2bZ0P/JV884+Hry7h8Evw8y6KqmQSOgkW7PMXktevIxHFZu7DcOvWVk2R0
at6+HuT3aevPVeP3KFyApeuOhbrm4iKSUdR9JD3zLAZB5AdZTU8sGbX5Qyeo2ppH74SJCHCt3Sqz
dyXEC/GjpbWutN+sXhfnkOlm8jZotjPtZDlZXbx3yJcrR+tzbmYdo931byFZHgqBB0dqkG276u7r
C798SS7Hu/hgZQL3zUUqfjYt9MMVFCDMSECUi2/GuWwQEGat8vgMHXSwMDTeyY9vyVg10iJWwoSh
by1Axu7Lwf0lbMzDhblrI8Btjof+3qI10fnNN3dVnzY4fz5eaTPBSrqJNBXpjl3usKLOoJIcq96N
3ow1YJxM2coUbEBSqPEVnmcCc0I0Y0qv6dscW/CsTskSwHqhwRrvLJUYstiDtEY3Uul6uWSr2y9F
AZ3FLttuo8fwkr9+MH/3qPiTTcRY07vAQeByXQCTEkGfNfybFPHFzAqMp74Uzl1pZ2ytQsmR3rab
a/QfGLcVWa/gYDnbIG2ib+bbyzfyd1Nx6v3qVO40efllGKEalzHg5WPn6SnAOBDKZOqpu8YM44Vt
xEAJtKFYf331lx+9nNZEXaUqQvmL1fdiSe9jx/IQh8rb8a2ObuKHpv3nVZ0BLIfSkUk1kn3rx9fR
s5y0tDzHuU29Q7At7H+rfvHxTif8SVniTBnSlw9PUyq6OrHu3AplNVxZ4fbr28OW9rKQwEGajQPb
NQr/vNIf2+T6/9itC7OqVIbbRFtBxlv9T5vrg2FF4Jcc9zbBOhNpuyIkdOmsVY/BtNpnj773Qrdb
eB1kFAmpNp+DMdrQvFsbvr6NYUH5/vtYPkU1uEc+ANuBJYlfsCNfCa1151JCKvVFn+J97bU73wtg
769B5icDZhk6fXietth3lq0PGV8WjwXW6bLKl25cw9+DumCTdjsUJOIFx0wQXYNquw8eJ7C61I5Y
mhdpfhOOd7L15mOgHdTstgyPg/kssAGXQ2bPYiJ5wyLeFWmNfl+ulMRY5HyW0XBTkM+mwvbJcCkk
u1HZ6m48K4zdYD5a6bMZ7SHvLspJSFSAMiJ6yLmqcmvFnDphTSAWXUk8WEZyxC3uEHdArqmqwzio
QVT21RVc86Xe17OyeHTL8toTOHJiqD0YmWBOrUoyQJr4VWh7N3s2WlzD2xzGsYohyIiIhjV+tjih
dACu5NcvRxAJZLDp+D6s9DaITwZxh6K51pMflYfkNHJXWfeaNMOik9cqII5QC2aIuH2IcrhfjSmT
xf5ZkNqg1l0z11o8ZzUqJhG4u9b4UeQQyuQ+buG4/fRFAyf97PqniPRPgJxGtYWoXhD6av5wecZF
TZIUxFjZD6sAO7Aoy5kX14vKWCkCcmVZzSNok9VkW2+BJeQPmXOAUtM7zwXgXT/MAc0gC0ESK0U9
s+Qwoyk9FwF3pr0i/Im2kTlvAUlYxqEn/zGqoeGxzVWhdHKMw0SK3HSMMIZxRLPyA6ctlvq9l5Rz
6HULESGfqCeZNT9W78IKrxkkD9CKQ/2aE4Vjynpjp/3WQJHcE4agKq+gfGayfYbCtS3pu9nBnR1b
4OcN8Jn0aqYnMx47sTWNbJk08s23ql9Bpv+I7WTT+8NyikIMrFfcADOt3IjgHY8td7Eh+q76QU7L
pqrfwXneOZSeoyha2dkrYqy1XsHYT2YOs2RvgGGuTWJSNExwBOgShRKMtzaPVVUXJtFihK/sjI6c
XYJdev9lMEFil9US7feaiIlFWdxI1kZjnI/WBNLwQIVeaf6jIK5EyUH3oXQu0OFQHhoWZX20W2dW
5bdDdlX1Vw2+x6QHWTJuAFCvFaeba8kh5xMR/NcRi12XYLtzy21e7nWgDGX70MJpgerX+Y9W6EMI
O2ekSHWvUYZ7786vnnNMQ/qE2zjXQP/89lpVDq6uLrEQ4FH6qZpHAc/QiJ/ImCwh23klrn8bfGjg
zDL+uGK4VQnmNcivEvgszfxeps8lPsoc/Q2wHGeVgmr3IIAmQ8hUhEFSbR4aiW+uFOURQkGIaZy6
Q8/eiFC+JHHfqCqgOYdEHOZzA3qTNH5ZYgUsAjpYPhNAjdn0wdR9LsSdRq6utRlt8oNBKB9NLA5D
HKwq0+Wt5N3tbvFL500/i53wqoMNMjrvPvz/rgxWRSI3VtWSHdYe60bdKMCItfCgja+93FZ1snLi
W8WBI3PO1B9oEnqnIb0AzyMQbhXGiqFDB8DTBYC+Lh8z/JIe+L6iIycEiR2JWRFB3U8FJgZXHHxR
YsQPAcMx+5TaPMognI5PGGu0ZD8Ay4itU6cTv9ge9eg4RnC8/Gc9OBlQiAv/LMhcJeREv23yZ1P+
UpGfmRXAnmxnEjkp7UMO+wATfC4rHsJVGhJN2QocJBubZKESr2QVPvrdGxkAan2IJyuSgV2R1BsC
Imc61lC7+KGpj0I5he0Iyv2E5VUCZ+z6ZYRDJctG3m0srlAZDP+9No4KnkAYuBITVWkSj+PkK2uE
moKpDYbBXVEV6qJUunaJ9N5clsF9Mrzp8e1ECYgzax66hy5eamX+vw5Z0G+qopEt7C3x46XKlT+6
aPmTK2wuCyMMyUsNmI0kWLUaNDIek4HjD6hwaNLobH5BLtaCWwXAKXivCA+GqVLZlrOk+RWPJ1/x
l0Qsr2QiV4Py0sNHLxHNTOlyg1ptZZ4t23pLCvVgkzL0XvFtGvzbvy2+LxrplGY9bhDELojZujIr
ex/CFKngUdThPgTLHpNV0AWPhdo8F/oO/t2UrN3YO9EW+yDhMyXNUBPqDhJ2WXt7T94nOtlXMAJr
VtWAPA7PPsTcff3YWSc1PMb2Dvr4kkmrzp4CSUYPGKrE1a8G/YnlXQPAZ7+iRJjrqHT7qFnkEyUO
052pDivK2rs8gQLcPINY2YQjPune1re9a5M7GG2AYiztxF3RXYf4RNqnVnDVA7ez3DdqPk/U6L6e
4jdZP0wIF7WO5VdYc2x2nVcC0ySWp43h+ERXhq8cRi/DgV79UIw3TWtWZVXgUPI3YWzs2qqDcZ0d
oEST6Rs9mIC8i98BuAFElVhgpe8XhaqByQ/2FmTWSnHWVfscFspGrXqwkM0ai8TKLYY7KxZHTUse
2Y+UizxUd0Nq3WIMW3nypwbMaUzL61KHBWrrqcBw55YEc3PiUnVMzFkVLQF57Jtahwc1HCyoAnaU
PysZZRNi8hr8prkdbfFa37rhuJQRjkwV1rheAYshDS0YwGFlxnsoytu0CH41mfYr9JJVWIwLEeLc
J0DLssSs0Pt5Xk07J1I4CrH1o+AYW3D9omLbWOr1aE5QZ2cxgDBUbeZY4pia3sF+2W2x1sIXITGz
rq9j/PdeOmJCAQsP/otEnt/JHooXXjtac5UOfBp2B15H7Q5eGr6aWr5te39J+iHLeVSo2PeH28Dy
b/gp9vgT5ZzYg8nmGPhGe3Tz0ptFJf49JSA9U9sI/kpO0ZtkMpV7RjczQwVugVks6zFZRKgCu1TQ
fc9vNBEddMN9DR31AdZUgpnK0CGOFTtd78+mYBrFQXUXR6Qiuzg1k/A+9ge+RcvaB2m3xHCMp7Vf
h1n+qLF3oQYBD6c42SUgsjZ9JkePfJoMu88wV0oVhLannbXM40/yy4XX1we/7NdDipO3rtTHVKq7
qtEMFtnh3TLKcdEX5Wbk9TFK9yZ2a9gXzhLkxzoAlNwo4yLsbyJFA6gYbUubibYylgNNMTsMrkv3
ZxA8mJhwQRjMLJ2mGKjdQQNxXax7s6YzFt2U3gR+nTtaNjPluZL3mnkieqH1YBrYSY/FcjeqYEID
sAuk/o5psO5Evg24lFIFaUB8cWCASwLdYZQASEKUSjFISOD68Jt04yn2X7Xqve7G5xIUaGc9Chi+
JZ8rMUuEbPE5dslMzdhbDNXBnGiDXb/BAgt4duQQqbGUEiUu8JoqzrJm0S2sZzu795gIAmKgq4mz
YqYrwjQwlf6qUPaN4twUb70u2c62U7DyfKS/Xyb5fEivWyHmVvpEqNZV6cc7j6NEs4vtWyOvFoXO
v8I+KvUgLeBu1YdqH3FiLav6Rk/6m9TLFor+Al1o2cRXiI0XpCAtCuXOzd4BRPv5zjfeMxwTZLuF
inqlj/pOYdpUeDARFlbf2vciWlgq8OESW7bHRNxrzszNyJbDR83BR9X3vbdVCWhW8ynk7QcKhnnD
A3IN4psshw3Tj0qFOFLo+9w3b0cIt3FHOI1oh31u83yFsujVIloKBJbzqnFP+AZXdluusyi4QfX9
SGTqk52qm15PrkgEJQ6XCEvLcgmydu/yopgNGXldprqGDka6RPfMn0B6pX+wqujWMOubpiTgN+yT
uTLkL00LE6Ua6v0g0ptOn1YM9RahPown2M0z3YxvRVLe9gkmGFeXj9XAlVvU8AO3OsDWm1iaC79Q
rxo98+ZmEr5BE8R5W0LlAS2vwkCAavNq9bdsGeeVYA+ZmIeqJ3shw1s98r0D1cf16/GgYLZuk44Q
7vrF9J899ZkQ1KVJO3vMoSGSQaOy3TMUhZ8cXpkbUUZri9Bo7lMfUzD2TqVZVUFPocW5M0x/ZYE9
HQEe6BrWwkqcpfRXWnHdFy9cOgcLb+YRnlSGL011WxUPTaDMS92eJf7zFJ5uYiI0kx8xW9CmfXLU
tVB6XKMK++Q3tyfESM+OOpPy6MccCjnPjDBBCFsW4N+9yD0MMGOIJHBaF1Y1vyyuhmLTasU8KfHY
QVfA0leVd50qNtjT582IjiUn0snd6/6wSIi5UNfsMMz4SZLFS+gC9smUrnnOBldxySXCFcxMFvZ4
iR9akrHx8jfc2BQuJiiLpeRT6IduIfyrJLoaSCsi0ZGT2E0CFUM2BytGjq7oEICfBveh9os16FUQ
b1iR23Qei1tDx85Pjh4BcFSIIrB+e+Hr+FjYMOc/2v/D0ZktKW4tUfSLFCEdza8gkBAUUEw1vChq
as3zrK/3wg+OG9d2t6tBOidz58697HGdF8dC2ymztY4AUdTKpk9dCSYaxqP10lwxB895Rlg9TFRr
15aTQ+D2uqniQ1eTZYalzU4vIvfq+X1Sm1WnHARtyPMijvSTLJ1T882MLnV3nsyXsvwnWv4IfDGl
eezs0wJorDSufbJwasL/nrxFfJQFS6iUZpP0JpUgfokriQ5tdNa676b5UczbPGauPlwb1p11xi2l
7YRl62fRZVBesWq/ytSDWvnMZfhSFvkgmn9tz3/eSweaHVhHUcBTR5pnyaZ4bYY+54ZOwtIAN0RM
LpGPa6hLhvA75ZyWA/MuF/jOGsZGYr9WdeL0MGRoFjl3xjpwMMhxrZD4x9Q//LB1t2nI4B52Gp/m
1J7l6sp0FPfGeSnE/2kv89Xme5zT2CM3aBMU7F4RJpET7piMf6r0TyHXAkBvl+2nxWMs49Z1voll
Lnj9rEgvuupFvd/QokyvucTF0uIQ782lhdESgTuLJMh5wzUG0pF33b2YiYYd8bglRElrBtWjSopO
Zh5z8Qb4053Fti6Pc3EqCHzk9Cv0q41NlyCCNDuynE8yb+k3AC4S5bA84UWjTrsY20cxNdtkfg8E
YNJ7lLX2lTeZZbX6LgV3lk526axTpXHS6PWjg9Adhd1H0R8yMZ1i29wqs5tqg68DrFbJNxQGONSj
CQC84buXC1Zjsim5BOMjDyO304rvVE+8oSipo1vIUfT/o3grVarfqwgvUvs2thd06Vm/ziy1t911
UV7D4pxLRzaFAYq9quNolUdVLpeb2ZKO1PcDxcIgtSgIU0ra7wiKSRs0A2GIAo1GOWPgNpFvsqxL
OST5G7jTV1eYMRGP7JOPmtq9lQrxJ9LYwCsM+KW3gS4TY7tWC1AnKVUl++DEXZViOnd1pt6KdhoD
jxpV9ohFBO9mJdyvjFyHmjxUMa6nLCIFtk9tUBqoTHGtw3gvDOKQ9BTwYaZarjwV8kZNejUjHjrp
HwGcq88pSxpoGxOB6JATlscUmbDfQtiWKBs5i/bslWwsEz5URfoG/Q4TcqcPJfEo6/LJ2tN6uqBK
Imccl8CqJngY1aeZHKU2AWp2HTx0AinGE4E/8FMITv8n5+ZGV5DIU5P/Evd2x4ofS+2Q4dn3pkoo
3vmcVimJdU+ak2K/SqOrUtJL91zfQ1leqfabprnjfO2Ux0jqlDxdxSytyjo+E42xK5irWO19Lg71
yJJFVJIHAKBNLjZ9NAKLUj2DDOxIezWsZQU3TbLfhOr1SQXw9q/oSYxWW8cYwYXxklW8QY35L0Oj
MzrPtnf66KdWvJKTh205feAF8lcawTyn4CXwv7Y+wBSsp6ncRLyaFngDOEhHCGM3E+gKvnyvnTJX
sRNPJumry1pXzsK7RSGYcc/CypmJJW6pzQvqcmJ711P/nkfbqD8q6sMeb4H+yOevp7xXLv6Sq2sV
Al9FtOOTAhX278H0XTZfS/cRTX/BOP6bYKWyPb5Oo5ZeQjtnTJsj+SZl0mpCnYt7slhTuO5lep67
dKf0N7um+OelYUmelocQADveJw2N50W1/KEnwZscCBqEKKX7gn0jSPBXJTKZelt9C0GExYEgETRZ
3Kay4BzKv0rYlCQFpuOFV+k7K3hGoH3ZBDfaZD+0SsunbM4kf2fgCpJTWxRveg0BMUgs5MLkmIjs
NqImLROx40b4zXeTbTSKVzXnsNEA0M6kxpp54YettJei+K0D2IG9mmO/9NN02LUqzxlEADUpjjMJ
KlFmvYKL2ZlAufWl28gdAWFdnJ7bofYmQFwWiZJrq5PJsQt+B60lMJcQ+CmIDyDINyU5SlUTOMRR
bdjD8FNTuHFMyqIZv9KTOALLZVP3v9zZ2wXJh8RtBxsGSmclPrqZ+bIcItWI7YwhEL8UyYsdhJo6
JFchgs2qbcwW4kfWboGTrWaLHHoy4a1jsrzk4ImyTr73RX2S4NJ0vU2mMLp7SluTxURUWi8ZCs8k
fVnWv5pbkkjPWCPlrgNwTT8XTO9K+lFDcIgWimLwdyN/MuV5O3OF0Ti4zUhlpO9FRgOUMbSsKgLY
J46rfj3P2PmIeiX25WBW8mmsdF9J5CfwAoW8cYMMDbbamovEQOxpKrE3ttiFRGK1448qKGecGVp8
HvenHMizfVLzbzNu13VE+5fcg+qW8n6bxLghfa6yELj3j6GcDW2rxr9y+lmLj0G7mgAm5Wm4pXMI
YWNvDOUmDklzhmRdGZdYbo+KSV4gRzcEuCY9kzyJsGMTWmtf6C8aM/HGeDuAq6xSed23VzC5XJkq
z+KvkA2w5dTW5OBUyniqot+m/cV+SkAIRcdGzoEFwJ7o7qIc/gqOwB5oa5/7XfQD+CnMfXqIXUp3
1KNs9bfB9kjcIAPHhds+QLHrfzsqUJOIR2pe7MtePxziBNL5th2g8FH6Z3GBnj2DyMjdjFwRLb7D
W8CggjgAwjJ6rWbSj+Rk2w8gMVkgupn2Rx1pu77nrNK1OzEeHoAVexk2ZHQSZz12BFfmm3m62NPl
ybut4mgPsZYiXVkTxZzlL5N1aIp/ISU+v8M2ItA6MSAh52I7BHe9ychj+dLtZmPm0V+AD445JYmJ
01onl6l7orPJu4hlbbWAsGCfkVYk8/Ix9rTWfo1yQkMLMjilfJOlzYZb8S+2rH0Zozsw0KrI4zlp
9FGpJX/xyRDuThaVnSq/NVeblmhOQfvByYz4wPhpPkhQF+zO2mWt9iNAXkraLa+kVaot7pC9GJQ3
acWirPEilJu2OP1EXN1Jna9a+xfGH8rAbfX8C1ZtaxFflnnA6jeSGh7knkjlyHKa+V/+HHoqe+Tm
Y8zfTce3IKNIwon4IrLnA8fVlDVfSnetxasefOv1X19+lMne0IlDjNaKIshPyVbZ8A8Mwhpw+8oS
vAeWdprEP0hNq3zx5+4ix/c+BYuTw9scdzYXo1zuyhByTdq5cnt4GkTi8kEG7qe9pL4yukTfDMVe
trNTw+HeD6+W8Q2YbpcXb1XmVy1lcRzGp7kJL10evU0wHsU5glVjZwyYZqLAPDCC7pQ9QkHMfAjX
mRPZtmc4uyZRviM4628z+R5ERMxxwQX210S7EDF5bA+CoUMXNisr6kiuqQkGPhN77cx1th2S15a0
zQAtybSvenphvgWw1gEyKsXERusoBYh5I2WsZpzz5G2s7lq1iWlGCuLDq+RelIfkmZM7iVMCZVfK
7V8QHasmYRpQAPB9qUjcHeJ7IROblTsE6K9Bc/7U5bQLe67EwWgR5WpHjnuHymYbVRTnSYNGOz06
YlPaemsmsZfPTiK8ynDC4Q0y3lome07AMl7s/KS2bNss5Nml68U0KPS4IAAxNTq4DTl2o+d8359o
/VS/1WM/ZNxIwFHDTNQsb024Mylhh7p5hA2OqIHIO3UzIPv1oL10QYh5tw2VEwm3SRwxklzzm4Ei
3iUivw14zyVrPo1Gwc9WcPPk537m8+oWyC5o9fRhTDtBSoCO/8qG1I+fQBftKCxa9v6vDX+78FOt
PlvpV+NeZK+qmc7aZHva1G9ms3vm7bk8w1RpT+jSIUkvsdKt+pY4bGKZ4F0ATm6Kwus101e5kDvt
UfPm8zMqC/MaCtT21BnvLVv0c5qtB+LE5tjXOJfbJNgm4HuKJ+qXkxsiFbmjM+38P54rSpuzQdZf
TvmM0Y7cSPA0yM0Cfd+86ZAVGkrDyh4d7B1MxdgZsjQiUFqfBURnTMlqKlaRZns9erUFIiVs2oM6
1Ye+fAs5SGVrG8bsgWYVqmexUmZ64vfGvMR1dcrbJwaYTOBJ3UlQR5Rnq2AUrqQnWyYAmyzcDuk7
C0tenl6pjkGMLI1XGPa9qG568TCU+D7XvTfo+FiKtvb1SX8QxCiTGKmU8jGsC3+JX9puviR0gbIJ
dI6+6VkgKeKSz/Eu7ZTXejrMk6sjPxLxtJZJG0qlX+x/GxyYK4x6a45zp7e9Zd6bGvK4P83I+meC
gev+EJi3ms+hyF5InL+bxAski809brtLLl3bsD5bUDOwnFQnk9JX5GQiDvpeG2J3yf4wCD/R1xjY
ySsde19NxZr87CydzxnermerQI9J3ThDKC93Y2326ySrPkr89kUYMY9PHFARn2ElnNB+waIBAYQP
XUHrTziS0x5iZwgNRBB/iLFXX1mDsalV1AVj2dmTeU3F07VvR3vRVyRWKpAo8QBUgK31hAkhGrEu
VsnsjpQzuYmc05MIOW+Ja6SmywBDR2vS0a9qkXw1gfSm9tI7gObXSjJdqCOo9julds0+2iO75BzA
GVIc1sf32NTfS4PuNxZb8xlYC8J25vE1KkdFiTStvaTlHx200yWj9Mmb4jm3Ce9yXb2RG/wxdcWn
LQVXUJ+u0Waop/hkRZG7imScdaJbKZDqCPpbYURrEgYXrgSdtF8Md4rWbCo7+KgGT01ORlbR9+Y0
gt/kdhZK741kLPHSSZk3aj82UfphTLBU9jYggWuUYGNeMDg68ebVRU3ud0Z4MS9icA5T48DyFih2
uHG1JbYFXWvXPqSWn6W8gIH3bTnfC2ljZFtwjjuwliuxpA94xlkhnHIwL1ZFmDbR3tLUrp92pHp4
4sm3MQ6AJAUxXoMOG0Fsj/O5rO11p2u7uqovTb58NiEFj6lxd7Gt0JTYOgygVKAhU9tYVeaHAqMg
QowmgDyzPkoD2T4MHqlKKHZBiSisEyRlUBvLd5+OLjn0jiRr27kitjaKJZhbNfcQKRrjL2E8aFQ8
bMt8m5mEzcUfaJqV2V3bjhNaQPoqDnmytSJ5bWQ86earxcCIDLKs/47a0puHeU1IrVsUZLLuZK4V
YX3BCx+X6GEmaGC8Ugug6yKb9gMQtJYRfzc9kp6eD5RpM44r+LqN4hfiPJGKmj8FdiiD8y6cQzck
tmGyBb9yOQRWAYbNk0qSFuP4qwbrY3CWV4V5bOPxpFm/JGx5WXosLLSPKkcO+8wtAvVA/AYQj0zZ
2EZY2MflOOLHk5KjpD6y6IU0WYtLbUovVX6JuMnChaxU8OOgata1fKI8wfOCVm4lHHENA82fWe8P
g2a/mC3ntpLrfqFSDLO+2xn9dW58odzD5IxgDgRO6v0EKlLV7REgtPGhLyN8sxzV9VAmp6fXYsJw
EKXLRpqCFSJoYD8K9WAk7kze+2z8AwnwDNKOLUfV3oIJVnfmy9WNHOK1BAuVtJR3pFcnyV9LGukE
POGqQTQb2puAvm2QqTqgRNunem7xxklHzfpKZMI6gd9FJmzu+i4nrZNoWC+0L3V+LcLOK4c3vbsy
1gJ4OgGwChh51o8o++NV0oZrCtLOKOhl4lA/BDkPpyiNBb9CscYVywhXvioFlg71agRfOPS69pCW
+oEsd0KBAXU0+xgmsPycF+kuIMQbHil/DIYfYI67Jbe/9bj7IO71Zwk41Eco7RmKq+YHyV21Pkzz
veYM6AnwLTUIRgazEUaDGQh0eTdBh9YbBxOD2nqMPyrx1VQfzBkCXkVV8ifcOc9hX6S+VqWOmEiz
oc8vKcwF5HP4g9FwEcWVCp0Y8dKXwNxAQqXregH0tIlIpY7aH5t1qbG/YBNIFwRC490sf01MNwy+
FW031Y8xZ2B7lpdzmeOMig6MktexRjHJyfI3AIyBX4YKbqwGrlYZcp5yyWvqboIJbYDclfGDJR4N
t11HGHGIW6HG+MtHKjegCqQrExEcTtq2iNKdDIZmVPGeA2GXu/cG3bsNjtZ0ncZfncsDRgVZ4i9d
cqLFr7NHpCMAd6dCfxH2vjXf6npQsAXRpOTSIx7KXVyTOd1FyK+DnG+eA5whvs5k4Wf1vq9fIz5x
IiB5Hr2FKZ3a30S+NZKdsfxF5LH3qjs1f6L/CwdfLoJ9YH71y6UYIEfLqd/VHxpKvZ1CsuP06652
Ifl8zKJ5lJIL0MKg1eRhkwPSDnLbJ6XTmfTdVD7g2mDjlEXuWNpBzvY9TSCBlXLD3A5S2tPc6Zom
p+XkQP7UWl9r7IOaVFxHiavNv3G7o2RUi4uGh8Goccmw/at33ii9Z9ohGMWBifraiHdWeBpTCGOp
Uy4AS9yKt3Lhvl8g/5gEEXE89B7gvhpDHcwrv0mK7Nkmu5rAXMK+yodoNzGcn1h8cM7vmKaskpKE
3OELw0yBG8RSvFJ2EUerBqdYtRyM4Dcxw20vMxnRyy0196pMoheTS44sTBiPp9z8bCJETalz9HaP
k0Hnil9i4PQMwsiEJhp73Q0BbC+U+cwrqo2Vg6yKiIRviNBFUHxS5gh1NGxlnSslw0d+k674U+3Y
iRUOA5aHlH0pY1KLhcMKiGNXhLNqv6kx4p/n5qFIs1PIjryFwWcQ3I3SC5pfLbrF2c1uGJjjCzGX
l9TWmTA9ALgJ+m+rvzSj4hmw0oYUgTBoiCT3IyTn+ToyzRlD+RwDsB4D6DMXiLoEunBQa/S7HI37
CL5eJpHGvW9ESruBEvVVUspZHV2oST8AB31sPrPnvHyiUPjOEBpYIFp1hjhyyB01DCOIHvtZsV57
+gJ5G/D2Zh+aSYhw9FL3T944n+e1CT3ez65nfLFB+N+VGby/J6rcfgnz+GUyaUOLi9K+LlqwMuvv
YaAQ4C/RGzSTPzE8u6knqJ8p8MQnnzMlSYyf4GlxI7tDGX4X4nqbOlk/YTX6WKO9d/gHiAqnQJfx
WdljvTLIPSbU6MBWp6eb48vC3UkWKHm117TgqYXCuFTKOlYQ+kkytgmklpRj0jLNifYQV9dLMJ0I
af2ujWUbwjSZJds3WB2wxEVvLjaZRlkJ2/2kadk2GM8qapjV566pH5u2Z0xFmdPCJPqIaTcGN1ae
u6KYPc18J5XvAsMgVyHklL2cH/vCHwHjaDb6eWj4/B2rCNdldZfFXalepfogDaTOjxBveZAqgXjJ
2llmN0+slRMBSxiePOUY/aVMvIgdapH/xMYjNGFGLIanFwibOmyHnM7QAr7EVFCULs/GHkO1b9Z8
ZFbxkgZfWsm1diGcAOP7JQ7vqDQzT1EafVK+OiMNiCbRa483Ln4p/EnL17ZPzgZA2VJody3y2fld
JcM/kpDXwBUc8Duo6ZOf5reyPIDWc/vyItOg21xC7Ckx8mXHR7mbTAqzaHLjjvLKkg8y9a/BwRg0
X5B0JX1aS3FIHm3paKmxsYZlPZBNTdocvsy/iGJQmQCCfFf4kcQYbUPju+kZ8y0gMbvJCc0O6pSv
VN/T8/cEaVzRnRX5z6KLDWadtZU0W+zCvEM45yy8MiXVoG67Me2Q8iFG2GT3SvtQGvvbXP41Ve9p
kvkCQnbT2ZxmODUT+bsov+bwm+UiJwncUUbQ/hvDvbH4dRCtFNUvgMbn7c8Q2X5jiVOJnMpoH8NP
We51evGUz5JPJUi8JMKO8ZXyNcXNroPX1oRfGi+ypieOrGGxim+R3m2W6WzWJEVbZ1YPM/O3FLYX
QEcu5yPR/SZlcrbAhkKRCwmmnzBXkWG7cOVomldOnui92nxTJ9UhX2HTFMO24j3JTBA4qr2BObQa
w0sh29Bt7mGkr9pUoPA3B6m8LemP2d0qfHr9YG4qJdqw74Ig7YTcYjpTtVTeDeHn87kWF1NctCc8
cD9qWAc19imLirx4w0lLxc+Tct/YN4jVfS+jqeJNiC+zThDVoa6+mvhzUL6y6DUAjzsWw1EzYEGi
LzdPaxJi4DjRAIwF4vRL2GB+7B+LwpG5z1m/V7ym/FXIE5L80DzpdHq2lr41DFpV1wh/R/0z7T0j
iFdSDMNEusvYewnKpZlo3Vj7mmCGJLwZcnxrKs15WuNyKt+yK52F3mDi7ELUBKT0r7W9sP1tqbYk
RlAlU5K3vuspd5+nEFFqGm89U2bAXUn0GSfERqOFFuvU/tGa03PS2EHpzqL1grtEexocUKtNLeWo
Qs8tfUv38yhzU6x/iaPaFufkvy6BMfySEJo+Tt1uGs51ejKnUz2QUx9SORcOOFS97zy2mQlpI+kq
2g7ElUMh0XAUkOzNxKe2/qSAvfRRPGzkvgYeQcqeeq9uSWp3EoB1WaJAJaZ4AYpKA+wMwJZG7SZN
Pi4QWMXY4xoPvmGHOatnAi5nu1i8Bv2NJd7VszspCL2aOE/KexSJcxBPO40U7+ai1jlOHvvQ6wlX
BOoXS8vrJGdCLUXvPfTWrj2Zyq4YfKY7CYJyYm5mcaiKxcnHb71PV7TRhM5+L5NbTiP2s/fe8vpU
xo+fr8SAV1QrDvasr9tB9adqq6XQgrK5YVmXJPLyOcfhzfBo2J1CkFR3heXyOpQNT7GbEwAwt/+6
DvvGbJ/L5RhKCtMQpPbRqjYaSzNq+zK0DrOVFYPdsd9hEsz7TQ68I+xe8lb9zELLleionyMxDf6I
wePSJOlGQY8ayQDpAQ0oYLir64LIGVSbqACVKe8ZhJUj30nxBjppXYGWx5flDwAaxv51xHmvCvyg
0wrO60EfD9jVjvV8NebEKdK7jKAc4KfoDbKqe9PrcXVGEYh6/fzEKkMrgHwTU7fI68r0iwD0tUV4
fyBt63DXFFyFmYJrIZjrF8NOrz05HxjC5uyHwViqdGsL8TRprLXobJ4UFgb44iqer0PSRrxvoIt4
KuZ8b9aHaaHMIAS68XNQawNCNAp+nR/69jOBvSjKQxN7DTKhDPO48fvai7A80bO2nGjiWX5H0Du4
r4wqd2PjPW3f08o6Tbp8mHlPR8z8vblv8jvJKisl+mfE3baZxJ5pZxvKW1ykieh2Qj4GfOCqiQbk
Ec6uZ4diOGjm41k9BClh8sqXknn2YrM7ieigv5b2pTMI1lbNpwFlMldjJABD6KeJaW7VXpqqOJnI
TylukxzEGtplwarWIjwDskPl2sYW6VUniT0MeyaKwJQQp0PxYDabg5pu030uMW7k1IFAAJAj7vBI
Yuv6KUgAUkaeRpjsX+r4B3oIbrzcd0wVkIaRrUYKMmByc+rJIbtPlyh1arot+qBidkJQA6zgBV44
MXAJJi9o022NRAO+ESfFfMON61jmslWTW1WIywKlDlthITYYCxXprMYfGEee1jqbbzqF8ZoUEhRW
eNT8O0nVgmb4CQ1rnYvb0gd4HWJYPPfaONu5oLCPz03HSN2ICs9mQL2MITZ+ZaVHP2x66EzTouER
2+85zhkWD1ZZ1SB3d6u0Asgzds6ILz8Mc0fFZWjPmlthQNLr+ru2C5cVfScqOifTDdcIBPzB8Kos
lzDgG+k4m8KN6F3mNhPJQFGw18BALkXlRkO0rupXuOUb5VlKcrpaYp+qDV5fgjyK3DFqfCr1ZeZY
r2R8WGs7lD676aUBrGjhZEmu7YiPAeCM5CZ96oe5hbTEnGno1Y9FqU6DkR7FaN0DW9smFiTO5jFg
KEqUaqXjVSF/nT2Sx9xsgdquZ5a95fRhdsGnYTHKHgFCGpONd/Qe9WCDrcQBeXDNrH5TYY4N6EVJ
kNhY1XTOSuU8caYy24CjaD1SLWs3JqQNg0kpy6L4oABexxVDg8hRA+ufGVk8ukPMvtOBQsCxMGWn
mHXU5I8AUwxBTFwtLymnU5YHK1Vj52SI2BOwR7pmHIReRaHZDfKPWtMuqzdVS88NwokCinUgFKZI
O+wGzFo6e0V5lOjvcevbrI9JPpENNs59K8MPam1LaO8ywQgm/66VH0Wt4FDlCgfAI9jTqDc53gY7
OC4zoNOwdZPnn2ISd7NtN5Z+mMPXdpRXZkLrcximlxCiM4lTjwyfnNVz/8/C6wrdmQzt+erQuRT8
/9dJdrEGI7aGVb0pc3euD2OafOds/YQ1X/TwFBHZyQF0KIAEMAthA2zcGvq+peHRrGFVKvdRpwT7
IJkBfyAnGe9Yr5z40vgfmz7wS08VHDw3ng19+QtMinZZRuPgzKTVsNUXZiTS8tmrd1HlnOSUjFii
1WuH0UqElo08rxVsLyoPXTfOSo9XU4nZOR2crHudp8Gv0N3cFvMgpKCMnjDWHzMekow+Kw+/tfmW
sHS76AiEr8VwNsPKNSMmZe0Xq6XETNR+3D86SOl1MVKyZ5GKQIRvfTBX7Wx75Bsci+pHTS+F+BwL
/VYrAfPGfMVu/toec/6kH4z6AkbwIbOq0Wp3Zcl9mvalk5comEHEdz9CsGMBkw0D1sBWRVZcAysG
q3m0mJpN1t2Qv/vxY7Hu3dBtl+Ee0Xsr78pwT8eX0VL+iDMV9ryRRXdM5k9FLPsgY+Eh8jVcsi3G
6sJ4ic0fqtUuSw7ldJsEtZGkeX3JdxWHr9yrZ6n0yta44INoGLHGIwdqs9Zm85DZymMB6ilACT+3
ufw+eFPpD6P6JSg9u2PA1SyU3CFkVYwnAcr2Jp+wShV0uvjKW0Z8Mj+sbCi502KvWBmQYJOYJ5X9
jVJzDBbiuwBw72j6hmyvLYroOFFfyRVQdFeheGySx6gCK8xsrwyYwmLH/hV0sWXml5Jfyz8L+GzM
aan6p2ToZfE2p0voJKdbcD+qVD0MnyT0eD67hC2booPp3SpQkqMEV2oKZI/1oEFJ/IZLc1FPGGKy
MNmWxN7yT5GHucqJADroJVmufj1sF/GaDLdRAQnOryiWzp35SiPbBKCGuxlEJF91X0bYutn60WSG
mP0pSJrfgbWqoVT2JJ07UwmUt+tXdRiPkH9Gp0vlw1gCGS5ruNazo034Heav0gxwOJ7Fwp4IyxLk
VrDLU34HkXmeZfuRVSPX5fgNKhrbK6UQptpjqB5b2caQkbis0zOlZ7Xc9BAz2yfpehe3L+VoUz3+
zXiXaxIcJka82O1qabi3wr4VlKBxcyEs/WtSW1JwJOi0UvxPoL5EozjVzGyw9a2GhK1Fs7qbLMoE
fKI8iLRO/jLtYg6zgG2sYXJViMRFd7Tr0zBOrlSPylphfGYEQeXkCY1Wd26Yq4Z5zlJfQdXZ9d8m
m0dJea+RUoPkmueXjhtVdIwLB7co7c3SFbRafxBpPEjRR8Zy7ogxKRxNeuBdWrqwONldxlt37vVP
qT0YlS/iFr3arXU356gnM/CjavutKo2b2Pwna/XeLNUN5jjLOHXNVjJ2Xe5l8rei+Jq0sbu7hKaS
H3P+iKoyO+bEPlt7N0f5d2mZDnuSvOuU8WVO9G0tXRtwMXrVPRJ0g4JsrrRj8CvugXWL2XdqU+Bg
uPqAve7npd+F7PPZQmCw4dRxG/bDcZI0mPzSnbB2ZpRg6592ZoC35ZojqJf1sYp+MlVmPosQY5be
GOiHomIjtrHcSu/YE2lKLHlj8L7YZnJPVerNhhHlqYeoGEjJVUbsw93Igfc38UiBRVqnvJJFw+r3
/Dal2V7PNwZ7h2F7zditMpRHEL+FE/gq5VZDrFi6baEnrqF8S9jhZUqTDPy3ZePKZ/WUzkHdoZop
zHjUgsbTrY3YEVKNLalJWfzqt3gZ8ZCA72wvfbFVLE+XH4MBS5Vn366RmjpEMLSYtjqAXnIHUoep
wSQwItNBJzt+GCIHX+hiZY4YE7dnPyLRvDG1d5rJrDQ8h0+wnPY+p2c9RgVsDsp4xZhbkOtlkXpT
T+0WrNc2IZVh/tZIs236eqsp389DMOpq+NjdsW3YKetU6zOw6POWTH/VG1zCqY69DvEJ1VQYnlmj
D8UbM3Yz3ipaQ3q+ni1mjmJAMh1uuhnKcWMHv/O0bFvLdG1+Uq4RxKYFDQfF4DsNWSlsMRjWG9uA
U9SpbtIxg+UX2t2MhdfaGLnyotOAyrW1aYnXTPnhECReVTE7TY+sS5wabhhUQmIvnNZwu/q911FS
OWKt7lOZwOcU/8zi26K6rEc3Zjc5Md5L67McqW8GANv7NvDN3qXqiQsY2nG5TZ6meAHOazD2fBUX
u283YBo2lll9F+qyHSFE9uaPKdh1FExFA3rdrvweiJCdjH2Kq355i+OjGm96GsWolA5KULwsPUDz
jFGzuLXKb6j9wTV7kk8qfMPWJkjZU+7WANuG2Rdg28fQlVQMpYrw+6V/EdO3otceEPAUUc8eDorB
F+YM6S8Q0mr0s6kEf7huk59Fe43wgFsKMwYWosJoM+UMtGUAqmyDUbAKN2xP2oTA/nz/O4an8zaQ
sAIwDCvqal+aG5VbMPyQgtkR/TYfCEH/lRkTzvObZP/H0XntRm5EQfSLCJDN/Do5B400QS+EpJWY
yWYOX+9DPyxgA/audobhdt2qU3vXufsB0Uzx1sceS1BcLmZebBS7eLLSSGkYDc2vsN8r6UcaE4mI
Z9ylJO9upMBWIfawjoMB16lHXjDg+CIpScuquROulfyg5c23GOptW9KYBxEDOw75WEoJ6RNVGlKy
Se7pq1JrwrVd4kYdamfcFPRbrnBpotNmtU4xJ9H0oHDFJQqq8uoRS/swM03Zhmkhfkt3aLHnWCln
2NAbnkPL8USKBME+FBZgDTpYnenuonyp4BIhgjLqlk8VrbQX0La8vd8P7Jd9xgU3Vf1FnKm4a43R
2HaCIFERxtgFKPwWpOXmicmadRxQ9A0Pw21WWD/O2OLM6+0X9YU1c4Gl8N8LchAQ4YmkT7pLKClB
RD/aE5Dzj67NX5nx7F/fsKtJEjtYCVSadREXyZF3KfIeeDiWMzlLYG9IDsS0XNCwGXm5EPVA6gUw
A6oUw3lSUPlbVn6M6VKhWitNXWNhOoa/okS6Bzjui4uaYm63dT9o55o7osi2k+ojOFZGaudXc2qA
NdIgo+li203Ug15W2arRGufSOkF5VMOcTnGpe7uB6PdCjq1cG6Vu0dEbN1t83O5BCE0iLAm87/XA
Ir4es/Y2CP83QbXUSxYupdaLN1xumTH3c0O8sjoFNZ+mFbWaeEraqBvvwBLzZTmlvjo1+OnqjiZo
6pfosjP0A/2O7qpy7XjP0t9eEJXtl3UT9lybA89ZyTEaGuZULozqMWKfxkfY1Eu6WVkA9F7KE2js
wX2H4ANrAuYkKNA5QkXs8VnSS8wX6gzNZsCx5fTFcTDKdQqoYNnY5rgvOkdsQ1np266uONP3BA3r
fu170aIdbArqHZJUJa9HV9PlIQxT6z0NQMZk42bK3ghbPNPOWtuV9Wkpo2DF5LP/KxVCD/jncaXB
fxnkUqdizezeDPVVFv8c460Ib75HDIIiz7q06C8ug0NaNrugcT5spbuYEOZisrgp8ecIYsscJuMp
i3GDhiW2EmtWGTQw8zgqdpL64dT+FUiWuoedERKA8enGH87AeYD3PAHH5ZRm8gL11jblrRQd8eVL
hilJLdMNe5JV6F4kTzh+a89rrrR54rko17HVE2ib+q/ZglnnvJqqe4Nlo4bLzn4pQbrIsU8oQQti
orxbfGF+pDyi0jq2arEpHHSqwCz3rA45GbKgqpat6lvE5VCPOaE60bmrqkVuRE+zUtZGHM1jHX+o
gWeDi5owdAkFpqtOhm9fAq3GbTtshc/jtiQYTAmipStHpIyPgu1DpG+yslv1ZTULqEWe9gE1+rDE
hdZH3Xo091j2RwcjJWldN3pY1edYHKvqWdvMjFTBWnl1bh1jkee0Llv6Oi+TRTgma9vATgqmoM6m
DAz8h9SNlj2jiAxoQmZ2rjrnLZAYhSgR63mKDC0CA9eNnIuARNTWTZ5qh4mYQwnNwZmG2chLvsOU
U3NJZqfZh452KhP2lCaHylL7HCqxzvxzUhebUlIJ0shl4xwDWtKVlBl2dD+CPt2BTD51anjVpXob
jQBh419MyXMvKK3jBK+84klAMAizTznqWkjqF6MVXcd6t21d9Sty87WSAWEkKvo/KSR/lpXKtYwS
JTKGog4n74nFYzE5WxKCOnTnao6YW8MplG9pW/ykwJpgHC2Uivq8gFK5QWW/qM9LPgXL/NMjbxb1
y8mNQSZl3pYCg567dbrhGZfGimX0FMLBlJURFuL1H15M/seibZE3tXs0HoAEAhUwAB1Yi8yglLXk
lXaKLXeRVF+x41JZomGw9spm1rEZQ1xiQv0yzLec3ZkXBuw/rmbwJAuDendUTTFXhHv2qElVJO6t
4G8su02GbGlI1uv9+HQVdEXzRvRC2rfaws01/g0tiwiIpHOH6StS/iSPAod2AVOrOXfYn3SwvRcZ
TjaM/KGprWy8u6H6LJrn9LLIgv5pF8klaMJ9Z5LLiKo3Arm4oqylpz684FngAugkKSBsf6OurK18
ivyyZk1Hhm4u5Y6pydL/eTLeTDJWXabsMOtwNnjBPz/6q+zmotE+q8pmzxmZOKO+MHJvHsNE0emR
j4azrvzrbAXDtUkEdU+UhwWjPOamO4vEy7dxJFUaylaMy22ICPtDPWtu6C/1MtP98aPWCI3XIGdX
Viayq10ryQ5Vun0bWrs3GPPGKt8T7O6HWej6+jyyjASAQ1IQmuingm7B07mxbGJn0mLsdHkZ54kZ
4ygMsrMSD5JNLCHfAGzcIetb5yOEi7Wkqgp796138ccpmNf1bFGUvwaKkyPRzCJ/NULnVZWH7bRk
CkkkE3HDpO6055GgkBG5oPLKBXdCItj8WttYuWZNsYCp7M9ts1gUkHP0/G0Y8vVgk3PHmFQH90Z/
qu540O30ntCjW8TxvKLRQ+Dx1syjSmC0QDQ1ui8JOz6InjL/HCapjLIc6J43z3ipZbExOk7Y09VE
1FrA02gGY1G2J/Y/a93qD0aQYnGVX26Tk+chAFV0K9gc86w3oUVcNSOfk3s6DUa6pVADk0H2Qc81
brQMPx7NKQlnTKLq/JbflX/tnWBhYbcqJt4DKURZiaPrWC84EfPRURdqIDZt/j1iMm0Tb6MnBqqa
O1NMCBoEPDSq1t34ZDvOUpPtxZUuK8Ri5XLupwqDZRFdw/KHsxoyLRsytlsI8mEG8sVNH6IKnxlt
s0nprSO/2faE1ku2Bgg0q673YUvni6Jw6Uet+RyTJUH2O822K1f2CzV2NzRIgQAZIKS8imbYRJ6z
7MtsqdMwxACObkk5tsGqahhmlt/gW+f0Ur8J69PGTauHLMHYA7TyHLCxEvl2SN7s6iX0ZFPnzTxW
i988fusdDTsNLlKxNVUe+3i3zfI0JMTWUmdvDPoxQoHsqVLO0FT0mrBphZeMsZfcCn9T9ChhY1Bg
XSrp7mUKKP+AfsxlTj4KRUV15a4uec/34Bh6CmK5VN0SRorHrsT9FoL1s9UdHOWpELO2MxN7H1E/
1Pn+qDQ3J7pmFg8h/JqiOofhuYqxZeMU6Jx/ZdhhIO23I5NmXSmrDE5RT+WugA2T4dwpQg6otnp3
FHOvo7VKT1to2F66pFwmJcdF0CNtj7YZRAemfeAvuAvqqz9JYrWxbqthRVETymMxUzvUKl3A8OBU
jXHfiCr29t9ZhuSAM8CU5l5RvG3dvXy0nKYK97W2cZx4YfX3MfVXBgArSSZaL/4pGLjBMC2V7q3u
/wWMSXb+l4OFMc1qlwJc8ezPqjQPBut13p669dKzDzdgQbzVB1QRpLzETN6qvtxrFQcnL1ko7cAN
7kEOwXIxsajIvta2XKn8u157s1Qab1bRz6paP+m+stejFu83nvXgy2JYdhxzlUYsK5pmY+cDa5L8
3uOKo3Jv7sPTSp1qM2L5d6OL3pw4aBKcXuhhl3GOilbMZkm6bxVyRPw6afVP52nLSotxzxjrKqu4
kLRZi2o2YqiKc6ZUH/WJEROb/ydAjpvH3AShKivMXc9azCXopGj6SQ0xSBnjl+aWF5zEO834Sa1T
wJrOAz1hWd4yS+URztkq7ArUWeAIkVh76BG16i5rvg33LwmQZeWx1vcjZknWM06+klLeWRmRve6T
Z17aW6UxLzrylm9qeP68Q0y3LMtulzi6V6xLq7hSBH+vKnwZnNFSSr6SGIC5K7uPKBKrcYiPIk/e
G794WUlxa022HRyzMeSJYxS5GMmkNfAaNyQ27QIgltksBNwyV06WfFjsvNL6PVatt85Tl5k/viKD
s6ijtWt82Dg0bF5yKT9T7suHnog/4SjfKo9H5rVga1f6K/JYpmhWvzGsaCdr+8t1qkcg/WetpFeD
DQV8CO44a84UH0zuYcxCBgOWcM1PIFyMwWp5DX2uIFHtizp6JVVx8WQYzkGhzQe/20zOVbthnOmz
rRaahKzygN7zYcmRK1/aFhtUtyx+OWUysNRRSFIi/CXm9WCJuZRqYM7TfNjYkbhmeUcyPloKwual
FfzTlWEfDnxpWnIcPRWpV/lole4xNBrJTcpUonGMMQyGa3+yTI4dvQJ19J2UwzZIMhbHSDRxUX/V
lIyDTxn2VqJACxKCFEewtkyMCyi0p0GEn47TrIVvLnkp8u0MIuE+R5hui696rB+a3a97Qz87uUTW
poUZoIK5ESOXI63Kv7pgnSWqEbest1TVYat0OKo9xV3UAUAnL1VtfKUFcwhqX8gH4JHpqwybyz/i
uYKi1sFAaj0TF6fNcQQo4GeSY2yjvhh4SnodOIpYqtzi8/+2evmOZZ8OP3EIdWWfcDYmc7QKgvRt
aozzC+wPTbcecgxGbXFUtZ6HlJeSDMS+WfbLtIwujV1wS7CXxW3J8vbTR1gt+wqjVoiVaroBauhv
ZnNzk5YBwHgYKU3bofbGe5Hrw5gn5EZV318FeXXzaUOTGjPWEEf0GiurMEe7q90n/LWdg4+4F8iQ
ndGQVyFaGefv0k6ubtzzdmFr6uHyZL9puPpqZKb1g/5ohP0mRa5xXfdW9mz9I4clc+zNYdXcoq4q
uImY0XwriucJoisYGLKBAQZLZUui/yPPWmI5pHc9ewE/97NWSQxYVsHLetw5iM2iNt/DdDjaIQVu
yfhd2uFR4qwYsuY5jOk2Fc2BJNSh0IBxcUBm+WE9Suz6fkM756BUb6lW3OMge6RduQ9ScEUj4SEf
lS4wW40/NPuNnZrw+2DdlXx4WbGy1omnZCbO6r7Ypkq0zPXoMgLzoTTxnfKEa1HrZ0Ufub2jcWdZ
9j5uEx7OzR+l4ouCtZ9FtUUeWxsrcpauekmgsDmZvi3ycG1C5AFX9xsFw0GPlZ9cH8+6SE6F6+9H
5oaELeEYIu+jozui3KrKuGnputZlshh8ZZvJ9ieL5YUQxTb3gH3o2Evt7Fj0zCYNg6Llk3OuNpM+
HHhMFALcAIWu8k1Nq7saqhs/1nea1R7dYNzFnfasRPKhVNR89DbTuFdUsAiUhHOvwY6wSZdFGPJa
dj9TRb8W2PbVwQJP0t3jUV0HmsK1X21KhUBzG9MBPhwLbXho0ECmpCXAycJa5KV2o2kC+BmQDT/E
O6dPBqGO8SBu8Q8hY9d+dvIzm3N+E8yIo9D/Lfpghcn/3GgcwjUjWoMsyGdt4Z9Nq/kuDMLjjvMG
h6MkbT6e4obzhJ9WT6no0CfTndkEeLslAl/Odj+ID65W/MH3czDYio3LJ+FhSMlicW2wHyq9utQw
0c3KjvRjXfnPCnIji+Qc1INNQCA2jVPbOhthjkuvZbesNDDDikrBfGntKTL47JrsySGMLIW3jeSw
YywFxOh2ZI1hzaSYgdNhU2E7bgLuXQKLaomlt5gMQf5AYjiiwR5MR9TlDyf1lEWDCSfDfOek5cdY
IyPGGKV838NhEH3D5Z2PBKEHIqQp8Ly2ZOzzpHfyy0kiGBvmjX4HbYZUVEAoI0th8nkNTUrof4AC
TcAz5jYabWzLdrFqie47jbrXetwS4LIxWzarMOQgR9BH7/gtO7O5GwBimadtsA6Nszbcfpd0AARV
h7/veGLY8slgVMfSgGyJdIB84K54UOElZR1VjGzWa+Nc2ljv3YgMVehcQj+4csu+u1lN7bAY7rpd
njq//yS1iRdU0fGWMO3y1ufb1bHkJ37MS54HuzmS+JwGgkL4pxDGBWYCrj9lq9rplTqM52AJFe87
vKnc/zAEMSbWlUaaMk1k8oGIwkha2BvqrUn6ifgrtTCJBM7aaY29lwKlGz19Dk8TGA3xwVTd111x
nYK4ls/gnDfFvAr0dRAlk13jHnHYW44VYC1SIKdKEnehcJKkAp7fqlOgfxRfRoX5PpfsvKOy/yts
yW3uAQ0qR++lToSaAW6c2pRnCUwpdIxfz1M+BoNO+rzblF33XWb1I4jCD6qagR4Y1pH9JutuvNKa
GT68znr3XUzvY50jnvuXJhtQbqZlPZK4VJub0RAhq2KMbT0UhWh8T0eQSFF8jet06Wfujm61qxUb
K6tA8Suy716b7JyK+esR2gGQSMhGVfEFRA35EefkVqWzsIZu17rZgjQ6hoDuhDC5LiC1eHl18gNl
nec2SAh7Jp3mqEvzHhnRwyu8x/RBrPAz1jNU437Rpf4Xb7oz2YBoJnSFLJMNT8tOwwV5tItail8n
BGoj25joFWdxm29ALaJr6nbXKClXk9bSZzSe9FgGydRH5XLw3aWjRNuBKCZ2qHNnIuONOrbXlrvL
3+tWtxG8cdmerM2GWcIg5aXl3oNKV2KOz4E0O1UQCsw2IkHWyHDnvMfjySOfFP94HrQq1DqcLq6b
LBOO/SruWm/lmG++/qVH2DixqYujKAGNjR64TkFEZistBDPc2Syw1PQxqt+JjnEj7M9p2O5so76W
ur8gmvNWJx4ynG1gJ+o2AK63CKclwaNhoXnyZ7BH3k5EQjz3mPvxMp/oXWUnX1adf8p22JY0BCya
tH5H2P6sGvzYcVov/CBeJln37hc+diTYvGb87UTKJpTpkpKsr2p0r/mgHlyJ18UfoWd22mebuWdo
TTxBjOgzruAv6CG5TeRkAZ3MSnFO9Jo4+SjUcQmhrhPNMVE48Fk5EkNl3HOHzZc6sHGLvEUVYpWP
bPWaaNlJKdiO++AwKWU4NHxJaituSt5ubMrsc7f91UsykIntfIFqXLd1/dJ0JuWagycUEiYT/SsK
OXqRxvwLuvQWZdorMv29HJ23zio54/fotK4/cQfMcaeTOcx8SIFw3uZh6d+72GwXVM1BR7GOBVwJ
1DILY/BL1biDiGGaZW5+VD1ogEwGIFbq+OaEk72vxcwnoxVmJTRIkwSJenOcySWA91NNATRjXrAS
69qyXR+84V5r+VftKMeCs+voRpxbo6vvdEdpEieI8vIYBYgowS0EU1JDCnGQXXq0P8svl4onlgWb
eP+gmz+dddRYIbBtn4sh53wHaIF7EyvD3uT4Zz217IO1E8mA6xhpHD+9mYCeJyIcO/ikXffhELIu
KzHvY2xe3SPGO9v/78NGLsEj0rJ8lB1sDt3mnPsMcX9nkrUuaTfiQgH+9bR/xuzdiH2z5tPmpock
S8OzUodz2kf2eumQ7H2K4BrWXw4YmbwO13kqt/TVoJrMChJTJtS3KhfzrH7W+RdP3hkCVmRzi0O1
Bf4xI3Yyz9RDHJnLwMxIQ+qrhuTMyKZTHaenMUkAXvnWu5FdCu9VRbsoQWvkZzbCdu2aB5J7nyNn
TT/5bhU8KM3FS28Jr3fN5zTLiaxXVn65Kfg3Uay0KJlXoJLgGjOpMirOhnFEbUt3Xr2P3SXwybmd
r0gDgvCZZ65OmhtkBDNdC6wwmZykORpQoq0qArzD8O2MNwUlwWg4rCPD/jTdAzV/1ood/dvzQnnv
WAzHxKe7wJ+QIOjMIzugdt5E9iz2gq1o003lu+T482n+41CGPOWuQk5iAlofaBtMXDHf52QPCDHj
VvN8xMDSAB87VBoEn5fPABx8R1ARYkSG3v0dafXyyGs2spgH8ltgyMxriDSsG3I+I6u9D+mvYDHd
fpX902KJ10GlU0tsi93S0D4KH04amfjUaXe1tZDmvxhM7NhvGrYTHUyqxP3XFKA3mCO4O+ZG/ZXl
b7Z/d3xkcufgG+G55Zmh559q99cGyqPqpr9GTab0DJQ3qdMpEwkh9FMDeugJcfccf622vxw7oP60
dbFqsurppwnYVYusY3WZ4jXwbWYa/9yp+hPyzipvQEl9pH2x08xzFn7FaChufEmH7mi7ULfgnjXm
Uxnjd1//5/KmH4xpi4DI9Girp8JmyySLn5sbvVHJ2UIyYlmVM9W6xOEq0HeZe4zcna+QULNPEamj
EMHMVI9ZgG9kilhWGQIatxjSm+vz1ngzsHQP04gt3gZGGrWHZAipBTkuzx8t/J/elIsANm0Dzrtr
AERww/nEfDkULhvtKvt/qcE9h/zQNK80eSQJNtHyXUTZ3DPNWca1wOplEQYTPiZblcz0GjBOs2aJ
nvukkW4OUS+pps+WOzoh/JOZj6Hfs5qHFetj9urSKwbOeVy9sixbSAjlRajNG9ZDdiw3OnsdALfZ
GCziPl8XBotAAmS2qm/jHu+CFTwMWEjdr0b/LoWdinvLjRMLZB4/UAb0Y9BpOEp/J1fXgK1KjGgn
DKh6gmNQY2D7ZzRvWfE5ME+bMEcjPOc4gkFlcDOnMDQcGAOtSzduyKPpEHhMiuQ0BbQGm8AQpgBN
PExjZzsnwPcu5vBy+G5Y2OTtn24/LXRCH7XZrD0uywhADtO3AyQxekiSfVGEEztdydxbDQ7EY+1D
rfZZEzH5WvMGRn6pHUl3LByI4hjelHzhkxsc+Z7q5BaU+BIROtgB1erWzNB0dO23pIEV6nikGfuc
bUtZ2kuf+UwF6Jvh1MnkJmAYzBn4sMj1wbYSfyGbGMsypwg/13PHQx5R2OHw6wtyDC/JJC4yjoME
qiATecwGxP4GK3zqvDzcLuLz3QXtsY6fLU8xTVTkideF1+E3iFcjea5EpG868fbQt6GsVtcAp4YH
eG2giMJSiMNo8Xksf8vqzRtvmiKONcuIfGdLbsAj4WigUwsFG3jC+TdKHOihV41cuBjwdMH6y+k6
GsdqGRvdPuGXISs2c2S1cU/gaQAdXyx7XSzipmRZ/Uiii6cc6/wElcQjna1ygjbEVqBF+4IuIPiM
WvLIgr9SPWMNDNOO0hYT9/mv5YIXA6a0jnlaZv676nwJfVtbBua/bitCDgNjtrUNHg3BqWzNZThA
Fz/Yzl9Vsh6uUed/BKAPEh0zBQAPaucMigpRmowYnQrVN2AXAcMcCxqGJIup2WXlVEAWV41yNgY/
hrMs83eFHJZFXC5I7w4DfTdGSzNb1NG/FBtI++pxO43lsAjZXzRxvczlxqjXI74TKBB4Hn31h53y
yJ6OsESJdYSwTqEZaGThHPuuwEakWjwHNRUPN0Cf/KES0anzhz2229IntP4qCvIzWY5IBagNnk8k
brI8EKPCzsdy5tDG244mhKQ5KDWE/3VWYMREByPfj7lMwQ8zMtnZOOWU5lDpOSbbYJ4P8dxQ3g0d
W9UyJq3IVmzRY1bHaIQB4z46D87HCyDNGTKA9W806X4JmS/4jVHzRHhyPdydXL19e4ZACW8x5dqa
ouFyVrJmdhXSJpXELg38iBUkB8c1WWpOHHgCWAmB2rSCNaqJ0rwyX1vG9rdnnDUgh0lrznUwXkI+
h7Lb5lq+6uEbJuTyRqf4iHB7AP61sPe52kbjERzXOwMs9oDlXz12rF9bzloWL3iNoojQObfE2vAr
AG1fqFmMlw8pUMr1ZF+vq/CoBin9wxxqoNGY6U/XTFKg8lZ6ybEcyaiO/roLPg37W3VgjeLuHfE/
leZF4iVMJUaW7i8q/vw6WdVA93yY7VUVYIBCpANx4kL7r4FueNEnVBVW8w157ve0Yd3svydutDUY
iW2mQQ7a7NwQ6HRGhBbzpuDS0vi8CfPhN8+oFDCOCueUIuVk27KES9ylPsYnrXvzosOYAULO+k1c
kYzrPhTbhTkQLYt4WGGJmrfN3gse9dQuWzMNoBrEp5CYJvBornv2QGVLi0aG4pHtyzr9bNOfJiIp
rB0bJ9/bjv2dd/cwg7QAtBiqVf5b8g7FZD9X4a3G+dKJ/5z22FRvWnFWeP3Y3gvAbpUQwrxLN5xF
+q0Xv3V9g2uPwt+SaydM7rB3kLU6T5Nt7b3p1brpgKlV3x6DVIyTP2AlaOfXCXdTBhuZsLLUCLr6
twqTuGhfXbqF5qeAbrA9udVBE3CCWKaqe21bSioGZekBfwnhjCkkB3b4fRbgjGatryx9Ztps+Mu0
e8iLw2Q96bORNKuV8/865qB0JOqNj4Snvq8TCnDyjT20q0p9S3VGCdwTVnYv4vdA/yvkoXbvjfps
B5AkKj8Lr3DydY4arTvy6rxYV74fb2v8L7K8K8mX3z90C51gOAbaXVWZW86tZIp2uJLZNRqXCc6D
SVQN1om0iJHhc3GB0eMs5E9eevJeqDB+WUCOxieywb4EHwScE3ViqcQXKJEei6vhn5X98fJgS/cu
mW1ieRtyngpT7Ff9zIx+0RApUTMSF++2edYcXsrWzWJCsGr2rOzovIwvmJSnhT6u1LvC3HgmWtqu
Vh9l9lZU/wb1bUinoOSlLti0R5jD+Q4ycDZQ0HP9kiITZXxXrtaRxOQx1G+4tpe4s1Km4WIEZY29
jzJLJ3q3tTsJQZH9dHRlJP2xH492STblXoTbzLfQSr1ZG3wYBsACnuRgwxeMGfh5sj2p4qVD8YSH
2cDg0MIFgOoEzTrOeAwM5NKmipBFlxFVwA9ig7Sq5KnOWSI5BwAiasEVj6M3ZVN5DwvECVbwntkv
O4yPKqCuPP4w5Xvg8/1DWOHggmdJ+c7Gk1ocakkgpFHXTZIR7Sr+SbmXOI/MbqMg/nqbxvQYAw/o
Lr3YWc6pZt7XRhACOqi4ZFP0P6ggKHgKa/lLM5pQHW5pf59y7h5CkBhhaDgqz4R9nfNSVr9N4y40
ik3fvYJgfrXn9Lot2KYFobv1lf4yGRqa4pvN30BUchAfBdN6Hlx080vySmySr7EnBCI+2uyvBc03
zcB6xfcQ0syB9mbDHpNAlwyMU6Njr9R82QNk0B5aeAtY6OqHKBF8Ehx28m8ukQWDfyX/OeU64Kg7
OPoSK20IVq+xrkMAOvrRYKVWKc6L9i3nOpsbrm+eESIQeX7PUzFkWosi2rVyq/CQpUlrFhMj0K3V
xK0Lkc45gPvx0ecplt5w8hM8IGGhXT2EKdf+qCLyyz2VBk14KIYvXTu6PckTd8PA2Ack4mPURddY
m2xeU1kylW4qdRN7+EJU7Xsq/lAqa94hWyg0HfQkRspnn94j858JI6FmRx5AIq0d6NjkBWurWBUk
cCpobTACtH5t9LzGDLh3KNC62PlIVBKCxvjIqw7g5d5QLnhD0urdy0BRSLka0ocbHlqPCBEXn9Wz
FFmF1jYPjmHwXcvsAjqobnk8twjvCqd2GwwYkB/0ZxCsGKu4PIfkU4XB3BmrHJ3ZLVBSnmHOBoF8
NY+B0viiDHNRcSTAlA4jY1NXG9U4m6ncN9QYRPqqz84hQXrRfuXJqyKGWWYflfKDe5zPbufU1w6v
Js06KfHxiuYqr+yAmkD+306+MI/ZCTo0BU9Ml9p3SBmthUM5z7aJfm2yfQuHqZ7yEJU8q3IXmj82
mYrx3MBDQ35tk4dl34vAmxesX+Ql918tQ4lJGQ1+OPVgcSHkmJLa5GUSmzDJq6x896rJW1heIcYZ
7k+tHFpXzrr01292rb3hfNmwTU79U+B+D94eX4noPp3yxqNi1o4nDa8jmKWptCcFDrSP/IdeHdpk
78E9D7s/NyRbD19AvUTsBoLge2whx8w6BcH0ZyzIXE0+A2+L+gHHg5005q3jEAczIz5E9nfqrUVG
YQ27cb6yovqh8YYf4JUHEIqKHcQQxWCjvOBhxUVLX4SkusDHk/4bsLRjYZTm60Ds8uC9qjm2JMDp
jgw+IiZ7VoA0iPae8pP4I+Mh30mqLtIMeGh1CqqvujRmabhjsRVKoDTc0jx+x2YfgY1RE/q/cLqw
J2qskboRFcdJcGjh1dX5tmD4ldYJ/t/Qn8ZopRjfonokJBRDgjJj88RaPDPLtUSDaxyOR8yHOTSz
6SWCoVsljj7Cu2xVVm81FvZra1669FFUf1p6CmAS9YC+nOqr8X87Tk8F+JWsaZYG6wx7cnLVb1Xx
UyTxFvfwpo1vhU0WHokKdqgDOZ3tYhdNNO5rmhvwo5aWcylw9KfXAsAcwYlMKyEPvxtwqbU7Mb0U
QV61pq47nH8/HtqPQTlXcPGNdS2eqry24p/rKi8BAFODJ6OV40bxvjJOsblxbMoP0/wnzF0JP7fm
2qwcggdEahxCY3V4pePq7HdgBNkkCQ1EBsJ3zdPKFxQzeN+quRPM22b9UtVH13631ZkadLKM+iKr
t3l4kelOTjZ02qskgWlctmwINhOZ2fd/JHU+fvIR1TiHNeh0bxXdVyGe43RyBnJJqdW2zc+5+G49
vIabKno13LS98s+y6QxCpFXiB69yV7y68bfqPhx3bfBl2zxt8VTG5rUR4sNR2fd5n7p56tHOAhZE
LHjHFAOGDsqJaVCNyBwdje4s5DpukbO5vo1nQK6HVwLLqjmoMyJNIZPcp1tdjHpl2AlDATLA8Kii
a9EfBS0OBSJGOLT70jlHavQfaee1JDeSrOlXOTb3sIUKiLU9e1FasEgki0XRNzCySEJrjaffD5wz
05lRWMCqpo19RSM8I9zDw8PF/wMQMd8tnGyx8pMlU4N9ooae+D8L5akZLBra1FueuswW6Iw+0f7f
BudVySA36uz99+CDnKXt+zp/NqHJyGIq6M7NFH7oVf481fUv6lPsDuHnrH6gdazDVTvWX2P3qeCh
TYtIEnx1sOcgCa4MXsEt7a1qxdxGeZWVYDJanprcd8EDJVbmur+nzg9GAlTxJFrKE91DxMisPvwi
a/s+THFvH+3qudCMa50L0s6/DdV3p6T68o0GaEvNQby6C9N3NY22ZtrzaGG7suGs6WFLAF+ppdG8
LpYkxNXgPPq5cmMGlFyWtdJmf2gs7aJSn2hRP5uYW58PPi+rVP+iGj8VEuOUZcLy4xw/9eVvVed1
VJ1HYB400/faeozdp2S+H6OPynjbTR8zEi8xpcyOKcFxdM4dtzh36o85lAUJdBnPKi+5iL0BKjG3
bKrA6mXIxIwgf2e2j3XylKRPVvUlMQELU6ASH58TE8QP+hpS0E+ZHI4ezfYjA55J/9MfL1yiGKP+
EHf3Vv1FY9Ta4H3sMHSDhrrfZXGv5A/AV4Br/FeqXRjqF20McEeXaXNTdsBR0iaPRZoMv9kuWV3x
SwGjlzGwrqN8/6DwuMz7e2p6dNW9r6yPZvZLA801Kqxzhcwpr4lYfMvgM/Dn97Ug50PmlbiHeY2z
QfNC93fLg0KfntWFXIsXUJYBHwnkhnaT6797YueYifAWXNOJwZF//Nf/+r//53n838Gvgrt4Cor8
v/Iu84qIhoz//sdL8mDXtsHtEi742K5jSyzI9ThYYnad2aNhxtLfzcUOefDa9x2bDkeyTqpu/KGf
PCL1ha+hsdx8nL22ez/Gt6H+avJjKDL//r4pMdIPvq04WsT3XUh3SHnusKe+5A+FH1PTdRM8H8dS
/9D9Hv380XZKYYz+7BH40/QLVsrVBJbX63VwLEQiKW1InwzwcM5eEoITehb/h5+XGHPdObKaseXz
Nig4xaEKvr3h5xu6Y+mOq1m6zNs82dVkJaUye1nzl9cY37e/ri1Mxf+029uf//2Phb8Y9mlXdTXb
chxNE4uFHanA0XzgHTtL9abPqjN8nu2rbGkzOwc0nLbAMrmIGmBzhg/bYlcU76q6rpLxxMAQfCo1
UCy1G/pSgHZcvRNiyaHF/dOS2XyLHCFUXdjMHpmScmyHpqYo74SnuR+0xgM9YYo+vUGEoRu2KTQX
jJuFuvloAzuTORALthOvMx3wIywvddO/7BwvuS1nMVNJUbD66q6rGpZuIupUThwIIJh6+NEcJpYN
eladGqfoap8gZftWg8McDsXO0hbdvxRpmbplIFNYkkgwW0YnNoEUKYL4LL0Lg5/bS1ohx2X4SOfc
2xamYElWkOrJLPzctz09/zkAwQelI9E3iW2KKOAQZeHOFmprC9I108TQDd1mc073UJTU8/NQXeCy
wQkZiW5r+6OrgmleGt9aq74TvnU9FOFlDaeqG0QPU/5pNBQGOEt/x/Wt/hQcn4NSTR1e9tOfMvlt
q4DSZ8EToZ7TaRHTpbK9u3sSJO7kvk6TcIh1ywtAzKd7EN6mbQEyKTmuA8JuPIiNczJMRzpchePm
TkmF3CuAcrDcq4Erngl8aEeU124W+BSqwT2hs1uuaktnbNJo5xvszvCanOEIWth4I22vRX/hBxcR
jk2AyqS/7sq2mHRpBRA/ZJxpCe7zuaZe9d21Xd453dMw17xOmy9KmzGTE5xHFBBtHqwFz/LhNuxS
AqRfVtUy2XIedNej9rj92144y+WnuaolTNNaDFfa51EoDtATle51xb35Sx/uob7blvDCVJCgWa7l
0D/lGrZsjE1Z9nU4N6aXMPlgNpTRqh2HvyaBiUv+mJblQlF+au6KtYxtUi/zgKDuae90dgKhPx84
8VWOqluEQEIzDOEYxsKPfuSGRR/0Te6XsxemC3Pmt47kZ/XouA8L/0bivI+mx0H9RoNxzTBTtcMj
/vIWXaTrLteppltg+0mOhUJu63RUir2m+85j3qTJOvSB3xvvZ2rm7rX7wXqivvZqrRmcBaEJWxeG
9sekj5Y8AJxt674+ehZAEArIkK+3O77qqEIYS/xh6qdb2qUxzahdOXlqeuEvHKl3Sui9fgma0DXV
1kyXwydrLfbrCngrluDTWxqRp612DvaaYRiaEAJQf6xDOJIb1MH4HoNqGL2Sd3LFwCSk0aQuyHi3
H4iqjGfrm4gBB4bwbYL+bHt9K0fXILLShOMS6tjypW2VoHwYaTl62hA89qP5TjjBJ99Jd8SsnC5D
F0JzLMMyHWKdU01lzNclQrMnr3VgSBj1GmDFJE12ztjyFemIGVi3Sa8UggxL2snIpSutj5UJgPwC
8LPx1gGHT10wtGDRgc11e+tW13QkTfL5VlCkJgWs2XOC4kYPYbxTd9bzIvxwuFNswdHVGX8z5fVo
Ndeaqwjs2310GGKbO+tWGFelRpcKZB3AIc/6l+1FrW6ho1u2uZgkkc+povqhHBKdAQXmKnmI5k34
ZTDMhwSYgMnqlxmZw7a8F0HjskSHW0PVdNcQ8vuTOTIxlIDreTaY3YPIrtQ44aFF94p6ada00drZ
Toy1qjYXV8ie2qqhSmpLgiw3ksKYPOZMebdP/V2hmTvmvnaq9CMZkrnPveraXa0jI/umgSqaAXxH
Omt76/YWsmztkXdVo4SmPx8heQYZd8m4jbkjYW0Zhsu9gfN2dMKoUwkUNPV4DCMktAbQPTGU4dO7
kZXtyNGWV7p0cCmLEKlRktV46kmXrzpVZlVl+uDVjR0AqxwP1hUuEcQCJ24AvVMswG0yXYd0LOyf
9NxMwDBBe6/eUDr5bQ6biyE6crjYuaVwsg7b10ni0Tvy7T/6vCulKgzR+U20HK2aEl9TnOmNvrOA
lcNrGvhyy3VNFcchbWM2wIcwMC7stfTD28ANkdMCH+WdoTF5j9PYXs9yUF4oDSGa4Rji5bsfIjcd
uAQDRAVADo3i60hDUgoOQDg5O5JW/KBpOES+ghnvl6GvXTMtqwFV6o2j+lkXwVVtWVgF1EVnSWEz
bxWMB5GNZxodRdtrXLdMl3e5sWSACHFPjwAQX26h9Nrguf1jR/fh0FHdV7TzSoDacKP1QOzRoUJB
aFvuysnjOBhL2OSqBPySGw57Yam95gwe1LPzRZHlEbMXznDZ6tRItkWtba6wTYv3C2St2M7pChlK
peuvdkdP8DrKrOtAeefSCd7/rqiyJ+3XmobFbYkrjot3AjEwFwl5AjkhkbpjAb6LMXoG1YOMMvje
a2Ft96hecIuRu1EN+RwYEP3kXQ8TeT6RSHfpIQY1Fs7XNyjJck1eJJw2kxms050LyKzYgFqMXjXn
MGzYzOvSbw2H+Bu2i+vKFYZNjk0OQcNJKe2k7glBCxodgg4UnigJs6dtKWun2Sa7ZgsGEwk1JF+f
uX4thFLAIOXAgmbeUJu50pQvAf2N24LWnNSxIOnaMvROdJVf4aT8727xpI2/HP3TBPYrL6e3iNJ5
+dtkozRDDm47FRaiQOSj5w/lx6jJHoFEYPhnenZ7mG2DPtgxiLWjxEkySIGpDB7KR6lI+zQNnXjy
AP+hxYvsflNdCtFcqhYjfL+Lnoo9473b+7lm7LZtk3ywyfC9eNnFAfAGls8LpWuYViOrJ+rf8fhp
W8ja+1GoNl/n8Yily098S42UphxATQ/UD4IZBNAJzpX0Q8dYcAR6WUDXrKE+hPrvgg6Kbdkr7oKW
ysX5MnfLApe/P4pzzAHAGCNSda/KJyarmfsDgOQ/E7Hs8ZEIp600txWz7jkZbavZtbIX5q4Y/cka
pKBzaCezM0LWoAoHPPursLsd6H2LY8LDH29Yi6HBZ8WVRQAveSV1NnUjTnODvo5nWG/23lir2vj7
87oUxYyJOztTnvJ5sE5AzUz3yhUr9gwDEqm0xd2RV5KuPsgky0KJtNnTuiF+p2cTo2RTD+mXIvJ3
r94qW3WW54euke3/c/kfqb1OMvogiwFR2u+W+WpIVbYFrIUPJxKkxdDTls9aoc5eBN+jLzwwuWYl
Yib6sxn+dGYqpGl1EzOJti13xdxOxOqn9hyLxIB2o5u9Og4eScJATsyQntfCYT+Ze3n//88iXdvA
LMidmdLp8SEIpL+umb1podl09OGx1MvL3AXcDrzSKM7hlbef62Z8P4Xu9Hr3ZzPUa5Ib5elPYvR0
qUFDy6gzdLyRqxaKwW74oZvBX3NZ7uQH1zzgsSBDMnwrZ3ilcEk2xUl+DZLvs9HRfDHSAJiIJ1dx
f45hfo5Bf8sz9yvRwlvWaWmUoiyeKJb8UK7rMWo0P8ZWm6+AsVrtteFcbFvNSghga0ciZEfbWNbY
NxnGal+Y32sNHIAbBny3haz4D4QIg/NNxZn471RfjZbpRjMjxJgvBJNt4/X299cX8ff3JdP3J0Ut
BagIHqDxvXsdaFdDe6OPO55jzUkdr8KQVtECe5f3SDGqS9U4Ywhibx2r+/QntORlrL0oDBbW1AId
y+s+adX+IuyA6clr+y3L+FuIkGw6sB1FpXwLNWRdfx4Bkg7KrDrTWuvTtlJWt8vhDWWZqk3pYvFX
R46W3sIqMjvSf6J4oG47Nh5gitsi1vfrbxFSWOkGtR1UKSICGm218SOpsm0Bq2sgqHNMnqAmqeDT
NSggFBdNbKEQgjvmTOkTtS5mUFu3xaytgwSEC+qvUIn6pUghaRnxnBSTZgDetfSx7WzT2iqOPy9p
InVay816Ph929oX+qz/0g3mxvYK1E0gwipfSCD/IKp9u1NQw2D7FhQoH8QVti1C7jOcwQ24LWV0H
JW3qQiaxjhxq+z0D4PZI34cCL104VV/yubmxk/79G8QQfAoSHKQK5VeRk/p+FGiQgzn2cOnGNTBa
C0vptOO01pTO5UmETQ7M5cFyumVmsmQCmBXwwEnP7mMN8jUeXurOaV+TYhJgmqSGsGM5slJtRVhK
RDAyNFfK5Ti/QSXoQhMqZTriKUnvVhYI1QcpyZsMBv8h9kht+zLX33AMSY1YhsOrzqE94nSrlGnQ
oMLyee4wNtkn3/MFmqF52lb76k79LUT2i5rNiKSdIaQFarqsvqj13lNxzX5NHjRL1cdkr6RzSBSd
94EjRnRR0wj2O6cPuNqrj60ug5QmGVxyuC+KOzpps5iS4OgVoqzeVUKZrwBm+b29V2vHHVX8W4hk
u1UjEgbhtBGX7oO88oPZf3rybkbtrzfIoQvIJE4n+yVbL83hGTgaA4/rnqEdBoPv4yz5aYPvpxm7
ufXVRblUpBzuKwxBsjKjEeak1Obk+UyRw4rlMw69DJ3vHJkdMbZ0/ybk5BpXQ4xr06t+MacPgcMc
y07ItVx9UqKWVhLiRg4/9SRDuhr9Pi/L1mTnQnsCESwHX2EE3OMGpKGBVA9dsYkDZ2CnWur9ts7W
JAvaR2idIyNiykFrX6RaonQUENDdj0yLHrg1GPq0gfebEgWWaNWAPynPfmyLXbP7Y7GSSU5BORik
/ci0C2BPqvByt/anrZ1fsdRrMQ+qcPLT0Xajzg0zJlrKzB+YyTT8C1dN5osqAqXUaBgO6ypbux/r
Yn6IFgCuFMYv+BiU7BKzrW7V0Amv3SDv7gegqHYcvfTjTJVkOUa7uHhibLrnTn0k4FD6ggWaHXIf
fHfgyS4KLp+zYGh27q3FSx1Z1j8FCWNRr0XXl+wnkyyJoq6D8XcYAfbKRcRURmnVjzCGwn3pzxNl
efg9X6Xd/xG6tMCohkmEIbvOuQ5aq83B2mmu3fdtumOzkvG8+Lx0WgAbA2VtpI2/h9diCFDkl+3f
v7pplkrGjjcrqlq0dxQMu7mYnNoMsoMei+808Lh0CWf5XSOqe2ihL7aFra6Gq9JZTIIavxS1am7Q
juCXQ+vTfF1gf1LKJdsS5KPwzw1zKM8snZqsSrK2povcFBiT/NCawOW5xfxB+IAZRfBdBvAimuCy
9R/hJmRY+VqflYci1D5UqnNTCLBotn/L2tYK1VnqUaZGaUrS3Rha5dC1WX7ooYsFxRL+oc6KtHss
yT6zbcAR0gJKsTcIpXFoeTsLmr8kfWa+PwQ5xCYHJ22hbwIEpnCBFnCN8nKs7N9dmCqX2xLXlLo0
1aj0BtDrILvVKgs6Q+2j/FAngKpEX2O43rYlSBfTH53SLaqZ7CQtFfIrvbTmgCEvNtJwrnU4wMDa
d6+N/nZbypqforuB1nOVoFe3ll9xdBKGYQoVvTSzQ5hnN1WbwfypvW+U8HpbzKpV0PdEWn6pVdr6
qZiIGaqEB1d2gI/UBRqIlvmLmdHRMv2xoJRuC1vVzZEw41SYafRxqDsO3olJUfFbZ5L59QIsxybK
Jhv/MhFU9Bz2SiTpgY595g+F94bPE/LYjk4/N2xup78/sQHQo38tOaS4cEupz2xqZ/+RCPnuNDTm
3QNHSQ7EK+1trtawBo22eMOxXJq2WAPlnxc5h46ce61C13yY6diEvk7t44s6U3mQuq16NwgT0Jqc
YprYWd2aURNuUXWEyAdvuFjjkVEH4KmkrdWnh1yZzwOl/FrmCxb6uCNmzc7sP2X3pUFINSQ7s+eQ
HHkm0kPk++cTtYRhL+O4J2H5+6OFTAFwr2mMBLjKHJAfxNXrzWB5iKIaKs+mKn1f+I0T2oWSQh7w
ADHcuPN0l2LPPy6MvABVOLKNBuHg6c9PjaKPm7JJD735zgGjyoKeoKcvjNsnVN7lcfEGp3wsT3Jm
AXj9UeHWbBdV7dmqF9ali+0dk9vDX6xJsq3ZbMtAg8jlQEIdVobkJjeJ27P4qovE3WAVwOf6+Q15
sIW/HUyz6qGPhqsacmFASXcS4qvmgTfgMcbV92JySCm12h7c5bdYzNmNzVPYGjv3w5oIHmB0kBJb
8p9k46ICBLPMuuQwuW7zUdQmAFZ2P37e3tXFo8lBLH3FS0DmUHmSn+JKmapJ7M9gEULJ3j+GwZMZ
vwNPuBDvWgEbmfJ7W97adUQwRp1kqUy/qEqHIjZrRvqTg+4y5Vb2QLWn7i3EPQ8gv9x2LVjb2wJX
F3gkUDpoSl/FAGTmySEI4QcDxPciMpsLpY5/AKR3n2UzTRI28OUGcOjbklcVeCRZOoMU7+Y5mjNG
B4HpM4A2u3vL94ltyTTSHCRHt2VnOL6rMZoIEKUO1W6412O35swpEP5bgBQ6CHLwSlyjq74HJj1L
nPtOTZ/h/HzcXsiqnKX/hpPE7IxcXEpHQLtDBTzMQFU05kuce7h9gCSDSv0tggR9RbT6oBnJgzh5
aHeqgi3QCgKMs/kpMgEMNPKf22IWZ/fiTAGF8y8xUiCejA7YGw37JoAADIEtDZYOXLBNbGVvem5P
1GL9R9eUpubKCBtocigZTx2Elxeebv2uQTXbXtK6iv61JKFKuZoutUF+K7Blpb+H6VetPxT2TqJm
T4T0WHOE9T8i7PqGkdvmJ3B524tY9T3/1gtTZ6eblYohbahd4nsSZk0zBzqJTBwM6EvtYHgs7Ghv
19a141iMBho8d+VigBWmpRMDeXGoXeCAr5PiKoRJxbreXtaqnyExqAtCLp4S0kVBKzhQqeDOHFzl
a+I5xZftz68uYqkBMAawTIJJemlCMx0b+O0wsRR0F7+/hT3jo5l3l1bf7qQf9mRJGhrz1smsqUkO
NhxTYPIPoMBdVvNOhmhPirRh1IDcecxK7rwZNOKmcB/62WFI3fyYCn+vQWDV6GgbMujbJt8tT75A
CV9OZNDTQ9jfpcmBsfZzsBSShYhtfMuFwAwF9kYdxZaDvsCAoEivsvTgjDAN3OwVGVcPKANIKo6T
eWZbukntxJpBHeFxVLvfVeWjUT738ec32Bp1Upo+aXd60QoN/FfDnA4raAHqBSd7mUa6mfPzbSmr
B8YlRbhk7un5WxZ65DQLZj76YFEJjHK/RJpd27n6unz9n1gVpiiN1KDDNaBLhqz4kRsldpweEpCN
xDngINB+gum1vZCVKJ/WD3qrmKyio0BOpqW57qsKwe1B66rbsDI5niCug644/gBq+sHOlc8TlKA7
Ulcs+kTqcryOt69IU8sGN+ugKNOtpZowVObzb31UvislkLMgEW2vcsXuTBXXxpVNNzBDQqfyQP/1
+0FNODv5T8e5r4E6c/LXXz4m0S9NPIx8UneW9BXAYCwyh/dyZVzP83v4wKLo9W6axzgZJcximYKT
vE7ZgkNV1ha5BVAPz8GG396lFaM++bx0Oh3Q1RPd5/MzHF7BHT7m9d9nNtegccXhuaAuVnGkdWqB
U5qbWXxgGgJM0D0FrP38489LMVNXNkozWnw+yC7T+Gm03xApmXTVLbVfwyAfLFmRo3BPltAqHRpQ
Fx0Kjo0e3kxRdmbDd7S9VSv3i2kupToSVPR8yBdylI1lBaxPdLABd1OBg13AF1Xwl0eYCbZFrXkA
epI5F8SzTBtK8V/uK5BwBl10KCPjYKTWjdrO51k+AALU5zDTRtekBHd829p5JBxgbQwFUP+RdlIN
wTSPlDI6pErwYXT1e6q4T8Duv+G80FyOj0YQs9bSedHYNMeM4gho3EMwvzd2lLRicMx5MWFAVnRp
rJXCmn6O9DLv9PGg11fOt6i93FaMtngM6RFw8n3Jo2TOUNmVMo8HUwO2C5C10nwPiA6dG2ewZPQu
NNq3KtD8CnR09o7wFQNcmsx1pnnYON72p2c1yyFYihMDcCag08QAZfa9mX/wrcP2GleMj0IUqZ0l
xbg0P5yKMbJ5sp0wGA6Ge6d09xPDa+X8l1571fRliMOLbWkrZoc0h8kJOhDQmGTqRpYCW6QYPcwD
4YMSW0ybi6eo7Xf2bsUuMGqmanmOqhT2Jb3FXQuJVd/2B1qJzyb4JOrX55hPBEjKcd1Wp1W06w9Q
lcPTZ86v36eT7y8LPHLUTZW2wly+72Q/AuWCUUJ7DxlCbnpdwpsTGYuujmQAby+SQh/6g5IDv1Ca
Z6p7PrveVL6z1PTSAZR6fmcBfrttAStmfSJVCjxC4P1zYpv+wNzu2QT0ajrD3jZXl12/B32zZgUC
9dtEHgxPyCmJyO2GtNDK/hDXj+Ja6z9tr2Tl5DA3/ffnpZPTdarpZzafX5gPEyjPQfR93wioTa6r
7Ou2rPWlOCoBokXJVXbXhW0GoAsXNLspT1qbXQBEfrUtYU0v5LFdAht6Ahy5XqZnBvm+GlbUtP1q
QsXCPXy2VL4nZ3j9nUAjpWoRfiyVP9kHKE4S62oZdIcQPOjIfJ4/b69kba+Ovi+rvcyV3hyDtDu0
XqOBnnqx/fkVF3b88w1J7QPok0nQ8vMNAa7e/TzeNdVOmLaiC+ZvlpYnGgM1Nun0ZDbNqLY2LemH
SLujvAfBbjG/BzhseyFrZe9lzMdyHfpqKH1LTmxK0kyjmbk9OCZJ4gG0ZZjf/R++/nkAQQ6un8ve
OrOXRtfQumpgqtgb3X+5Th5wUCwwe6ZTfdeWvz/yQP1gwEOoh6yzfi5mkL2/F8XD7kX60h6W0UdC
HUqCApwwKe3FTygIctyGc2pDrgv44t6wwp4EySRGvSzcapEQQqTWAv+8Y3Kr39fps4DQdelNlG5N
JberQo315hB9LpRfY/F92xBeWjQbxN78sYOXIQBcjHVfqnFLO8cNkJMABGf9a888j036eOh1WYog
zMVImo7biZ6USvGsa5cZsgwQ8e01vNiiRQC4TbQUUAxljuJUQOkHqpqaie+l74rgnGtl+/Mvtkj6
vGSpFR1eUy/4fJBeaEwJg7QYiNttGXtLkPaILhQB00bsw31sMALHpO7e3bsmgflIDjwzaMsw5ukm
uSBlKEbQuV4xfYdMNwOfdnsJa9t0LGC5Mo8OtFW4dqa7revFcVdfGj0UTzXsdVBCz9ZrEwpoBA9J
VzFvQfqQpDOXG8oYV3rheqb2oKnFeUW3wjDtCFnbMHsZydFBbsNRSWqfgjQ0g6pUvEnk6tUYGsGt
ruevRDCkbgxoABiGFIAWpC7ZD4N9lDd6XQWHPk++kiO5Dwr9tfEqIgAU4c0P1CAQapKrH6rcnqjv
+l7cBh/cfng/FsnN63XPx4FIWUY5X7woTT8w4RZXfM8szRvRRu9TPbgMtfINYlyLTJlGhzbodpKJ
pXVq+n3iBgfb8f3HPqEjsAU48jyb8vJie0Vr2j8WJbldY9aAFu3D8ABe07PRPL/h63/cLvqn80r6
ujkAOlhpdXBghkK5nH1rvuyibu8ltHYiXVoTmGpjIvFFo5WrRTCQ2yI4uPrvOv1e+S3IXq8ukSyp
PeBPTI6iZpIYOz326SS6uHXS8AB1MsWF87aFCUwUMHnsdXUt2j15kEuSFpUdOZh+srW+muOQvlD9
ADHzk9rNPxii+B5W8yWx8ze3HX5v62k54y9EUlc3yM4sjduS0xwiYOMmH4MDNfY8IpudiGt1eohA
MNsWJM/nLX4AhNG/JUmmXTqzhh+w8QNGbFwLWPti0l2XTqBa18bo0nwbFtNVpOXzObWiheZTuIcQ
p7KXkFpdstDBnAO0ghMg6dNlPjALVdjjC1ecV/lHZYZ21PxmuDtbu2KcmmoZ9FUbpKE4C6fa1NpJ
10bRBgfN8oNzI8q0a93tAsjiovZqe3OX0/RCi0eipL1tU8dy+3IKDvPUe8o0QRy1DP6GZHIKILbn
DGJ7ul3Svn5tE8+iVIconsfVMl8q7WUGm6k+mIrCNBSg4HNU/iZLfhBJ9Anez58DwNqOD8D49mpX
PBcNiUimrYA6rzxi0mdTBZtwGRyEK25CM7+pRbQTrazqziX5xtOBPILcw1wWRmZWVhgc8iEZLga3
Hr/kAqL7JIuc6+3VLGYg626pW1I60InwdGkL3WpUCe/wYbYdN3dFGoD+pmbGxaQY46Xq9F+0EZLP
bZlrR4AbZukIdk2S5ZJ3NpJYsdJGCw7GGF6kpv4BANQrW8uu9KjeaUNa28mlx33BvAFeTE5q+04y
EBzjYHRxJfr3dfej7XdWsydiWe2R26T9iTpaAl9sVQOeHzw39gNwvW8wuuN1SKd5DsH/J8QPDt0w
0CyTJt9D+Im21bK6kKUdZ1EJPVVS1Jc66mD0jhMcWgc2QxsSIXGZdeGOlLXjswys/kuKfrpdVZV2
3UTj+cEoaqYl5zq9zeH43tmvvbVIZt342lz2k4+UMvquV9p9X/AOb8n/v2XPKBHgzxdAHsmU255Z
9n5G+XhAqEr9q4R5ktRx3mDGAJLRTadbpJHlELOiUjpD0ut7DvLOtCbPLsNh+mCPuvoG9dDZS4l8
WQ9p5FP1WHbphPB289YLwsfMBN810HdczppuQHOjTM6YA/UFSTchTDGB0ha+B3Wee9GY089EzNp9
WEV7Jbk1R0PUb9PzwbPsRWtB4ldmrpeh7zVNWp0bei2uCy04J/Iszy20tHMPrpm2wZW+TFPQFS9f
7WVt94Zf47Zj/7qHYAsi1R3trG3dsQQpRJtNpTWmCgmpe5ZYcNpCVL6ziDURpkkspi1IjC8gLQ0e
L9akRXhM/9L67idX4tfrj8yxAClamHhDgSsc4MqSXD/PfEBwwAWDxNII9J21rCnkWJR0Ou1JSYRf
sBY1Gc6r6KkOv7xhLZxIABfAr2Re8/S0ZFDfwWFNABJq72G90ptD84bMxRLf/FvEYuNH10vZGyKb
S0vxfFc9jztSSMFru32IZY4lSHcLNL6aHowsYk6uRihDorm8tGFGzNrD9m4t2y3HGseCJM3Pzjzr
eoXmM/e8SO7K/r2b3tFoBvB4lPJn57Csah942aXNniScK+1cbjiUkxXWlZ0VVX4RQ4+0vZ41AeD1
8lBevNkLZJM4FtXcMNDuueazVj7/3v768vPk3cLdu0wskVF6EQQWQVN1pAR8T7F++LP+Pm2fikic
GYCWbgtaU4swqFgxEcgrVm6S6dB5G0U5UTSzn/2Zn/IkoqMtPS+7HuqvIZyuJ3PMPiYlRNcA7ts7
UfzqNi4dB0BUAfUp932IRAUgxkoVz0zmc/BwzkT8hluaWBrwGRug+xcBZxJz0w11onilbWWHsVD9
uzQujJusgeBuezOXw/JCa2iLGoxLUC0kl2O1EOCB/KF4ARlGCK8UMrK5WYLJ9o2TvKO51Z1zFii7
5aFgyP1sTVtALBljgEZ4aQMDsjcks/d96QQ1/RzWWdBi4ME7uzmzq6ftzdr7vuR5jFIQB9j8fuhT
Xbg2M+fbtgBtcSkv1HG0Q5LLqf3GbZtFQuSca3C2wuf4WXk2DsozNNT83ysXinlW/zaYQIzOfOPG
f9z+BWvXKTlz2s+W9yn5G37gkftWImcyIr/HfXeXYXo+uudavmNyK7tIZnNBAFzewi8wc/JBDbLC
CR3m+K1b1vtg+PbF9ipWfNGJCCloH3KqZpOp2F4RGp8zl5daGH2AhB5eUHvcq/isCiPwoIXSWh7a
0hGqVNtva6tgPRVUsmp2V8wzTKK1cau3FE63V7aiH16+glog48IkiiUTFLZi5CGZCs8Z2qu8sG+b
sD9PfXfHx62JoQuE7jzCavr0pJi36kTfQnxhw3D5oIePBrSZ1fftlax4HtYBojrtlMvwsyQCYNeu
mKvY9Syr+JWnGjzjzXgWayEUoJHyqNf57bbAP+kV6XCdSFwM88i2G90AqTGKXG/ohmslba4DUVyG
mfPehAopCvSLCtJrK7ceTRpRyqD+nJUNFOP9zsIXe3jxMwxK6wBwWbwpJHtpxnA23ID3hMn79awA
0Kme1dssiy7LSP+dGBP013l0NQf2l+0NWHEuCy8LHV4MwHBJS4LHIUt8GiRcz2Cm79oI4uxDPbfQ
0jM+el5Z43ivBZCQxanb71jtqq75MkOYSIeE5nTn4xRwZ8tXXE/LO/PdTEvwjVXaGRVSU0nvXVH3
+lkM7/eP7QX/STy92GqHLBEZI0br5S7Q0bKjNqop1Smz1f0eLT281Zqx+pZBhHfWBW304HcQugZ6
V91U1Zhd5lVtfvIbvbjgXyXnmgILVr88KcHjDEZGWZLoyph7O9nZoDUfAlb+v3+odBg6rTSMIfJd
j34MaJNsSKLtME8gmulp9cKSLrd3Zu18H8uTjoJWDX1QdZHvtZNx4YR3PlTRefN5W8jeopYfcXTe
IAT1rXRECCQUtn4ZOldFfz7voX6tXSeU8sHqs8HNYy76VErfW06j54ELtNh0x6TOxTTbr4/H9CMR
chcJ2JZdbpSK46Vt+MtIOmCalCfTbacdK1jTykJrQZGG8RIhQw/mg6NYVhu6Xh98XJjTKlglg+7X
tlbW9gunbiwog2T05SR0rHdmOmt4wTwmk5+43PEftyWs6f1YgmRc1tyoup8goZhvSuemsn5kz4ax
s1drLgX6hQX0nlvwRbtnFtqKkoIH5JXFBM0frsT9S+t+ghVymemvbroAEpnhAiqmPM1ovlhWfGTJ
PvTgahFprlcZd0N+RYvs9o6tKp7UEiNMJg2eMhpb7Jq+Hw+q66WOKS4b3845lKl/PdZOfLUt6mWr
37KWI1n66VqYjwzKWhtcr2zUp7D2P1WN9TBC2p3n6WMcikOihOp5I9wLp6ajcVv66kIXoCigd5eJ
EGkj+7BRpmaaML7OyOERTg3x3E2W+82a22onhlk1wyNZiwUdKS2Oa3N2oQP0iqfZSGEd/R6pZ9WO
a/iDECtfMaDTqpQjLCxRHqSjc7pN4iih98Au9XfJ0FaXESwvD2MOt4/aJNNFXVniaZ5d/TZLOsYT
57Q8b5SsehC9md1aou/hnAVcLE3NGZLqeb7PBJOsvkjwmVGqX2SVGdxu62Ftb5bmPvAxQYrld0t7
0ypTW8+27yVGfG1YN0LcCBV053IPxH9N4ceCpAeNNkQVowAuPKomPWy2CK3brFfLL1UyvpKccSmZ
0iDNVBuo78Q3cqFLKXotjvTM90ZAtP4qk50zuuY3lw5FHv00HABVcrplgsnqHMhEctrJveVpyU5X
xmp0Slua7iyt+JTopZeX04xaX2YmsUoUTI9W0Sbv6MaOGZiD6XAKYEQe7KS7D7PCPlRlNj7pQ2x+
+H+kfceS3DrT7BMxgt5sSbYZI81MG5nZMI4cCXoSJGie/iZ0/vupG2Q0onUWWk2I1QAKhUIhK3ME
Tn9bqBp7c4pURm6+OmQTuBpgz1WAzQS0XBdHJTJ0lPGNJFQtqDmGt71wLSFF+o8WNBOahAvQ4exW
aWc1CcqRSvWuzM3zpJLnIX3tNLf326L+RSIZneOqSTwwQ+kGyNYF6DzrCZgURvgjyb9b1uh3vQ3Z
7X80qDyorRb09C+CkMP7OZDuQzZUhNLWePaIHZAwgSD2tdfSYFLeS3Vj4Wp9eypXl+rCjhDV1Qpc
iNRyo1e1y/wqKXxZhrpmwAUqyYYymsdxVtfuX6ZDZ/QEydy00YwHt5LAXGWf53+/CNaWAi24CsQF
r97MtZHpeIigHHb/HF0OgceqCxvNMKRREcMGi1/J+EjQWPXfDAinm+NlyVxrmCP6UWXHVqbetRZL
L3+/ELS1pESjqxXzoF08xzR6nw37ELvN59ujkJkRQnYCfltrimGGlLvIAOdZMN7Jiv47VEOdg791
cJlQETDg0dIoY+agwcANXWXPXDyrSU64VYe6MCGMouy6tqMUJpJkNxgQ+pas9doJyqW/QENmgL9I
TNmKzE7HkUEgfFB3UYxngW07vze5pI1x1Qq4pNAoyRXhLGEURlp4paM2OBT6IHkpTJ8eCxmJ7hrW
CKQQf4wIJ1tfd8DhejX2RQe5IjaORyTdoJiBPOzUkjOBpuWQuV/MLttVVr5Fy8bbbY+TjFI8ZzIj
cYqZ4QfEZf04ltbzUBrHPB7D3LNl+LRV7wbECCEM+oULhEWa0TGzoQnxCsGlftqB1chQJK6xbsJD
ucMFoQyQHNdxJvMKin5EXOYhIEFIAuIs5k+27BmEL72YeKJLECUknC+AEwn5wqwTZaxxwXttiZ2/
60k9fModfdyqTqdBVyXr9qgipiFr0Gh7e7lWLYM3AChSB7mdCLc1cictEhdhrmTpF7zGvZmpEY6z
+SmtVccHOiIsqYyfZ9VFbINrcoJIGsju6zmlnTEbTj/jnT+b2F6DhJs/jM2wG20IpqNs3m5vj3F1
DdFqB2Z3oODxuHxtT+uQjqUERTpinGLyq4V4PbVl/BVrMcqD1Al67YC6WciQOEhY83zQ3VcA31B6
GjdWL+Pv4meC6CUXJsTSBUP5PVVSw0U9/1sen0H0DWndOkn8ofl6e8YkgxH9UY9VyH6DqfSV6aHm
Bu1fJDiXAxESnGxobaVDHeA1df8Zmi93d4/i8sAV+wBdRV8CajDX661kOYqXke0i0vlx5rNhc9fs
cHU+XucGUAWXB1ShBX9iOu1RYSqaY2v8jBQlBHVN+N8scI++yG66DhwYcZc3x07Z1lPkd6Ps8i74
0mIMfI9eWCgGt+rTBmPIWuonZNsz5Mw7aL859n0pyL+WgLNHbyiqYUBfXVuiruKMQxQ3R2s8ut2H
JvJ7a3d7uoQgJpoQO4FG8Ejh/hTVx5Y+dDQJLOWcez0kwrIgbV5Rqb3Pf/+197vkhnEhdApDUitm
Z7Oj18faCGdtZ3R/s/x/vi/q8ZFOn4q6xfdz94NphHT8eXu+hAAs/n7xepow0mp2bNbHpNtE2lZ3
wyx7LpjkFiyzIuzyOGHVEBMDVgr0Tj6Yehh1QWRLLhsyK8JdJtMVoPpcjKUCwFpJnRDn66Yz2zCq
ZU/5QlRcTJuw79NRaf6dtjrZoB+UyJI32VCEXU8Um5qVgQmb6SNhG6V5jBXw9Un2o2wU/Fdc7Pwo
ijq1UWHFiXdFHuiy7grZKHjkufh+X/W6WsZafexLrw+ziKj7URk8H2hmFiADMre3nZl/7+JUXKyK
EO1bWs82KzCerAmY+qwrB6Ju0/QVUPvbhn7H9VuWhG2PJ26wVxTYllOqPOaj9bWb1U3nNA5EsqN6
M3Tu29CXO1eZN42u7nOMvFGqZzzP6AFLHMkZfXue0adxPc9ppaHOXGKeKwAyofRIn7OvnSz9vT25
OE6vjcxNQdQ8w+6Kek0LTZa2OwvM6OBQdke/96zGj934Ts2J/1tRh7N0QITRFDsztMT2mqHxYLTd
gpZL6SXhVbwkLQwILhMnmp6ppV0fVaK9OVm30alxUuNkr5jelo0grMTo9MTbzlq7azz3dNuR1lfu
z/gEP5rBxj5NFo6rqn920DFZ1IY/ghpkzmRFv/Xl+58l8TJWJsZgWy0sIaGfkycon5TJvoqfOlln
CQ9Ny63xx5DgJ54TtX3PMKNIGLPGp8SHz9+etdVDHj7xf14hvv+iYcHt49qtj7pZ+aP3Kx++EPWD
WT8ntfXUJZJjRTZzwrGiFvpoFgqsJclwLpQuUJMsUPr4gWbVplVH2XPhelT+Mzr+94uoGeugIssZ
7Jnes0E/4hlfcpGVGRAOl15VB0fj01dGJfFHt3lhlox0X7axRNpskNBNBC1+SIz0zOfVS6/+rtfn
Kvknt3ZgLvOT5GNUfhzoGN52DsmWsvlyXkyfQ2OWMzRVHam2o91W9c5ltMl6yVGz6uW4sqKbCxzn
YKK6tqLkRj2X3YxFcmhA3tK+DyTj4Ft/sY8uLAjjcCPoWhcxjhirffD6vVkFVn3KoESRbGLtaaKS
ktSqU1yYEwKhwVqvt50BZ6ftT7XPZGFB9n0h0tV5FtfExoQ12e5zJzsnJJMl3ocLMmTqpGGyEhxN
tt++kvhnRHynekan+J1dMP+eGX+mSrwS5w5hgABhKJaeoAkm9hNJJUbiXIaQLje5ZlK7n+qjkm/7
+GipL6OM1V6yHCJMK8vZmKQ9JgztL/6BoTh/exeuDwGqcHiKBK+52F1R60U6Th6yBaPdJ8a5VsEN
9VdxDA8+/98GH+PFTrfGyjPyjifJ7X5KXwdrf3sM63P05/tCnGRaQfuywvcndG2Rh0KTHGOyORJi
CB2yCgkA5kijeJ1/NPpfZSrrOJXZEKKI441opsr4HMWbId6jUASxkL+ZJrQegcoEEV08jWdtzCE5
SZpjZJYATTcBaKN3t02sj+KPCeEINgfPG1IXhYNaPXTsS19Vftu+/zcbgjeVjpYMkNPCuRF/satA
sZ8ymSytbBj87xcOq/cl2m5tZLNtS0MT8CzqBrb3V8Hjz1wJXjU1pW2jmRJFFs/Pmw3kSxSZYuzq
xgDG0QKQGNRbIj8z+pbAZmwjgWiaLHQmJ7B7yfvqmgUTeBZI8wH85YnPMKNTVHWfjgixyaYfd6qs
JYu7vXi4Xn5fiLB4vJ4MM8b3zfRn7vQ+YYfOebPod8pkz5N8vm+ZEny3ATZgJC6rj7a1LUsfrUy6
A9HSz7e9VzYgwXv1eUgyrcfxrSufm2mXFmHE0EcezrJmJtlwBB9mTcX0oaBYGdp+02rzsWnaba4B
aDhm4/n2oNby/MtVElzZcXqrqDoMyoIiQhZE2eM8bvQxHCB1qEtsycbFJ/hib2pjTMeZYVyaHk7k
oz3sZ0iO3SnJ+jt1uByRkGWVvUqNKYffUWAn69CYUGSVnCrrA+GtRlxLbQEH1hp19DIXEb9j1sdq
VE8a6L2SuN0USiprQpfYEquTVR/Fo8YzofYh3quGr6T+nfws/zdj/xuOWKBUygnYPwBpj26x07qP
rvkXh7z5uzPr93R5QiQoKtBF9Sm+H+MupDb/uADq3vbi9Vj2ZwRCAJjHbuxTsKQcnaMx+9rX//Z1
YeP36Pag5Yhcsah2Nt2UskROtsTCfu+LOIvtGO7Uq3ul/2Rnr239jST3dRYvVpn/iovdB/xYn+q2
ilWoXovsk0oOiowmRbYMwgYn6Pgs2wlbb5y2sREMx9vrsFoSvHQkYWu7Odr8nIgvMwikmpSEcfYp
IWi7qp+U4hWda1vD4hoW38zxkekfEu+nh3bA2z9CNkbhklVR0CY7MfZjj6fAjvP/S0Z52xuAZr5e
p7iGmkXMbya69jaae1KAMelFk9GL3x6GIZYaI6Rhc1XAioErnLE3JklFR/Z9Yc9rNhnyFi3sR70J
KHvIa0kr6+r3DQOMa5aLjnyRwsBoKFOVpsVduk5fUHd711O6/YuVvjAhDAGoZX2yDRxXtH3t+k9q
LgPCyMYgRC0IsAAwiVk6thqX14Kz3vlM/u+evxgC/wUXe352uwHybRhCMYba7PdKcHuKVn3VQDcp
cG2/qWivv49XeOAcJmQPWhGkrZ/bO03Z5IMk3V6fpz9WhMilKy4lA8WWM/MirPrBz6GJ8N8GIkQu
j5WEJREmKkavCo1P4JUKmPM0DZ9u2+GhfJGpImWAiARCETSeryesLJp20GsDNQH7i4WkmNUpgJSq
/1+sgLTs2kqFPlsSzQj1qodqjT9Hn1tZVX91Tf43EFwgrk0UDotyIFyQN36fC7/7eXsAsq8LWy9y
FHeENC0SrPjQ+GkmCbGyz4sbD4q+jY6+lKPi7EpjL61erW6Li8nh9i+2XdSBgII4cNjS3qF15+vb
vUCpfzf2hQUhZYhrVjQ2f7O28mBKP+Kpt5KdQ+uTBIJ+APUMIN0FJ1KnDm+7FgaBZ2uQKmSyF4b1
0xx7AOqCBkB6jnCaN8g7izxreNpj+n3zwx6eiP1xSLQtNT83nYIu5xHSF49Z9FxTA10qzyAo/pud
cvEbhP1ooOkgp6xG/Qnw3G5r0y/Af9zvy6AcNnFOgfpssVPKNOpKiw3Fkbna3stL0OBJdstaULm0
IOyWKpqL0etZcZyNX3H10WweDFVG3blwaTRWoacedGYWgE8LwLmVR+C4nmh1TjziPlC9YA99hTqz
k/Y/1QbMgbcnTWzn/i1vAT0SThyIFpEFofqYOWAirebqTBvHz9mOOU44F9uyoGFf7Hv63OeGXylZ
QKc6AOL/oNTds0bKZzOr/cjRgzpKjvRe7Orvn4WeFeBrgLwHelWMHHmPjs+aNeeYOr5hdxslPVWd
vkstmXLCotqACb+0JMSQqdZd6rRjc856TIBRQSZjP3lnDr22U8nDxMKBBFtCNJlUO2saPAKf7Tja
TEkKEFexGaSgvVUzaNLAYw44bBftuwjphQWnac6p+cNw2MM0KyH07sPbrrOIWxgMuljgo+iTAs+Z
cDKpAzDUrjvV56HLX9lcPEap9x9NCBtuQOu92phDfc5G7VemuPssp6e7RwFoI7i58A8s/79Zpy+O
EHNijQU16PrcZWpQf3ZLGW/1yoa+MsD/fmEAjwe6pqRVfdZTIN7Kx96qwADibSzZYcvD+FXKwylN
LkYipFYxHhCg/5PVZw3tKprX+eD9fpyrhzTWtmnXhbWRH+6eO+iy8E4j9IMCBCcE9caqHAbtneps
zOVDEvlZr0puNyueDLEHNJtqKMYv9ezRf61ZU5vU50mhm1wx7bCgVuRXNJMYWnFmELSBtQe1JjQw
it1mruLGSRrBUKnoOIK/jXfn1uj2ApobFF1o0FQXxCLgsbLM1LKqc9+9T0mzYZ6M1mjF0WABcH8w
7oPQVgyZXcbAABaZ1dnCTVZ980ONfLq93iseBgseutTRYeYsaDFyaDygJ06tzhAuCsxm8G3yvbTo
UwexXW2wAyOSVWzW1v/SohAArLlPus6Cxdkbgs48dOrJYTLc7urEQZoLuFfM2oI2uWB177Kuhxur
2UNnqN1mtMt0M9QOC4pUqg66Nia0ZYDNDE2WaDDlf78ICAXVxnqY8+xMcoBGSbbN7IOhyS5aaw6N
dBKbExI9YM0XorMCKjDFi7z0nFgPU1hVD7ddQfZ5YWH0OJl7cMOmZzAjJC/QAdcfHFtasFtOFW83
RlqMR1cg3MUjpgXdvoJe5+TcDclWScrNMHqgtVG3twezNINWAZuTpKHNFLTswoq0YGhDh+HYnfOe
hqmxV0YnyNB1d9vKcsqw/wEjA+s0+i4W9LHA5vezHSOzm6Y46MMklr2PLjMZzmSIhgAwPwHELZLK
M6fq+2FW6rM3mVtr+FTlz6lZ+Mb87gxf7x7LlSm+pS58eBxI3bW1U58L2/fA0SlrgVmZK3RfQ5/V
BbxaXzy5Qy0vMyjgr+e0iAYfnAO5T1uZJt9y30PACmJMiMYuzn6RJQv+lE6d2vXnDr2j9dZu92Mc
uLLosjIUyFbwTJYz/S/ksmgytxoZ5uQMYGP0geTmsLFcUkuKzksrDmpDIExAHqOi/1G4RFq4XM1t
1ESnuO2s0NtoLZX1pcpMCBHFVRNl0JI+OlnJoRiPdH+vS12PQIgokZJNDXRKolP922vzTEZguvL7
wY7pefwJlr/2CrscjDkFG7vGPWl9vWGvMTU3d4/gyoCwKWwj7Vkbt+6JjqU/o3lLprC+dFiE8osR
CBlea6BpAzcI9zRWNASoxodWpcJ8ZZCBnZcBkacQuECAURitRWLnAckGFfz0bnEup6ephLyjAcot
X7/faa/NCB41jUM1ofO/OOu7JhlDNHiH964I0GxcUotTURkof1yHKWPS1bkdvOwMEnjf3TNVhh5Y
mSgY4BVGbHEkd+KSW1GUGb2Sna38hbEvqfZO+uPtMSwXHQcGaOp1iFehLUM8yEuqQQPZZRnWogst
K6jMoEs2tZdJKgHL7XFtR9h/qRblkxfDDsid/fofknp3n3/XBoTFcDOH1nSCgXrE5Xc0A43cx3+g
IzUFOQkPgqA6QwosrEYWN8akMXs4GfUG998QDPWSLb5Yb1gAJxzchZ8Yttj1U7heNbr5MJ7MPuzi
MHY2Q7u7vd6Ldbg2Ie49XKrS0oa80UnDI9uLJyNxWLiT8Hlhz6Vd5MTugM9H2mP/K4JAgFs/VrIA
sjoIhFgTakkoIInd07mVFXY6wQp5VNTcH6BBc3uW1obBb5x4pUSkWsh3jOpMKQHN1Wl6Y/YDi87R
9LlPJP60XG2dk4+YfGMjhIgNUTkhoCDBW+iRjIXvxTr1XbVyA72VKWiJzBrwXG4JbA9cEwisSkJk
T2mD5sG20IHY+JlFdVC7WuiChGUwH+vkA5ueTbMJUsBZXbK1uwP5u5FiPkG/j2Zx8U4yFpoxsozp
R5arfjexkCZ5ODbTvfGYD5NT6aGREdMpIjUbNB6oSTPpR+uzyvaqJSmvLb3u+vP87xdZ6Txo5pBD
wOBoDCPQ7LukaySbk1c0rmosfABwBzQtq6jSimgxq1Go6zYWBjDkm2GosHlmf0oPrQZY9lM5OFDT
knU7rHrhhU2hfF+XuWmDkw422RNVH9v5g5Pce5vjw4JSH4efgnlXzB6Vym5rBa3Zx5x+yaPPyt98
HvdqzBsX2BZnDf2YTV8lOvYR9RmuVjL5yWUw0HUVkQCHpIFoIEblmAEjWCPVP07Fpmv2+RNt9o4M
+rKyDLwqDTIIpESgIhC2qBkpRkKM0jwq7fBAFPZMjPFD08zb24GNf0bwMEQD3HmxGo4LvblrH87a
RO00tTWPsz2GUED2I+/FLZ/b/jCpdxKm8KgDtBAau1Xs+iXHRdPNZemVhnWsQAHQ6m9j83p7MCsL
g4KXjmdr+BXeMgTXnVteWI8S+0iTt4HNfvXeAsBZW6fbZlb2PSK0AfIJrkgObdjrObOM2XEgmmcd
mbfVlcCQjEL2eWEUme41qODi81R9s1TUVed7MRYgbDMcXN9wRcRkiW+8beORVo0i62iDzeyHk8nQ
CSuuy8uCaEUEPRxySGF+Mi9ibdnn9hGoxpZEAW968xzJYbkyS6BM4xsRvel8Ja4XwSvmrFaq0T6q
jPleFeQyBdgVAw7SCTgUiMzwPMb/fhHdIb5KtBEKx0dT2/ZJaOa7u70IVRPeXe9BZHJBklvqEOtI
UPQ7FmiywQPjJt3ca8BAiR6KpQiEaGwUw5Tde00+epZ3NKKQloGUiWU5QVffX2SOEY6+HAWIo6o9
dT9zGXnZcjMbHsef8H2sG6Bfvp7/0huo09ladBwK4nemhn6n/qPD3h0ZEnPprteGBE8yWzdh0BqN
jmm8qR6VcSPj9lkbiYbtBloLkJUu6n2j7iTgFs2BPvFAt5x+tc1zzHyN3qn8gfiK4hVs4E4C8rCF
8EOHvmotNev4NJtBGT0lpuRquLLgPILbWA60pSB7vF6RvAZMj/ZdDPqPIGP7VKYqtPZ95Gmoy6Du
gI0tnEXugEmqDBKflKE8WN34mGnV3RAaLu/3x4botGXZOzEdYGNqfXUqthnxPUfmusuBAJmOGgBY
kLCxkWFfT5RXpJ5Sepp77EJgrzuZw/ID4PrMvv4897eLyGTopExQSHGPU7YZ9DEwCjUw+o+d4QSR
oQXx/VdE2EMqAvU6Tu0kZutdTOqG6cQDztfFdcDbSkL5cgNef18Yj+3NOS3rCOOZfaMBvdYH9f4j
79qEcCRZU14YWgYTur1VoEGrS1JO/v/FJfGwxYFpcJDPikdqNI80np0MJN3zGFRo68iqvYueoeij
Bwmje+M6aksXtoTKyUiyvB0n2HLpAaVkD+Druw0AzgI5FAf3XTxPCnf2yGGOVytWdHQ/pSz2Vej2
3m8A908uUIkC4wJtocYmcyyni47QKzO9zWzIuGVWdgjUqf4YEM6OthgbCgqk6Kil2S7unceKba0i
bPXQ1rt9ZMh0g1Y8+MqesOFtZcxzG/K0x9xSfyRZvydJsZ/y/Of98waBWrxOm1B8g7TI9cbvx6Zs
CSQvjmkO8a1n+97OIdwDkC8g5cGzPhiEhfibFiYBdqCOjgn9WqJtv5TpAqzERWRryDzhXhC7EB1r
IBptbLeMji0Damrb6HcntiZuySqAq6iQLstlxOyn3qaedTTakGlBLpOLWVtmXJN4kRosY4vaaJVC
VMVgtnk0q+KhNZrP+VBvAWmUxMO1abo0I27wpK2GHnfDI1rd1O+qrOlQNgqhMGpZCVh3cLs9gsoU
mkoZCMjToKlrSYF31Qx4BhCqXLylis+DXZ5maQWFnWOczt/UzPtA0RXUpendaTQurzYKsWBMRY1E
VMlkddc7zZDZR411Aa22Qy6TzlgdiIdKGX/K4dCt611Xg7+yBvcSvGqew7FoQ8cLJ1kEWV3zCyPC
AQXFRrzUMRgZM8+3hreC3Ptixy/5FwaEW2Wdlm4GCkvr2E8FWilS/y+yhCsDQvRQaYXODT5NoPwK
vQ+Od/99hhOFQf6Hv2ejzMvX6SLtUas8NZPIMY5GNT8MBKrAteTmvbLSVxaEldZN1kdI7IxjpHye
6KbN9+HdARyRFXpT6G7Aq6BYbUFKUetqR+xjHI0PihMBxvIXMdZCbQIXfEAZwbAmOJJOCRekiuxj
nTybLya7/4wAeBOHD1S5kAmKEPTCptHIdCiCDOkn90UxPt8/QcB2oQYOiBc8Vkg9kkqryqGHE+E1
03gn07fbn+cLKKRpkHAB6IYDirxF4hEbXpHPtaIc7fd0HgKUVoPamoLKk73Ci5zyvKYGkmgc1Ih+
YN4W7xmV5uTzbPUKyHHmjTpsyvJJbT6ScUe0LHAMkEcTX0oZvOK/AGAChQlaPcfCE8L1Dpn1Fr0z
2ewdh/gzKNY3Zl3v8/juWyAgZRdGhCWKDXVOY26ktF6qbe7ef4Zja+Cu4aByYSz8dzJUJZlTfB51
xJcpM7/EjvLP3V6AerqF6gXXyIQ87/U0pa3iWfWcR0evCY3eV35Ozo7IcJh8nwmuBhwG8ETA+Tho
9xb2IdgZs5n0kXec0XHveN9s+xDlD8anVJMB7ldWne8VUDxpFh4Kxccc1SYQW3Jc3AfYtGtxPdNa
Y1tQmejn8oQCF6SNuIViG0D9jhB+Daj0tGY0dacExK2HQW3vvhSgaKhB7AMoHAAjRRGgUbGsuWJF
dyqNH8XOqr/fXvS1n29BbQcHBwi73d/A9IvTo69iZxxLl5688dVNAq36j98Xjr+oniujpfh+7AbO
uf5076+3HUR1zDt+P65kwsk0gMlyHiGzfp7Uh9ba0ruTAwcgHtRRcaoC/irOvVdEQFc5pD2xPfT1
Nl47be79/b+zfiT/JucSFVEFCjTiUUgvmhMQ/F6yUaO7n+Kuvy+kzJ0a25Fp5Q1YfrIPhU/KRmJg
uckw85whGcc2wOfiUyJUYcd2qLr6VMfze9dPgcfQi9AlEiaN5QGF04JHP2A1+RFiXIemhEvBlwyo
czp8zUwD5Ph4kQF2oWhkj1jL/fD7XLKhNwe8G57Ory15bZsMVt1hOzOQs/mNrNND9n0hXBDKFGJ0
+L4Rh6Pjkx/3OtT1zxc2xGi5vZMPtDspXRxY7xOEC+42APCkCcyFhUeAhcaxPdC6iVy1OxUl1Mce
tEH2SrIyQQikuM7Do7AjxJJRVTKTzBPNT2nxBVzH7Ovdv9/BbsO7MVol8PQtzP9su5Nd1HV66kEl
321k166V/XD1eWH+Sawgvarw+TC33puHsv+PP184PvOCGhGAZulJB5XMP5C03t6enrXfb3lIlWzE
PS7veO3+06Tp86xk6SlPNua006LNKJMwWhah0BmmAYfJIb64oQonQu8VbjyraQr43MklVdC1SdCl
md+6ziauv9v07rIB0Kso2/EgpS7xuCar8nZ2k/SkDqpfJg8tO92es6XHeuCswWM07kB49RQBrAON
0P+qWOWJZW+Rb3Z3376uP8/NX5zQrM7rCODA8hSDf8UCN2CldT7rLMnKy0YhbAxseFqhYlGeGr9K
w1nGOswd/zrvux6FsDHmKBtwScLnc3PyLfOTspn6L1i4u8MTarNc+gJpPljrXSELBwoRxBgkH09c
6MvJiS/jdFqZJl4MRIco6oxLxFOV247V62N/sgOzf8v1u28RHoQe8baqIiNAWUJYBarMhssKdThp
5LmCmnQS3ymqihuYxy8qAIGo+KkLjBPeSNppot50IuQx3iXe3feU688L9ZQkHeMkZvi8bn/ui5O9
ub3XlvEJaRhoO9AmYoHDXTwdwK7fKJZdqSe84UP1oSiVDWpobhxwFY97CQbxOgzlZtxWbQuxEOCM
650HzTF1LhpjPjXaw2uu7W8PRdwRv7+O7A5KBSgHIrm5/rqtTcOc1s18covJfalt4j7jHcV6aLK2
JkGeRU1w26Dousho8FIF9hb+cA8OPWFv9K4zo1eEDIfkS+VuYhl6bjme688LR0cCED+U1PB5Y/J8
0n3RzVCrtonsSUk2CmHaMjVptdiCGWYCn+fPnsTDZN/nf78It7hvxB4l+H7pEb+ZnmguuVSILoxl
AIgYew94aLTsic+5WpQlKhsHdtCakwbtPBWb/O3ulb40IVZZoI+qZC3qpgdN99smSHZ/8XnEWcDv
+DYUmRhTz+gbKAuxQ6/uAIryZA+5K0vAOzTwFMIRCMCXXi9Br7Ra1ZGEHVA6BeFc6t8/PYB+/O4w
NLAbNGFf6zHJXQPSBIdUH33iZX7x/fYEiUUOLDEei3BXx8FvAtkl+GhHGCWWN9KDVT8o0aOh+pH7
gLMuU063Da3MFHoYOacdklkT1c3rmQJEOceOjgBFtf0oDjVJ6iH7PP/7xV7IHHfyphqfH/LPyvBu
3su58HueLn4+3yqX358IK4cB31fVr1p7SA+3Z2dlpwHTgHovSuu8R1pMls25q4uk7A8JK780Nd06
g+JPRSk58mRmhCOvMAoDLxRFfyDNVmM/8nxT9bEkr1kJrldDEVy2slhl2yOGoiVhlIZKvvEaXyGS
jc2/cpmk/V6PPxMmxg3wZaUopsCKpTySSvHBBuTPFg1S8ivvv85AQfcSBxYvA9wisjy+SmiuWLQW
TnZN5z5u0wO1CPpD7HZ4RC3GfR+ixH2IZid5S0hP97k25DKKh9+dRsJoORUG4H7/EtsJc6rUKWAd
tZMeksnOTyZEg3IfMlblS67hSpKnzbxBHkg+ZElNzv3cMChBR0mzS4k3h1FZjL1fJ262y7zW27SW
E0sOit8ZgPADkbBiuGil4PB64cD28qbI06TIDrOSZ3s6Z1ERJJVbHecptT5YyqyF9ZwqAUst9a10
0/Jljgwz7GNd83u1GV+URG9+3r2nrn6TEJs1tCNFDVphDnRKPvZm+VOB9IbOnIfbZlYiD1eqwsKg
lRIoG8FMmnajN+mICfobJK0bGZHT2uehGcObcgGAQV/sdeCZSWfZY6u3h26rRCevlgSe1c8DC4ay
FLgMFm+8ia5BiZU27SFngZWH1hDcPzt4eEX+gCMStxwhsBUDg9Qby+jBJE/pvi/+YvIvPy8EtCil
VmVQfH6yTlbxubnzQo49z+lb+CMAwA6LVsypIEpHFJUeWiiKp5vYkdQkV2b/8vvic09DlZIkEb4/
ZKEZ+YMke1gJ91efF3ynmmyrKruJHip3+jDM46PbkmBO2vD2Gq9EfOSGKnRqwVTAxWqvXTRt2qmr
VKs9qHUclvab2u+gaubX0Jy6bWgtDuLdB+pwyObQuyg+jZZGZDex1pUH/BwjAIqyCpPWngOvyvWt
1lnZZrLnmvjarDQJfgDNfhpxXkKhfSLpy1wN466tOzAPZvmMppkEeDlJ+XdlyvE2wZvo+bUVL83X
czEohanGbpkfWD88mPmk75uczGEbGV9uz8WaITRb4hEXKByobAuGzKIqHI/Q/EDrkr1Otceexrjp
nt04phKqi5X1xbICDAlCCmA7xSddwx1zUtRKecjGfZ89xPUzI29TLbGyshc4OAPVL94uAf3z65mb
3bKOh8IpDzV51txtJmsXXpuwy+8LoaJhCvy3wvfT5k33PjTpR1cmIigbgnBMG00/ou0VJlRtN73Y
sn3GZ+D6kEU/CW4BYGdAEmKJMBav6PWks43xQExfN7/inVDVN3Hybf5x27WWw+B9K8Aio+nK4MXC
65XoZlI4VjoOhyrdk03W7u/+PIBX6G0HAs7Ak4ywEFRviEtNOh/G/leyb+9F/UOUgicgOCmBpYYv
CX40MotlauyxA4U4gfG5vBtc+a8BkP8AJ4pyy+LAZwxJkJUPh4H+0J0fd6oe6/g81hhTg7ZUQKjF
z7fTjFc2ZULtI46CbGeYMvnE5UaAAZ7EAtiFFwBD8FIobsfAhzbjwcosP24PrnqMint7dzEKEyR0
QPsACo6DUzgTcnRYpU5DrIM6P5pm2HaSOLuMSVDQ4+272AjowRCvk3OfJ+jfKeyD9UzVT26dbzKv
2lja59u+ukCB8HHgPobdgCnjKcz1XpgjM+qShjiHNjlo30HDrJjb9hebfoDyZx9Xkjx6ZefBGucT
wgV5+YI+lAlqkhOs9QnIsQ9V+RfLgsHgFRrPYjhExXrCHHtupY5ld8g12//ggcHt9nytDADfxyMG
3mSA/xDTPQZRkDYBA88BwORA30APSZJP8uAgxEAOHsO7j47WdkBcr9cDZEIOQT9yd7CTIVDoC+le
aPXknvWTWqibvxjMhS0hDpaFknh9BFsKFBcaEiiNDMi54sUobAOHBUAqLngiXY05gqBqonN3sNSP
PTX2bsb80dFAXSKT7FlbGNSiQYoDmDNvSBTmrc0L3FFaFKr+6exd7OzunyrcfxC4PPRCoe59/fl4
6BIlTjN+6fd7Z3P3yxi2Ib9f/e/7wlJUWgIoVpT2h3J+UtIgdySguDW3Qv6Kzhuk+ss6YV0biqGh
n/mQmj+r6StNftTtt1x9L8ZfliYr1i8oFPloAI/H4zESEvDv8Ah9UUyymDLMYDHsD97o+aW5UdM9
fZvADNmpn+088PKHMn+svzVNUE/BEIVpcUQTLy5o6Lq8vW4LpSrxpwh+UVWe1+uKgWZRp/Yb5SNT
3ifyniofM4hiQ9GkO/w/0q6sSU6c2f4iIkCAgFeordvdbaraHrf9QngbQGLf4dffo564M1UqohTl
b+axHWRJSqVyOXlyST6S9NNtsStPEC4w6CmABIVbKROMglHdbHKewAy9td+ALQAC4LaAtfMExyDK
FVAaUT+63GGzGqqhjWGHDKfa1+mhss19o32wONsQ66AlvSIOXV2QLXDlIHsQPSSX8nS3TrPW8NpT
ZNsfGw3teoN2hM+8u72stVuM8ALpBlAlCMt0KWacWFGTamlOmOqqVXtNBdBd2za0YsIzg4eJbIbk
GnRJYsddHDWnpfjYxU8mq/ZV+TqkT8n03MMK3l7N2qYB9eZRUR0TWMHL1Vhz2ZWtSdpTZads2wwA
dSXzWG9jEPhtbosSP1x6NsCWIFqLQS0Bn1MSZUd2SdNphH0al35XUIftaZ1Ym2g5Fsw3ki9lNJob
Usfl223BK2sUgC+CKhaK+nAhLtdIAYBwchB5nbQa2TmMZ9ce3UnV7rMqBHrx3vKBd1Ec65k9SZiT
WODT7E9TvC30X335NLi24rBWVM99LySjwIggRG4hG1DiLNnsdO81s8nZzDRRSFg7I8BooA/QbRCB
Sq6WaWQjisDFeGq79kMPiK8+sMMwex+5Uz6Dq+dhafgLbbK7404x0t4FJuydolBeWIaOlnggbn/i
znT4qtHpcFsD1jYOMZuAghH0dsrgTmOcGmspp+HE/9aSna5Cqa6dPfTrvZ8I0HpdMgmGNURFPS8o
oA14K9DXGc+GX/a/716ECKaQ5ARuXHQXXWpYM3XRYFbIQqZ/GT+W7/d+HChh9NXiPUDH2hVkvLVz
1lPUME9aZD7Cu/tAa+vTbRHXu3QpQvJP+rJ1ozaHiE4fg6V0D5jG/ewtKkjBOz/BpZ0RgGckZXDS
CJ9llGRfT9ZsZi3keO63CG3Dfkn1tywxd1PknpiRPUwmCGNtTHz1h97TA9rrHwrd+kq86Thb8Uti
0tfeRgui5jnjxi6HJ4fl+Vs9TtGbVeW/gRqa/Mbw4o3HKZgR3NLzXWv8Yrb94jtaf4JJfbamuvR7
7v4iZmph1LTF/GKO3+KqecC8+S/Z1D2kk6FyZoWmyWtHwV7AD+DLXgFCYpKN1rzE6Sll+T62msA1
9sUyPwzu9FBqqom8KyUHEKDi0RAsdiL3KKlkP9SZN3UmO/FMNwISf/Y3+kQxH7Kq2g2cK1/rO9en
c1J8pawuArtrSDB2aa9wNVZcKPwQwbPlAKiHxmrp0VzaGkVPdGCdGPs8Z5jtqW9r/qGMHt3xOelM
PzMwHbn54VEV3lo4MfKGI9OIgBHZDnrVba2B4tadHc5Pc4WJSgkDEr6nS4t57+axifPt7StkiDsi
iUMGEDlATCZb8VoJqaocg5bZaRqWA9y7oB8/RDo6+7s8qPWXDKzUhfEWmY5f1n+RXPGQXptRAYzH
0FsElWjjklO/PAdfxRIN/OTwXRsfYlVkvGIhLr4vvaE1qB09nff81NVHvdD8dP7C72ZyBXPkhRBJ
VWpK56ovR37Sk+eGl5uq/h71qndUsRJL8kWnfKaxPbdQCzdoyoeJ7B0VRG71MEDOJjxdeDdyRjg2
EaTmzcxPwy/m7jxDUXZZXcHZ5yVr3cLH9rIF24RQeCj8EfRyqlLCtbOBkwDOD0vAtUXYevmgcXvM
2WxZ/JRrW2t5myIepPNjZL91ueEXOd+Y+Y/b92dtUe9YZLx1yInJ9qqwyWQ3bsWBtCh9MyJBon9E
CVsRIawYYXCb4YUWYQ9y9uJXnLmCFhkswqwaJ1Nt4mjTcz+KDhzFmOHu0pV5IUiKsHpi14VVQZBl
HN3quX24vVtrGkbBzYMkNJKIjlwZm8ZmqEmXvV/3nu9GhYatbhM1cRJohkGgI3lNzdihV9RuMJzA
DDCSWXsxv2N8W6EaR7d65vjxCNiQykXe/vI0aGrVVWbhaZgn0XNKBh9t7Lc3anUl/4m4Kr6VRk4G
StkpLrY47ZIc3TQYom3WqKKMlecGJOH/Lub9HTxTLRbN0YiR9OzkGX7HdtmwmzGf8t7hl8JEnkuR
7n5TtbVbDC47gQ51HP1ShaVYXQViQXDeAhfmOdKRcN0dNZ0m/BQtgYlM24Tb/mCXp9unsqq+QPIg
nQRkL5oQLg8eLMUlCqU2TgXDhWn8l4lZaPdLAH+ZIAUH7AKCLiVYBu/N2a6KEyYuGeluUIEL1/Tq
/PvSCooGTWSL0Ranxftsg0g0RWoyBqRbZ28DV9xGseeSZwFSRuTDkH4D3Z+8W1WeR6njxuXJTqrR
n+3+bzLUnZ/r9GPXNoG2jL5m1fuyvZevBsqGZjWM7oWJQa5IThOBW5m7lKFgR6Jt4+xcpvANV+6/
B6cFPosI/IAGvjwkzqe+ru08P9WN9tIx4zv3uod8ShXZyxVtEz0uDsJyUQmWkwwkbwE1ZW1+IsnP
7zZTPFyqr4u/n937dGkadK41+SkhIXdOKpy06vOSIpsTMBYN0oEnb/nibWn2+fY9WTsCdAzjoYfT
KGDFl79+xLSneO5adrIx06v4pNmf7u3sE0p0LkFawILWFtLWQoK1za3t+OX2AlYM1sXnJR0yaT3M
dgvcGc0fu+GZ2mzTlOD1VFU7VuUgeoXzQAHRlFNkTbe4Nm8Z5HRPjNc70HftMgy15pWK5G/1SDA6
QdSxTWDkpMe3HWyrmsyUneo88a0ZU3Rz169A5XR749YUC3cbk5Ew4AL5Uin1xmae29OSgGuT7SIf
pfLbn1/bL9RPxSAbQBauTDxaUWe3aTPsV/WyNEZQuB/a4hj14W0xa6vAKyVCXOFByFmxtq2sJgFx
wmkulsdmLreca5vbIq7PQ1D9ob4pOlMF0OzyigxW43GUWdmJ8GZPis8l6YIiu5fWwBCtImdSpFOf
adNhVCscFaBDg8z8ZJX3Tm2UJUghXDRFWmtNkKBZ5cbzAlrey4giS5CcB9q2BS1i+HNmc0iqh6X8
oN9LhPwuArACNGq/kztKWVBjjhfwcOAwaKIFIzgGPKKIpFeP+0yC5GFNsVchRw4JI/viDs+6h1T/
wx9oFLrYkCbGBUHUc6lRC7NsTGLGPmmEB01egygBJdRO5cutpF6gU//JkVHAiEF6ELbDJe3eWO9b
fFPU+6nbubvRCdovSeYvKibAa1flUqJ0PDYZlhRt2OyUFq2/7Er4dVn9MORPrtnuMvD78u719l5e
25lLidJxmdO4dJhiwk6DIFbbcHpwU99S1YfXlIKixxFsdxgjdzXOaEjTfMq5hkdseu2Sr1P0UmbH
2wu5tmQWWsXQiCGmTqBLXbLHmtWUfZJqGWKuxDeiMFIVeVYF2KhOCMZdAMmks1miEXOhWJ1j4txj
5Gkbt+j3t5cgbNSlo4olgH0FzwmAcKAHudTryZnJgnHN2anvNpmVBS57qjAyi6WBlyqM8spiRC7c
FRlOuMYygCbPASOn1RifYqPcmskHZ6GKxagkSIvx4mXOOg0SypfG3FbO3c+vGC0iZrJgrBugTELj
ztxGjdVsrgY9ORXtQxlUXGFiVn69i4oB0q1oI8fzK32+sJbU0JOsOtXj9wyMgAqnd+U+XHxeehMx
KLRKWvSznngaYExdwOi4oarazfXVBqQfOQ7Q+VBB0yc9iUiiD5HbDuWrbm3KotpgcsbGZoeO3B0f
XMqRHkZr4lWu9ZDjNK9j5c/jr9vX4vosUD5DUdWD8wgwllyW9mieAZvI09fuJ6UfAGe5/fmVbcJV
AGAJl0FQZ0iK2jNn1Ad0KQGP6H6l+rxjoZY0e2rWX28Luj50ZGcRSoMeVfDoyXFUXHN3TvM+OrVa
WPS7eNlRVUS4slWYS4WgELhBVAXltZDS9KYKWJnXeNpWP0pVZ6Pq89JjYRVWXRIPn9fqL+6PqlPg
067tH1hjgEwDOEDMJpKbEYqmLUhD2uwVY8JM8zXJ37zslaab6H7jAQoZhMwCJ4q7YUnrsIHrd0a7
y18rLfdtqvmOs7191is7BfYrxIV4MFC+saULPlhmSnvLLV4/ggjcnzBh63/7vnS3gce2NLTDF6/W
srXGQzEqjkL1+6U7jb6HEcUa/H4yHfi0cxXbs3IVAAHBs2OiuRt8YZIHZ09V62ZZmb0OIvtOv9mM
B2iLV0hZWcS5FDnL2xZT0eRGlb1qnl/+pF/uPoKLr0t2g1utW+a0yF5BoLFM29a6+wkCxRmYoQSp
ILJ5MmJ9qEecr5dmr5j8WrPNrCJ4WT2Ds+9LR2waUcczO8leHQvomN2yBLlqho9KhHTM06KhIuqx
7JVYOy/ZpO7eUA2ZW7He57skQ6PYkE2lA7TuK3ed4Zc2W+xoZGwKBi/rdrzpVRgpsSuXPpqYLQq+
F7ToYWyI7Gbald1XXevx1wzU00U8BDVaZ1ub+yTZg1MFXU7f71UzVLxRbAFyEG/HVY8xJ1HOMKA+
e22074Ry383e/jcB4hadeVJ9n2QmqWroWXOk9UM97v637wslOfu+bU9xOU+469FywFxWJTj0Wsku
N0gytWWM/sTewwbFOWbKbgbvJbt36D0AazDiwkkAKRyaMyVrW0T2aM7oy8FcTB+wxTK/25rj+6gY
ANqAphs4nJdb5CRxmcd5TE+keakO9M5GezjImHGD1l+k89+rXZKlMupuKqs6KY9O+TWvvjs1OGZA
AXP7mKWLeCVEelOnKqUVz+PyuLTbPPcT/pzMAVMxp78j78/u37sYMBCLyH+ttDYncazFSVYec2tx
DpGFCfW1mZhBgRK7b5uTttdgOLd2yb39pDfFoY/dOEyyGh5dWWgfwOvDty2oKx+nLOmOmm1UD3On
eR/SWe83ZqTnm3Sx9GDqFv0BWd/vxOL5o1vGxgdzmr1n3RkRJdum5jdWWe66sbJPuTNrgesmPcgU
62g/2I2mKIeuba5opgDCEGeJiQ2XCtKgapX3k14c284AbzQD7sfdmprrx+nX28co4zD+2eAzUZKu
u14OQ9SYxdGav7XaBxOFGSd78rrFz7vPpfdRx7zo1vp70J0dAzn+bemqdUpv0kRKK9MjCB9t3zEP
GXvM+GYZFZi8VSlIeQJOhFnRV0nPMSujOhvd4rhkASOBUe1579sqF1CyS/9spGioRgEICEC5U4hG
Wgx6HBtnlm+JsfPqXXkno9OVCGm78o6VEfcozoq+0fZjYSkqZ2sbhagIpUQDhUCMYrpUu4SjXJoY
bXm004/WtDeDBR2OTBE+CoWSb7QrAJLwBkFcKMcsXpLFIOjBIir347B8iEgMs/EXbZ77VtXtvCZK
FGbREgGc4dUADKsnGJiETp7jQJ6s/mfbWf6kfxpTN8htRQfRmiiLgrYNXFsW+EqlV8/tsixx06Q+
RjOaAX8X8ZaRzNeNOlhA2Xf71qzKQgO3AwgtgMByPjR2WkOvWVQdSUsCOh9r7YuJ1GRmmg92pIKF
SU71u87ZyLogJAfA4YpP27C5RjXTKo/MYgces8fZiQ6317MuAhhdcM2vQMHyJaM0xuT441gvwy61
mLbrCuZu/kAK+EpRP4eKY5DWpXKDoadMyRCVxwYj6Z+YCqy5uoizz0t3c26TuELxEZ+3vz95xY/b
P37tZor4FUAcQc4opwqT1NB6vW+rY9xivq7O68xnxvy168pfWUIUO7WmXwD7oKAGVn5cUUmXrYr1
qTYmEFYyfyEH3sToJTniX/pLq+K8WRcG1Bewhw7ye1Ie16jMNo/7rDoOzk+bdH6Mec5a3fhe+jik
P2/vorBfsukBV/W/ssQZnrmmYGoyp9aDrJxWfrocHcyGdOtjTF/r/Gust/4Uq1rYVpeHKgzcSHFu
co7DK9BLXk0wQaTPnps+9yNLC7rpAObnMqkVB7f2BJ05frL9LuoMA07nqDg2Bttq89MUhXnXbG9v
okKIHGUPjp1zSxdCLEw6HYu3vm5PTk0VRuG9eVA+LGAowDUHrhLkNCUtrDg8ZCNzUAQ1knjj5mmy
T7LCOejR3IRemzyTolk+TIXGPxocvF71NCUgsu/yg1Mi/2KxpHzU+9EO4rq0/byNc6ReI2872BP7
6GTKeqFcPvrndT77weIOn2tXmwMxXMEBiCtr8Dtneuxt7y9nibY2aYMWLg6fmr2b208sKoMhVfGq
rVmg8w2TDBwCb21JOTaMWWC/4ph1mCjORCVBsnH2kEx6kmOF/V+249eq9MHq589cUckUIDefd5Vl
FEc+lb7X/o7LTqG7Kgni72dH1DA361IdEiJQb2roD9rcfzfO/XZJZ9OyKttMrMByA7Zs5jwgqpTv
9fWDEcH4NzFsUgwOkDYJVMS0I1pfH2nUBo0JH8OdYVTK4PZKrncKTw0ydshnIrGM5/9yp3TSJYPW
pOyIgbM5DeZB8f2VZVx8X7osS+V0yVTg+8T2F4B+p62noqdaXQISXnjtMcgSqPrLJUw2K7jmRekx
6RxQ3np+Uir85bVFwOcD7heTD67LnHhF9MSqi/RYux9Sti/ABJIrIkGVCOnKcWuKjZnkKfzKgJQB
t7dAlt5/1OerkLz+2Sn0zkywCtruunyb34lBgF1ERPTfLskpu2RsaUS9LD2y/jFGqoBkqhZYxSbJ
qBYUUmkD+i7QiKRfaPV3bQGsrtollQxyqU1uXYHMPIOMvg70eZ+Zj5bKeryH9ZdPntgp3Dn0dol5
suI3nJmnmc1JpdVagsTN4GdsATxyW9KPrHjoo8+5SYLOfCDetz753dNfmve7SA9Jj6xnu7utEetr
/e93SJfTM4c2KowoOS5k05Odm2yoCmi8JgIQRrzs4JeHaySZMS0axrnqWHp0x41J9wNmQN1JSf2u
d+cipPvvNMOAdpYkPZY4sfih7w6aanCZ2Aj5wM5FSAeW9UbZeA1EaOVXI99qxcFBl/X9zy5C17O9
ko4Dr4ERa3mMvYq2AK3W+h8cNwI7JC0we/m6UJnaoFWLuZkcS/2hZtuq2LeqwfVrtvhchHQWJnO7
oc0INLvz0T3lFnd7JtgidMqBKwWJW7jblzfHnhIjAZg1OU7zLnK2THU1V3//2fclGzmYUdHSSXzf
DFwzpFxh5hXfl6FHWlp4burg+5jA2/7Olj8w8WfbI2NZzI45TcOouNB+/UYVwanqx0umkaBDzMVd
S45d92jXu0FV/Fy9ZaBuNtDCscLl1I2t68zmnBz5Etj1Pk9f0t4v7hw19I+5OJMiqdA0Js5IGtwC
jqpOfoi8zf1GFX1s/65CUqEW2HvMHNGTY7s8DCHLHybVlMNVm/qfBPmh7UsSWS2GCB9H/ZF7m2H8
XUVvdy8C7TOI1BFoCJJCqbRQdxxMKlMcH7vSr6egqgCQu68ULc4BLdQAnwsIKfgcpHOYhy61qqTX
wiSKfM/5Beifwt5dx+SQgC4t/A85V130kQGe6dk0o5CyV2KXmA7y2RkPZvGrLQ+3t0slSdycswfd
QMp+KHIrCtEouynSH8QrNxT0ylP9jajYfsS+SG/Rxaqkt8jy6tqtXKwqssDd9sLMzo+S/ZxjbshT
huO6vbJrXXPhobwzwYPt94qPPKrrfJl5pIc2PdA4cIqX7s4qHE5HiEDOCxCalWw0jROzHM3CCAsS
OLG17RKVh3BtuC4kyKmMxc3Q5vAuIf3q0WBU5evXNkkQe4ledDSAyQOSey+2O2qPRji1zhHE5sdy
Jls7uZNR732jADGCUsN9dJHnvtSyLHLzetJaI+Qle4rybq811S8jqoHCs1S557Utw51EQgZYBQCo
JC1bqmnO53YywlwbHp2h3KbjpFCt60sD3ld0IIPTBid/5QXbZo0ZKQnVwyaZPrAaDA5OkwVLsfwc
h+nbjDEmCoHX7wsEgq5HHBH8URnanySD17Ax00M9rxJ/4fl3Oplv2Txhpqey5LWmEyCsRpkFiwO/
keT4Gi3rFkyd1kOqPxooUuq/Xffr/XfzXIRkdboxEz27nR5qseuDotm3tdqPldTMa6qANidRWBPd
MFR+9l2WL7Tz9HC2ik29dBjkpKoPqkRIm8VNs7FZmRjI9z10y8dK1fav+L4j3RzQiGvgFoUVa+ng
FxunmhWqtSoAowXFiBRMDpItjE0H20DdAVfTek3TnxnyQn9w1nArYCA9sDXIDKFABtZmC77f0LXA
gw5CjHpfjS7gNxRDfm6LWl2LqNyJRmfQBEj5xXocK2PQcBgWbTcd8hH2nUNM3g0ZykD/SpCefmAc
SbzULm6+Xr0mrHy1DbAu3l7FSsEbtx34CzBlAaJ+BRxH91XldZOjh0nT/ADA+xtJ9KfOyrRt3LS/
y6Wu/CRJDwMtD1GFlk6G7n3TeLj9K9ZMDpBewDRjuCW6RyXFI2k/6D0GZ4a2GdR/aUYI610vCj9n
7cAwSgq+Gnh7wYkk3R59nh0MMLWNMCkjcujBHBTUldMqNnRVCrgrLeDKkb0wJYIA7o3xoLe6EaaY
ZRR/gr/zPwqQ9sqtogEcmRDgsKd0+vAnVxRA439/P7l8PRvLjjloMo0QJMNjsim/3D5p1fZIh4CK
JijsdXxecw5D9VDqiu+vahJ6OgBnxoR29CRe/vy+mgqe95YRVlbQ1fvW++gZT8Te/8EqzqRImxTV
OVpuCxOGGNBEo083f9/+/uqtxALQK4jmdmRspego0WwGfy/VwzT/YhuvBeX7xA4T8kLS8qlZOnDH
RZtUQ69X9HEY746+gZY3Qc1pCmLiK66ZsluqJqndJXTdYpPGxebuMADfh61B/zbad1ELvDyjmJdl
lRnLEqKwEaHFZ+zJD9Q5s22UFmj9aHtta5vzoAik1jQDVtpAHZegWVhGmRXM6NvegKcxFl7s92UG
0r+MVhh5H+WH3OXzfb2F79Yb6BqQ/VI0UeiyJpYcVmj0Gj3MXfpQemijAKXQbTVZu0znIiQ1rJ2x
c6uh1kMrt34s4BJeivxuIAd+PCofOCe0kF95nzWP6OIZ8xJGc7nP6+TZspLCt4bpueySv+bZ+5NI
6lygOMazGDFLDJa4OgQW7Zs9PJa03thJ+gdvNzCBgiUSE8JA5nEppCZaVI8YuRASuwp6L9CXcnP/
0YCIBA4hYFaYkCiO7mwZ5jJXqeHOepillW9X+8S4v2QEPwYldIQfBM1S8vy8tErT2F6EPo9VEJlh
RQ2f8R+3l7Hinp8LkV+zKOfL3LnwnfXS7nxEJ9vJSUQ10r3fokIQwg2YBPg8MsiCUZDE5A1W43WH
VvtFe3r/XcF7jOw6kKCgUdUlZ4rzPE0djZthjpnJ3u/s/qwcKAgRborwFqO85OveZG2jUYcsYeU8
sPK5ad9yE5mNQvG+rRwInCQgqgDHFY+cpLlDXRvlrGlLmAoqqo/0rbIVdmtVAiYWEYB9BcG0c6m5
Tly45uRaSzhr3U9etFsnqZ9GT4VCXBODZng8bcigAZkr+UmV0Vju7OKFW7RnfWkDZ2FBUykqkisG
kqKYAgQwmGhEZ83lWsqpWEy03sN6lS/6/JL9vvt2ANtoItKATgF4Jm0VwufE8yKGeMmqvmMcXZBX
3ue+1+4bLCReEgr+YtGLK4j8ZIBbm3dmbI/jEtp9vZu1YUdI9OpO9uvt1awgNtBUjEuIrn4xFk5O
nDiNyxt0YMP0YlX+snTmlrfIm3UsOYxJt2tQwx/yaUcsioGKxGv9nqnGp1+n7cRvgPphOxEjyq90
4pCmSDS2hCAyEQzXH3vT+dQz+sWMkm2pGU9N5imCj/V1YzyLmK8DyJpMmTBMwO9kQ4f9HRnZLZXB
flUsGw+NGf0wnLp4nKiWvTVxa2wGZ8wfYr1bXkonV5mQtSuBtJWH8BgNWkj1XWpr3LgYUC9+R5yA
hnCe/TnyAndetrfPWWjlZWYUW2yaJtoqIARR36WY2c6Tus3sJWynPvEChzfVXk+z4rkcJvYyZ/mw
IWiMDm5LXbuKQE2CHFsQnQLWcim1B87MyXtjCTMcrOZGz92iqhqteHiiReFfEdKbO9U950CIQASz
fDo9W2hTbmIeFM399S/QKCHCEINrQfUu5zGSxZui3siW0DODePIz/Q82C04QzgcXAU0LkibwcUE2
cJnncAyG+MXRFa7wmgbgfoFJEsBm9yrj7zGEwQNJ59DIqoNtfkszsCoar6X7DagOxVLWDgV2S2zS
uw2TbCTB7C6viJo5/ECcL7tAi7/c1qu174vOEVgL1DuvkMZ9jeluBe/msDvE3YYmLwt5SVXjkFeU
V/At4C2BKRaZ0UvlRZA2OYIpJkS7XvSJNZ9vr2H987iK4lGHGyTvkRX3VOOdHcJ9L+yHFCWR2wJW
rCp+/38CJOfHK9mIwBgCGgSSDWmwimHjuZ+IPWxJo/uYAbG5LXF1STbKk8KLEHMJL3cs4e44w6hA
YrJN432ueNhXTCUSY2C5MbAucHlIO9aNQ1O0TeeEZeynuCQgmlYsQCVB2rIotzswy7ZOOBp7Nv/F
+9ovYxVgQiVECvP7NCYt1uGEfbQ1jK3ebFrF9ViXANS/A+wy0uzinM7jkMi0S9H4HaLMgqRryZ+I
amrEyg3EWfwnQvyEMxFaUetzi+RaWIBwP9eENbT4t+Lz/Qp1LkX8ijMpduaSpVmwkFQ/ONmepLvb
3xcaI72KLiw6GuAB7Af4Q/q+h/aoqRsyJ7ST77QEj/i+Sr9bX5tFhf9aPRGUbJCLEDUdGerTYSI1
aZrSCTvtUTe/eNVLkSpc+NUTORMhHXrOu8GgHCJs42nUtyT622rnIM8NhW1f37P/liKdfNdOJB0G
yMEdGawDOEcsvot+eP329tmsrweNXyb4/gTf1OXZE8/WZqR1aKjZPzItaN2P3ArYnygYnqn/FyJZ
LC/VHV57EYS4zSd7AbFnbCmSKetH/58IyQeaLV0rUDOgob6QvwaL7qyiG/yRLooOrzXjizcRBJzo
E0TRWJIzlXHmAvruhpgqMNeCqvT2eaysAxOOkNkCXQvcSDkgqRcvNaZ5oKHh7e38of/lxIfbElZW
gMojwAiiBmleNXgQqx26EV3BYZ89tj9TVf5nbQGgc0c/B8DDgG1Izwetda8AUxoyqtUQMIbRyM2T
OXy6dw0Yk4XqjcgJYPas7MTRESGdNTECPzuYTd8bFHHL9R4hyQxKcMydQUPXFfhkmvu8rzIkoc1C
25SE78u8U2SCry84RMDTRYsQyP3wll9evNgcLJctGgnBkMSmn9Q55sZTx/c1P97eq+sDuRQk1npm
3TF5TedlA0HWkvs5QNAGcIpKYKxqOeJXnEmpKNPyMvNIaNAxsMyPPfqGogrdECmIHX/fvyLkBoR/
bUKH5Tvieo0VZ9whoePEOPvEt+PnPs22t6VcW0ZBIvGvFDmLUroRCEUQNIfxvI2s1xjc2lP/zYlU
OIe1nUMNHaZXpNCv7iOoaQu06dd2WOX1ZsGkF5+w8QeJzQ+Y8Xkiy/h2e10rui36n0CUiAjlmupf
q+No6I1pCp0RQ+AobIzDFLq9KgIvPlhQAJK8CoMNs7RalllTyOxTsrOS0+0VrGg02OMxmgJxj4i3
JV3rqrYiSYzPO194/9Qkz5mKZXt1AWcSJI/FdnqwikXmFEYcE4m711nl2K0JoLqYgYk0AXAgkgus
J5gpbpJiDlk6B1VH/SE2FTZsbZfORUgOcB67dCpriDDhNXbLZkQiMFOlHlYSPMgJoFsdNP5wda+m
GYCAwSRDD20a2gczCgrTB5UdjfexFoAE3Z63Pd3Q+9t3gAfTxTwhOJMYfiW9MfGAIUxNh9S5R8bA
bfvNqNq8lfOBBOTLUdVGQkfOF0XW3Bq9WephEf+wjN/W8PdtFX53RS99Yk9MMwPBLt4vXBLJJcoy
M8r6AbWYqnpe+n1jGxuMYMaQDd9y4bfMX+P+OS4f82I3lAmGGSlao1eMGzB14JvTXTSVXOHFkNZ1
k4kgpd7a9o4s/UOaLK+d03HfoneOuEeOFUsFLxV8cpSDkPy+fBrmMR3iuimXUIu+F8PvKlUBLdYO
61yAdFsZr2INQSSSq522ScYUhY5MERSvikA5C4kKjA5Aou1yDW1KUXay0yVcvLzx7X55bJ3729Wx
TxgN4qBEA+dGrjph5AZNs7FCbZhnz5OWbLTR2xEYO0CeWAgSox+3dXB1TagSICuCTpCrqwvSRET5
Bc7F7GLfDrro1+3vrxgg6BHyRoJmGDGEZONAJDGAuSOawzJ91sEMMqHHd0jvf2pM5HXAl4T2DqB5
JSFjNLm8jZHOyxZtwxpQDakipJVtupAg2VGMOdTYYEBC7Qbu117F0CJ+oGQIgKMEESAKEYiRqaS8
FboxSGNrXZjY9WMxRjpo7iof069fakZeSsBd/HH6A/8Zg4tEDhQNQBgnIBnQekqaMumLHh4UvLWZ
B7GteH1WDAwkgK0VlVTwB8hZJAy8nq1+TnrgkUffbp9mbT+Nvqlie1+zo5CD2VugnETSXc59l7oG
vAPm4oVtR+E9YYbYbo5eUnN60LVD0z3GE9tR52B0yYYXxd7TVDM/VhcKzw1PLXbzKp+sNcOixSbv
wyL9rC08yPrHuQdiLbsf/QTQyJkg6cWYzU6ky7M+XKjJAl76LKtVZZI1XUfzOP4DIP4aG4NiUOqw
KhvDPPuicd8xFLd1xdeFQ01MB+EbSsZytiEj/RRXvBlCMGfvuiH2CZmDQhsCMwbVWabwE1elwY6C
9wiVNwBuL412HOuYlpJjyrjDte1Innn1PdaoT6N4l1Zfbxu7NTVANAKkLYJfARq4lKU7eevQHnqY
6DUe1HnLlioJcgbWhFFFALFmMs5lSZqwtIMx9hbrw/RvGrfPzU/zWzeWz/VPRQ5qTRuQrhMTBgwA
LahkW7uS5ZlZTV3Ih03nW/X29patvQ9omkXfPd4805SbSEae5kPRtn3Y8PhFT6fPC+seTRYr4t+1
VQDGAXUD5TKAZVKgTYFNIHg8cW94svkdG3xzexlrp4HUJuaHQalRVpVOPp/6EXgd8KcT9gW+TbB4
r/DlY/rgsm+Gytqs7RmUGYVxpDjBzyEtRtPJ1HLMqw1RNvc9Y/DzpfW7QbFl4mLIb9K5FLGlZ8G8
N6KSTVpIoYv7wSDpI6hoFt+tpgfiNJ8KlxRAxcSb1FFBe+Sx1cJXREiHXDoCVNF5Lj1MnOgtEEp5
H5bt8DoM0d5Ymo/lQDfe3ARD1z93OVB7Df/OR02FCV67wpjRpaP2AZflKhCvRsMD0zOuFektP88O
7nB0nLcyUtHDvC/iansxPVSMX8MRys7kQDN70iLYityzXtEUfYxZt0FWbg7SyX6Oi/6R0miLwV47
dyZBmnsbbWabovEyn5TTS+/GL33s7QGsUxixVe3CWyo6BhBdyx6oV3DM3k6xA3n6UNZPHC3Ui3U/
sg7za1yRGbCFdyCDYMRoGxugyzm09OfC2Bvfb1/HleuOpA1qMgCHgQBUdgjLhMS9VZEpbIzGjzEC
RgUSXtkkpByAZhAD7BAOiL+fXQ6aG6Tw+P9x9mU9buNM179IgKhdt5K3dnc6Lae7s9wIWbWL1E7p
13+HefE9sWnBhOdigsEEozK3YrHqnFP4/Y55zKc0aIyXQaXxtHIALXSYQFzzN4si07OHUWtoySf+
opF316uQaY76+adpv0I2jg7bjFUKJ7Y6a2cGxdk4GxS61Jlo6DbzF15/ybLHOb6f/4B3tIuELZwX
Vl52XKhion11ovMXNBtp/Q1XqUisrQry8YhcEF5A5FwaQGO19sx9Z3xJXD949oy3VOV6V6IJIa4M
8LkBmDveM5dTNEH8uOWDPiIn7HzSFn/XL2j15APiWNAOZB4tUQRLK/7o3KDcIcvkSTkkLRlBGdED
e/npmmPAMoiqKkpa61P3v4H9TfGcrb1uaYNXU9gxO/s5XrJDmw6vUJvY3z6YKjNS1NKSyajracEK
TcipGeiI+2pX99OPgaMVOpqIhQXYRzqcBpojk6FDgDlmwWI/xd3r/YOAZBzK7gKICBmxy01gWEtO
2rjnL/O8teYx6KDROsb/IaEBZDMe5qBt2AhbpKnqjCpvmYekGmMf5/g9sX7cHsXaaUfODglnhC1C
nvxyFH7KWr2c2ullSBE1dqlipVWfl+LG1jOHnC7d9NLwzeKGhSpwFD9Puj8Bov/386WTqGdAzi0T
vg/20QTuab0n5MjYdlLVkxWG5F4GE/oVkRxEZ5yMTVsGpRf5M9ruIcV5d/VStFkGah2tbFZE12qv
tzUvpdOLY4+Bb2Vg/kMtlKnEsVcXxgLQBhoySD3KD6KJavjvaCf+MixffROtdpVloLWLy/1nQZ4x
HZ2FuO+N0wsKNBt0QaTuE+9Bq0RDz8eSPZFCJRq45lXODUrRd2sOrUNnGBy4GUzZE22+LsuX28dl
3QaymNBlhn6rjCHSZtcC2FWfXjQoxs1gHVmpFnRgitw2s746/8xIx6YZi7gEmBe7jW6gfodcxfRw
28LqfgY9A3kmMOqvFPAq4OZ5m+DcN60+PRbj2HwA/ZV9Msgw7r2+cKK0mO3DbaNrs4eQHolGgKqv
1dXsuUC2noP5SONPRD+afDOqgguVCeny7yioysDV6i+Efk0yM0BiM/DBbrg9kLX1QTgmiAEQ4LnC
hzu8qZ2qM1ATcL92m0FXBK5ri+OhroEEs2iKJ78jvXiaY7YMqDl37bYenmYb1VP/jTrfvbLY3x6K
FFpgI1/IQsvHdGGstSBZZZ9oy549S/u9oOKADlR7b7wT7PXXFEYEOABuY/EKv7xrUJ2hUEEm9snN
din0cab4qzOpQHjS0lwZEXN7FsJkVV4ZXgwjHp4rop98lypyISszBn0vxJYGoj9QOqU7p2zKgZMh
nk/lJv3B0t1Yh7NKt2NlFI6DorYQvQDLXr72q6wo/c4e9VPBXqZhq2f3bWAxSxffl5IHTYtMSKnh
+6l5Yv2LYSrmSHL+4vs+XvBIGCGuwPtOjO9sFexctAMqnfFEjSo5ZKTY8qx9jlv2G80A/jS8PQ5W
nx799NOduxl1VMF8xg/A4/2a0Qfcz7ykxnDSe+hXW4HdpoHuvifjr/9gBzUa0ARQfLwaH+4arnl6
PZwyvwm6cYN6PbNYoEi+SM4M/BPRmhqpXnBRkCmV334xH9wGecPhVNR7NENO3Y3JdrcHIrmavyZ8
sUrAnSAHQaSbJoW/TwmHmOZitwft46BlkCYZNk1StwHtOoWzudrWGJAPgVfBQRblWomOko9e6XiT
1Z/KeF/1h/fbY1n5OvgFwNzjQY7suJyz8DrGcg1KEaf5iM6+iSrWVHxeZmlp4wg1qQWfn7wnsh9y
BVxc9XkpfMnr2HTaEZ/vtV2ytS3FQq9/Hm2JBUUHaAxp6suSDTEQ5PNpfCL0MN7dLo8A44UL6/9/
Xvr1peHEY+zi83Ox9bwPVv4hUwlrr4wAdy2oeFCrg7SiTDNytGzOctrop6yLg+o4+yrHvnLcYACv
IJxrHAkZh9VTbrBpTvVTbcdBgqQir5pwBFji7m0qNHNQI8KbHgdQ8r22jz5WONn6qXI2jG88VxE8
rg3j/PtiHs98Lx91n6XQGjh1+scqe6npDg/520MA9B4fOXt4Cb+BCiU6heC8Cb1OcUmeGaF5DuHx
2FxOyYw8ZOvPZBvHbAh0f/4xo+eYYzXfOlv7bU4p3WE9gcxqu0jLvZ9GQWzIMWrTL6N0zWPrWrEV
stxFDQOKZKExuXmod/qH2M6ezJ4t25RRbcurzH9MaZ2GOp/Rz8zx0CwRJNaHaa7/LF4FcYiGFXuA
fuvntEuzX+i65PMAosGTBjaXTz9mnTUH3uKOuzE16j1604HXXWe0CnLumPtubKzflll076NJfqUU
Ta/J1ORRCSKie6xstvHdZgOVCzz3W9CVZghG1/0h7nQUeOZEi9DqydyR2Zu2fuWmKNRraR44adx/
Rhe2/o/Vz2SDBO7wpeiHvtuUU7WdIENvWHO/n+vJSAPodjjPLJm0YJy06lTPjfulm4c+aD2dvpZZ
029IXLrbybFZYLDRC9u07CJG5+VXYpnjI02nAmqgyxB6GUlDbo3trqE5OPr61HyqvDwJ25J2gVeR
cZdXFuoFlUF+mppvHEiTVq/cZGhUTRI7DqeWfcsWt9pN2rznNSmRd+/yz3gzlJux6bKPVZnWB3AL
l4eyabpwyFP2wS9J9T56i75dwBMKs96AmhatoH9cpkngLOZ3MI8PU6tNoUlNHmhVzsLRLE5Dk4Ps
lkxJ2NhdEUC/4ItL3M/VQgh6NnUVulvRMpgHTw+MOj3onL6bzqjIsl0fHMQqQqHDcP8CCKSD2S6l
1bMxs04mFIzqeGdl29j5efvkXDuxSxvy4ZyGpm0d2CDZxn9Om7u9PD4v+rKhLxiyq3IN3DOZSSl3
zZPDtWMX0kbV53z19wNggehRlFNlJ4y2tG3dJ451ShDueMZpyBUjEI7j0rFgBGcGJMcyWlxLCLct
BCS/S88M2jyB6HMd9KrWGdeRDwyh3R/AXeiwhCT+pQczm5TxImmtU1EcJ/SdiN/m+Ys7nnz6/faS
r20rQGtQ4hZO/6q1uTOWxjTNuXWi6Leatse8F8/St9tGRJwmTxsEcrDuyK3DM0uj0XqDZEnPzZOh
J8i0VQG8cmM9kOGNps+OobC2tgtMvHuh/wOuN4Lty7nrqD71+jCRk9m8cu1lVISJxur38V0kJHHD
XBWGyGz6zeKM5ESXw1DywJ//FM20R/vVMK5Dk+x971fRb+d+kzfgXiSh1rnbpUFznvZxgjx147Tb
pT6R+nnqn20nMFBicu9L1OEGhBj2/34jMhqXc7B0g2cmPuYgy6GiE0B221UVX9emwcKCgk6JSAHQ
o0sTpcPzKp9a46STgz4/LopsPxH/v7xpEOkIgiVqfFeU3Clp+yEF3+9ELT1wqRfURhn2Tbcx5nLj
pjGqS08l83Yk+x1nfpjQbxRis/qHGV1Gbm/f65FC+QIwXhRTRMtVmUvhorrsdHhHRnrehkHhtYqY
69qrXH5f2D8LV6AhleVdju/PzZ/JdLeWgd1TPkAgVmFINRB5yZrYtNgEQyZaHI9GWGSqusbqUDBP
QCCiFfkVjVFzYu6y2bUjoGG/5s38qWfsgUzeS26au9urcr0/QIzFGYSHFIILch4qs3RmDWPtRFB4
fKYNR3VzXoIyNhR21ibt3I5xuTotTXofnRqdaEBTGRzfebmzjILDCqEdcM9Bc3EJ2E3SskAvarLi
LLajxkVWve8DVWeytalC4h7ZdHgtlDal2KFOAZBZcNtEqcUDSJuD+zltcW5uL8jaRCFvitQKMEzQ
uRB742wbaxqflwLF9Aj6z6EeaI7/H84h8oFICaMMC0OyY09KdAnmix3lvHgs8u61cFQZh6vUkFiK
MxPSS9E1Rq9u4ZKizIvDaoHbrMiWFFPQlttxHMJZhxpx7dx/LjFdSKgiN4C4SF4fH08Fm4yOHjUJ
nnbAyyi28Mr6X3xfcjAp7l6n4fi+NoSmD4ZemH2+vfZibS+dNfJAZyOQtrCbFT5ueFiY2h3xvmZj
kPzMVZXtlQ0m8FeII5A/w+GXFmeMHap7w6QD7vKxTD+qRL9XP4+DCL1vAZeQZXa1BEXZwRz1aAZm
abQeeqoSoLmOgyB6cGZBSs7GE9N6PcYAUuv35O20+Ec509B1XgrjqZxGxXFZW/Uza/JxKeOk62zG
9Wiw6HOTmD/axT3OybS5vfTXoerFoGRivD/WY9rpGFQdv2XdSc8+GD7aztAOeAOFqZXTKVw9wKtA
XgGfKW0Awb+n1ljAlP9Q1Q9z9Xkxqg1gx/ssOfW9t6s7RRy1OjihhCfQPth4kk9Dc8WlcbVKj4Cn
37jFxyJ9i5tXnNeA3B9PYR5FkCFIT64rw9DdyquZ7qCrFGk/+KwPmZLMs3ZIzy1I22+2ZmMw+g4b
IknDIZk/5068KWM7mEhy97MC0AbdBTkfxxS6OOKsnd0FOL25kzQZiVzvkBgbtgT+6+1tt7a7zy1I
HseOY4sgl0Ki3gW6pT508YbNilGIXyl7tXMb0urXtQ81tQU2Citw5011pxqyuPhRE0Y5AtlzIBXl
l0oyIxWGpAmJFuu7hRaTZeiPimTY6hBMAkozOksA/ilc0tlCVMlEwTysScTKMRgPHtIqt9dBZUDa
VEatF3bVdwQNKz8Pu151AK+XGRkD9G31UJYTciXSQ8YwWNLoRbyc+gzCyg+JGTR3NpTBKsAEJkeQ
0FawMqldpxZpluWU1XvkvMbiADH925N0ffIA8tOh6yO4WrhdpM2agL/LzMJeTrj+Q9LuCu3ZNiKo
DSjsXC/GpR1pw7a4IZeicJYTaTfOL0Bubw9j5fOAf5iOi/geVCkZgZXR3MwyrXVPqI8u5UYpO636
vnG5WRvu9cgOd+6pqLYAZQa8tBSRlswDFIstkNwA4IEdhT+kleB9aqSFk8enxrJqPzC4Mf2YKtpt
rNFOWdCbeh+UpaEdlwWhvmd/Gpz0zZi919sz+ffcXbmWf+fSkGJZq3TaxhgauK+ufmzQVZnZ0w/I
Hp6KuD7iojs4XhM6S72Pef+5bqwDifP9mM8/2Ohu0pxvUrPZ9F0G8ApTaI1drwK8El72EKbAGl+h
b+ZpyVqb+SQa062XbCoVkVjxfTkuSeqlmePCIVEGWZXsAenZ23O7+n0I8QGYKihDcqUNtZEyGWMD
v9958/rXt9tfv3ZImB3Qn/BaEz5J3kCQwizntk6MyDcbtPLmwTCl22kaN7fNrIWK4NwC5AwaHy4J
aX8YQ2ebSafrkTXnD65fbQlUgfR+2jQ16YKZN9+Jp2o8ee2lMLQzm1J41SVu0yYlbCaZEWj+w1I/
GmYTkHsV3//v3jszJJ3zMp1Kz0V76Wi0wOizvyVo7rRQxUKpRiM9ev1xNO1Gg5GJpx8ynJKZIYdE
pr2Xu4rFktldVwMSW/L8li0GN0afSV2kPTYLiWrgrSuGCj+ikqGIfLcIKquECtkXyt/n7tDGp9vb
ZW2wNljaKMejVA5q5uUP6HUAv9LGxNsFYJzho48qRRLiiXHbytqmtAme34ZQNYXw0qUVi3Y2ymAY
5pR+KPKPbf9BG1+d+Y2Tbqt3iieluRbtn1uTIou8MWPOJ1gDnyVseBnqrRNU6fdiTgJK5yBDSGbP
6S5u7cA3WGC6Q9gVeHZkPxt7PNAMoASDAp5oo0rzzZ2nQB/nLeflhngsGNA7w6km4KExY85HELw2
wGwESfIlH6dNGzeBBnpFWv/SXVBK9EY0SDYBFmRUsXSKYco3AaqGnqOJYRLrl+//NuOHwsWTLUGZ
rA+YlTwsquLCmgs7m1j5GZV6RpbFDc45ynubtin2fmPtSdO/3t4tq3vy324xpFPe23nnlAUOYD/v
6umFTRvaHNA2/raV1Zv0fDTSOTebgTNdx7N9ybK3nPAd6CE72no7hy+Hupg+2nW568v6xYrrp6Gs
tl1e7fKkPfQ+CVJn2g/6HM4W6NKmyxV0bFnE+69jAENHyHeCKo3H3eWJmTLmd7kvTkx5pPTg1yZq
yG/Eehjap7nNA216olV7TJs0nPw7W4xdGZdiZ68YMgcbS4/ablscc217e+bX3sYAGELCBhEV0j/S
deGYdaV1Hcaml3+6FDX0njzw/pvJv6epCt6y4nmg9YYrDW9KdLyS57EoRr/T/FyPsnhb0J3+h/H9
bO5s8ppM9zs5ZBeAa/RBPMbAJCeXlgXgaSme/L2dPphO8bH2stNs0m9F3O7NLN9xbVaYXDmQ/0cl
w3sQaFeZaOWwKW3jKsV9mOydHGLXoVkoFkvcQFK8eWFCOoxIpo72YGFU2lSHpPkMiKDiIKoGIZ1D
8B14ZVZYIhRuAi/5xCshDquYKdUwpIu2rLVpMmYYiYtPXXeEsPbtPb06iL/EDAPH1v2LLDm7yJNh
KJxWQ4bJyA8DJG+HLuTQNLvfCMRdoabiAUZ/VaZ2FuJ0mW8u0eA634qp3ADr+LuxtdN/MANRcKCF
oOd7lfUHCoU7vHKXKLefGi0L6vmV9ooqnfBf8rbCx/9nQ1oPCP9hkGIonssCjYLkAMFr8lTcqdYl
XBmyAP/siHU7W5eynurcL6wl0qxt2oV+tacqb7nizlCAEYQZEFpELfzSBEdhhvaWv0QJeZj50Wk3
4/tk343iwDiAPUX9QsA4ZF5O2vZO6o76Es1k37b7tt4zVQljLRgVtHVBjESp5ErVqChchJ7ePEeU
kW8dhERnAGWWzIEUoLEfh35vsWbbgQhsO+WDCwBO00Put71T/lMsGX4G0AvI0xJka6X51P1R86zG
nCMnzMsitBYVlW5l710YkPaeOSRVm1buHFn2I7N+dKUe4CrVpv3tYyQ+I21xSNJDyAm60AKQIW29
uEvYiArdHKGfE8pzKlr2SkYCAjvYEEgygxAKjZDLfVdUJCY0TZYItMOPjVmF1H1Ep9uwIc52Js9O
XAat/aK7P5mmGNnfR6Q8NFAcsUZYHwHPuDRdsxrs6aUwowqgpw062G1b2xWNRewiKBL2u+vcX1M7
bBwbGbHCShUahWsLaKPdIJRDPHGrSztkiI0CyUPdjDpn13s/XQaSarUzFS5q5VyjooeyJygRqOPK
GiIjoJ9LUxAzysunqm837ZwFHf9TUz+cEkW8tzoiF7ATByBiZFulJ4tRVoY5D6aFHr4fl/i7M3yE
6AfE03PFNbVmBzBZYISAcllJcbSGlZYlh52821r2saOBOQSlf6eA1d8zfGZHRhV3wFKgo91kRZP3
7GZNgLfs/Yfr3IAUQ6IeBtCWCQN6cXT1iKoqRmuL7wi5FVFZBbpJ/P3ZvZFNKQo4VLeikpX8AdX3
6imt9XpfaQbflExj22rJ6Pb2oMSxkY+VaKNlQ/AFqRu59W5lxyZNtcmOaP/UGIemfiL9/Tk6+CNc
7AIyADkXyfexQtMhkc/saMnnL5Bq/7yY5HB7FGt+79yE5BymIkmXXoeJzOq2BE2p+f3pZCTEzwYh
dvnZ4lSZ12eOQ+2ozF/5lhufbg9g5c0AHgm0Fw1Upq/fXhlZ0qxmxIqcfmPHj1Z29J1dXjx6eqiE
8Kwu+ZktaZ+h/6M1ergGo3owgtIIPbYZkDe4PaDVFTkzIr1MhqGd8+6vkT78rd+PYMdqgBgDIi84
q1ehSZxl0PJNUpz1rD8CqrDJuKqLxeoAzkxIA3AnQ6+1JrMimlLvsS149mFKijslif86LRc1NTTM
wHUN3fLLbcWplXutW8PKWAUe4Lle8ou0oKkMmwTtsu5fExTXiGBxQz9K7pfozoxrPmNWpDUHlh/+
wxnEtQUvj8cbuapWFKZTQrI5gXssA+17VSs21NquPf+8dABrOjhzJtZjtLZ2Efbtk2cpiCMr2S3E
of9GIB0ML6niaawwgqTeg0xAaxQuDrW29X4wGnAVwEI1IGmDaXZVJayFNZN54ew8T0Bou3R/e8nF
T5bdu1AIhIqVj8yHLLCAlpZWX5u5FflZFc4zgyjZD9689y5ShvOX27bWLnqBefmrhAq1EGn6KHay
rzPsZXBbgqJ4d0Zt49avPf8P9/C5HWniYkiGlY0BOyROzCM3mmqTzLgdb49m7fwjtQLdHODjRU36
8mRSv5tYwQsrgmSAh6YAgyL8Wv8+NI6AcgCJSAYI0YIjxLYXK7IhRVkG/p3txP96Fg/4b1y5YkvL
tR/AUhqvZMyIzGk31DvURqCAeHuK1hb83IR0JFEamUrQoYwoHUN72XDjSNOw8BQHf22iRIdUm0Ab
AqhscY7Obt5hSbwWSidGVPRNG+TDwkOjSA2FldWx4MHkiUKcwLFfWvESm1I3y4zI8EHc80t/UzR9
G9Q2RfeX+9l7ADgAigzqJgRerzokTTEk0yhBXc6uwvTzqHqmrY4F2vM+BKssIAWkgwi5fn+ZSWFE
7pzE727FzW1L2yqDdKylhb49qejoq0uEywsTJ3S0ZC7DtGgUusidAWzIk8ue7f/yhMB3AdGBXB9k
x4T9sy0A1naSA0tnRBl9bNKXOP0N9GgwLnfzqhFKCIwu3kM6oK1yWkVrHK+LewdoB21Bkz1n03lW
6PqqdjxrThn9qpBnR+so8GSk4djjkCA3i+VHa8e9O87fhph9NyajCwwSe9ATZyppZJVF6Qz1kOfK
qwEWB/tr6r2V1S4ud/X4ZvqKO2BtJ+BJCUUiIecE2vXlSrlkJL1ua4DwgCzgTt/SWPGYWNvb5waM
SwONAZzFMsKA26LxzJYtD1b3QLL9bc+2FgmcW5G8Aak7tMemmC+A9Re+Sx4Bt5jcfRYH5p9Y1Z5g
1Ri2tRBFBlZUPq6MaUZvajiu2ZiXD1bC+tdc71y8AyrykDWga2KrC0hX4eZ6EAO1vrk9WnFhykEC
IkIABKAti6WTdsfM0Kyk8isjKrXhqXL7qLDNPe9QVnShkzyk9MnPOsX1Kr55y6Z0dyQNIOCzVsIF
ttv2V50fqCpgXN2KeCaIeg8KJLY0qsouF+oLJzvap757TvnD7VlbH8G/70sjKAujopWeGxHSZNAs
+tWCxPcfgIOI1f/ZkDx5NedL54+w0cW49ri9fMYBMIKMjp9vD0Y1WVJMBY805MTBsQIMaE/7KrRz
FUpENV/iGJw58Umbcs4smMA1nwXxWIUJ2tdptqcID1c9BFTe8AjBH1covGqcTTA6XYKdtUk+aHrY
fuCD4sSsjuXMhjRdLvQXNM23BWznW8p3PTkMKjXzVRO2oCACQmxcqWOXfo3XJjoIRkZ5rOOv1MoC
fYoVUY/KiORNSwgMQJwxJhHA18Fof9RbPxhm1fW9urnOhiJ503xossq0YcXQ0AX8aNyfDRBdXeA7
TZHAuhLFBnN4zPlkIzcLamv7fdLvHwCUVnTAzAAxEzloMcCzrbvoBtABGtKy/HFhDoSk8/De4wff
C6AWOoMhZEPD10sDMZk5Knk2HgO5vvV4EaaL4m17fSpQIAbRULRegdy8J2XuG86XtudILppsTp6S
ibxBIABgsJKe/FbFar8ON5DGRK0dHYuRnYHAy+VwkngqnGKorAhE66VAUyr0/g715Jt5f90GPT7+
2gAwGRlGsb/PFqZr59TP2t6K4g/cOca1wsVfb1zxeeCdIelv4gUijYP3Brru5Hij6cUj8jNZ9+n+
ZRdMKgBhkaRCne3y57f1GNtaBo4b2l2V4743FK7w+nibohokSjWCjG1J0VjqltzL/dSOGhd1rUPm
BOD/3j0EAiEJqKwheQmklbRzbQoUbAP8bUQqTl5Z5k/fNJ5ah9tWVrApyPOh6CPKnWBk25IZvwb2
swfxP9LQtK0f2gCaxN95PYWTW4Uer/Ztdqz7r3ocLexXOSgOz8o+IIBoivIPiGlXzXGghcMS29L0
aBdb+p5mhiLcXDmc59+Xy2oLXZJBN4Ddn8m8AxNmy+s0MG3wjwFVuT2Ta0PBlobiplCrQ4rhcsvZ
bGk1WuPmQou17fPQ8O3d3zfQcAeXrwmReoSzl98nVp3TbEKZTvO+jtHQ3H9iBKEGu1pHrf4KLwux
j4pA7tiMvDRk07t1f8CFCvC/718VkZKydh2ILQI1+GemTzlHLoArVntlCZCSgV6veC0jWSYtQWvX
GSh0kxkVOJDZt866P7OI0iGq2eIxi1Mv9/bWwV7ve5aPkYZHHgj/f7Jkc3uVrzcsLCD3jua4tgHh
YXEBnPndJEUDYmalE6ohb/3ywTJ2OTQv+z+3rVxPFKxglqDcBQAKWoddWnEHGxxQVxsjs6S70dQD
3VZYWB3HmQXx92fjYGCDkILDQoIYvtU2JmSh3PSBlPen3sVQED8AMYXkkpxZ6IlRlZwaYzRO+RY5
gd994f+6PVvXzv7ShJjNs7HYeTHmJNbHSJ+qo9kWDyWjP9oyVrDMrh+L0CJD90wo7whFPXlzNXOr
EQbsUVSaP30nctE1npbbFmJO5gKClopvvGYOmQQbsTy81ZU4rKYvdQF94j4i/UNtv4z+wUkA2Spe
p+R7l73eP4XAouCtiGQ5mnhIG66z+wIJQq2PmuWQulFZHMxOcZWsrRKOPHAMaEUIpy8dftBSjXJo
iiFK0fS5dfY1eY2X9/8wDGhRIqUAktC11O2Q0QKScpizMrT4xkLPKJXe+towHJHCFP1OwKKW7mMU
dMdUs7CfS/ba+0NQ6x8tlY7Xmg1oQ8IhO+iSfZUlzVu0rDbRTAW+GAV3Zj03Znpktnd3kIfAEZ1N
QWVEouAqW5osbGiqueRRPBRbayn2va7SMlgfyT8T0nMx16HRumgwoXlF4Hnv4OkHSsbxmi+D1D72
FVK+16pebVoYPG4wXQn/RrIdz49sCSHzc3tvXYf2Yrb+WZE8pte1boVusMLzP1ka35MEeCxahlr6
y0x+3ra15v+R8gcSQjA9VlQ1Bj9tzY5Hft8Eef+7VaVwVqfszIC0LrY5F0YetzxqyTunxzh/MNK3
NFVssBXUFJSzEQ/ZOC84jnI7ojruW6+ca+yw/DPV0Jv51Bbt1kLrgSnJg4TWoWYcW+OpHVT64Cv4
OpgWsAU8vxGky1UmL/HSfESvjkhv4Kdp/ub3AFj65kte1C+LZ27NxQmz0jrmWXawIMC/NN3D4rRf
b6/k2q5BsIOwB7VndF+WHiIzy9sa6ztFRmcG1ggOdAG1sBwQ96fOViC11g7buS0pAs2p4Q1l4k1R
DHq/c5yzH5kybyLc22X2Ukzrv/HIXtycgOTvHbim+rHXPjDIJDcbpz8yumPFEaJXt6dv7SCcm5Ou
dmOmdqrPMOe7eZCyLEgVl/raQfChVCGAmIBoyfEcjfnIyDzBd9RZFkJ67hkQ9oeaxl+gvvLj9mBW
9wLeceLeAP9HfrN7U1l4S7xMkTN8d6sDqaCZzaG7Ymy6/s4WDCiCYp1AZEU7RaFRJau/+pWZQ1so
4RH7ksdvlkqDbHUbnH1e2gZlFhveSPF5nb3UQ7pxE0iLGuiQbASoHVb+uNG1u2uugjKFp5WQdLp+
X5ltmiFPm9DIom/+ZARWjn71Zsiy99urdL3lRNbDBqUAwjUo7UlbDsqK9TBapI5o4MxJ6OOf2wau
twE+juIXKreIIq4kcaAtW/N8meso3YFM4vzxZ1S/tuX+tpVrZyCs/GWsQ2UcWYrLoBj0ynTJRlgp
oF8bQKosUBXBVybq3IL8dqfFWNqesEC8XYlr3VbM0+r3ocOBrAeqkp68EGlndgMDtx8B46lCTy9F
iuj65GOCcLmiLRB0uIAlv5wg2pmaC2GwOkL+qSGPaGqMLTwHbk8VPmxtJdCqBK9FAFuBERJ/f/Y8
4RM0Ku20qEHq+OTmkVtvlXqd128FG1EidBwAoEMtTSbTtqPtFuk40cjmbTD5DHryX2xg/fWk2+Y6
EtyeCnO6NntnFq/SBQN62YJpSIE5bbaG3T4MvUODqucfcharKK9rMwgxCqTbhAOAAMflDPZOjiY/
ll5HuZ59Nngecahj2tALvX1k1jacyHMJPCiEBizp/rTy2quGDB2U6FIHD3N6f8YQWTw8GxBwo+gJ
GePLYVST1+mNqdUR+P+/qyT+09e+qgHkSr5QGMF7G8rV+BcZi+SXcQGSUk6jqn7ubCuolzlokezS
6UPmvdHxeRkIMDcUpPqPdb+7PYNrru3cuBRWpr0+4wAUFHz5+Yl06ARaJsNBN9pDslQvfcF/3ra3
tjFQPAY0HWV3QmTCGULY3OvmpItS0HZdkAXJfGjuZzMhODgzIgZ9dn6XoRi6jMNIrW+0JlCRgtd2
3b/PoxR9+fkOhJlYK7MuMsedvutGxZKoPi+5uQYardYoPu+BtLbN72esAUmHpyP8J3wc8u3Sr5/N
YYz7qo3sIONbS9vcXuCVX49un0gZioQbOj5IvjP1y3aJ65kBWpkE3fiZfv0P3xf8LpQ4AIHypSPf
anHO8xbfj9l7tdfzt/s/j6tF0AXFsZDTKnFM3GSAQG3kD+nO0dttYd0veyhKTUIlA1kVhHqSb0SL
365BHo9FefK9R58ieODbY1g5YxcGpBV288KdFxsGfP7ZGz8s7L20Pt02seI2LkxIq5x3YzrZ/cSi
uYpRjN3zeOPbj0+1+eW2nZVLCyr1oqcTpFFMiNNdbtYeFSmSerAzOXkIqZqq6LaJ6QRT3W9vW1q5
kAGdBGgL5EGkoeWsp9EwKIa4NoLVJv7CW6sRmsMRKqyfDXT0dIfsE8sXBUBodaHQsxjAOtG2QA4C
ZpL1egmWUsSdChQojopXk7iPua83iohm7VSi8IwcHuTewRqT3PxMWZPX3GgiyPzPr/X0Hz5vmdjL
aIvwV4/2cpn8uCgrz8GhTBhhR7w22ckbOxX/Y20Q51bEZjlz63Qo0MEoF/s69fYGct+F3ShWZMUE
6AQoCiHKB9Bd1ne1nJikY2L0kf6Nd0deKzhTqs9Ly7A08Gdphs8PziZ9WXTFC2L186gJQetfwELl
2r9jmTnQ0vh88s0avpqa6m2/sl89tA5CYAyQNmpyku/Nmac16VwOka6JqmYelHTjqvBsa4MQKvMC
lieY4tKRdzNdG5upGiLIr4fFNs5UOjYrPgVlbNQ1kBMRaXppESjNqnSw4z6anUfOjhl/RAPs3trc
9idrcwUAEjLbaFTmoZJyuVn9vmuSXMNczUsVJPXvzvhtoKXybSNrc3VmxJOukhHAHuqMmKvO/tKE
Q624a1fGAKwdUhKAOYlzLcyfHTgOulU76AQS/vE+N8J2UTzoVN8Xf3/2fcJ0r6I2vs/6o+a/Tma4
sNPtGVq5qJD0cAhy80hmXi2DkVY+QYv4Puqwwi2ZN5bxpatPvD4lw+fbplYWQ7Q58QDGBQv5KgWs
dy0ZeM3a6Avxo3JWzNX114G5cPDs9dGJGQUtKSocOt/ujUy3onZndoe4V2QiVz6PaBBXEKiP6NNk
Sb6VLIbN0pqb8OBJ0EJBw9neOzvI8wulR7R8xjNULiYNuuby3J6Bs0l+H8f01/1fF6wkIHkQKVxp
a5Vj0xOSj/+PtC9tjlRHov1FRIgdvgqo3WVst7f+Qrg3EJtAIBD8+nfoeW/Gpitc0f1iomdu3I4h
S1sqlXnyHPtuuim7c9JcCXcuzM5vUTtgX/DxP4jWLbN0x9aVIKcqjY1Zz0+glrpSbPvTKzkAAWKL
IvBE+nud1sxru2NWrQM+KWhmB9BITcTOln8dGi7t0CiCA6gJtM26b3NiePBVctTvHAhuDP633CWb
2vGCz1fjz3MNK7hAFyovuKd1G0RrtcpLtNYAlmek3N0j6UCsv04DwwZe5aD4hhT2H4IqhaoMaBLM
aByYvdOgUHXJCveMxDNgx6gVfD6gC+uPdM3Cuok3K54eqyvD89Ks1JJOu3NpLZ6z5Onzz1+YLzS/
QD8cj39zQdl/9IPopvVavW08oKr7R1kkMGKCrVh7/NzMpVG8N7O6vllpW1Pltt5dZXCqz3RQV9bk
ggEHZSMkSFHB+bNXRDq9z0odp9AS340vRnHl9y+z/LGSsQhQAA+0pBjxclqm8d11kZi54dTcsO+q
8nvab5oXwk/K2JB5w9Svv54qrPfC7wGpczAwr0zpXtexojWBRotICpnn3d9/HnwYcLi/hbbXGYTZ
NrN5IJpzVxs0b3b9tVTypYV4//3VhvIYySeiM/dOfxAJyrjp3xNv4sejwRwQkQUctNbZBWuQX7s8
BSNbAdRRt6+mEf1zR9/9ezAK+v2hPIK3C3pQgGz9uOZ5oVXd1LTkrjvkQ5xMfx3vf/z8aqIGAxI0
WgHq3oK6CQQ6rjjCC+vw4devTlxjMkEqhc8zOyx8muVXGvOWbbg6EWCBAXjChRtEL9MS/bw7EW0u
7TlP8/mukvfSia3iq8qv+KZLQwBdJZoKcebgblcnAc2KQ6txAfh47tHObYOuuvY4vTgKvCYQZ+qA
gq1D5cwixeyUOTg7jZQW6o4VedDN3/76yAGRA57YRRV+KRd9nCqkdXzd7hNy50kTiP46GMS1bPHF
caDWimgZ1XPgCj+akHk356h+4nI1DmkBvo/5djSuUdFeiBOWHAViKdSIcCpW44A6WZInBZiaSP2L
G6ck2yfaxr+mLHNh1T9YWX7Fu42FpDBkV9qM3Jn2T07iItl8vhoXpgqiOPoipgs7F0hsymTs8xrE
joCXkEwEJjQmUKL8+/OHkNNHymMBeP4BKegq2fXZUJK7nhjb1lLnQrhXIqoLZC9LrhmIfvBBLVTQ
64ceCjyszwTI503IwIvRiGRlQw8+aXYCz3yiD2ASaR5cS0ZOBfLbzyfy0kJBMBSatHgSgNR05cBa
aAwRbWFXEtqjPd346bU3/0UDwDQuMgTen+LHPUsaDbSs852Tuydz6M+Jf62h59KWBvD7t6YmrKxd
TNUXVVHVMNHMsUg2JE2jEXybTXpNJvaiIeSmAdBawuy1o+kNq7CbdoS3J3ymTe1aFGTne16YYIRs
1NPnS3NpjwOfsLxJkAQArefHM+SxGh0grYOri7PAHpAtYQ8Ju0Z6diEoArb4f1ZWV0yqaaXXzDa5
q8jNnFTbQaW04pL2tYTRt5a0V16Kfw7rd7gNsCukwJDJXnm5XkANjqkM9GcSvM5CD5hthsK4llJc
I5HA34a4Ao8IyJSi4osp/Dh99kwGIlQ6xH4JftmmoZkeef135p765lakKpLWN80/F8WXz5dtteF/
2wWIAE0IiDKxVVbLBmBGr6lKDfE8ufu89DaquNb2tbiEd9f2/zWBdzD40fHgW+d906zLPe6PQ1wZ
FkhS24hzTsu6RwaH06mYqSW31iyuZAd/r8zarA0mLAshLWi31r4Chei+tTLWx17v3CjsxEJ4oe7U
GzRzHjpfIFC0/Z3GtHDgZk2ByjzYbg0prRqgyQIKhZ9P9Goj/Z4FvKrw8sFM/+lZtG6q+Gy3fZwS
UwMNbG4fs8xDkJEI/8o9cNEUtioKrCCJg/Lkx71UdwyPSNPt4qF74VlB5bxJ5ZXc7mUbC5f+8kxE
cPzRxlh7neeWRhc70tkaWfql0au95OofZs1ZNAcQKsEprysiYLkTBDSafazZkQ6I1QDlxPIvM+2/
l+a9kdVYvMwVqHSXPc7eaTBu5JXlWPms/3we3TFoeTSXnqVV2AqpLBR1MkPGkHSMZPZTlbgv2Ru3
3C0ifZVeo9C8dKSXbpz/Z2/5Pe+imWpGX3xDdBm7in9twTQsM/9KQHPNxCoKYCLP2rTEkEz/RrcP
0zVY7pXvr7PiTSKtxMnx/SWVrF7qa6pfF7+PNzvO4tIOtyZQ7HFEO8ThQzx4Y+D0Otiur7xVrllY
LQI4BjpTCjziinI33+vXUN4XP4+9BBwIGALwMP24xmVJ7NaZXBnn4s4PEv536bnfWxa5GYCClqbz
P/o77BGCpUwzJVD9yS1qRKeqTB4BzP/WgALrc7946XZwgV5YMOsG0PerkbDUcrIOmrGxAwZp9VJm
Z/CGgzfQoiNLI9a/Nkly5U6/NHnwgMgro3SP/6xMjo6b6SQnoK4sb7M39Ze56/9M3rvPL+bfnb9s
svVc+rOMkzLM+7eiO38+Y5d+PrqTgDmAVDR6iVbuqgc1lmfOON+GeGKyppm8dleto/zfQ3hvYhWN
4EEm9UnHDCXeVL6VmmXta0/KL6YYjDOf9TpwHJVQNmevo6mNZ8489x8WCVrtuINdGwKO3srFWLXT
zP3syLiwBlpubO1ayHXpBntnYC0g4Q0ud9PSkjF3wtwIDW9rXYtBLq/Uf8ewFrXS3JQRpXCMLBTz
jU4Lm5//shX+Z2C1TmJgLCtajKF3v9nfEvNfPo8sCK5evPjQsvZxJ4uc9dpsK7jhnW4gjvCqf7je
l1gIaXO0vQB09tGAaxdM1/wJJzF7Tac0qrxi2/rXtvPFZVia4vA0BnXMOgB1cAHbrYSzJMmZHUhz
xVle+fw6vTl4lecn9bLKToJgVnffMmX8pQzbciIBojEWORXEdODE/ThTnceH3oGodtx0UaOF3N31
fwmV+sPEyq+4VSmKph+62Js0mvPvXrP/fLdeOHEfxrDarZ4iGZf6MgZx1/O9wb/O/NpaX3JdC9oI
SamlLRn/8HGitGnKB0htdzGpsvFsaqCi0SZJ6KQlTgjxjic7U3WYz9wMZ8f/ZuUivRIcXYj3PvyC
lecyGl+znZ51cTqwyAd0p4Yosqjf3H5TNPGcvXw+qxe234IsXPJwiJD/qNZlZStq3YY5C63J4qg3
Pz7//nLIV+8oZEORb0UeDs+XNcXTOOA6g+JbE+dlFzBI3gOQpLTNwP4/7Sy75921mQxkGJhuNrGm
NgQSHc6J+VvjL3tQfm9ypK9AO+MthFjry7MB20XVtmMTCxn0zb6co+SaysDitP6YMPRFIje66O6s
Wxv0ySTTADrHWEO1wNZRem/RhBJlfJ+VT5+vzaW1By7wv6ZWkUySk5LMHkxZE230oLiWUbw2lMX+
uzUpnVRn5YTvA+JMp3aXdj86Iwss+ySvRTWXTUHgAl0UQG65KwdX+nOrFX7axrNUB43ob7lqI7ud
bu1qfvKc5C9xMb83AqDUEBheyD3/aHbxhdUYiU+62MzeXKBuajsPcjs0xfe/XyJEMEjv4KGMR+xq
Co1GKW9UXRcnvUZBfXytW+PCFkADNvYzhN6BrVsnqIqKgBPdz6d4eDH0I+NXfPbFzwNhhU6EhQ9v
nZcqsPnG2uFTXJ4y56trPf/17CCyQICHsuMFpeesdNo6qXwV5/aiifxc/SUtwbLMgMIsQm3o38U5
WZ0QtWj2Ae6h4gHKSZoWqe4a+P83VmF13gGaB60FKP0MD8+mj4fE0yFiXnXOEHMJzV1miYc26Z4L
wzo4nf2lyVB6Nvv73FBPRVNvarRmFn0WGaVzYJX40VhODNTsbT5c+2EXl+5/v8tanagsJTp6gc0h
tkxOCVKKfvj54l24z5E4RAcSsC7gFlx3qOjeIKu6nYYYaKRF0Jz2xXPFrtymF/zCwjC5xLi/e1tX
UUne8mqUQhtiZ571YLLbhzx3d+Cr6qg/sQ04k6+M6sJ9B4Pge0aBAQ1d63CuM4y69Ac2xuBa06kh
7DGQUwl+OQGz3fjr8zm8tEgA8SAFgV5QcEmtNk9qNFkhHQ3JGiqmk8+vVHwvLRG2PaqMgBUDYriY
f+fAzcRucqvzZDw3UZ1vRi205JUFujRfaB9FxxtK/Msh+2hizgTvJr/ELhD6LmmdxyJ1Y8WryCzI
PyzNgrQB3BOieThqH03lHQg/nbnCXvD0oyjdI7TC37ieR700d/+wLggRFi4TMIGs3WqKdG0ykXmI
O1DARg3+6/PvXwgSUZRxkRNHTRBMTKuh+NbI50SOYwxq3oryrr2XyEYXHVLTXDg7PTe3XeZfI7K/
tNtMQIgQM/wHHv1xAgtejmBAkCq2jDvHvr9GlnVpt1k6ktx4tMPGOq021rWaDDGNsT8cO4Bmefbm
ZK+fT9ylIfzG1S01Ydyqq+02iK6e2sUfpL0TftOQ0//8+5e28/vvrx4pJtSNvM7A9znIt0pHgnUE
KXSXqGNDroleXxwL2iLQee0awOOvbPEG7dDznI+xrb1BMNbItp+P5eJ6IDmP8Aa9Hegb+7jcLNEV
BuMP8SRPhjia7FZ2d5+buDyE/5pYXzJaBkrbqYCJ2s+plYEmPfjcwKX1QLsA2tMB9f4T0sonTdcA
sZ9iO9l41XkyziM6tq6c9ksThZosKkXoegOf2DLKd24yLRypVC+nGKBHtA10bCuSKyYuTRTcO9DR
KJeAhGl1G+tiajmzuynW2KMWSPXw+TRdKiD+buIE+9LyyF6XlZUJrr25bElsjsP0lJkT+qnAbBCl
rDUp6ec6QpvUdNBnyIikc6lB+ly0d0L5evj5L7kwUGDWfoOoF9DGGtpZN+ZkA/Q5x/pUB6Pxw9b3
nxtYdu0q3vpgYHGt7xZLyW70HAUDrdh0Iki1hwRaUQhvJK2K03jt0rkU332wtzpFQ1c1mc5tVOv9
bG+YMnDts9X2eA8BzDG/phAmrKyc1rKnNSSKzAyP1/kEhaZNXcaaO0aJ9vL5DFyIifBuQcQMxJ4H
ipfl79/NgOvVIJ0kzRDnBj91Wg5msl2dhAnXoUnzD29M6PgC5og1RYnYWRnDviJ2ZUHoqRcgE68i
Cyo+nw/nwunDaECKtYg6AEq5ugsz3yyb1EWQkmpe0Bo3pXYm4h+uPiBHlpOxQDX/wAKPZocoqUPJ
R+VvJeXDlSW5sOs/fH61KXNVu7lbMoD2tDTotry8drdeMoAoC/iaJd7+Q2VJqEHZjPt9DEbCfKNP
V9zstc8vbvj9lsonk7UNPp9mEyW3g21fWeRrBlbbqGwc5jZl0sds9uj0Ol9FH17YRSj3I70L6itc
pmuwN7GQBoNI7xg7WaA8moP/Q12pSVw0oaMD20F5B0/K5e/fTdKEFpFxKvDSEw3bQrSOzmPE/yHp
DswCIkOoaQFuus70Toy5zGapils7yGhd/8NCv//8Kn5Ke6ucZl8bYz0NwW/zL8cMtXT0TC0gFjDd
f5yicnAlGY0CEWbfhDr+XIk3Li0BagWQ0QMKDGmD1RK4GZ+9xrdVXA8B2re7KpjNf9ipi2L2QnC1
pG1WJoZMJYU7zipOoeQbAS3699938Gr+TfWIjMq6I3bwUksOTq9iQwUo3eXXBNEWV7O6H5eOCpSG
8fADWnY5ie92Kd6CTq5KrHCS3swL1ssE4JDdePyYV2lYqCvlyAsB2gdzq+lCTnoGI3ky4mAH38hb
N9DmGm3iBd+xgKF9hBVAkKNz5OOIykEMxJ5hoi83c7XNHj+/fy4EFPg8TtsCyMXDaLVn+6Emhapb
FYO+or8ZTHD/C5M0r6WhISEoR1VSB8HSztEqL2rM5BpzzJ/DQ24N/ZewjmakP1KEha9Bo3pJ1Izs
J9Gpsq9Bjq8ZWC1RJfveTjQDmaC7yThe5Vu/+Hm0YS4VAlxO6zJnreuIPgs8Y1zQOc3W8z8k7TFB
7wwYH9dfDpU9Jh5SMpbYqCES+a26RvR6eQzoeVnYzBZ460cTI8tarxce8BrtOdVu7fDzLbbM8Mcz
CaJiHHoktuG20Ar/8fOahfbxauDAwFnsREp4LtS3MyTN1F8nfBb9CmxlC901cDOroyLEgmoVnYwr
wiO3YluCP2qqos/Hc2G6FsEXrDgoqwFaXIUL/tSx2sr0Pu5vHeVHBrmWVbpmYLUefQ6RL6s0YWB0
w9FLaGZeucwvAAR9xAnIagNObKOBeGViSIFjlj5M5DyLJvuusb+U3S97fKmmHbEkTdFlNfVF0HQl
VRUuY88I0RD3+URe2BhLo7+hI4W8oDlWse8w5L3pYe/doinU89rAsW+Ha9qVl2wgpbnQ4Swebh22
GK7slJS9e0s6L8w7PURb0b1d1n+/x5HSQtMmIhcLHUurofAa7iGtWvd2ysZAHzs6qWcgRK7cnpgZ
Z/nS6jR9sLRsnnc3XO6YOUk1WJqLHmW8edQDpefzFuJTbMftmodF0zQ3gxB2gPKIvW0r23zyWhBc
VGTKtkbfmaEusmTr43+d6in3TVSAqvxOq7UNlNKOymVPtteHMu1uCCjaacOy7yKfzmoGXs8eBFjH
awqs553M5yMC/0MFtNfB0EcBLZ+52EnDetZZw3aszrM94yp2jIlEjesiZkHGzxmN1yEluxmiIdS1
m8iz1aubeHzX6bO7g97oo5qmNkjdRoUNl0e/0G4qF6TBLTNyCtZKQmslzQjstU9u3n1tPcy45L4R
2XMTZj3kCke9esg78SSmIepkNeHhatSRYTBjXzSZDMDqYtLeLRR1ZSWDFLsk0EXqUhBU1HuLTOA2
aB7wvj2iiRKGa6+mqSm60NTkRBNeP2TGcCtKeR6GtKZ2U+6nRHsczDzFJaY26PLck4YsR3jhKUPA
6ZiVhd/G+405JJu06r5Mjo/sWpadO0E2Mi0Cu7ACry7iuky2pnBu4eKsEN3/4eg4+aaYmpD7KcSu
vezXkHjg45Z4L86PbfKL9489CvqAvYrIzwB2H02aFjJo3b3uNOfSuyF5+TxWVtwn3SbpqigzzIM9
/Rg1MEwKiUZgsMM17S80ouwQxdLZrdCtMZzroXsgmTzkvbOZrTfZDNsJkX9XdTu9FYE0zCBLIjCp
BEleh27hRMUsb3zuPdp1fkxaZN5KM+xKHvcV35lWrtPcacKZ3DeZiLp63rbNGMkutHPrS8Lc50Gi
GjaoOSjbncU5odJyQlu5W210wGMmAsPeEFLfgi+cluq1Sd9ItcMdvFwq4MLvInMSEfgC9zZJ95rk
kbB3PYFEl3Gesi/mfGzno83uRpmjIDmHE8QZxtne6PrOIekJXWJBy/rAKZo0mInY6c2GpYYdTLp3
K50Um7I4MbOKx0wepS9xX4pH4dTzBpCqZKOcNnvgZeftyUz6RweZksZ0HnQi0r3XVMCL3lflpk/1
E5NzT5Gg5BtTfzZEs4EM4klT7Skd8n3niXNq9hFQiK++O6BHwtsWuvdQ9iOkJJob0Z2mhQw4GTe5
/lRrfmiU49bRo3yusCtIZDsHkx2VHPel7b96YNlvNBnwEYT780Bt55hab479y+PzRnrWiyqHoDNA
75KLjdXoUZKlh4lUJ9vBNGZJULdiJ2tGzeKpLsFYZkUzOVjNqfJeNKcN7NbeOOCQzX28GJqgS7yt
7cZZpTcBkOVPhVfeu+6N1fTf68rbcvdeJxvVbhz9Li1G2up1OAwuLVwWGulRpP5N04+YtzSAfnMt
96n5TeYvnrKxUE5oteBYrxPqSJcqv7uftIlKhwWzbYVTLSLdP6BT5mS2WpiMHi2h2F0b/iF3qu9u
DTrt4Tkdfwqd0N4uTzyTW0NZW1k0QZs+yvK5S08tueVEBLnlBcz7USUcXuuLV41BrvQg9b9zb6Y4
TWFrY8NPBKx097b3xRdfc5WFVuaHeSu2aZMFQ/EDGK/QVzcLDWMNDRCU0iaX4B5CvdAxj/pc72UC
Lbf8p+KvUxnDFVNRaFRXVQBFKWz05Hs1H/v0rIRHLedWT8/cNgI8otA0Pj1kZv4lAfUSTujDrDkB
d6ZdASGA1mm2KWD/Eh5dbYr+i8ZuTa/cmiXbOlhoAi4fc0yCCvkCZmpbn4PCSbRkow3sJ8/Fs96R
je/yaPDk0eZeOGpqzyUy3O544t0jAZSIV4HLml1VtYHlSaTiHkXvHmtnjp1W3AqX7RNrCpX/tRFe
YFS7pLbDTALqVu9Im90b/sYd/ZQa/U023AzZAPhBvnXTV6vIKZSR5sy5qexfcuGJHjzqZR5te3kY
oD8q53xr91mYq19FfaPUtGPcfJlAQIm4xT6Rvn5RTSMoAz6I+n3+ZvvjU5UqJH/t7EsHzVQ0R1i0
NzzcINWeZN1Xi0H7HLp02CMDQNGPrjjbaUzgrVL3XvKMghf30VP3I+E3iCA2jsECxxypp5GNA3/m
9zzIBpuKGQnQZIrSwsPRR4uDltdUq+8RmVAfEqQKaKxuqM6yNtDKrh+l86Nw3K9Z5sKb6fJraeRT
oMriOPEq5Ax9UTxtv3DefMvaAfekV1JbuF9bd86pDmRC7aiNq9AZmFpbAcFDOU2bMnc3Grpm0PAa
1c3PRqC3BbcBJGnZ61i/DG0ZtEiEK/uH6ZahaIuj5j+1xoDMUU4rE9RzOLF0HpxAcf7Q9zNipvox
8Zy9tD2qJz718Kd0H630oWIDFBaN/ayLiBcv6O7CzZuGNWTk9cSBB4W7cIZvNiTY+0ILe6MNKtne
lmkTQHBeoN8H2EHdSneF0ncNSY1AOf2eII84oUuXu8+/O1JGRXOt66B9+gyiZ5PqrXnbNXY84S6o
neFJ4X5rxXgeazPytPLFbjDpfN/1JpX1i9Y9O5VxrAr7zuyf2+LroL02xhMR52y67URHgb2iYzFE
vVcFevfTSN6Ea2COtKATRlBOZSTrg+ecLD3Bycs2Fuh2lPbTgKgk6xM4Cj2czL0+3/u+CknBKJuM
UG9BRyc9ys0ZCCj1fewcSeEDQWfEjlpWHprpKRnOQ/Wzx7KQmuJ1BG26dCfSimacUWsCvjnv7pKk
OTNzowlCK4WrYT41Q01rDSuYf/eqR08czHE7sI5mIJesMzBsZyYFKPlUzDspv+rZG8me5tY5Ns2I
Zfue+DP2HiJG0kT5dABTJBa0CHJ360mGbkZoL5uKGkAcgMHglJARu/V7b21E/4IC52FhLUiGbYI2
t6r+WjkDZSwNhkHH9WAHpoVnsFOECVK1IHyhaPLfTPpja7+mQDG75vgFY42ElW2dxtv3lX/onaep
PhjkSKrnhH933Xjyb43WC3G2/ekn6d5s7JzEk9B864IEToq0oGlGjGo+5Yb2rdbVNin9LREFApo6
6D3wXahpr3Ax5L0WeslrMr7WfkKRLgq1GkvT5Xtcbwchk6BV/hZv3x2yLwdbDXslXNrDgyIP+q0a
y3OZpiG65IJUOGHpScjd5Vurgi5cFmRmvbVTuR1ddAGl2X2Ln9aO6db3tIDrX7zRpon/OmtjsESI
c8EQxoVTrwItaSJXtJGmIBpqIovXNQdd3nEDDOlf/YwHPJdH1rqh0+zZ0KKQ5ARdaQW5xgM1Oidh
kMiQ9TYt0f3n2iCRKPyRjrhIBifD4XgY27NboABVwBk1RgB1moALe6Px4lbr06A0GJxNHbnNi65y
g9aQgdjKJAcJ9jxw2gv+tRozOtkjBUCsrayHXiIWztKnXle4+h5Y9k3T41H3t7X5AwwHp3w2IjJ4
R1bVaKJrsBPkyZTdA3bFJuU8MjPoFjjTqR4y4EAxCmukVfcExAQVzhQOwohSvXxq5xvQE1MN8WaH
/5c1PXAnLu02SJovqptD3v7I5nJjiZupLffNzHeuhestVUdTWfsqdXeaNI/MPczzcJsyJzQSOxg6
Jyi0x0aeG5afMh3CjKIPDAATcUdFWv+c5QVFiTISLEcEntJWeyicQ7X4XlcGGb9rWxa1gChVSlIm
OaJMVNsU38wDmP/NM8Ql90XJfzC/pjJ97qQXeobYEkU2pqndSOvrWI1n0YPS89llP5Kp25HqZ1e5
gap+GUwGVj2EOtMpagRBX96qtA9YLyM0Dkak6zeAJu+1sd5AiicsvOaQuihEtcPes/tNNfQ0sZqd
mY/HCVBbZWZRgnuaqw7Q33YPupGT4Oj/q3zK55lmRkX1vKJd4QR1+eTMLs1wmkr9R+WM0TR4iGpu
J41vxjaNeFvG6LJ/LmctBNrplxjzsB1J0FpgKB1+jv5LoTKasmYD0dOdpv2cWbl3a3vL9ImmqALx
9nmy72cfgnQvfckCY5qCrmXhQEDxV9obewLNctvQafpe5m8oUEd87IIhh+iU1pGwqbEaRe4dvPS7
QMg04U3im1shxW3V30OpEb45oyMQ21AtvpVDufGcnwIJDPJmMAyqT6Mc/YYj7kqzHHEXduE8/shn
kKKXaSjcZGcM+o5h/MloBKBrC1vL35FZftGLcpkiOtWbskxxAO8m/sxS/+ggrRSOvbmVbT9g6l4V
zrDNyc2o6XhkT9QDWiYbHv3yzsOVr3kNrZDZGJgXJL2ONxIJlDxyKLlw9V2Vez+9hZgIzsc3G95j
nqF95B5GXNctGeFw1a7EC74c6mhqFe2nNtRHMAfnUCqEZJ2Vkke78XCvD3tgOs+IOfCXWW0juk7w
b51in/tO1GlQ2hHo+gyb1sXrtCS7rMyOvBF4l+GiJd2dNbPtAJAZHQwNVwvbgYkRW57HhLFzxl5J
v2vFTAGyioquMKhRmj/GxjhyILylVe0RmL+2qgL9j9mHaoab9oGBwm3YW/XWRCNq0CZjSFLk/mYn
OeqltE66GMlJOPCSaJ6mWYJ7JJGIGBwR1IiuBGiRi+Le5ta+MR44ok29Q+n5wRheeLtP6kOev1TV
cNaHl7q1IFzB6JTdTlaMh8IhNVyqF9VG62KTLVVrXcPZVL9UYwcjSKRnHbdlrn+p/e7W6cmz3Xcv
lZvdK+ObQiCgFwySA24AocOAufl2duq4lNVx5iWyIgJXc0ahWh9C+pT2GoaP8LqtcV+SKkiMQ1K5
mMj54FTYjJ00e0bTnJFD1msPyHuQZ2UBDDlX2oNUUSWroPEMSkQWdMP3NCH4hcTqqfQNvtHNJEV+
LntpSnGXN1BH0NobXontrLGwEwm8fXmoCg1U61DH5PmGFF7UwVkd0HU8BtXQ/HT9+kzs7MYrgFzu
q01hvTrTw4j0EBQVoqZvAqafS+ZuSv/c8Lt8eBr4Y+rv9Br4gtSLxh4n/RdmNNAkQPCOHkpE8N0d
6b8hdN21fD776UwNPoW6D0nIPN2T1O2p67QFLVhxSIx03zM8hU2ujFBI06TOcjBGZaK1ST2MvDq6
6sTaWz7ty+GXly0v0frOE05BZxNLMNlBheA2T879kETlBM1o9ghsPoSwBZrSvxfaFFisDUhxl/TR
PG88ceSOD1VaHSQmyPMQH9g/SEmApaFEVk6iO43IMW4qJKDqYujoXN4melf+SID6jqTOc6Q0IJ6K
VEQjETvsPLbrB3uvNzd5vTdtPUxdbYvMDDAHCM3mkQpQOjlIDDVAupMbv5ahBtUh08goM7GZU/iB
vAhVwTajDX/T3edlBJRV2FUHH85G2QUSHh1qL5uxuyfibuwNqvuP/fCl1Uhc871Wn9ElyJPI0H7l
fKDePASePwTCepzcgjb+zvee505tBd+DZYpCpDUS1RELWc1bsEbM8ISm/XXgZwW9SHcj0nvX3Kcg
uO8hVV+Yd6PxUEufKnaf8R9czRTIEqBogCv53iMuRPMbULu4fbvxmSskhxKObNRLkVaBTJ5B+PI7
jM7US9cnNw2R8NQmrf2f5fzgq9PMYp7kQWofOj15c41fHWZk7o/CvxmAXVHwi3hkID6+bzBthH8z
6kOX7lt7m/UQdTn7fJ+IBWR7qr1IYxvLvcu1Ipw7LcizJkj+D0fntdy6sUTRL0IVcnhFYg6iqPiC
UjgCMMg5fL0X/eCyb10fUyIGPb1D7+aubXKVn1V3m+YTUct9vLtxUQWR+iQJFe/z6CXqSg19nq0c
snA/yVlQF7q31AZ/qG7fpWnYlHn51Cfiibwp8nbuNvFTtbKpa/6NBKgswk4njuWcNyGkshutP8p8
6JKjk9zScT/wODr1MMmsgXrK8z9Lv+kFXHqxdbpzxUHp2re6lb1s/m2zrQVdKlsj47dlmGhhIXZa
/SItT4t+aPsbWSJVEbumuK+jCHLz3rMkPa8PUQ87liehHe8GXWULPM/PDnT9YzFOYz3t0gi+NqOj
z3+EfMhpPwRhJOcHwEjV1h2dm5zUh0bLvIp0nLYnf058KnxtmnGS25uUgUXf437kRAjfieZwEluT
A1piBESBrJOQ3sWSrkaqhrEKvqpeouq3b2hy17BOz1Yaxma6UczXZviNzfc1DWU9pTyxQVR/6ymF
Bu+EMoTd8Gr2AJyx9mJFeNKS+3NytYoyyIchyDiChXBr4biSJLiv36ToWPfvCrEqVfWn953nDLT+
93q999HzqtmuwZWr7Nt2M2g3qblygAAXWduEs1L7C2vMZyiBBj4jVbZNlARpKe9Ky/br/I/9v+6k
6OGkPJvVc+n4uXNw9MhXwB3yXurOXTazONx0vCIqwrYrXH0moWJ43Pa3dL4hmh8qp/m0huQ3UVi3
UJJdzOtucY/1mi91DdX8li60q4WvjyfD3LbdptbecEh5cv2ksW0kXy6N9qRYz/YCQihaVzNnX7E+
CqZPymX1euWaqsek3xnq1pETr1XYlgOZAYHN/4o5w4aMjzYCyWa+bLXuvJ7naHDzYT9JGyGdorHy
zVl2BRXVmISbWptEn05Mh1RuNlF/gCQbQc9vL5a97RN1k030pt1BedBa4tBN1qvTHZZCuqW8+wn7
PVRhfZeE4gSqFm3yYQo1IzU9g0g7HRuhPO/zaWFsqg4zhVwJ5W+GzOkt0+0AX4qdUMkVuqnIutbW
XTYbF2tDAvUnK36fHMvu3elO5rCrl9Aub4LvNZ6AU7tl2cTdMeovmhy2luXJxo9QX7SOq/Tercs+
EdpWK0re4Sl0KjotEFXd7e1kGznPpRy71fSCCOqRnxukRh9klsK5yLzBKN1sqbw8QYwOyNb2IpmW
MP2O48zVmzVYS52V6zBpTslguHyyudxUqT4u0us6zmFTvQ0LJIWwTkNSIBRsVeeZWzgYnHojO6cU
bllJj0vde4pNfWw+Ov1zVr4eXZXdzL5Jd6zMt477Qi8+k+qHxsGrGTkSpHIo4zEqdrN8dtTfeYDQ
36jLk6w8TbXlKSuHwHwu89Wdl5dEOQoWJufSpy5eF+vJbO3Q4bcuWjuwrMatGolRE+6yyggMWC+r
JtCNvddmXLkWqKF+SZbnov8r4A/75amztqktuTH6X3lzuCAqgq5acKYh/0XDX6Md9JXVoDT+4qUw
KQjGuw2flr21j+St8qTWP7n6kpFDGDl/+hqUzTcb4twlfcrK1RuLajcWf3F3i9OPYkIgye/G3Hi1
uSH4glA9T66+8vSgxvt+rt25vEzSdoGVMauvJtuX6D7p8E8Rn6y8HkESPYrmelCn0Y3bV6OUXJlX
UObYrPBQ9KRxwZxgfHRmVnHA75bpZ536a/VSZ4m/Nk8LHU5rQ5XeE/26Tuth4SIryu+l/CeAx7P4
ZNm9ryovmtgVbHGyt/JITs0Jcq3gyXFFzM17DKQb2qMi87U+FcrHUOE2EhOff02My9zcGzY8sMfG
1WNejINanrX4Q8OyWtIH5FaQKZScg+jYxMfFbqyh2X1E2lOk1qxyP9Tz31hV+3zI/La9s+aWDqXw
a0QD3XAXJyNP7ZouYBQ+o5+O0vCvwo0+jZLfKCo+0clzqDayOJZEM9Rnfbzn7QBrpXtpu5OW30St
/GL6lkfD01s4zGi3xH+WtemcgD+RQBFO0l+cb8v+bJr3QYZIh4UY7MPQQ3bptAHE6A8se+u3xN1E
9qFUnmoorTXzh1niWJYEUnIdJovP4LNTh1FxqxAPluY8c7KcVAWNvkftbly/S9QEC0wjsifWu3l6
FTaPvUz6s0Nit/plzUZgamfqvyV59J+ekUYw1IVfGknQGbQD7NcYVK+Lb6su/AnAV5rC77W7pNVh
sfCSd29xBGkGOh7KZ1GfrS51FW0JRXTN03c1/1403e8RK8YSvqBvPSc/RVLhjs3HolmhGr/Hw2e9
UE1h3Bd98Yb4kNP3LjJ0UwEBWnZcJkB7ruQyu2dGBfvzWxfnWKf65UgUUGeoF+iW+yEFVUyN1ygw
C02QQoDG7d52bnF3zYuR17x61iHRFHXdtjmPF5YzhZGdrZ9C2jaJs5H4crPe2GZ259uxerCL5p0u
jlk/t9FvSZ+8iAqDkpWPrqVvlpGyxsqwzWjptLeVQqVqpk/HHhgvkpY/R/st8xzWbPHIEuUBFls8
VIsJRzvTX0Y6zC+8gZK9JbCgZvqWVUCTlTfWuPRG7E7T57D8sMvF7dChOsUdab0N5TjnZZDEYDWS
EvmqBnFqopNGHlITNa5kgNbg4IvqpChnIxJBK1/z5jfVdwa6U5ytHquDgIu3rnuN1zOPHF2LqsAO
JSfxFmk3yavb9U6QOB0l55rNAIcHyMwoqyONDK+4Ki7Jo+mjA9LNwq1hXqX5qaaRtHvVH/RNT5Qm
vgRboMd2h8kxXXlG8l6CWuWLmH+rJbAiy03re6zBFD23Tey19V5iae7qHKv8TRFbaFtjCPOO+mxf
RiXzleyoa4FF6sqMhrUOXAMZD6J9K02e3hObLiD7Cz+J4jAys3C1aboNAdRBW42urbWP83d6SSE2
af/y+CijPIvkuFp3M8k8CfRQameFIkJ2NBmXuzS+LbXjyUnsJvZP4zgki/SevRzj5FSbzJnqRzuu
Ase5poXtEgnpog17pv0n28dMe53655o2wTKCWjloi+JCu/Uy7aZi8gbrrjNWUG8rC5NWt00O0XLT
q4M2HbWqdhsHxSN15fQrVbeN/a1DqUmnnMCyjq06s7rVkg1ObreMUoiQvem8SVoV2qCNJLsWRYpa
q3hSnAe6km1U0IoyOZ6Z926nlK4WJ0EMTVjCUNcDUjW08KwdDPOrdKAngQkqukJDa51QaKf6Q7Ve
i/ot41eIxtda+yXhmdsrhmeUvbpmWeRxrC6ldHScFLuBvH2wSpJGHTKD1gpR890YjbJpf4245w64
pMaHY/womeLa88mJvlK58obhVhq5t7T/bKOAU4GBr8TOMaSdbWMqsDap9jkmxSGZ9I2qOfDLzO8B
7IimrMyfybkzW8zlNwR12QSlA1gGe0Kku5m+r6kEufnZESErx/gZ9dhd2hn96V7NsIXnIYNcvQ3x
r6p8jtPCk/lDuj4uc+cZau8lxbus71shrtpCIZh+SqIDDcGNn2UuAefbypavMZ32BJcfAfVK4t5m
8a0Op3i6TdPg1tZVGg4Pf0caHyT9HKv/auXPlFYCYal6CAHEOknO9zzt8/GsZqe0/R3UixwddZpy
CL8lvTbNX83kPIoaHIS9Po0dN7J51/Q/NSHfqtvm6ras3sc23eSGfOxVDSOL9DgE+96pvAwevJuy
rYRwF9Hv5KiYiTQHExgkYby1TKSdI13wsiHCC4aXKFpqTPctqIbyWY8AHkq5zeS7Pp1NZUFAHIKJ
QjNmVz0mCGkt92XZbFtsfAspHE5j+CpKmU3rXTuqv2am/8ArEpuF60cTsZDnO1i+1k2BjbrLJkuf
MDnG0P+m6meRPtK5OazItPlY4A2wt05p8n5FQdqUgTL3tB7zYVKWoEi5ckbKV7w8GGnHT3hxJKcj
7JjjVO80e7fQnFdT7NfSy8qpiNSzWT6X8Xp5+BHqFf3VYATenNDuLT8u2jCCTJuSn7Ji8NFyvH46
yFOPqEpvP09+ibNgGqbzvNjBqF8s6aJ0tpctsa9mtKUrLbtSeYvtt9FfifSZ6M+Wsa8av5Vfk7x/
c/5/FH8Jno9pnF0n/4rolyvg7QPZtW+2ejchXQgK3DH9uS20v8b5a2BZLfXYUD+lejvaF1VcbbE1
xjBX/1gy4zvOfV4njxc+aJsRPKh4tpjdDtnP1r6m5jTG/8bJ2NrJzjJfOmC61ri4Ds9yp4L9ar+U
TJcl0C6WKNcx9ln/AgPorZDyrTH69eqEGIdfC3mskaHg9DMQSe/HXbmxC3EtbOW77NOwx7E0Katv
gcoNpll6Eh9M/hnazu/4/9pZhMOkf2d5TppdtdHshnC9f3Z8G6bLaP7k9WunaV6xZEEBGLMrObAU
gpPh25P5H4MY7sAFpFhPK+4D6xcnysLvgZNjo0bpoSmibZpTEuRTtX6ZeUoZO7TFrtZfpui5Gp+6
HHjPLa9Z9WZYdna6Z4Ya/8PWiM96cWxiQNL6ZY+8mequi95Wg/Yt4z68Scz4F3iesOjsBe3PhKBh
2L+t9s+Mn8d5O8RfIqs3RQZNjErTwNfpfJBEGFVBXuCkx35agG6k9zb5bvqvHKODk2DhLteHFeHh
CuLyrvyeXq/X3pb8dSixevH42v6v5dJT24Jdsp3XdDhGTH/CMWbtR/lkNTeDf3OWnhct5zT99iON
CIRzogdt99rVjZdBJYkUPM4elWmWPEOZPfZTr3biNyu2lOQ65pmrocFHtGKkjNjdn1Ov7soBsuMH
BH0d0W3M5j4/krZEtlOba5aisco6CB8BQnfwotOdin0ueBfwlsB8ptnzAyQweOsazc6kVdfD3DxN
LK0FVlwcJkZYcbYbk09YWRdjGK78xTMT1GGkfsRtoCfqG/XfXD+asfU68vfZgw5Znfg2rdWwpp4T
x+eJfipDiE5HkqnrS6KcdJxojiSFy5y6pnxP5suS/hKRg+5CBHfzW0UMYNgsECxaz46YTcqjgywM
V5I3y0xlaiTaSOFWLe4mDnzTaWD+ZTvnb5ERh+oaI5VcYgLUdHjjsr92Y7qxq52MILeY6NL4gDAi
tF3uT85m1K9zSb9mYe0bh0DR/pWUIIogWaSS9qVoiZc55N9GuwRqjBsgHYlJoblaARG4I9yhg9su
dDcpL60qfGH7Y9oExUP+VPNNIVlBnX7USALICdVMh2+YG7vFXvjdDZWnOoe1QH+I3aHPvWKmp+cc
Lzw620Fjl/xSfInyNa7e5tLejo7mKXy2jSHqwW/+KOJ7LYWvtgiLVn+EXd7EtCiWRC1eU0hV0ItZ
vhNg4WrrRm9el+ablv1kLZ0fZT9kg+J8RSSlzhrrm6Nnx1G5SSxuKEz5PVruDlUmxncmtWOoWN3z
NH6Xi/isrenwkKha/AYQYrRY56VJdrmyy6ePVG7wFsmeyHRfL7ASiSdbdAD9uzXWodK8TfbBKcyA
ybEgb8+LmNzBqi6maIOkgPVL673J7MfSKJt+fF5Z6Cc7BwxN3lQ9C/U1mmtvzV8KIXxp+ZntXbl+
s7GE0rN1tJdatXxHQrdO861wVq/roY/h54gbCOt+2IomORRqE5iruZtwprX19F0UysakPahGI2gZ
Qi3G5CpnJ/x826qLaMvqf0bVn5RW3zVZdyxA+A4ux6qW3I7udjC8rHppM2plalB6ZI/Fnrac/FST
dsjy7FZIQ5haNA1AoXJ80J6NeEN652HV1pdlvWfLp5198N8alq3ZP1lWGA1nXbs2xefDV6OnI1wP
kBIbi0hLd666oFU3K2Q4w61uYX3L/cHUJwJQe08XCAx17Gu4oIxy4q7ZKerJUrFzDapbj5Ff4GER
xXeUQI3IBLUS95yam6qZQzPZx4iFyRD5gvlrx7r1CGu6I7w1Pj6I0mYp4VDgCgYTuQ9pUl69LO03
4/JGHhO6Xn+fEHaqpebE4Eh6vBrNpY7bMK0V7sYFVekRlJ3jupHcFPsaqVrbeDxMyRLISu5VOFrL
9bJ2bz0foyTck/jSRgrCuH4RvegWSITx+mHLT8J5S/TjOiGN8fbYBUlv3B+WMvq6dKy742B+DPSC
POwtUcyuWQBfVmX3uL3LVfaVCvutUgXElJ1yQe4dlIQ5YS59VJjc8WY4/AQ6r59DWw6z4aftE1c2
Q8lxvHUmFJvaUpRvWKd825DutfOCgUeqFF+b7+ms+HaKugTdn0yJV5rdzjalQO03WML3ox0ONCSr
XPoTdGsN5qjzsyb/xONfv2j+PGRbuRReYp3juvAl511S0p0pY2zItorUuYpSwDGZEKMf+qJ/F+33
XL8ImsoWtkIeHrdzGubINEZOGpfSnTjJfeqEmSjDDgphHKKdmu1a+z0lgxPJOCIu6TF02+1k8v1Z
bolBaPSlvgaLOJxl6vBcIez/Msm9n+d9m12w5WidGSTNqTbyQDLAlLr8rveYoUQFWsNmG0MYNio/
Ebp8n8zeg77vkA8lazuNW6GLcxnb7x3a1VRylyHmT6OntVusD8n0ZCY25NAWI89GceBq8c5EHQyx
pBOub8CT8f0341nLDZAl8HfqQx170gSTRjqwv9hdaGTOTsmi44z5wcTHo+b/IvtlTcGN+auGWTSx
/GhA+kXBruoPy3hX5zugqYHdns+Wtknmzq2be5s/VyuWWXPyC9HzhMGXRYAqZveHRajhAArtum+s
PWm67xOmdz2p/0rSARfMTzocJ+0ox1ues/fgSMa69Aj38cvhzbF2kXGq6mOyvjXGWwRzNyciXBdQ
KIl5lZTAIKEO8J2m3Waoh92CJyKxvhfujIYbMv9b6q8o17eSiTrbfUr2hjOyWv12knJ4U+xZtnEq
cIsYqeWK5Xkc4GEo6gte4fhJr8HWeF/Z4ktPhYFK7zasvHEl7gNyd1w1+xjVt6b90YUZDs4hxpOt
/MbZ7kElm/m9XwuIhie7eivSbzV/inUDl95fxcUOkaAX5EeOfjOi1Ro9Tv6X1PhURsyE6a7GJYCd
T8UayOITU7zXpQH9XvmDcVxiUtPb69K9T/ka5vXNwdHAho4LWXwHih9w/tuR1qBHYm2wFoL2ZlyB
4qiYflpt8u4QdSjwhwKfeLLeYGWK+iV3doS/uI9QZtWBQar/pSCgscDadm2nzG+672nZ50TeZ0qo
5zRvexaCDPWLUt9lLAjObtZyT+QvIoLZYSLc4P3JXJVnnWW7pMPH+tmo7J16dGVsdowOcY9VHEke
YS1BSIzlzyLLD3lx6bskpA/0mqylLPHz9H8d+1/aluNxoZsh0t1f4exrwsHXXT+AgaI+jPrWV5IK
lUTb8yXgTdXv3XSup0MkyzC0HEHtXyouK/qlKh0a6esBIqh4Uf/6QPikbpnaCxth3Gl5HaHTq+Vk
im85zvHQZlgKn9R1M6fLWRf4+SEYSqzAJrabEZVbepbrkyXtHeverC/TGAdo98DtTdX17lh9p9hy
5OhLq06p0/EublKb39zC1Vx01GRjY+A7Ng/OAjMyglm+Z8rwaOtBKme+3f/2fVixJ4+n14mrFN8E
rf2QHjQYBJ3qEevbGDNp99w177l2QBELxuJ7mt6WyE/WbBevP/PyaULOTkmP2L5PO5XBhE+zEq4o
YDQhPOg2vWTd2su9xazIbJs3NCTR4X6FPtWJN8rF4I4Tpl2ZeFrQroDdEu3G0l4xGRTKSW1wa29m
6ZjHmCc14YJ6PZSZuYVBi46tc1bmnwzPdFz/ZkkLAwLxiqY4qy958+JUv4aMUzGcAPlx9moah6zb
N9GrhLIuQcCxd5IiwoY6bT2m9UvZn1YD0izTNmUPpdq9KjkpAPQjNu5AoFaUGKxT/ibhhgtwbwPt
VyStAQNLMu2S+i+DPDTNdWdnL3mC3g67Jad0Hw5NvzH5lYoUnzfBKOEmEXcF/iVFd2Gnpgn9OvdX
na9jNo8OTXGT/RY9GiNW5bL9xfbgRprlMknpJ/XslfG9Sj6aagzT5iHNNJvEvBC7Tb8OCsvuTSdu
/1sbQDOTiT8p2rXW4qudFU7cqeZ0lRdxGub3YmzwhHJdrhcrv/YVasd3BzlrI1qSfmgVv5X2bE3n
bsK/nT6N0W7Fc7LiNYSjwEfhmjC2o6/KR6lHxun+2rzl6TwZ0odeIgEAmnqn29qx2CQGbT1wqk24
5YennHUXTXnOnEOkcTxtjd0D1YEhYmwKH2P2sbYT4Pg+Tjj6hzh4/D1hCiPGsgplMuGxiy2yJ6Nt
3z5QH2oGzrGfAWASp0cH69FUoMdwNJLimbLJSvFdI/3q5UfjrFen+rOqH0E6osnLgDEdqMRIj2x7
U1MB/BK3g6oco2OXQ8ovA1D1Y9YBAur7ytsVpT8d3HM3bDTzWNWXtIw9k/lWw3gyzQ4BA1FZT1zH
fnHi56EnLiQ/CpyKI7M6puzJClKnLm8XhWwDNM6Nar+XA1iMv9a6CgWiBEMXMnMw+m6Yvhjd4M8o
x5UiXRnP63Rspg/kU9cAUFe1HcLwPvyZDEu6ZSMxB4WTIU+Qi8uDkIazkzWuteLZcmBZa0QUWdsP
xV+OYzCLz/Gs7ccFoxjDDabhRQ9xkmKo3yr1NzeojNxoxWJ8SvSzbdXinI+5vBB6ambEXodmL6Lv
AsYsqy8M9xwTIwtUkKNC5E9HaY9pSpNeBIY8+CWmLb0MlXHPEALbA8x8l6jQ/0nm6/prO/5bqkOa
WRhKYUf9zDgrzlc7fyZ1thmof1jI6aSzWz/pgc6syuzYoVpoXl8V146IOGDoeVDVTZfQV/AVZj86
mrc9PXW4I9rI14zpqFQ9ikmJdQW6cKY07rL01sSVJxQ7GOjy2XW7k5Hi++kHxy32qxYp59KYCl7M
m4kQaMBo9tZZITlNbdtAs4dAjTH5O+0td960fOBaWTwtm/1UVXwZDUc1ebvMNOg0ZPhFEX5VqGDS
CZiTbCUdQV9rn2RxxbLqxtVG4WKV238DaMzXO9rLYt4PCGxKPyDuUMubOQNkNPU56e1wzE0m38/T
A0biLrITz7Qwo3Gt29l+5EHUbXt12pk5KmjueNwr+msOIVkuKlfr+yQJbJTv7ZB7bfOmDjQlY+KS
PPCktaxQnT8GuQsMGCgV3rEcK1D2Ns/Bbt8rbY0jPkRWvJtjvJmgAobfRn+KsJ8M2zg9rLn+CQXq
Z1JKgReh4IJYteFloaWyz9m8l5evx1Ef0KCcZZ8mO7k7GtGrPd8VmqPscQlRG/umDjL6hojhtgru
Q3Fwg8+7BxstpEscf9jTKc8H3+rudfyBA24q/3fMlbW6y2kmG51ptEIi3+wxLnFvcuaukPSSaiOP
7/OEBTvCGKEdLAs3PpLo8E+14R3F9wQjsUot74HwUvS2nt4aX9VmyUlnmvLNNPyU0rtW1EEe5V7e
blJp042MtVyU5qSKY973Xs/Lo8FrT0IJhX1K51+cE6mKDrCRjZBGFCmrBRUm4KyyZgFhQkcI0YL2
rxIx1yLY55KvTs3F5ltK9Dcne7Ob4S6avZzeFSzv5ZyhfD0ZCBpyhhPuQUQd02r4LuYpMHQMa3g3
+p7VkPbN4hfX6l1UHFq489q5gLOZLnoDzYVT2gcdxqgH+x495V3ktebG0H8jVFJsAnW5q+fFk+WN
IwfOGm0SODaHxV6E1VlRtcXdaGNCUKtTzbxNo+9nAAKrDfj5EUcc7vPN2m0Fbuo47NKJuPMfqw0z
TOTNgOO4gKrGNZ195G21V6AOp52CZlZQ4PphN+YF41RvcrUf50M5yWQwgfKYGYDgyx7CC8MLqlX/
Ds0cWFNyHBsHOH8oagaUvjhaUQONVv5U1ZMlM1NThJUDv0tVKGVpR+wssnTLOzZM21U3rzbXjV6P
PttpznaFTZbR1vLLtMH2DIsSwxGPNaygfgNBLs4R00azHgXDBe1+qLdkpAIkFgQPpmfwnircC7Yi
bda5P5TVQvvTbHK1+hytUM7BeVgxgMZFxDDpA7+PlQIZwEuMvSstbpLDxuSnPrurDznpWvYDYznZ
zc7niwO9IbaNOGjx7M7YeVf8qIipSPsFsTBpabhFfBjLbYnXqFaPs3EgmOExWfrg5cNFO/RclgOx
SqW0zaPEs2u+4uULg1YzP6nMurT5Ca8VQ06+Xm31Hj5LaTzGnoJ4fGqlBw23t+Jtav6yycCLGcAr
zkI8Fc1RxVszIRRII8xGTZzSs8YPJhUNn3OY4Em75aymeigoN211LZY/O/5SDLbHQD86KirWVjHx
7eje6Fy7tAi7aFe2u2T9God/bYmLUy23Fd+S029ki3KVRuHjpc2LLzVhjHJfKuiD34vVejMzLF38
yfylZxWym+bvFOLWuDscs9l7HB4nOWGhSsyrYvmyCU5UTTRIIqn4dnTnn2V8ychmsyTRtUCDS6/D
aPmNGfNptm9UrS+GbSveLczaJiNK9cKI01FRsW0Xn3RmXlVi3EC+hhVN+P6tmB5pcSuUhdZ+mZbj
YB9HSfdM+dMYzkrDFKL4mIeG26NwNe0qmw+jNjzvALiM3uai8ixx7xOYIaXdpogmDnUKYsyPo4aR
jKsA7a31o3Zz/V0clCHjBeo7V5iG3jnVSTQ3jXEgqfmSGHs0mCfL1psebQwjdKKDo4AYJBj35dbg
dUrw+jswrk56V42ghOs18T+md363LrtY4xk7MgzXeWLrD1wZPBNLhsdzVV+1+jmFeo0cw3v8XcPy
kT0maYYgRrWSetUzuIWm7E2xz1b5Oev/4uJa8ZbJEbZChjNxXxkNgyrD8tIT/lylZCUn08aQXiqF
eYIenC7/xZM4qUW06Xo1UOSPXs4BJ+/Z+FEmxzz6K+rjEF1L4zqvL1oTajBZ2hRo/XFeZbfJSjwV
dlDCjwwlHnOE53L6SrLfGgZlYZXgKBmhigl6pcNPOUgOMxfzyxDvZf3iFH+2hq6B1bLWdkg92DDB
umtYitUTUFQ43QxekkmFtVH+eksNuPxclRCZAm955fyrh29NOChU16l9VyfYY2xRjy3BlR1UC6N+
tG0Zqkqxcm8yvBhxwCCkYpVh1D2zOwcNhaopqKWSxuNk2OkwLW+yc6vT1o3kf4JJSsf8satLLmjW
V7jyzi9jPRyKaUMfFYzcmsbyPaeM4DrWBpweGDUekzS/FEnvNi1T45QhsVSsmQKcReZRaKnfStSs
RHFTBnoRhvL8XZM+VAVUJ67YWVNxTaFxrDjoJcsDHLpr9T4Ul5btj7lxTKioWrYgsF5yJhrS2gk1
cVaMiiZ5DuT+X0P4oVkFZfcvZlmKhLJUTYe0jJ4Elo5+DGYaXzJMPEy4UNcLnItCXHf+6PY6rpmU
iQQH0LUsGPPEsRnGbSdtSQNwjZiVws2hJDp+3tbVZhUr1B7NbXnM7ecR51EXbQHicbdLrYOcQ4Dh
L1f/4+i8emPFsjD6i5CAAxx4dUFlV3R+Qa5rm5wzv74XLc0dqXvmOhL2/sI6ir9LxFo30FvTdlW3
O8V4WMVXrJ2Q07AN/paIfVZ1b1pMO7Rcwi0Hq64YorHUF/2jLWhgdQoikv4uxJeV//oVsnB70SgN
asgaCv0cxsRi3mXlrWnMlSyvjUAJ8S9No5ERuRP5euq1g5kfUv0nU7Ud7+FhlNxuGVMM5kgPcsHf
jxScqtKNbIJ/UM3StnoOLOnZnAbRR6rbOeyghbFSYsWbNclWq3q5OHfFvW7wlhvaFelas+yjZbFP
refgZlfvHS4vBK2nlMSbFjx6tExURyLVyFg2O4vCRBg/NcpZxYodGEF9e5uh54wl7V48hbpdW7ln
5MmKQ8HoKTwlXNbN8Gqk1YpDDHg/BvekoReVPhT1L1JuYbQRZG3zzCuCjVIlq5Y8faKdNSr7+V5m
XzkVkvYN6bctk4Om3QvsdhpRG812VnmcX/zB2iWDtXGWDHz8nlauybhgmJ8FW3TToZwq/clZthp0
JctsNhqKlixPufE1dfidWATGlz/z1W2tLGHo+hKM0b7+Elvkydq93pE221pyXbLekM5gZd+WFhUK
buuwY0lvWu67l5bBpa15fjPr1yYAhHoNfX2kw1xSydfVXz3+aEdXkqaVCKzTbN50MhuZZT05xon2
kTf6vTuZZ1Pp3Ho46xxxqpVc90TX9Td73pvdNhyPo/LSY69Z6qXG7Kjmc5hvwh5BXaDN0f0dRg80
C4yHc5NMhJBSN+o0j7LI3tTYdphARxR4M8Vb4RqCAzuXPz6C7GgwG1yNmnfXJg/Oo9i1cqWrf2l6
pva/2OCspGTFw0Xfe4ptZ1vh29XxpSPSFzX/uvhlLO42K7XGgdF6U2DgY9NM8d4ph/Ws9VudRH3S
UeSuipUWn5rgYaabKN8NrFxhcp3sD83CK6Fy6VNAxShqdAaR7qkS1zGkLo0ZFhA9nwiIDwzPJL9k
vqFNEIh+lSIX5KX51lId143QE53cpeTflyCFaSH/hcvpzBVZaJjBIIO5PlQ3mSgAfMrkt5OX2HFF
m+EMbjGGo/kj08+mfx8RgPr5uc6WwsYtXOKEVnaoOn2npI8asdI2a3SMBWK5+E83QkDs32RpJ5tI
7ytSdUGabm5oZt1rjfsgoPuKZGOH5bpBRS+0r7Y2KcS0d06932lZdU4qfUd196DM47oJSFxm5ltp
+ZuE2VoSvw40ctWfo/WwhpPZboz8YRgXXhv/yjBYZS0s3A+DtdM0bs54Yy0Q+rtlNCdRl6uC7D8e
nd7wU5BrKQiRb2v1o48MLjT1qeR3ZhskPyIOpM0WtWxkCs+YByp3HomqYAfGtu358UTPRLhZgZug
Ldlvpq5zPpyM6kUfr238Oll7FQ25LR1q4wzbjKY1xbAxuXfpS6982H391PT+Jp+I2VVvZbnvm21I
bhkJWMxnc36zlD25Lsm9YbALaD1rw1vuH/ruI67IrGh/Tt9sSIYExjvMj1C8+fGPmYCEochNSC9N
81VSwxRwPL+5OMZfTkwPOjm2zJn9kkE1XA0+1Inp0zeOln5KgnMV0ylOeMOqPzHeelQaW93OqP+S
x2dySPRtWt85z4M54qqQ5GkqMpZh69WECLXDCNqlLV7s5j0OFM8ewy979L06FR8dEdiuZmOcB4bI
UsZXo5DSNciTjxzR5dTFXW/50pIEuaeO5RmW790ul+hZUOznOHyrCaTXYf4Nw/LPcEZyBSH6H0YJ
kzG60zNcCVC1JHnDgQlnJA46DMNHWueXem7cIplfesFkkmn+lxP4fBIht4UF0lw1q7eazXhJPxGL
UjWKQr6nTVx2cxe7GtpV7PTeNHZfXSYedW0f1GS4qTNRI95yXjCM6zSwDl0Qr9LEfGoa3TNmEnc2
2ut7s5QJeA3Wxpcirk6PBsvEA56RV/LZFPuIj1xspL5RjBjv6RH3P6qlrGuMqqmXZ15AHDX5Wo3o
HRVkkGX0UKZP0xhZIMhPzlupHwQKAi9+B3bsYLvR8Jma77m6VejpGSZPnHaV8VfnHdQbqXgBw0mf
HgMCqlJ3LfLphUJIoVtNhfXSlx8GTWREXp1rd04/hfUpFOPW4/bOhrhB3+mrAn/F9kSmfET5kiaG
YmPY29o8JcOxTbaZvyQsym04iVVsAfVLDRaRuqQdBrdICw2MMIurE7sBio6DEdBHNAK1a6myKWjK
KSYalwHCSbrwtZ/Oho8R3PfvA/KgaOWuqYrjxGQpfLK9BtrIXJy71N+OHMD+3Ia5pHJfYpBUzsrG
X1ip7BYV4x6aBRjrzrwpE77tdky2NavJ1L8r41utvBX1TdoeTxi8TvN56qnwa8W+SBdDlLmva2b6
A6gSa4AYPPt51rUmm3dA3CRTSBYrM+GUjimAUva8jobspEj7E0nBNmOPKGawVDMPanSaBfWkk8mS
GQ+nKKCuHFukLQ65PMjBfunruHMJUrg16TFOErhqvnGSLWdknuqC6Ix1asLmu/BpRzSNwjuPZlO0
TeQ2ZjaNGC6kELcoziA2VU+B8po0XpFyeIynEPvVjWvuz3RMiEukJzoHTBwt39aUNG6A+l6Xh0xT
eb/8xgKdwcwb5dYQIzYtchF9lSFJcIhPA1rC9iNSR8qe8ekUOv6pwQpWp5pDhBjqVMTme1dyh3Qk
RGzYVwj0yBPFsVW9sborjPVqY3qdSDda9zd0nUNWjgUthB/bnkSmXualVSvCZ1XBZoYXMYPpJwdA
LWepq5X/IrzXkBjQLPeTlbpF+OanOu4qVrzWM/oks3MvzObO515xQcFB/eg5RC00g2MMhsaxAi9h
mJRDBOggoVtA6nX4l4A/set/CZdWWUEwalLe5PCqqk1tWV7rSC/kqcolvwoNAjetYZK8waUrpbad
yvJcIKZOoj0UaogCvPSAx3k/2//y0X6LCMDIgfe0LqYVM/NLHwcHo6aHHwxHGDpF/qmkzyLyLPte
j8kTzk2jMVWvteKoE/Ma0JjGds/0O+j+SnF+CxARiQBAQ8B7TNa28Nr6eTSfE59OijdXu4VTNI2f
an6xs7PNK9Y+WeOpcE5Npp0r+ZqI+iC1Y1EdR/s71PZcGV7NtGosaYxuchtoOEAIpvEUm1tmyKJ4
MzLuhab47e3vVv0cZt6W2reG/DMYWF/Vl2ooT31buZJcAWfmruyBqF/zTTW6yrYzZ4gYDkiCdlWq
bw0rdzUPF3qVU7avh7uVB7xXiZSAaGyNdqfTwO1APcyDcYtz65Do/OYT7dQ66qsvcFxM/DNyxST8
tBRF9KNWrhJBr7yTBMyKmlk8eqT+VdOXCtpzpN6ks62XGthYkwPnGVHprpPq/0C0oLpeyubSw4aq
lhPSIF3E2gcaHO+Sj5C0SGmeOv5TVmdNZHzjFHxge6rNOiX4yMPb68YU1ENfftkpgDy4cGpkuiMS
ZzwjE4CNzm3AUYhpfIqU4AqC2qYhC2F/dWZD/O5c9seRMHHLgyGPnJ+yuzm+JKr1y7n14dJ1JA45
iMQNdAcpmjzH3C9T4D6PiSPk5q/e5CB0WOfZOSskVQIJaEp4LHsl2eXBoeN2pyqSMRvrx5hg1qyL
b4cxcQSuxvUgrjHHCxNztEDMoPr1Q78JiLwEyT1s8B/I+wSv5SLC9JBc6ucSCVEfHnkZQgD6UCRJ
dvVSgDyoutCbcTQ0EmNFAe6gC7ZZuC86xNHE2RrJlkObaXRM1MdNcoitJztrNaTVTUb6qaknd8r+
NaFFdoR0R29HQENejdmh7EeWuaN57x/pL87Vd29Zh3iSl1RaByV7m2F8TNmwnnSx4/4Ye+GGJhdD
i3ZeebZanrSsvnRocFNGS4E2ezozAmFvn4vkXgxkYCdnp4flrrHFusfVingwaSVZTU5iw9GgvdlR
6OwQvU4C7NY8ziwsL7k5HXUmQInh22kfIm3WZUGHoK0lJSYWOandSp0qPm5gytWqCMUdiEQ5Y7Gv
jA+9+YyreS8H7D3yDhyNSywupbsSUKWFNdUPrz0gnGZU3WD8i6QKs015LkP5XLOQOvM5YuFebE6n
1SmN8Uycc/Ic+iFRr9bcMUKhKmkQiqgyhS17dHiNcmqiHdKZ9mimsyOoexh5DVrKftRZfQDmZNbK
gT/PPgEKqIBe67O+D/qWs1afZLsLWm1tsj0PZnS2/EdctkDQCHwm6Up0GhQofStHwoU073MfgBaC
uinBKVU8qYcnvdwtOBcoJ242HmQgnzU7Ogf67MZGu5YA7UbyYWlpHIZEvrSmyrqHFYgvXHTt3pfi
uVaybVl2p8ahu5iHuJDSLW2D+MFzok9uWmKaThvoqFm3J7qMFGDSNhbocNOmqlUbQZzmbyOqrTJs
SufRxup6StJrPxnwM35Apa8CJqDldV7aKHpEPHqkLrPB9NT9dW2O4FM6ch3bJatbqkcnDsgI8XtV
pg1K/XsqEbEH16L9UtqzmxTWOqlDHLa9nXXepP2pFlNyt0NzlEyQuSOJ0Iy7qD6M7XAPJpUc8oLd
0PaqIMKnRKeBU8a2djXSf0SRLsAI5K8S+LPFtseTCx0JRNbwUqlvPfZVKB5ZDwQpp3lztON9IXeg
HQttX+VHDTRVGGK0OXerRxj6VLTnJDmMzgCi8NfsTdKgJmzZ9zJZR9ZRUUn/zjsEJAfFNW0hjOFc
i/4eZv8YrAk57cOiBteTITVbKw7rxVk+jtqzNpMaTXkZfZn2s4VUMkV7w55g/+DOFJ8jxbFCHqu8
fRpSKdguANGo5WWo3jPjvZ9PmjLyMqGrHuMXfaICCafCN/y2DX0l7fjWi9l1cPt95P2SccVAc530
fazzXizaH51p2Q8XIO9cn3mg8zwiJ3au8DIttucm5MikIdmkIxVWVr7JZnjnPjOw2qNcotefR4hu
AH92I0l5jj4qtProi38J2pF4r5J3Dk8gpykzHPyjxTygTcMRezay+Ah+0a1UBwdPsNzj3tjAAGaS
AA2tA0fdQSNcEYN/ClOf65MAEioLDmrIAjOjv0iiPUVKNJKxsQzoL6ExdTaF8uZh49+bJ7uRR6v+
ERkdgPYpho9kKcDY6zdnPDnTcz1lJNQK8n60wIiFNsgADQArJyf98KyN1BSwqmxKTBOnPq0qMXHC
/WI5Duuufg3Tgya5SH3e44sStkACjO9cvDfTevR5RXQqYggkPsrQUemWprkqiTZGUbmKeb3K1vmM
FX6rZaq+LGbnYL8lvI1hqTC7PmvTlhOynirL5qfUX6f0XS1vcr4q+lfIKj3qn22nII2JveTCM4Z6
N3PDNz45eua9Bp1Pt2ko4Ib0Kd3JdzuuX5e+JOhJt5+3SrvE/yFpxYIhUyJGU02utY+OGpheDIzj
KDO18TTagTuidojge0maSAYMJ1XXQb2F2NknAmiJBg3sJerHDSTQ7ZxTpmnU00ASS4t+6uJkO0dY
eEjoMA4N52z01c7mfdrke4qJAYyI7DkQLxpKQkCLhsym1/YzyY4y+q4LNiH/3AJTCNFhKFOx50dM
P7XrxDdFuC2GdJFxlyXY8dZw5KQ0gm3Vagr/hfM9JyUYVRpwKpA7uk0YoPQstszKYiikDS9GRN6X
rvhW1HDNCuMT7iAviu9l0zIki78CW8bpmNJB3YgDKEmW20HdiqYYvjuzCdBHXfvTEOIdbW/ZBMuu
vdD2qHxuVHZ3pV/bhBjLvR5CJvnN1VvYFG6PHG6xkZS2+ZDov0I1vbT9W5rPQ/1Z2pQSLbGq/a8q
Bx0qqLDhcIQBt3ft9XZCXWKH+u0p1sFSwk9bXnrulwyuTW38Qg/lIeXQ+2nxTQtxbeLXNDGeUjGu
+9Z/MghARWbsTvO6EtTPFc8RTOSfvvVWBocgOMT9rz3ymveQ2avqJ4DImTUjTsvNzHimN2SouvhC
M1UHYpsZJ6vk7glHUtQbTvKCmndLeCXN9cNmd8lZA0fzKx35Wzj0mAOreaqf0vBeGc+mQdD302+I
vEt9lWX/eh0sYvdhKNeBezVqnZUgTWyGs2eyPDozs7mOEx6mV5BlgbnSwpccWmQVwF65QOdUkUz4
IsmBtTcbHtAMOsssdA6Ua88RT0HqTr2HIbTCRMd8pw8LiQIzqU+JBifDT96Va5sFeJzaJysZttTs
J3pbxWaMlafZxHtlESLUjKlWUNxFgUshyT5MZ1c1f1FLXgVLSiQ2klO+Z4FZB5ogOo+U4JxbIt2g
g1ZdXJCZ3pkxRdluL7uIsB9clfyk2H9R9kI+IDT411Bbkn5vm8INphCgxGkim9h2R0cn85i8TuOh
M8jt73oGmzRq1pls1gLyEZMUqEZGz6Ab3C7+mk0shPw97yFR/et5RhVAIepBsqz/2tlVQvCEFDWk
9HJNSYhZ9jtJ2mOshec7v50Fx0SClWj3Cfw85WDACrHOAMY0VIgwAf/6G3XteiF8gp7zLG75zJrZ
+w5t3e0o0LSNcUQSj/KS9hUpYn47uvIbm0di/ZG219PPKsdU4foZzaNE8SloJJY4ejZDZKWCAqdV
T/VSC6tLrG1YuODVkWsa+QEpthtknVv6mBrT6zi+Bh3V+8or9PdSf2QUbKdpXNcjwRfa6ub42pJK
0BBx/MlZFc6uS95oBZAvuBaS4PTSZfUfqYJM0FpblLbdIkMK463MiZJVv52hbFvzryyXaojbm4QN
OsG+9JB8jQY+WvoYie2kBZIjl2RbU8e1X4JcZ8TEE6v+NU1EHOq5qt7baiJ1t+mcdwdHak4B4ZTv
sy9xjP/M8l528CisLVVzUV6r/kLcuRm2ShCugIEWlZfmVMnCKOYa8aJ415OA7IzdTFLAtq+l2FfQ
UWYM7MDfyv4j7Z2SxIC+t5N4WwrA/lFz4LyPVSHAlqXvEsrJ5PQ3sy2eFZ0wnJg8KxGXYYCiq76G
pvY78EeIf1nTUSMjKqUcRyN/G0ef30LdSrcPE5/pt/3J5vnaWOLPKpZXdsIbKY83WGvfsdWxBeRY
6YRtokB52GxQczy9V7HzomdYj+AyLJGcDSs9OlF0Q6jjFsfw16o9Sh6+XcPa4ag6M7OtIhcL4l1o
0wMt04CQIdh3QtHhd0GQZjILiEMdNqq1bod2P3XOm7EM1uQs6UAwlabd55RdlOE2N7heKfByGw9t
aNEFjbUPQmbxaK35O7ftw1B2Kx3mVDP3/+o+3sRTp7uZ+qP2d5sHiE0bFUvADHdiTP64SEANFaQb
cyU96HF01szgrzIpi4AarXkdNSFNxsnc9fryzvDpA+quaILviM17bkHBCFLPZAQTBUJ5KlCZDRBu
oDACHBrFrF1d5ZMRh/m/doTOZIInhdUzWDO0l3BrY0KWgtq2+hIFJTJkn91mfB6eSV4POtpJADAM
9Unlu247EpD5XSHOSMdmVTTlKhcEEi28yxorlpPQyeh/cITKalQIgaSOCLa9AStHtpTswFFfpcP3
DiKUL33HybnPoeAAZt5g4TQzKoCuxh3vZXmwl37f4gIaNSZyKTyNTm2FLzOTtQv9Lwu1Uy4eOxfv
ihPWaHHUjKFNa7y2VmdQlql4o11bvXx0qfrdFcnCIvzp5+apiXzPUIXylBTdR2phXWQBU40mvby+
JCjOgvRFTjbYMn9GCvpcrBRho9Vo/hE6wLlYrBWSdbitDAT8QMGl8sMZeVq3mo3TeZGEqpeOJiky
UzVfowBtY/4t7HhdatO7TtGjUnGjrdxt5Hybs/psKQ75jODPUP23aXl126WrgQXMQuPaOSOEiZjF
Wl0ZwXXkYV8ld1QJbA6Hk0PppDbRmsIGiIlym3BaaSOKP2Xu3pQ89OB5k3RzmICdD8pIxKHJuLTm
4PWmAq7bYqWs9oIpUxnmtUHewYTbjFQU71U5fQZ9eKd5/cgiNG5LDkAHsbnGMNzpwbTTIbSkIXnX
hGdYb1BQ7adNGuRuSrZCL3A9654Ss4x5kNghTAMSgxib6J+6vQ1GaKXV4N/8kFwMDR8RInflpYHx
7XSbTE2OkBBN2hIEEgr6+PaYum1CZF0tv1SIkGsZyUsB8amwA/R+WmWFv7EgN3ao5y2gpRSRcN0J
HDtTitcAozpBrR/JV2YJy34j8kdkUBthm1VGUoYT6FGnt85DQIKVun1MOHwwgH/BDGzsZJfG1alV
KX4ab/b0XnNZdBj3CWFfOn/oURklGsnRTTMRtQXoG6prO2E2GHqDCclCwbE58Nfvyj8lm39bns+p
img+Q8saqg3GAbkepvE4mr0eCH7ArB3yfg7GjmeLhofDYFFfSmVnAsZ/+j/aztXc7UDruZG/o8GM
GWotz5dga3ZshT5PY7RfcxPomUcAYHKe0eHxavZheomiiQzQvZCEnCdPiOQpwgHkwo6m/hSPLmdj
bxVTelZPzyb6tgBMC2PLOTxkb1EQXcn7v1WjZ11j7wtVLIiwfA/a/NSCjolK9Tsa05UD/CGlaJ6x
fkbNtGXXusvAfNMl6Vsi60ob8wh5roKzTyXYTr1UH7bS1CiDN5RmZrx1RT6kyd07W3gwqMu92PTO
1swJrvFHWUIPlSxeAYNvR2d5B/+p+UxUQd/XvsnlFlPByKpin0/1UTX5+TKuUdknOvKPbWSbmbhY
8OIo2lkV0wUirqpyigL0qXL5sdwt4GvLtzq9TCbZTnKbiZ9ufK3cOBHV/k4SoD9GUBlMtCwOdVmF
7Ou5qn+1Q81mkoPqaluyc44fuZZqBq4PDwv5sYN4QSEwy0OOn6cz2pGMMvGY+uJWOKxygrtdQ04T
GDbBQAYb9nPjSnI4bBReav8YPskwHww0JNGcPBXOiWVph76gep48LG2XD6a75CzZttms6Ex077n5
Ew37ugzdRZtd2m7lhx1xyRroI4b23EUWcSA9WkKAqIeuEl31hZCuZb+2aNwOLaza5DAegu5iS2Wr
TeBbSGJv8WgCypNGRvxDR/S9Z8k1AWKXjf8qM9wr46UrykdmjFd/kNgBx7wgqD94esuWhUjgM5hm
A7E4PrbZYWA+FBz+YWq9rEnXVjkcBz3ejRpFryyH4hmYjEMhHY3Zk1BwFNVLHcihO7qXWrtFDVX9
Lf8maXc5MYwlj6KUcwcOWwfRdsymwlXxSVvl0s/6RsymV1CsETOFxBIKKnQDIodYiigXWrAvhNgM
xrSeQEIwdWW+Qw/yLaRkbhWXPKCtsc16ZV9W4jFWwdoYEi/p6cVwspdFFKCreGLPyYp5swonQqbm
ypEMCTQFmso/DtTqTLDMnCiySuW40XtC68NLy9bfLjdCBKwC6sjA+EmRbIRoZhcvcwa6utePRv+b
zdhc9hsPv8hI7/2S36cv16m8kKPGXicWoWz9qgV4R5DRRtiFuo+A7pXTvshQIGxtXZmVN+uwRWfa
tuQHI9pz/l/HiKA0NldYTQGse1J803VgAJlAUSQeaM70zoPCJlPor3qYOHz8GKpRzm5c08N77/Xp
yZT2sazCRSl51RzizfV7SEhh9h9F94Vr1/iHUP9YIpAOQimVLLwHFKcBpFfwMBxVWY0GW0Bs8Nd2
TkNqAmEKBslBh7TYmvcO0lhuXu1opSLwLvyhGFFSotV6XcaOoIAO9aB4FeNIlt8gIGUcTJv0zJZs
vu6ceJ0TmaR4FJenIeIBFRK0aVLPCd4rtnsZXkP835Zpk7p8rmOL2OO7PUTXihz7wp7Ucgclgfg6
J3QAnzCpZwTdodZAb3J/hNg1FDW0tWI9A7tvq0PMPyvRbpS70Hxn2oT3XU7whWBi6bBvtOe6u9Da
DzQyfvqut/DMQZAC8ImtpZL+XXX2tsgeOUYQ57RwpXz6NU8xFzE0pKxk8ZvQCO1YTwLiRdPULgqz
idYElozmxcoSDGZhy45NTAumDY3mYyeDn7Bon2w98gY4z5E0tyH17cHOd9AQ7W5tqNU6GgcuyFfS
5hZcqYZQqlF/zCVFxs9ZOaRDeSnEUY1PyvRu6aUXgiTAN6gNLsMU349TKUbiNlAUwmFVsI1oxWct
9bcihoChUmJNRLAEVVjpGaw0oAOFtrbwXSqHMzAGIs2Enyoxb5tS/tMUGgGkZUXlTspBsw5F3Hh9
eapRNoCSAOE1R/WV1MNTqgrXWYZB4YHnPtC/XjNmbyIQX5qWHmSve0mQcHOG8Hl69jtnRiNMbNT0
yVSQya6ZTyxLMJRF9qMtIDWVSbpNjF3vnwC+rHr9e7KxowgNviiGM29iazO0CtKtvfeHifCb8Yq3
4PXEDmxGK440MYAHNTF6ifKlzEBTo/eK1GGMM25EXyYL6iadOCXToECHUbEvjH7lYyyUmnbOO+Vo
aSXxHdpIVnSawC/HaNwZCbmp+olZekKMLt+CBKSNLy39Y0OLmEz908gJOsibAco84au5vpjaS2N1
p1F8tIO4h0lwbJz4vQyeI4WC3ILiwNg1VB42HTRQeIb2QxRLMa9/iJychOpR4tR6uDr8cOugeuo7
Y8XJ3Cc5V4eAmx0V6VDX+kOnApMP807lEyfFLU6crwkd88UCMVVUGRZ9SKq8PWRWdRWwatL82BBg
S43cm8PgbvsEbUBhrnOINPIiBCfiRKE3cMiMhkiyt1RuzYCo7KY2quW66mBN6OEubuM1PvS9DBK6
FJOBxe3AzerS9uCTsd2OIVE6wTEKLIv69Gv7du6qaf43LRAay6FYMDqsEhw089dyHGiBgi2GNVri
+KWWBEyUIEJ3GnsFDZFDSpyjOlB/yoXpXLLlv0JD58QEoyNUlUZkVrG6H6aBPWmkrfOatn7wlhex
ujSE0FV42uxwMuJ1pBJGr2YqgupkcveXUfdGwFEjle6AXCTWVhXGmnAtEqlai91M/FlCVmrbqwPA
qsnfs1hANoDwbX1N0SdnFD1Zdg23hz4BcjxqSVqQsOI3mRi9V1MUSMrnId218zaoo12IeJ1wCe9q
WJmqPbo1rYpino49cQM7CHBXgXKikiYDWnurzG5U2asZbFhkgaQcR54U9YHDsHeSAUiR5bG0oCGE
ES6+zabdJjpjkYxXMrDXA/pipmn/KjzylciYtIO4uptiOofIHKGUt4SlL0qHS8ldO3GaUKhmbpbx
OORcm5T7dfJp33IEUUXY3DEPmg/RM9w4nABhNB8GZBUJSk6DkOPHhGn4pQrscI0yaZWEv3WFHKzP
XkwMrRzK3RQBgdc4Jhj2V658W4tRQjBTp0oL9Y8SFPMflxrzSv/ZD4CPE6Jt40tlyN1kfCQ4mLFx
U+bk5Ge8kWwduXKpX+QuFfin2gExRFqbzU3i5cU2wQfmKdCAI2JH+WIu0KAZojSnFemIVj7wv9j5
KELr22eHHDmSwW0KOhY6KaixujmacQ4qgHD8vcJJHhFf1zyySOB3kgyXRNC0TZV+VD3VioMjFVfY
wSGkudA5wUkx5lWmfVnNJcluCxCin5h9o3RtwghI87PFLJDU2qZXfvv+z9exuoYrnXiGKXUPmCC5
O2JGq8o+WrAjk7PEYntgrNTRRxR+sciw4y9LSWhTnOobsmEF7yxOYgf2y9ivReaxyZ51q5UAJ/xr
VKtuXwSrxIqeSSJQOc6cLVYJWoGUb5FPY74sqHJAkKpIRikLok5lCg6Mpay6CQIE4yrnOEDGIsBU
6J9dmR/Gkb6pALnmFIdeKz0RwIIx+J0QgO42JpZ5+qyUP2HPV494HBf+U41Ot2qQwvM8O5WWPqyg
K2T+qSB7Px6M8dhzgqMAGRhTnp37njrzd8x5HlIbNqr4bYB1IXKRkSIm1B860Cn+4gUR22JPqlnq
RNY8T7O+napmv2AQ2GHReDEwato0MIJDov1THB1nLE9N5yy9i86HD9M/ThQHhPIrU4bFcata2H0D
V2jpv+vNTYvfTJXzPwiNV9HvGL2qNfUUxa3ziXTi5Pm4CA4eQfqijhyvEZGbLc7V/BExcQPRgVew
RSj0BOin9FdJfgefbjVp+I1udQjqBf0YTBUj3mgKmKIZ27Bd+ViaCA7gJpoFEsSBGdG9TQPKIZz6
QP29Snr2/O8y4HnE/6OGmlBr5cGICrfpiRTcuunWhZtS3/o1IfnXWOOQPG9ueeukdM0AEcqXPHqL
AYQJOqkOaKKxCjlk4U3aP4spj/3ZBtfa5n/PLq31RlEpgM9Lh5+MlEp6zA+pS+ccxEAIqu+3uXlM
kV5VLjNabEHyWoWvDoeftFTyLFi+dU+sp6KBUQNQwxijtBuU2Jb9Qmo1tJ/eHDZ1v5J++TouIrZ5
baLbEFEd1NBwTYWfcc84q0DbsFmJeuc/js5ju3EkC6JfhHPggdzSe9FJpLTBEVUSgIT35uv7ohcz
01PdXSVRJPJlvIgbe9e/qwZLWtDMbCpFbW+LQV/FgxLSAmq+nFJ+hixJqkz9TVJkDDRnxYopOAxu
oyqHhemzGuJGYLufQKc3w0iI3EUfHoaFw3O5jwKO3rU5jEsV6L9mkOrXeEiCyclIlmeMLr1jz+tp
UuRuzoS3N6OBfoV4AyNxE7nTxVXgnUBg5YDr0NCywnuPR45mV9aPMAQUwYsDrLwx2U4RV+TZRFJc
3xcTwk+71u6pUZmU2zpal5ApVOgb0DkTpBuKPYBeZiuf+dw81vWpZRkysrypcT6Z8Dh3nNyk9w4h
SHLzEbeg6pWNCK9RexzIjE2VP22ozKlkeLNq5c0Ok73J76mmryKlzAUGIu425M/w4gDGDMO/ke27
43qLktiQDQTCJP+PVbbpEkwcKIa9tuXVnVngioWT4LxjFubTx8KlFCneLJ8cooJeAhTZ9tqNqNY6
s4+F6bwN7xVr01J5chGFp4PtPbdgvntAEP+K7FdtqD2sdqHEKGfq5wYKR6a8/DBBJ43TdZHGOwXF
nZNtReYTk8if4Hgt+VEqlgoR5anj0hiDW4Xe6uMmIxOxiXKcXAM4TeTdjj2CzjJIMUGxf4zNucZZ
J2g2yWFKH0OPVVHe8h5zlm0JClz7MzXe4KBKomo7JNzwx3iRjOB/rHuD/Sliw6nVF4UCV2xFc3UY
cFN/B/U7ZvOZSa1cYf7GDsP0FLDT/wkVac6/qLgm7OOQOczO9jrPhndh03iop7j5fLz4ARIfLi0o
4XziNOBoiqiBR4Y7zWh++tHIOUUpwEHvjcs3D1y/uxRM+yX6dVGkfBeY+nLclHG0CDhDWt54AX6W
CgdMJb/r8dX1Pw6f7hQYsx1SkEM4yTLWqu8tsql3qj9o9Crqw74yu3kFb9h1irOXVN8esR0NF54H
VW/aNqnxm44UVAV/uvWc6HvlobBp2sQTpcjxOwZV7TIZc0o7NsWdbcEtCtgXim3bZ/RH5eeito+p
r2/Lhjgc4YOGQng/bzcsjDZj/REXT2LAgqWWvx8lQRbyqgJ3gresyqPFgDrUuMHr6ql58QEiJ/LN
v8gwjkYcv/vKuFIM7S0n2dP76TJswCvSwKHKbEVEaeVWYoV5ak0OiI1WMtdxR6fq0S4fklGnKe5x
8bAqBphp0AAeF0hz7VntzrIYAmUHfHZcRbnAhJbgask3ZDYhm+U8wE8TnipFoJ2WsTVfdqQf207l
RGKz5aN6he29smyUXM5Ow9kJkm61+FbrgUiLCnQrQAolawRtKSHiGUUJgoz1YWR4OjT70SEelD3I
XcLvw71M1lZw6yN/1ZYs4O3sphrE67S3aT2dyq0LCkY5hZNDY2jPSviTau9o6JzR7qOh4lAyzPqp
umrb7xgtO0g7ZIdo70buMW2dg8GtJ0SctniPdF69UOiTc4AmKPJV4F6AhrZ2sFlWwUMfPxtsuBn5
TWD32yxcSqZHJTh1jQYUwtiGpvOPOAFolnFeEgaSVnXpdQoREn1jjWLulAfJW2MweQCzkkmGJbyn
2onngf9RhMCIFNBTRN5HH+EPo1EX0kw75WYQRsd/iX5x6HMaO8RbUlXzhkNEIa5Qg5bnhNfJbEbu
H/hDBAsOnLI6K3CPUu/lBXezkfMSx7Kwv10WPEbLv5f8GJlGU9AvUiLhU+AWhomkovJ0tbovDWyC
Hw8HskozzLq4CUJOH/uUtDyFmFVcEAKxRztCCR/62WCs79HUsoT7aQF9KnO3pmgOXTxFzFJq9dQ3
MFGrEF+17yNuk3NVuOenoJ/tMYBFKLq3gDturJwbHSgKOiuLLFn+C8IHrd4zh0+FprCDiaCt8jd8
FG0sLSyOgIuTKGSTQu/ushe8Jzt8g0RItZYKCxYPdNsUlQXSzXjqkDLn7hTcJiyNXAUsTXQB+2Xz
WYTZWSGOjwrPZpkBOTtlCDpW/50Qk0vGtwQRlxxbqH7QPMvw+563TzOs14ME7oCjuQShU3jqfpgQ
05a8VD7Jb/YleVM/AUO5wl143DorhZICgEIOCyWTfoHqqx1WVLySeMYzkf5TYxaiODWnRIElfwuq
BNze2ARJCw8u/hmnZP7kyed+s5jYMvgKyva7KX786leAlQlRy22vebZOxLPVE6sMv2URedQefI/6
Y6Jeg/c08wX6wW9kG7ta30iVywHGht5uCbHJoxjZCiTW1ey5xJHkT1zCKYHxKL2CC4W71ILJYgP/
fnRorSCuml5HC0byWP8GfAxTkKAlN5X4L4w+BgrNfHz+bnXRVKJaayc8GjmalP5MtX0Ikctx/xrY
PSOzlFn728kz6J8Vz5sHBaUZfbhQ7WFvF39NqL3VY4CV1mMsa8NNPb1ZqlcsVnRpRsNksTIjJjqK
7Y4kHjrU2Ta5CVYjbT1tcyFJdTimLO/q1Om5NTXkgXFVEVD1gSg3RLvqCtFQtvWy55C1Jt9KgIEA
Nih2/lxsZfPKA3fRImq6Q7cIjd+O7Hjqvo3Dtc3fSg3RWJI7RFZm670KkmMLDVxnF1zTkFdFr1a7
xtU5wMYOUpvQcU1bUt+unKI/BOrPYJLDVU+GdhxcgfFBRzhzZ56ctMPkU47o64l60KE9gLgebUZ4
l10pViyS8LXBfKYg35wJoFl0uOTIKpn2Xpn/LNigGm/QWCEV8TTcnlQyH/Nc3ivcaX2XQNLqD6VP
xyz3+ZgAPH6Ds4EVrSURnky+vrCD24tJHzh5o+GM3pTUFWO/NOoNk1KpfNoeBagYa4f6pJXRPMCs
HBWMGCYxJK+/lWQ/RgKcbUa9MWd+zaWv4+c9IFRHNnOW/xUbvy7zQun9tOKtiOUyd7hiM8li9Zhb
5kpxLxqDsWVShgwGp56ygEm9URmyJpQaaZLCBvZ3dtPvetAXWU9e7+6rf7QVVAqGyJAW5AxMz7/U
OAdcIgIbksMb3mRsXkQLg/IdTMOmausPXy6Fjk82fKTRKTc/Jwy8wvs5bj+jSZOlJqaKPtTxkOFA
p/9hlk9WJYJ93MOr7GFTFGz/6gj4PXAEq34UITvd9pb0LBD8Z22IpVY7ALMBIMV/caTvCoE2hc2y
jivYZW+TYaOq2ayAKGoGmBQIT0Lj2U+hGjhWz6JULThjUKPcjEtQFa06aLtDsk/6YOez5orLfzG3
jZS85y2DgZJG/bKOjCXVDjzq8GoM66qmzw0nUQG1R1PfXDNa6Lo4u526iyThZYzBFnZoD2tmPq3B
FbkxQaAE9cOIIZZoMV+htgHez/6DgGUFRWx6ERDRSxTdOFspQflrMrRD6zT94EQtg9ff0+jY2/FK
Dd2t5WuY1yFD4PfTU/yL5Fd9RWCMwhQjrYUjtU0PSXRyazNzpqOzrdJVhwwDpWQaIEvOoDF2ZjhH
5652bz3yhCr0Cxa2cXHLMJhT83DQcE6pLk4dRh+vlrMY/Ej61rCltxtrUVbmosmfIP1xxu38+uqN
5bpkkg2QaeyPtjxY6iLldxQUlEBz9GxY+8Wzb3lxr0l+N8N0WbibTiDn69UhU/V1bAMSHb9MSegf
h6dhn9XsVMfceBt+sEfMG1HLg1OCB0RkRxmZWTQwZyVljoAwe8PbUZSyHAaY/eZ7zsPPCeQt95T1
YNXIcs2moYOi80gNBfcoZRNIwYlS/Q4Yc3OiwG558E15wbJOQSiiNg6FLOSw1tsVcvEs4KUcgpa3
KfqeebRH3DUMjnWfUhgzhcb7tcNRZCr3HrxbYOOanHY6dbIATaahymaCFkUoEspIaowGhPE3Qg7P
NS4xxj8KiTDnX5T/wdvQWcIMKdwiSNvxAH01RIkD1Oe6bqEXb6VzcIcTDyTFBBXa5PkmL7yNUYwE
vzEO8UcayllvaGkWO6PFwYhVRgj1ze5hw1PPllgxsTxzbuhfTQedFMMok9FCtviYNaLm3OXDnrlB
nPRpvJjoB+2nLV6acdMr4oddNFfVVwkJStIbg2IuuFG3zUA6OScb8S0zqJ2sa1ISern1mabfPtaf
OKMts65OuQjfQj1dy4TkTWgsBsZolQR4+2/s2E4h1vTWO5mgfuBFLyOiuc9i+Dea0BSIW+Vnw2fz
hMSjY6mXUMIN3M2ySjalcwLXWI3X3G2XQ1nunOGuNVsZcN/AoqRY2JToEsthqHj0gzvmZWzYeRNC
xrNwVUp/UTgob5a3sg37zU1V3th8+3IgdIB5Xz+bEPLSgCrD7uwrX4Vy6ctNNvwTrFSHhArFsxJd
WNtg3CVHxIEiQJwpOGgDOMS6tUk7XiTzU0DD5rMv+viq0z/rAiWiKwJNbNTrXcuN3syv6nAqwTgS
BaGydFMxMoTeuSnqhVCvMV7ZhqePvio4CxUYiFWFvqXbiygGnxKlNJ6xdaNDKymMjUADaQf/kPCs
L3DGuvIvBLUVc8KZsLHGRsP5g3HWetrNubLPlVmvDRcPmRALvsxdwz9Uo4dI9MWGPWVnp6fCJe7f
PVoOq6ygtZEyJAKpHpb0ujewdCoz0nMbUmkPkwBx1pc44t64tM58Cno6+d1K46qXFve3Q4JKpRBR
Rm2fGV5BMs2fGy6gufrhGR+uO2G+BYE3sgn6uztxcYgiUyCpo2QHmTXTkAh9TtmAD2iTXKvhWvoX
rABrntuzpA6BpCh7vQbk3Dk7Q71EGo9HmhN1io7K4V8aglgGSmGIH9d7mEh6VOg1JY5w8PvKSJ+K
fvda91m24cHGFVCpNAFO9eTuD9HFBJBVginFFCtXWet5Cz4vB+P+bHB+dtGn7I2lO3ENfAJxXMF9
kE9umy9K9ERp/LbjcyJ4NoD7tI2RfEdus8WGxLqIExEeDwbdvPxuhlsbGNukZNtYDOsE0Vrlu+SL
8OGFti3dOogJiLb5ZTpgnfdGvbHzMkCjx36JxxH4JxeFgtAVWt2sE801rp8ydJYGH/equ+WpMdOB
4YdM7JHzz24q/kHq0DiE0+HZBBstBJcREw0lb+JCeDumBp5VeU3o1eTUtP2t12XHEtHFsuDt4zoU
OJvKwEAZiOeq/je2XwKKcNf/RTh7beQBicupD8tjEZTraYxoDGdmMGlEUNDM4cN3P/PqKXVsx496
8gh0JS5nbUF4dZnzJvTdEwjleUujrGAx7+n1IsBPbXNQAcBK5Y9Zm7Qzs12MeHHHmy32YUOEmFfQ
PPr+Kwh/sMgZwZeh3nL8IRlqzpj/tMrbGB81/ENC+c6ss6F+Sv0oukNaAxqNlTew28xx7wV3ZOqF
ARDzm2RHnRR3Kndo6jj2GNPjg+1gQtiqzs0KUGN0nNr5V4fOpAPJY1tNdvkjCDc64lKelStHfkU4
gxpbwwNyYJFGHlFZF8FEzq5Wrb0zxU8bfuHfuuWYJQe8AzpWTsul3aK90mGzbbut77zgTNIoNdHn
tuVUbsDs2zFLBuRAGodq8Zx+3+ArCydD92PiMuTK2YXQSuOzh1M/QSoT3cWv/7VoGjGe5Iy5mEZB
ErGaCV8F/HSIA6mMwBH/6O23bM9xJzahxWdcA4QPRynFyQrTo6JikiyDWE6A3aR5KCP+GiYIn+TA
MJxVWrUl/5LgC1RZKDAKUpsJIwz/u84Vqzx6FplxpAIr81ZWdYXY5cIsbyGdxsFR1GstUrcmV+EU
radUOopjlgnZBwwwcL793zr/4Y4x47HbiW9hrFLzTc0+LRhiAquIq4Br5vE88BuM6t1WvAdVRjJn
4AKgouLsvjmOcwjZhOrKuvNfU9+TTz+Y2n2lsbkgaIxmfwPpGNbkac1+K4tDQ/F4ScEcI0zYKTgx
skWJEiGbS59sQcilIYAo4m2x+SRB6uAty7tjRyLLsVLI4/s8vjWjvghTbcFyY02ne4vy3FjJwiry
dSvrjUyAHbvvDY/XILr12SvgB1aMP4XcNMFLRijmbBkdsazaE9kMGumDdZpsWhmDayIEz3OcEBR5
TqVUZ8ibsf7msglrSlJVu3J6V3Dhz5Hw9YroRD90JSiY7Gxq9m4YzWdC/a9em38V3egW9xlfaT7q
vGUqs08e0kcR/hhcVbF8fYMdgD7j7Gps8gY3+YgAvs0nnUKtgvLUCID3JeAOkk3CKDj21KUDwCe3
cqEgjD4Ec25W/iR54ADDtG202xyTUKCT/mM4aL1hlUk8CQzThkFXGe+4oL1C3IaZbTmYNFed/uYl
d63CAHUVtbtgE8kxtId611eYb4r3sp60oHCuReeQt2iPXV0kPO9wCBBnANqtYOdzrjaCgZFGH6kZ
aovWML9dZBN1YN3vIAWXtCrGErLGxqEbhz24krpPve4WJeEZF8FYtUoCvQ4Rx4jUZnv3rOEntUNQ
OTYXpQifBIKOfRumNZf9F3H76BtlzmJ/0XdfTcCzM9auEf8batrKgYfiVNvasBZh+cha+dmJHHx0
92b5yjnjSsTnI1aJ6sC7IcjTbXs5XW3JFpF6rDleGE6rEZ0OvB4+wPjcKd6cdKHB9+shgfnAZhr/
XZLSTUbtokl2iU1PYKA7tpq3L50ea9rUuALiBAXJ9U6N6dy6oPoZwaqYnP7tCG1Sx1LTeYcmUlfI
t3udRSvAbEyMNKs8DPXVt6/eeyj+Z6GeFfR2xWuOSvXOK7sxdCY1fH9hv22Le2upc8PilonnwXbm
PlcqHlVA/iR5keE12P1Pj4GwBbxui+xgC9onIBWpZf87+OO5te6ufCiAFEb30AUpivq2FzrWhe6i
9M5HK2CcuTcNITAeKD1vUB15p4jP0QeeiBHCiW9DTwJXHkoFn1EAAw2TdVMBsFuX46+vLUS/8QlR
U3tghdrSjnnWk/sdifiwfMp/W29PYjfjKG8R8mUGk4RKryUZiblvEs2c0lGiZpVwsFjUEVn3Aauz
CFdUgob8MYIiQJakPMhyjNvsPNbayNOl3DdiWXC00y8/65IYVIPxTENs7F2n/TOxKyfNhIvr3JNu
6YjY6VxNTjX3ndRmz8SXN2VA8mCbqJDVNMIuw3OwMBHmAD9vCa8HevVCBld8QsuBoHGOote7T8/S
lgFGcMflnKpOOu0VTeuA5MCXXD6r/Fim1kJPT4PFs91EQOvr99qNyefpeB+uZD+2JWbOgMvFyHUm
SS5Z9K6Uz5wxvpjuW8M21x5D0i9is9xgGVvpBSUMI3fz0gKfwu6WMl/toFbXZmQ7lLlo3P0W6G6o
VkxsMIRkvccctFEgeABv6F5uh9/Bg3eJDye/te5H1+isb8xXMl4y4GQSlcCr1KWPpqjg4gF8n0Sf
nU13CvMoopWj7g2OUUr8ZhRVHiMkmEn8EF25Skvz4BHDoNFFkbcgxw4WLQ3mByJpQiPgyiO+Gf9c
DgSDayJ+ZyLo65bQFCche77yc4AzowfUecHAHk20fnBKS/zwDtFP7t7bNv2r2m+tRi8AqM3g+LRz
HJk4dJsInujkNzNmMR8P2bFVXhXqdwcAKDRVHBjAK8gwOlWwi1CKy2nu9m8jed42myooBGWSaAeA
GglPtmTuexXUPEaboe13CVwpUUBwlzkC+Vfjs8lqsz3WcHqzbSwdxtqJf3uT0C+bT01g3o6pa1aW
ClyoQfmLHZALxtpFbbJTSLZ7a+BlwiJr1+wMEcjlHlWa2wmy1qYfkIp6+ETGSw36TYnL3eKazvcG
VatFu0fH1NgqkApY6l10GvT/P+WRVW6GtLxkWXQqSHwIPiEdin2fV9uKDF76zJxy0yXKStdeQfIo
m6eX0YQ2YKGlcoU1+j9fIjFO7VbFJcapYqdQ4z60YM8S0RF3WsfiaEchBhR8Y9GyyRvY4cc5/l8a
CYOLreNIJzAsYvcuHcynST4C/smJ1Du7lP8/gMBUnHYVCLgNLlzSd7xpirqNxvRi8elLxUPBxavX
hGb9bkM/AT1RISorsZTOoeagOGgaHoVpSAk5tdR4pFJsFQTtwkIyaNgzFXKr+qdQog1tEx1DHyZj
Aga6kVPBy8vW7lXlqvr3WPxOXGGm9KXNRiyQyaKr8nVZpC8bP2gjPg3gBDYJJrt7yyFcKv67MP+p
jQBH0nD1fLQmSdpxFai0vfgSfom4sBVoInlJK8RRTWwrMj9SuxT62UAY8fwzN8w54yJvFyAlqXqj
5uggkYvVmEWEc0iMb/zG1fAAwoh/5orqD01p+nAcufIiImHpldwF8RINSMO1uLj5TcfZaf/EjHqt
/qmX8bK2NQC6l4bret7hKrybjBQGtBtL+Sk7xmtLXZrVS7OZArde8ZG13HH5XGLKDo2/OvrVHIz3
ysOJjjF/ZY+/Az4Tvb65oOhoMI4igP4AIZxnDMDAQ930gBQ344/PZUnv0MGpzx0vuvgs/6dtFEtJ
fEcX9IIw5pNI5t2VbH2TCbvE1crZLTziTsXBQr/ILOr8xoMNn9XEH9taPFt2VvpR1psSlb4Z8OBy
unCBC02Xnxz5QotVw6fjYu0lNmojMdEWE+uoESWe2+JYOHzWbRb0KN+ZMzcgdWjxu+Me43414spO
8WDaPAf4epJk29mTd2RloV+rrF+ah5NRgmDPPNpBG/BhMSwtNdwH5PpCYobFZ6a/V0ENcFmnrphD
QPxRsRDG8dKVlyY9WiMdVa+OOdEyvsdhI3G5UM7RNNuuBKTM2dk+u5SBTb4npLOHxuIOyDht0D5P
xQU9JW1+5MIV89K1uKtz6y6Vf0nwpnNkVLYgo/2laMnSDn60yTrGKzq4v4pCoUVwCkjijC5XbLy/
LNbrNbYChXftoIJZpwbYDq6uvEdUA1f9LEjGRacxw4Tc356DRxj7EDXHMdv77DAq71WgqFqJSpqt
Amd0S4tt0ewrPg86knKwaXM23MVmutdrZKmmzaJt0jDP8NZ+U3s8q9VL7Xz1MDcd589Go3PR8mzr
O0k4yDNYH+5i2gVK5VQVNDo194C6C6XLV/2osYqeTpnk2Gt/rSMWtcaVwM7WXvRUMIt35qkkDT4w
DTfxu57ANUX242afR+0y4uuNwKcZOXLKwKKCXGYcDCs40yGwWZcRswa+GNGY7N89jwg0nWt/TfR0
zT9ICH3F4N5omFXAFrGowHJe6tusu9FhngGuJVqwcrxzT+LNiB8u34FPPLjKT94EUEnJ/BIithlA
HTbb9pfJ+WRMTgIP3cmYcAzRPE0xPX1qJX/ip5v9aEgn6q7L97b6IxSsWQSnFHYN0mGBf/CQ7agw
Jzj+kYQjUTUECyIVKarcVBXbcRCJnbAIEHB1AlNMCzXwkonT9R1YzANggF2WlqJ89UnEAzzhUvSu
lZT2OZPb91FzxZQJQ2f7lTjYRz74odbOd6HgsNHVrT7ExL6uXGDVUqHKDZOQ+z60O59vTzJY1xmE
ah52NscUPh1/+CSjtMFug4fy1JDkVi1Aray/Rs5lPX1I7keFee+0T507iz/+6uLZsrMI9o1z5L91
cdeNdW4tFCxUEmSUDQoInqhJk3wmWXiPa9V7xMYtYkMXYqsxsUSn2gcgfJ+ldCK4mJgbE6qhJX7w
6nKTtjfsL7AMzMDGEjAUnBLU3JPHhKy3CBhnIuyD0ZfXPkWvYvapaL3yl3YIQRr2VfzCkjhXFbC2
cDEKTG4yYL90ykj01hDaUtIhtdYfMxXTyPAMuXDY5oubAot93qLj3hMemUHa191jiePMkH8d7ycK
SWRWHlxzUyKIDA3+2HAbJu9VOqH+YY5446KgImMkAFrbBUFjMLw+rWfyIHvzw+O5JFOCASzD3JQg
5rP0X3b7V4T9Os8vVUF5o+0hKXi7goZJyXmk8+CMHinEgJ449DQeOSZTgLz7EEKL8MFTJ2FyC7ld
IkQIOoQtTKm0edfJCwVxnqgMOGj8yR99mUOsT6n5VWljvBU7K0Cutx3cQ9gmoCrQIcllYe4pH05x
dLu7aVIe2voLxfoQCQyUj8BNl5Qi/1gYYvrU+BA1eoQPCoCEapOWM6eGFwC9agAZpVkOFvlhpqCz
OyxpezRzzQtIV+SzXL1a5gWW39Lu94lOzw4PKIlG0lCQ4p7yjHys9c8wiD45UBa45JjHDsB3amAI
4SK5qfHrFIT5mUnrEdZc/qVELyFLNIlgX8VvVYIooFAVwxSl73TvGtWHRuF2rM2JGS869ubyTUbX
YIBu/MKERjyOth4eCUZ1c1i+t/l7xeymRsw1+E0sg10e9wnxHZWUZWMQITRGfI9PqcEHffL8YfQR
arAoYU3pxT9zOkTLdCNdm88RCCrz1zYoLC1YMxllRU35OPMdHnOWIEeBgQ64Xd22a5IUcyPmFPbd
gN31XxhfsiTfq4lFL9q4d5j6FLIruOoSzrlRqa8qba8JS9UIRYYuTENQ34VHHpywz396oX12A4zd
EXUVQpOJzTFcUGo+N7JDLJ7GeJQ4bDt82z4BFKPrcb191A1Zax7OpnEw+x2GX4W8d7jPKurpvXXd
NQvHoOU9WAXll+xekf5dph81Oq3rSoSYkQQ4lkt4x6F1rXWHcVidt8qq7j/9QZthzkXHW9OCE5Iu
tNRdgGqTecd0OAAR0LVPw4swXPBCVYeK16vGT8uNWXBhu3q8SfT66ZtrhGqNx1dFD26BdZ1Rv8Zn
lLn3ANSzMTBr8po5XrS2sj3vcwU0S2xssuyW6B82vpDwPHk8VZWpGU8YrgJ8AFnIYtxhdsEyROcm
RAlsyfRTIObaJnlYZ2mxvpMcDLXJLIJPzZ1+SSNRB+AdZGXOLT1AjolG9b1z2W2yru3ALkgMKkOL
qFa+RVglXH3HNmBRRH/49X2KLrn2LdJ6S/gGwoo2L+BulDYSDH8rqW6qUW8LarDybGdq7xKroHOg
C1qNN4BK84z2afOvqU5KfJPOu8e6w6xpzYGqnCQMkgZPRT7VWfukxJmvaFxAeQNpvTfy3wRpnrdG
Z//IalcTtAm3qlAXNaAWnWOr4m7HcFcNu4CkNuKhGHbdRDfg4EqMg8VoHkbXAbQw28tq2Ajnq9Eu
efeLTGS1+2r4TdO7JzeOz150ODn6ewAm2ljBI5uZuKWo+yOzBGPCBzyozjL12ub/NO1ZkmqPuT5F
CoAdDJrmRPUyrwkP/2jXY1lK4AqFGH4MuJfd35jzAXLc2YCDMMDXOBX0WM1loGetif88jjPHO01s
2PI+Ru92swrMe+q9V/XRN+8RdXQk/0EoTeMhJXqbVLlZ5ZtZszEE58YGoiYw1vFud5O7Y5HRx6k9
WRhxZ0TFJ271RRMdvPjPsR5ZxvaLVRaod08rGfu+DTBCnXaMjeOUKfe1V+s/46kNHOQYy12mAgjE
mZjHHPOKtnedzUCKVY5fSsATaJqP/sB+5PWbOTazSlDxgbgUpc+RdxZ8hqrapGa/MItdjl+hZfPR
M/TapAZ8gDsRZtacj2QdsDkX18bB2sI6VoYcVi7ExG9+iE7ODVthqQ6PjLRD+pHY67q4Ek6Z6QZO
aaxd3qgshvZXcT6pDSZu+huPJzv8sOkdibkl6whzD4qG0bz5APLWKdBL2BjmxAY15RmMJxJkc4/A
oj1Z17EOj2zUDKQHjH0SNlA3Ghs7+mYdkItshV16qr8moOWFgKk1dit8amA5hwhdGM608WKWA+mR
D30iZpiPOuAOwXdvMDegWU4MhxJSFp+NqiM3zw8vF3i2ILHYFCqzpiuNk9GR6aMfKG7pTeMOEhja
MlN3DdKQhr4b2RN+nRqdkG2EqW7dkfMEzDl6zgqPdOPdoT1ZmIIyrjGehipzRkwVrHdJ+2BY5ZZr
CNBIFByyV2ZMd2CMAe0pMV0dQo20ukLz283Hm1cPCmgD2qNhdwyMNU0+sG/eFRxvcOXnQ/cKKBkf
xjeVhG3a3Cv5Dz6NF2IdCwFaxDBjUREqC2l6a3sDzlj2oxFBhDf+5MBQZ2P1hVJJjI0BG7dPDCtp
wjPE/BpG2Rnwv5nm0lmKmcQa9xU/a/48menHiL11nF41ddpHIo75h6K3Hk5Q70YvXcfOh4laXouf
YdgQYDPVL6l5nwa6mVlbvJG7mWb8c91vrzWpquKCg1/YFoLI5z1p1w3myqgg16zpMFcYOIW5cUfG
wYJQvvge8TjLKTeksVUe4Azb5bXszD32+UUG6LWaesGgDpQIbJp4Tb0jJT3SHKvLyrY3mocdLolW
ETB74X6i2i08oXA4egxgSJFWPRlD/Fk5FFRxoUN/ONoRc18SH1ITkP9qaiIeDX5ITnTI6mE9qvxa
Uy4Ku9q0rCcEGo2X5gsT/R/HktIBxo83YciMYicrqb6i5pVyNcysvUh3g7KU0XAoHA6uAs/au9Pg
wFQvwtaIT0Zo/2td60ilJXv2VfieNi3Kmq66+7wkCE5TXTDtyBeloa4sRMexDg4YWiHRGGCSgmPf
TaelIQ4Dro/CoWNC5yFAHkiW2UJ323nVjIsqLBctY3lfP0qoRU13qBGsw6PnmOhUkr5aEinGMmcU
8+TnaH+G2I4D3hXdOU1+R/2fql2DhHKPlYJz1MKs2yKq414mgYh5vEDs9jBi2zuXTq2q2vs6fTfo
gSrPJH+X+Nva/JfBQo0lVxfbu47GeG76hAU0dvelhYeRB7XifxeZ3NjmBx9fLizJdCn3MgYzu5ZY
WouZjX7c5SPMsXAlcM7mE8euRoLqC/wggzJ3A5hYZrrB/bJzpLdqwK5FJYa87NIr1lapeAznuFmN
reJxLPUfDpXDWvOd93+G/Kd3+7Lp5o6jrq3CXwfmX4ZlfYTU6DZ/MsnJH0BvR6fpzHOKg4kF7DNS
akZqd25oZ/YvZDHek4brKueT5T4s8gLy0dZQLllkZYDaRPqlq0sqj4yMM1Hhio2hzS32g/tpqUCB
kEXRyaUPDVahwRY6lV4mLPTokF1J6ysCpY5oG2FcHonfxvopn4xgDCWxe1CAnyW3fnyOwaeGW9i2
1ty/uE3frQp78EP5j6bzWI4cuaLoFyECHokty3tLVhU3CLqG9y6Br9fBRGilkabFJotA5jP3nqt9
5/aT8ysK9i4qMDI2xnzv0sF4NitA6A174j7msEhUsACigl045Ovc/AdWHHj3hLEgpE+BeETb5lv6
nt4Sx2iwzkpecsIDkqtNhNoE7BHjroAaZwEvRHILDCp5Ygc7gIzEPhWwHIWrl6frDBFUT7tdkytR
GXw6YNJS7v+YsUmAGCOiyPbRDQ9KwPH33mk9nHsWTD7L5bUnvnxR4Qi4Foxu3Y9p+BNY5wpfB/Ij
0xPzKuVViaGPV1ccVnP8T2+4OxRcjJGDwktKkqvR+xKTo2CGxg3PeI3VRaW94SaHUs1mHXNAhctH
LQVJVCMX2drzP0PMaqOGOYCZKgTkngbf185ac5byS/LTa6jgXHLPUKvObOQmwk8PiiWRCwVLnwjG
BN2AwIor7L2h25dAfGrAL9l0HTumQ5GfHi2Xrim3snNoFaRpk9BOSecIOtkM3pMIwJeTUdiX5yKw
Z4h5NO+Gb1S1Ph19O8pdZ507bOmMKLQjflyUT9uRMgii0azrdfaPgACAHCnJIlIv0l6A9mi9T3X8
snCAI45ZAXla5Uj8NKPf1iikBsKKUqYeZdfPhnjv56h72bE0xr5Wv1PBn7322rnTnaVpjZjPNdxq
GTaLaqFl4Pw9KH8Vq6KI9s1UCbgcup1SsnrU/0SNjIZnGDv3smUo1hBYqrPQRD0yN2G0meI7GLQF
e4GlX7nvsjBWJfoMnd0ncok5jI7Josb3N3Niam7ri7t0VfBi+RW2SPTQBkli5jLI+cgF+zeFmY2z
0NkKgeeveZdH/hJyD/QSQHr9bhJwZUONBulujQcZuWfifYDes/Y3FmqE8YZDoSB+KeW2Bf/opA3r
lqcjv5zEW3bg9tXhJ8GM4+AXqoVObt5eA6UQea8+/dFycD2g8hAG0o1qTsE8zloU5oeBYlvxv6WO
QjQobwob8LQOdxV7NdcatzpERla1G5kjG3HNzbTMIkKMiq2d1YxFR/1LaXcEVb719qvmriX9Dz7c
JP861R22XXTWWMhdiGUmjU+LRieYaCVaCA1GW8YlggCKKEf6DJI47RprWcKwHyEdBQWuMqypgQ2K
BfWaCX+kBBiQ63O2v4I8oi65lpz1U7Ec2L+2WqBZvenVp8W9XBOQaQ2/HqmIpXx3QhcuGbAFpcdq
QzfbnseaJ4kECVVOr4bcuazCzQBlhQFgcES6WN4nTFFlXIrMW6Z0qrpzE7o7JVgvU/UHQvdM5dx1
4y3G6jfkcW+omK2O+HGJsL/4C+qdM5DVAnoudDY5oUkGRfIAFdeVUI/rc5R9mq2xt6c4QvKRwn7d
JodA4RwVmLwfUXh2aAubFAAM3VPzExIXwI1AhNRE83nr22+0bhKrwND8E8Z7izxmdO8DFpPYZdkC
WC3PjYUOHjdiiEMSxxxGDUv4NAVi916NOxE9PfDH5paDMSp3VX3gH+KAADOOqYVfkRbOiJr4Mo0a
GHTUSBxq7jEmtcaH1AAS5PbCz+4GQi6TtbXW/AZlNjdaLGQKAZGwCkdWES7r0wBeM835INENtJ8N
03XKtyrDvRSuwxLz2E9dPm3GwjpTd6uiZZ10IwPZIH92WFE5khIcHhX/2ZLKmhCOaPvAd7qKZROz
BT1deYHcImkm3yBfukBU2v6fxsIyZAhV9gh+pLMbFbmefHUlJQy6V+Z6Nx8Wg0P+M0hpHAQREll8
fHAMHOYjQKVWEZvqkWZWUDXCuBzMbTNOnCx3pdnlgjiYFYACRJwArpMPjShBZRmn317Mp0wnUI/o
T1A0qsATo/SSUFtHMTsjeH8NUjBj/NSlZIw/saXSjaBbjU0ee/XlMk6U+tkiyapGVZmCNEtAZqro
8flDKNt2gZfPgTwTZY01SivXoqAfCl2GwRkQolmphYhkc3ed1+Hc4lobccnXzkU17rZWvOlD9pZi
yK7x+gJPmFuMhpg9z3qtRx99SdOIc5O+7a5RqZu824WDins49iPE+gCPOCBqvDBZBjlFlUsPUggW
4ZmFgbrHIakE3zkbiCy7Ohg5fSp+kS3b8KIV7VYF/qLXAgdysGhJFsjY3fp8zaJJFj1NV8OmwKnj
RcJ/D6Hb6Aj9GYVvPUkenv70BG4YdF9hMYkYiHdu8dhVy95aiWRN2G4bCmh0zrUcrknK8zbwm1Ke
xYC795iJd925+8bc8VdafmXSgTQrZcikrqOcUO9woGIuoIczI1ZU2rb80fT8Z4wGjalU57uLBi13
DHENLzqHlmZ0eyfHMszKhCTx48B2XJPD0gsY4yOms1g5u2zcPV7wBMaw6ozHgRgA+pgP1VP3KaOZ
rtC21Cpsny81g/gg++7Vd37e1KdQAnBpztyoPsfkEKjjTzA8O19eY9jzIX6g5KIk47YOAaF20S7k
+S3IzitwifBzM3JhC5iuyLfueoc8qV+NhdFIaRRl6cnhB5IMlSwoEVFBW8y5UvDecpXgD2fbxVAO
6Nsk7DgngOPVZy1O1ELMUx4oB2ch+CzTcOchy8hk/HbgQDCNlP6rVtpFCCtELc7kaAXRuYrJmWyP
anmxjF2HIqg7quhVPabqXUiH6SgzMrBpz+fK1DYlo31IdPMUFQxiUVX7pPDQqznlUvOQvg1t/+PV
2aet/TA2bnQmhUWNjidEHWZy4yIOYM1esJQqWZUXhyFd1pBdvBhaGeJ1iWbZMpJjoL9ITJD+ciRe
1t+2MWJr3HVBcRR086FxVqpj2cHMZ/ExyYUvzcSJ4OmeonHKoxyublWu0pA4Of9XDpfYULdJG54y
hYFpCSZrWeHD9eKMqTHHJZGfu2DSeAXr1j9k0+LAJRd6q3TbEB1Bju4MA2X1wJKb4WEULr+HZo55
1bHIHQIwk5wsZsfF0qwPSoieOBzOAg95J4xz3dNU44zx6pUPGNjyGc+VuCX6g6hYMq8HsWHG5Iwb
UCfTV1Z1IhQnj47DLOy9ZG5MccK9rHIirDIaZad7D/gcFQpjWYybpNjm2gE9sT4eymGfU1zoyEbS
BDaLQ3zkIgihw0VsdzVGEVX+suUfoIwBT4LH/CwpD032nZsWQgoQWab6BCJTlMdK3cUEMI8PuEAh
u1GOIQqBYW7k1zL9YxJrJ2udsOHyo+wZbHL4Gduuu5VQkW22QoC2FyqdTtFABD1VXjdrUGJVHiqW
ljXFKSi3ov9p/WavJMkWRfusyW7ggzE9LCuXoIu+mze1+hmb8S3MroWE9uv2RGQRo8rJVtskCvEU
2z2rFuNei7+ekyzzJMbtisJEoY1nyRu5W3KO5mP2NcYXUV21Chk+BNZhXLmCNRpoNqspV6Ur7oWW
Lplv76qc+QfSQ5dMGzV1WfaA8BQI9JAqMEjEbDOxgghzZljHQJ7sB1A6ir1v3QKZvrkpJ/+sblsf
FcJ3W1hXIgbWxG7vyoh6B2RHQDVJiEnr/g7OX4UzULkJfgcquXea+Y9EpG3PGD4mRrKPetKKyTI2
w7lRMlRiSebVExqdM4itrsNYzSHxSgZHHzuQiSIlTenEq3ALUHkdNXxJ2W2GnvYY9CEz0GYmZbCC
yYZL7OXrNsrJ8jpqvTcL9UM9mqcwuOYdqaU/Me4JhDosIJC4TCJXpqtVQ18MaVbRuf2yZzmJwFWS
cZp/kfJg3m/inLGxlnJ3kjymnvSuuTUKoiqUBA0hkVq7yDvw4TZdgLXo9ZuW7yzPWw58oTGmOfJs
c+451oHRNwy9it1gskiHs5+T92qXO1Fki5ZkSI29bE7nnvvDOnSybze4C7tdoWTJm2Vv/JoGerSR
jMWOlM0S64iHxpFlr6cAh9SNi9ehH5Sa2Pq6yUmcLZIB0W8Ff0xToKN+B8wvOovMPvwpigo1DzIM
vbj9X7nwaxX0xhW+PKA+0ockQYPtHEr4tsCCkKSgmnVOtJ0UtrOwcg+e2Hkm71rgLFIkLj1YLYXV
RU4uq1Fsq/GWgyHF5Q6qKOajmlxJ0M1J82bE1XYkDSUrRf+I8dwGZcUkgyXuOc6/Y5+6/qiaV0qg
JmBC8PAgrifGIsUciGw8tRh3+K9QOehkYDouQvIAgv6ioSDJVeBj3VHqiNvTA9Q1Ic/m2B9aAwmO
4i8nCICWHQN/Ixn3dg2l2GQ3QTems4olrmNv8H2CTn3rlIOctuS8K1E9lwJkLJHhWW2BS3k32nXe
t9QlD2WS4HdbVbuV4aXwPmFvoq0ECZodoVWsy0Ey8CZky0mXg6dth+xbd2qCWtOT4pHeclLcR20/
QrRjPIasr4qUbM8iLs6uswVhe6wgHdHWc7rgPsf+Mu90MQPKxtSz/WjZ9Y9DuirrL7PFKGHsPIPh
Mpq4EKOpSukoUfA4+bqqoL1O/xMxmCGSHc/7crtPbGgBdO6KEGEL0ifvhMg3VMxOLude9WWDzzEY
IPchwo6DGh8KMF1+sXP1Yz5ciErJ1W7p9ks9/h5t5Po583DOSM84auhMAo7IiELPZrjgIGYbi12g
LTJVfbNUbR2VH8qAYx/5QF79xop50nOWG9254a2Prk310FggQ0BA6YMq+s1jxjupXa3wrla/Iz1S
h5VVbZlj8eozcH0LKa81NQJc/jDNVyTeR1RpYI5WYQcBPp1ke4yXjKvDYGOM/gbGUxivRuUqtH3n
dYx58IMhJen7vV+eJudyMeGQ8m3IellIhfnFLfNIwE1/RwcZZbLRgXxb3LMpEq9aQySOCCiMD5W6
r+Nb458twn/MR0y5mE1bn+Gziq8W2AKH2Q3iswxHeYgFTm69eskWwItB+HE0IgAIy2grjH/dAEk8
sxdxea/MW08CJLz4nDFyQsULE/ZNgVrYcO97LFoGyqqswMQ5Jx+uIRWeybcqYHnCVRv4mQlHVcnT
rlFQI0OcCL/VKLcJb4GVPnE1kysG2qCdl91Dy+aFk25MElQDBCd7V/56wT4FrxnVOFnwi5P7xQPl
4JhHPxCMBPoQVSO27nhoUF0P3rUOGccWX8If53r42Zq3kDm+vRLBsYCl2UhIsXSRIb4W3jaPEsh/
qu2EGvoX4wdXR3+piT3KcgZyyXyMiDcePyXdgNVKDiLaSAwAssIWfxeBSU7tSXZ3NWMhlg7M0Bjq
87f4LMUcVsh5FC4N4lv8aD1691SeuuDYsSexW6pu5ItTTmRN74C0HWWgsjSMi2kdLNoIlaFyTbiU
Ru1lyi+ASNM4Ug8yWN0IlwYXA92tzL+TnBFC9szyD5xsofcbMwyt+ruLYht+cRWyiwx+YxT/nqjo
oTGRImobWIr0EvFB943RzjQ50KdI1RIFubEZO28hOUYcn9xDlmU2C4OKMnckxqr1WEcGs8HZS0Ra
8S1OH6WBE7V46uqpLWH6IbGo9lDgryQdM1Q4VaA7QIJLwJ4hL3nt70cqDLgBKhNBs2roEYnQY91G
GMZbgpLRNuMNLmEXgTyxJHzibEx4voJ444IdanHACMFaFqo/m8NuEiK9jwmDeeWNjDB61lthPGpa
cwxGXEfMs90vrwe0axPtbvPJR/xfmPPbmDVySFM6wgMfRVVM1SaGjezZwPZoGfh962eHWD5hqByC
HMrTIViv8DstMqp9rR4WaOfS+F4KZWnhCgmQtXpUKPa2YB+nIvzpG3te6Z+TKtJJmNTTMwH6qmsV
5B9FQ/uphJ+d988GXKMKllIZizu6dNv+TAESx1AG282UcDeKZ4IPXdNbiiTU/5j89WyB3GXmDDyI
1rHgVquR3pgAI03tK2qw/ExPV4leL/J5qt6hyzFR28KFNTAkeSNIazD+SXzqo++quY/sDWpimokN
7I0rcptFifhF+l/S+3Ay/B5gzUy2PfB4ksmTot/lsDdxvnbM63Ps0Q74LCtYlWoP5hdILLNjwZEU
nTOxi5WV0FpiRZGcoA1SxA9aRj65bnr96UGhOdHAZAgjRvhc9vcU1TAE7477bUxC/RoHC+5B9YBm
Anqnz8IV7XmD/RM54si0o6OZLngupPIg/fqQ6ZdIRd7JYeZgAjPZCftsQZL8X1Z8lfG7i+rWERTx
OAyYbbvtv0IjrJ1mi3xyIAYjQWeB8TXBm8mUtLnZG+W7QrdeMxFOW34oJvk6EXfocFKvmvWY9Afq
1lhyi5u8b+mHUT2b4l0z/ukhehjmUz4/WGrPrFxdkoFBpDOeBbnFwsLbz4YDOK+TKVTDLPd6ECMZ
k53xPpAXYOJH1OyEBol1vocIpjhn3MihTGcWxbxrQjyhGHOVF9HszVBQTw1vBbsfXEGWxpjTWZes
kXPtITA+mdkTla4LJGwS6zfoTkMBy5rcpww7KLKKuro3hHGYgsM/W8DelhA1DTQbFoCeeGM5/dJl
GuaZNxt0ggFpPwOrBhszuSuVszaSkby4VwZ0V0Ujok3pqWJNxsXoElTO91HyElXOWcid3TLts/6k
97I6XuAceg7xQO0+wBRm77XmB5RDgqg5EadSHsOC7GbGZhG3Em859+ms9pBuKPLpOK/Cq2+FAjC2
uFreNuu6e2//OUW8KNgglG61ynqet+Bsdg5N+YkUZnYK3P/bjtJ46HeWZNHdfwzlEjhu0Z7L4Ktg
cADBuzdh85L3FTHBS0TBNnJaTXA6F1el3vaWv8Dzy1MwK6W2Rgi2U+tdxEAd1+7b5JzGXbECsrVg
sY+l8tQrvwLbuNrtQg+JL2TzbY17GQKgZcVM8s9jwB9/mj3zMGYyASMKB9EnO81q41Lv281WUXDt
nWkuVVA7ETkITPYQ5g8MaqdIba7sUD7qYdUZjME3LQxMip963+rUM+y6ynMUnx3wW6n4VORn1D7a
9j50xkIzqVJJiK3YCIVMerl6fAehk10zX8AcFDpLzz/6DLO9hNMzY7mKOaP8NIJ961NBXiHTJc1v
aP3F8idprowvB4q4Pjr63U+aXQ0FG0sH1AOPgcs2BFVAskExNnrQ9AnbC7yr6SLo9YtF5R+mEEGX
WNWIgQ6eca3hztHWZY3Mvv1MeOcrl+UvpUWkvmpIBSHDG9O65MYuAE7MGdqN14FVs2RCvA+Gldt+
leatFFc/mkvl1uTPNPzwh/cQVp+CYQ2YR29uU3ZPySP31lp/tpqvVHw0/l6o2EGIs22OpaW+lRXu
sqREp6ABTT/iGgPs/D02GxPPimVqlBnojA1JaDLiBTafYbRvgQXbQJCQrwgCV3hBzfAnQXxd8KE6
Atripa1PDubRlI494z4c43pmqosCyhNWWc85MEsNE7KPmW1VD4HM3yuqVVcYFy29B3a0bOyOsBuO
RWMy1kNMBS3vMTv1hovHSMh1D2EOc5UyJwNm4pdgg8Ex0hBDhcrIWx7d7wnhOdxQJWPWHRZGv5kE
t0i/PPwq+pQol+qkHtdg1yqiaxtw0l0LMdlvFzbAO3LNlpmf7ELuKYVZEFhBgotSnpFSurtCUzfp
cImMjc+SE77oxq4jKtCTEe1NXTuFfnhs7eo+uPm2aKOl5XcXhRGOq7YJ9a0K5iXBKdzTMqnNzmji
mxDUSAHfQKtOukBS9JQMHR9tRaWhIvaqSeME+aU7jILfXNreJfkKCslD0u4PTZQtgWLCaezQ4IY4
+kBy5Un6ZejExdba0k2M0zRzt8kN9R3x2/rkqNe4ZeseQV/p/BlqcnFZr+AaSw6VNs1WMHYMBCcX
qbuxByrnqT2LrfBDIP+BBeqiOm4PdaY8q4wpgPCghI97oQV7v3Nuo5L9meSadqIjUk5ZqAAXHZvx
eFqfCL9kc1EfhJLtDLzimSF+9VSZDHPjpgWMaZIdi7bxqEsPV0E+MVYVMBqOah+NIV0EDG9Cxhqu
waZUew7KmYShU1hvFZoqA2OMtq8KZzO5GktYnyPYxs5Kt4Kxej8ShuGPKA08Jk7nuqBO/s+XihxS
gkYNEFX6CQ02whhC0/LwJ0dKWfCc6ulGI0W63zjd1YLDBOT3jdMTOjovD6I9gzGA6mx6CouOxQcc
+2URfyFECdWnsHZqex/pFZh0z9h3T+67SCdRwidH42LZNMHVO4KkF9q5FzGNK8shlAlHlZLnD4uA
NECDHw6adFcx1rDxV4PkrmswVBg2ZxsosT4aWT92Yj5iAjYzrMuG+z241rovm4PoUpxz3XtHETfr
TLLK+/qswuKQIBHrDn1JEVwclYmZTyqfP0I5YQbnafqq69emDigwOHktQ1WE782pU7iNyctGmWga
PxEj55YpoQoiVcN2oo32HAMGat71gDY3h3OiawPNgEXZpzNbfgzhqjfAoH2ZAtYcxhwXUVrEhSLh
qBoFg+ToyjIrJAK8sL8kdYScel525AbK5CSEES5Wg++tqKksMqiKXEdegRSk2pRFy6R8AEioLKiT
5mX/ZZLR7VALD/qflP9YPNCvIXkxkUqmWz3E/FJum74jnKdkJ/4T0Qoj9J2n5De1OKKqBYzMpF8x
IM+idF9VF1arb6XVUduzwsrvXLIGoJ9U++mIbsy8p87FZ3LPMStNDNAIyati9sGJM8vFB33tvKxp
XFj8BexLHOaPrdPPClIbSc+tw/cKsw1BmcsgZpbCmQ29B9zdZgC/NPRUoM0hd+jSiDp1nNnAh04O
61tPsm//i150DqhBlT8WWJqC7Y4Nouxo0dgxScf2yu3XQDlajcUfsMK3XPZ7VS8uFsobweRY7Yt5
RzMGc6bwTsM0jnJvJrhZhHuLrHwmPvV6HF/Vokcu6rDISphZ88349M2OYWNJWHtQ4LJiliofVQ8l
mSZHHBWs23p51xVEp+oGM6837hpvFfsvRf0NEEsk3C3IG+YoH1dlRMR83FCxPstMon5r2ODT3fGJ
k7tI8wfmD7RUXP9rHDylxNtBHabS0l6luLjUuHTcDaUFkehNtNbYlhJhT6QE8ID+HzM7hM3vSsmc
3j/pINMMXhsSPPDur2oYcUoDkEESgYwYUctQOG4b81zD444rPmkEtWb5zk5kcli48Qp61ARC9boM
n/OUI0hCp5ib+UeSBiuTG6l5SaXfdQQcdxlFE7hRhQWfzXik7O+quR1zf+Ua9kKPSZ9Nt1OK5QhV
gakDkjUuPPGmsOH0I5NBHd2af4XuS1tNO36sIcAoKEmoXhU3XGlTBCuDp2xYFVQkpfmZAN2PeBcS
7UmpSThDiO2IQAzErxafec972wGRiBokJuiVm4nuT1xTQvYDDmoQA/imO+nNe7QoDaNQrTynMDDS
n9aJDjwKFCnDTSB90eQrtG9oT2BFMabClAjs1igkzdyXN2Aw+HTqZBVP1XLAgr27jvD004iVX3pw
yQvDqChuIQIAEVxDsY1yyLPJijk84FnKxo84BRyQ/jTD1K7PcsgtBVAvNWS2ZyJFGU9KLI+aDyVf
f/UEBAFeIaJwG+r/ksE+dtQ6CqQdQPbrpFKW1DELcuRYgLfUziqGX8J28YanAaJNhSgbEihTDQ2H
9WnpFzu5mFgrkMA79Fn/uB9IcQ1OdUV1YI6H3NQ2XjvsfUlwTCEWunkp0+/YZkoLZ5Bdeu9wU90s
Ii9cHwESmsKkv7qB/wg9qrJAQ5ThvAW191ak/9LhtyHoUMerrpVybrfoo/uJBbGg9oyMox1jGjCs
uwmfKvV+svSryD5rhjiC5ynm82uhNA0ZBjWuK8watKG8M9pJRkd81W+C4UAVXzq4ANhpe+XLKa5q
uEotbZmMLZvvTVY7PMTdHKnBrEAL0brvtvYd1Rvf3sLL7pEoTqHFHLNo7byYzhvRacZ264FxYqm2
T3WArUYmPRJaSRZOd27FhmeUGwT7JM+Gdkjly0jgHvrUhMUtUg8FI01Rr0ljQteVnkPyzgpjHxX7
hEtAeWKOTtC/Vj/t8KFSy0xTCAduOGtZ1Tv6lL1EiiLdsrFY0GhaI8889RNzfnAdxTRDCT7JPfB4
e8b0ZQ9/gb2Oom0qj0H40boMhhgA1QuT89GTHS0zO7R+nbrvIRZ9x1nI/hx7BzLbMpaaY0PfRrY0
ldo0whZ+x4mFuIWamW9P1oTUnyc+dGsm4MX2BnKiFLdSOxLFm2zhKQgehfJrakitW5buquFkZ2s4
H163jyEf5c9xPBZ8gSr40xnrKANwBF4EwidY+yGGxACksO1N7WvdNLvO0OYqN4T8xc05t1rEuuFf
w4DLrz9ZQLvNspAbF0Wxpj5lcRxKiBO2tXAVFuMdVS1uOsOZLC0eO+QExcPIigPuRsWvAj8bRz8s
JJv8bTZ+gfNjEm+cWsWyABumu9SblcJJlkFAIGJbKTG4Lj1UofzQJkxOI0cJ3KEvRxPnZ3Ssw1V3
2Qsy2Eno40R14iGzC7b87THuGUONE/DYRi0fE8jAE5IzAttExKPnASKYYg8HIiVF1NAPavl0ajjz
CAff+ingFeaI4sds+jBZSBPZD83JAAnHLd5NUfEBRnMd0ZrOvWuYS40KzZhaLDSztqQFKOCZof6Q
/VwO8AiQKpr0FZyRMDI2vgbi/Yb9aB735TxAVql2+jJ1IWz7gqwqEPzmKImNBUzd3TLpPHKLKz6K
92ZkLsL6pfY3J7vX0AhapLINhcfIqTuilYX3Ug4EozjhPBtxKTBuZ7lOldPQaXjHoWLHx/QuYkZA
vtTbRCkTzO1CGloFZwrpoKvOQ1GoXT08x+CBvegauxjQKadc5aNVgLt4S42oHqO8p9FeKB8Q8dqJ
+BAekvY5Zvh0Cm/Zh195e7XVqyEX/gjDHMYl069+uOjGX+FejfJXLQTGKHmsCc6TvBkq4+OhPExc
2gAzMhOahkQp9Ayap5C3Mhl4r7E8KUhKs3ZZEP0XTFmaKBY7ScMKsFwG3UXDYjGWYlOyeewZzEdM
tyKWPGH0bRgUaPR5KNE08ztitqkTA2ugjoNLTPJa1p9IvUPvs4SR3ka30j+qxjkLtx25TXRlXQK9
u1+EfTpvAV/W4KLr9F8lL/1EoYvV9VhHH1o5XisuC8XvF4zs5h3KM5u9rIKyJ+NOLVn6YnhaAYu9
+UX9l3g50pF6QTvAPY2RKpw87iEnAdviSKq70SGnFOVLz5aSM3Le8YyL8la7ziqzt9Xwjtqg89dJ
ggFwFVqryNjSm8E3pY4poxXiuQD+sR+du+ZQB8dK/7abDY47Ic4peRjWCL6aeKsRUWHJX9kzErVQ
ifKKDfpZUtG5k47Df1rw5DTuXINhii+YN6OWtL1skykPBIU+wrv4rGa7IPpxJInP1EgGr1+px48B
+XPBRzA6D4wsOpxlxSJw9LMTZLGeZL/ThkutbUx41i32SFLSsB4ssnyLxj/CYR6AdOOk16n8pXd0
mAph03NNgnwgXQTxWU7u1AfA+5xuy0ar6kl4ULwEQAoYSUVY/vAuMsnzZ6BdZoleElcn54hUGcxh
Ga9ZDz/iyVNHhg06s0Rxlgmf2YSfdhQG5LTruvGuAiKews+iCNcALbfG0tvujyWXY6GfCjOdVeLT
Grs3vYVS/WETAD7mLgCWs8Wf9sRK5bfqlP8Ug47rId1XYWyr9MmkpUos1qeHLLqhqsBcvO69pTey
RkTQmmn/cg0M/tqfNiCRBMdIzAXFm2YcazzARInPCDRgWg1Qn3tPp8N3U1Zk65iXFA38LDc+kQJB
Hxq1d6O7C4vlh5d+9hzNRtVBBvydECK9/tfoRFZz2P8SVMU/FNlfXSwDA5vgb/n/f+BfIY/lX4ng
r7HGZRHmqzF6eJSnAMSGBillDXXXvjokdVrRMormCqqywd67CtooKmkzPUnzENgWM37sI2l7KrGi
RbU/lxGjtPFc+Gs7e+mMCdMOv1mwadXgIpKnE/vbCbeU46azBD4P+e2V30b7r1Sx0n/EzZLEv0ju
nfKeMfQO8xj3X3MCNK7BabW5YIdpCB33uLIuIuOCfO/bTewhrRMmMEAkPJZxIFd1mXG/+bhGcspL
Mz4N5c1UTobzkeO/sYmRGlQm9sF8ZNEP9G5ZGek20b40mpbiq7d3vfWD9qWKtjpoUFBY+cJUK2D6
+ULFitSxXgLOy+gq5kQeQEGcQ7EvYwXCjLaw+02GkRomoXAw+tBlwBKfD/wqPVYXUykBxRrtBV2J
C+CeXeMg94b/cupDARTYu4v0RlauHaq3yp70qAOW6M8QE1EHrsHkpi5uGVEL4mYl38hYcAYdM4o4
Sz5sgWbsgsR12XhP3321cjdEG8/5C62MALB8IaN9OF2HHBzV1TNeEBUnuk09THoA7qcwqKhhMsbZ
+BBBU7fDSQ1A71BdRae+yT4s1DctiJBI2zeQdAESqEn96P0XERc51qxc2xXkAkp1ZU+rlowsRyxa
aUkslTuPiP+J1Dl/YcuWqpD71tsl0MYabm2NPUecLDv1V5HaEn4ne8g1Ei6fRm9yAzCTVAd3mxgo
lV6UCuhEbpqOW2QlBjAlHKhiGWnWovNvUblhP+VNqxya5cb2ZkXIeFtV3isinGSKA3gy/Xfb/3CW
5SbHG/+fjQX7D4s6AQajJVU93pRWs2zrqF8ao0kRMBBpbq1KL70wzdr1Qv5VfXEqYbdkGXTICP7i
0Ly3SDq8HvNYQ1RxviLzft1KJvSrMP4ZCN5Wunczx+GwSwinCstFygPrPAMmKck0We0RuDMxCtja
lQC9cuPawzzm+keQs3LhcyrFn67uRLfNtFfbvpryX51k33H0a4FlGHGeKZoNgYKDOE9WaqtvMwTv
DYIsDDbMGrgLs4ilk2xXeujtWhbWEZEjLYqStywZAIrr2ERM/ZtUvfvQMGTUIoZ9TnZwpxR0DApD
REwtymVhtD95TEpkFC5cDuaM8dPwStl86d2/sCLIsXAWWkVFJccdx+g8bmkX21H/YDaaIDK3mKZF
bNvSRPkEhrMYW8i1Sb0w2i8gaw0EFK3H5l1Zcwt3bRM+06kZHM9adoBmrzlg9w81KKSCADn2eAi0
cf4it8dbjFMdi0/Xv9sTomE4xOoxthBPEhZgIlGJdHxDS6tf2RQuHeRvmuCIYmmCEUbiYVAaOGbJ
XDfd1eSfZJcRMVVvEI787vM4O8lHHO8b+mkTQXX4lXpEaLxs5mRBMDGQM6A4CKOVnq0Ovwf0IiE7
waz653UulhSdQdDIdJV3vYCqggsJtyopAj5fAAQ6Q9pnV0BtF8QPpkCydzEz5hZ9dRT+euiozXVJ
NVsVvyOr5Kr6dRjAKu3P4PyPo/NajtzIgugXIaKAgn0l23tDNs0Lgm7gbcF/vQ70sqvVSjPDbqDM
zcyT26o9a+OOlFWKxa5D/Y3oLKgGEojN3rZ/rfoWMO3pEH1rTvlzuZ5sZz/jtMqGlWDTTrFF1hml
FDBNOmohYtpxyvpXeTsDQ9pMA/HsfWW/4gOzTY//Qe+m2pjo1hmqTBwSmMPY0hjHPu5WkO3mW7mZ
/zAy48z5rnCe5CEGZUZTOB/8EjJkzzSKqi/87dEhDc6586FDtpflYTQZW+8xSHNh3AQdLfMQygr7
Lyw4+wVvKTQ7BKpYepBtKHXxy2XHLx3noILezexzVATPQsgBAb7HcNsBTjd5AsYIuxIll2iAZoWv
mfiWTgfcX+98RAKXy8QPhONRi/66/zsWWVZxKlsfkg2kLlacJYCVXfXq1RpPZtE+V1DMDLDV/oQZ
cvqbRA74DHM4ujY0rkfJlYV7nR8BdKcHMr7QUIYj+SlvP/HmLTwQ9v1nMP3T/TcnnSdFNFBoy4Zi
9mq4oIUyVcB0HB8zdaX6bmDZc2OI7mzTNf0ZmYUEKpY2SZY5KBscm/4KD/9pZFjac9qv6obNz8S6
1lH8lD7rFZyM7hS06I4cfk3QDh4p1fIFYcMVKy357KZ/Y2ztBmw3UBgEOplDvLsdHi7U4FDjYiuA
MITFMg1fTTJyto0JLHc3jN0KNkPkqaUrvYstZ16kfrd0pge8Q0jgenqx45dybr8jfV+5P4QYIdEV
zt4JQcBW8LXZwkV9iYu9E70b/VsJwnfuNvTxnOTBxihdZOtv2EKmRdFkehL2Jih3Cm01oiAqL7cF
g/ym/Wins91eCoP0XoICv5JNT1Ii5b5mLetu24OvJ8J7LvkIBJ4tKq3m9G+ZsB8SIH3XgSUo7q+x
JPkjLwGTM7dvNpNFG4Xgth/CPTEnF/svS15yD8ZHmJF4PEfOb5vsmlh7Lr1FURPKohITx698lcM9
m04pXM42/IqQxGiqVLNEQAcM80RNuwHqWwga5me5Pp6N1Ypqg6sGP2QYPvGSPks+epLh5vBrVId4
7hJjdO2xnbIQLwd4ipXSOagzb1aYuPW3yv7QAxQNg4ZqapiiAgL03Mhpv9c191kbz5L+W3u7yLvi
VdwFJcdaLLh+QBN6jQPD/2vTDcp9yGpXOC+e/auak4uTJU1ObX3qBaYypZoDeSi2IvYttZvyjclf
Zcraj71G9F1f+cxcB6wlcXPtaeYu+QlNrfnJB/NfpGimjqZdIv3DmDUMAJplgTbsTH9RNS7y6KZx
WA7ab0SPVOcqFUIf9oxNgTOuby1qPj9y7zbQFBiEEFkH5n3BwsCKFoRH+tFIwq81DOYed4gCM6rD
gMqssi3s7ue++0efM7vaHEfpnhLjOADLGgOyGupiqDdhYRU7SJ66uYaLoOZGkObCZ/lU0MzoEuR2
kAfigvIITH1bq8nXmm6cKE1NUEXqWyO/Gd9TOvltjZfJelDHiw/j0WUJaK2Nr46TOifduWZxc/Zj
tyn1ky6g+Y1MNpYWhYhjRB5ovBsu6EwY0JW3GFkquo3FnmOsej1hpXt13WBJMxo3HNy914AIUaxV
J18ebTKUqY3FfRuZ24Bw5mhAE8WnR02f1t0LuesnMgZbyZqAzDV4fz0oWtrJn1JBfU65bMPgqYR5
pxro491Wp7lNgtKpiodAHTXXU5Yu0nHNKBXCDCgBUPN0cBjYxX3P5XwbECgxKyIkgBKAkxiHyWPu
CBOzdQxcCOUiGZJHSlUI6XC6Y5ka5NCKhnbpt/0pSD/jfEvm1Oe6YR9U/T5CwhizaO1OnPFK8mbp
7IbJFh1tbM1HaYPkWHXGyXPkyuNs7DDWqCkMipDXnYU+BypR3n3/NjrhxUM3tYqR0cZZBl/Q67Ag
n3ri3WFlrZoR5ZsGavcvt95ydSU5QB9uHeJd0enMznY9fABLMoRF5LFusBKek2DalVNBbpWfmYFx
in83cN80oiXqrsi7oL5P2ldjHUm/rSz/hXQeMQF47Q3iOFnQMPsoe/foAIdJw0fofCkcS0Ng/FLG
usuqi4lQbgZcgoy9O8IQYerggHdm3caubGMfp4nJe0lbZzHIt4rVSavYL+PzZN8sDgw52rA1O4mw
bSUhtRLhS4Ea3iDsU44x1P0ee+8+cRjM6jAjmxujxF2jAU7UnnLjL7DuPUl4a2fBqytQGQV1a9Za
mt3DBTkZRdZuhDMWHV02nRz7nK2hVfBYEc72813T3pxmXAj1FQra3Ym9PygtG9CsBVZ4QWq+IXad
OAcz+TLRl4r6K+GgR8RSky8TYLg59YpGaJfXCbCxaz2EOgdpvB79zwbLV0QV0oCaEcG8THDHdlQu
lpDUOg5rXZ3x0gfrhDmgPstYPk6Q4nkAZdWi0Po0sxqEtGo1Hun+JTGJcTCpzhNcoXncOHdZFhob
BOzAWc4ml/Mccjco42sN1Lnn6Mf6ukrBYYTUf9V4VyWYgRlTIdd4AsA+nIV2FESFsqChMBk/cj2t
J0m+wcM5c4qid1f5nGn2JoZfJAtuxaLmyunDPWbE7F0C7KgaQwTJJpAcCx0XPJ+wGoelqc9GKAIe
2H8DUxGT6G94OCz9M7M+WLoncvd1EFxp1n22sbcZHAUQbbGyorVzxpTynuUEKc9mcE6igeKo9rms
Qsir9iLjA5hX1ZayDE5PhOX85AM2AVgq9+HgsuF8Whg+Gjt5lA32zvXQHfOJ++a/HAbSCPchqjhN
m9XwTyB/FwXXlTalicBkoPHZYX0pOa7ODmFNtyiRcSgnjrYK3EDmcHukaVMX3XNnWB8WcL3nMOzP
oos2U5LuKpXNjt6NVjZgUf5hoFjiP/pt1fhCnvZUmfFhmE5z7NAH8jlRp4ScXmpIPSESV/vkgQcr
uZ5Y2AgUZKaKNsWG1coz9r1E3To74Q7dea37N5ZCBswHaKsLRbl5gGWuiW6NeHHLw8BJzHDjxzTF
C5XBqMvdNVmOkAU4hH1j/Ricjmsbmqbd3SKay0jurju6U5qBcJo8ucleq8tkoTRzNyb6n6xjWoGC
pgWr6YExqdAdCNQF+4JpqlDvQfxRRey/FUWsW8sMn6bwj8QnrXyIN4zPSoy6BjK64fOHlAF4N/83
LhlIC+atPHj82bin/6vN5MIN60kWl9LcNKD6+zef7dEC41N3zLFhBqt6V1IjZpYSJlr/MbLSRyxE
sgJfWT+VAnJUvNT9L1Pw75XbuenWJ+A+kcaPKQ5iPJkocFn4dqTNPKzvAHlxEWrcK31cR3/EAl8j
NUhNbLKwW9e9vjS4AUTlp87lsSjpo1421MKaxD1DZvEKjIkLF5gH0vYJyJ4LThMDbTE+0nrd6uuY
C9IUUW78VuRbC3t7JYhhl0sHaXnAeWfZDJriB5GJtQ+RXDSfvrsTNXWl7D0hHau0ZS1zolgG9CI7
ZeARYFvTq5WprexpbXIq8ZOzW2Q4m1xG+W0EU1DASEBGc5j8pFCJR7Hxy12AUXd2mMuH63/WXFTz
ysC+He1E9tFLklsREx2XGRUMB3UjsPpcowfGNd/h1G5mRqee0en4O7eR2RwHGiTCOvkRkrq3wmfD
rZZtO49OEP+14eByfXd45DyYoN2tENT+LR02bqwmFJ3Y0UdTAIZbGmKRuf+o78G+3SFmGFth/CZA
YeR4IfJXhqgw2VJQfWntVUMWafAuA02M/gBzfmNHFxN8NTysapXUq8BF6cChEeCQ2wkWlywGL0Ig
zxfYa4kjg7YQBi9FfcrwwOv9SVK24vcj/XDNjfj8WUGIDfXxGPrdXfIgYhvi5BUNx0migYTVBoq0
635SKbfwGIIKGpclhnIMBz5j+EIsnIElEPFTDRBctBpSKjY6rrPNzAwIH7Z+asK/eUU1zm60CsP/
aT8joPupfvUJhwdMAw1SaNewxLOO+1SuaPtmZPk9uR8WEk/MgauGj4GUUB6BvTCYnd7R1Ht0pXpR
aPjfMJyGNW3yE/EhLFiz+1FwgCVk6/YOxhU8D4y6IxyyA932qTjh+H7W47Wc0zDTDnAkK+utiS51
U2xrbkhYs9n79iZTeWSQZxGZxw7LT3KpjY2D3ZKBkbsKCMDQ1kShV+ccGhLc/s1X27I497NN1uWq
zxuqtbwW49o2Vsx/EhzpMViBbVaeh+bdDCBe00WujMtYwCDDNTb+cNdz7VvlfoTxv1Jcx2YL1Yyp
C2BBhysbLU0FSf4iPI5z8GJcOli8UmKGkfcdAAGZPn0u70nmws8iginfGazE+t6vbsLY+YDF4pPP
/dMiAhbxnrcZySGJkcanQJb0RzZBYafrg0Fs0NCfsR+nTybBbXuzpptj/XjQLUhaeyBirJ8c+VgS
DxbsMCmMf1MQk79o8tCPN51frIm/ChMleHZ2TLSgQPaI42vlbcd2lcHG0G13MRKbanH+0QjFT0ej
IA1oy0iD7jeb9IdVw9V/4GsgoN2EbMj8fKQ+25NTnKfIWuXV69wKVwORscW9ol/CggUSkY0wyHTg
hwRiYQUvCsaIvWENbfV7x+s1+jsn9BcNhYCY6AR+XYdivJYucKY+8cK1iwdlbPfJEcfMogAW/Y85
X14C2b0J9ZD10WHKSebRnu1nuAlovqWaZ9F0LLvOscDpiDy2c3DQs6AOxV9LxTchb7KdKY4FJzGY
YvLHKDYzsxTorkXiIaAqjez9IncvpcNMnFmK1W7LnOaVZ9FTSdIprvLtMtZPWaIvEyCPk5GsKThd
hbp7g9nPJFKtfKJcTT0s3W5clK5al0xMg2tnzhU6MayAYROV/C6puIdMQ3qJz6g9gIlYt7gio5ob
SkQ8JSFo0zPCsL0l0l0au0yWKlK06T2hH93YedClJdTEQn+R419PRatHYFOvtqXqNm3bPkeMRFz3
0NbE0/NH6r8QVOc8Uy3dXi6A0VuiXlJgSBKNlE5/lNOhZqY98IsX3JvlTms3wCJQDD4wr6S5t8rT
7mSHPfwRjO/DGnTKk5WAMKPCFaSpktRqlU/cFDOL/2PgqRoxvx07MBtdsUUjn1WgifOv92oA1MKr
kbU0w40cztXZVOCZycWbtIDM1iGL52Xe9HSxqMBHzd+nJA2T+G+KKFdl0hC18SDOwkXm1IvxfeES
l9fIGJKid0BIY1nGoZpPGNXwjXV9vS+1tT1tB8GEuDvFikH635is4/ArAIzDj9jErzbrQQoAwjSw
m7GlVcK9J6i+3tEYpk3cw/RJk2ULdBe5Redt6OJ6Z8PAMOu7a55ibesb/soEFUu9QVmyiSyMeE3X
K854CGMQaBXJYzn8JkCTC0EZeLUKtK09XD02+kFxRvXatUc0UCj3SdHOyfnFZ0UtuZYluPjydauR
+sI55ZMAqcWf6Z708TCmXIn5eAzxafQt2i/hFP8EeseN97J/U+atdoeLjs23GvAcCIjQnNwMJhCv
rmbwPUy0hPhMHKFFczhpRm5NUcOkLeWE43z2xU+DOqjDih7Sl8pUUIADDDz3uWnC9O4eNEXPCoAu
bgxCTTqDhRkTR9Pb1mz2dLGwVzKkeHj2UkTh1ZsyIJ+Vhw5PG4DgAMtUIsPs5bW/puJ2wGsoG3jH
95jtwR05slQssSHZLtdHjYKqN8y2MJpJDPz2sngP6/s4RQyAXkaOCp3zXganEeVLH1CTzC/0mSYg
SwEq2+oOQNAA5wF8zb400FD2a8LWVKqXweJFpNbeZRXtvc8AocKfkxLqPSZBhoutMWn5CuF30AKA
BotqdRHenncQM8mr0XHIM/5UcLc7BmjmuzutTPsdSHeTNrQfYC5LOFa3b8z+kL4ybz/VZz08FfWN
EwMf7VZ1w9aFlocVBJQLlyMsXYFwEHVgfiA4FlYJTIjSHAImfARZe4TmC4AMDd3d6KJEQfx2erqr
mvxgObeho74mHVegNM65+YghDlsXOZ2k8eFwFLPVIUV682pI3trMteISTCb5UPXEyrDIbiR00UlX
HKNtfsuNy1xFNnjRNCDI7s7UHmoI+CwKsiglCuEtqHehfnW6k0oPXvGOVIHhCcBTvGO5SeL4WauW
vL7CINgHc4br4QHirckgKlQjxIWr0/4ZzLHLDEE/0c8+Kok/qs04Ei/XHzUAuXTwqYmN1zGfpKYO
RbTL4nfOeaGsdkllPPtud8j4MWLN3KC9GQWEdHxXvXzpzd9K/Y58knPaiSaATVeJt8LpXwUmvLYH
RAjDnQTRU1fCGngp7ZfEpqyb56dhHfZZWaf59heArfwh9IxKLZu9YO9R46vPwVM6J4pIKtaMXmd0
z9bMIhg4K1Vdp5oSOcKbzcYJq4uSR9ce1mb9G2W84hEco8a5peXZzxm/E6wp1LfO/D7aFNF2Src6
7lcJUtHF6yRzsVb6sG4KhmHBd+E9DO9uRK9RrW/woW9SbC+d5i4Ut3XFSxhEzrOGrSwx2AwxbxFx
LFBtnjBBHyGekjOqTmX/5fVqNzvpEKY3zfydFIxoyWQLo8K6zSw/1N849zw7aJJMW1ZmdvT7NwG/
WgdW3cWQ3uOlpRc+vR94fRpmnQAp2n9oFBZ9WgkvkUWG0EM8CCwqKUEs1wwZG1kt/dksH7jvVgW+
udsOIWFcbuZgWFUL5q35ml00GY1XGIkjvEBmaDJHZkDCU4usN8arztXPmvPW9+ay6nd1uu/1fxgP
0KOJdjDhCEeeFYdmsq7dhHlH9JzOZ1A+Nz8PfibnIzQ2CS64PnrNDIpucfN0fFze5CxjDuZIE1M/
7t28wMEbLtT8nmZ2Hc/9rxHzvdU0VOhpyF/IEDYfe6IHa20iaPMjBlg81rtXbIEGP0vkIA//dsUt
PK3vYNFWtluuAooa0UZn6aFvriaXtSBJ8Gwj2jO09gEtI4QBnm++Rs443M11nmfbuzNppRkVe11x
NnUedo2NgQinJOXeGnM763bCGeWxWcVM1/qg31AXOA7uU83f7omb502wt0t8oCTTBpfy0B0lPi9q
xF3KQiw1/mWeAi9l78cP76enTEOvIDYoZ4ocHo2Mtk4Qk7NWaFGPzjXBI+dlwBTWXgeueTU4K8RW
H7QanXkAC7ZVhKmO7gVAfARdbHKmbx73ryk+eiC4e25lKaLunSBE7dxKaqPzBGBqdrOAf3cMl/qJ
jd9tfnQxLDQqBtMWsY1na6qGdUINjD5IBkrhVpSPlOlNV6wtaCuZI/ly+QycfjFOD2odN51P93R3
bGCIycbZuVzmmnS6ZsYj7tmI5IvOH4QZm24aT2XHX56raaPqNy9F1Ecb+wUtMKAM9Ajycf/r2tiK
u8fIPqBpgtkXMWaN5qW5Lw4CtkN/Y3oQ5bow9po4ONMy79jif/zon59++IyKve6t4BCo5G4s1wSg
HXzKuJ1xCCCccR2w6L01I1huvDfBY+4Bdrx00+WfI9UW1MdB/osWNelCiixd0AEsHQEuG4jeXc3R
YBnqr02PPKSYjyQHa/rsYH3oAanlol8mnXo0w3fLl2iNjOHjfWOdQh5Et/2hKMzxGEe4cm1xEBHW
feQRJKWSdwDVKpNMIGMr/97jNW7ya8dNoQi+TE4DJcCSbjLONBqj3hm4Kw8xRkN6tAx32laDIgJJ
c4R/N52VZT88ILlQLPiisBLM692XgSQkv5vxTeWvMRDKwFa/ZTQeG+hpXTJ3jz0iJA23pSSp6pZt
oS6ZtarNr5KlPY8XZn4wRYj1/tPqv4YQpKNH+hyXU7Qfo2PLRNyWsIBiFszhblIyrPKZ84HySvlR
XeBSdU8eFeyOec5m4m1y1cHDpRpeaTZCI72EFTRMO37VwpeOcvS6XMw332paN8RIu/muUyFr9p8W
f7rB2hruJy5gy78aOgayn8qmpWRfGs5nSD8cUvti8s6N82KT1OqLYNVRMJh2XCfMGxEFvWX8y0m4
0ZqN5Y0cN4afnrhihTEviIuvoFFHs6fcd9Ao9aIwgpTFMnHqY+mmJMaaixkzfqoFg4VCZBlREV4R
Sn4hyOA8cWAd87HiraZYeFGjwduZx2ZD9qOQEeJAJNh17Zs+zam/HkRbTEIsThOQ5GP/rE9cUhop
3pogLG4m2hTXsnfo+my0TtYNZ9LsTApyfWfW1qUNICnp7ilD717qEqJra+sDptX+b8irnZlhl85d
y1gbbetQ3WOeS1Fji3CpOpAUUy700RP/pqzXnxMZVIvKxRxqklvrzeeCiqyoxu5iGmdjkJhjy97f
w/jfBAGUBgVqcMmWAPOmRAvNBibACb6r2XTVK5Zz26jpe8LmouDSKp/hhYx1flmJ8DN342W1rgM+
pLjNs9eiiX+TUFs7cIKsMG3BZ7svGeXR6ywZ6UfFBYJbJWt3/YATryML6vb5KSsQXmohQD2zRiHk
peY2iSOc02RYn1Sb+wAZu+roe+0JFvew8BSGLTLr4zk37EdDRY0XJeVOMrXcD2mOvXUsuc0ZbAad
30K2GNtLGCrswLlDt6ZJxAH5LrG6Py/+sSq1kTNoNk1XJkwJCudWqSeOIe5AqwavwRPXp+nLzNoM
kjerlhs8wTbza5z/z32OKZTgA8h0U/4l/J2It4+Erc0/N0Mb+Ld6jbMTv4rNr0awj8KR6ZjwuxQQ
hCd+15hBgs2fwo9/Uv5M1SwtTsO4NuwpAldlU+xjndtBMRuc3wYjnCeDI+0ndJ1L76ty0O1IH6at
PA5w5RJo7iXDfiW3XeDuZudwVeBsGzkeiIlimdyxbm0D3511seutlZDvkfmu90zMYIUhFF8x/hB8
3OJJXNbelw4Rse/vRXKfM2pTdsO1xvcivmWcbqbuYnfUYWL6LgxjXRWrFjLufM6IWJFI4XZtv9Rd
DvG/wj7rlXfS9BUJmDpaVbm5kfQBN+7OZtrupK8Ztg8SRgGRRjDg/t88ZjFQsWwQkCQmUORnGBJH
WQZ03M5LQoeLvA7ASLfmLayxvPc5opsxEcThqwxm0iWoCOJTMXe+BmvPMRMbyKJtvs/FZx6tRPLZ
FB8i386NL6UB7woLdwO9taiGp9ghtNML0o9iW2rT5zxp7sjaFvxzUx59xClLc6LhkgTkKuq/Ig4X
ZkRcLP2yqmsz4QYGxlZ4zoICoRVpgWfmS3Qr3D3r4io2ZhzSITVPzRQtRTviBuTagjt6hMQ0ujeX
U3S2LWHqhiuZb2FIoIDmn05lXZ0ioJBLpBxMcB/EDI1MV+1JZkjRr9OCXnrrkXSbPD3AlC5HHAs7
We4HIg10C6UHScjVMTiDfbXU/fp4DFY1Jn2BFMNVMe1j8NfkLIeKbXWkl7aZQCwHWISUefSC/GLN
r1x+soptGZznLIbhM5Ka7N8ogb6jb430W80fD4U285THcg+B3FMFwOH/rJziycImmra3cITichA9
l03t2IzVraMvjq9JjYeYO1/BtL09TETgme3avDfBQQPv4jR/+ZyiwDWj4dpggLWAdQiHW5HZRl7n
ZNANNSbxNxfutNazCjnXumXPsNd9cyqrvxhbZWuEi4zucAit0D9Q28oQ2ya3anw6CXMupwPgSTgw
8KNjjtDkEIWwAY/6vMr80Qj6DBOpc2NRt68p2lAOwr4hnh8FJEsMjgjnkch23+t4C2eMAPaeXO2k
NqOVyU9wOMHgKNUqqm4EK0B1MG/CB09PXO3A26SiSukGZpK0Xxrzf0Ci59gLwioT3/iAt9wG0TPt
Z5fiEx1/oz8STjBcTKrRUUT+msQ0mkVybXizfHLCks1uSAE5y/lVCw89E/cWX1zkMANFwbD5wp8H
0FIChaitqlPl15jNsFLZM55HRS858wruhEJwFDzlaF4R9btLvF85jlX8zvxUgzOrn8HKiimX27sM
wnUeAl2003M0YIJSVngSmnYE80UFcgQyu5zinc60xW/IBrfDvSBgAKmp0GnPWTFlqqFxJz9OdvLk
pTK/4MsUqlmKCsRdqltrv3bRaQ3z1HTuqmAYVIvqPTN/U21fZfUun1XMZNw5zS4AIzXxX/3vgOvd
5chd+LcaH5ri562aT/CJoJJeQrwMcpxDPG9qejOJj8TQDlL7SAhoMLGPjenHVGwjZmHc0oyEcUB0
tAP5Plby6qH+IXHRW8iRyeEolLx63WV2IIlLlcKsgmrWg9YkLphxvfLolLHSY+AGK1asVSOZ6HKx
o5V9tNIP2yJDZ58qgzlcMf2rHVpfIhLNKzX2iGpUSUy9/NB8ewOHgXZpjaARUQNDW8oxWkUG+Wxz
WnWEtmEIDFhSMOjEn3YwPvWMy53QOoRcfWQLAVhfT1yma9J36fCrxodGCjK0tk3K5kidxPBaZtxI
oxjTi3UumF2X5IENRCN4XEyr4pAIVogKhG1t0PZD/FaWL05CZBk/yVbP7i6Gubi1lhXTdxecAyjG
hSzdXUEiBhV/E3H9zNZDfuB60qTXoOTz1RdJxVYw+cmbhrVBv7r2o5wbOvBw8E+sQpIxyVeZfQ/G
S0qwyzPXJspBgb8bxgKEqCrahFX558qY5gzFQhfCzWB2TRUqKGd0bnZM5AaR7f0Y2i9z0ZgW3u7V
ST/IZJ7SPt1zbQ3HfuF5pDtoacQuZm5b8xeMeEMQkdIDz/snOTHR5/fsjRg+yHugBuVk+lIa6dx9
02OHtwQ6yq0YXseJwo3slEYHb47IIylsRbEvi4Pm75kSzl3K2YcP4tpbat0WIGZSf7fVLo0+vebP
p1cgoKan9nJ2fq7uAGQgjNNXWeym7Kf0t7iWgDZDhRj0Oxlnt/qnk4+ua4nPsz+nAQ4vEZ865a4H
BICslLd8QJEInm2Yaf7w4Q1vBGYPTQ+cBwMWVa0pMMbZ1QNLCDmlenYZG+SZYGgXIyaew/4exhLD
+0fhHVuikNocWUFMrafzJJdTyKEcxnIDa2ny8D5bEDrRtEab/Kl67XCqJfUpr+pHSqFnSsKCxihS
SiH92dgP1bitmhdPe51xsq3RH3RM8j3xvnZwWe2IPTDw4f3fFjhPbUisAWgjBz8i/D3shju4bc8p
9/wooqCEfRxDZ4VDAayQr5H6Y6zpceEKOCsV1x6LZd9ZdHPx/g3hVp+Le5x1R5BFRL82ljRLcbbg
thFh5hlEce4citKh0Xick0ycY4cQq4wkEe+338qHRd3nICAUHwJN1ZG7nXy5YPy/mjCtxA1CJ1dH
t/nT+KBdaz3QvatXclM11rvl06jUYz2S9mJyaHLB0JUxYOJlkyZxgTCnF9q6Jgm19Z9AeVej4gF6
WFDqgv5gsovqJqmtpN51+Y2sGeUWmG8tSbGOXrXfNA8WPPYKC+xQPQLPDZkjDeEmM1nLLPXrjZA2
8kTwvZGNohPWXlnjSmHE1TSQ3C0Ote4Y68lchkbigSsM47HyLbfKnxI4UUQCWTLP/lL+7P8MQDFe
A0aqusLg9Tq5j1iA2Kz8m8Ma2c60nsiL4B1/CeeHSmSip9hKupaCR1sYB4vZ5Ojuh+g4RpdJ3M30
dYjOY3RVyJ9TTkrSxThH/Y6FvxmEpRnHF7z4SzEMayTY+W/3GqLG3KTGfbucgVoex6V6Izkd0eCn
YmOR2eTnoArn3CJQZVA7Cu8jHr9CnEEatzscVjiUC31jBcragQ1QwwGDhubnJxefwqA+8YU5Hvl8
HaBnXtwTk5ADnRLuFc4pbVSxt8StTWJp2w321hRUC/jOT6ENq6ImK+xZr8wrFqrdGfQGUp0FtxZg
eNL4+ySAx+MxZQ+GgKokmVEa6LPO+T94kdipORGaNXMLV4iTU117a9dFxyJ3boouId/66eUmQ9CK
CTfGKeDTdjoE1DLE1KE72J1bzAvCPzjGl+qQcw0d0Fg0kMsY17FhM+jHNcatfV1HIyZbaAoStP5Y
EXnRbQTpglvwRuPtgZph432ayuQxmeVbMNJPytW/wz8VoVvwo+EnSIDytOkqGv612TqtD737waSA
5BQNd9Nxiq2VIu1WQFbuh9dW+8owC3Ep6tGIylAbSai9TF2/BKTl2t+VcZmG4CBaybVLe1awnEx7
WOhs7X1D2WnwsPJ75xItUM4JDPDCBsuV+GePE108fEUUuLH/Rdc4ph3IXvaC+iOI1E2pjjXnSMNz
xKoJyivl5DpdrFE+bEivhuLoyk0LWaNcxdNaEct37OLq5ah8MCcc860cX/P5NlevtR7/EBCsjhNr
U03fHkgGBy9Jp9M4yYMYTcNXm8nneWyqMQ/sUeiaVz3de4GzaQSUIvPHmNfT/OJWK9G+mdxrKytZ
87yBYwqxD3vFbxUlC3fm0bTli8rmnqzUPIfA3vom2UXpa8rVDd+9yi+EidFl3xquAKp+smYLO6KZ
5p1a7ZJq0SJDZLTz6EI5ju7Nv4kj/nL4LiGFYRbLohN+Bmg4o1EcSkY7tvieR1phM6eVNG4uS5uz
4MwZwr7HNl5gG2poOAAJNnr/CK+TYfM2ZEoaJDWfz6EJqbTBoDHFpKYxpwygCPCzBf4RxMoiZHCf
kNEOeYRaUp9qImur6Ha/acGbXmBp8+bZDWWd0XuQMNjOfvJxOubNZ8n3Xn62w2+kqHVFmrfONobZ
diURi2X8bQms/ui0sIES+6Vses4+TKjrpVbqmzTydglyhRjfJafwOH0hMnFOCwwTFh1t/2c/dop2
n4I2zRQvtJ6+D9ZrGlJQ7N6xOHDZO9njbVRvwAGRunEuZAsXiGw+88zbf7r2KKMr2UPfPtcM4GVE
XDfCb118C4PKhmwXVSeb96kVX3lWrwirYlgryLlYxdroYH40EKliNq3+0uHKxn1o8CCOtxmNPt7q
BAgRd/OYELehyk0T/XNc3LB+A6FFW1ojgpNoj4x1EjY8YF1+Bg9loRU0W/AFXTICbx3nJV+ssgwx
4xECayLVG9ffvPGGftPGANcTSRQql8liVbsxyO9V8g5JZlfZB6vA9EYKE7sgJpMMiLCEuzSHjnU9
O8cZ+BbrpXNehmbLLTH1+yVEBzRDC8aLQz8ik89dNy4D6ttt493VP2DPB/KtsXA5kNbxF6rfY2AY
YKcBXe0wne40WuIy4OtTRUEgosHIaBiQzX+kndlu5Ei2ZX/lop6baM5mvOjbD+Gzu+ST3DW9EAqF
gvM88+t7MRvojvArKJBZD4UqVGU5RdJowzl7r03xkt0NRw1OE2M6r0Lm3ivByZJOE67hqIHm5S9N
KnmiD/h8yG8nhyVEDIdOxNph5MbuYE5hOhQZyJpg9tXfa3meuoTJeGVLwM6A5PaXqnsKOdx1xs7h
1+1pI6tKNhzrsXySLoHeCWcgEIUw8sdq5bBgWPACy2KqlvdUbVGiVRVv6KcCz1Nt/Mm0Bz9XMqup
/q6weLSoPxBed+IaMAhpmYxQEBG9g3/9kaAh8MiwxgLACWMZ4sJHTwycVIarIHs28wpPHs5Wv1jq
/rNT7OK6nyk0FHVS8zTcvO6HCgjIcMotWLgZNZ3IdVZJaBGHJBZ+/pbBK/ZRzFGaRSvSHCwW/Xj4
4eOAdkEUYPjwRjxV3rmlMRRn+coxxSLAMNPHD9NpVXb06c2Th593EGeCtnGfHFz/2lJfLauzoIU1
8jkH5UWIAoGPtuqJdzNg5SkckyUmX1TkGJQtej/e2qb5ZlBpEkU6d4ddSRG0pqNCll8fPbDz7mn1
N+vSX0EeKjFODGwZp4kYnEOlVCuD8W8Br58M/bE53nVaiP3bc2eh95GE4SJkitA53SfuTuWoQCTT
EDv0Xg9g2GGEkVdOk1y5s6ynEtP/hBczgp0ZEsDlbqSCsYP+i/WcMiobaxWJBUGt9OW2JSIiBIVd
+pZmJxWHchMQUShmub0xiieXYBWiMLIP4cwIqbGMbQPmmwyhLCJCoA5WY0x8afWhhafcXvUsybb2
HNDir4x1qp09Sm2RPwV/rcwxQx66UcZFg+VZVV4KBRN9s8/IabD6dNnRGxrSH+MkhSyPRsbeZcSF
Vn+PenBLTUWI8n0AC7KRHyVN34LOZgteVcUZy6zxBPK6c+lWcejEmDS0qwoqesjORQcwqTXGj5J1
wQgbFfANmmtxFBoVuHmCi0ev1GWBvNDnS9AAWyl0OSP8rh3Eox4nVFORJANuql1kwTLhJUulnhX0
DeBrf1NscjoILB1RpxJcRWQ2n4eCLX/tgc+B2C6xs4hypLP0Vw9xNnjN3Al2CnEUav+aYGM1U0SX
cmMLlPfo5Jqt0WwCBc1dsOW1e/2pEpcAUCCxTGAIbKgt1wSzUk9zKGnP3L9VrmJi5fQEteC55zgf
OZMxT1uU+Z1TbMOSyMd2k2KUUq38xZbVCc4RXduQ5tK+cO56Tv9mdspiyaYUF1D64dHlUOaVfsGt
SQ4icSV4oTMV0uvUy2RHSl5M0FKiC+eNvQ1ZhXUOMnyHOn0YzyROVDs46cZEJdLxnTVgktHAqikB
ORr4bfdR1TeDfegoSSgjzq7+e2Fv2uC9YSOMYqvQ37OCiZVqAAfhMn8fZTrXWwOfMlTkBlxwTcR5
xU00ALjIDtL9eG5RsOlHLDTMvgaaba98bbWXukMRyyk7Bbpkg26qB2MdacaqTM8pRVYj+0EbJ02/
a9pWygelvIbOXA1fPdrasaHvDAUNa3tX4gptxr3gvEKnwA+Lu2oCVw8QOxlMYT4bOkJaiOjraco7
dMU969BTvxvNCwspYJlua2EjLc1+5rTgwBiCirJrakQgLz5FTlQzyJNJ/OGol0BTaSQTc74j3yZ2
5oak5QOJJbS8TdV9SMUGDl7NbTo+NmEDCGIoghaQ9pJ6WNeYR0v11VNfm/JBU/YjdfZwHwUWZ2Kk
d+i3DULyNM4eMtri4Zh5xUnB9yHQ5A7tKcwbxm6wrQAFFPxhk4a1wcnkUcjVvHFPSsicDbhdpisj
ZhkffzCfP5YEFGbkHwfklrWK3DTauXMw79mvAVl29mS0Jec1oxPGpqQASBqikUHZ7vMha+FGUtjv
xLuODsyIKXyyKqmcTKNEQ3OmlhT2yGc3mVR8nexVCxNddOhT5lFSnNhJFn3H5hD9LypxX++6hYNx
a7JkMkq/BTlFEHLRbYVav6QOvsR4io4B1Fa+FKw5JfpygwEcmCwarrqzWCK4GHZbe64EVwnsolKP
PlBk4cxb1C25j+2kRVdaT4SLQfs+nX40OmKR8tNE0Tkaa23kn7rDaBkSGpGD3g4wFpOe03pUizWc
/8qC50M1ZOqF2tmuo9ZNwOSy6umReeE1aNPH1paQ9zP/SPOFffamtI9S+dFlqA8wlYfdjrRlvmGq
9imvzGLGJeClLIhx8xDN3feUlNVqqQ4JTBXDO6jyex0iShwP7jgFlVPrufgUtlnt3B7SqPp92k8b
zd1g1ffjwHztDYhC3xR5hCW1rCrgBAFFQ6qPttZtkFV8Qw+2KvxmzXFxAs/lOXP8rgles4GEqWgr
QQeUjMZIedYTkGuE9BQ7s90OKMQU/LtjynFk6K/8JPLkljowKN1ko5dbQ7uTmDNYajsQghL+WOpF
RFpSsSE5TGcbKNh1U/m9WI2FWYOAzfL6V8Q4VHY2U0176nI+A9pOuSDAhs3ks58gKVTeBqqBQ4wE
U5ITR79vcjf5NJ81DwORBcohvY4+8v5J4usllDy5/Lq3j0kCpMz50VIIN4Piu8I9+CrQUzrMCuLb
ss0PpYGgNSjwKLUmBD+0uml11GjnmAOSCQ7fdEmKaq+Pd65PH8qq6fczDmxzaScc/1UoV1iu8eHA
A3lXOdr33anWozVE4vuqsrAH0gZG2lGlb+TFYSdWvuWUDjpKpzbldiOAPbfS8qMZ4L3ymYILySl7
MrrxFXCukRHNjPBkwYssnY0LrtWOrgYpfMiwphmjf4u7EvUCq4r6s1GVuaJHM/rUZNyLnWqwu8fb
VaUPE/hTKEczd091nF39PJ17Fk64j1ZB3ir4g9q5D3ilaC/l+EIBsjTMzcCHhYNIgrrJUfXA200E
x3tlU0HaTs6Y9VP+zDz/zimA81+K6dlBp/izIr2m0HYehqciulfJ4TP2FkLzIN11JMC2hOdlEFWq
4NCDsGxswZJGfVl8RHR/3SHaxT4HxSmDENodM3Y8Lb5kI1ruoqBlHRQXtadpLBr6WSU23lVv8DHb
Gy1d5f1OLZY5PK3CQ7VXd/pC8cYTPTlpHRzqtWw8AVUzXdMBtOFlyRk2pU2tW0BMj5JoIJFBPoCL
ISpo7Be9ZwSGjw0Fx7QQc8NeOsZelSbT5Ls1YghJ3spkLWpA7RQcEIWAU58yw+v8lar3BD5vMapM
c3Ut/V1UXzoc4LByRpTSYPSEnEtj1/R71+UU99MoIaReghCVUvietbjwbCY/fEC4IztxibtDJzH+
o/5yWEZ1+ouaTdAfwRUTdl+jtmjrW7u/S6OzThOBCBp8O9vWnEzum7TYef2PDCqNMxJXK81Vpuqg
0sNuUVLFMT32FDSzIyRkifrYEgMldWBMex5sAe5T2ogqJAI8yfmuZOJi3USJobsaVFzashm8aZ8R
TWBSRydeRTto8Ae6UJHQFOgVziiWqZQo1QzXQKi9kWVZ9A+hF/DNP04FPbuC3MMaals70Z+YSokn
uXPdU8tyTmu2CbcZ5+RxENdSv6jNPgwn9CZDXdVXqkFyChv3wRXzIXotXEFDbdvTFFXvBrrolDaV
h855aac+HeL3nK1CGD3lNLVh/W9z7742rpXyRi3PNncVlQOX3EbD145Kny1G9zlMwqXHiav0D2yv
ZLftOe6iAR4Ru2cUsqMY33G1c/ibsv6uQBM+BV/RyXVY24bwzfPWmnLoNIIZC7LfqXsk7EKGyQBh
cCoaOTczP4NL0NNrkzXzzq5P4A07qqSSR1nY61T3UGODeopT1JUPavbetKhe2am1ZrZMZYgG6+oN
7Ar9eD+wxwjWCXD8MTHJqaA6NBGkgo1WrUIsvWNZP1YaJ2WyotMtM2eK4KYeOLb+FP3amPCWk77A
VR9g7wQ6inEMYJEUJ3NodimDjbrxrGXFtXvkNijUXCThiuNtp49AEfLBV52V49cvChE0JWRNV4+e
JKdav4R84dTsrh8Lqiy9sa055hFT4uFbTtNtRiYBuyJ9REscrTwsZ+QPgpDu0ntFevaipKGqtuXe
zImE1oB34b6JGVw48mZ9zka63Wkdr4ZidF2+haiFETAg4GPbQ76I4Vqz1EmWgcYXx35jcJgC4Hz0
sJwolmQhDO2l7qzGFCpFP5cppMJV7t8TKMT2GZZUdWwqCuiNcpc1zwmwjMxY5YBpIduNEEZK2DJ0
eev2oW9Avg6YrNkTAVfOEJx0VLcG2t/WcCo5nYQUatwe67n7IglJT3eBVc4rLzl5qITRpMEjsehZ
jEvDU5aBcrHgulfVk/BgT5HOnV8lwU6SSrA9AVxSokKoPHctmJrzQNedUEjJuj9OqjD76LiMKibp
8WGyAk02Yssdl36t0yNrEOPsOt3eOQWic7CQNDumL7hepfVKwN1Q7Qpn39UZ1mVK6hXcKn9c9+G9
MalD4RSRYhrfG9FdWaioeCZGkbsSWr5WuRdMlzXEGi3znnsi0yyqbjXoex9PmqqbL5gZD4p/ryc/
2vFhJF2KI9qymMATYNzzTVxuemltBlZCx8fpePY40bsHpRcrVyvOQQD278HoJO27eJHXNYUTZ+4w
xfq+uFqUsuBFzFK2CI7HxCOZs6bcjwKsu3dBdrNP8hZlnc9JBh6yiGycShMBp3NmBZ7w+o7MplIl
f6mfZOYJ9NixRYidLgu0F94+q5709mmqKMSo4msnIvOJJnRDfm8AJtXc6RFU69dBXsn9BWdKCjwm
6X3HNc3p/9SnM3hnUJX6GhXmsKGVP4soJwPVrFnRPKZTT4dEsmUhzYoL6vtA3A8KNWVMhECpQu8a
hxCivfnobUnTrj0+H8qga4sL6Zp5P5bBzOsIfYG7Z7F/GWn0OWgs/Xvb/2ESFFe4G9WE0Zpq7T7y
/bnwH1RrG0TIJpYa+/aCXu7Ytwxv1ks+kJhIJ2A9fuwtHPx7bnXW0EYG7sFMP4jqBuhBqutKTyaq
MkJWW7MoKHiUtJ1vwrhQjrEtmPFnv2IR6XaUkJKB/bL7MXmFRuWcpYusE2s7gxci21NiAsO0UI2C
xunl0ZAHH2NepC5C6W498bOihkVc9yKvOmTjU6rncuzWzLcx7g8wocNkbW+Pgc3a4qxQd2O0AJKa
UEGwKP6Kl4Bswyi4S2yKHSgDei/eqia0ONIlj1GKaMHlo6DsVRDn18BRzeAn9+s4TCnUt0+F3vr3
JnTjoIPvJcWTKjv3DXArfvLAjGumg4SebR1vvCQFpKT3HTaPMSDqyy+XWHhpNIM5yNVLmnJOspDR
3VW2woBlBTR1oj89GJYJlSCyy1adXR4cbHCxgvyhcJ8tBzB4Pj3lwZD2QTEwT9EFo7SuAj/A7wXL
Cm8Ry6fnnO0awWljQOoyrX5hUV/KOdNTyEL/KFP3pee5ZAn+iR43YUBlwXMwx+hhf4rtBu0FClyt
jc5OkdHfIIymCiXRJTp2OD51GFp7Dh+HwqSlSC4xXaXyJE0lWuKfiGgtdxgdFDaYilYq865UH029
pbPFi8YQgyYELSdrrJkedMwrXQCWzh/1V5uJNHI6CH/EN9nCflBjjSAL8xSrnGskwcDz2pkKTzW1
h9Zdsn7thyh9TQQk0aLLoNRTVRfpNsdhoPvOJVQwSJQUX5QJ+qXwT1kDfIzcnOaHksMNm2CgEg5y
aGeMHu2w2FVuhWBG3ilmuXcH5TWlnuBRQAuqAGCaum9a7WC08corm52vtti3kClY9AcSa88o7jnz
YfGJKBYCIb5rrYGWP22WroVtGLDbLPz4Sa3qrWCJ6H3zHMR8XSUqilmqulfTw8sTKU91TFcjtwFE
AMt+zW0YhaPWkjGaILbVCh2VlbrwhL0Ji2DhZ8CW2mhto5XWMYWqFe3Rvkrv6rxtvo2lvc44T8bF
cOgUoHnaMFORXad9+BzlFu1FUNwBxzBCmBOSA9KoWXYuzUgMO0MlKAotvOpdRbFc5O1icsnYAAEA
sON34hvL6P1P9eRs3CX0MvScnakmZs5kta3WWnqm6semd5v3yL5d8o+iDojE+E1knOtjst9bZt4U
1cK4UWju+QymCWOao5X3/DfJMQPL2AySptU9jYj2RX5vQcwejfMkfrXxVHkpkKlh6yO/7GzqxsM7
cVGZTb9fRft7ZRcX0UNp0alKCFhlr+Llpj/FH4liL2Pp66jtNzT6A/suadSlTX/SaKE3/gj1s1t+
j7onpYTOw98gqLNCdQPMjWEIYuqAu7MFWy3DYh7mpya6iAHRIu5Vkf70+58VB8WsZvoAGib4awmI
8jKOxZQ3DLRpBcV7CeKwzl/S6FiwRHP2HKkIK9VryDHEdBgib5n6XtkcmJtTY8Ja0xfBeI9msivv
VMR0avIRo9HLVnZ9DsN76AfstHfEMi4FeJARzTUxMN/a9qWhDlExHfnac9oDjSTsJY5etZRWqe0u
C/1NHU5GzRjnEExH2CEir9jYDTLkmiyhap/CLtHfEKbOZYRs1Txi21i4fEga2m/03KBrWDysXd6e
+rZjLdyXlC2KheM1i1q89ZQFsE9FxqRsQlhvbz0H/LE3Kx3gYcZbxBFe/d4J6hf9Uh/oeYJ4+Usr
2bwoEo8WtSADDFFQ/JjEnCCdKjgfShVSy5uaPbDZHu12LocP17oIBz8aJb4wuXb9AeuKlz34zF2i
u68YGFnz0WF79EU/rxJ6I6u8vUdJ8q0tTwTmKiEBX6/Qd1ZDRdA402hevOkeoEfGopJ/T1L6ewY7
OcRwnYtusIWGAJxfAfLgVANq4cmhhw3S1SGjlQR2Uw0byllJTS5PXiuEel6CTCpV2G0DGihYKocO
/BBwo7q/NCbe9g64J0b4zltU0UlH/JqN7qNCwm+zztt9598r2lOoXpr6UdovXnMy1Iep/BKsc5WP
9kg+OJpLTsPAJ9Dloc2DS0czQlB36pGEhf0lLXFe53Bd1y7puW5VbzyipslNfMMz6vRQ4w+WfR+2
l0E+1w7NVIcDhfbSBlSw+jUO+EUZwYiEe5b6DbNeDeDIbcU6IXg9zI/Mgkj2z9znLEguBpzRWOGt
1dfIPdYdOw9nXgJQCaJLlv8MQY+L9Nz2LTIRIN8GQZJEU6vsAkf6rCmVYQnmrVh5Nt9yNE/Ejoj6
hZVQcm9ojGdUyTB2UB/SOzh65V1O7KIsp8rwNy0/x9FGmBXGzGuYnaPyR1Q+2c1bO7Vj8hcPcpz3
RpLdEFyL4R0Gj5tMoulvWbSfMGtOtDN0avfKymyfE8Kklfzajk9SQXlrbcJ+V5sK0JfNaN8p2YpK
ZCIvFdN2fvCwDdG5xSJ9T8N1o6Hpi+jRM1IE9q3s0OBDGsCBQanx1AdkLvOE+c3t3EXO0FXcS8+X
lL9E1QVcO1XeB5NKVlovtPQZBPG3JDzY/VMnn6DYqNm6HngJiEVHufZM+hzh8M2onG/G+ASf3HDX
jvvdY08NIHLWOhzUSUIZ1SstSoQVCH7Qd8pgLux9nN0zsyHn2ti4g5ueZai5qAKJJ8dMmKWQ5kig
ttRDiBOoas5hXcw6th1xRjOmnbkhSnAE0+2253Npuqkdw6hg2dCyt8S7euGDn67thLyNSfjuPmha
yt7iwwpflQIqRc15vZmXLDjZpqmf83yZEisykiPmbEmt6HS2snO9/9B9FC7mzihO0kN7O505/Dfw
QkCbyPge7nSCgRWAeSNST2Rzj5Xez/r2RWJ+Mp2T715tBB74YrT8TlZ3lbdpwnVdXBONOJKGxMcZ
AbAStV3/WEbguzBkJ+bVn14IaGd7OQGJCs4OsGeS/pWCeNldR4vj7lkivS5RYEb2ISGOVW3AAFQc
SFyw10iPYeK5FkLprjzjYdqkfr9Bd0LeS54o7GsEHUm0kDZtNdWM/GUcmN3Gyz3BxF6Fdy1mwaUW
D7ugtzWqzdWLoDIbAs9zM0qrQ9nfKfagzN2gPhqeGbHl6rKFgKujslPDnbYqPNJsR32WjRgM7WHO
6cab2+VI7zEc1zEbWRLNs3WukIoQCoBknvresyHEGURJMG7PjU0IqecHCFJU1GS4H521BwPGtfRL
obFfsOrwJIPQwQNgLXMsT4FpX0rVeLBxk8WRS0wUnrzCTpeeWT9kgXNWWgasH5HOAGfUie1tUBnW
sq9UnoZGbryKL6Qe7g0LoQ7CNrLiI8RBBq8J1bYnA4jS7pOvU5pr4Xy7tlltukqeq9B5C4bxZajL
s0jcI5aqZWX6K/RgdASGElkdVV8Z+7ySHuYRgCQBRsGMk5WF8H+lJhACdXUx0L7o02wOwaRSZzBm
JTXqJDrYurVKvW3ds0dSItSE7wNRAiUbXX5WIOdy6p00v4/evlf2tk377spsa5W72Lp0LHoleYJS
3zej4Caaez1QX3N6UlU0rHyz/1Zq1tF1kcfvEmPvl2hYpjDRgpEYEuwSsguxjLXOGqSrR1RSb4lv
bGLNBSDxU2GTidYhJagqhFl78WX6HNbtIYZgyrFDz11tXujNN1U+amF51yQunLJFhRrMbXdKI4HS
+uHGE7hzOkgMgFAfah3bpvmXsaJDR5jp9TZIMLeaDcK77qUEyBGoHCBEcLVH88WF7OYn55JoKPLL
LkUSlKsq2POskKWP/QLvgA5CF3VeXu+yYtuwcEQ03Jc+eTjKxLOZVFJsWBJrBxSAfJdLklVzvYn2
gY0TM7YWme0dPRvCrWogCRuQKFj3Zu0g/Irn3OEyxNmuNM/wE1Wq38mZqlaWd9u8cLY2ADGPNnwq
ONRHYEmQDA2rFJ9QHRa4PyIEvVPUc71oaqhUOf9d1SwUkcHjeyxilvICRVRM/V4P9xLL3TAeBeWn
CDxF7p/t5BDXYhXgbh3yWUGnIPY4b7AN8Klwwqk22Zk1bOK90Vv0ZIy1ZA6K4t1RnrMObqfn4W0c
1mlZHR1GwsrRkL816rUlMWQZOhhOfEoGFpLwwm1pBXDc9vyImg95aZk8WCrp0O65bRY+FTulY5JL
r6r+Hlk44PxmJS0kI331EMfdvC6NH8O0h0FGj1Pfp6ArVkJgwym9dZJSWibPq0r6+xIwQtr03+0I
6jQfd8RskWNvjap4E03ju+moJZvUVuMfifbhBBk6OrrR7DQHAnMcFpiwus+Cg6aGlIttKGmYNQON
4CTc20SxKIVqrAy7K1bZlJWU07jT6fAgMT1p/qMpOHlpcFIU+eGzsjfKw8ShLSjNC/jRPnUTrbmT
KAMyFr02yuapU67pVJfutQvelTFmV1uxQm0NTIRpD/OxZ8dVU5Olu9T34tDgGU6ycoYPE+ysorPD
zJH9YnEmA72Tk8E0qg4tksHy4CW08x+yKW8oeLGsj4zDjlRCGJXezJowWlEKl456s9toa6ctThan
ua6N7/NE/SBDEqzPZHxccUCukh86480sllq51bV6XVpnH4RCNmAIs+u1bpWzJEDfKw4hp2hJnGr+
3KmPJV24KaK46ptN2awTZROCZJLpnUtN0rTYJyUkaZNebj4RdaQ6S0O1d0GjrGJgxkb2Myqvmnvv
FUTpIECynwTYB3CyaNc7jo4YxLsTVCXETDQbESQA+jx6fLfoa+6gejNcFkNbv+hhCTEYfnc7HEoQ
qMjjc3YHeX7y+ogOWLtLM3enlUhhYsDY5YTPgB6RAVQlQMGTpHjxH3DMUMkx8nkdqfeegemxSsnq
LOLiKQrSCUcqzomBN7nUg4tSRRdLRWsY9ywJXfciHX18TEIdVTkkItvFKzP2m9KFURSTk+3TNO25
/YAbcoRPkqES4q3xn/Q4UObsYwmtiAgVnMKlBfx2kjCofVeJx1k05McMpXyxknLX+OMulxwNkdV+
WCSozWNsjGNsb7KEtwkOB1gEDuQaDZfpr9tyuKsR31bGIUnUVdFh3ZFv4/gQYd7UTQJ51Ao05cK2
jaUWPBcWzxpKhus+m+bPPDq6SBCyVF7TULJf/q4hUsgHVh9zK+yXxEqxKhibkDJJyE0bbYt8UD3Z
9KmLEplbwSeimi1w870Kwk8ZNs1o7q2YtMhgpLDXSkHms/PhewYWRaQn7oghsi0OtpNeRqU6eUG3
yAFoUr/80avBws3YC9Q9fHMmj5ghltA5BL5NAX5VNE+FEnRgM1A1C9Q3mkGepH6E8EXAHhl1+dEN
EK2zXFGl3CD2OTeqhGKGx8roGoKTGiqwnZ9gKGhzt1l51OxWo64Tjc5rXxTI0XF3ELDMX4X0S9Wg
eBpFMSycIcTcLcKxQZ4ej8+p+AtsTgnBU4xup7mG992k1ounWTF2XdrXpKDRex48qJ56DC0ayNCA
3ANJR9Rgm02LIbs3c6tD2QWjuY1qIh69KRMwM/SDUcYI710Viuw8MmGQIYRCqwpgITFOPl66phrZ
p5LAWk0afx5YsyPhto29eR0YG8k/jCls7pfnDLu23+GSzlzEsG8uHJFgNzZ8V0Q2tOdWiPkEycgK
imY+ZOWI6p18MHGY4fBddP0uwXbg2Pd1uysEIU9eh71elO2rFzC69ViHze1srQiMZTU8DzA//YFG
Hl0LhSoluw7zTueVCKfF6krBHZiJSVAm0kXKRQgQWCsUiDSVgSoyeIs8JEKEntSSanIrvLPFaunL
hlA6VPKmrxK+kmAHcKUpUR80pCUKHy1sXSG4s6uCBAm78Wh0VOxoDIQ5g2qJcRWGgf2oJkQKKb3i
7hF7gM8To9Bm//qP//m//9d7/5/eR3bM4sHL0v8gYeGYBWld/de/zH/9R/5//9vNj//6lzQc6RiG
wJogNctGVK7xv7+/nYPU4x/W/gf+lsqH9yAPiY0qH7V0rO7+/hVM9iuSywipWjdXwMrdqYoWOAdU
gm5wtNr7f+/39d/vQCiZazlt6BzMYUZbqnr6937e+P3nA1W0VLD5eT7WHhb1lIL2D64gDMtCny1s
aUyv6JdXUHh4mGILBVeZJLBtYQCk/+YVrN+vUJYQFwqdK+BsGR+Ftf/6Bmz+77djCD+q1FRTao7Q
bh5RoecVgA2fny8holPo/lYEeIgdx4CS0eY/v77aZyP216vdPC4aaioksMjBO0uxSgcVbb59fYXp
cXx1PzePq470klhOrjDGkFLoOW4AeXx9ic9uwlZVm8lEd2zz9qPo/TCqKkEHZzCgYrKwOo9//wIQ
QHRLN4n0FHJ6Z78MKsfIDEs0rjhg2Osvtffw9c9/9sp//Xnx+8+zCIyW3vLzKeXcsF/7nGYLGuJ/
/zGZ/PG61IXDc1L13y8TeIYRd2biHlSCuIO9lf7hTX/yGn77/ZuRS/iLqjUOvz8aM4eU0HT29WP6
7Pc13ZG6bqrMfPrN3AfgQym6sXQPgiwdilKnr3/+k4Fq/vrzN48n9HorSFt+nsDIpsH4OTc2X1/h
Tzdw84Di1kLF3XAFBMOEbWvLf/DzNHMsU2U0WYb8/f229OYARtTgtSiVb0ywGF///mcPiE6jpaum
wRi6ff6kearwrUrlUGn1Y4I0o69KtF/FH97DJ1+DyRLqTCuorqnS+f02cs/Si6Kg61maP9z8rfEW
lvEQVu9f38xn7+KXqzjq71fRQ0V0Fd7lwziJgnCqqPk/eNusQXxvhsW/3a5EuK+VwGg69zC3k2Ym
6/offA6//v7NxDrkPsdv2bqHEE21tzMQH/39R8RQ0gxbl3wY5s2sh4JA7ZpYZ77o43sIzhyJ238w
ZC1Dk4ZmGI6piZt37ViaErWOLg+p8ibJkJh/fQefjdhffl7evGSzMiu3i1gYtJ5SGGTX77qy/fuX
ECagBkuYhkkh7vdxlHSNEdsd8cEj0gGh9msyQY4+8YlfX2ZaAm5WUVMIS0iLXYE07Gk4/7IC6bEo
9NR3nEMBVr6mvksoJvRPMtyE7i2dskr+wehioVMddgAG/7p5Mz06Wq/VuC+NXlDVAU6kevL1PU3z
0X+7p/9/Ce3m7YwJAPq25xJKcNa7E7yquVEDH8Wc52k1MSPjH+7ps5lFSMfSHUMITdyONh35w2Bq
fDEwEO1Fu47H3SB+fH1T04v47zf1/65xO+RK0/csT0xfpfvicm4Zh3/wVbL7tw1DnSZH4+apQQgl
4HFg+znG4ZKeaz56q69v4ZOxZgmV/ZRuMhHjHf19rDWuEao0WWxkJ9ewWBeJQtXrOaRmianv60t9
8rS4lGE6ko9f2PbNFJM1kQR00dqH5l7qD1bz8vXPf/LCIYDxqAyTDFRL3nycDqUYR6ahOHi4N4Pk
PSG4UXbHqvvDYvLXUL156/Y0gemOZgGOMozfH5kuagOqRWcferLIoKm1T15ITEwO5z/qv/ddp254
rFed435np4u/f5emoTm6KYWm2fJmX+SRbqYHtS/QSaRb31z7e3jtXuL8Yab75F3ZpqnrxrR9tJmJ
fr9HzSrMssm4TKOtPJjtfxgK04Ry+wh//fmboWB1fQnlhHdV6hAc1OfWAF6yzYqcWIBTKY5J8/Pr
xzb9vV9d8GaYj5WdhfBJxUGhFvUI8Lx7/PoC0w98dYGb/ZihWgioDC4wyTVVCDI1hRqfpqENkKxu
L19f7dPbsVmqTSZty7itPYDDcZtg5FMy459KcLCVV9P+wwj4ZMLmK9KogJuGcBz1ZgSkaS+zPhAK
tnSbQJJrnP4ohq1l9TQK02WEsvDv39Kv17sZElHoyprDsHLwdHissdfOsGjuSqf5B4+ODa1qa5I5
D3Db7yOb4FQXCqylHPQo31Fg2gT+MI/icvH17Xw2HqShmtNm0NYNcTtzO0Y3eiW3o2MQcI/kf1K+
gY1j0nD7+kqffKrStCyKB6ZNHeF2OsKBGMWVqfjHgbA/TBaR84eJ9ZNbYeFWEdFyJ2BZbm4lgKeB
SC92DuFFJfqJWh5JxvFzQWbC13fyyaiWNJ2m7SElHWHeDLnGiUWQmYlDPM7cop0yLLRh9fUlPntY
v17iZpQJzCBWkKeUvE6wI7rw7w9iR7WFwcSMJYadx++Dy+zQxzaZlIe8HDclHKiuI8oXUNPXd/HJ
9OnoFAZVNommod++8pGNdN/6HP4cE9KCec3tU2YvDefoxq9uta9gFXx9wU8e228XnP73X3akMJ56
GgNcsH6uPLhjifOHC3zy6h1LMhdKSQq4dTvbeBRFcrVO6QYl6HvXqOcU4+Hv34PlULXVhSlt53ZD
2HZhl3aG4R3d7Qj5Lf3DBvezR2QLjssU8rjE/yHtvHobV7Y0+osIMBXDq6IlW5ZsOfYL4U7MOfPX
z2IPZo5NCRL6nJl7MRg0oHIVK+797fVNe9DY0M3hq7kHBDDF2m6v/PyZRWizH+vj3UlTZHNy6Uhc
EQ9upZCb9kY4H6nS3OsQbf2UNAAYtRie/n60TJ2bJ+6XGrN5sk3mSld2sLi8AznKbo4jxr/4eUE/
BM9l1vrk56PG9Du9LryDaf7qEF/bV/78c/OJ3/3/31e/TtjeiWO3cTIPTGdDlcFIfHGapVzp5fxy
R641NPku5NIqCZqbdwDIUGEcGM1hml5u4txqJ7qtCqEbBnf18d8/LT51MCzfLD3voNXkjBPfe04a
9t5QUleCar9ZolUHbyTBxD041MttK+NATe41Y2j9/xqfvtsC1621oXHcg25KYJKMTtxGbo5C3O+z
leJWw04RekYZbfZYgYxZIR0wN0T6i4WIwS9f/mvO3Em+/DGTWZPjVBea6TgSsr5qcCqW2r3rHlSX
wng9mrfDlQSMcnboTcWwFV2XBQ/Jr0OfcgtOTINVYPOZ4SNLYMPzY2ehhpWT1FtIHrdvxULVb0XK
71ZDcj/UdUO2NO6YcTUYwwzlvRu5FlD7UY7oe8qtbjjlimzu2+XROTsVuarzIrEsVZkmE3zSiI4z
zpNAiZ/BMj5SS7JvtOD9cjPnNjrzUzPjv3+ajkrjGqFUBd4hp7rXcD9s6sP/voUxHWITfifWoo0d
/dQCWmfZbcvB2Zdk6UUE/eracXOuD59bmFwDJAe1aiZooakPMF0C6+W/9WAybyoccbzI4Pdl2B0o
ea8cBtf+/HGdfBqgHrfXKkFct08cEhRzPbty9x+7P130n4dnsuMYZSDLsYXoCxP5Eg1UhQ1UGDxE
enR3eZzOnWoW573GO5okhTyZS4kT4PtmOc5eODvJ3sA8IcWP2CDcO1i3/4u2mFEK+VTLtPTJkeAD
QyTir1M6aXg728NdNXvIKrwlYPSp5pXU6tkRFCSQuA6ohjrdswWuM9AZeWVQtPRdtNnPJGg2hSiw
Ei+Xl/t1btkT56I0h8gKb8LJavERCiTQC8gElJSKuncq+GWcea6sybMd+tTK+O+fplwrfFJKA62o
0RZ49SyqNik17J15Zcs91xsbhaewiOJoJy/bTK9a3W4IpAODBi8c7Nxe3JS9e+X7nAvi8Kj9p53J
bGhrnlQwu5niVrex4mEN6/hDH8Su7IOboAOUJ/L3TiqfKi3+F/s0I4ligyOF7P7kFNOarkuEKZy9
08awt6hpoMBFs7Vr8/3c0f25nUkXU6OrUrU3nL2boLSNdJ3K/zTSt8TJhm1c49Ks5b48lzQl4xJR
uB28g3G3YgLNCkkbZrqJkqgIpZx6yQxMeoZljaTEt5ZjrCj1KUFcNFjYIoBZlJmNuhDRyNJr0KBi
nAE0wYcYEQKz4FmCQats2y5ljbhMCENQuxN6ZLv59fuG6jysRBF8W60r/XJLMEJJGxYLSXTuuu0o
8oR/Zt44PvAhaqcAoiZYHVmx4eyKMPrdAfXW3bb4kWvFh2jjgjgcUicpLyC4WhXEGB5RNyqAIVmA
1ULQHke3wWA3cw8w6hwRUbQySDivZKONV17Y5PMmLrVbFVrjYlAzpEaxgHOa+MjjrQKPWUIVMtpG
q/0Xi8zm1CMMy+vxJBib13ISBJLFsdSgNntYzRv12+XN4mTDtXnI84znpaVy857eETT8I426wkfR
kg6Sfge4BbahUzMdjpcbOjmiJg1NdnaJYp6iVAZpH0WIwsHK/+0ROPn9ya6nU+FQ+4Lfl47dbXr4
F388UVZiySbpF/3k/PP0MKKsm5ptZmqAgjT37MfLbSjjIf3lkB17oBuUtGs6L1JlckcYnFKNqizg
Zt1RcabFcbXNEG0DTtGJ9but91HANZp1oQ51iIo5qHetewNuP5xbrg/dp0VAjE1BS3ESM5gj1lv7
WZm/SDk41ct/7Nmv+elvnVw4ksGUsdKL3IOiWL/8BmVwntfqlUZOtv7JgExGnUsyMQ1Ktw6eex9b
1ry1qG4uvSvb4slBNrYiyBEQvxeKENrXg4wavcinEhYn0foVZwqKDG8xl16oCFT/xZiZpm5rIM5l
WvvakAsOOB7Y0Q5O0D9HsX7MpXb1n5qYpocCEnqiRqd9EN6djWMgUMrLDZzdLv7pgzY5qnwnL4I2
ld1DYwF3L39W+NPnLsVGPq4Mfx3+G78MNzNSXVwJT6JaZmXUjlyV7iGlMkJJtmr/G0Pmyx06+/U/
tTHZlrLcSYSW1u6h6iSqvBvglmBkJUqQNXFl7M5OZ1sZY7+Ea4xpBCWxHd8RJus7BiXlqt9aMD8I
Bv9FKwqvc4JDujCR+3ydZeDUrdgKudVamA+73QYIq6GZ68ujdm75f25ksmYaKabSjBjzPsi1X6UP
ozYsni43cW60Pjcx+TCS3wyZnHNhzqznPjykA0SFzeUmzvfClslpKaPgZLIgGx6uataR0QA7FYFw
TN9Ltb/yoDnbhtDg9pCVIX82PZY0hEWmjmzGWHfiJVGuHN9nR8kgHGNxOsE6mJwZtmh7Qysl5DJd
cqipeKvDaO867vJfjBSaU64Kpk1eePK92TqNrnEMaS8r7/Adevl4+ffPdsMi+UKGZMxfTbrhkZqv
PLXg6AvXDsgyFVzolS6cbYKYtIJHkKqjLvq6LvJc0Tuv0KQ9CqeOcnaKs4ymc9ZJmYdXNvozB7lq
kiPljshTT52GZiOra9Uq7ZW9UvdHOQdbZCSgmhrVenByvKecmMRMZynxlaV/tl1itBpyFNRN0zdm
oqryIMJK2WeQWV15HSSUauYvuI/nw+3A7fryRztzFqjEfUhtwMBjckw+mrAcV2pSW947KaA7rNMy
yLJYLWrmbY5t3+XGzuzTZJ4Vtk+mH6tpslaxouqNOkgY0zDB+qiQ8rtCycdC6WDpu1SCXW7uzGyh
uTEqwECeagc6w7Kkhiw+6hRwarCPk3ALsuNKp861wpuPKx8ROvI2kznpBpln+6Wi7Os2ohLmp6Mm
0OjyK63oYz5ucrFEZSWjsSDPYejT8Fnl8KaMolzsqwbPn1oDh8TsxQQodKrbLMGAPRziAr8lHoM7
PxuiD6zB3duurtMNHmNUm2eUP4eyUa3VwiveG62sjp2bWIBFlISZFVir0pXknaOK0QUa9TicQW9p
2IG00gq+EjaGcGczvKiTaDRKjKDyVRbGDGbWN7j1yL239Du8qKWBF2aZ94D58U4CtM1mAaFQMo6F
03crXfj1zeUvfWZifRmc8d8/xTFcfM+8Uq/EPqCcpFTgKMwNwFvQui63c+ZbI6fT+F+DqgN1eruP
at1Ou0KhbM66SZXbNFlZ3upyE2e68qWJyaU8434bRylNSJQTkS7vtl6/kX7+i0ZYEyhNScwx/F/H
K4CbH7Z+Y+0tCsWVG2rP4dIxS65M2jN7GbKzf5qZHP9V7g21HNGM0YIWCe8qe6Fov7wWWMQ+8Mwr
k+A0+gM85nNz49f7NAsiVZLSMq0oFBMq+/PNUFmjnfpSOP6ywlaoUQywR9/14fXyaJ6bFQr3W8Xi
yYemYrKHhplZFpipW3sNW5mqxYMm0N4yP15ebmbcHSc7gK6QAFDH9N1paYpX9HpoShmFxZCX0vSx
MH9KlCuNcO9GfVKltzDIrnzAsz371KT6dUTjEIhK2BbW3kyfGgqhvbntXYnZnblbfenVZCr6A1Tk
esgpuHHTH1offs9CfX154M4tqc8DN5mGdVympuIycFr3mkY3VDthKbVutSvf59xgUV/Aq5DkvalO
Tzcyn7Fi9SpiIXhTmfrYYGBV91e+yLm+gNdjixC2cvrQldm6qVFDkaQ3Gkwwe65Rn5/FH6V/pTeT
hkYNDZlpm8cH+jsW1uRYi0PLwaakL+/dKLYfM2F64LwsG1okgkITwMfz5Y80Gb2T9iZTjcAljLUQ
dIwF0iZof3vaUyQVV0ZvXImfltDYiDnKCNFEIvQ9uYAUHmJFgH71Pca3BIFzg5BnlFobiyrlRWP1
1UNg1+LKoaGMQzVtlYcJZS18NEZzMsVjBbqWYjTlaBn2WFAsWZNQVqtmncOg0ZR6Hop6FSjZovbv
0mvCxsn6GrvMcUXNC88Lw+KG93UJp7WdOENQFbiRgjxydYAA197EZ6YKTfAfWdV0rpGT/pWOIucx
6fJ78tXbLMM9Zcjg9IPOytQrH/BP8GMylkx+IXh584whmPe1O7rfVjE05eIeyNcGgje1ntEhBfwo
DcUys76RxVx6Vf0MN+K9QdLWYethZObWrh4LA0wlTnDErwXl2gYRD9MJsR+BlGV48x6mP3Qa4E77
og8hAwzLHPxZbewoePt1ebKf+yi8t7gtUgWjoyf72ouoxaOa52x+byX5nrJ8+D6Uxl9uY3L4/vnw
n9oQE4EXQSQ3NUozvw+Vm8yqdgEmFEF+xGMIQ+t4B7rwcnt/Lronn8ZiU1IE1QYnevOw7nvhUkxC
mK9Wf0ZxK+4r305uo6KqN56B2V846AN8MKhAuW13d707yIssaUbf20occ7zanyTNLNie4wajThgL
87yxlUddrWD/DlTyFtXoX2L2UI2vzCxFPR0whJeE0Llb82gg7vL1ozRCpAm5I0iyTW/fxXm1irPg
Djl4RsKh2RENSreyKmsbwpj4MQ7y0fW8J83T4gVX2mHjG9hqILyVDsLy2jstifVVZJr1VvFqDOQw
I5tBSinnMZXpMAMBRARyGT1EqSzucj2ToAxQV19IZrCG0FDeDaX3q3dhwODogcGr3w5rCXHysi6q
B3RDgEXbBByLJX41gtJmHL0gvQGumvu+k6z9Og5mPtLt5dB1mJbEPYDsUtRQOLG+6kxlmUc63s9C
iGWQN8dkqMK9Xnm3Tljtqjj9YXWFs8oSA8PzTJN/JGLgUm2GeDKxO+em5YBDV5YUiO+9LjwQ/HsI
hAF8u8uleVTJP+SIsncXGtS2LCv1yXLUbhf3UjLXQnDFNuE6gEadPhdV/cAf3N5gqVlvPc3+rkb2
ynEtA6NwUKeS5OcwajDs8VxK7PMC5o2W9d3ayBX/1nHGZC+RoX3ZOP2TJ2HF4kWYZFhFF8FPaz8S
U/+d9hoEG4hEsWm3Sy0FVOR6UKxBrr4mtjfMq97l9/08YfzTfC1HPTimwtHoY6ZvdTzcdr5mHAXM
xMRMV04ympSH9y2sv77LfqRFuQeJtFHd8ntbagGMYjAhlqAWQiJeMfdIfF2Zr6ebLgXSBjFI4i3M
5WkgUgvU2Oxcrdsp3dFSV3hykrVtpStn1+mp/LUV9eua4BRVMG/my6mI4g1kMZH27uMkc3nrOO0L
V2eEjxwfPNOVqUS0gMo0eEJn59CpoxdRAW0I02CKLyLV+Pt7Buc+bRACsw1qjL/2qO6EWgyVkd8r
gQ4ZuJvZDmeBfyX0cG6D5yrISxGOqmKpY48/PUUau/Ad02UvhKcudlZ05dJ8bsDILVkEC3kJnJy4
fVK3EJCxTPWlZcOShUkGS6ld/vVnIc2hGqiQbUIOxjg5PnUCJlAqcVUp7+scU2fAVLhdr3P9dwcm
43JLp1sv8kqdGjKVWg+uEJOWItg6SQ735r7Qk9+xEgmsoYptVVt3MVmdmRQ1iKAd41oy5/Q6qBJg
I7w3BtsQqkzuuL5Z2azeXr4X+NuCtynhb9mwygUEzSS2UMi0f6m55VQemyR6YKuaggZ/cipH3YCa
OInke9CX+nOjrC8PpHk6M77+/qRLdpsgj8j4/Rh38VnhVh+EZe6tAqyQH9w0EOuIiC2tHg8siHxm
8hz6A7y6eG4Hb27TzXXqkRzdIkOO85P3goXZkxciSxQC5mv67lRkJyuonVJP1nBI5iI2wPjIyvOg
CGCCH4D4Z30GchOVnIfHe1a/Rp2zLDX9ELCdKiaoYmk4ZI39EMch1188RPOUUmO/f8w1Z5a7HQBJ
rX72kuzYA8Do2JilAlGgpy9Sq1kqan5sSzHz/GHd4LfiYb1iu93SyYGmwG0rCn1WWBEqBnNbQJSd
2X3znIA1DUFoGID4SuJzOTxNLYy3YdOseShcEVqp46749SbEIxDrEETjBpc7e7LH2ByaAUYUECer
aCSGFBX+UWp6MIwyf64kPV64HtZmfgfxb+Y41hgtqNIjtdflM/ARe1F2aTmDCusYu+EbGKYswrbE
Cne2Y2DM4BGHrmvgoyJLr6VrTzeuP38xbyQqFZEIT+bPKHQ3gZoZO0iOhfXmXtnpx4X8dWS+nieT
kYE1FvbYCnS4PvwO/HWS3sry6+UlcK2JsYefdq1OtToRqjQR2nMXlw0dqtWV7fd03xh7wbfFOmAU
aY3//qmJKtQdBVp3tzNLzo5wUXsfOcxV/Of8K+v5dGNEOa+TzVB5sqrGSSW10tVDlSoNOjqveCDA
1S6yCu/1CLjfvDXt+i5NDGnj1Jr74/IwUnl28q0MYp1gBgRhtVOZrAlIxuu5MsL2E+vKM27UyNpW
zndJuevRzabmuxrextaDgp+FWe3C8iBj1WZj/lYMJS5powUPLuIGDpxAq1DT4blydFvMNF80onF9
ezC0H0airUgRcoXDPan8YSKDb8NsjYZnlja/gqiZ691POXsp7XZVYIGG8bSmKytVf+rTcB5RKZF3
5s2AdczQ/w7yJ1XcBc2NbT/b0WNjbFrcKoECrGsFQpLWL5S8XZZtuwhx+PXcZ2l48zu2Ru3NcxFl
ZDVMa48WH926Aj3yo2jp4FbtNml829mY7cWLVO5XDUy9yPnuJDAmYZYmmFJRwM2dcdG6zSKu65WK
qQt0t2PlHsrchM/Z3ylG/Nx7JHCGQoY9bUBP6RethoNO6i4xMls1oyeQAzMoj+a6yG4HdVjpcrVA
djovqJwRLUSfWt+0rbR2bHTatvLTjXilqiS7ff1BxbdWspP7NFMfOjmA9W9v6tHBPpCWg9aBarRv
7GQ4tp4vL9y233QxcOp1E2CG4VSPEXY8Rloue5IlMW5neDpxD/OTH2UTwq9TRgqzB2S1/CHZOAFq
PEykpPmu6/2HGvULx7KWQYkbgpkgZ3fadZdZr+qQYIpQYdYD8UqXfxuWt6w6cQRZiSvGoQwZdCCs
Ogr4XrcBvAKJzY6VilPx6COBFtbXchx1Ue7M0g7GdFzpt4NGzoLqWVAPc9eWvhtReNNoKNl8/QO9
2bE2uyUpxHdZMmd9Ed6YoF4JLN0N9UcmA/3VsSWNf3eYEVEBaRrfOvfDwUdYB4MlxJvrWcBAh1uz
gQHtezFc33ZlMjsAsysjxmvleOCQIIID6w9UMs7GHO/PonS5iR1j/NeGTlA08OEZT/xlc1/YizbB
MzrrZ37zMxIbqstb473svmMlVPovbv6KV4LRv0FVHpg1rrsTw7MWvIoAIzbTmznYJOctnEVMVoGL
LWX/GCpHhfgfBMNbBxcwHGG2HqYbZvNDiiHk2WITAZqWm/dh2JvDo9u+RuazGZizHK+cAfBUolOl
DYQw5/QubLw3u/KG4rYlnsrYOVYwswPA/V56G6YdMC4srjKVVx1fIet4872nALZ8cp+peAPRpI5O
8/huW8pv9Iam9M1N3gux8cz6zvacn3oAoqwv4FntChNiMki1xMOq5zHp76LuWRNHHcyYq0WYotos
I1x4gPbFyoNiOI+uNVLlCh/wvCzvXRNmfwg+1y0wprZ6shaF/KAn8msLUsuS9UUetCAMXwM4ywkA
rip6zYd9qj4X7ltWcxbImEsMwb0yPPnJCPFwbwMrWetefps08qoWnM/GPMYpPHJ+go9jxNJFlGB9
nB6C4hF30gakaZLWxN2PmmxuVfY61SOmJ70WmO5InGjqR+M+GNYLNXshND61XtoKZvfmu5l8V42b
XMaPVn5ogc5lns+oMr8iVF+RUi1Cqgla8JbZY87OmqejCfCr0t1p5lvaY/rH0HXvTXwsoY/D5CzU
7waJQBUApZRj9NlIxlJJk3s7Fjc6EFnloQ1wGmoD7hpgASu8GDIZZm22aOPgxiG+MoAnbcWzESY4
3IZU1MixfatVK6TbKYBgM/ymRm8lj9ma7JAhV7PKBWnvmrh3+sEabc+iKKL54L8bWTq32WE79bvf
PtdYuEjC/bDkxJ2XVrdq+m98v2Hup8pdZ6j3fZG8hWZ1p1a4L+RZssqUWzm+DzHRk0uxglhabDt0
c1Vd3zqyedOXQNVzzKgTvB5w+ERSOfe997q/bcamvG2ov0Xlcy1vPKHMGqzTKhK+rvkWDjBJC2nu
2Ae9PjocPAaQu7z4IQXmNi+UZZl9D90HB0PdtvjmudbCZWbFkAvS4GgY0TzKo7XRHeQqXrRcbnP5
roRCZuE4dPnARYZ4euCOSSTU7AY5+ZMEgp9GmTNWB+6MgpJG6IrdQhXtXKf0JBp+mOLRktQlGPel
nf4yuo2DazTasMz7SADfw+6ZNwSoMnunKfbaUyEjgF7XXX8pR5s26DYKBjchMEGlrNfomBa2yQZX
/SRvgTdNTdo0OhCQXheRWCTiztAhtTXRr6F3blgdOL5t/JAJ4RG7sjGnejCoCFJu4xLMtP+aafUC
6MCsjPAdKZT3AOZo2sWrvn6om62P5R4g0pj3gI30TwZkp2oLZ5DnTvlhJI/CPhKnXufiHt8xAaLV
d7Dk0F61HOdHE/w+SyWq4Wqn6aLuioXqOwvh5B+B5a1TT8COrF7NNj/0kszVmb+gA46UEpIRSb8u
YSwHZnmUrLViuis/LQiWhA7B6WLWWNtBV4DO+qtKjTF5dPE4zdYNjqxm+OAE1qbXsX7ztrL/3Yup
9z2ARtUKZnnCvQJf1wHpVyvlT3LxaOPR1cQcpUF1a8D39Kx93nbwf3F8lSXiYlvPBovHTSXTDvjc
bAOPaRTsM+WQN78k5+C2L02x1Qf2tPIRrLJfvGgCLTm+bqUx07R3KwPuZRR3ZgFPOVNmdHfTu/od
vlPyGn/tjyYM1l6rPnVldcfFbdYTp3SUbw0SElKHsyHDk1QqZ17xK8f1LV32DlDVVW282sCxE062
MPomF7hKxg85+Keac96U34z8wW8PgUaD7l0fbduuW0boYfJYWcQtn1S9L8qXPH3FkNzoCcgny7bH
IZ1W3Y4iEHtLJBRzWGsRqBDKeMrjHBDHAFNJZeJZKePzKYXf++IhDZDvSXel/oIydxZxtWrlVwNr
QI+N2PX3dbpzKIdoou91/UpdHOzEaNF5r1V5cOWVDqyfC+ONhq9GS/lkbvygAnWOP1AJDyp2lhEH
TQnrGF52YCza4CHLbtNg6yQ7V34gI86ne7SCB9vbDiVOKJY9q7qNDP7D0OKZWq9lfO+zcq8UHQ/J
Z+E89sYLTheBt82GPfHGhWw+VvrOwrEklnl8h9+oZVxadgkuu+X/TSlNLm4oIJu349UKbSreKzjF
JrsEI550qLaeudKw9A6olU/6Y9s0i8EQs1B7aaH9iptA2xOJMfIjDnGy/xgpr2H+TCJwrmPt5hYv
jYnlgXYf1P6CeTZXRj+GnJtN8GKn4AQgfFvmzDSdhcujOoDY2vAlucPoGNrFqTa3WC4xiT7RgBrm
ec0HMLVNqrH7Oy1ZKvAhvjLPS+6JYkGIbZayLLjvC+/35b3w9A1H0TuCGqLG5yTzXoQVWOI3xk5U
LEknScHkJuJZt+rnyw2dee6CYDHRd1FkP2IXvr7koIkoLbgfYNCS/U1J01evWV5u4Y848OuTl778
08S01pJbBmqZrhY72S7le0cH9pPGrfraSylIVKtqnIWEbXKdBMOiiH+jm1onEJyhBjrdrzxfVNzw
dmmNUV+m5cZ9LDPRHGLjWtksbaJzq5YQ/kdn4MPROLm0CXvg2Jf7MI7C1y6MNEyVKPqf+r0/8Y5P
792wD9O4CQdl53TAmGaWNxR3RaFaBzyTslkbYjPjknQYi6/CapsWVX9z+Q84/Uwo1GQDtoM1hiWm
ZdhykYPdtVN1FxInPKSprC/5nskVHeZp7AwBByJlSohGffcUj+KrpdVYZLF2MX7W9b6JN4F2i2vQ
X/eFKLeM6M4ez/qpmDQ3mzxzWWm7IH/o8TS6Eko9XTrEJtAmgbKhzvJE5QlvPaxyWSHXYlOIlCMi
BnbtvsoA9a+0dGa4iE0gDyBONC7XSRQkStNCrzOj2aHxX/BIvNGJgCReASD/mu7qNBRhIYZWx/8g
fIDx8XWZymLQ8bztqh3FOvmm9Askn5DWf8ae3eF0GMCUaLriSgz/zEii6huD7LJCEH8qjcSAOaxz
Qs87tZX6RRVHUI5rEwM/bK+vLLAz81sYBNvgzxJwIXv6tX9CK2rLtjGWGfhzjrEtk3nTlavVfuea
gWFADS5BdlQqk92OvJtr8Wbii/V1dS90nqdVT+BFIWu+J+TCLb4aKzXKMNv5fpYfatVMniyjy+4q
TLteuiyIN9Vg+VunGg31HDJnSZXbCymqg0cbDBwP87Sm+MzlcoFx1tzO0LBwEmcOxnQV8m+N0wdN
mLyq6vC3bFftsU+iep7ZeG4B6ceeTfa47DS6PhNuHCz7Ll3HOHzeRGqAIQmlYvoQIJogqJIBA9hn
8PhXeifQNqidBsEmJmc8eOpCzSWxqRNS6wYWCK+dr3EvFF1LGTfl78tKV+ptD312CWPbQmVLdaqc
1M7oRa9av+qw8Q5pQvU1QawgwwW2KHHuDRxg/Je3g5NZpuiGbSNFlW1yUqYyfrNPe2ugIRjTTLxu
rUKbRQlntHgbOFP/WyvjX/GpFTWDcDE0Da1gEhG+mdrW1K+UV53pyB9pOcl/+0x5ldn0ch8NdMQk
Wm/HyjzWX4LiyhZ9MoNHdNGfal/ir6flVVJoerUmWTgDRO+O8XKNl3iypY0/PxJxEMqAMptuaR16
7JyFHuxVx8YHL8W2PpQcsIxRxrGtDI53LR90dtRUymP0UYx5chq0seUOreL4+7FqSbXyeW9vPC+6
MsnO9guSEHw28qvmlCyFNZyUdS7ggIQ4Za0/JN1Lncjk1a7MgZOLgqIDmTRHZhH/PTmn9RivCTQH
Id6sSrAyyiJYZbbRLuVWf6ZYHGsMxdax1mnKuYLge/mXk5yzgR0UvCwMKPAWk12U/UDFlaBvcfaQ
nZ3s6NJr2TnJvYKO/0qKZ6o1JY+HlmtM7cDwBuAynSkwbDPNa8J2V0p1stICzd0KtfbmVWu5t0bn
uasqZT+ygn7YSWZIGKXlAfT3/bVRARqj5kowZb8u6khtlKbyy3anudGRKz129Fn2KxHVNSL3meOX
jKWGsJH0JUq2yUlfK5GniZw7hUfkKsBbcWE1D32wx0Xsr3v0paExHfJpm5KSsradgoY6s50XNm4H
Xrzsh//YyuQYTJFYQ/sbuCINN6n0S25m3jUE+Mmyht/7z4gJeZLmrUXbgI6lIz42v8FTlq/ya/fI
a01MZzvMwC7DEnoXxksMu1Ppm3xNZnCynOkFRTAadwVSXVyBvn4O38srB8BTs+v0Yd9CO86GYW0h
/0g8bR4LbBpa5zGkKuDyLDiT9DJIjo97saIjMRl7/mkWWKXJDq/67Q7vp13W//aa5zzHRaibVZa8
SMXH5ebODaTOWcJqBtrO9vi1OSPtcluKNEBuw4NUqDMJvww0X5cbOTeUPCw0DdUpHKnpQ7MPJCqK
oErujNTEvMM8JAMkArzsQ1nqZ7Vmf8uUCn+p1roymCdbP99wLEsBjsXNWZnmKm1P6TEea4YdGWfS
U/tBfHMV7n2JduWKcdIQFxkkL3B1UGfq1LlPhlGNM9ehTmQ/BHe6facnz071VmMEdnkgzzVjoIE3
4L+eIXIpTh9jxCxg4DRvivPuegGF+yQ2VP/KwJ1sevSHYj9AVoQ6OaAn/QnAQkdtxMncFsE6ENqW
XXCtN9jR6Nq6bP/2VUhrFnh6pgZzkf/7dfTqhoigkRvBvo9vTdbZleDyyRwfb5kWFxoW8pk4B9aY
tW/7BLlx5VjkZvjUx+rS87XXyx/nj3rqS6RgbIfSd7RVlMeQuZ50o9bVVO8Lfx8G+twqb6v+6GpH
P9w59aNvrDGUVzDPRgADJP8xgThyuf2z3fx0mZ6ciDAgGzVQKn+fesYvUpTHljAFz5HiWtnc6fk/
3nTMkcVPcGe88nztqIT/qhE3QbTXcm8JYHmNvGkVdjIIDCdrZoUQu9AYFnqe3Kl/iT3V0ZbwtOe+
hH4IpIgxmZlyD6m2lv10Lz+UGOzgTHmNeHh6zf7SwlSllKjY2WUGLaDTIe0QJcMLXKg4vbLETj/X
mOsYJbdMSvtEMVwErqN5ipvuO2rKfnb1L8N6uDwhznWEkf8TNrBA+04+UwN9Mh+KJNt3aGvmKaUg
uLKp7ZXN/VThzxchOEaAahT8nbzfNazdwkIpsr0cRfeOrJIF85apjXwKTyb9zhqUhecrmxCj0pY8
0uU+nowiEkOUhvwPwYMzYsDWsIY8UIZ9WZLxLwMJO9uuwMNM9NcKuk72xElT43B/Opkl3KoVDP6G
PUJknCEDiu2tJQquWN2lyDEu9+vkGkBjI2cJAQpxv5MDJR/cUsRqIu8To2rubGvA/1hrspu4w4OO
vZlPWRTdxgutv34ujS2rXHbZikHETSulO6zh0rJyhr0tUyvUZmJpJvGdnQU/gBmvL/fy3Nf73NZk
SPM8w+es9eQ9uN65Fig/RZtiauW+X25m/JkvG/OfLkE9kalCgZA7uS1KmVtQnWYMe9nsdKAPBEw8
UV25SZ2czYBkCdsDLgBbNa6Er9ND73KFdCEcGk29G7LXsLjXqo+SctXLfTkzZJbMSxbkAdFHXR3/
jE+zUMurMK/bCpALyvp13BISzs1Wo1LJ0658nTMTnowrJzonJ4M2fThXqtQnChrUfVSPmdb3fkw2
O8ckbGZZc6WA4my3eLbCtedcAXH/tVuhMCSAI3TLj7YBqiPnua7+9nwcP9A/TUzRInbuS0IHYLjP
0CaGb42yqcO/3XEnTUzmQFTHtdALXDmiaNWOSOkru8KVUdLUr6PUm3oKGpNREsk7xVozG+lIfLXc
+szeM8ZJKM7hkT+CXr62ondIOKk5wDvBwrwsmiv2oa02vXa0nHBWE8P8+xlN8JeyYk5184QwLCKT
qKODT4fA1q5CXRaGFGp1Vz7NZOjwNkM8MOpSRy0hIYtxsn9aN5ARUy/R/f4QtLfeG4osPNn/qh//
2wI6RaJMvN1OqrN8L2os32/RBnP0hAiqHOk5La/JtifbzJ9WkCYSnFfJCp1I+FsviIPYk7pDgwgk
ydHokYUOInNW+Fdu5edG7HNLk83Z86gxgRnVHVpn+CUV8b6LO6wjff/75XGbTLf/7RFXZniJPLRP
HCFaYmFmgHrmkEjSrsubZTA46zpyn7AT7GZRG7zKsn8llHpuFMePpKHv5Co5rUFz88ZzrGIYDpGz
T/UHK5JnbYCc7cp6PcOaJdf1TzvTOjQZ30W1oLjuEHbJIkVvUOblzO4kjE9fzAh70cP/kHZeO3Jb
zRZ+IgLM4ZYdJ2iao2BZuiEcJJKbOYenPx91gN89bKKJsQEbvhiD1TtXWLVWozauIx67RH4omi1A
89rUXptfnOR0LKH8glPDQxq8HnfV9DWvHxGHTVUXWNH7l9EiH0f4Az3UDQtVFA9lZLbq5HHNjgAG
Yb3WL2b6rW/rk6w3T21SbMzu/CZcPeu/No5FGVGZ30IKE4s3wxaRlTsBi0gM2500SZqetTLwdz4y
LIfEAbdApFC5o5WLB8WY7A1ex9XJhXOOXCvcO8SXb28ULckCOHOY3Ko+V2qzq0LZndTPkaIfHdNT
rA0ensVrPI/WnrP/9LPSZ3hzK1c2JIet70+eIb12zikdj0X1pDrg0t73Tv6/obmkOXN9kg1cpO8y
B0Ae0r6ypyDpGVs73/w7NzbO38Ij+38b1Bpml0mG2njhxdSyMsaj1cqwIn32p6PRP9zfjKvfp1Yq
Q7oJC+Oyml3kQUpRtFS82tkNo4vA9X/7/uL3y9UUZCgnKZ7qiF2sAE3aYh9YHQHZJC5GDT9vmROR
YRNKk1GTPRnUtLqfnK3iy5oBUps8vDO8/uYKLOy6T6lIKp79YRQanYZbJfK1DYu2Ap+eGZdu6OMb
O7RRD+lUr0Tw5yFucweCneCYduVfQ519ktotkuWVSx14BAwRCgCGW4adNovlTCJy8abcRUXY/E1y
Dl328f7KrxsBj0GHC4m+ZcJUi31FWEMoe1kMGqTzjUduWXUX++NvIKVO/8IYDVqwE3Eab1AGZham
Sp9jzM6c17YVFDpoH5VScZFb+/N9WyvXGVHLP7bmv185SCLpUwhVY9lLku88F2OLzgdQ1t9MnD64
djYO0IpzgaQcSA0HfoVbxSHNymyrsmiG6koqN6qK4yeDNdyiRlzb5HCWgTYhb0TL/OIuU2Nft3ww
3x5u8w5RkV20EbesG4DCnVaR+R5bPAJVoBuZXJjzq1e6xpMY2o2J2jKwuGk0c7KcuWDjIXxu9o/N
j/urvrYOlHy5YZgitB60t6s+VL3VjL4yeeLbKD/amudvyQmsDgBWYJIzs+jOkkvDIb6fiFUmz07/
BphoJFsX2e09g1wuPD6kSjT+u7zrFdVPBGKzCDv5YteHl8D5PRrpm8sdBLW3MvC3o8EYtEGkEgC4
31zLoNYKQ4lG85Irj9FT5G+kqrc+vziEUR+bNBby+ezZBlK+ldZfZm6ZHXpMue4RXiT3eFPjzyVb
aEYPV5RcqvtqusBYtZ8ZMHtR0jgAOan0JFUhZSbr3dv4reHFwHop0DJ6WI0LSM3SsHdDUO3fu5Ox
QO1dUUCPg5xc7OSO7s9yihmaEn0s20sZpPRcbAWRt5fknAwx5ueMbJKzTInkEyAJ6Ez0C+lIziNI
75lWLC5f+kyyH6kziK9molAfzNOPE1qjXyM1FZ+aoc3/BrqYPRZyo586zsOrFSU2OdF++piZ2vig
Svr4rZVa+6Q7UvYYBL383Pp54QCYztQDghT6IVMKEFhDpDZnvI8aIHaFTrjRW8lLpITmIe8iXB1q
2N/ytMi8pBPFQQgboOw0SF8HdVKezUhA36cWhXmS41iA9PMd2D9U2f6U0AwLgo2CcBQozXOdVBX6
zcP0aRDOJxhFfvZJpB16Xrvu2fRhOqzGMfiWmUryLKcFQM5AaSFKQ8a8+56oo7SxvLfOPmE11UPg
Ipy/G1nVMunHqlCs7pL7NB+6aBXBpJFMA7rnTRvSZSaH2u9EWgBIh5ZVyR2/23Aqb+9KFp8bjBhf
hQV/GTSaGTwvamoYlyi4JOHRis61cri/idfO/5WJZbyInkaVhQUmnGMbH9MtfrW1q5IMCEiRuRx7
47zkeS+pQxuYF1nuj5F0nsofRYqCl/8YyFtkTeuz9Y+txYnPDT2OFchpLnn2qMHnGcg/Cr/cCAFX
5gt+SmCrBkVe3IRFgMv3M3rkdOuidMfiYATn+8tx6+zhe/OmzCZwVpaS01ZQ1I4SwEcHz0RLoFUa
4AUnWkLev+wmfLr4ydDdcnUt5qoWUVBKClxxkfy9e8rs398/DMaBlhP+OKCdeVtcuXYwN0pFGDjm
BWFM+5LEZfBdgIr6PEGv/GJ0crIRGa+IzOg6AvbgkYDWOTeH1W/boJuSKrvEjjo1rmUkUrTPye/s
WqXX6cAvxJcgrHo3lXihG4Lsx7FIuge6E0yVFpvRPrZ59sPO4pKOnWR4rUa/p59TmLuxselOkvIt
Eb3bnUR8jQbmLN/E47gErThJllUKFDiec45qgJCbgmO3Z8+GtWkWm1uFh8lT7leJ6RRebMG90r2K
6qEtywe59d0p2wItrYwGDDhPvS7jYhM9vF1xrt+2aJW69BJbe+yLGSGjbni+t2djfmwNNOUhHwee
vsi+BHTswaI8pRdQAbLRuXQvu4/D6f7OvR0HDAQ8uOR3cODNZbQVQiikh0ovLpZc7iZfcgX0CvdN
3N5TswmyZPinK+6jjxSg1QNtvsQoDSbSZ7PRdmr37lwqRogSNNmE7YX49O16hEEwDrqcxRctlV2D
3rOCYnk//Lw/lLXZgmac4BRGkXk7v7Uy5COXrpYnl5GOmtcx2t///O0TDKzx6vOz+atrBGxBH/bo
wNBa9m2KDlLzfOj917I5ieakbLGirI0FaV2S9ihgU3ta7GAxjNYoD2wvNUs+WLab5O9EncyRAsBT
KgH6rGx4g5iEJ9oSNrXOS6Hua+mU5xuPx+2B5/tEhTBhzPiT5QFBwCaMHE3QM6Vn9Wkqe2VXKIX9
AXU78UDBq3pOtHz8en+NbqdtNjqjQJHouYXShHqh1klT1pfmb/r4xJf7X789K2+/vnin5F4zMiuE
7ylWT23XuWbz0Iwbj9XaCMgJzj4WcNob8R8nTspSTHF9GdBCG9259e7+INYNmDMkDHAYftDbbawF
rIeis+5j9TJGL1a8VWj89Vy/TUxzSshL020w3/nLjh2lVcMYqkX1Qr+wfojNpNzDOts5rj2RI3qq
0iD8QNwNpZiT6bvKz4S2E6Kn5z5BZCTbidApv4c+DaBGFYV7WENoL5dH4rOyrYpzrNOioCRjc1Sk
MjhnEqzEylQUH2NuuJ2NEuw5zHr/SbQ23bO6JtJ9iHJO5CoSDBPCyI1871RJeo7TQL4UztR+ssdR
c+NWwbOukB/PYaszhvPUxtO7L3RmhCeWO5D64o1SkFyGajs2I90V04MlPtvlBjb5dnHffl99u7hm
rOKvdXw/qz4Uxdem3khcr0TQGGBbokw1Z6+W2YY6DIZ+6GgPUcRHcJN0VUBlF76ohu8m0geltfeG
chmzLZzLklaH24qsP2bhoyL3cFPs8GMb5JNT1V7UQT8CeMykGFf64hAOXyv/CRV1xf+9M7/7BW3y
AXKjHbV6VxGf9P7LZNder/9MhHSKArEryg969z7w+3yZAhLgd1FQI8+2xBplYiyDrnH0i6F14z7U
rQIwX+TvUidT94rhdzsL/vZ9NwTpOahj9Y93n2nS5DNoEfJZRMwXZ3pyImkqqWig5bWHuWavw4T5
fguzwzMH/TOp2Xw1Xj1+MUWZIJhK/VKE2qshsmeD/p/7Jlb2Fj9xrmdBjoX7tgw3usls/LKBLzyU
6gk+DvgDXD10xBGou/FkwFp9DsNS/cYFQJ+q3xNz28ZWSLVyx9OeJ1N6YEiggBZ+Hbn6WoP8T7vo
xnEqHgGgj9Hx/kBvDymv7lyYwX8kjl6+7VNEI0RSm9pF4JiG+/citebNCBSX94NQZ84GLYYQ0uif
FMF8DvNq19CT77R7eGZqZ09f/7uHgikeKs4l0IKb66DStXqClOeimQ+J+ar0G4+VOmeoF2+JSVMc
KUdeLJ3kx9t9J9ImDwtCk0slw9kVjnXwEEOKdPHNRjk0ZQNbW5pH7YcopRTBZSSf6643H8VoU2zO
A9VVABkiATZYR3hjmmMFS/wL7DvVIc6n8PPQNNlzGvbZ3/fnZW0vz8le5oWcCcdm8bvlxpL6Gn2g
i9Djdl/Q9naQ6lqdpYTjfFfRL7VXHVKNdui0n1r4r4+BbzXvxMTOC/LmV8xBzNWpNeIgVUs5Hi5T
9SA5x0B71uyNHTAPZLFA7DMIgGkRAWO+BKQKYYRRV2NilB/QrnFr6TGQtsZxG2zNm/l/RpY12ULE
wahmGJFfaedv9LM17dJiw2FdOZZvjCySKarRSv0QY0RyXFG5UM/c3xNb31++zWPf1GqcDRdb/p5G
ngZxzn0DKx73LE5vI3wxpwmXnl3oN5Oj9HJzUQiCrJ06xdXvpNTrvyK90P6AX2Sqd0CAthzK2x1A
k+wMAAD9DYXnEiyvTfBgRY3WXlBNaeHjC2BJsF58EEcb49sw9OvMXe3mcZpQR/HVFnmEPYzZY3Ic
zI036HYKeR4BSs2pohliNP/9yoShp4Pe23FzwfXuYmQCd31xbPTXTTTebTD51tAilKi6RHJyK2ou
Uay6anY0wpM/NLsJpp0EWh5H/c3eAnavTd/12BbPgoT+CthPTKaion0HpjyosgaQbZCWPdzfibdb
feY9IBAHpwEn5bIsKCthpHcKZQhfz91JfE23uARvL4S3BhYXWxpUw1QldXvpszHdp2D0SSnI4evY
teNz7Gvd8f6AVpaLygq94JwuG4Dr4m5ATEaJ47hhQF/8L0q6s8dTvNPhM85O1RYZ0Mrk0XhFRO7Q
5CKTQX67B6OhwpuzYvWSN8+ihA5vf38sK3NHwge+VTwtigpLZ7Ho4xSex0K99PWzEEdnZgU6jn/e
N7I6CECUuIwU25RlZlqVupCCQaheaMcuNbcNN+6Cre+ri0mqir6uzTnGHD9Vyp+oLm4YWLkJmKV/
BrBwqZtOEVDXSAq9b2CB+op2NMWq7IzDag+1W9e0VWWKXL47U0aSjFQ7juEMB10+p1KuBFOGR8Fz
ei7FU6ruLbERq6zcA9cmlo9pHcjwA5m+coGBTw52ET6SvjF5WyYWx2WsUbN2Ukxow1P8vRMPVfz+
TfyrzQj/GXT7jUQXVFLTaFXZdOniRNkHkT1fAjBPFpQbY33D2MpwiHcJPkkoE/4v08mdgXJVGY70
BBTDU1bl58ZQyPrK5vtfcLrn5lYO+lXIYi7DyNaog8yv6ukSR7BHTV9q2d9FY3mU9Rpm3a1Q53aL
47QbhNMWPWd0oS8eBPCfA4QhTu756A2ZUPPV2t/5aKEv883It1oEb+fwjbFlaa9roylPS4y103cz
ecjzzgU3dv/S2bKx2HbTmA2JoUo5UNoPSXbW+0/hVpfblonFvZMmUgb+imFU0hGSiXGs3Cb67f4w
bu+2t1O1uHokrc/6UQkLr5Qh6yx+sgM23ufbJ4D7f86i6Nw0txWxSe0gxiBu8qyhl+G8Ds9xZH6N
o/BT22y6OivDeWNs4epAF5COeVlGXhVa8MLa5rMxbvVqzN94G4UwIGhUwNlw7G5q013boWYeWaGH
N5DbXleTo9i1VCzr1zH4cn951iZPnXPyUEWoNIgsfMQ2q+u2ZCiebMmuGu9n8Dk8c9bWFbc2b/M1
APKNDP0N4lXvwrbWqy7yGu3hk+FvRDsrGxkSmH++vtjInXB0SE35eqaMr6M9vpiUkc0JAdV/MVv0
91FiMkDULl+bUpPwy1ol8tIUKMVTkDwIaBzzbAM5tHKXMZx/zCyOflh2WmvVcgQY+hswG3mSXOgo
dkkXHQdDvPs9QKLxythi7orc6XPJZExxZ+59aHtJacNB8/H+zK2vP8EIoE6gY8t9ltZIzVK6izw9
Neo/K+p3DzIdhP/CCt1utLr8UgtaJiqigmy9jkqaZ1DjH3aO9fv7R3H9/fk0XUVURZXFVRBGwsuT
9GNvirNVqBtrv7aVr00sDqScawNAXoYQpA+yOEOIGOUbJta2F/hGoAJzT/hNyy9xp52mGSteqKYb
yY9NhlYKAsowRE7xVkl2beGvjc1/v5oy25AUOYvYy7LZ78fc3o1/3V+T9Qn7ZzTz368MgFa0+gCW
BW9m4XeczEXsZp+rWwndtXHowAVNOqXpplxGgao/Khnheuj5j+O3zTatra8vNpYqNzn6T1A1aZLu
vhTllg+7tuTXv36xq5opHXvF4ddHrXCD9qDm32MZdt/LltO3thrXhhbv46QjN1HMhi699Jd9lJI/
7q/21kQt3DwhZRawN74P7UOJquTh/ufX5okcJwVLmlBufdaw7zS7lpLQU1prD4/5LkOPpIdmYip5
FLcyC2uTRehPdob3CBdmsXXtDNa3Aip1T2+eFfmjpvQnXugNAM/KC0+qmQIXWxe94aVjnDXNoGX6
GHiSX3ySh/qLUmRnMzWe4abdSm2uDAjCQdguSRXPZY/FgBQ/k8vScbAV7KU/7fq0ieJaWX8AbwwE
KNfsTCyexji1GykiW+IpRvAl1R4Uenbub4EVC3NjIS8VMALqvoujqGlSL0VQ2Xt+9Bg8OsPG5Xu7
HPg/dLIAREOP+YaMTx0iWzJ1qfUKRDy1yYaAPitc2+4+B2r67qXHFkhqWowUsEPLCExPU7NXraqj
zuioh2ooumdfhgDVQIDqqFlhs2FPv5k7EvQzgRO5GPrdbyDJBFqwf8qBBR2ubx2Cvo2QCJzyz1rq
IMCb5d2xFVbmdkKF79vx413u2OLkCF8+jko6PDiiMf4iLSwfszoNLpVRZI/Q3LePkQI5lWpW/gPs
PdrZCBvAdVmIZoBcVgf4nO2jKBE/dDsZLTHY3KE4Nxq7+TEjJ59GpVGPPo3Wh1KKxQv422Fft779
TAIYZtouNU8it4aXKJI7WPZHPAfhOHB+wJWWyUTHBeH0k9D0LZoomEeXvv6MqqMfhAQWRWF7CUK2
6NUO+hp9AKebtb4ywzjK5WTttdD4ZnSAi5hq3ZULZSekSvswaBLZzlHzH6BMgquD7M2xJiDex+Xk
E+vGIwoBQ3ICixDvuiwfnu0MDnydeH9nZIl/kNVGR/+yDrQZfiWfksJ0vtGpb3kJSY59WOcVugS6
fUosOToUYws3sWqieyNFMBTrZf4oemWELCxVjkZOY6AsWvPvykZD3PJzc2+NU7UjO58eg8qZXoaQ
xHYXw9meBZOPIgZ882ofV9TvTPMU51AGBaLuz3IIp79DA94Xe7QCtyMqOeSKlDwJRfF3pjwH8irE
wdMgrP0kRijZIFKWwu4FA9NDLFv9QWQFCh0S1TD+bc51qn+zzORPBWG7s2x3xmOQQOgjpye6h61T
O0zyYzVoybkrJCjyZLny2liB3jGa3e0Ahmd9DJPfdYvKt6x1JSIF6l9zr/WBZB3IADn+XjSN/KoU
abZvlXyObrNu3029/AB4bNzXdTG9yAjVnzju5qG1KeUHw5AfRZ1B3lj16c5KyMtrsR4FADb65Agw
oNRAFvnI4WkwDkH9qD9OoWKerbiI9mU0TO4A+M1NtOlHOVI4MhDK25tplbw6atUgDJ6VD5rttC8s
/sx7jtqBCAwe/FTvnkokn3fWYEJJWWnlrjX972reoA0nWcyc3Yf7MhHjSTELtd/JgQFv/pAa/Vct
1ZsaFQIt2RuJ/6XokGezutB60IHC/Wjy6Xc1L4NjWSF7MSVQCypBnP5h+761k6OmOdSNo+4Fmr9A
LHJTg67MqlDUazT4m9EICUCtNPu8nYxnNY2zs9XjX8H5nrm5VuWu5WQ/izq1d4Hv63s1K4NHX8j+
b0Th4w9ZIykPML49jlKlH8u8az9YnVDUXQNK5q8YjvMPRRRJu5nO6qdeBvZRT4PgBBSyf3aEZu/b
Si+OOUIf+zim2TXRrfoCO5/tmj57l8ps+BhlCaTE5VRnB7Nupb1VdN1TbVCaHRJHnKZOVnY6WVW3
r/yWHLfdvqZtEPwhx0XImkyZAVzMKCCrKiRzn4ZJ6DZOCy3YVCQfFCE5ZxxA0D45uSSzrbWHrkJ7
sJRG+Cc7kX+Ysj58iLQaQvfpZ9eqKL50zzVNNHtNL5L3xrjcSPTAUutF3etWqUfuO6s389y/jJYK
EXKPRjP/48/Brz9Tov58/7G9cRhmY7NgGQX3laa4Ui6yJGhq/1I7RgXRfn3OocTNqShtjGrtZeJK
mcVdOaM88G+jBHQTbejyTP8SBnsIKotio6N39fs4ZzCGEEzfcF6okWw2Qaj48EUJZDVE4Q3CPL57
sgBykDwBFwPJwtK7sjKICJw6Msl1n2Q0p8RB2uq1XVmPNyYWzk9XtjEd35ho86OdUcwLJDfrNrI1
K3MFeA0Gxnl3zZ0gb9ci4aHgUiaKpiHGfKzElhdy+6SywDPhDi2Qcw/p2893ajE6Y2wIjyvD3JvO
xk5amaJf+WVy6JYMDFh9+/mSKovonEl4HXTyKmUHAyba/vP9pV6bItwBmmQU8oDISb41kipSaIYj
IXod0IuOusvGVtr6/sJRH5SiqWFXJWf6VejHQdpIyd6EUQs/cBEF6lMlTZKEuDcugIif9Pq5Qh2l
rR8D+8f9iVq1xHFmjojNb8LyPB56U6sb88I96Ubp2UpObfHRgSetVz7eN7UyZ2QZqALTLQiCZxl6
kEuphKh1E+bBfBcq3x1K2++3MLM0zTAqupL0xdZKjVaIsQ3sS7irKDI6dIvfN7Cyd+dmDkBI5MhI
YS6WPfXbRsf7QdAjQUiDJxnHaGNnzafrTfKapb82sTh9mhMXkj6bqJXXmJgZaRTxHLw3DzcbAeoN
rI0mZ3UZOBt4KbBnyxYRwkcER8Th/jStrTQXLa1I8z83wIkUQZdM9LV1idsEWbyXqNhKJK8tBHUR
gmWqsrwWi3xMiHJyV8KOfslptlObqdvhpUa4OvbGXbt2Pq4NLU5iplkilfXevyRO+qJV+qmMg0dl
KI+97zzGo7TxDN5CxViZa3uL/EzlO4Em0eFzCf0oQ+On0X6Ekw3uOUWcLUnRuDTVrt77GcIh8dj2
lymoqt/uL9/q5HL748P8ei0Xb72QRW0MQzMrtpCF+tG1z0O3EcVvmVjcz6MypFqmYKIXD5ryMWk+
OvK/2OPscDrIAGtA6bDYIrqIYEItI5TjhhJpNz9y/ULfuKd/kbIvTyutEzL9avNcLZmmSQ/XU0Yk
fumg9nPhKd5RBQhdqhpnqcof/VB6PaaR9GBKzQFqp696a5zuL9bafTFLQ4IPgMr/Jj1lAb/uLSqR
F8kcfkQiwndKvk5IcPjO5/uW1tYMsnV6nOCQIT+xuF0Rfiz9LoCbKnbSXZEjApNDZ+xnKCj+C0NX
Mf0MA73KSIuM1y8WKAZJQXeMRuMJ6qUXJxfvnzkAckhJ4BCCH14yd0KER2Yhou5ZoEwUOb/Fw59i
phbs1MP98axch28MLTY7oaORORDie8Nx1D/J8sf7n1+5oshPgpCmFsFglpf5YEuAlMZceABen2ZJ
ssR61aP8iJdNIuDLfzO2eJ6iTDOLnkSA12uBQwfj+IHojdpHg0AaeEbDLYT+9b7JlX03twGTrZw3
3Y2QidX7tV3JQniJZR9k/3mM8seR9rf7VtYWaX5PAGITHbAn3m4639JGuRsc4enOC2JbybvTyLR+
IhI7s2zRynXTYRXipoJQUoSXhTrCdYrbyH8Z+rhP0My5P5KV+XpjaXFO4y6waTzHwRYmApzUQ/zq
s0Pzy30rK/fOGyuLR2KCujqJM1l4Rvw9T8lZkejv4tE1so2KxdZwFqdHsouQ5mlVeG3haf6pK7yo
37gJVk0YM3UqxS4O0OKR18OQttuCtY+j3xv9gIqMKb9/E9NHMHOY0q8/t2e83V7GmEJgYxVEPTFM
Rm6YivBzqInwYy5Pyp/3l2ZlK8+0mLxHQIfI9S+2sjVZfqVOtfAq/TC59Bjf//zqbF19fjEUuQXO
J/sVV4DqHx1dvAhbfoBEdaN7aXWDXZlZbGM/7OqmDxrh0f5h+9+L6BgWR9/f8BK2rCy2cYSuseL4
pfAm6dEoHiT9M8q3przxom2tyGIPKzpL3zisSDTrDZbhzqk2qi637Hrz/WLO5Gu8A6SCFoue13S1
0YMgvLFQEuHqCbk4YUrqKUHT/kOba7jI9j4Ojk6qp7uw15xdEUT6Pg1oQbi/QdZH+89PWWwQp8ql
IA/5KdBjauNBko//7fuLndGEoZCgnRSeykHdj1vkKSvv6cyNCqcJoSqNw4vF6vtYUoleeE/r1zT+
oLYf/RiBswcaGP/NRF1Zmk/alaOjZ5NST2XHmyP9AGszbV2dq5v76vvz36++L7EpSGhzhKj6Gq5C
41mB1GQdwt8tF1v8ECuVGKaNTsC5KEeAvFj1sZNavwYo66XJQR+GXSj9ObX+wW4Vtw46t03/rrdA
7KsbjSeV8hwo/Rs4UaGGRkAWIYbexdWM10z/N4eKvlWL7uGZbWWJVxJaF4WKRrU0y53j4Ey/0bx+
dJRX4aDIjKZmqz7001PneGGl7eW+/hcbHV5TqmiKRU55mbBMaUrKptiJPcLO9jLFG/Dite1hkuGD
vo2k2y3rXR2WzhCoiVcZf+j5rj866tH0P98/rEtKdGR4AP/jtdENQmGTDva3mzCJe18tR6yM1Lgq
YF97UzwhFCfXewmoaY9IDSKhDQK29w2vbQ7cLAWb4KVu0k0zvTJdghN262f/c19thH5rn58F4UDo
ksS86Wrwk4ym06pPPBGQqj5uMsGufB8KWDCFczHBvtl6Y4B6j61FkYdggv6tLDcYK7Y+vzitaLVk
vXD4PNrfQo/24dDu3z3/1wNYhsZ5mjVKn0ihZ/r6Y13Jn1LxfhwxfHlzUwRM+3Ovk7W44FQtKepM
p39Krqt9bf8IgHrmH++PY8XdeWNjfi6uLtFUdFY2JYSJzVC5epch6fC7rG3psq2uhwHDNA4oTc32
4k0rKjPqFUVEXlniskmf5S0GhtVhzKQbcxcgQe9iwQMr1IPE14D2GdM+8H8iDnm00+Zwf7JWrhQa
HC1w5HStcLcsJksYTZm3igGYLLiE2k8w5a7V23t9fDejEit/bWjhsstOV7VBy3Ci8RLGR2uCmrtL
3/8+syKkY4mqZ4q7xdU1St2ko3YacYXYe8jB0D3eojRcWxaFBj0EDii53KSsJyWp6BwYQ6+V269j
K77YIvuSQcN8f122zCxGoo5lFFcpZsZ+zHdJbNT7XGonZMX9LfG1NU8UqMwsFEtVEnTF/FuuDoyU
iKAxQrB41Az3ThaitD39qOXmI+pl37MyPA3c1q6PYLLvUzYf4k+xvsUduDreq9+wuBiyhvoJOObQ
Axg07nQnf6yj7JV69VZddO15ezPaxY6HT1PYfi5zzYFln+CQiNT4Sz79UZWJpye6G8X9pcj1XWP8
bgdb1tduDTrwOc5whcNauVjWrE7SZmr00KvaXb1rtiSjtj4///1qJS1zHILAN0E92nuFKtqf9zfl
6uepX5LvJjK+6T3TAs0sA6kMPWrmkytCIkmn3yLqWd0JV0YWY0D4s1T6HsCjXHqa9kdoaqcu7w/3
R7JqhIL/XE+BhNtZGMnDEVT2bMSxHsbmBMQAHvN300Zy5eGGssyA30A8LYxYke2gsRrPLQA/w34f
yBvu4NogCNNpF6b+pKJ78na1+9Yp6kTYrHZ2yJO9kx+SrbthbcWvTSz2a5ilU9IkmHDKQxDsrf39
ZVj//Eytyg1yy0cMGkUtgpHCeGEKNzUUN51+3rewEuRAGPqPhcWzk8vo24Jb/xUbGjXa64+S9KwO
Z2X6oy3/bLaUQLYGNP+cqwOIvEkdiABzufzZD0m4G1udjRsWlmlPEG5pLFOX9RLzIbZOW0yVK7H0
9XwtvY7KHo2+KlkROetPozScx2g4l3J7iBXptTCHv+8vzzz9i3LMG3OLLUxeuknlLhaeb457HfSb
7zmqJ7A91CWKlX/cN7d+Yv63G9TFdu64WUKlZPJUqT/kErrCdNL6ruEMX/+boXkVr/ZB36KknYUY
MvO//fA1jr7E/fsTYW+mbh7rlQmL3HRVKSFJw+AQReey+EBiutyqbq9uN/ypuTIM39iynVmgDm9a
A7UKKY1Ofiz2Tb4Rs29ZWLz8iqRlaQGK1rNyNLa+zc0499diy8DiwTfHKqYDnD3WxJfs3AWf/s3n
EZKb+eh5URZLXVkZOU9TiiApwnkYXvXe2BjAmo+OU/s/C4uVNouMxn+LDhkpHHZZ92MyPtftUaq2
Kiqrh/HKzmIlgE1aWaIzkrxBes//O+oPzVS5hWS4qtLt2rHc/7epW6wM4GdTCwDaepJ1NhXIgXf3
v7963K8GtLj8nSI0EgVFUnqwQtdHxDiPbWoef923sr6//rc85mIUSe5UWm8GnPVXp9hLw8Yk/cr+
39yRhBs0ltOJA/Dn7UGPUCIep/kuSWII2iOnGQ+hjSZepcWKWxQRzT/wfx7SMdPdugME26PJvutM
WfvudHF9yjvgO2opjNc0S7uHUTZ/KDE9VrVhiYPlNBb0fqbYR+qA+kgfT1y7Qj8Zepi8qNRATkqh
a9/jyQEgCkj4LPlpdspVY4vRcO2lpmZI+QOkL6p8i13uUHCLI98OPD2cvtZJn+1DnyhUWBJ3W3p2
qCYFfvut7frz/fWb12c5v7/6tol+YVVYXnG9JEvCUQQ+juwc037Ya7l6HFTrrKrNp6p3Dv/N3OKU
TWo62JAohl6oBm7RD8fYlAA/qzsjHS82jHn3za1eHrMQB4+FTHPH4skr29YuLVDkXm2mF93Kn/PC
d9tmOItoK/u6NpEqvCtzoo4G2yVQMCgDWMw6h+MWZSSozKY6SmEO13RpKs9ZWYxnOwVIfX98q2f8
yuhifIkR6ZJIMGqg80aRORzccLMJesvIwq1DH4OqZkkzJwxVTvno5C9KvPEMrpsgmTRTe9ziaQsz
0yvogemz9qXUTUepp7xQPwxBvLH/Vg2Rs5qlK+DmWsJs7FE1hjYl4+M4F+GjidX9GdUbiNQtG4uL
tzcypNCAfHnj0L+E0vQYO+YnU2QP99d+9eYFajDzzc2F2sXaR0lS1WPAyy76o+y443/9/mz/ysWq
oknPR25DL/6tNHbWFqnC6s/nSjctClfIIy0yfHVoNVFVp1QA4696cxq3cntb3188HAN15biRKGHH
0y6As3mLimTr+4vpV4e6MO2QUqzd7530sJXMWL1OZspvqFRs/aZTf7LRjZFjQpE8PRhWtRv90B2y
yK3MrziN+/tbafWaJJImWkeS9aYJzi/kXhKBRmSAhXTI3dz/2aH2MRbv1LCfyysOIgwwv4MbnAkf
326qoh16P057kM4QA5fJX+FkHEZb3bgW13CJYC0RkQJLTUVqSUWjiaJQg4F7sQq705RPr9rQl7tO
EqnrK3TV5CXaT2GHIPzJyPpow2Vd2xqwpM6J61+6B4utHQRgjjKbQunYn781Wy/21tcXG1vLyqrr
fN605nfajrQtP3jt9rr+8Yt9rY9SUQXxKDwtpC1vP2YXrfn2/u1GvRqOMpozVGe5CSZ7RPmwxKV3
kIssPltPbbobqq2c+5pDj6AdMmgzi+EN6DbOZRgSaR/2/ADtS+Olsc5hfO7zj4XjuFPyL9DcaGX9
Y25x61dmNYwxWUFPib6Qz1Gaj/cnbW3ZDfazSeoULu9lpBWUmj2achR6nZJ9NVB7MRL7X7zCtCHQ
P0xHLAdncTgjqeqNpvs/0r5tuW0c2PaLWMU7iVdSN1uyLcuJE+eFNZN4eCfBO8iv3ws5tRMJwhHK
3jNVyUOq2ALQaADdq9fqkmPuoht6u2RbdD/dHoXMu85M/N64Z4eKTsHH2XttcqTVm1G/dvFPRn7d
NiGbKF67JcDVA+gq7v0+d0qHxKiAzc2+jk8syRTbWzYGNP0gZwd2ME5wcRnDWJqUIG9N82PV4G1o
s71tnKhfKWKY7ADgzBY28rPgWxYZZXFTRlrQz/OjO4cd6EOzTZ+ETXFg8/bj83VuSNjwFdUyXL4B
S7DbDcBLeasAT8sOl/Pv8/U6W/ICTcuR5eD7HXnJIoi3/qfrP91cAUWXrfq5Fb5oZ1ZIzfy4T6r8
OIEd/OD0ikGoVkN4t8RDnpUWx250/QEN40GTvRc1ulmHPdHq1e0FUU2Y4F/aTEfP7GGLDWihxVl8
cuatMrcl9+K//iXEK/Qpz0bUw78cEHRl3Vti+0Hpfqbkc74sQkhxvSFpIcqRH336X7tUwUQUZ4mh
GIcYUUBBQFu7LnKIc5BdP+5zsteiOy36Wqe/4g6voowGff1okbvB2MzdjpToAVbtIcWS/S67nXmf
4aVLX2T4ERENZ7aKk128bIz47rZjSH0cWsu/uXkhLKlf+nhSeMjcmjWGmuzIQ6lqD5D6+NnnhWtL
2ZG2MT18vqz/yZxN/t7m68jYpoliya6HAbzfbwU2tCKA1kHwiWQm6AxZAL3KawgYBUT/ONgXTBHo
o3C4ojtCqBDREG6Yl/h9cUxNJFXT712/bnU076rUAq5dj/MsoIwGzmoMQ7zH1HOGsi1q+UdK38b5
1Fr3pqOIO7K5gsgfEqsmLF3PVTVRlrt2dkT/dvReaSouStkQIIkGcgpkLZDi5vbPHBdk7/2kc6Iu
yG+iQYIG9YeRO3ienhngP+DMwGTPlVVXMFBDrQqo+55+WDAHoAe8KFzePOkA2ySsdmb4Y78kZXnc
z/Rrq2rNvN7Z+Dq42XjbBV5HIntqYs1LrqdxeeyKlx7k0GOHFlD3sfg4+BEey7UzkJYAQ5fI3uvG
jbvkTlIcrc7+UqTPDLfVsru3e8UdT+JQF3aEsK9Vbuu0PuzkO+cxVbmT7OvgneHND2iwBwblcrWZ
SUrWxCk9apkfsJPffxwmh37GMwPCz6/HCe3qPQz42QogKjasb4dYyXJffF+ITZXGPH2h+H5FvzPn
HqQNPbvPnJePW4Hgts0fwAAbOsKmSDPWg04ya464EdHdaN218S7/MCc4ABbIdKHPCn/gDimsBW2N
yCCpR4/Oz4a82ubX22Pgv/EycXz5eWElhinVawbuiCPUv8K6C8th5UcfpuHiY4DcCxhlkVQFedKl
P3mQmU2pjfZ6b7hvExKAgSP8xDA89IkBDIxsiyhnDR7rFGlasz56EHsHlWQxvtlpNny1p0ZFXizb
HKBghsgTetLQ5CSsekkbx8nSnB7rfI8a7Iezjr8Jnv98nXv2WaAt3aVwnRxf7537NqWBpdOgnRRd
DrJFB3IREE90D0J5SdgeuVEkEKjEetQxQzf/3UBOS/uJIAK8CGYIMRftTb6w6I42R55XdvXR1p8h
hvlhbkogUs4/L1xzNBznWlfg8xG2Bj1+IkIBkIJMGro5QQAkFlTcFr2XDbNA5OoTLWS14YYALJgf
XwgeYzmpN+FmhEPP0bPSsbKlPsIfgjy1AtBhhpOmoq3n6yls8gszwvUgwr12jCyYyelr07LQRBay
Gr+azhMDxKNZsyzffHg/IvvE0/N4u9vo9r5046arqj4Gr9wxZ2XALHAIPmmlIvxKvPjChjB5pY4n
ltPBxmi8pu2v2FpWU7O9PQ7JQcKTQcCKQUMRtBfCZgfrV8UlYuOjSQ/LctKqYZsO9Q6oe0U2QhJV
LgwJ+94rM19D4RSVwxCMyEHFVLdpyWyBFw1tBcDFA9pvCftlhCALumxn7ck333RvA0ZXWwWtk5ow
gKlDxhSxRYyMszsyvHhH7ckkL3Y2B6b7b5K3ikgvmSgu8vHHiDBRRWOQcuhgxHanIC8OoPZULIVk
t4BHABB4NCfgLidqgZJIM62hjuOjq38hZgOlZD+0hl92dug6IzQr6Al84tp4YVIIyDUIHvKKRtpT
nn9rnQcC6q5kW6lIxCWwUf484C2hQMOAqkLwgZZl4MFdkvhotLs0/ZWQbVzVa8MecJ//6vbfSxAY
5dWXRsX2KV0zwIwh0eJzgmRhp+ZAk3XWROPj4IblG1Nl8lSf5/9+dmYu5lCShuQx2hyhL28mAS3u
bocBfgsSAigm7u8AhDDQgTeMkBaSy2jTg75VvdXSb3oSDHQdfca9QWaJU5Nn1cUGBtxi8qxAOfgJ
T3j3wWdTd2dUnygKwhHOrAjh2fJqjRUtrPjtxsrDgipuMdIVQZz5/d4FG55wabWYbwzOhCaV9qfO
tild3V4OWaDBM5Hr9PJHtQj4n6e2TuwcfQvGUD4XZb3rdPcZpUhF8JeN4tyMcDeOva6boDaOV3Vl
voyp/QJh8M+YsCB2CyYF5KFtwUTkOV07VD2Ig+v93O5U6q18nkW/NSFc5+BijASKeNHrBiura8sB
8Sp0y20NivMZWVVeF8bQITSsl9vLIp2vv9bExrWxQeIxbkCBrtvlxhyKJ+BiVWQ4MhtI1kMDARJw
6GkWJgy0iwaUhWBj7O/fM12xz+Vfx2xBwQ5QNRG/48fU6gwGaPvsrrrxQVO1J8kcFxRgf74vHF4m
6ys8t4Dbt/uTvjTbqfaDBJpIt9dBZUXYfVXs+I2tYxRO/QXolW+upzghZW5lEYBjwEICyparCpOe
jmNXY2N4Jtjt2nLvROWp19ldRrR1AiiLwp5sWUDpA2FDiF9wmtfLAD9VhFpehF2CK1TwOOAFeXvC
ZONxQMoBhDto2q5qTXqpF3bacK6M/t4dH3wDFH2gMlmlv27bkY4Doge47/PjRIStOMNS2IPZoKaV
grKdFZCAZ/brJ2xw9lgkoJCW0PlvODsMNVAStazBXNFDPvpBOriKyZIOAlSDXHgaQUuUIqnJWKLb
mwGs1CZr312Pma3wX74LxKjFG9LQncQfECIkZgFa0Jt9hqjVaqtsAtQL8lfguVwS1VVPbgnXPDSj
4lYsolfizvA7vwfNMjFCC7ytY5CjzqDU9FKZMS/XxJ6pPVQpXhGFV66ydlk1SNOSSA87Z1DMnezy
CqJl1H55E9kV4ISCvspkS48RmQFIQp1pYxsHMKe4Ax76YdQqDnoJRAP3iDN7Qjyuo3ruiwb25tgM
KuAxrHYDrsMq6MOZPkWpHtTLh2uElyaFy7LuNkmWeF0M/bqQFiuNKhxcFj6heM4pOXBbvToEDFCh
WUY9YQrJg5ZtRlqFvj4p1km2i86NcJc526ajPrtZAaqJ49J8GQEM0j5BiIBpAqs7HjA66O/FIA0q
azblHl6Ubf2j9k6zvbsdaKROTTw0KCK3AMVZwakjExKps9snxymKn7PE2IMx53msuod+UgH4pV6G
AjPSnwDWAicnzJY2m43fU+ANBqp1QdxH93EDMmwtP0IlGQmTdFNQTqvb43r+cV45ZGjObAunqWum
TlY7aBiDfKWv7+dRhe2XnT7nBoQtBO2LFOhrDG6c9ln9poGw2lvcVa7jyqYrfFvmdkBh42kBx8al
UHgBDox6dIo8OEW/W/I7T3F/kvkEGkpNHNY+XE+8bxoJuq/LBIGuStoj6rmbmS0Pmjk9x5b38YoU
J/TFbQpVQtsQGz6bZR4Y+MV5h/TcbYY47f+rrXxRgcBk8RSUbXiNIZ9xnX53jJiBCRc36NZ2w8HK
oeVyIKACjkG4ljjTyqlfBkd1v+IrLh6A50YFjzChJa4VkDA89njM9lUCgNtbk0RgCdtW6TvEYhVe
IVs2JLn4MBEsrqStJ9IuzEyBGIK49iHRCkh9dS74NPRVMs8fL4XylsX/tUWEtDDRvWWwRnQtapO1
8ocGAD7F+SBNcxAw4iJJb3ARTWHHOobGIrNbkiPT3T1d6EtU+k+pY626KH6cvPZL1DWhPxlPVUNC
LWvWtwOj7PwA2pP31GOLAbJ2GdrBWj5Heh6hDdhLHueafG9pu4p86zPnFPhLPY7BQ2VFDIqp77MY
kE+s2lKt3O4H6989qspLSgYD/wZRKwBlnBNEGEwdGVVZ1gVAfov5Mjna3dJN4OFWFcglHggzLnRt
cOkDkaqwZFgwkNZPmDNDf00ZeOMpC1PsuNr4+eHFAUE2OIlA0WHzcv/l4ow0mdK6B3mD2WZ38Wht
e8MJzc5VJPYlcRZXb+AKwC0NpW1HMFMaNrh6QZd81PxdnGxV5XjpdP39vCtsIgaBVqca8QBzQEJD
u23ezKEebebx1ydm68yOcFxEES7ORQnCjiLHRS4igYb0F8lU+RzZjgXlDMhb0Y0PAIZIVAa18xbC
EDEoNerXbPhGtGITZVbQVZvCpqvMWYJRawMjfzHxGrg9ROlUnpkWrjF9pjl6zLBSXYauC2YCaXJM
LWsFGV7FlY+vuRDV0QLD0R9oFL5GNM4jW7QGLPxPtvW9Q59d0Wo7vT459KXQutDqy7teJeQqGxwY
cdHThz95EfbS24ceUiKuvWhP1LLXyfJL757GOQ0byG98eBYhsYr1Q17GxRNaMDSPZm/raYPrbD4G
qb93jGi9DOmunlV1P0lA4kEVUuzgLjTQz3k5JDu20fNeI7lRzt0aPBm7AYAd0jiKAclc8sKOcAYz
ms2WE5nJsQB7lbFUD+D4PzC926bNSUvNJ2r4G9TOd13ebqum3N6eT4mvXFgX4kefNVE1DFZyjHsr
sPs6LPMEjZn7fPlGItQ9dPBbLafbNiW3jnObIi4t64wScC5cdTy3Q97gMfYzvOGcH97Sb5eyfnT7
l9sGJUESxIfQTQPAixOGCYOcqqzpK4rGfHjWKqfdqmOvty1IneWvBXFIEY6BJK0IptH+PqUPjvVQ
6D9um5DOGpANAMGBp/aariW36ISMD2oq1VPRrOZkHRsrkn9ppu2kOiWlwzmzxSf07NFIJwJGUktH
kbDZF3twMdhMcXfiu0eIUSg6ILMKcincKsQKETNRf0iIg3087Y1sU+QPOt3ZT95nSlEXhoSwO9pt
HAEwgpdCNgb6MASzfszIc1ocIhuCQHa6Lr0hhDhQmEUKp5C63dkYrctZ1AYjtiNearXI80JDWv57
2yNUcyisUpFaNei1+MM7XXvmrnXDrgrHd6Li65eOgxPHckwbqmrC4dygeRplyhLeEGXajvljuiv1
hgW3RyPzbzyybLx+0HwBT76crUmvfOqxERVwMrKDZUVZSN2k3/puggZrPy/W2biQDYFK0H+3Lcu8
HUcXAd0ZuJKvrmptZ5tdwx+TRHta2PRvlHj/4gL/CSNIlKCSgAcD/rgcXmd0KL4yZAD17t+eaEHG
vrL4EwVKDxy8vAkM6TeckZdGnIr1bjfjfRVlXcAcGqie9TKXwwHPWThd3NHF+1Ple50GSGNyhPAO
26dkbzerrP728Ustkj0AN4LxG1gV8WEzpE3dmFmFuoL5mrXgGVfxUkl97a8BkUMW8c2eFr1EJsT9
lUKKrITMEsicoKMaMmd1e+FluweFN94rhxGBfuZyTYa86MgA9RfIKN9ra9+/u/15mfOiax/tNyi+
XVfeilrXq2rwtafGMP6bKfq7yFLel6VlKvan5IqHF+AfQ2LRDWyNVh/XgA50XRou3fNY9qENha7C
Od4ekWzC0KNs84ZbIEXE07qf9cgdZxw+flxzGa/Z3yeLUT3ftiJzgTMr4oldOgUZygyb3vOLN9Ma
H3O72NTN+FQV5dbpxhWqQ4q7lmypXNSyeD7Mx3tN2J2N2Tft7OIo8vptCemn2AwtWzF5slVCAxuS
l9DmNq+IGyetTx2kjOLjVM2BoT+WBi5xXhe4tiItJjOEQgZKMyjPgbhJGIzrV3jHUxjyjOauSd27
ep7f3dFdsyJRcX5LPAI3BZ5mgVNYnliWi4k7xkWJ9swayl0QQ/M+TlXLi7x/DfDBnt13CNoxnFFH
P/nk6GHMVmCBWN12N/kQQBsHZRLIQ4sRZ6FxpNWxjQ7TrAo0vQp+3f6+ZDkAUQCOkOsrol9WGAHU
2PreH4Gb1+byHc+m0ENSQx8gB9j3ip0jS5IDzMlfYfBm1K+F63S5ZPkQuahiRmN08Nv63WmGMHHs
NWuq+yYbHsY2uyfUXvf1aCiikMq4GIagijrWZdRC/Rr8Htb07Njlqqv+8bQhmPR9D6qiynlL4o+f
SBgyEtq8jY/ngi8dpEAOhsQFksBNCv3Iecv0j8tCIPGlwz9QBMC8ivupqybCCB/X7Dlh2+29JdoU
JA9vu4kkBKEdCKwTPP+BdLYwDhQmWaojeQ1VCOtp7ux7ozG2rPgEvAG7H3cqVIdBXyxuWOBD3P+n
Gm55uy6GeJ/CCyTXEC7zikOP572u3kJlM9IOjomqTF6GTrONxp1ZhlrcbkvHU0yZ1BaS1ZwmE8nJ
3w55Fhussun0rrJyvJDrcM5yEMpWsLmEBLoArbe+vUBS/0ZvCu8FR2XwSg+i7qO2yUiTI0MVBxql
YVKQIBkNhKUpMNM6IMNTT95LR/Ui+61wIjzJOGSTJ1YIirritkY21Es6Ey2RwLh5e9s0iyDpnH6n
OzQOWQQGJdCSuitKI7w19H4JI7tGVR48oquClu3Od0sIXw6zuZ0X1/vaJ152shLNCltWNdBe9N+h
Qprde+bQrynusIotKnNtjjPnBIII5uK1IR6TpY1qim63PN3kE/u3NIZNHun/KBaIH2xX0/TXjnhx
mLOhHYYMC+RbxRRMubHvmvTg4QFbP3V03CEje2hByMOgd9rM0aaL24Pv0M3tnyE7T4DiQlKekyVi
T18GJBc6l1AmdUpwBvTbKdF2ySfKkVCY+2vBvLTgMTosgwcLRR10+n6wP34b4pcgXCl9/IeH0eX3
rbaxCuy58ggN4Pu2+OKDeiE2f35imvCCsIFrB0+FqB5DDTMvLT8qj85oQi91VaiQNpJrpA+BuT8G
hHM3bWwroTkMAAuzGYphPc3TBOVWnwQO095dO7mviMsUMek3kFV0QtyGuPwfADJAE11OHgMEuvEz
UhyjFmpzjh8M2c/Ip+BjfXfSKig6CCPsyfjkugUYhX6lwBvdnljZbjv/AYL/DcUIMeLIQ88kPUQt
WZdWvPFVzDiSZl0D+RM06eGugeeTeOwCeulD7gHddLVtruxk2HoxvQNB3b1Hfpajto0KUNSTeJVD
nxWh7X4xx29TR9ZO3r/VQ/x+e8yyO5bvc7Q273pFnLyc9N7SkgEKtCW6i9CYbhYQG0a4NtYg/RuC
JLZqxR6XzDHY5bmeClBcOOl4JDo7ebSqtPqO1BUqzzhxXC9MvZMxfvnwoBDrkf0A+wn+FnkD9GyM
W2PCUVokNBwAGQzKpA4738btqnq5bUsStC5sCQNacuaUUeTnR6Pc2CTIVTwukgXCMECHxpO8kGIU
LqZooWtcMvFmxcHdWsNLX/ynTW/xpAqNEmE03Gv+GhLvBNHQAqMdwZBvPhvaPgcNToyKaFI8OPoQ
2Il1N88vfXxqPTBRtz/Y9I+tf5xt9vI3CN5oDdYyomm5OLJxszwboyKvIAlsF0MUwr8N8XnUjfIC
RG9aSJbn3j/pzfNYn+LoVZnblrBqXw5G8AyvMrrRJSmspeiIX7638Z7OP3Ttnfr7LuoDLdoXNYoF
U3bv5qfbXinbZueLyb32bJs1Bm4qtQ7bWvcy0AA8Rgt5/YwJngFyeXnb45N9ZmJyXbosHdbKwCWh
LZpjTswnZPF2/zczgv8nrAb3JYi+jkl20It9FcXh2FQfv3sjsQBUJgpjqGyLiUxA1mhaOYjJ1C9X
Q74HDeF6PhRhF7/dHo0sWuDWjQ/a6OtD19rlpOXMw7Hl44wrsg0NDH99+/OyYHH+ecHBE7vvW9PC
OJpsB/V63X/owGOuAsbLnAsoJZzTOu/uEguj8AjSW72ZH2my0ou7qd01gwIaqTIhOBex57Hxcpio
o0NdQiAvfpjbUTFb0sVAIwSw6uiJ0sU+O71xZ3syPDwOgtQ7xMXHwTrI9iF54QLCgKSf4Lmanw1o
dZ3zY0OHgD2Ck0fhtdJJwtMAUEs8F6/aLO2hy5xGn/KjGZfQidLDYjzY7vNtl/p9AxCuZbgLos8S
72tUGsXGtC4CB2icY5bq9M6m/0Xpt6h1A9JARnkJXHpq2TenODnGkzts2PAtzfqV7ywhSJbDvBvA
O6ptPZbcs7J+qfoTzst1D0mt1gUwdDnVyY++f+pnL4yqe5q5QeaYihuHbE+AtgCSQBZSSNh6l1uu
saeaTlOJAFIN+obpfhNqaEl98paGbXp3VF0IpPZwMwdsFE8YUJRc2httAiJHWpTHFKsxI3OzHZPv
qGPdXhaDe8/VspyZ4T/jLPzyThKLMFA+gPDnvpyqwI/Lx1prwtTJN7VTbjmZjZ7kqwoppMRb7i1q
3o0VWftG9lxnkB3tzeJxSOmaWu6D2/hfbv9A2VnLwbN4ypmgAxUTwzydZupzhBPI7NmaTNZrVc3m
/ZyX9mM8N1ACKw5ocRkV7iqd/TOzwsFn6NFi0gxmixlSzK+LjoZDoF47++vt4ckgDuigwn7gPbpY
amF3JzjBqdU4IKuYswcNvU16AZ6YHIozuecjtQDSKmbjsjQ/YZ9+MedSESHlA/1jX4QCFsncmF4M
+4S9WOwUW4HeQs9T4WayEIOiG05Fj28gMdSnddk0vZ1XGGUDlM0jjb759O72VKpsCLEeilbGCNLF
6qjjsVdqP6m3N1NFZl+S8AL+1AQNEx7l14XYppuJF8duCY7uLmTeTyPBudhEu7xrg0TJWya9+p2b
E87hGm0Zfdl4iAFGvBqnJET+HIkuL8iWBwN3PqwbSuf3tv2Art9wLhUzKtt75+aFkEcbm+qlCfPZ
4ASl/TKSJMyh/uvaedBlX1G7U5xEsmB0blDYdXY5gaMCd6djSaaVvkBbVH8xWLXWqgLyylNg4Kio
zI/LASML65qEEynp6JsWsi0gH4gKbenBS6ONoW/dz8U/xuAFuarGJdtqqAjAb5DW4Twil6F2SmOQ
gLqI6G49/Vgcsi8r4z7O9DJoWPXj9maQxpVzY8Lx0YGvvJ7AiH8c2k3aBGBuXYC99RFaApoHo/lc
uLv+E0BVbAwLJTxUP3AZEvx1BhuEMfuAEHoFhKJB4+TVQa7i1uLTJJ5Y/AKBZ6wFMgCxAm65yzCB
RwGgczRKg0B8fXvmpJ8H2IEffIZ51Y5ECjvuTBetVTU41kr60HS72wZkcYrjUn8nxlBrENygcHvS
LynwnKNzGus7rTtFmSJMycbwO9QC62ggKyMc6n3ds8y3IBhjVvty/OalikNDFhhwBeIH1m/hUeH5
EbHUrJMRQ6hAzwaHWPsJOyIrtHKL5QgY6bpcytPtWfu9rOKyn9sUfCsrwOTXpAANI+d7rw3eKq71
ldV4K5IC2QMhQWuO14SayPYu66jK7xbmHdDid+f39aHskwPIVu4qh64AulqZno4chLGbC3ZX+PNK
K5tV7LphnjMQ8JC9FXl3je2u9XJZ3R6HdPUtRBkXr3r0BAlLA1z6AjZd3kY53g312qu35cfZpkGV
gXwu3k8IM2hAvIwzI3S4HD+l6GceVkglaa5ih8jqMOcGxIIt0byooCncqyLQPEFCB4SzzDhNebN2
ta+99rMFP1zhmIqpk8XPs3GJOUYLWmbomwDgeqFd6M0nazrR7lhMqvZ/6RL9nT+xqaoFG14B2UoA
rlv/VECswix6aLTGquqZ9Hg/H5BwvroM6EtSonIaufmunI2TV7WH1oY+gVa9d6m/nYh/HyP3iGtx
mDBjA3mI19vuKI0UZ2Pl/352/R/ztM18Xrz1UjB99mGUqjjlVLPJ//3MQs2iEe0m2LcGGCTnaLf0
J0sFgpDGo7NRCJvK7QEG9gasWFaPKL19mcG+V6TbFk+YpP2eMcW9SDVpwoWh0Jy69nz4vz6eau+r
kf28vSiyciM2GF77oLv5XVW/nLM4g6zDQrAqsYl+2PZ7lH1BDkOPHpnxXI2PvnPSli5o8q8j/VYW
TVDUa7uLwoqEFih6i3FbF99777GzH6pGAU6V1R0ufpsQXdLZK+Nmxm/L3cexzla+2QRxe9TnO7Ob
V9RaAlYfB/Pfhf5i9JvuPHnOv9X4dnuG/j9b539n6Er0OvMr5EUbxDh3sL8RExrKg93fd6Afiu12
hWor8FfW2sbvA5P0jiX209KQX7d/hNSzIfsGnWCchVf5q3GGAiCd0SLdzSgI9HesinfJkCuuC9Ko
d2aF+/7Z/rGsekFrGDqMojFeW6W39u3irp/zTZpE29sDkm0jYDDRGA9WNaB+hK2aRCbzixzHukuK
lVE+d+4UUgiPQfYMHRnxdgEw67ZFabXg3KSwc5c5idulRUwvujFMhw3xfzCkuXsCqSs9ZDqaTvJk
VZrtxtTY2p0eu9oNUadX/A7pyAH+AAk170AXQRkG0SAo2yKA0BHhnr0N9MkZ02Ck/9j9d6aS6JDF
D0jt/bEmDNo1k8IYI8QPh6Q7CvKJROEzfA+Kd6VzA0KAYtUEtc0KwxmrbIW2tbCib1rzMqU/nPaV
NcAMf4LNjjOn2FxWCNwN4p3DsroZwHh+qe2zdWoNVeCiz2XKesXNUz51f+yIVw/LHLPBNuEvWh9S
oOJHxRaQ7WkP2j3YzgAcgeTkcrf5XdZRzURcodoPZ9w6I0DxowKHaEi97cyIcO4jf2BMlIKCoqOv
4/JezCfb3Xd1t87sTV+vWftSjSc7e4rMg6O/gt7Qo18oCH6j7mQwhauofguf8LPwAk4PU4t6/JZx
OZSvaR1CPE231q1/cL2NYrPzcV255dm4hfjSDbo5ZRlsJck/Zfe181/gMoFmPpHstXGOA/peo6Pf
bFGprrpqddu6fKCAVaBsgiLNFaFFXy1aDVqno1U96/1Xt+juHcDJSAShYs8OBkMZ2/gr6Gq40AYF
DwjUQVGrvpxaf6FLCv49dEkVU7MmLYvXQBxaQQpl1TBHP07gLtUQuG5TIJvqpXduHbWAWTa5wqml
Q4dHoziB7mJAIy5/iDXjLmm0aK8bPWfXDeM2gayr1uVrz0m2i2Ht6kgJT+Aoi+vB/7UpbCQcGYY1
ekgFdJX+aFF/7RTLXTbZoa/PG60fV3aZPXVl9w9p9SL8xFKfjVeYeNdHHnDiF3h79gLH7oNWe8y9
NnDTYj35O51+u21PGjTO7Al7aKqYrtt40h9Nu/5ZQoaO6u7Kb1SNoDxq35pSYfv4YzLp2YBjY6L5
appsECgfaI+aEE1wTKvOEJU14ZBKrMEHRykirUv0Zzro4KfL9EeDDF8mljyOOVE4qfRVyYsduoUe
ZNw/RC9dutiD/CFwpHhSGkV3qHT6RvJhN2fdlyLvwckIcklUH/pc9RLjY7maWd81LeR9CJSs+Fyc
BUGz7g1dK9D5XCfdXZsmG32qtj3AM733GeAKXv1/TPG9emaqTow6snmXrVXM69HQTsYyrMas/DgG
iYB/hlM0ouP0qnpUsj61Gx1m8qoPyvpAytdWhfmRuv2ZDdFDqnmkuPPi7qbbDzSN3zyaHcrBVRz5
0uh1ZkZYnNqKI+SFEb3AAfmQWMnB06L3aeK671r3dfTJvZZGivSp7JoBk2h6MkGuBSje5SrFYBwd
pw7KPU6bh1ApCSIVqanMArF5dgaw2esegYkOmTHaBh7e1R3qIaqcturzQkgirZalKf+8Vv6Y03/Q
MHY75Em/zzlAAdjAY0GshvYQuTLGBTh3UJQ/pnH7XEWJ4rogcy/gAv6YEIaAprfCGgygvm1/lTph
OYaJapZkMe7cxNUy1306OAMCdh/tu6r7MbbdyrDz9wZy7oBMKyZNbs7m1VbwPoJv8NKrvJLklCYL
FgUcpuhKWPuI3lllH+wifkw1Y/fRNUL6Gtg4tFQAWob/L81VkCQBizVk4XyAj8GRvoR17bur20Yk
hQaeJMdt2bIMJMzFur6WlgvJuOolWL8hFvoPuuzCZc4Crd520zfdgA6C4wZT9Eacbnvb9nXYhmn0
j7m40xGuUXQ5QG/oF9OOKBQw3Qk9pHnNQn2i1jZDT+YSOJGv1Hi4XkFYxCEFahEAAk2xVDSDi6GN
XDzGme0ewU0dFEYdmFNzV41PuvnhLD6McbJ2lIfRFiB2LGp979CMacmxAclymDfW0zSM325P4XVw
vbQhbDLX1RbitDj5ci+713CwQ4tv1w75Oi76rd43z205frjbEyZxynJfgWaO6DClZTVuy0A+06C1
nkzxFHjJsmexoeqavQ4gqEFxK4ABIxcuFp2XiFGnrsDgY9JfZAaJzzyEEIG9PYFyIyAO5zSM+lVv
itlGRpN0SAJN7bTBe/7bktvhPHo/b5u5jrc4iDiAnwtowPm4Y55dG4wlanW951dM8wsaLoJqVqVA
ZAM5t8A95czCNDl55HG2lAXEPCAuCyvWhmlkrW8PRG6Go3Zd0B9fieTGZuRM84Dq3RLdN9pd5QZM
ResmuUnyyfprQ7iYgCws1tseV1fDOpnke9nOKzfbRtB1ncznqH9kIPfOuy+3BybbSedGhRUCraRR
LBYeHZnVrmlpB4n+lqDllC45yohj4PYqzjLVVAor5tXmOPQeLILU9g6kbI/NWKyqDBie2yMzZHH2
fGjCuRVbpcGyBYaStAx8/4tZ/yT1zjD/S5J/mcFC336Z7Fe0EAIZ8KbneWAPI9i676JZxQQmi79n
v0REq9iLWbMaCvJH4OS+6pNzMqvhnmpsh56nXaap+noVa0qEAwZcKj4QRzwPTx6N+YAEPIREgwgJ
Snd58/Jfinnmn7t8hlz4LRHezGk3xnbt4IG3kKc8fddNZLItOC39OWhxEFVgH6k4qP+nMT3fNq1Y
YfGosa2Z1NTEvDrMgFJ2FPROH2QxObbk/+i1IgrCz1tAigkG2QyHcnymxt1kKxCTqtHwjXMWyvoo
A2prgr/CceMAx8zG1Yd70CMGi6MCdcgD859YQ4RYsxBmRbaPmRt1FrDl33n8fntpVC4vxBU/0ZyM
tDxgFrYbjGl/rNxk75n1c5FR3AhUQM3r3DF3QjwePSBOoacjJE8ozWq7y3DrKLJmkxtJsBjlthuB
jHHIekRhtwev9PRxElhYBQmACZIJ5N+vAM05KhoVz1g70bMbgQ3dt4M5NgIVDFw6m+CuBP0d75AU
4XZVnNFxpLjxT2ClM8O+XtXxNnFXjuo4lYaOv4auIpWX6izjRfjI2nvGK61RQQaIsIwPpv2fV59u
O4nKmhCoGqfMcqfiQp3kpahm4BZwLbW+xclBt371uYrgVnrynA1OCFRxjU7+WsfrD/zH28Y/sBxF
olylJyTdWmdWBE+crURPINGLY9xB2u61YYp4q5o0bv8sTNgZ3raNiVG0rF0P1AyAJll7I1kVHr2L
THOVtKgj314o1cwJoSmeiV9VkOs+Ou4ugdh4EZYqBWrVsISI5LhzadcTps228y6gqbGO0nJV4h2I
qukWyvAvzB4VVWFp0AD7EsrVHNMivouWcoj9qPgf0r6st25ca/YXCdBM6VXjnrdnx3khbMeRRFED
NZL89bd2nw84yY4R4/R9CNDoIKYpTmvVqlWFY6UDOyLtoSBZAN+Z8p6yJQvom+Df/v4dP90bKHFB
XRm1V7TA/b52FSmoM7aIh9EuDhibNlHdOv+7ZAwuJYJ7EIE3jJqui0GSTe4SXC4l3LTxGr6CUfr3
WXy6G34Z4GoWIykm32J4C20ZbuhopfbovVz6I/8+zKc74pdhrja6kLQwzO4yjN0mgQ7yYhFRN91a
7MmVIlq+6o/6alpXm5zVRBfjRa9S2MCFHsoVkj5Nkfx9Up/uACBoUIf2UaC5Tv5LukxVL6HqwOYY
Zk00yP/+8z+dxC8//+qOM8yJKfhpVjdzEBfrHfytvoqEPpsBcJNL7HDRNrhWdRpLCNGEimAGlZ92
NOnN8Ytv9Fkg9OsIV3PoCO+g2hEABXYXNMeDFOH0OWqL5Ct23mfPKlpQTbTABOGF5/37cdRzT9jU
ovIB1C5a5zV1rW9GMUbaddC9sf37ynz+3f472FVE1CEJZ/aIwaQYc3PeGsFX1oWfjgB9BrTVAnj5
Q29LcmZwRFsg+OjtwkKkjV8VB78a4Wpl+oqD2C296uYh1I+MPP39C3267mi2QUcPKETQLfh9OSiB
xGoBkunNGHXGRqHp2ovlV6f80zUHgA2ABUWTP1pwq95bWsuEElURkpRZdRRAKFnpH2VbRM2/aFJC
zTZAZQigAVrGro97vS5LZw8Yrfd+6IAcWPBtNv53y5zLIGipg77fpXJyFUZ1IBZ7sgWYw9hLsJ3V
j3+xLOiRBl4OJxgYUPy+LII62FY1fry/eqkxyUS7BF600AJdvxjpsxsfPFhE8PZFzPc6iBdTXQSt
RgwgKCzPVwj4Gce22/fDGq9iSif336RB8GZCLzb630Bwv9pxswoWAblMsKbbZIn4V6HgpxAEOgMu
tHkogADz/f3ThR2ntOlYfeOYVX0YQNdJzAEON2s1hWizNNsXd4IUmoL8xBsVDd9Wvhj2+EBBQrsp
yFAN9l8hkWEm3JiDl6Wn+gtWx2cnGgbz/sX04ULtvXr0ejbNnl/Ayt4oy41twqEMq/wV/vHZo/Tr
IFf3bCe5ITTHZ8CxFjWLAsCaq/Mv7tdfB7m6XxUZKqg2YBAjaoNMftX2+emHQgYGhhmysD9Qe6cN
oYBfDljKVZkxWRaQMNwy+CK0+uwKdAOIPl0MvAgQ0983jKsGt0BxEl2TJtuZ3IiapU3rdokkaeO/
H+tPJwRpKXQEoVgItaPfhyLBWKxe6bEbuXo6MRztZrUy1BeweXB5Eq7RIVDlLhWPEAfs+vZwOPFr
brhoQJxg5uhphImNJM65pxUKL5DkDaLAaWXEwnlJygpdQoCi623F2zp1CqQzkigjheOFdexNt0p6
nLYobGl1VBUk/uRCh3Rd2uCudvvqVE7DkA+TPe9pG4ZpH84QVpWBN0SepWH4oVUI/X3XwR3mNnFp
Nd8qe25j052DYwB8IJ778iOUbrWD7oCJR+FCM1Hjt3DyX5Wp6jurqMuUgauzV4FfpxN1EwgUVTt4
1P1g8BXM1MSQI9l1HS/lwDYtLAasyBi8Np7WjmPrF23kzYGZVEWrs7J+auRDoG87sOqiieQQ/FJZ
B4OkuKRsTUCXuNh7jgsEg1TcFV5MO0AMMF/NV+bSRIyjyJ3OcRNhDWZsLMzIF7TFxhU6ezMdTl60
yHF6/PvWuTrPLupzSJmgmgFhBlTQroWURUdQwvKn9SQEiwi+ptRF6nr/22vwn1H8ANgKhPng6HN1
oLEuZEbPznpaVhG1g5PYkA2trCYamzkK3QFPw1feo1fH758hLwUyVFfhfYK22d/PRBPQBedCrqdO
vEv7xh9EVDnQbfqC5nB19P4ZhlzE6sHARbD2D0341xTeNidn9Pv15F62+xMdv0KAP1ugXwe4erJ9
JWZ3sTGA+VTCM9HNXOsrY62rOOqPOVzm+MscIBSjONcYotjAbaQxfsQaxlTd29932mcLgncZXW54
nKCfdXVJteYU0G7GKHqJjDCX0eRn/ldf69NBsJchy4KoE5fV71OpTA6AldXLySBLygASBoUbueEb
Z19chlfr7kD/Et6/IXY0VBYAAVzNpudBDY0CH6IR6hldYPSLY/lZ+PTLj79mmXK0dXq6xI9XuL7k
jnoZ8bKlT53qva3+ty38z1QC0Mc99JQicbqO1UfZmVAMQl859+lNQYojH78SMr/axP8ZAgcRRl7w
7PujwXFmXWHN4YQe4wuZu31rJzcpxfBF2PAJlxuXyC/DXK2+DyNlFPdmDOMXZzavZjQb9pauQ+xB
794J1BkwZapqeQwGEATMrj1MvEmM1QabjX3x/n8+538a1CD3icj0961Y2uZIV7rym4G8u+73cP7w
+o+/H6mvhrichl8ObutYSkChnkMF/5U4Q0zruwKCdH8f5Op2+L+1++88ru7uwqG6WwcMUvZHzs/L
nBHUGVjSWl8UTb6azdXqcQhwlrbAB/NcFYXwQZCXBt8vQqWrC+L/ZoOuwUtMhvaWq+t01FWneTui
m5/4u8kiEQGqUpFtB/etv3+3yw1wHS0F3n9HurpVDd8cKtphpHV2zbhdvSkGPbbIeqd2k8Fr2oR0
c5gWPe9iU6Fe+ffhP7ugQB67nDYHuh3XjMK543quF2CuGpqm9tDAZe6rGX62M34d4mrBOj9sxiIs
GLy/zMT3rSebh6luVCLKJuu/dNT5NAXDDXIxLr4IWP7Dav9lu/MJM534BE7cuFoJkdKJpDuT3YKg
dDtyaR0CHpLYKpVMiWGHe2s2y/tR4NZDH7dcjxQ5WOYIxneyakQ+Fdz54i79bA+D6uQDDkQp6Y9I
nHouNBWLgd2E7JKEdkkI8rwg/6JY+s/TA03Zi5f35bf49UO0tGfuAFRNT+i0jHwJoAU8IDO1kP8d
fL/1vthMnzxHoJAjt4TWDwDv61OjBbz/qN9A0rNtm4iydmdN1Ym23kaGxgM1kk7T9O/71/6Tvw19
NUSn0AqDBgj0z36fJHUg/BsuhQS5D56CtdxzoDvjVGdLfVzKI+jrkc32Y/lNhENExM/VXePK3PXD
e+DcIwQBGuSj07w6W8FXvJ4/LxEkPzApArBxwTb+qBUKCp5FGKrTOtVoyyzw/ustJR+FdL8IM/48
YvjgCNCQRgJN+0N6Rwq/NgzXVKe+ulubN9G8cCihN1admNbr3z/4n1v3t6G8K4DDNSEW7CutTpM9
xXXfRE53aar9qv70572E84G2eeCCEFQB7/T3ZbW4YZewF9GnxskY0sQvDuCnPx7RH2R6UV/9AxPs
uXKUAtP/NBSgokAubFX3f/9Of97rmAAkGS59kRbQpqvIj8MFEGA6sutZnl2sP7G3hnoegtO6nBsU
yLveSv4+4qdz+u+I14J2vQYno6+ZPoFe6Id35Zekwk/2M9SjIG+DuBm9d9c8taXyeNkztEPU0xDD
VaRVRmRNZ2N4+vtErnlR/2QaUPKGIgAGgSzA1eL7UzCI2gKhrx03I5xzwC1ZNisMXQnfQ+1Chk+q
yP8+5tXH+2PIq0eqMvqmd4puOamj06Vru/n/+/FXu2F1oTZrB0g4xuJ20mf48/z950PZxfk9kPjP
DALXuUhbBjDbvfz9L7e9aRSFNxnGdGLefFMveFh6Rc6MTjQyG2/HB3MXKK+Ix7LewvA5btpNO22a
qYHQwAOFUnU/nu06n+neICwCLS31AWn4hrMJGqAuXj7PDbbwjwl+V5M5RCBNdVG52lnfOTGemrxm
ReSpYDM4fepN3smyoXdQmJG0raTRB9veDXQ/O7cOGiZJsSPdlghIzzXzwwCIqECAZbOdDXx+9dAr
wufEs6btvASJaspk1ipXxZJN5jvDeH6VaTt15DNb9sTnGxbEVDex3d3IYXqYJGCXZYrM5QkP+Ca0
u2S2nY0Bp1lVr7k9VRAPmhD1P/hzGNmhEY9iif0um8kZ2jGJ7bWR5au40s2hCfatcze0MBdub2AL
yNRmoc+STAlxbgPtRdCLrZykC84F+ymL5aby9fPit/k6gDddCzB9Hy1lxaFan4lmp5ltYC2wu2gk
UuHGxoBm8z5l3oPo3ycfqkZjs7VoEowVOtBjWpy76bnjx4ZYERm9SPcmDB7t3BjLdKmf9NjFq5dN
7Z1nQTjlwynKqHWLXVuTN6eqbhuVuWuRgjWF9rXXqt7gvFIdJHNooi/31scJDhuaT24RFfXDrB6U
vS3odp0PQXdQ1pGUxj0Au6xwVTaBvNfsKvQQG5SnIBNH1N/pcl9huWwMYltF3ncqHkS/sZA3Df3G
CPJwuGcKyjjknZhpa30X+ptXlqnofih+O/NNqUBDnVLq5oHzNEiJCg16oOw0aCf853kYf5pNViwb
JbfC3/Z9t7moqy32vKsWpDIwA5rEmNmdH1HDqCL07kUESwdPzFjzvII/0DCD1/jija8lyR3jZCsn
nvhLP8/wWaR5QZOS85h7PPGNXR/e9KPYtM4ceyNN3LXdFmOzIT0Y1P6yqfFHLD9VeAyCNbaCB+UO
MSDDWFE/gS9dCrlqT25s7wYWJEUdoCdzuGVYUQF1Bms9Ep9lrfaSMsyVVDCP6JKirDcc74NVTenq
2xkDq7VleWida34v5h00m9EnTys/gY1D1OPBNcztiC48fP0G+pPsrCAfvK7bzruTzmMPulB421Aj
N6wuK5qDnF+A78drf2OYD404eEZSsXtn+tnqOfdL/yDbPh782847NlXaV2eIsM/mbp02veVESwki
pXyp2bMHNxqmqmMvvARhte9B3e6bUUKOZHpUCAFoGyRDMGagpizOi2MO+TxUkZ7RRugbmykwYmt+
QcsSSJg5wJ9IsAfVmtHCkq4ewN3KWPM8oQGkrrOGQj/U96AAu+7LQERsypdaJEZh58Lg5xAdkJJm
tiXScoJ3dH/jjxw0/jZm7ZhQ+cN3IOUNC8Laz6T1YTRm2gjIvLs89gCnEqg6sDGM4d4B1WUVtXPt
RSPYoXBwy50eFwGpP0pQ5u3Gj7VxK81Ht63iIazHmDuAreXWIptJnCnY9CU/tMAL7IDGheccnOCh
IUPmlNDt3JcNz8Xcbzvnpa79fCDWgU24f9FT6CDRt8Ar3wbGVtQbt/g5sdcJXeulNydWyOOZ+7Gg
dO8GwHSXJy4zf4AaEp50EW5k831ht2vQx653HOfzAEe0VRaPZFX4Lfyt08u89/xdp9gWKvG7kHpb
DiZFOULYdqr1CZKcp4DCVhwm6R8j8kzUUVJ7mnBD8pegC2OT4ZEd4ZU83PYBLswCfsmkTWVoZYMF
4gzkBEfqARq3cl/nEBnfOvj0Y13emjIdrcyicudrN17Ci93keAqxBmNZoWOdoxPhAZhrbAcgjGoW
C/29WcTOackL4wGPK6RrGn4Qnqkz0o2Hye7SCZTFIgC5CvabTn2S1VthnGsiYt9f4kbpZLCe3XK8
XVz5tFQ/nCa4cxZ3Zwxtpvje0E7utW2k8eKgox0VCbGjgX/w4MfXouOsbl6HWezaUuQGV9ArYzel
Kje1to+VwROXD0kTtklT+1tFj2u1nAD2R8VSJLxcUqvbFWaAIl8fObLGDF+Je6T1sRgf1oXFtkAJ
rM8rUAWdmh8sC2d1Io9+sdRYijZdZ7Y1uY93kWUjAHzLcJCFMtDiHGu8p5o8UEk8CAtoEwI5dDeQ
4qAEj9m6nY2dQ3D+gJW1/W68JJBm7E6QliDiNHv8dSy6yB2Hs+R+0pWor/o8qn3/m2Hc2z29tRtx
g1ZjCFGgY9trYhJWOQuac1Gs93SF/JYbxOgIjlwLN+hcU6xBoeKgaWK2vHTeqYXQmTejicb6tvq4
Zu2MwqgGxeNU+fMj6YZdSLqdx4Jomm9MY4lIPbx4qPm4XbFjM55Z7WReVyfGgOUy4kJvVvUgQ+yJ
eogLda6WG7PPtKzjCXLWjAy5dgLo9WzH5d5ZxKOzOvEISk0V2pnSRrrg+WyatGwe5uDBHL/3Yb23
oMxgyCDq5QhHZCj5G1XqrPeFtCPPvFlr+3ZlPB1qmTdGmExWvQt5nxvltLUNHlVNvfFL7+CzV3vo
45Z3SBaWO2+0ZTw0wYYH+pH2XpCa0v3R6vUHalGeuC30QfLHXuLFhSQxOqm+kTVcEhS6H8a6Pejx
hxq7iFW31Trj0vxu4ThZP8fptoFfhOxI7LX71T/p4nlhh0VuxgYyBRwxjakio4W6Y2UdRNUmLV6D
fgpjafMDMddE9u5udmBTbP8UXrEVnZ04JIeFQ9mecE5XtjFlB6bdAdddasJiwRHPHHK5Yi4jt7Cy
znAjQnWkBMXq43okaOBwhkgFW2r2qe/ck+JVVS6kGu758o366Yw9oIIaxCYD8QzwhrgNqtwY/EwR
tWkVqnLVvG+KJTGC4FA1VsrE3MWE4iJkBCZUAzTXIRskF/RAu/oYVERnlE8W9lhPd54738lGIP6H
5XS1Ubq+83S2BGsiyN0ABuTk35jlXTfd2e52lfeleGBYc/shWB7dcDNbuZAfGmcnD9GTi4belBP1
DHQYqqHO/SDsbVdW2zbQ6bzOsSONHdKbeOThk17GVOuNEAesWGQU+CAleVmIjBmUa2pxqVdSyFzq
576wDnbovTSm+UY9PiUcDjCRFsvepV1iyRvafZ/YcXHkEw8yi9y1E4/DguL6CK0d+vFjMusdOoSe
cGN+BKI+avfn4r52qAEri2TNdGhkGIfOkFjifYEopd12beQOFyrBQWm822WFLPy8SpV63uNgW1k/
PxvOqbZgAd4Op8WdUu3/JMEUjWGYhDyIWJnVRCHq2pmlzGDbAC2Fs2Ini3Dck0MO8TqkxI81rZao
G+us7Yw2ktO8s8Jl5y9Ak8aiyjzr3WFOsjhFxIM79CcmUBjeTc4HW4+Bs1fTmeDFAfQMWxc3KkIe
zaW/1TidFajGJSIKPfg/XMOMg+DoVS+XJ8lEz4unedR11s4ya3QvHB2GbKXsHk0BZXvZTo+M2XBJ
mCJiPcB3QoxAVhoD1kH9WQZlVEtcux2cUJdbsH+zGXe4D3kiht8yXKY0xGaXJDzqDsKG9pNZsR1d
7i99V7RA4UzxyGnQ6WzQ3FJh5ni527NIOXZUDhLF+TdF70KEAUsBbUnEHIWXDU6TaTOAcoIVC2C1
NqoISFLujfVjscfEJNsK5NI2r9UPWyaze24pzpWA1rw13wtuR267tcQTYY9rj/DduAdpAsL1KUUh
L9Q5NTfDOIm0A1M7U6y1kZus98rge6pV1rbGxoIqHMpQD1P5o4YEDod2IrpAwDvMBYgR9fQ6Nxtz
vPPqD7sUcbkibD046Ff3JQiP5U9hnUNRcVwlZtSW5g3nRVJaJ9nYyTQN0WIOd0zrc2h+R/E+ssvn
tRpw3bOoXeHfC9bWqIoEQsOx1UzPpN9X/T3sJX2LHDTaGxd65JCygDwmwgE/Rqd+jI2UQELbKyq8
4D96ljrlWyFkCp7spuzL1LO3gdwo+r2xFoRmuWpeVpHBMhiB+xsPPbSXYJnDTVUdTfUjLJrcJCDW
BkMZG3W1lSMYRObJgKwcfA4TibbHAF3YK2niylhOTBssQktmYkx4TeB+x0SZrPMGmSN+frfxgZ90
HqRDC6fKrOZuKN+s9lDzB6lhMorN6tOneV6Abw7RWIdRS0BWqkBRMJ19MGVuD7HMrr5dwTU35Nvk
fZQ4Iw0+mQoeVtmAbvOu0OE3drtlWsFcufODcgNsNnerSyh7bxlhHKDmP9V3k4W0hvykxXuPf+/Y
TbI6MJzr+ZZUT6OLGgs1zxovE69vpO4S0cAyUripHyJs7ss55uvjJcfzFZrR8cY80pKmBe32NS3y
VYHcNR9RG4i7+akrfjpsjH2OiLq+8UqY3+gwF/1F2OhRyQ4pKhJiGzW5F7aGyBrb/cLMuIds2TIm
wFKX7rEiYG96Ry6Drbs6GzBfsXMPFT/RAXIel2xoTmuxRrztU1H84D6BmHp9Q0HMaIbhuwerM9+p
YqtoE9p8uPBoqrwFyagVtwMCd3uMArJXENkm/LEY54hAOku7Hh45cbJwyfUSB1ADR6jXqFnLHNpC
aTdWJ27rrFdmPmmx76YJAeu8w6UYFRTxpNB5yFkqoXFaKlB8nJM1ncKxjq0qiFwbQezqRAaehbWu
U5PM25rSKbG8Fu27t7Sqbz33SZMMUYLG4uIooiw+bvGQgV+OgAs3uFN4G1Z3CbiOeLeWwzRDl9eC
rr8M0lo5Gx3WkVp7lG9VgiAxGZoX2HBvvXa88drDsiLhAnfKqBx0O73UhbthhRGV9XDTV/Bsc96b
qUoWgbuqwbkXt2a57/pbOt6PIRgzB2YehnEXmjuKcBB+L/hqDLAPiXrke75VwZfVzmaIrNh+kZpW
8Vob4Y09NnixNO7DQiRLcQt5NJALNv5CthyWh1QhO32nfXBrIwQWrN8zSMXAC2hfWGGuBQPA4+xW
MXzHfID08B11zG3pD6/IRb+ZkOPG/f2tl/g90NJS7wWSDVsUWyb68+Ddankahb3TTfFWdtN+KWXc
9FWigf2R7mjiHkaQDhMrb2MXJA/66uJ3klpTAP7QCtQHW4+0SwKyVTQH3/zFRJxa53b9VsB6wngv
wwqPg3odwf+Fou4DTB3iYeJZM9IPzxlzYqj7QAKyxUF04SEv0V2xWo9e0EUTXgWcrxZ5jBZ1KvCn
V2XWtWhBXcUGFodJu/jfB+vb0tzPKE/FnTq71cYQewqasZh+tPK+pw+u1+F62VqGvTGWMnFHnQ7u
dAq6Pln8Kl7NCSGVhUyUodEDXBhT6ogtct+Y6AXSQ2SQAlG1h6NYnPQo4xU8Q/uCoDWbAmwJCB8n
azVGyAKSkrbHAk3uVvNO1XFQW8M/cwBSDb8L4MpRFzIiy85Blz964PdG5aWFaM8jyhWmOaLvtaqi
QbvfB6PY18pMytZOerL1Fg9JAzvoPnyUg5lBhyKTuEt9BZOfwE3kzNMeb+jc33TLmYb7Xj9jEsCo
dGJZxpG2UOOD2G+NrlN0atyMYleCjVmZgG96iAgiR/fduO3Os6eBFay52zwRFK3NyyT7e8/2U8dH
jj7jCXHWTPjOyRin2EQK1Df1we7uZz7khvnTmkWC97W8ZO4AI62hOLrznkOfDi3Xkek+LP3dWJYx
RaIwekCxXJELHCgHv400rHQeoSM9QZ21srLaVDl4I2kb+NE4rieiWOY18x6h605B9c7v78TMYySZ
MZCeDQnlYUJHxqJ91G/h34mQqSkBo3A7M/i8NXWRXAIVqf2dEerE641k0B9CBm9NIFISivfBCbE6
yLiah6LfGSMgum3fmVEfNncN8g4Xy1WRZ7oCfJkBEdJFq9sZVrV3vRwG5C+OcxsytAmNRDtIKQ2E
eLrjW2yMJu3X2sxZ7a8mNoNp3jnGDJRP9dBVD4SCG8jiUTeTMLb/pho9HidqILeEM21R4t+Np2oM
sOPDnJsFeHf0Ts8qTGacSrnOH5Vvb317hXyEyuxK34zBFDvGGA/s3KuHYXwvCUAgYwOAhI38pCQw
nnworRvlT/HcDjcjy0I9ixgK+lCQhOBYuN45Gh3SVR2X6hs1f3C2CdQEVGTIZs/OA6AJAxs2fVge
WUWjSp6azs9gUxcb45IHtbnh8xzPzS3ru9ilfDe0e23VWACwCfzazkx4U7NyOpASl5keT/10YxRG
bNsGwBOxQp8aKFTHXqoWdgJN0+bWVD/aZnPrNn4NYEdmlWVsazGgU++9CnAsjRZ2g48DpYkKwrN/
iSQFPCHRD1AFj+78bqpzQY8Ge3FwLdgbl9dRJU5mfRT2fg7yci72FtpgjI033iqCmNxDKhSwqJi7
iPd7PuztsNz76oQKvgiwxzz2uOByVh44hPrIwapuAXFX1aGYv3uqjut57+gjgtWGZab1QMqdIJvW
xl/vFcdWMsD37oG2P3N9bBFWTsFjG+4H5PemB/eEO9mGUYBYpAQg5/IVaufYjE6+0j2WtEDJfB2R
kBTC289WG9UDwJzZe5qBj7kVbgdbI73YLI3Y8vEBekB4Hu8Gj+F/4o2d3qi1dwCkIMEZEIWEkeNt
ejeX1tEIb8NGRZ14XFwvG30jKdXDYuLDG5tRKdiAoKWw7ZJ6GDZqKmMUqhKtEO+t+CS63hjzmDX1
tyFI2jCnzoF76aR2lXzsLs3gSK8ncw/B0nXW0ew3eC78RNonooHFjsi11o7ulew3U/fTYzJFu10C
D6yND692E8ACJXcLr6Jg3nVwylyqO7KizuzHoc/iebm3zSLukUTh/cs4oMqWWYnbP8zugZIHvahE
FQqo3xjDPTQVECEJwi72JU8BkB7rpo8UIlNoSm96PDuDD8FvE/FHEc0OicqugxvDxyhQzhh0Akgp
wfEKyzsOfSOX7Woom8/OuR3OHPlkp43crqzEKX8u3IKaHxBe0QM/qLZeTVIXV4YcBS6qfYCmZ2e7
VONO1IdQbH12FuwACLMMU943eT3dVUW35fSmmlniXHBYKOOZZIDOKkKJGUjTeMIDEtUr4ismIkNM
cAZI+Ly3g3cLDfcFf2knv0TExNPRp+liQFszZ9ZDb1HsbwcIhBsZRpcF7DH0kBBWd30NafjVqZJy
vneJeCdQ1LblxkV8X0/PvLOiZaW5aX+XUj8VzD9UIrj4EWi8YP2PaQbXr30ZhzFt/JfK+Ea8BVDt
q1OvD0OIXekhZIPxjjGDS5c7JkkslJWY6pIJj92g9GYgfd6vJlAKH7HspnN2wMj3/hpkvfGygG3c
F0Vu6THh3bGscN1oGYENmoB3HU2lF5fjilnxtKHyrbMPYxUeOzUnXN/79UFOp7LMG7AQGA74CKs4
COAt4bbA40WAsxpLWlERN6ObkdJE4gNAK3wlXOcDcx9qZ987WQm/z2m0oCV7KIkRCaS8tV/vHQOW
xV3erSRxnLw3ZoQ74Dw6/c0Q4Nut9zYfnIMmJSJd9Af0rwMravzPpjrAVwtVAatZd7M1l0A+R7qt
zMEuImSofYwSvTSjoSP+fiUtMulSjkcaLsu3FkXBEc/CLTe+E2VuyubNmw90QQrFlreisFNbtgdz
8hEaH9DyIRoS2YiKhAf46L7uEQHisfGDyEOQC3TDwVEIDp7oo6C34h71pkv/gnJL2GOpfd2nGD7y
jPeKGVFtPSnzUbYI4ZY7YzgNk4kz6r2EkF6PrFF0cRE4331bAOxdMx/gtCwABnN2W6kO4TngFIQ/
xbwb3ZMy35jGZTt/oFe0wleaP6a2yEl58le+pXrBRYXAcFzQyOyWydiUH87cJ556DZspKYbygNQt
JRVO4/8j7bx6G0ezbv2LCDCHW2VLtiTnct0Q5bKLOb3M/PXfQ0/jtE0LEqoPBj0zje7i1pt3WGtt
H1AjnX+KqOeqyGaNcZ1lBznW1m7brRCGmYG6XKgSwYB8kxjo2EmCUwIkPPY3ltgFIr4P/GIZOT+D
4dUYNq5810f9fV5oq96h+qFtJco1Q6jQPqoDP9nPE+lGCbWl4llXaR+sKr2elb249nRcPzFz7Hgt
jBbeK6XU/tmLSJVd9QrZvCpa9qCUcW+03JnH7KyOemQSZivVeXMGBGfV7MakTOwGO6e4C2rUUSxv
kcKo6iTtCoDLMtWCeyv1qZSSIEqit0atFr7/M00OZoxHkD5qHQkc64E+FrA951p5LD1pUQ2vSlbM
PVeeE03RB+IXfEwQ9bM61ldqdSeyO4iIM1m6ddy1y3FMyTv6jbkYrHRTcbONaQnhQFB1WZgKN63n
rZK3ERs277aJenSTeCVLgordFng+jDmOFOkvp3oLjM3Ic3LYQHb4Etn63Miu2oyAInvMxHtlZjiE
HE2lfuQN11tzHsYLhF6pYdGfneg7GK8JgE+Sni1Vkl2F8Ki7PVO2rCrOpZvMM/rwCZ31yZ7rFKdQ
0Mcqpee2Zy9auZ3TXmce+OFdVKv9rCVdp5DWsHVydW7zogT3AoBv1W6AaCyo3NCvslbnak3sqRNY
No02s0S3KGTl2TF+G/0Puv7NCvalYJ/2Sz8K5hDSltmg/JaAPLfJS8EJ6Lv3hKeGbiVzk/SaEW8d
7c2uQTs2d6n9K277ReXCESKT6+IALeBwePoPtxEzVSN62oU8mRkQ/QAXYSA/LTfDJu7qxdDmTEJ6
JZRlUmnE9Bt78Bd5RSkbpHKl+esqG+M4bVUnP+Nyn0q/iFrlYZfb6czqcJi65nowvFXQkSvxydr3
0p3spLekaZZC3UvhlbBvY+o6fcut6c8dsk4UJfInarCVeVfS8lbWHzP8oVjMCv7Oqn42arHs45xK
+l6qvY3l9tusPvqCirD4JYmN171bLFVo3pTRwaMpsqGmfKVcae0resLWzBY8UYWyURGf0tKNH+1d
6iGjCIlw3HnR+TOpfnXid4O6CTBnpCHuaX+69ex4WXQ3OGCzJrtxSK6K1Hytg+G9H7KrpAU70e+k
+FGh7Njo17lzX7OPlEhZW3H9YqQSrqm+SmoSVMM+rlZBuoMdlyaEY6FY6OFVQKhOYlSNVrHHttFx
OHplE7DrlVjMNTVfCKqLBX8leq+SXD2Usrerm6ceBkyJWo4Xh3PPf8kLf5bxWqN2IgVrQ5CpHqL5
kI4/mm4Uvb4eHPfRV/iw55VkK/JFYB9C47YiWTLuQFuS0CC8sc2NXf+sSdxbqbQuifJJCpFY3bge
7p3/6ihvjfeHn2DrN1Z8r+skA3uYYgJmZjpYxCPioWaHx+ERCMKG1PE87MSi9XVu4pFtU+c4af4i
VZtFRkGR7LRf4C5o2zS5MvMFuCtrLKq3O0QZGRE1KOlNMX8o9cYrKevK/bYhn9IOCQfnR80YKyVf
6MWzIsqZnhcrr/I3QVTcBp7y6tYdCAp6xLrFj6TdGdSLa7lYlrVPVXhv9luz2sGjm3vFKpCIzxuP
xD3Xq7F14C7kK0W7zfJV7azM9MUtso9RUJNa5w53lIqutn+viAfhvzVjcJgeuzDiZNUvkr1UgmdN
Mxdm+8PTNkGq/0xpCVzUvJKrOnNoY44AWvMAN22mhz9Vg+QuYLmqD/Y8blcSxDvfAfXo8/vL9M71
XNAoxqyQGwhHePreL73/7Qzvmnlsi71WHpri3WuWWn2j93CeZOped5L14Pf3ZrDz9C1561Wukolr
u6XbmCv2wcxO25koaGL1GtS3beHwZiurSpJ/jupfcKcWnoavTOaEfHfq3LvZJo38aOaH7W+JSryS
HwkQx6lsbO82B0/gBLgMt6Xz26aBaEDbeVPZWHVLiaBeaWQY0uTVatV5QnqgqEkT2MoyivCLlR3H
KcQnsfJiDqx5KZBaMvN0Xni/6uxaIYsoV/nKsnKyDM3MdtOdDepECJdcobsGMrEwaAQsqeXSEH+g
kc2sWnuwW14jReflvx/ykD8ubCqS9ZOaysl8MJob1zxIxsbwvZtWCRbEnBJtY6OiymemOBbVMAvC
EOhQNxPWIc6tWYs8PIhiFsTn99xKNQfX+V3bG/QJcaRu3SKYN4aySeWdZe+UPlnn2jFxx+uEkqHz
FskPQ/+a80hJrrvscSPpiDizi2yWWfIubJqbKLyu8HEbxebl+xPYgBtpdlDpwRJ62lq45TxIH5W6
ujNi61cXlfgCEjATwpig22rNfZhUVwpPAd9u8SIexv+fWL8C8Pyu2JeU5KMfCiMBzW3DSvObl95G
HRuzrXqvWeU8yq8IXCyKRDiQJT4onSFnLolALbjtcG/ibOtbOeADWESkkpXy3feeIlFdlU6x91tl
1uoHRz+E4iF3nqziuUv4yTaRe39vNMjjecEsS6k0aptS3FeUTGXqEB31VULQNH6z6HVmpfFj1DRr
q8ruh+w5LKWtTIhXUx6yyAtpGepYQr4zyb1VFGxIm6tAfNSSWFp1/ugkZ5W24j3uZ7Gq3ip9e4ts
yNyr7P5mSK2Nq4c7AYswicjeD91dxb8YDPrMKLx5VWrpLsetKEJx75UAkNQBHC4qXGCF7wEaLiS5
5Ax5FCtkZ43TOCspSFhtdJfZ6o1E7rM7dtZB18O5EebPVWNulQY+cOPOM6XfR/6ehkBSswmqO3wv
B5CJNS+1BWRYHEhcXue2Ve46jkfoEjE3sOfsn7r9a8RSQEeM1He6EIKaGQAQVSvYQ/7cqKVZo1FI
B9HXUUoy94HYAVCfu+YvI/vdJdUsixdufheU10bdQ8u7LqgENeFTbvWkUjl9lEsk5ToujaVc6AZ3
s7buQ39Tlgj0ZX4rcIzVlZ2Fq4DYuSmQa9QX4UCL5WtLvc7jYwGup33My73Dn7RD3BMEK0V513h3
tHy38t+G+WqSEwue9eCZ5FiUPbgFhaI/cfhOvrpOj419n5FQTletlCxNSueK/OCReRNpFcwhoBN6
ewvdejSD52xY43Vl3tIFVcFD7PEkFuWSiqMqgz4Qr5nC6PIbNxDg9o5S/DsRv6LovutvobV23l1N
qClXDrhngnV8NUOOVkZ0QEt1qQFRaPXy1osPuprNUvo25VctAWMWljvBzSeLpRnfNvVvYt40q1mB
B1n0a71SZmp3ndljxPJrBDp0Pi+mEq/7at0bv2yUuttbN9zq1U6Pdl4Wkvji8NjPdUzeTwPyQr/S
KJ+NHzLTtyi5MX2VswoI78U39nHi3QnTu9Ky8LruM8AxYi7V3J2uoEblcZ++FtlTNNzbxSozrwz9
hiBSz+8U/17Tjjbw/Ubj4oeQ5QZXSOvcFYO76WXeHuK26EHxg22SVXMPJ0my4mVDSOdFTGsSbc2k
eHSdA0/qBb7BKdAuKh5jkzVLNyCNfYW85namKrRzr/c5vjIZn1q71CiOVvV84ys/x/kCep4AgxXS
j3nG5XYwq0RdGq38irhp92jK/TDzu4oKeESGrhK2ufNQYeE3SP5PL2oKCn1eGG5CEdQHRYr6jdxk
5X3RKBy6IDKXXWK0RyuE76y1EcgtK+/FuyG6ahEokbkxnES/a0UWzanbk/GUw4TMUkXc7qRqXi4E
HGCI06ayFZmq/tFr0082g9D7gxv7xZ3UiGKe16azslvXvs4GNb3r6D8PONJqboy49kg1C7BLNDWn
/pXJ67jtyq1XxfjyrWeKdaS047VUWiZqP6ZkzvVIT7ZNiai5ZfrSTLQeJGs709JhpheuuU6JVm6g
0sqrkLsWlKHVbpoOyJBDCWMR0EP5SgKkDoCHhmUljedWaavIY4QWACJUXQRsBjIKcZqtrQh8h1eV
9K4MQpLqgNHJ4yUAiVvd8e56vUmuFT2g7+jQWjWhUhtvwYvZov5jBN5zV3mbNpA2A4XX2IutI7jS
YlvKza0vVfo6UtPiRs0yqtwZ+pcVqRpo1QXk9BH0gnCucbClLL6TctU/GIoAB2qa3puws2IddGFz
rzuStDMzW1vKIR0v6RaVa/e+TiMKuxnSFcRSf1kGBZp0UafwiGamrl0rVZbsrDLWUTSy63U5UGDw
YXUsw4TLiDSuxb4wMmbLbUEkVC1ab4kL7N3JN1Zqe3gbeYs8MtCjBKmcqzCWrEVQc7/2SgO8MOIO
Kp3KJjy0jKtcK7wVmmSkBdqEUpTs13dy1dQ/NaOQtokgnV9n+Ig9BZU1JpJ5o9RiGUhaM+9jy9pa
Q6RsOlSTF10c++uOCtpOqttsHoz6FeipdLNeLXOwojjPMVJhs4wwdgucKHxQRGETdJTJn8IfjEPh
2u0y00W36dArX0pGS/q7lpn0FthGaLfhEno8lH+AYWvT1J15NI5XNcr6yhd9emVYXB2NZ0Xws9R2
lRuxtxKxA0InHiL+WEGiN7GNlZvS4M22nQuKGScoL1+ugAl4X3el3BKCK6AClK5qkB7Soylfkpuw
JgB+OIdIhtCBY+Ql6zB5JnQt1Cy8Lkq74NBpvvkrMeQESErstTe1GmVLr0IXotZp1B7rVfhe+5p9
rWi5vy2bn6h4zOMBCpk0xFSw6pdcl4GXNehJ6gHKrkU2xu2Ftixjz/vdDw0QMuXFi7x0HoWFWERS
RtGDUwFEDHGvsKWfUlgn5aIQZDLrTnporEa9ts2AnidOUa0LJ0zWiE4Nu6CWJEqeRDGe6AgrikCZ
K+kQLuNw4IV3Y7GRM71+ciMy8Ah1lleuFgAnSzp5mafqRvQe6bAgl/vfhVX1yyoVFPlsuT66rmNu
Mmq1q7AgvHO9qCIf1BkrXdBlrlSAZwcEl0R3Fc6WVYEZc8y6Xej0ZH11eqkFxp/ztklq+yIl5JF1
ESkHMB/BBcb65BX6WDd7pHmrKKaPjJWvrxAMCfzqVvHBT6l38qBskqRtL/A7xm9MXyGaCaEeQJbB
/qbIoxI2R1k/+Ae1XWjNMTKWQ0iOcRbWi/NEklMcn8+GxsF+YpGYtawhPIOhUrxG5jGhHqfgzV4g
PX9ogHwbD01RR4VoGpNNqYllUA6lLyT/0NrZLtGdH7be4qXVPbkx/CS5ULkM29tGNRelEm+Qub9W
8vIxDYgizw9YO3G6IeYzsfp4+hCJ+jpiT7OBrVMv3BtlH73riLhtqfEF3lwKGntX1lZxLZK4XLZ5
W0IHHuPsMHSvpcCuyDRrgpxnpfsurqxZU6TNkkNNm/Kce81TH/Anu1XaKdaOF7JYtXpMxSLncut4
M6ADxNFCd3mbhqGXEDxTzY1JnLVAPSWh7B7m4G3klup4Vvp7Naq7cBaqGZBiFf///DxMFv6DPkTf
e/aYqarIVEymQdCMxkPnq9774WNargVA5bj5mfylHuI/ZuD1jcI9svKNIgrqUDeMqN6XQAatuZ5L
F3zCyXL+z4AJ8w5qH+y7qbxR1bpEGpbc7BOVV/QqciDH/AeuGK0F/5+JcSo/nZFamJYS1kqzr8pt
02+qvx7BSBeEPct/VGQKxnfi0+fzRo7sUJj13qmybV6VN2Z5lw5/PQZFHrsSYwgBCX0qhNmhgaek
VddR496GwcoeVue30+TCYhn4/kf7aDoe6IjBfx2E0vZRXetpt9cbF0jLnzp4G/xh6+oN71d8gc15
0pjFZeKgsUmLhfGff5ox29elQPaSbu8o6VXS3zjIlfZ07JIRw5EvNXOYXPcfI6MpMiAWh5ZZmjEN
OhCFclBB6fferxxunH1h4pQJofnj+wbCwjBHRyKfPfk+oPg0jgRpgBqAetfFK5qB/QQqdkQ6iVRK
L/8IPd6xxiOJ3j7+1ar9zwUZ20lr6tj5edqJIzfSwNTQ1j80abBucnOr6k5Jokl90op8Sy70Apn4
Q/dm+g7oFsBrbHIfTNnbUVckaSpb/gE/oNvqdtFdRSN5zoN5tUxkkR5E7tskEoEe3XiF1B14m6Rt
XEv+rVb37oXXb7K2/xv/p58zmfvUSnxf6c3x9TOvtUq/74lDzk/x5H76xwQiXOhCWhCPJ3tVqY3Q
aiLDP1iKMjcTIKTmY6zZFwZyycokao2y0jY7RfcPUfPYU/9wSvSws/vzQzk1WwaNMUzVNpG7m0qX
9YWTEwTVUOeVbiaBOCE7f97C5GB/TNYoOsppo6GEPhWEcgYnK0O6NR4GkOGKPVC9SGeCEgPyYwsl
LZbnzZ2K9W0gYvTIMKFtT12BpEdNIShz1oa3aZcEcnYdqr636ltRbZyUhhl+brIbtTJ2X86bHmOI
yUFwdEeGu0+/9VE84esVFvdNJNvoBex9uVY2upzUd4re1LdummdbuY3TGxgL1grPRF36uUHLi/P2
Jxvm49YxDf6Hg2ihCjh504pWA92V1O2+Jv9MJzyh/9RBv5w3cvJuo5UKfWlUBBJpxPl1lDbp+ToO
s34fCikn3pe7eS9kQVYyqvTrxhrMH40V59dmVoibSgzVg9qW9fr8rzixbR3yffid7C8UT6Yn0O61
1qt7bZ/H8TZIsm19wZU6ZYBnVaUDj8b7qkxGqRZpFHm9Z+3Ta8U4pPEFsYdLnx+X8tNrl1BBCEpN
MvdVs41j9OYurNJkK4yHzvn88ydbIWv0WEEY2dqr+Spt3iTnT3npoKnjdp5ud8fiTHN9oPU07WPr
4Hx0chIwhjogKS2ATNdzdRBWOOeqJ7/bRyAw6ty01uTA+mhBuQkKYZ5S1JPcppiVwruzSb3Q6kmD
NKeW+6SKgZPLoN2czGufa99z11y1dMfNvAiaJRiuZUyoeOGKOrkan0YymS0XMkwMiNXcW9ZddCXE
3y02B1JGrpg7SUbfA8WYyWL3oWMZklErqKhES1LI13GYvp0/D5P1Hk3QEgjPnw2Ly2mMa/VpP/Ua
VQWnT1hvOkVTMkrqpzyVtLlQi0vKDpPJGk2h5oBYua3QPxHf9qspmhpKbRoPzT4yPCeZxb5evwYS
OcG/HhGXKZJ+hkOH3G/OrUYyyLaTkhiA4CzJApBUz0amL85bGVf20x7+GAx3rkbnN475t0gjKHo7
NtK+3budtoy1x1w2ll28q4D2/AdDn8QXJ1tMEZXbykPV7hOBqptXpc3SNvx4o6XRi+Jp2YVxfd8P
5BcUSyGbQc88/LKvi0TEGw+pUdd7S7QPthPt6zYJ4R8WV+eH9X0zfLGjTZRkeGsjyEBtvdca+13u
xXMRSv9lKKqMvBYvK77q5KqPlII2z0ZR773hZ6XZK1yWRRuKC/3Pvm8EBkLyjr2NO0Q3xq8T5pV2
KSl2Xu8jrd9ZEWUbUs3JQge2G3flhQ4GU3krth0bzqSKzmvtUPmY3Aiu4wL4srpyb0Z6uSxGkVMZ
fjtFP8/aOa3aLWsTHnB0sMvKWVuDnu5Tt4x/Bl2ATx/4A6VHFFTLChpgXgbShVWdODLfft5ks2al
Bueta8p9DxjF6dNfYDagIaXbgf53eo6iSG/sQ9m7kKM9tQbI67NpaO+notn2dQ0spVHiXvTlvo5C
ECZMvVo0y641b3LC2/Mb90Ne++vJVxS6FZIuQqSGZ2xyjaWtFiVmTrEyLx6G9n2EkmrAro8eWGGZ
t8YQ1C6LN819O2944g5/zO1nu+OJ+nRTC1WSHL+GTx/0ngpsVLm3vP5YR3GzcIdgn0nN83mD0/js
H4uEoXRkNkh4TLZ2Fw020NCy3HtFac06uSmu4whtglgFV5d0dbiLW0nfkrl1KTxa/jxrQ5MUnqTP
y7S+5Lmdupl4atE5ldG5+aYPWxVxEjf+UO1FC12zgSoGbefo5dCUz4/71G76bGgSPnUBbjJzU+0p
FCngm6VYojDlz6s0vXBDjUv2bSshM0amasyEThOhKDNaiu+V1b4pDeUJnAhI76bTf58fz8mJI6RH
jpnyCc73143jup3ZNT28tmEo9oETXw1msqqHS9KMJ6eNeFDncUeJbfpyjMkC2229am81w5UPeBZY
9TwsukPJ3Xt+RCdNGZpBqITClj29BWslaBU6EjNvWgXPKct2kpusUrXoqU3pFy74U3caGVF0F+mc
iFbw5Lw7YeQkA11W9lZioIQk3Yg2PbYaSi2mWcK3TbrHvkhv1exSMvPUKGnqYuikg0gHTic0Ulyj
6lWn3IeRO4eoM1PrcCWit8BuL8znJPT9OOhktCzUCNXRo5ncn3VUxJZny7jR4OAogzYIMoH+SyV4
BrHhrDNSI+vO9e/PL+Op7T8G2/idlgw8YvKYRU44tFKB2YjP90azJ258PW9CObX5bXJLYyISlcBp
0FkKwKaxqpV7fWiGpdOmw9JVPhCbI2yZTOWiQDdr7tudCWDN0p88ei0te90aFnWRaoCpLFDOOooF
UV6rf3/+Tc22KQDrvOjfUpcI+HbA9eBKpBawTNefeTBPz0/AiTmmfImWmqLZmkwU8fXwlwaUo6DB
RCMDpXpXxMW+iydSll8sqF8t9GFbhm2cAN7pVnkO5hPUXgOo1CnvBcI6TfsUFk9q2yzPD+zEwn4x
OzmWSdKYSWJitsyfCiCvNOWYhe7TeSOnZk/nTKDezD3zzbEw3DR1yvHN7XqU1dN3xbmknHvBgjXx
g2vV1emxXpd7oV67wfUlb+XULH0agDVZfiEkxw00BlBAkOhCyE3Ix6jKhTj1VGrH/GxmsgdImyWJ
JmGmzPd9AGsxc1EmQ8ypeoKUC9TNmnfyKBMwXHirT45P5QCBayAam5bNVcOVasP2y72WJ/2yzuCB
j83SrlEkzv/DSaLRoDG+AwZP6WQqaeMUO5nCbeU4ESRBHRWo/zKazyYm0+h7dpGqccs0gqsqQV0C
JM7zn+f39IlnhVbD/45jcnDc0nHrxMRHd7pnrwcnb2509TGIfp03c8Jd/WJm3Pif3NWC+7zKx7EA
/A8sJNnm4B698iasLrzPp07Q5/GMW+STIYjqqIXKEDYTt9/JZQaW+lJLnFO77LOJcUo/mehiI6Er
DlNmIrvlpa+Bpsyb4C8buY2vsElGkgosCRnMTeJVtSosv4AduocPYGyN1iaKpAy9/Mt10cdUM2+N
8VF9n/qcha53ta11yrFWXhpbgIIcFg4Mb5iIFXSR88a+TdxojHY7Y5GRkuB0SIiCG0GANs4R5BSy
f2CqbsCmNgdZhS573tSHsvMXZ/rDFnZwmJD1n3oTROH4wOjUH+0GTHl5CORbT4pWdpRfxySZNcig
AXBk134aWtgThCzKa95eV+lvuUaxyESmb7hwZXwP1z9+E7L5pAj4SdPEvp0TAxNBycdBX7uVNc9c
5aDV5ryUYbK16zqoEZmASy/9MnSow7cROGMFMLYuiXWOtuT5Kfrw9L9NES028LjYY7SC+bqPSwsM
vw3Zmzbgza5340WSvUppeGvWywL2XWJdd8VNkL0OMMmIGWY6IiJd/YbM8rauc9qaeMsYIq9iotVU
Kpzm9hI05JsnOk4YeXkquQo60tNYBbkll35dLGIRPjngtfthjwCgMN5Q7p4rQzpvM+8qT48JbNIy
N5AgteaCkLSF24cCxQq2xkJTgqvzE3diG49S4halLrYXybGv8+YKu+3cxB6OTVn2dw71yV2eNt0a
ll17YY1OTACOxpivokTyvegVeo1kiJIlyqUyv7aFQPrGUZqrQkbQptYM5xAmvn2oSke6kFv69i6Q
vLJt7h06Y1F1m4YbhhoZSkiy+NjaMMzabh2GJSn1uTSIxfnp/HZjGxxFkosIzaLt/A3/kypRiKxS
Uh0De6f2uz/nv/5tHHzdkimkccnRdGWKZUELTm/lSKmOfmY4EOCR29WDAIXHNNPXQSSFF+bt2+aY
2Bt/z6fHoWwLqWydtjoCOp0r7tjvKgme1ZJOROcH9t3LGi2Rc9JMEAgAkycvd1kYkU4r5/poVuDk
ejvt14FK0z8j9CAcZN5d2evpOjeiGyvSu7mcDsmF3Xlybke8lI4LRJ1ycoFkTlwnmqlXR6W7LnUa
HYW7IXtEzOj8SE9tkA9Y1j9mJhkYC4HdRu0wo6UG8H+k+MKX8xZOLBpNDzhm4CxI4U03e2lqcU4K
QRytwX9KfQUsPWXfW9nu9ef/YMlUydaSxKc14GTK7MSUQR0iaaENxZOIGxg1/Z3q1q9/bYYSDgEu
quYfUMSvu1AAHBRo+hdHmkXNsvo2jq+y8sLtfGJZPtv42J+fdnrsKxbalNhQpC0SMbMIlM1/GIWK
G0+2RTF5y7+OIolALQSFmx/LwEL220iaZa7EMa7dYF04TSe2MncDcEpz1M7/nq7yih6IVQ5Ny14O
9hWM6rLZdPF/WRYT6jZSfizNdPURs83lwgzFUQHKjAqpEtSoLAjFJlvlBBfCsBND4nECv4OjhYM3
zVS5fVLj4TCkuNlW/dGAF09vubmBeOf5ZTqxEQwuInLgSJHTuHOyp4caYrCkZuIoOw6YHadH9imB
A3reivHtLTRonICYj6HSBID/mpgprKQjhz9kx5HHPAharEGpiWdGhWheBDyZm1a7cuNVVUMDh4hM
BgdmAkQoew0rw+m3hXSkkTW0yJlqQ+1Rl6a/tHUk9AKICM06jB90FEgL+5jEM8/nnciaRRlsVf8P
sjdzlX3X3NnaLgjey3BRZTvDuvWthavPqTNHurtuUU8uGTvsXOOql1zaixcL5GogXkLerOcNSTsN
nuOFeeEQfPHiDGq1+tjsQSNxzM3y9ZAoCOhGndwmRw+6p9m8FO22890LRr7vpS9GpmfdsMFHyOqQ
IKwC+EaCFuTAMOh9BKblzfnxjL/3zHg+Ci6frhV3cOSsrJXk6KDb3Gd3dYyOnfQjtcu5jKi36F9K
1bowvO87+Ovw1K9z6OeaKpmxmhx9bU5qAfrapVU6aYGTP/av4NacXmWDkxeoHmEh+yN2f4kC4Vnk
53/6+OTnh5Wd2lHPxyN11yuLxr07vyQnV//T9yeeRiy7UEPpvXeU7G3x0JuoP2z0/MK6f3+Dx0HY
IIJokQLgcPLKe6YjeUapJcfQ2nrimr1lGhfaRZ1YBFwmXQZvN9YK7HGcn7ZWmYLbMkM/Oco0/4Wy
eMEdOv15i9AWsKbxDTyBrAoiOlLEzg1XTUHYdKkB83jDTY4Gv/9fA+MP+PT7E7Vpai1LkmOsImce
k3VI/E0eWmvFdK/7/lKD7BMepqposk0+2hqBoNPnykfLIyNlnBw1fymuIO236jYIttFI+Nv1D5Fy
IUA+NT4KDmNoPFanph6t7Gbwf7qO8UXurnOCH0ObPitQ72dRgrZUYFa35zf29+ot78hni5MZ1ay0
dLJIZkc4GbpEiHgQGxy8rF+WWbUOGhnRYGNWOUhPm8Z7IIYLjueU/DAeXX6AoeEJytTJpgn5zKej
AopkydForCOpmKVegZEuopXVOasyy54y3AUYz+HBR21UFmgMgvjNsmJ1fiZOnD7Q5WCNKTBpQCQm
r0hdO6U5qPLYnFBA4TtKTYfQZn3hnj25wBSvCPIUa8xufd3AnSeFTm5b8bFC9dZVD+ib+Cn6avYo
Vn6JEXrSGIERNUjywd8gqXKgSUPShMkR5LAFzSnJUUGW1zJ8xcbvL8zfiStSgXmoyCNok/d4Mn+C
glyCOHJyVOKfqoO8wnpAH6H7+zvysxVjUh7wMgKuymRIdO6d2WgI9QH6P5cayJzYC4AyQVBw8sd2
qJPr3h4oDZqJlR699LkrnqPkMVIfz2+3E1flFxOTcwc/3oJTaqTHWt68q876/+/r4wA/3ZNVPySu
LBhAqj0lLLleRBcsnFjuL79//OefLOCJZkqcjVPU/gLCVsnJelRcbVx/eX4olwxNTkwhhOh4z2g3
g8SPtgDLIqKrRLu0ry6tx+Tx1YH6D1GKGRNd4yh6k1z8LmeOSM3Sil+tIiC5pc8RwFiPOrZmsk5b
dz5kB6eWwH88N/K1jGSFKV0r5TpHEyXMXlSyEC2FC+ojyHxUeOs7G8RlV77H6ZWaIARZPQxKv3LQ
RXTU91E3Io2eQ0pqiLykaro00wWAiIWH0GgY+GvbeJObpwgUXxTeocTV+Wib+mu9adCquzEoM56f
+RNTwnkmtTL2hnecaWYcgpXqxkmaHwOAtXYOAlX/+8BJHROJqjIm+U1CqK+7KDP6NDeJy44qldHW
pneac2H7jDt94jF8sTDxDL2OuDaz0JJGGKdx14P73BoXTJyep38HMbkt6qqh4aCI86NevaKXKS6h
Yk6cgC9DmFwVTSXkXI74PmJ7cbv27Kt+QJLngusxbvBzEzVO5KcDDf6/7nSVpaBR3K60ZbQ+EMde
4/3MHJNOG86FE3ficSK1asg0BCRF8w2WqkS0d6fukx2NMJnnHgIz2VF10CR0wTJdaqB3chfwOgFL
tNnI01qlQZ5GhwyXHUPFXEooTA/mi9Zoq/9wYEBxK6QkaZU6rV33qkYE6uVg+avr0JpVf8ljGV0l
6pT/fn9yWgRt0+LeyPIjzZBC51a490p7dX4IJ1cFCgvpGSDJxpT5ULcRHcALlb2WDAih3wXqU1zA
9rzJ+1/nLZ1ckk+WJve60+ghjXZQPHKVBKnVeo0Gfla/nTdyclObpkZANXp103qTFNLPR3ZNZsxE
ynReDhtkjtX2WUfGy7uwoU9eA59sTY6pCyyOjkFMXUnvIK+UV1aaXfDWT8/Zv8OZnFFbpAJBTYZj
hfQDdxH7NpD6uVA/PmWEuRojnhG/O3XIo8wL+1Bz8mMyDDeNkY6yCkuwwhdy2ifN6ID9COhsCFMT
f7EJc9fWo6A4sjzw2fFO21Ek+/38Bji1KAYG4PCMbMipFSsLNIOO46SBY5xF2PZPhtU9nLdxapNx
QZNlhqN4ok6tm34eFCkjMVDwWrTJ0qMRaLFqhoMdXFick+PR4Lyzn3kzpxvaZhh6EkbFMc8PmvQj
9y/M16m3xvj0/ckmRoVK/T/Szms5cmNpty90EAFvbuHasEk27ZC8QdDMwAMFb57+rNbFL6qHMQxp
X2pvqcECymRlfvktaY2y5jh3km+PF0r2rMthhJb1z+/sq33m83NOs+PTaQPNq5YjmXdm3OWTL0Yv
rqlV7tbvvs2XzzFY+Mxo+mHPJbtNNC5lvCSMJ6teuWvCX4h8M64oQKsXDm5Dfx7Wl6/PotGCVDp3
h9/iGZEkGOIwLLl9q+R3RYY5VV+vlI3//JzfppxNEg0cLM1xioWO7fz19TpHRYNT1KrYB+tk3U66
PirupmjYJIV0kQHS+fMT/7pZ/SM+sJFCMrtpikOACTPjn19sjQoRjcpYHZOuPRgzTUfYagjITcgZ
+IDPnQFEzDitgJsoWg/C1C6s7EpYm2ItN11pHJLxdmk2srz6Kiu9xHCwxQF8MmI6ORw/606OnwBf
ksldYRistDlNMDRzUz4x94by42SPM1HGW3mv1V7gMD/YkO6Uyzi/UoAnDcsPC6mVHt3HiN2j5nrA
LFjogNnm7put/vR6f3sX1BNIXRhoR85XYRePdmM7zCIMENwpwmbKwXld/PrzK/9trZ/euM3mZVOQ
QxR5dtybQ4dSUccCsdXwT08CRCLfRPi/CyDOHnEWHXdDzE4zpNWR9hMstaTul1l0SWh3uE23KmCa
NOn70JbL6ZF0EFZvGvafZWEbfroOycayu9afW8yC1lQRXunoIkibMQ2taQDEZUeLL+eTE8i1OX7z
p9Nd8JvQkkXADZ1vgA0FmhLtnzOysIdlFWZSHOukSbwhTz90szzIq303p85rA98M2NUvIUd4SpLG
SpeLaGi2QxoH4wx/RnufSs0dsKpcOsc1sSNPZNiZ1hRmJ12MMeAHDDMQ82NXWNFGVFmwyK3fSOvB
cAa4NxAQBUZQi+qZ2eMk7NCetd1crwdnlgFMvCiz6QmBrzFCl0bRgrRL/c5gelfPFbbqA70BJepz
GRrejJWYjA07Faajg3uhWuvv3fSIn7Q7Y+tYFlg7OoChlnrT4ehTK/XN0sHkgRchjC5clcyf7dFv
51MZPMG68WZWNN79R42R3WCqnq0OYR2broP9E06hJkaYGd7ytSWw7wNqIuPW2WHGJB6F/KEo/b4w
tys+46Rzf1lKFRg4sGYykKfoTuLf67v3k/GRVug34Cux6QWDFMHIZTixMlzEqkqRCZ6fTWiPm6Ue
aZvOWWCIyT9qCSc/hOkWsFB7fFkW4baaAv6uvuxVKdDjSywNsd/P35Mi2i8kIedWPjl2+uYKllZS
L9dMPdKy/1DpBYiH/FGtq2t7AeaIvo5zdwjVXH2uasidznAQ8y/NBgJtuskyeLX2Q46fk3TGim3x
o/hOw3O9WTDUIXfRyLSFz7Ov5+t713c3ujN6ak95EnMzWsTuGryd1PxXVSOxhzRLGg+Q36WMhaaF
5SZVWlczq+uK0lg0gqRpFcxN7sEluKn0S8msoOnUy8gagsUGAdapO9mWXEIWlAoGJsxRoNAmVXTQ
RNLnGdiWOZRbOoEpx9ylAluvRfd7XGYBAIUlraLTDzV5KKvHllqQbkCGavlLhx9zUnqVTghi3nCV
COJcuJ0MdhQvLbm6Tsu3XmCrrYkwk7rHRUQurlGu3dcbdUoDp9cDvYtC/rrNZFbbElBUZqswR1ER
UcZLEwnuBQXFpAbAqm3iUuytHCdnTQ167CUi8Yp+936ZYKqBZ5prAba3DJMocjXMmPFQCLoqphGp
30gULcdlwr/1LZpuG0v2NL3Gvz72pdW8kawubOd6P09imxQ4vOrYg2m1hx2Dt5ZmkNqj20x6AN/I
U1PpYhAYAffY0CP+6CNvmO7zfHYraQ6t4jFDuk953cvEq6Q+ZjTO9ws+bH27i1Aw44aeOeBeJGRf
RR4kqfqB/e8eMl5S4F4NqCOnD7fW1kDYub+AVFhNEsSWAdkkxl/8zbGyl6qQg9NIBwDN5uRs0qkE
spz61QDOa763nHajjgB5JJwUZ0wos4qYt+AU7EvMX8X2hIJgUXt6B6pD7TAm7CZE96afQ+Kz5hqQ
nTFJXipWjMb6ntVFbCbIr9Zp8CMJNJF6OLTtlKmi+8MI7fhWmKpbyfW2Zw82lrdmwa6ZpdaYVGjz
N1PpsJOmNY/QoWRZLZlFPfenRTKrWkq3MjSOd/jBa4Rxb4xFv3w1OrHXoPDN2TaSxoJDgapQwd2/
XcIyi44rcQG/Z72NhezLlJ+1BPtPTvIpw45wfZlBlGDvVy0F2X1UVCaMHnyaRRvhLI7DpdN40Kh1
6NEGFMuyurfa0usmlfgCZ+wCarb9Eeetp4zspA5IZGn1ovopJRHWV8jD2GHB3r4vshya89XYz/tM
BjACXSKnUjtyCqzD21CXuHN+aGAhq3JfsgvSOr4vh8Uruo7aMZVqDW9DzZOLmAyf7UoCGE5j7E5q
yRoft2zOLmO2map8TbFjyqQy1IZfs2ph0pFcp5XlajCK0yXxNHakCpxEgXduMQmv5v0JwOJxciVM
eG4JRB36tvScKrzx0QO9VR5g4TCHJ6/H+VqZORL6PlDM6XIZWZf0tQ1WHmTwmjDa93IwiDHaFjm+
zthupOxhxWNWz34YA36qjKaVcVI6UQiZpoaItiZmx7YWeRA4cQTF8dPgsJBP6otn0Jm+MjtEW2yD
dGriY86KwAG0B+SRpLGbCRiuDd547Qsq7yBTRZCM99rIP8WbPleCZnxK89jP6p+xRI/DSXSQz15O
O+4KXWlkeRct2cpTx6MsPzkFRr7zEta26ckqYlRHjf2yuJl6Agul2a3l7E4wKrM1xeS2guHHpqpM
1m1HilAGpWIM0RYVkTuyZa9CBBprB1rFVcUbjXVSpu2DwlLEym+j1U8NxjtDvcdU1lWHGVij4vet
RghqBiWi0qFTbmWVhdUlu2aGvVEdiVnDaYBjJOBLNAa4DcNFWRZgrgNvhY8yQt7Wkj2J2IoTQoJP
SMsrgPIxlAXe2IkGWdHY1IPyMkldYGk9Xm4Svurvp6+xpvDT7CfDHA8VRm0U3HalwLN7fTDnGK7q
eKyMlhY7LLyX5gJwaq0iGFed+5wv3MwDHMTHhIhqGZ8z7AIxNN5ms+RJuhWsyVFkuGSWiEOm1suh
muHjEcjV9KjjjDtJ63YpSUW372X6vCwSS/s9M8ECF9VNCYNLGjHyd6p93b9hm3c1M1diS/Fap9zM
0495XXfmuoZKA+0nweq0sA6S6Xj98IqOOujberMotEe3+BObAhs81YT4GGMXdiJbt5M7pH2oKLlf
9W8yp7cFZK0l0E+NG6GqSE6mS5oKgxRPJFy59jFCnca8FaPtosX0rQEK5LQGdUFkoT5WrcRDoOJZ
mHoTbPSUCXP72h7y+0Z/JGDedIWBXxAIjRFsVye0o2N3D+2gu3r3XmaQocbAmYHgYRm7zq+VzmZH
ur8doFs2J0t32L1sdn0iv3Tc6Esj9Y3yzhLoZVqM9iLbX4TxuiqJp8aJL1nEZMlI4JcfuZsdhDQ+
2tqbM0GsKUo4F9bPWnZ+Wku+TYYpNIpfNDcAuSEQbE4AyXxjwAMHNbhN6JnOSL/BKuIMyP22eTkF
eyoRTamnuPa+KQWVBYk/Z3IuyG8f6lgNW6kKrCTj6Nl3jgZO7D3FzjMdq7AtnVdRDe+JGl+QydPG
ZBeP4pra6m7IxGWev1lV47e5FU7t4ksNTJve2KzqtBHTEhapuW9OZPm5kPwukTYLFI/BIYZM270D
4E+rfkh5F9J44vZmGtB9su0wSG0M7F7xSp5PltKodok+YRsboSSbl4P+lCxQPDDhL6RLat5eMbeb
tIB2qLa+cKYfjQRYjLZeohG2tpt1SjdOUwaFLJAzAwJNel9A8xycmW3dwUQ694ccvk6eBnVEBC+L
jYFjfD9V4dBDXXXUXamKW7mIwonGKNQXbjvdqvrs9/D57OEk+H5y4MiZGRiMVb6VHbLgMSFqc130
VxoMcK18gznN/rV6Km82WapQJiaircB16Igt+96z085bRjks1xb0Ayd4q3sworwJDKMsA4YE2CKP
gNk6O5hqGgBSJyRneCyHYneijo9C9rhD7bqkhjXHRGngW1rgrAd5h3TEb0zD45DymuElMbXARDUP
cPkoqfle0u3AgAxTGEMwJXeldp2BzosslXH+qjX7Qs4+BqBRWkYEpVnX+OuQOuwAas47euG92sQZ
vUk2dd4E+oAt+VgE86jv1Li6lsr1dkqB8FUz7pb6IetitwVCsfbKlo+Fq9jIDgEjBvam3FT+OJnY
j08/p9nwu6La2knF+V542qQRKkCXnOIwsQl5ipbPmTpbiWNHRMXTXMk7zTYvlbg+kbewwmZX6MTy
SxTyQXfudAnDE/jFKNx9/MhMLn3XWq+4sHwOXXHfDWA4KQ1jCBwDYu25nE7UoeHM73T7PTaWQIJf
V6jVto76uz4pHjRArH60dNdDix5uTO+nuNmsmCfb2snYfwjsJQr0nC9aAYSiAWUpLucBRKjc+6a5
uItES6+iuxlnqcOJDoHOjedqV43RtmVgmCgBuLoGAQQtd+phydUgVIRl3laTLm00zsgaOAZMxw1r
5JgN1hWtI3dqfEKLdngbPZt8RQeEyjxDT8yQ4t0W2GYrOFgt1b5srpUmd8vlpnQyuMy05IImY9iF
UkH5mq4W6MVZArcnu2vkH1Z8OwA4ydajM42buBLbsoaySKi92L6GLeqYPLEcLgz5qYtPtrbJVZaJ
t2kcr23+eRT1oyL6Lc2xG5rv8cLJH0wOQprd3pWCVTFiVTbZQac80n4MHPbdNjQ/A5Yyai2Xg9S8
NoblqWoiL0v3Qs83SAY2cfRrUQjJId0r1rOCcijLZL/tAIt194kBNqMLhvK+N94HrcU9nltKcczT
y9qx/Vm/yKorNTok2pPG0JtueJyGekvTwsZYbixeAHSR3pGCPK7B3jdBCXgKcsiFrCI65jZlA1Tk
jvtSz3A7lmCEjdHiKyl0/nC780fb8kv875vqh+049AaBrspf4T/19rtRPLfiLe0XtkrFG6L+qPIX
W5DDi1EJJrRB0visjoqrpeJgQcDRpfENO/bYJyzaDhCp/rd00Vk6RE2aVVbjgqSU9mvqrmv732rH
/soVkXTWSaaj1TlL2OPTVsy5ZSNPM1572C0ZiPj/MoL/e8K5xpJrwdpFK08AyHs7pOwHkz1+k8f8
OqmGJuYkNqKn7KzshKKnV+c6qUjWj+613P9Lb1pd/ust/f37Z2nSDBxuBt6uAkfrxtVmtsOIK/te
ef4vr+rvx5x9DFmLpnqIGcZQvkUZCalvco+/68L+OQ77TGgz1K2OA5pUHnssPNIy8mm1CFYtu40S
nayCGTaJWnGDm4OEeDhqv7Pe/TLFav/fAM8T95bGsR2JCCVcc31Kf6jd5WSU/2XJOPgVYY76hcl0
ghDLVvSqOnanChd+4lke/vk7fTmMT084FQw+1TlKvU1XuWmrYz2/tvKbarzL0XcL/7tnnE1pdZDm
bpkYhYorSVthXp46m8S4+/NIvlw4n0ZyNrHVeEEDntBqZqyEftzqv1mYpzfxW0790++fzehOE1YT
W3V1tLMfuQMzQd879T08lT8P45uX9VeZ4/MHmVIRdwbDAOV3Ndequ8K5b5vvbON+qzudls/fozlX
O1P6kshPMRoKM4YJxWCFKjWnAEOgK2v6058H9c23OXdhTSNaRzrBoKZ1gBST+mVm/9uurr8GZCLZ
wK+Mfriz06W27d4BZ0gxYrpYCWcL9b6UP/48jK+nwN/POA3z07eZncGsaM6vjnr9kfWQPC0vLsga
S9+ZQHz9df5+0GmSfHpQLGSBUzWDiZvMzWtrmwg9oKrhpWu3GZt/LRA6e3dnmwDu9rLSnt4dCF8M
ZFsYDsp3Nsyn5fH78vl7SGfLs0qEPJkaz1hb6QbXSO4NUzDrzwnM9FT3+ujOUr+Zdd99rrMVO+Bn
P2QWe5teRNsagxtHQihJrhCY0XcC/K+XLR2gKITVk0L+n19sGVZBWpRjFU7MoIbpuCl+/nnyffeE
s1JYLK9ptyjsooA65w95Dvvv9oSvVqlK9VTG3uXk+X32vqIKrmZOseIYCVgYq3AdMhb/fhAI6WwM
2E72NecdQlzGYsesbA40LgjDAIzvlCaCgfm/PeZssk2dVSdRZvI1sjtDPrRgrqThm43667f191DO
3ta8mDOADZ4BOQ7kZWH+hw3t06tSzwKcqJUntVL5/d56t7J7QzrW068/v6avFsjnR5xNWseMQSGA
ZUBMpYMsdg4dB+cgPU+J2Pz5SV++LKTXSA9OTVDnfR24jajxOEZEndOdgZHPOP5bkwy2MCJ/POpt
mBzyuUO6M/bAT5yyPg7iwilHKKMkXJw3qmzfTK3T1Dnfx2h41OjyoB1aObdKnybFJssJU0S1LrLO
N2CpvcYb7VVVj//hlX160Nlho4HSmTKVB9kwUfGCWYM///5XZ4xqKlg1ow2ieH3abz6dMVW3ajnS
fi4zchlE4MMQcFbV22JNnp58p2/88vvTF8jFFs0Wxad/PgwxSq7UlXNq33JF/GAVH/9lMH///tkJ
hsGflkbVKRpHmUGNqPRozsiba5F/89ZOf+hvn//TQE5v9dNb04dJK1JoT8caX4U6vpWBndTJvxVR
nSbzp4ecbV9qajuSZvEQ7GMfZqu+agGO/vmF/e6zhTgBmRbmOFgF/t4SmmhiTqXJzI+Zs5IbPdj9
RW9ijArEEUvpFA5MFXbtk9E+TNlBgMJbje3U/luNHQMFbMA6OnX2/mYRyFlkm4o4tcUxBa3joKWu
Axjvz0P9au59fsjZ2xxymi3xEuNtgt1bqV39j79/dhCsoo70ioaGo0x757oCHKq/2T2/mnSfRnB+
FMx23Re9Rg+UTg3ZgIiK46Ffa73/5xf13WPOjoMVQwnbkmgijNr3YVn8WjWDrNG+GcxXh458km9a
3EAsWsn+uYIy2W6M0aSLEMRQM97ExjaLOD2/CTROv3K+TmUdK3qaQU9kjrOx9AuViCShj2khz6HW
r9jDOfMK+0tyb/781r6cXvgMoiPRbeB26j/Hs1jV1OfoZI7rE8oR8qj/4edPRh82mD6at0+P/7Th
jIRqbWWI8lhFN+QShfFfYqXPurmz7yHrkwINuefC6WxIji5dILfffHJaaL/QQp3IQWjzNYXU1j8d
INX/10NRq43eqY7Z8bq4/X/V0o0DLvrVkckwU9ZKXYVDri8PUKcw7Hpp6/pQGpS8bYq6ceybkuLZ
pfBLOM4ZoPR+Sn+qqeElOjYzbXal5H9V981HaYW6XdN3bs5+pz2ozlMH5TdVdL+UECFI+Ubqks3Q
C7+jSNLO2lZJyoeWduLE6rdJPQRJIW+lNL2qaqrWiA1G9YMWFKo8Eemktw7osUDDQtWZmkLlxVN0
RL/rguTpqaE8xZWN8ILtrINAGmE3yfU9lyO/chpXLnKvM/cUPcMQWctVOzovtZEfxnW6HIt5E6U3
jhptS8QPMOv2MMxxbcUrJ1b2qbxPWttrpDrQtTY0Y2uDtYM7yemu5QVi3+kvMJ9nVQmSWHZLFLhk
cC9a1BVpn/pQvcKcnvNGbUFYrt4qDRuMpDaxbADCVmUkUJmJEMigCJZZ8DRP/uYuYRtVhr4N5Wrw
IwbhSMVlZ5JbA6MtIsWX5zzoDbE1ans7mvlTQdVvMe/rNdF33ZSUmDe1JjJKcgopDZtxf5Fm9bsR
reYFzVl+IZWuKjedNyT6SFl30Hc6pautk1vJlbYmLzaOzODEu59ZrLqT+bjozr7g7I3H/UBFtTDs
EPmjr6cIyKTFZyFedMiMmqHzKlicZMh3q2E8dZh8G30cdEnEZmO/xEoelCTW8zZ1Z3aERmoCNf9Z
yfKmnE9ywspV0aWZgk+WavdKN23L+EdZjRe9MW1Q3lRJC6BsoLkPbOOClUAnI1HhMxQoRHlRYcOc
KdttZj0q/Y3Tx5tocRAFSVQgDT/WW9/O5d1QvLXifszj23WUtI2yeBUm/iMyu6qKEBXIcZC1+l7D
/mqu+kOFOT5fKqitFW54dulk07WSjbk7pVlYl4InKp6gdG/mEho0e2e29W5MJb9POhpYIkCRkxdJ
HX6kSqBQMG7sKnRo+IKvgAPJx6gAFZ6zQwK/rnxPtcdhetSKjaXueO2eo4VZ0nirQ+UW12oVR7Kw
XxPZN7DJgG0cx7u6GlCVSLxS3a8qdZcabw7KKtEUYdqbG6VFA5ulz4a6htNo7CVDBbUKw5ZqXN1Q
K1ffM8fLRkRGuhpOVNUx/LQGzV24pzwNSQmfdFi7C5rdywBKpebRkQaceCXmo4OKCicuOsjDUFIp
SV+H+PDDK+wo0HZxhP6r5ZMu+krfZysgEJOU8ptsig6ZPA9hbg/xBUr/2Z/Nhr0gRe6rSvm7XMnp
ZTmhdppqvfIdpVW9aOyaezEnpLFUWJliAgQ+2J21WWfqtbk0JgclL4zdMM1pkGdFHS7rUtMKXpTh
Go3FE66/SlCnZYtwRhluZ92WQimbo021zFZQ5fO4rQpUCXFs196k5kuQpgtg+FZEyNgihfp+t+x6
fcy8lV0rYMKuICztNIizXPN7u5CQ4eTjhphB3ozRgO6m7Gsv4j7hxkOlA6eduj1F6+iI+ZaykSPH
B3OMzZg6uqYineAwwvFMq6d0SCORm0/Sgaj01qoQeBV57mcjsx41M6BqP5lPkitM3Hq6/dSie13z
6NruaRDPxH1LIAmt0rwSsvTSTj0zTjFpb2pjdItFuVOt+VcUL5RU5cM66WjezUOcU4NV9I+4b27K
LvnZNMZjFJVXbW1ul664XhZD8bSC776MKB0kqzUxvxqC1pBCPR+28HyCvKs3WqPsm7qAhN00nmzX
N+2YHWZ0Ia2u7eljDB30SjZF5Rla9gpkFSe2IDMy5GHFbuTEKYXYks24pEnnIOkSE8lALWGmI+Vn
C1QzVhf9iEczQolWcXbjwDTpm7AxrVtMSC8yBFrVgqausbXQ5EBq1/QtQbaU5Ml1J6Vwe9t7s6He
PpY/I234ic0XUr7GBinTbLSxhCSWay4MyqCo1AfTmH/omf3YWCrWeLl1Ea9KgCvZtgANjW4D3dXs
3FMA3y3zSLF92iSD5OJRec91wsM5ZdNbVI6dFFlq6uztFEJNqlzIsX1TmoNfGwIx04SyjiwNjZuj
R4nKa4dln+AaA8j2RZjmbd7CTSVCQNIZSAvYxknbmg7y8rqSESLPUdiLVvGVfL1qhmqXVtXlkLV7
XNg3tl5d6ub0HkW25K292GFZgfcRTA4P/cKvqULPMhaPbCgIpMufZqncOGZ9mJTI70yw5r0V/wQW
4SuWejXFxX3SzPdmkm6SrPgFAnBv6uKQOUtIqHYA6owCZt7mgph8ojxTT9wt8uW2aZKLnmUgW91u
RswhOcItwHwn6ni3xMOhQnWoNKqvZPkh5/AV8c9EcrZDg0A3axF0mfcwSz0H1dQI1VHONC/VUEKr
aLMI/MvIcbUxCqjHu6U0+3WPGhsSfVXR00dFGM4g/7sDN0VxGzRDWh2Fp8BjVHXX0XReu4beB6If
AOHcRLFVWn48TvSS6+bRsrSgrX8mM5Ugx951Ao8HGh10Ye0ndNuwYh8gXyDAka5wQA6rNntAPR8k
9rSz5TuzksMEgH0c1XCkMXmVjF3EaEe7+0lsFnQ6+uNW3WQn4ROw0T5ut5iCckzlYSF3LtXKvdmu
iKbXG8SEB2cafClbXBM/gg4qotLnN8KxAqkQftbWqC2ivZ0Pl5qZ+ZPFF2+HQM7pki7M9lgyjXQM
OiULlZD24aDn6xAVFrV5ANl+GKCRq2jlql52FehRk1x7XVT6ZvHMCe3WenfbVMjeEhXFK3FQyhct
DXNv9oo/mAX0YDJ+JkFKt1AYZOrU0oetpFAZ04PaJGg1laCf20DXX9mJWv57O0j7btuujV9ng0fh
zRfagP4VWTeyWoSlwRJ9wJILapX6koReJqvClGNLk/gop3yv3j9O7AwLjQaFqN+5dyNOQXsR6+Jy
1rPNqIinGbl4Lyd3DRphU6wefWzuSE+xqAqfbxOir73Cz/5mBVgLuxUZnrhrGv4dWkIxR+NgY8Al
wtb6o7YWtNHXqMoeGgjs0QDhunvIhrt+IjBTslAV0Q65wq6lY1VLqprpr78uPcpixQnqluWbtr6J
8DJr5Os17g+TxpFq3I8oXSOsGdWTidAM21qw5w35JrVkEoS5t1TNttWGi9z6yKwBgc5LKSWuyllC
9OgqSn3h5AIvEHQiGTXsLJFBpVee0a9hYtC73qOFLsTejgklyirAQNJH1uAbcYVCBLgUNU5rTV0t
z48QBPYWrvTD6NAUhZRSrl7kCLXHhNn5is5cLAdawphysWc7GY3tGZKrAtyqc4w1eWPUozuQzLIK
Pqeie5KGogJlZYXRoJQTHpMM0JYk1Fa4phx986r50FvuStAQnZpcpm1zl6i657QA6SM0dengt5ns
Cd3Z2FYX6EtxjW3QVtYmJIyK7yRSEIkFXa19Zc0TVN/YNxoV0UV2pydIwm2x69c7JapQwEI71PRQ
m2DGa8b1ok472mfZU1G+rqNLz407q80Fwv9jLuqrHtGdscCZZ9Xp2Ay3wrw/gbV7Sb4a1shfU2Tx
MvG0Ij10qLudGURzZT6MVXWVyxnc6vSjQpHWjwNn5Af0JhostLdxInQbpbBU1XBm4sfGxBeq/SpH
HWc2QS96T4fYW8jGJpWLkKudC8J868hdIOWtP9YtjSGP6fBUs4SUOOVbJG+xkfsqBGA0VEEiFxdG
noeVk/mAatyktjwbhbqaKAeCdrYV1bPoYGiSIshgSfWLfcgX52YakMpNCfOIjbgUQU4nQtvIfq+0
flQOfgz00ARkobTM4jq/TIwo1EYjnPLG61gbaTP4irHAuJ+2sdy/J2idIYBtRCZ2BpI7FaeWZNYt
t3HU7dLGd41QAxFJm9SRQ4QkFwMwYzOtETPp/FuJhQhIqzIiaLFd1OceyaaKisi0xC+Nk6/p2bHy
ypPz7K97oVa34ThTQ7Hfdady7bFwE0O+BTUmu3Klb+NZuzVoiUnLxK/ITszYpWFx5eYNDlpzuRln
i01+CXITMIslwtwo/EjKnyg0eUT9XhFpr0bXuLGGd4qodk5rBzYXFSXV9gr3UridBKqLa5iY09Sn
49txMYgK1hktnNXD5Utp2XEWVyevJKCOe/r4M5XnfW0UXu7QmdF2YVfk6I1OVwRrZd3TfURbfyfR
A2E0t1OhH8p1QWDfX65WcmfBUXZOR5/8nMIbT/WJ4yI7lHLh5xnHSRHvm5ONTJLAC+sucxkmSd2i
Lr2W1mST2P2tTqgkJ9ZeWVVkd1wmrTgQA7cGByVlUd1VXe9P0Niz6FlyOtpj4j2lvYveVlmhA2JK
jCfRp3Z09FgEakOUBjPtNrYtwjKvD2MMgoR2NUetA7UcL5pC3Y3O4iOPoj8xY7TSS4lqHajnPuMK
OWIrIRHRqyeRLTe8zkQ130q+IjrXGtDGFie+mYQ4OaFdaB72Q2EjmLVBSt90AJKnydmZpdhE6ETz
7Lk2hg19i7Qo9V6p5h5yV1frySJjIB1xSmfFXtgGMjx1I7jQ1hkLWFUuNFR9M5K6eHyjm81daOxY
tJmsRLcH+eQX4meJWBTBtxeb0y05Xa/pJ3Iij5OdhG2dBV0n73Uz5cPSq6Mj+s/VS8ckSa4I2gQk
XhFufKYGAkTb1qPjZlm2iU3xUrWxPyDknQkJIzF7eBT4xWTSwSR+qssSTnURFoWJ/pFrJ2dMZqpb
LEU2WPxyhkr0GUfc/xV/Uhff5F6sZGKPuhAhohUfGg6ZIk5IkSyHXhA4FplfELtE+sCUT10TzBiK
VXqQms3ccXnUZs+py8upqzwTxe6Cmy9aOSzyiZmcF7Omv5FGpwg9VjRXF8aIEDUdOSffmyl9HU7n
UKRuMH3OEX8/5kWxOamYJylDlzfuxtLYt4YaLgZ6x6h2R3Tko13sOv2pEh3ZElSUUezSaL4pctbU
RI6htLkJECE00k7q0aWmz2WhXozjFOapxgnRBsuUhNPi0J8hBxPK3CkpwiQfvbJeXWu1L6umCbKM
mwZOLZGSoQNVD05KFwLLUxRdqJndXqyyO6yKZyj0Ope0JrXGziKGFE56MdpqaFQS817+JhP8VfYU
b3PMKFQTLrB8ltPky+tJiU4UEZrhIb/3SnD20fpGb4hW3v77BOfnZ50lOK0+boDtTGgdhoM6cPM0
jG9SqF/ltT8/4fT/f0qh0qE7pkPOE+b5R6RdWcXdOO7+t0Gc1Z/kXkl5CI8ok4Ymglfn/5N2Hjty
I027viICNEm3Ldue7dRqaUPI0nvPqz8PdfDjq2YRRUizmRmgB8xKHxnxmjWe+FKW+bQPsyyt4SeV
q3bMyBTNjJt8Dc62lJU//f6sSKKLSHhmO40Ruan2OdN3Rvla6VeXh2mtlVmpRA7RcOuGNn1UxK+i
fM5rTqCJnd1/v9zOyozPgZp5OnZGgnnh4xQLFM9t8eaKlRrdSlf+4BNPFpVGJtAwUb97LH4r0D+y
O6nZqX/tm0R97GRW/hh+nTRimRG38cCsxy5a+AclcOISgP9/HK0ZdGpM0srnMZc+Ss2W/IPINlwi
lyfkz3DM6zGnPZnNfGEnje6HMvn/UhZgGTOO7TQbIG5Z2t4yqnaDxhNkYimANRZWwz2iSNIGhdy1
SvTy0qBWI1QNnca54AZOYaqLfjSYB39Ldk3qN9na6bnYhIn+AZL9kxjcbK8mIrdy02aVe+7DmDzl
2pdSXSnfLh4HJ03Mtmtfy4MUtTRBEpK8j7dWFJqmYz5dcNdR9hfgmTCD+HhkumomK4WWADZKwl2i
v3bZTxnKWWFmSOVCe9RTYjh3ZZEs3Tqnjc4O0WZUAVD11ITi6tof4DJ4vMFT0gPVTmgrB/bSHIET
FBjOmugBzuGCpU2k2magH2rlQScNkR2DZgXAsXRCIEFnUn20F+ywkUPP6lymnJqysF37rizqTZA4
lvV6eW8trYXTdmZrwTZCQIgZGqBYtnyO8t2/fN3AAR3BT2Fas5Uge4PbQK5AMtVwHVQUUJgdVmSw
F+cCf57/a2I27yCQRqXw64QKquq/6GhTGStTsdbCbEfK7VDoY04LkfeU6I9tc2e5/7AjEaEzkAsS
mFrOxR4aMwwElo7JY2t/l8O3Sv1rt5kJFHLSwLQMTu6CGPVKV1JQke4UKojf8naFPrG05dEhF7KB
hjdyxerH70u80ym2AtAcavnaqDqsPGzqHW+D/jvrPvnFg978C6T6tMmzi0dykVgDoNmG5q1SlFBs
+50tW4dkaH9eXsZLKwBkI2oc7EaEBWb3j1SPYd26I7At5XUovmkVb5pupY1pBuaHJsKpsoonO/JH
cwKKpVWDUWWMoOVm6PlXV8rE+b/cj8U2QOygr4RLz5kqneE1GIi6BQwjqEZH/a8V4lhkQpfhcMnU
Yc7sueqkRfSRYPNRt1/1xlFXdvrSr5+oDApOH+LcQLBNLPSRUzZJFVPZ3lDb+PvROf3+7CSRep6R
scdRqMcHKyXC+Mvv44ONRxbwcqx8NROYw8c9kiqlUvlGV9/7Ejly63vW/q2a6LyF2ZbQQihFSt7X
91F3JecPhv2pvIv04+Vh+gOzPV2ptAL4Fswfk4D3yly5p5dwANBgTN4XneKouXcYXO8Vu9+93t7H
8Me8F8sPH2MbYqobkRR4kqQ3XftC+vTGk8urBvb2yi+aRm7+i5DxRLCIbJpA4/jjyEKgz5TetJp7
t7CfEtn+5sbGp7LQSEFE4RGr1Gu9avdxZz5YffM7SOOf+mg0K1Cesyh1Ghf8ERQN+Sj+Yy5vbVV2
wUuUX6FAlMew4Sg6UBFtU9yj+X3X5z76LWqNlo1hvWRG5Wij5e0uj8QfLsTHkbDFZPuKyJmwNZyj
P44ERnjAGrSmvEfHJbz2x2bYmbLxUtvhczmizGIG7lEypDe3jMa7eBwfcsX8morxpQgMXKzLn5LQ
PglvSrRS8iKWfpUt3B1dNZEfXAUwRwmabO8O3TOOKlQTtICUDsnmsRG3tdBuw3g4aPb4wBVHkhrg
ipDeB9Pa95IBaXoEWhPk5q+4oAbZV2iqYCMbANxRrzJtOAQmmUtIzuTH7J2WNHfgCx58Nfxsi/FQ
STr5vSz8jgRPtDJs85OFEwV7mynaEoZ97g9jN+6oWWNc3ldviXejeStAxT/x4OmsEMpz5mqQe+F8
gSibBVmD1OaNGqquI7fwYFMS6iQUbrpQ9x306sdjqQE4JnEO+kTXRoRCvQi1m+GbBsW4gBF+WFkl
s+3y/38OzmAsWNlAm/zjIullG/yu6bqOFH/NzLsRln45vF9uY/rGvMtwAVR06VRuBWt2ZUZlLIZq
kC1n8Jzx+tW91cqV60DVzoIOhvWkDXuCjZ0ENa2fBaJC4N5Re0txhniItrVtXqtZQM650oBDwRTx
uug7GvoAetuSymuedldhlGi71MrVrVerMTUm43PWIyHk+9p9NLqASSzry6ClLtADK9nEtvmt8JFI
sbus3SqVIiO44x/SmKe7XlCYcA3v2fdTzFBZ5hvXt3xq8r1P9Ve9kwbSFLbtPrmx92wYQFXHCmfZ
alReowJYhuW3P9IeXYug846dggFgkyCPMYQFBS38DY9xXZrPid+KB/RRtE3Sio5HPLtGkAHlpaM5
tYrSl5QCs1HKVN7oUhHugKUYG3DTOJ8EKMv1Q/vVbA1lP/QayjQWuB+vyRFvjmJBdhllqkpOsr2W
KjWwFBBMoxyMW8vy0j0n/Z2bRmTwvO6HZ/KzPFN9GoP+WQeHM4lk3VNQ/Wz67W2UIZinBYI6hAoK
LFc00ugjpYXc8p3CQgAiF/4TmcOvZVS3FP8prsgULI/hVKn3I+Mbo/amILtUZOyROBuukgDJoFR3
vyt+dN+h4uCDFVGVI0JuPwe/Vg7lmHeQ9hj3BAu1I25V02+SUWnxhuCTT+83YwcIvvIp9Op9h1Qa
sfy+1UJ9rxHIbKucBH2qkq4OPUW7yi2pvspKnUywkSDgpKvgfo1QBmXY3EtK9FSyzIByxA+2nINv
SQYF02T1OTKSH1oQfAoTTsMGlNKVJMvo4uhoPsWVkjCi1giPpHeYo19ICwX89CDeo0nrHuKIGktY
RE+EsOEukMy3OEDbxh7T30h8/uZ/fi/CBpD9KP8cVDO9EWMVcpHa0jHCtpnKIT6SqJ5BQ6/oTRYp
/aFzMXYWQd0eQdq428ClMlOg47nVVfc9VZnHVCrJ6fcuooOx/pj3+CJGtSmgvLKReiEp4LrqH3ab
MW9yANIvQZAnGjtUb7QhvSaUfEkEJd0IaZZj3xIvWQkqZKCsvgYANrfA2YAtmEyIGVEAQV3GiS3K
8lKj3QdmzFmn9wjwDGbBCx3Vob5s9I3fm8OdBhljr/jFV7B5PdWv5CnpbBSfpPERgWBlV3F8PWRK
9GhJEt1VMfRx80q+MqKWwY8RvUoGSgC+MF+xh3y1LXa56bWfK9MMNnrAzRbnOdCHADEdVw7SXRyo
3l7XwTZWbkRlqYxf6pbT2KtMJG+y+qCiabVy6UyH/tkJCdscqhSh8lmipw/0vkxayXZ8zf2sq1Tj
OEdva0N5DFxUcHxP+1Sn7dXlY3l+001H/wQ0huwAHPhMwjNnXUVtXLuO+tVi2e//29dnEW7JzZ9J
GV83MnyHw3CnNyvvzMXfD6GZOB1xSnRIPx75XmzxTEp613EDxCd4rD0mIRCtv+8GyT2DMF3nwj4L
5MwuHNu0cR17TH41ub8vw2ClH2cvSuaBZzLvfY07UpZncVpNgVePtc51qknDKtBe4DJsymrNEWex
GQHRCPtFe8GQA1YLQF/FdhRwJ9JYP0R6eIjH4R/mXT9pZhbfhGHXxkM72s5oOgEF38hcM5E8y+5N
43XSwiycqBON0i05BUdJnKxDUGqj9Xc5ALI117uluOWkobkygF7ptjRKNNQUd0YCwAzO0Zj/FsCL
Li+ytYZmK2A0aqmEk2k7WSC/CIqSBGX3SeK0oA4ut7Q0dgKuDoklxTy3so4x2Wtr17AcqgXbUBpf
DVX7prT9W43kW1Joz5ebW1xz5Bc0AxdE2pw9Qrkaa9WMe9vBYDcLHwm1JOn6chOLY8csmapsKufW
LwhS+XlB5tlxI7H11HcqshsrC4E2rOXNlkLMyfsSIKSNZco8gWm0iF4p0E4dLYMRvo9abyOpd3X3
O5bePfRIjbX1t9bg1PWTmHbg9eAVAQ0GWnSIOoQ4sy9+OFJjf1Cziir2W+CvcEWX1sdpH6e/nzRp
dJaGNBZNFiLZRkihysmbAWSsyZOD7kYrqc7F5QEhBfFfGVXbOQVyMEIhM3+uQyUPWsSrR3FfBkL5
DysEZ2GZMg2rZK7nHFmjpiWBa6OBgqnxiLBc/tWzq4MF2eJyS0s30nQfsQ5Rej/LfCpSG0kaEGgn
L4GqAQRsipX9e5ZYmC5tKM+4fZo8ps4WoewBuNS8DoEhKbmX2vAzCGQnLcQxsYzXshDbcbQ/6/zb
98efUU9V6nIXF6bM5opSuIMA45Jl+bhApKjzdCVIDKc0E7ErFCXZBkOs7A0TKaDLTS3sbJoiCyqT
0YcXNVuLEYFikwWR4RjS57G/8jqTaNa4Usb2+A8N0SUdWXsFsfmpzyeLPjbsAsx7aThZD6Q+BSsS
c6mUavDUjcXfn4i2zOjZKq2RhZ+diK4uhZ081IZDXAmJaHwVknyfGX+f5Ce1SAKeLAM94o06myc5
H0JbWK7hDHaqXKVJQEqOaGklhFycIg52En/q5Nmhfhy5Ti5Axw+q4VRIn5qudsAYAkTzjw6hv8tz
tLTusLfFcEtFlOlMlaMZ7Mln1TccL1TJVYztRtM8cai5FFZWAwkffvUsGmeHoZhELA6tcH7Qa3aD
v63e6U455d+zoIQeVYU5mr0wJgKk8krrARws3CbkCJ8q0/5hDnWxDbvRfAuQ4y02sqv45PYqcMc2
BYI6TmCQBEEc7TKRNde93Mh7uUqKQ5SE+lbSUzMF34dQnTIUyk4XoCZUQyo2hXDbTauU2oNN/geN
+ULdWEUodobimVelL4fXdidLG7vWpKNuSjpYW35JUgE+A1dfbc1U7n/4fRI+ehIBsuoi0J96yYBe
bYaAmjXoB1etfcfN6giYEdSmwZb8o5vQuJeMuBXgnfJsS3l/XaPVBkhNUrhfcWb+MsV5WzJz6r0K
LgkIoAFCS/TRjd6MPgyYTLwDj+fZ65nWNg9TGFIZAYCnh9YtfBE8pAqc+G7TTE/uNLvVP3ERBE9F
lqc/4qhqDhww/Y0GZuHaRFwOvVw/YHkNw51Q2+AapkK9TXvLOHRap28bK3dfJVGOt35UxbuRubjB
KkOFvFCYpCpIyIA0Gx/8tIh2EAWjoxuBhc/arn2yTbRKoJBUxzh184OrpO6uZ3HsOkkDORAgTBn1
yGdFFWLpeaHBX6oRgm9Fre5i2BJ8zxc3+Kj1X7s+D64Ty7O2vZsClMu8/N50U/NlkENM4/vI3xam
gEyVj3S/5Ajoq6A56rkWvlY8Z9qNG4J47cdW+SQ6ea20uPDMJCWsyzyYYH2zYz9u19xskVyFOOb4
JFXT+JPeDZsWwJ0boUrYfccGbGXXLu6kkwZnEYzm60KScBJx2tIpky+99j11HwL/SteeYFxhebB2
ZywdE6c9nN0ZrCrPaiQaTMYrD5l4Hdjq4fJJtHTmUZNDdFEnOMZt+eMgBoVf1I1wTaf73dtPDc7E
bSFtonalmaWe6Ngmmlgaovs/x35EnqqNvdGbTqv9VFxtb6KrBExwZYKUhZAFTIGCzzJdgkA/WxK9
2kzFFGE6HoLZyJcCIk+QRNt6vfqjb8jk266mfY6FASO5lhIgiKiqx4BfD2MEB0iPE//B7wD7Xx7k
xd5jQyssFipn8Oya1LtIjXuXQYZWksktu6aBRrISTC02Yiq8vRFJsHiifJxJzOtiUCL0vYIGt+1k
Nb5S4ZjstQjlgsv9+cOunt8pSOGgJqiQshBzSRyPrHPkjyOqvXUWPDVFRXitVIA4qgTunY27Rt3Q
wToNoVAix7rJ9LDdQDvIUey1svtYDZrNiKTCwYMjeq+rtbHJyhD+pas3hySBBTr4E21TQESO/VFH
RDj3dx65u6ss5/NNhs6rZ4CABQgWH5U885/xk8z3Rs/p7Y1ttpeTGi6raol+bwggp+A2OQRDYT/U
YZ9cU9/BMkDuxV5Dh/wAuHnYdjHivBnrd6VMsjQ1eNHKVNAIL9Bh+Tg1UhNLoVe1upMbv5p459U7
u/i1MiV8Yj4jp03MIqQ8Rwmh595x9LsKe5WgX5OLmA6CswYosPPuhTvMqfSxD13oNkgKx7oTQjdr
vQQOVoa+jx5Bs1aL4V0L10p+Sy2eLLK55JvRq9oQu4rlmJkHHwVGdmCADcec/hhq2cEe8rUDfmme
UOKhzjkZ5ZzpblQ4PuIGplmOZIr7AdnUCqvHTktWTXkWxvK0nVlWiVpZlPB0s5xc/zlAmAiTlzHw
Vw7Dtc7MzgPVjq0gJWp2qvxNjW8rPdzn8LP/ftmd9GQuwWHWg5eKkp54xVtjgLeH83u5hT+g1PnC
O21itrILoQwxoS2DlZF2DdLXmNqzKqoHS2pSlPCDJ3qKz0ohruJerC2JxfsR5A+4AJQmSdV9XPag
i8MBEJblNMatBKI/QdwI8589kndrHZ06ct7R6ZFINgus0fyW6P00iqXOcuTI3blpcaMTONuQJA3f
fiGnuqu08KthiofaMrlAg+vLA720XggBCAXI2k9QlI89reVUa/M4nqZyi2MzNhLi+V9aoIiP+RIY
w3msMRapYqZSbjmACwdkLZLw2RuHlWFcCgEIMgyyI0hRAaP62A3ZreXWdEnXlvgHtQc0pC934g+4
eD5Npw3MNq8OM7a06sF06gZwZLpJLAQPxJeGdGpnX3UN1Dr93uiOdb+XjX/IFtunjc8mydX8tkPy
jktefZd7fDIsbRtl34zG2jZesbvc1cUV8b+hFLNra6xl+KODTGNVgu0I9XTkQcxgdUSn75yNKFZQ
kwwaQLR5XrVIkLlQ/dB0wj5yimK4tfIo2pYUixNfBgGtae/Yj7zVJZ4HqvXzcifVpWtmyiuYUx7D
0OY73Ddlt9KVzHSo3mFwkkxUJ9D48XUXtuXRKPBo8c1Sf8EeUnuofF6WfhlBA3UnYmYu/ahaHkhp
1MJZ81z/yoxtCJalbEOFUeq93uSQ0LWumPQLINvJ8ptvmvV14oJNCHwyhXhjKIhVqIm6v9yzP9Wc
s3GlCAcgztAQF5sdKKlVIQVEa87EORya324dUNxVod0pWjDuokaVryaJHRxmZOOQJ2q2HcVg32ej
1D0pEgEk+hHNJ9Xy5d/xaEpfhg6PsEiusQcYef2+e8SGHBQGIix9NjhN5XW7QJgeRlgiz7aB5Zb3
whpgace6vW+C7DmXCu2u0JEdjo2heLPLFb27xd1PCpZQiFCLGtTH3d+HdTWWoU2xZqToj6a+seY4
vdbC9PeT9FpQI2qlK8TyZQQ32W12lIHXwuul/YBAE3BDFOjOECaNCKHYuarpYK/5okjDDU0+Xl4b
i7cqiKD/a2MekuadAsC00U0na6Sb2LbqDTH096rgP/I2dYSC1EQv3aQQnEY/+HK59cWD5aTx2ZUu
amEnYUsHe4EiLYpBNdV1i5L55WaW7u7TPqofp2osBndQYvpINaj1N2b9gFb+Khll8fwgNcmrlmj1
DKJn4q0RS0VKhPCWjfkONJg5RavpLly5PhdX3klDU3dPVl6YYzzTdInljGKrkeOxVs6Lte/Pbk6/
hG4S1Hz/vRmQhGEXX56Ope+jqyfz/uWFqp8li63RVIwosxyldBss9OqHWvqHGoxtksTjTpAJNOYo
QUX0vkZRwcTObScnz957nf7DLPDKpsqjTuXt+TsIYykPDx+cOKoQSmKGKZgEOPhfhoqCiIwUnA7R
cLZBKpSauCoVGmnTq1FDHcbY/cNkwOvEhBRkJ1X0j4tJjTBMSyKbqBoHV6365nrWSh+Wdt8UgPFc
JOVx5jsgF8BPisy3HU++Ap60LWD3h9FNrscrVb7FdfW/hv4cdSf7AqAYnJ+aKt/g3RNgbobu1z+M
FQW9ielBwv4sPrHlzEqzyHZMeXjUPBcqgPn0D02YQiU9ZWnk4WbTYVfG4Cl6azk+gi6wvuTh939r
QP0431E4gkvC5cPJoSkFm+Jw+fNLJ/qU3aNQSGkSMOjHzwPH7VCQJiFE5sZFU8Q4qsXxchNL56xp
gSeSQWYzVNNPOJlmN1c6xUhcmijkkIKgH22t0a62vKShxDc4YppqpPxDSYg+cepOJXJK1B8bbWLU
Vgafx2epvWWev2n126y9zdamX13cLDzGkQBWKdnNH19eXetRE1e2Y2flkxuE301deivin6Mu3srA
fIgpqZl15KgKoFM5oNZRo7CRALJFIVAqHdXV3oO8elTjcUdo9N5Z4b7QcS7TyLsVosDWSv0s5eEL
2Y1/iFYYIIDGCBjK1vxVZxh1E4J3sx1pOMjicbBWtsZiUtciyW8YZG5BLs3mAGO2vFZ9xgb52lIh
SYcK3zUli0i8YPdSfJGzQ05VKthSIBnrFT7r0uFy2vj095NVx0MPLzGttp0wG4vvdlHHhwJrzZVH
5dLaPm1ltrYToQeVotFFPciBGZobpXkkwbqx1DdlWAm+lGkvzp8FOPhwu4DdPqeudahEF0XJUYDz
FqpyQYOYCBKElRdIG5x3H0c7eR0Mcsh5rHRIKdYvFeK+x7DxUxQwgBgOkYpuRcUxkkGHiNxY7FtF
/Y618xrfculYOf2p07Y5GX0SjpUVtI3ltBjRqSL9pdn4yibZ58tHy+Ik65jjGH9Un+cPpTaD+SPl
pD5EUe3TEKp60a2AQxYDbos6G5VsirtkGD92pZbJ3LcubVBV++xPLpO1SBALkuNNq/mPTWZ+U9Lq
Kg7r5yBca31xHE8an53+TWplVmQHpJYG/Vbr8RXQh6OEDdPlcVzCcwCjsDkqtYk+Mz8uo0JIaVSa
4DnkRzsFTuvedP2TFn2qQlzkqLW6KlhuA+9JzJkut710gvJ8Vyd6FpfDfHyROhJ1BdAE3k5+27v6
I+atB5HZu15Pf11uanEuT9uaDScQdkmpG9tw0gx2+6h99lX7Fp+sBzUdX/PU+4QS3IPU4AWZGtbu
cuNLa9W2ZCFT5aKn89CQsrJbq6FkOH5/W33S6n8Ipk4/P+ua7MblGPp8XmBQdtD5x9/+fJWikUXZ
aMKMnFWOCr7euX3HuzP/mSLI0iFK8w8t8PY31SlSOEsAloNOcg5KgIPVFVJjYiUiON9KdODk87P0
nzGomRfZfF7zpS+pisegBjyEcuPKlXA+z7RDIoOpVv8ARD+eF6E2qmrhDYYzIiIYxjhP/Lw8Tud3
Dg3Y6GeDDUEwZ+6oJVVdpKeiAZCEmZuPnTZev9yjbY60zlomcbEzJ23NBi0K+irHUNVwLNyHs6Ta
QaX8b72ZLr2TmwIT47r3DXoj6jucvDYWXGP7vgGUX4bmP6xhUvQwdIhJbPbhx7bG2Kx9sw8Npw2V
u8K1j2P3erk3vPL4xsdLGrsUSLNcC0TVZ8UATxqsvhaD9zi0CN0jyGPD7DCKLakT+S3JuvI2VpRX
/Dx8cg06qn6xnzxQhwtvTe6UHQbVOhq/gbyXjAr9YysrNoaLioWRjJ8LoDy7sC+86wqT1w0akgop
TgIokeSfegnbZD9w/W2vKN2VSHz0xXIbYIlQ6o3d279wN7719Mq+Jk2VbqUpZSQ16Dvy+Yq8YGe+
ldyfSFuOzpAnv7IsNCapzPHgNZbKF1QFW+68BjyE+mHujcbBUv3vfh98kkz3h2tr/g5LeAMdtbQ9
DClW2UEeY4Hqpa9yG36nliojgDhaG9MgqwOo7dNoFb/0ums3ZTR5s7pVdWWhq32jWqO1JQ1kbaux
/tZr7i0IGXwXfesL+sY/3QaybdVp4bYpxFvtac9DCeJLKgr0k7PBO4IykjZkVklEd6V1pWZDu0XQ
Kropwvwpqvr30HPxcg/fJQ1bmBo2zNXQ1PFNZNsN2ohUURC0svd1JpINipavTVEXwGEAD8lFbSLr
NyDq6kXJzdgG1S3pOPyX3QKmR92STtU1dL9dEXpbPanIhwegB5IOndB6FAdUQ773k70sS0DZFnbq
bdLO+B3EyiO+meO2ER3KhiNysmFp/jaV9A7d7vKqHlJ1Y2rDU1PVtxwKaAN2JWKolfS967vvclDi
qhXaCYwwWSCeByVGc1G59rCYFHL6LnHpb8TA6lAruFlGiwl00yD+qyIrv0/boaWi3+BfqebPFdJf
iZnhutkirauPqEoLL3gCufioFHlx41eGejtG8Cz7GDhwGhogxvL2a5f03/QieMmL0EBlK77PAzx9
SE+j822K91yHgKYLS2yGbPSeSN+3W1T+7IOHZuAtUnYJ6LM1eZSlwxLy6cRpMKCxz3nyZm0EQnSK
9+gipacO7oE0F661gKYrFatQpf3raxicKJRNUj8g987fnbkpAULUPdTK62MiIUjdGyssw6UTBjAT
FAqSzBS8Z6eYN/ZBG2mG9yh8NUOm1r+TvfApVPyVC3Pp7AfyQFGRfJlCdf3jadmGfqKZGZzMyhi/
WwlBYK24KwCLpTZQY6EVjDE4NWenf5x7qZa7leREkUq9CHl56e3yiXz+aAJr/b8W5kkmpcEScNAb
yanGAPx//SmHzLjJkugq9eUXnhXPRmmijmu/X253aZaANE33M6m6s9oYeRtLD8zcdXozPoTxt5z6
E3JRKzfaefBM70jLwt9HLvWsUsT+0ho5GV2nSAeQgZ+69JuM2lxs/PVDa2oHc6gpmQZFaBZd5kOc
V0aFDLYbg0u6/3tVFsJ/WZ7YXyxr6yw5C3c9aDmhXKdJntGYXtNkW3jfTN+H1A6nmv05T0UE0Ges
1A0kh/NAdVrywFt/qH4h9aceRqzp7hstapEMRwSPIdWOoaI3D0Bqgt3lVbGw3oF7giYjV6gZZ9nb
boRqm6qR5LTVzrzX1xzPtPOKLP0UpDoRcyB9O894ZqLsNH4/VIYaTJUaGOMW5wl548auQTCqxO+T
ceVORdD1SOYs35aty1USyDqHsuv/rOXIRyzUy7eCMAbJ40k7tMiKbaYgplX4RrXNTMRG0waicJJJ
3j7OkS+w9dsxrsINgC+L3DowC6HgVx1pFjKL+rDm+apMYecsyIJ5KDR9ektxbkyb7yRo9Iy+Nal5
sOzBrqYylyk5F2X8YQzpplGuWpSeyZlu4vSmaL5kEfrI5s9ELWHnwd1U462kvit43l+e24WCNLxy
ftKkccYLYH5guiIeDCWB2mZ49wlK81kGnRk0daSU8FwRAx/R7w+dQLnO8q/oLmxMkgmi+CLhcK7r
416gJFAVBG0/AMnxB30TtshFq/dG+I7nrJ2JnQvy+vKv1hYOKn41uDDOqAmjPzuCa7cwmxA/bSfi
16RhvvfRly6834SBO1W5kbq3VNSwhj/X+X2WIESv7dsaXV7/qMkHCQ8BI/XxHvmqA6xx3dswujZ0
DHD6ZqsIRK6zp8p+68TV2H9t6/haSPu0dLdJ9Jp00lFVvl/uzQLIA3S+MbmmaSZ6WPqsN5Y1pthD
oI6nY1Pe+g9SdZNEt0P5BFJgG+YQzH6J4Dr1MNNa46Qs7G3y20D1UfygSDbPoYQuUMFBJ/JHXLd3
CXL/HtI0OTESIdmgZHiBT7HOyaoH4+vKfll5j6GLZLiM6KblbXMTAPOqoMrCOYKvGXlzBhFwxTxZ
YVZJFUhYjDxqCYYlcnK0AY7jO3Xrx+W+qrHSSrqn0hDfEJj5eXkKF4fxpOnZVdOgCBT0Qe89GoP1
ZdTVN1Qj/jo3PJ2SE1JrOoyFNW+igGVNbcB1fPTPvdh8CgxpJUhb6AVNWDYBlMmmmgNteXyq8My5
cDQOgCzG7H4lOjvTvEGW6bSFOcqy8/IY2KtPYKOZW7/JcZhQo02mmY/JqG+1In6ORuUozOax1a3b
AYhTlAdvfTXsa9HtEVdB799GkntNeXPhPIEaQ1xqEXZN8iIfV6miFwWyBRZXXH5PEi1T0JIeVqLs
haheIR5B08lkDFD0+9hGXEIZyGVFcobm2ZU/pcihq3KxGW0dqa3ny+txqT9QR0FvGQSo5hyXZkSi
09Mg9h6DnJksfkgWsjR5vr/cytJ6QcDIIiggjY/0y8cehU1aVDpEX6cfHsLwqljZVMpCoEhQAL4c
7hKCQPMNTTY+q1q1kxwDxYHDiHj1Pgw05bfSJ9KN1wjpKCg07qyk+S5X2KSOjebupSZSn+Kqt34l
saLuo9wtDz1mVM9JOTYrU7o4zNSzeWto5E7mD7UQfYBOjRmASnv1DG+rIZAwtM3x8jAvDsP/WjGn
c+/kCNVRmWQX6JIjo87SbMOvTXcbhn+f0lLIk5qabk/Fr/lcylhBiTFNJXjUbszp2Zb4bqF6XQed
u0N/ULuq0TU6XO7Z0vhNGVqTlxql1jkuYIy9jqd1JjmSEW7ykfyK/Vvpht3lVhYCLyh2lAhguZGp
neceRRLlSZDTNQMFVzsqNibKLoEor0x4zgj5jflKt9YanP5+MmGxyFSAB3QrKu7w3qiHlxwldNN+
q9WnBIOPf+iewsRhsifO6Ypah79ElfMcVdNj4d9PQrj2BmsY+MDZ348kBzjs2SmpPmXVZx0bgWC4
Mi+3LO2Oal0cpQDnaFc75i4ReF7eELuvBKgLZ8xpk/PFX3ZBkvkWShW4EyC80CTvl0dv7fuzhEFM
1GAOBt8fUVX1QQlvLn9/6cqDbfxHyo+wBLjQxzGT9Ui0ada6jq7AXcBIBrRTts/JMzKCP3H/hDti
vzTRcFvZ2k5XYh4f5lvfdXdFpnyROvvX5R+0sDgn9rOO8ShWwKA1P/4eY+hVOch4bY3uoZXqTVzc
SG2ziXz/qveS7eQVd7nBxRE+aXA2AFqbWXIFIc8ptPybHtk3vWu+XW7izxNx/raaHldgAnR8Lecp
mQa/F+7TAcUU6SEx7KtMMW+i8D3bFJihdUfNba+yMb4O1ewnYk6HcPKvufwTFg5p3lCkTQz4KlMC
5eOwDq0h9WTA+QWxtxHSA6PMU+6lbp8ut7MQRbCaBBNnQxA4S9GUOS9M2GMkHeR0J7Cps5Q7r/+Z
D2LXjmt7Y7FTHMy8VsmocU5/7JTSWvIAo42Y03iOEVOThv5YpkACFfAhT2b/3lsweWVl3zbY4+DX
kg/BtuLRIqXVNvoj+0GGZ7yfigQ2b1tXF46cv6ZIFyb+UZG/Zf1VXfIoHzXkjFVM666kTt2G4tYs
bgN54D5A56h2shg1BfcYVF9j5Ha87iEIvpXI8JUpPpDt0+TFdHmUF9Ys+oeEHmKCGMEe+NhxPMW6
EqS1cAz3scnv85VJXLj3IEkT1fAMIA82TwWIKmoJfgvdaZTgFleMfe0D/k7+XqCOpfhHuWF6EyGC
/bEX5C+p6RF3Oml+b6nhrnbvmmilK4sjddLG9PeTu673mrGtqkZ3ZIGNbLUJtc9/PxWo/gFTohVA
ObPjoxJG2vc1tFQV9OPGRLT0H76vWQT9yENQ/JoNkpYigFLxRHaSalNfJT/+29dnw1OWHOpNzdfz
4jVVH6xqDYmwcB7wvCa/OYl28ryaDY/dDFrrpYXhdJn5OzFxPgj7/BWRxN1gele9Dlnyco+WGuR9
qFvkAhCRnWfrzE7tlPb/kXZeO25jzRZ+IgLM4ZaKHS12O98QtsdmzplPfz42cOaXKEJEezDhwgZY
2ql27apVa4Xs3TKhYmdSxd0pOXx59Ey7JwTxOtrUYS27bfRql5EYkcBD4lnxsFcQVZQXR9XMmtih
4lSmKGL+vP39qwM5+758uYtlHdboFo1Mx0+H9q6RlWhXiJV31LxoLTi8mj9MkTGe3mUw4VwhVRPT
NVKvwZTh+UcxpF4Max/iaHH9oxGM45D229tju3Lik8Gpi5KnLcWXeQBSdiPSiAGseKn+JPk/Sk5Q
UBxD+fW2maUpVHhyWgoZOTiRp3GfOQIx18siQSLN0UjnbovU/5ib1YM4js3+tqGl8UBnQc8x9981
oqwYlc5zLR2WPwrNti+qRx7Am9Cqf+XymsDE0r4DVMzjk9QcmKl5dCgnPF3GMXLkzAWs8Kuov9we
zHSRXAQuLM65gdnGC73AV0NXjBwC7n9U1ftCZ9xdqcdHyE62lMl/yV72DL/amhzLst1JmJsdATB7
dsG5OZxCxaBGjqjnSGh91rt8WyvfKTmp7QMcG3a89sBcXLY3KfA3i/MekMZME7cUlMjppd8JwbbY
FsiC/YEN8/aMLu1Dlb4iFobg9qqtthUiD3BriatA3intDUdDxwyV1RWPtGQGRJEESlSD+3UecXbm
4EpKmE+VecN/Ub1R+2IG1TZw8by3B7TkMHSaFcCZUaNlXS4P1qClXiyNsKkMiKxlanT0sgDqksRu
yntDWgHVLQ0L1gDKMGiEU/OZGYvVXAmapMop2eOTus8DVMOutjZ5V28Qdj2oLJrTcejW1Ys80bIm
UhQhc4rYk/ZCJHqbSTLcDKV/oPN5DSUXpVr0825P5NJhRkuJuxJqaTpoprGfeShfCCvRCLGKxJMk
PForGZS1z08H4OzzeUR/ZlB4uQNrbkij1sqvX1qZ818/8696mKGhDi2kY37PCmLktt/o700xT8ty
NkHTsp2NINTKuNGnEYwoCCJ99R8naOZzYEMokzLh8w3a7s+SfLi9vEsuzUI6Yer2pQVxnvMUO8lv
YQTJnVoYD1ly33d0GX4Ns5e0P2ryoRjWDC54NC48SjcWtHYmLTKX09WUvZIiq5s6qYjOsAsP1kM8
piP0E40HMCWUV3bAoj1DYecS8dG5PZu/vhwzt2h67Fn78JWK8+90rStLXziZXHfEJjr1GjK6s12m
DRJlhdZPESOGEdQ2+1DYdGwZcE4bqItOJeKaCKy/1GjWFUp0UIGqIB3KF40nERX6363hyx8Lwfd/
575av/hpTIPaYMbKHR/ubT234LNvE/ERTJBr6wWF3TwNSjR3I+/OTVX0OlVl/FUVukdfJ5QCtua2
uWyLXgHgKy19FjXb9CnScuO4S7M+omc30tN9qzfDwRfF8ZGXm3BHXOpurUwOPyD2Pfb7Iez4A1Lz
vXcQUG8/doIBv0M1qGgzSqgFfzZrrj5aQXR1k7qm9xpD/eGIkm/FWzUzYaDIG/3oAtkhZV8rD6x9
96u3kuE7yTLruTUa9VNmJNUhchFLRUHUdPrEkl5NBT/tpt1ac/aCuwFKSep5yuZQV5gfVqPtY4Xn
EPdb8/g7qaSV3PbCblMpIPD4n5jDQB5e7m6t5sKONDVBZhi2+fG7FD0F3X2rrjERLPg18jYcV7AF
XNjzBwxsU01Jr3DqoLFFdvaRfvdts0YHuTBZ3NW8HLjTeCMpszDLlxQUZfMSAmT/zn01hvcmKZFs
0ViFqVLBS3KePM8GbaykQphi+k8QUdsKj6Lbzm1pABrhO8SIykJCwsqhjhb8NHUCmKebz/pawWjl
+/PCHAnyIXGRqXVUGFTRAlvxzWufn20mz4pcTRz4vPGg8MwOt7dnZ/JKsyiatkLojmioJ2Mz91rV
EHulH+WxgxzFpsqbO0WB18IpteBOFNbwKktjOTc2O3jIHmv0MmaxM0gP6Jsoaw+ppYM3VeJ51UM0
BjXf5cFTYWtBA4jBwCiXRZXdhJmdSNtsf3vOFs4d7E10OhEri+bVk1oF65laAyqpEp1boo/2Vmc8
VGL/52/MgGCiPR62svnS5CMCGpobJI6pCA+RnNiFUoIipo3qtp2F258syPSoZhdcYxg9awQiKnql
Mwjw1Vn04nfhbgieSvdZh2DRbck+xivs0ws7YVojwnIqxhINm5crFaopm06ih84/CYhoA1p6/6kn
Ty/T76brMj0gs2gcYQY2fV+XTotsbGuJG6n9CwvkzUH7sQ9EWZtttsQIS9PIssJRcjJ4tpa+3l6W
hZMJNRrNjPBRcS6V2cEPMgsJ8VrOHU3eJi8v/eey364pWC0tPRA/EbAcaTBes5fLUKiNhOKQmztx
ss+q/NTmOxViRx0VWNloTfvHGP3NrFFqMzlAEwfvbF2MVFKLsGdUfUIHHf85t2dtaWNNzHJcvzBL
cHNdjmioWCrkTdjMfrwZtv2wNmWLBiZJEerWJrWZ2ZSJApcJyObSITVfwMT47haMt1wtoiikVGHG
e4M2nr0kYimzjC4pmSBDPjY14u7S3e0pWvCSZIP/Z2F2o9dGIZWm1/JWQa4eKY2tL3k7of2ZrXWW
L00VZL2WxTufLNAcIeUH41AOvVo4HuolR2stHbj4eYJ6EA4TOlqcBdyG0HrioOuFU2Wfh2IjG+/u
gWIpQNv+a2C21GEX5bAFYUBNqLgc3PdihghCaVM3JmL0qR97dhTUpkC8ohBypwrKP0rVfMzk9P3R
FdlfkTTLm6LbnI/XjPMREEiXO0oDcszuVfvdW+ni+7OtpOQmxKQp3x9M8U7J/S9DFxwqrUP7sjne
NrWw2hemZrOlgGSC3nYyVdpiZ0ufbn9ewy/M4qCLz0/mz45dhnpnVqKS5BjlUTAR83jKu/e7PtLJ
qiIaxAzXrUJZCTF24lmZI3UBiJvY3dVAav9mRSaafW4+1ALn2cmxF6pMdbPccUN9auQBYBQcYefd
ky56f86DpMfUikuJnmzh7PxJPcTIgWzmThg9jscmWnlFLa7I2ednp08XC19udJ3PV9GdIe4qaYf8
zoovXNxVZ0ZmcQhEBW1Pojx30gRm9n33N5v2f583Z/gjHh5dEYdG7ui0ZKNLrK9sqaU5IpGi0ByI
HOFVlVl26zzyM7YUL0HpRRKk6mMdeeKdqnTjysU6Tff8gEz4SZE9DMhp7q0yaIJ7uK8zp4tT6Wms
DVqLotay6b8DtBzq+h52UOt7rASU7999NmEnmaTRUFwg0potUpVEKbCDInUG5AHi+ljGR89fK84t
3IpAuGkZItgG8PSW3jl3AEba9JAmp05dH6LyNyzQon4UxzWaxIVpvDAzG4sZSTG/IUudPPihKzBK
WwfTtTa9tUtkb9/4a0XORXtoOUMmQQPclTiAn4xmKoM1clokH2lI26gVTDgJJMXth9z/JYTvP1Bs
R65kLv4J3Dgb36AOgkK7H25aQ+KIrgcQO7d3w8KRpfCvE9JTBdSusMqCa3a64heZo7l7T/jdGe+/
My++P7vTwlyN6rTPMkdF7Ezuf0fj9v0DUMGsoyc+SVNb06E+22lNDZamEYXQofYGVXS8FrYsOAUw
nxqMcJwYUHszpxNEIGWR1wudyNq47Z0wpRtX/NqaiVmUrTSpWmluFzrgwvdmAwtdU3yI0nRlMy2Z
IVDVptwQxdH5DRPkeiAaFDym97yFd6bFTt3cXow1E9P5OVsMKMnl3vK7yInbMT8UnqruAM0Bnq4U
cWXd10zNjoYk+L0s5EPkWFrhGJ3/rHZADlcqBUtuDOkb/PRUhoJQ8HI8RWvSTNqSwanSXagcR90W
y4378/akLR3BcyOzmz/veRZ7lhw5g279MwrVYLtSd3i/DeJjc1LGIDM8B0vI/SilmhTGjqzZ9D0k
a/IbC2PgTU2mXnlL5czr0yVdOIgiBrkjVF+Fvt5qrr+y3msWZo6kL30TZDwdyFa9K6BaFN6/dS9G
MIuI0zKFqFtiBKbkmGm/0dqXYk0TemHP0rtGqmuqnMCqO1vpIEnaJPHMzEE4YfiWV3a0spWWDRjT
nYss9BXZXDCpXvjSkAGxqJ9gs3kqreJrbokrDmv6nVfRC+qq/29mWquzYx61VKPQyMicBnIg69NI
WUYdlG2s/BP43969cUnIkxuYUv/8M1v2lFsxE6WRQCmoN3SL2nL1etvC4mDOLMwW3s00qmaVyEMi
NY/WODG1fKjo4aMXzQ7WUL6LC0RPMGUzGvAY2OXMjVwygeHmmdM2JAhk01Ns+pDvitVeyeVR/c/Q
7E4J6DvMtaLJnFwSh00ckLfrCvjmYSeFyllwk5dk7JL3F+1ZrAmPRfBMbXu2v7U2KlraC1ksUAHF
oXFpjliJJ5Yn8H8mZjdMABY5F2pMWPA26ffexzBfwwkvmpjUwSCFJpEwB0VqPQ2udUmBO9Re0va3
VTwHaw0rC/fKpE/8r4nZvZInYyJA7Z87WTZuIs0JatHW9X+UfLRvb+4lQxM0CbwGtegrGZwm8+PI
UN3UERBNgd6ghalMd5Skl2isXLtkliZuarGb4guqQ/NLQEkFEZVgIwWkJO2QetmF4MmqaI16bc3M
zCX0Y0mFnceFI8j/hFlnK8UvTf7+F/N2NpSZUwAXNBSlaqZOb8lHq/8dtAWysN62Utdgn4srdGZp
5ksRL61DehNTp4le1fKzNlDFlrMdvCMrW2HpAlVJEuMkaTC7QlqJcoLOgehljpxqD4LiPSq+v3I4
l0zQtAMygH8W0tGePgAkYwO4wms+/FMMa0dzzcBsskqpE1yl1UAF9NscOde1OVraWucDmP7+7GJD
XYtSisT3eePZorwvmnSjB2uhzKIVaJoIxXjXwaB7aaUF8FToek/Fq5cPgvqhhGDcM5W/WG+SSfTz
4ompDszGUrlBIJHFTViMl0C7c//GtUxcVlBaWW+e8nIUStJVVlDpiSOOhzpGGdrP7DI+/HP7IC7N
FSUn2kQop9G1O7tSMqrZRRLzfhxB9puii7p1+uRFH29bue7w4znEvtVlODan/v/ZktD4GZegHTOn
D7XxARGuEWXNUtmKvSQcBEvOHrWm8HdwkLmg0axiR7mssym0NbZU6MPGHHKocCK9trUwRGAbIt3t
7Z+4OBFTxV2cHnDXhCK5VECSY5G2qR4jGUUZ/WvR//5vNmaeVW9yUZBEIXVE2RGKD6VGkm2tzjC9
y+axI8q1/45jNtOjNaBdZuGGKitHcKt7MZTxUyYrE7vQ1oqrB5ixH1WSoP9taDPPkUhyG3cm01d+
TYznMtm2xd9YQD6FNxClf8C0l+cBbQmYnguyh02E+Hf3x29/guFeOdSLu+DMyGwYnVCnedeBwYzy
aKsKUNo29+Ugbv5isgjiKGZS7CXsvhyKIUgtqVydNcoe/G48jLKxkXiz3LYyhWrznUCMRdV3yhSS
w7+0QidmJgCEJERV/qBrNwYf3eyQWKVd66qdrPKiT1Nzy9ws5grBz0l6Q1jX95+79ln55/ZollYG
j067P+KhwCVmZydu4l4QXYWoUVdg7Qr2neWeolFdKXMtmkHPcGp8QMN2DqI33II8TjumTubXTpEL
D4UlPBp5v/LsWno+AMUA6UNAd50ryiW4eYQxyhz8WAIRt78XoazIN927xd4Ay+hQDVOaZRewBJeb
oMy81BUUI3Ki+lcMe6+0j4yVlVnYZ1P5BgcPKwP/zq4QKwsFBNSFyNHzP517rHULeUtv00bBHrqR
1fb6hYDuwtzshdL1pSlBZBE7Rftp1DJ6yvSNTgtZbL28e8fBqcoVDOoTJdm5wxGKpvHGhEaHNvjU
h/syKCAafXc7IeszKdpPPQ5T7/LskCpJ4o9G6ZM48r5qSX5AvDWs6q2UrdXzFjY2VVVA0YoJIZP6
Jr52Fno1ZZG2WcNGUIUvhg4hjfm1Llai+kUbtLrAZQQY4Kpn0ZN1iPd8lgY6uFHYKv4HcY01fWn1
p7c9HCOT9Oi8Sj9KyKmWtRo7QpdulMRR5G4vRrlt6Wtqqm+pj5lDo8mFNBJ4I/D/ysxLC2HdjmVD
g4Hb5P2zIdYhVekcjHxNVeaPiAqE7fX6YzDK4rY2wvwOPZLss1+ZFn30E+ZV1n+Y6EN/LzSp2Idi
icKcLrsQE3qB94RSi3oXJkL8MOiitw2rRt7Woxwemwr4okCt0g7gIt26JaiWLkj93yQzhMeKHM7G
UivlPnGVwrOp3Jb3lphaz1pUJq2dJIIobSiiJE8dcZjtKfmwQfHDoq0f5oQQXV1brk3/U2HJ9Wcv
0cJfXpZZxzAazbupx2xnNnF7kLPkh88S7AjGgn0AR+G+MOX0iFIuIDLDreyc1px9pHTyPQx5wy4b
JX2fBbXwQEePcLh9Eq89DHyl+BAEu4BmEJ5dOjGvcCEt7FLS3vKIAMNnrfhpjnup1G2PiNBak0tf
NGdQIyZrrE7pxEtzVV3qtVb7JPJTy/2oy824UcLAgsIjqdStRLLXhj09eVGMYi0hfn2CGOmZ6dkt
ZyVuKrlJiGm/PyYuXba60kgbqDnWyNmur2ssmXAx4HMWBHy9eEA8OvQiR8u+pT0Um7Tq3F61hbHw
VqWPBSg1Ezn3n11vKkPpW4ETyHsEqbdWKsNNsrttZGEYF0amvz9za95UXgtDjCQ/VAhmQ4Lc2wYW
RzHxmnOrMJq5gxaHTIRFrAgdUw0PXhmdoJt7kr13M4woRLZAIN7gebw+Zpeo1jeBUOtN6Eih9IV6
+CHI0gexD1ZO0uJ0nZmZXZ4hdEBj47WhUwah0yvDl9SoVq7NJRO00EkQMZN2oWh4uSJgm5sqQIrT
ST7L1ScheL29Houfn+jOeU/ykJ9Xvk0ZcV76YgKe3dFGP8KEurJtpbem70vHz9mfNi01aB0u+9lL
oxwhkIE+IXB6ITco4X9wqz0sljAFKd3G7WnLeTXq09g/9OakDfLJ0J+K4ZPgfU2GQ6l8HKVPgZLt
WuVu1F+CZFd5z3LTAensNoEx7HsRsct7N6M60e4j/2BYB6U4uGqyg3TDVprXePjHi6r7PPvKk3/v
+d8F5ehCrq7ufYSG5E1RH/Lomxj/GcV7NIJQJ97q2fehi3e+b20F9fekgjdav6oYQa2q5lUvjRDk
nnwRRtkKeerI9pCHDLIHkLM+hCxx+0JTk92Pfwyj24Tud637JaXKHkmIvVIIia0r7dGqzA2qt3zY
RFkSbHei7zgaB0n6olbqprFOmX6n+3dp+yUu1G1WKXcNxABdYMKVvmuqrzAbG81TEg7HcUy2Rd3a
o9Lft4ZthPW9Mhyl4aPnQpbXCnZZ7jpIcfXsZey0D93w1Y0eE1hRZQAOqvpBrvpdoPxI42CHBO9u
FLKtKbm2mI2HohT2YuOJtJH8DFrdLtW2tAPV3ZlmAHniNwMBQjz7LkLaTkmBC4cfLdfWspc4LG3V
LLfVuK9NyW6Ucdfmnyjq26KQb8M0N1ees4v7GMAelWKVF8A8I4KyW0OdRw2crhgOUaE8lAVtKrfP
yuQ0rjYyoRjtXqp4nZ2G20AqBgHnGCufdd3fxqJ66IJHP3S3rbumc7/kKHkDgHyh65kS3OzUKL2Y
gFRIQqdGGwsa02erCI5WlP1+75imcFwG+Q072jV3WSwnaWVFUzV3+Bi2CB7baRSuzNtikIkZlLfo
t6FD6tKFVaEaxQGafA7MNwCMn3vBzsN3e+KpmQzUA0Vj0ohvfI1nFxcsJQY0aNhI8mr3LKbl+y9G
6urUo/VJIfvKiYE0FYA9EO8XcqXbeqh/C1vjy+21WNjDIjt3AuzwLIdb4XKetKxvgxZVRcc9uA3Q
jbvbn79WRIDhBXzORIkFfvkq2M8yaSxiCURFgsqfXflog8RTD2lW5g9jV997Wf/gu/SdoZ5pbTI3
WfkBC1v6rWFpwqqB/J+TGYtRWooJ+j8OkEKnD8Kj2EqVnRRrJdKlgHNqjPp/O/LlPBJjmxFytKxV
O3HS1Vt9vIvGep+XL2ZpPintx9sTuzguykhgSGWV2tXkN872XteUhkouknlt3X1JAanyA7je1yid
Fs1QroJvni7+q84TKSqt2qRo6UQiTNveoyw98mcrZ3VxD8LISFYZxwPjwuVYWl9Ig7pTQmfcWzq5
upWSy9IY4FYh3oDCmBBt+vuzqVK0popEpQc7VJXfpZCer8AIP6pu++P2kly7HMJxkJF0xkHsw6G9
tIOwuhVZhRs6rjZ2D2OLxLqneP1GTINg71vFu5lpOFq8oi2SqTAOEEpd2ovawbWsjoeGKh8iE0D9
Th/3t4e0OHWg+CjAkOO8atbSm4JeZiOLQHxE3NJlBcmcJwpHrUnX2E0XTE3ITY4hhbeFyqjbw5BP
RztwT+Gl1uGoTc0fQaN+e/eIyKROuQAeXJR8Z5NmVgEglsAMHPooYDqaJBSqzX8zMW33s/1WTLeC
mHNlt52UbTVrfJaj7KtW+O/vDCHIPRvLbMOVfenRamvwOouOsvKsvR9MfPn9acOfDQSqYVnpZb4f
BuKh0JJntv2727IA+YhUyECQ0eJmzV4alUY3b5G4vDTSXVJuQ+f2UixFT2h0U2/gHUOwMfu8pyD8
Az+rcBLqo6wj8vAqS5/FHjGA9x8U/AtpMzgZ5etyQDhAkZGWke/0ergf/P6u8MWt2vS72+NZ8JSY
IRk8QeCvU42o7tTWFNc4/scM6M3P//b12XrH1hDoPCt88GObLH0E/377+0vBwMXPn11aZU73p1Zh
oIi6Y6wIOyEk7RT3H2JxRFYkGD5FYnDSu/Y1z82VwV0zNytTCxhEbIBUF6QAlCqWq6guPMfPQkdr
T3n9MxWaz1Iev9RKsA8V7ZDW0k6Rwv3oWU9StcYJsLB45z/gbXbOjlMnjUoRpPwAy20cMXM/ia26
8iJZcKKkH6h/Th0SEwfJ5Yn1dLXoulL2HNF67IWnhK40a+VILZswoKMhC42znnk339QLI0Ydwgm0
fYVAiXIvuH+xTwCOc7cROUJvPO9w1gM0D+nB8qj+N/lj0Wj5XT9I7bEZy+gF4XFp35keaJPaGvZt
Z3WPeqe9v4zIdiGj89Z+MFVeLqeyyzO5FHvNd2rpFCdfVeGHZX5+/3mAcZtyC9w+dGTNwY5ZIrZk
8NKAKlX9GBewHUA0LLrup8h175o0e27S8pMSyY3t167//qiLagVv16kflvtwdhhJIIeREpm+Y7bB
pv8yBmt6W4s75czA7GkhlBCBDa7hO/lI0PgY5FTLV0p9i0eKpkjIg4ByXmX2GrFzJbHKySSNxa6D
kT0pPt5eo8VBoL0JdTJQNwCdl9tAb8awiNw2cLRA67d9H0CJUSEGMKD9898szQ5WI1eSlSA64CgF
AkqyrYKnkoRft40sPFMQoJm4pumEvdaHsHKTbs8yCRxRKareDgaSe62u60/kyyHeyKXhgyV68pZW
5jVxrMn3zDIZXPAwolCaJZycw1TIzAqDrw+BgwDRl65wv3mD+kyF7r6v3q1gM7n6M1Oznef2IK3T
iuyfEIzF1kKE+1hUY7cxxXBtky/uQKrME7cUrL5zj0v1UhHClByQ0RzS16g+3l6vpe0H2zlN5Qhk
E6nMvJAbIJVhNWPgDMohzvrnsojtoo5WXkhLS3NuRb7c5PQPhsGgTlaKwRa636OZ74XqpZPWSvNL
swWl2MRbNLHWzx2724d1iNyU77jxoZSPwwq4dvHzVHveYKnSNf2WF0fJmPP5ynruPrnFX1x9FPtB
F5EnIa8021aUMnMpHHLfaTTJ2+aNV39KW2181EvanG6v+1KohFOmqkz2AqTg/HHHIVSNXpC5fvRq
LG3DrfvcVkLJ9gP/0OvBFgqrduvH4vDkB4L8CKVCstJuubj3pkhT55UxIaoudwU9cK0mwa7j6L35
IMUkbloXi4fbI13cewaTOd1BJIlmITqiXJVIAsB3tGR4NMPsMIzWb1fs7pCR/Xrb1OL2QEkZxB8E
BHRCXQ5oEnPV0D/2HQmdxt3AY/00iKawskumXTD3c1OuYWKamljnZvfqIDRtMQSsHKqD/Ycqzrey
VpxCFbmbIFe1+9Ijt66UxbCyXNNEze1CEoBgDeiAKWl4OboxR/Pai3smUup+1vFga5NmnVFZ1kY2
ueHH6FGUfRJufxN0AgpENRhyvQVmfT8z8zGPE57UuR0pvu19K/7iTU0n87825i1mCAMYrmxiI48f
5eCXBhNiLVXb9+8PUEkwU8A+pF0xCcv0lUlRKseOGB0NdWMkr7e/v7TVIScARQU/Lu0ns86GkMp9
Oehh4sR+e6iKr6Snban+jFTobTtLB3fqVTRIDuJD5owRHvpPQ+sOICsIVCr5nyF6LNS1cGVpMMT/
uCiJJ++Voq+meClUQW3ilMN+lDeBeVdT2UlWgtTlofzPynSkz95MYZ+VqaJ0idOVgx162pa9nQdr
tPyLYyEFAfKbTmNj/qahhpOmiSfGTqhsietqJCuzH0O9luJaNGOCF5tuEP0qG+GWalzqBTRgjdQ0
tpH72yIbtplSf2+0v7nSsQMRBlVQ/QrRFQa9YvUGLLyqlX2WjGzbqdCBKVZ2AAHx6fZ+W7yszo3N
LsZ6lNrSknoOjq8f4jx+jWLtLgj0re6J+3E0X8Ny2ApJ9UHNpJUzteTTp5whp4oUtTlPuopDlcIj
M8ZO25ef4aU4Db21ElVci7sRTpLYhaqQoj5YzNlFKPhSUhVhmji+hDwxCC9PDHFx2h53mMNqK931
aXmIeus+ycI7yxV3t+f3aoykriyoxKgt4F/xIJeHoK1REZUF3TxJ6Vc3Tewg1FY839Uxu7BAEePS
AnI6XtflpnnSs2dFP2juTnTvbg/iepPMbMxmsewNHgC1ZZ5E0bvLIliyyAhurLQ9mFb3IKnJi+AV
w7ZT1I+VssbAd3X0ZsZnEW6JUH09nf9Tqes7vYIBv33OC/Ttc30tcru6hydTFEuoltCRB13e5Vy6
QeYGdRqbJzOTx+RQao2y65VSfRHKZviZgNj4LCGQG9mK2Y0PfiOED1Xphk+BRaNOJOWo3A1mcABz
WnzQyz6niB2OH9KorRwho18xS7r+vVnY2U+eedmyyqqqH0PzpDX3HW0K7v722i/OPnB/IiLEEKBn
vpyStrDKwjO86fvFXiqi+ziPbC1W7KxtV3by4lk5MzVzRYGrukLZRuYJ8Vyk4qI1CsTl79PpDIco
Rd85lsjPlEJC3dg8FZZy55bVp1Yxf92ercXDSMj//yam2Ty78yoZ8mCy+uZJdXNbjH+RQN/I2tpz
fNEKL3vYJ2BNuOJN8KCq87WCgTSkC4CCuOMuS9DrNbPaW8lKTst7EZlO2wvHySOCtQcrcTkgVIdb
C51qTr6lP+YNxCdZeG/y3Ky69L6W65UXxeISUXXmJgf6Q5nn0pwnCErs8/o89cZdGR7rtQO++H1U
Prlb4XsDXHr5fU0oRS2oS+sk5/H4o1VjXJmRWDEikYl1kKzMOBpS7B/dJlVOPPDKfe55+q4PxLS1
qXB3O7/KkVZWYnHlplr+ZSDEKXLy87Tp7892TixklU7Z0TqNsrrnxbhPpDWuh2UTBukOgv0p8Ls0
IRheWIVVbJ0Ms7Gf67xZCfgWvs/1A70PcATu23nFJlHrthBLhb3yHTaBZI0K4/ouxyFPmRS8EOJZ
14jwPB+SGO6XE5S5z9C/Pg61/KLH4dYMhI9+TO8ivLA7uOheilR59OjyuX2432LJ2WHgTc9TF9AQ
DVvGbALlNuqLPNMNsFambVWPjbxX1MqOy0No2VX9GiWRHWb3pEm2BR3JfmoA1l35EQv++OI3zG7D
Ue69XIhN46SFJk8QSJDtMh0PhFieXSvhWqZ50RzIXxRAeX1T5b3cM4nZqPrgqsbJ7FCLTZ53Gf8D
pnZ7Zhd3Dv4M/nVEBCj0X1oRh1CRWiK0U7cRva9mvAKMXxzERH9AllmbUB6Xn6+VBrY0D6/cRtVB
Q9Rm0EQgdEF3BOe+vT2UBd9MeRojE68GmbJZOBYlQZ8NhmCcarXW7/wQBjK10Ptd27fpirN8Swtc
7UcLDBDNC+AI5jUIr5AbozESbhtr9D+Gbua/Bp1mvFD4NX54fs0FQdHq2RqAa4+ZLEOGRoDzRH3T
vEPrq91p7QBMMvOyna6UxsYMlG4rN4F0DxFz/t03YJEM9MLa9yqa8y5sj/BTl9ETElDjtpdcGsHE
ak38bOHGgTqKIhUhB/mzK3QMjFJCHaj89g7tyvZBHTu46BxR/QMF0e21Wtp2rBOdlwYdJlfK0rIq
uA00YYR746Gkgbyq/9w2sLQZ0ItRiJzIW+E2LjdeRqzpFiYXtdkYKCTLWwlxHYrmf7HnAODAJs77
95pjthQZBsqaPDICI7ZTM3mBNCrcSIZwvD2epYcAqN+p1Z7Tek0zO5qBWoG+5iTFtFOgBvwt0Iwv
qh7jhUztKW/AgZbCLgjVl9hK3x/qXhif+SLFGpou0jvz5FrindHW97CMraRfljwFRNxTohFCHJAH
lwvWefVYSsFondwqle8jvShfedapXxo1MTfocK49D5ft8S5UCUdhb53ZU7I6iuK+sE7t8FwpT2H1
HKpOJrw/tpjY5v+1Mv2Ks9jClVI3K4zJiujag/VL9Ffyl4sHCdIPxeQlfw2fD+S2RTVXtU6S+Izo
1kZH1fr2zluzMFv7OG9VoSBUPSn9XkbL729maJK5Ft/YsObRl9/3vZVCjndqaeIRELtecQRveOK5
qyYVDykd6QjkOGYLPQhCmXVmb5269KB7980fr39w3V1g2uWw635a1S6INrGxFb7dnrdpXuZ2J4Ao
NWoc3BVDhmyOcp0VPJ5j8TlxP8vaR7VFrg+5kSH7GrZrxHiL5igT8hqYZJDmKOQsr3tNiYhiTT07
eKH7SCfUfZaYvT1IaAGmmirYStLkfxF5AnT71+y0e842uIVAXVIJnnXqE+njYErfdIn311/MJM1o
IDYpwF7Rf2hBZaYF4uKnxki3kdvBnhPawvgtqRH3qUm6rIXTS5fHxBkM4mWSRZp3cnRG0BoFUtQn
M31Qo4Ne3sXx7vaYltzPmYk5X09bGXrhZ/CKCeSAE1X6xOYQ7TRV7KSUfv+NrUkxiL4nakWzIExL
AjWPQFKcuiD/pQALSdvI38Cz89vkwK04pMWBTSX/qUkR+OvsuOWkd9j6rXkKzNx/qvJI3I4igold
Y+bPVUE/6e3BLQUt8G9PWGwwSjAYX25ANy7cQe5ViqPjHQ/x3t/W2gECUiP+C0fFtYTAAqGpdJXD
CEbINoOKSlEZfm+kP8Na0n7JzwIwkKduYvIL83TP2NYiOiCl78jmplMeVG0ln7D4fTr7pq5ewvE5
JiM1taqMB2BkavYgxFvSF+9eCDiS0Z6g6Dml8GYLEYqd4rUkrE6Iwe7b6qAMPzU92XgyCdi1Dv+F
TQYkDewKCRKQTnOhI3K7NHi0nX5yc8/OpPBO7Me7Rn0ECHR7UAuTRgM0ESTrQX1rPmmBVqhihuzL
qQl1O6flEpHe2xaWhkKNjrc1FQdszK7XoZTj1I9l7USpEQHZ6GMHCV1WFE969e6svzpRwyAQwmGZ
nmOzo9mrUVOPhqGd3ORBF+7ktStoabI4IXSnvOknzynVgkKiLN0H2qlVttFwyOrX21O1cMVNgeG/
35/F9PRs5rI28n2x22XfkyraVWVIg1NpJ2juoMV329zicAipOPLT9T0HPdeyTmtwaKkn9eB6xzRa
eUMu5TQQDZigZBCLXz9RhJGiSI4++EkaE/HZ8K3mR1u7+bajBWhHh4e/NTq9fDT/j7Qv260bZ7p9
IgEiNd9q2qNteYydG8FO0tQsaqCmpz9Lwfm6t2VhC8kPdAM9IOImWSwWq1atVeCZpOSF7MRQrN5p
eUj8gZmaR+tSvbP6YosAc80if/PCYrFnmo55XS6u9CSLTUMChjywCDkj9INGZFm6UiHrtsjajZfF
ivsGBY8OMiE4plnA8fNgeSYnPNQLLEJ+V+g/q/pZyyqnjjt3KAzv+obO31pEZPDRMzYEFVg0nS48
1ASoLs/HXA2oFNC6cDseQg673zjQqzNC2QnkBrOYzTI1YJpFo7Ko0gJqPUZGblP5ZpKfU/WcxNlG
aL46ITilWUQFybHl3cejtESOINMCjfWdQ9p22jey3DvR0I4bQ60dBmRH/x2Kft4ny6p6YLVTLWDI
R7Tio9ri811dtrn5FL5w1riY//+F1SEt3Zl9jdPG0xxyy/qQuV1hRMfEIJA5SSuyk4e22SivrZk6
ShJ4uIOgCZfWwvr0PBMmSr5agFy8G2bMU8fCCYsO95e2sYArBS4k1vESAFEILpQl5I3A+LRamFoA
h/+jNaAerY8+l6fvgOIeSQj+Ka3+1hfRFlvXmo0gYTA3vcyF+mUGzpJDg1sFzLGyEqdJf3b8ZwTl
w+sna806gI4EEAkdQwakjD9vnpWJsFMaTQ0iaL7Xd/m41Zi4OgskpsDjgXL0F9yEAMhFGZgB66Au
lHUqcERY/vU5rG7QxRBLt0fi2pjQ1BUIidtjLtlSbLhd809n3HbFe9FrThbRDaMgq4PiVM1lT0QB
S0IkgDIakVu4A0Cs3N6JakwCSxSSV6CLxI7YCLh2U5XHCkDuY22K5rYuR4o2QNIh487CmxTMgTo4
dIaYOiCXbLwyHvrURi5SdjvTbLeaztZOKY4i8vCAaSGtuzilqtYhW9nPv3dA6xTS3ntIwUWG3W0l
c1ctCmREv4ufX6NttUuKPo3gq5W2e1Ll1oNE0VZVZnUyCFbnkiGUN5bBHZVLKhkVLrpJ/jbSykPk
bHfVB625nZA/JjJG8IUWFASrgK0DGbG4fGiGfLHcT2ogT3emcRi2YDJrCwadBzyCdCSDQIT2+Qg2
WZQziSI4knj8TNPpQMatTNDaIbwcYhGqxjmIkpspVAEHgGKeqJUXqytzlzRiwy2vBXowMkCDwdqD
vsDFWkE4NQsR4RgBa5juNE37UJX6I/onHtRaeIRNR6ON364f/9XJwUvieYpQ5Eu5hU+5RPpaNgKr
RhJyCK3pDimJxgNLcPrz+lBrW4WmUEhJy/AnIDv+vFUTm6ZOgP0oIGris0TzR/mPFWVgbTg9iNBQ
C0EfxvwTLm5TcGgopNEbI9CrIJRusvu/mAEk63/zsSLan+/Vi88PlWJEmYENUsdd5RZsY/+pgj+/
jNTQ4vbv9xcrRCb0b6sJvp/lWqbZap3kQZ8n1VvVN93bGAvqiTLN3oe6VoMmlBM8Z/PQ7o1Icio5
z3bolo98A1rtTkoGxVXlvgNwUGdnPjWxMwrASrtagIZR54ZbZKCzteGE2NP1ZVqzYxCEIb5Fqzva
xWfvf7FMlDXUiiNw5TS9lxeufMhfQVuB1skw3LhI1gKZi5GW6SQRhlIB9V8k6Gv1EaRFd7U5Hdmk
3PVK9XF9UltDLQ6noYRSlObcDIwcspm56lYAsI55YUPU6y/CistZLYJOUtBBKpPaDEbNjbktbcVG
q1NB4DwXvChiwEXYMhZdpVThjOZItGNlQLLb8ESr3QxM2ugVWLtqkLr8d6TlgdFjRR4oRmra96Ig
dmf9MNUBtWoQlNRb4iWr/uVisMXpMUPI6hUqsFSZTm1EBra0JXW+5iwvp7O4CTQ5zEdrxLu0TPej
7tP+W7blA7YmsTg7LBmTugfHc5D3D0b7oaq762a8MYUlNhoYCgj5Rlgkbj0P2vfSBFJ2M/j+2j45
++H/tmKJW8ir2qybscQDvhl8sDc8x2HybbKGmw6Yziwd7yaIdNgQoT0jP+sKmd+UdEsBcX2mc3YU
OF009c7O9sILhWMvMY2NRtBI2S6pjB2z2FvDjL9a0P+GWVw5TVkIZqa41SAZuU8t+kMlli/SPLi+
b6t2AU603xVXhSwjZmINnJqSMIKYfStjvJ7+GDQ/bxnYk3+zWaM7bnF6ksgo9KgD7C6SbrSysgf5
3qw28Y6zl/xyw12MsjhBkKxre5UDrBCOtYumMsc0Q6fp7ipQr9LxG8vvW2HYcTRDbAz3+hKuGsQs
yQPdGW2lOy8iqeAxQBlFeDPlh1h1ki3FudVduhhiYQw0JXpcthiiqW2t20XVRrV4/ftz7RYYvK8d
eUo2JQVjBqwgNN540n2jymY/7Xy7fNkiYFd+V4iBKlmcmzqjSlMhCxjMyl2EmfcSr1pHS5BkSYp3
rWF7EGTYE2yDTN3RzC3VbtnWC3H1igKoBXOcw4hl7xfoxMD4rCVGICq70lz9NSsd/HXdIFbjlItB
Fld6yOXCkFQM0lMZ+PqQN9ovyKKw75Ili/e2rDXXSjDPOAmnjXLR71T9l1WGi0TnMsg/vvC/JXqZ
5plZGoFSFU9Rme6MjrhtKBxC6yfQdu90Ht8ZFUTa9e7FGgEdN2v5Ro4tL+bta552T9fXYn3BQX00
F9RnYdfP3rLv2SRAm68HnYr6IrA72YOcNONDE1nqjlG+9W6b3cmX+aN+D44zlJXQs/F5PGmEENQg
p4B5ZcdYOYHKD7U5Vd1P2f76xMiay5nZkH8Xwmcp6c8jJRB+yvAr9CBVcmq3HajVQSe+kwwDMkrd
TnDpABUMwx4pyNeI2EcDebj+E9bWFoV+OFXsM0XO9/MvQIlatVqkceYatd2qP3hzA7IUv6ver4+z
5h0ux1nEjckUVjr4vzDTfKeEzrTlQFdT92jih8XiNQ/A/SI4kcNsmjJB9MDIeI5lbKN6V8kAEUyl
Ts4USEG/ltqfltCnnak35Z4YUX/baw2/F33XHdokGvdDlP5Nhvvidy2fAXqUSGDtxBaPSnJsy9LR
ChCWbjUKry/vv7NfSh5HKUlhNHCMYY4ij6ts5WXW7ifwz874aiivAoj22UyyRpXDSMEVn4Tm90YN
j6FevobtFnZr1RpBQaei7XAuWi6sMQMyTJf0AZ6HWCfemvtaD0H/178qNRSU/sIiL8ZaWKSVmHgz
j4BZCsHdMC9vgfreiL/WnPjM2oLAxUCb3LKSgrxsO+ug6wAtgMrQbSq/1z2oWdL6pGw9nFZ36GKs
eWkvQkpgF+NRK+AkeWraevmOSNrR2o2rYXV/kLqe1cERui7LNaRUQUgv1UgydA8drZ2xMbwqkQCf
mTZc46pBA4OEtQMzHRL0i+nIipDJ0CPfBG8Rd8m3aCi2QCyrS/bfGMuLPBWhiYYRjJETclep8Z4o
/CwJuvHQXJ2KAZrAGXU09zF+nkpcpEMdK4Bf9Fz7WcjZQ2luiTGt3VggIf13iMUNWbUF5D9A2BYg
CU01x0w9STrXIDqjj9cPzeqSIbyZcT8Ql1mi2hkSDEyv8fwXVu5UurJHJmpnZFuEhKt2howpyrwQ
NfmiEK9QMFQ3bMRLsNyr1st4ikFK/sdSjOoMTQZYAZAi/NOyvGXxmhA+JwDy7DErept2SGslGydm
ZcE+DTK7iItjKbNUdFmCNzON8p067dgUqOUWcHJ1kLnEj7IZXsnLuy9Mp84AcTZg1pn2MlqNO+Tt
Wytb3vXNXzFkE97qf8Msr7KQTWSoJ6Dtu6h76cv4iLfl8/UhVjYeQ+D5AJYSoJCXzAQgzGFCnUHI
WfRMi5fWeGyLlz+m7Z03Hv0qs84nSlfLHJOk1yKx0NgcDJ0dTQ758+cwJOwMvFnxUjG+EO4wVsmT
2dW48Qe7QFusvuFPVg77p+8vLq4KfPwcsA6Ew41Q7aHI3aYWrhBtZ8tl9BwOW9xma5sCeIo5Q7cR
qi7bvbtoHHpUuvRAT2J7BGax8VEArtSNvV+dF0IYAEMRCX8B8KtGjdg/T/Sgn8YT0naqrSNPTkbh
M906Zt2WGaxF3/M1BoJoHaTagEl9PptVlMpCMks9ILzSv4cyi45thoQTmAVSZxzG1zxP/RDEgd4U
9vqrlU/C10L9L7IbKM/iYoCnmwk/FvcDrUXFKVAfAYjdpPBtgF6Fgvrd9YO1urjoIkPzChCH4Av8
PNcoURJqtCrmipaPuWVrN8nZ81QYL2lYHTVUDa+PN39v8YYC18v/xkPH7+fxeGWWU8IR+rAU73DX
FK3NUycxnNFM7Lhz6ulwfcA15wQOPNCio1IETMnC0eY48nFrDHhgGK7S2MXD/+3zi/Ub2tQoZBmf
18QrBK6Nv/k8rlNw485agUsoglmUXS1L+HxunKzydpN+YHV1Lr4/m8fFNdTHDR+bEN/PDpT4Vexf
X50161LwiJ0JhPGIXOYzx0qTkm6StWDKeGyro+aLsNHtFD0JICEoUlvqtl48W0MuTo3VW8jf0lEL
Cp44stI5ne6OUFVX6Y/eDN3r81tbPmBOAAIF1A1MZ4vdT4t+7uoAUsQsXhL53tr9nz6/DET7Ki96
WuHziZwCaAXl4T8HmoI6GjVuE14OfnyRZ9Ab2nboF1ECOFnTqQZR+gPc7cYoa/cEnOncMA5BKQSj
n42sjVg9oR9PCWi+yya/r/a02Y9bZKGrowDDD6g2wK1fbK2upEYn6GED6X3qDIpxMKH/jgRtdBiF
eLu+MatjWei0nAmM5uj684xKPa8tRloaFLXxE8HXZENm9S2KjNab9H7rRTq7qKXPnFlEAXsAPwKg
HJ9Hy1OVARA6KAEUW85TRQ1baiQvsUjjQOvkm2Kh2iYyawvIs2bcQMbNTXqg/YKJfx52iqZ01Bum
BLIQT6OU71lr/DluE7x24J0AqBJDLfNcBSRqs8iMYBn8pKcfGgKvP9+oGQ+K6jeosb+0B3QxmtzB
CaIGuHPAwAkCH/Md7YbaPusj5oal8jchN0Jh9A+DCQBtPgvLAFeHpkBBTwlIM3TfW0vJX/Ra711O
+8m5Prd5/b+YhQHqExMvImhALZxPNukjNaRKDcK0vFGBqdeN6RSWyd/s0X/DLKtv5VgONY9QvEcK
qSqcdOu1vWpmM9AdDTigOVmeJZIYTTno+P40BCJ8N8lG+Li6TBYA4Tg+qgYU72cz7pSstqIM4nJp
yJ80td9bcfhzaqzXv9iN/4b53RR4cZNOKE6Hfa0ruKmVyjUL2tlqLGk7Ak7ADSDuxox+x68XQ0W6
LKaoMJWAo31aA8eHHtvGVtlr7R4Fku1/y/a7XHoxSIPCUyyPDGhfNLdSG1kkaZ8bperxSStcoxoY
Wh82oVFrU0OGHakdNPhD9Gfh6qYmBL5+itVAzj1J3UfsJkn/vB6FpzAYBFDC0CBRPP+Ei4lxMcbq
kMuAFk/Zax9Wt9HANqK21VlcDDFfHxdD6ITlEXgT1QBes3pKYzV2NYhevfUTEd51s1PXLgc0NiP7
Cv+JpoFFanQgs6RFxLTACjPJbnhEPYlE1q+xlIZDzJLynE/j6JdFBQWSJtQdziVQtvMxkmwhSXjD
mCoUTBGRSX4jhtKhpdwczZFU6FuuQxvvo9DjnMiORaHQRYuCel0JHkiGtiLImimJO+LP5ynaO0ad
2EgD6j9kq+tvcksintEzyY6MfnTBCwD8zoAQwWmhdOKJrpPckYnpphkHBLYgBEDKKIIAIApcxO7z
OH0Gm1TnJJCRdovCGt2mV+M7GbIgG2Hc2nUO/4P6AGCxKLMuTKKs4qFRWwCaLdlyFSUHLWmNBkdQ
WGwq96yaxsVQC9OIWKRWVh8BnG05GVhJSy+i/nWTWLUIlCBnImigs5dZnyyxpiQz4FDLrj3PuX9e
hszj9XQCEwqEZKyeoMfQ3EhorblxHFuUeWVQE8DTfrZ5obasEZKqBEisvQOZg6TWH9O+IddwOcRi
7ayYhV2XKUpQEOKORHuwBrKvi+HwF+uHgUxQHIEo44sPKtNBKoSBC6NtX5pCHKG1tDN7Htkjyz2Y
xC/Ap//GKSG/gay2OpMqLi6pSQKnXQdKs0DPH8bY1sT99TmtmB3I22ctV6jFIBpa7E6bQWm3oFwB
Cug46uhag9RQVz5fH2TlGCFalDUZ8ndwRktXVA4hpFUH3Esg4I1sEJGQR6Hk3Mu5pHpqT/SNd8WK
yaE8iV5h9ISjU2QZPfZt0w2ia9XAUBIvpJpbdRspu9UZXYww/4ILR95Db8TqM4wgovCh0Ky9kKKT
NUthyenH9cVbnYyKLh5UfQ3yRW9XJ10I7WCEKRUeE4bkWZO84RdWbeC/EZaBHJoY8CSmCE2HOP5n
ApM6wJX1kcdg3L0+ldWB0JILyCyCri/ti7op93UWhkrQt/yXFJLINiewZua03sK4z8diEQIDmPvf
SIv94egHnOgIi5Ne28RTXxoIoBmOSFxeeNMfy6wgdgRTMXjhATdAVXwR2uOR9P8jolDhT+PY+mZe
7Mpe23A/v/dhOSky08LPvhtYx8WNrtKpbmO9p0EMBRSnIEZ9UFKd7cpBgH6DmLGFLGja7qhA+JUJ
oOGJFOnog2nM+1Et5D3K9sSJFBlqzUoTS9901lQOdA9S24zL+BR3vXKrZ6RwR6XhL8Ss8zvUvEEL
OaiKa4KYy+9Alg1uIrhZNUZ7jSimzKNhlfgC7WayHTZq/EisDrJrBgd/z9hp46GLi/hIBM/PPYS1
ZC2q/DHdm6aAlqhrgva9eBqIE0vOOIlzAo7YG9zkSDXmvHbB0g5BQZafI0hPOCOQpAeDj+wxDytr
15RpIWxhTKNHG3AummNbPafAZLkaOIQ9PVSl+36YCocMsuGURmG8KZlQnyORlT6Iz1uv7eStOuSa
jaMvDYVVVKLmt+tnz2BxBYlTmdNAS5NvrJwqiI1qO1RJdtfP0ppbQLEA3hTlKODdF+OkrMyJxQca
DNTp48RWU23jtG6MQBcZ2byWDDGOMmbSPQ7ts7aVRlh5SKCNAklANGSDSnV59VSSZUWkVGigKsyN
y3HXoeWoMT9K81ep9xs1ELLmscGViToRaGER/8z7duGxwQnWtKJqSACpD+0pSuTObwjE3rKh7t2S
6+kL/k13Za7yp2ZkgdJJ06HgdHQSKkI3z2PilYVav6imqM9VWqRv1zd07QeiOQ93PMiYv3ZRShzG
oiGfE9SVmR+UsM/2XR8m7xmLo4PKp2jjklw1VOT2UegFzzWgqZ8XJGeqEnNkAIOYFHZNHoYM8ops
/BsjuhhlYabhWE3gfcQoVd26PeicrHGrZXnNjtC+gOIcbkcDYcbnidRTp7A+mUigm+MRKh3Clam4
oWENgiWen9raZH8xKYq2DzB7mYgwlmdcymk6Ap2EswfIud+K/XVLWDt41ALHHniVQLq6LDeaOTro
pDpS5j5N+NmHKP0LRCLKmWjzhxghOkuWN0ksmXFbmSFSos0xKb+3LPJ6PXKqTHH/fCqXA9HPezPm
RsN1GalCfD0smn2WpxuLtbb7lyMsEgN1XwwjkI/wUlNNnwq96Vzg/bgnNRq5aYuQ+dFkbjXtru3Q
TAIIrA7CcgCZP09L4uXYdU2CxCs90voXK/hGCm9rgMVVn/W50qYcA8i9Gx7RZXp9W9bOPsBZMxUe
ABOwss+/H1BFUc+JiEA3hruoLLx+qm7lXtoYZuXBidZ4sBMDFQmhtuXTrw+bCM0ZhAZ63dqI0+00
f+SysS+L57G+l4tow9pmZ7IMkGbSM0TDvzuCF6tW4gLp5SxXAi2W9jGtX/WC+cDa7Yno7hKVeUTH
213WxMv15VxrEcCQAPgqcAtzr8Dn9URTcwqsNB6gCgTenaZWTwoFtLgc3Ak+1iYp50CLND9pPj4q
VvUd6ZfBzlknbzim1QWfxZ6RsEBn2zLJTCMx96RV2Nf0ONSdZ2WFjaZUNwwnl5LU1Ua2YahrlgQm
FVCx4Yk651E/z1wqc+jDk5EGuXmi04G1x6bbuLrXzsLlEPPFeXFz844gs9gj0pHL5/Ymizeecluf
nx3MxecnUfBKsRBVR+JVMV7/PEk+69T9uz7zjl18Xas46dD2TAP6og3QxmR/42EvB1hcsIoqMjw5
MEA+7HUZaqJ/A18H5RYenmiuQr122X0+oUpG6lynQVopGjSRc3XXQpPKMVqrsXWtCTeMeN7P5SlG
tkiRUcEANf0yUtNQvGgbZBeDEh320TTacXEnaz+o+ReMxrMwJqIfbA/sd7aMi72RUspSZqDdlhNv
dBn3rnuFtXngDM4asLNS5RL6Vvc8i5JiQNd+c5aj+7IE2/UeDbgby7Vmv3gAoO8cgrxI4CzsN+WQ
XUyYogWZ4uiDzeWNC3bthIOXYs5/Imv4pU+0q5okrfpGC3J+a7TP0wTqz931lVqdwswpPD+cQHKw
cCJVi+6PpgEHRo7Gx3O31em2+nlEhrBhmPAXva+R8ZwOYa4FbfRRgQNATSv/+gRWtxpaXAp4UNCD
+DsXf2FJagWtLJ1hq8vMHh4q5haJ5/7FEOgFxjU6kxn9ft9cDNGEdYSAPdQCPfSMvIKAVQzikx8d
f/+/jbMwJ4PXLOLgyQp6dfRjSO9QNBYV9GCKrSh61bAuZrRwjUDYK2WJ6Dewej8GdmvyWbexL+tD
QLdopn6a2Vw+n3AILyelFXYgZkqaX1I93U198oa4e6Putmpg1r/DLOEY6H9IRikCtCSVyT6aYq8v
nq7vytpE8HQFPQwyP4BkLXaFkrhCuDZhrSZmq+XD3BdB4g1PgurQiuud+8lQ3AfB1Bedp2Ywqiw3
QXAwKbo9qdqbwKNwRA2mrV9HcZshOTw1EPfl/a4SsU3qZ5VVhR3H4O8fI5cPAsL1oHQuQofy3kes
5rR97yUdeJCkYR+GwHFFR6vX9rSMDspwytTnhiu2odRn1QjdUGSO3v1oqsnJiyDpEwcNRWB+OcQG
t8vsJix/5eIlAhZMrX8OlQlcmn7ojJdSUDvpG3SGg3SpdOZPSahomCDaH8pfmSbjZ4DyprLQRusC
aTLIzmTdGcptJt1z5R+IDdpa7zPzAIpsW4lAE9bfqgJpsSaHGGhuq/xZtg5psjO0zE4yP5zXINvn
5I3Vr6H6rSg126gfc3KnK49jGrt9JrtpDn0YBg6km0GLnXTSHKKX7qDIZxb5ggGLkg0OkmEwf6Mn
PiYVxW+RXjpy3rm9vMtUvyY/OqEeMjlAN5VdGw3Yqn8m/FBmnW3JHxBfRcEGPHC52HVWCnJSwwFu
0c4NNMKOqjP1IMPA40crhWeh/Sprf2l9MGlenZ5UCd0rWKOu2iWJsDG3RGmdpPRz/Ra9DU2V+qXk
Rz1xGlTzpmOGZKN1IkLDmnOfMuPVsJJbNcTSSj/N8BcEufYqUQ4o90Dn/JBqN9WYelCKR2ISXLfh
EaRXjj7nBAny2Ezxk0wD3PyjDz0kFxWN2ZN0Cgt2HsBcr/PRVsSwj8tbTUaTmG6DNXI08/PQKi7S
UkjHWLtB3CYxuYkTfUdS3RmK3u3r2pUjbvcdFHWnXzGF6AuXjomWunpNoCLGbX0o7Mi8YWhCQ02+
1Tyz8NEBTQe/0vysP/f5fjT8prsZoztzegX5JyLnm4r4bevxZEeHHcdvpdhYNLA6rEBpNT7QDsgl
3wxP4PXKJMhs14WjUw50eLTT5dQV1VMWvVcs9vPonoWDUwI1OnS7DLBNSFVxvbDL8bmTDpnxc0Kx
s43sUHN5C6NH30dRuCHy/mXrNOwVn7T7NHNCck6Qz5bL+YGL/9QmZyRn7aYY7gYBwtD6ZWTdjUhN
V+/1W25GthDHVCl9s2Y+1UanVmTbZBGUcU6qER+kafKa7szoL4WEh0JWnSzObX086K3m9OSmLN9p
/piML7Fy1tu3ioMEIfnO1ZNhpNAUKfGckXHtpXZR1f4w3Sb6rQGGEbD82USO4QoyVIAnhxu+Iac2
FTiKsT9BESD7ZyhzW6phzQ8yvYkZmNpGu9G5k8c5OgYbN9ZMm/D3tPhA9cDulGcdS5alR/AioPOe
u5J0MrQQ/K+mW0jVTmHZS5s9Dn2Luyt3aBcfomofpTeqIh5lztwUQrdN+t4JxQ7TxlVN77cqAwdP
z0GG5JyFGAcAPgcUYB6jIZj8unvgiOzRgJEW061WcjumCuQIp/0YlfbEHuqm2Scs9tAzjaI2sY2J
eRH/mdalDcAEuCIOsvrcCtVNRgFBsg8A4tyawh+VSXQWMUVoIg76MHhZWN+FhvASXtgTCs4IObwi
4q7SW27CWBBpiqtx8q3LBDh73K6715O3Mr1plNYO4TK1WzJ+5+1Rj0ZHB/yLRqovTOQPR1eGiFQd
Za6q/kpQd7N40OnCZsOIF/FrhWwZ/iMkwAhUk1A6raRXYn7Q6I5rt5F8GHD8YSy6/qHWH+CpsHue
38jhRzt0tzlwA2blNdmvakBTYnOm0b7he7W4HeUEHmu0M0vetwk0IOqjIb12MP5E3ofZ01j4BN2K
ERAIXHE7q33OW3qoiXai1j1twlOH/2vooDEPv0t9Bw9MHNMKWHxb4USQMfQyU4eWFIiScvo69I+g
xqT8HqysTtHRe1qHt2MT202Jij3kqRMlPpl5exjou6EB1KwyW6LPIn4H0UgJcme5P+naaTSPeZd4
hVre6wyEJOFuqs/oJTcyKBfsI9wAVpLYmfLWNSeq+aZ2nthtpu8THFVrgClbutvBXXdk8FVh2qKc
gDf9xS0/JoEkAoq3vwVIRmu9hXiwRbVnsY82ldF5fBp0Gdt+ViuXa+9d+Q6VsUz5lvQh4vrE7tre
LqcQeNkOjcSKzVsUTTARWbtNc9muukNe936B6BCqP7Bm7lfKY1nsCtVXtEMjg9U+dcxCceqiOMjt
zojJaFusP8RafIjhWIQ5OiJW/LE3bckUP+Ky9yBcejDGs0pdnZxy/HZ9/BaOx4bqAIucqeUTqbfV
UIGzA6sVuR2Tm1L3rNavhj3Xnrgsu1X7orQ3oak5ZQpFlzSg4a60zn17AJmzZj4qqB/J/+g5aoKv
ie4T895k3EE/ptodITjp6/Jdnrw25j8KP8VT8YzU5WEaKm+awFol3oFBOZu0dqn5wZHrmB7rMrUN
CaKnLi18hT6buT+kr8hCWnXlkGSyEzjYrr4bVai+GIM/twyEsemWveKhAxTtY/kemrou2rBcpU5s
SxWeXIK+BpCVyjDsWvnWta8TgIIWOQl2msTRarudMrxF0z7tXvJUoO9RvaNssodo/GaMmhMbH3zI
dnH4rKZPWdjZoqmBG7DOTLsV1k3buAk9ttJ7Q0o3StFOwF+blDvDqKIePzhVuw/pHSX8ppfPUZPu
k7E5Z1K8E+VdCj3qDgX8c628S+2IWsrH2L0DoAmze5HTb5LIql0ZGuco/sEKzeaJW0qjo3Q/LfVs
IVJpFZzEf4riSFgBTijT6YzdBMmWVpb3RhneWqgtQW5Tyz8YlJrbHYmVAy0mR4Sxp+XVd6uO76QY
Ep0VO1dGc5OWNWolmi3685AMZ60uj5b+HJIbEHBGmrZX4iBrXsy0d9TwToXuuVr+EMnzxF7kwdNj
j2R36Bi3U9XliDgNCa0AxnumfI801dFI5E7pEzoFnFzSbHT5wRffyeEjLeJ9Us39LS4rd1RHjybi
pSp/LM37stmJ9DsbfoXJR87ejOl7iI7XjH6zuG9Gtyq945aXx4nTRdVJxd/grHESoR71Eqq95XBu
8/JkGe7QnVJLsU2jgF5VdQS7qJOr1EZ6zwWs066nwdHZY8pOKn2cuqcm81nxYEx+mp0L86mNDGTk
0pdm8IR2qnVQwqEUKv1DEA0hI38ig+HRqfJDjj8BeteqdmZebCWGw91V/FFL70TtSwpzivBRWA+s
ady+9KcEQUTxT5N+JPWPusTJxU9JMhDdGrWP4GxM3hIh7riqH7IYRBVEtVnXIxK+L630rOWRa7HR
ywkD5dy+GB/17tsEClMzNJ2Bqe4E4ucQWWL9qDZ+Y7515lskIdakd3Wdu4YAHs9S7SlV90b3oXYF
5H40u+xHRx10x+wCop8ELnBNTlCCTSAD1DpZdqvy+7p96ZsHMSQnyKA5DBsSaspBbgJFT3coSoNG
m/V4M9DjQOpHzajwCjkNpmyPhXmj8gL3OWJHkQRDfRK09tLwnhTMrtufhNX2ML5XzRFsz7beW36y
RZH99UE2J43mhALQ/aihLDK+cRTGllVG1X0ta/u6yW9rE7892Wzd+prR/TzO/GK7ePZnGQXUJMc4
GZhmjig7/9RYaDlj3IenGYy0T5F8OneGhCs0HMxda3aZO9WZFNQ5lJPRJ4CUDUMLcSLNa1OKj6Th
wmuS7KdRMDSWa1rnaqIuz+qUZ4cwhjJd3UexE2PxbSQCAAQx1MdJThSo5LCHhNXw+IPSPnV0Sm8R
QGYvKiliR28Q+vTaiCpfoQ5wDUPokFqOnYT8P9K+rDlOZNv6r5zo9zyXefji9nlgqFFTSbIk64Ww
ZRlISCAhB+DXf4uOM7hKFa5rn47uB3e5yEpy2rn3GmQYN+Hcbgqv6Ve8aHQ8t3UX97XP0h6O1TvH
UP1WI4yNkWpsEj4oCdgfZA4S3On1WviVse7boV2FMgtva+kPa7hGy2eomco48zyZdkKT1J385gYe
3O0W+cwuGQIzf/ZdJVb+xK3vUFCvt242WjSSlU9u3AGYxpAJ7wouQM1+hg3DGixm3Me8sFwVXWMn
XpE1iSkRIP78Nv8XdPk4xYnCPWAcSHZ5MIc7hTbzuaxm1F+bAy0ZD2JUY/yYNkMNfJewcAnrWIxS
M+5IA+kS6MyQxOyVSK2qnNYhCeCFTBE9Tzzzrr3SMj+5xGnLiHiz/6kv9XAwPcSflIb+TWZY80EC
0NoziyRDaWOTHrzpoW2F/xXBLa6ZJAhTm1iLggzuIM6A6w1vgzaReajf+pKK2OpJszHgxv1cdJ1x
CRX0MemwYGYgag7xUaCCnJOlNBCz4sC14GLkRcSAvumFEsXH5Nzx80+WUGh3slUFni/Dm3yBk97g
UJkuMZo+bgjHrSyf/7BQG9m4ZZ+5MCGuVxbdVzK2gsPPp82ljiyf/9CEngSY1MwvDv4LQqkgiEO6
a/SFRj7W0I77cZJp0kHdzALqSQddNCsuDBxuJArcLyPdmsOtZ9zV7f3Pu/Vx/EGsRRIeZVSQPQCt
PO6WZcCIbMYmgzBgxbJ7egme9fG1HT/fOn6+3+qxQkYIwrbTFf4l0AG3VmGZ/He9OJnFhpMxp196
AfnC5l6QC7m5j9Nr6QSMxFDUA2fRP+nECCoh6HLoxCyi0XsUzaeC/04TcM1FM5Ds/ICjYFSGmlsA
oExz7iI4GutIWeUKAhsXKgpnBxycDtcCH8sALPR4QGDVNwo29e6dmz2617b+/Bsj8cPjT+aT7QpD
BSMeb5qRiYvkhdd09tcjP4q6Ed4VJA2Of70zT2HrOi0S5AaykBtkPH7j5+OAQmgBTjOwXcfPt7ym
A3QStYRp1xIc2fn7f/f8pX8/7CIw2WwMIvB8pCzr67D9DVgR3Gv+/fNP9kFhCEv3Dh6vniHH5+J8
GS9Ui84tBR+UQZS4UVoDpeq4A+U0DNm8SNh2wbYz13ZXQfeou9DIuVH+sZGTUabZ5OaujUa8Zs/j
arxQFj7bh8VzxwFAGUHAyeOBjcyAVOrcOzu4tdqrwYonJ/31cV6Kgq6FGBVFg5NlYAwdjBx04N71
wRbkjvZ3erAYvzkLshvo8eNRyKDvChZg590ZyMyWn5CpxeXnN3oANAV2vUXi7hQ27vvMnUyn8u7g
GqxWpEKBs1Xglvy8lXPHQwAqJgD2MDD4gOo388wP1KIfP1C9g4HHG6rS+1EVa/iTfPqNpkAtgqQL
0CIopR+/MxuXeQpvJDTVFzzxhkDBkgJ5V9TBoOZFYcP0+PMGz81irJDFigaSBR8k14F29UXb4Q1S
sQvCHTj1v/F8VIoWfl4IZdSTvYoqU4+I9rGXaOPe9rwttS+JHZztwg9NLJ//sF3VQIiK0kXly+Ax
8qequzD851YiBC//3YXl8x+eP1t9lTcWnu+i8qxuXOsgnQvn3bIhHUf7kEsDvQKjHmCmnQY4E/HD
BqGBfddX9JU3sAzAf8iXvHCgNyKUNC7sXcvmcdyeaRgG5O+AcvUXGPJxl0wyCl3Xi+46CG1pP89m
WiDDRbt6iqpyNOH8OlqJ76M+8/Pp8PFdomHIokN7GzqHAEIdN1y7Y2DCwhOsfkDB3SL1PZoOvz7n
jhs5mRBzzaCdXqMR2q8ZvImCCxPi44Q7fv7JhAjKjtnZ8nzju+ofquHh5+/ojIjI8nyQObBvGnhL
Jxun69UcL5AiPCnVmvbIyPJBXDGN+/XoGJE9+lEu8joOgzq1y3yryCV86dlhgppN4IGa8FGuEaLm
RFLtgQc2u/vZ6N6mkq2mbmx/eXcAKx3+qoAnWS7UzE4Oao0UTk1ngSrbsC2DzaWI+1w3QIfA4YYN
9aO0FBwTC4cVrXM32hpZ7QD1EXMVzpegmGdcOxdy/b/bOVWzKZlRDcHcLbxQ5n/3QJBAUwHSprY2
m6c6m8S9YWbON7Nrq5ey78mmg4boy8+nzZnOYu9A1GkB8Q8KyMms8bmbe+0M1GSvxp3jyrXMPmX9
L5/pixg8zvTFugwJipNGHCG6wPFEf2ifDKOL/EOGUsLP+3FmdUGtCUrqQEsYAB6fzAmrsCYYdg79
YfL4xgNXuFfO4b9r4iS2KofMluXShMmsN7t3v4Re+xt7BLyOUKVDBLfw5o43uoGRAnL2YExlAegr
Y9wMU/LLnYC2739asI5bUASSWXaOM6N4nMpNbW3/u8ef7NSZ+FcH6EyjsYtx6b8w0B8PPayaHzpw
sk23Hfj7xuyBVGYVcc1X5pCO0Gb74qtLYPYzU8oAihknLHhlSxbh+FV1U1sVjcJx54Zfg21hvv78
VZ0RCkVPAOzCeoDx/Qew9GDCSgtpEcTqClIo8BmidZyH97pVK1hDRyU2bAqclDJX0iuiG4q6xy9T
aPEL/hJCgMb9Ijh93EM2uRPvC8CY5rcG9CV+//MennuBgN4BuuZBCgNctuPH5yEvWYb81d1o3BH6
DGTEbzx/UfMA/RcXntObSKUHnw64SKB+tm1QjL0wl5dd6STcgSw6tAFcSIaAR3Tydmwk4p2qNrI7
AtEv++u8Ia9IvEbUB6oFVfns18F+6IYFxhaOTgTVp9eSjE9Nphr4ARezGXfZugm6lQHDeq4uIeTO
DAxeGFhkyw0Ll92TbcaYOocEMzxMbcB0QCTTv46AhX44UJ04QwH7QjRwPPK8MJfkKGEHxp/eJv74
83E/c2Yt1HkEOaEFz/RThpEALduumqk52FALUEljv4bqQhNn3tBREycnVssYzV2NJtwVYXd2f2Hh
fbwbYoRR5YHIHMRiMN7H7ycQDez9AskOQam2RebHjgmhwQmIlkub2Jnt8qilk/2+HsusbA2U+0mR
lhY6ExMosl4L+0L4eWaxHLVzsvGb8H0iMJljB9m+YVVFNPxWTvnOC9jG7D2AHUYZDSr8jVAQwqxY
LctVFIpBJ2uUjRMUL/KBHXz3FoHFpQ3yzEw7evzJkT86lME8uWeHWT+w2YlYWEeVG8Y/n89nJhvE
X8EvWVDpOPtPJhtSUsHoQa/jUOhdl/r8Qubs7GRbZAWW+A6pxaWTP9xEQ1TVpUUbdqDkWnkz+FKP
VJYby9a/Hr14HvKu4FujAAXbweOG+tbkXV7DnoBB70MakVvI33hT3qKTiqAfwPdTpYm+hwxAOQb1
QRlmElTAxDiffz4W50YcadAFproYgp8WjaAc5emxtOsD0gIABQFyOfy6mS88Q39oYpkOP4yHGFmG
6MiFkKwyYqo/QWMk+Xknzo34jy2cjHjFDWB1GDqR1QlK5IDzucMKl5n/rpXlV/zQD7BJxyqbnPqg
gT1rq2/DCFSopHBaujCvzu0tP3bnZJGbOOVzUaChxhTbagivHZd8ah2a2EH5pkBUh17eFQ/KS6Hm
pdd4svr9jhWhQ736AKxXHIZRwcw45xsYc/38RZ5b/3AyQwV5sR4FPPr4RXp8NNt8wnA5TRHl8rEY
fxlHjhn3nwY+BmIatBeyTGoNTyHKgei7cDc6+6pcRLMQTPmLAXrcBYf44wxyTX1AykEAcTEB4gc8
EU1//qYuNbN8/sOUs1koKpGZmAlFUqK0jVo1zCAu7fpnxsM3YIWMKxjA/R9E4sYCQgcTrQFZpBrp
LBr7AJv+vCNntpmjJk72ABwHhiHGqgZ756Yqv43WrlUX+Gfn8gtHbZzsAg1qVZ3TQbC6E4A1XBlh
hHhpMFcAYfjhPvA/D5c0ps8sVLQIsqKBdwfK+UlYA3hIIAze1QcGhK6hXktlRlWxUeqT50MGehPI
C3281OBJdENrQv0MiHlMuzqarQhYdT3G1hRpmQprlTmXzEzPTEDcCBB6LjdQHBInRxzO/spEOq06
WDVAD3Gm13SOPfPCND8TtB21cjI7pqCtykB71cGYZOQ720F/6cMuKSFwP1/Skz07E5HGNwxo1SIF
dDJmyvd63lJSHRrru2l8Mtsb3V4gWl5q4mSUGt2atduiibZfyfKNstQY336+ns5OhB96cTIukFIY
WO1jPeHGsDGbV4c+hbBq7dQ3t3k27G/8Uu79/ET4z2s7GSIPKZSOUVoDXPIyhlC76r4Mw3biDz/v
19lXB/v3BcOyZNBO+kVMpaYsGHEEufsmWyskchv/Qnx4qY2TrrB6GCoBKM+hqWNYG4g2gZ/4r3cD
d03cEIBqQ0dOTrjGxHwu4GRzGIt7UIe76kFfomSdGxDYx0DCxoSr2geKstBwaTWZrA4hAdR4a/FN
q26z8Teuzj6UDZDTQPJ5kfQ7PoFIlSvwqVR1cBUu5htm3P/Gm/rh+ScnXBUCOAelfjx/fFbFZ9K+
B+LCpnluvH/swkk4VVpMu5pO1cHzEypvWJlcdDQ4Oxg/9OIkcvIGIeqW6eowD9Cn3Xb1o11tRXlp
Nz7Tk8WiDDVWVB0+Aj5sbzIZKoj80ARQgp8MwHr33LpUGDrXCmrpgQlZWlDwT0815knA9d2BH0yx
4+bG4dvp1zVTkOwD8gMFGttDsulkmSuSdbCAQGrZ9b4SLJBK1ODl/DrWB62EAMdAU2Ch/J0MfDF3
LFT1opAwNJGYQqgzyQRwrPTnU/jM4IM6B+0MKCNDx8Q62e6Bk2E0k0Z/gCd8ApZAQdal60WiuWQB
ei7COWrp5LXxsbGCQuj+4JhdUlAae/COGokC6DetJrlhRRBpbkcTf/55F89NiR+7eLJlNtncjwOZ
UdDwFyrRzQLWFt7DX438z9v4//L3FpTdKW+b4R//iz+/td3Ul3khTv74j9f3pi+b/12+8++/c/yN
f1yXAF8P7Xdx+reOvoQH/7Ph5Iv4cvSHtBGlmA7yvZ/u3wdZi78awE9c/ub/9cO/vf/1lMepe//z
j7dWNmJ5Wg4z4T/++dH2259/oNz1w4tenv/PD2++MHxvP/X5NC82px++9P5lEH/+ERh/R6EKCR+s
RSCxkPT942/6ffnEC/8OtXo4G4UB9gOQsnHENG0vij//cGx8hFzhEsz/66OhlctHdvh3aDQDJ4ts
K6AgqCn+8a/OH43Pf8brb41kd7BIFcOffxzPCkBisBUhbgMeIYD6EVzbj8+GvDRrow5wQ2ws7V8x
Buz/7ACuXPj0kgorylrHQeLSGirxALdCHmPRAjjdMybSgB7gOaBE9ZCkjPwSgI8SkqzrTCIGsuHT
10Re7ZCbUcxyU9m93nb2LFLYULDdbBTlYzjx5qXuLHILj2DqpzQTWSooN7eitjRyw54U15RW/XeW
U/Dy2lwbcZ6BlB4NXQ2Uc1OS4Xl2qFPG4wBfzJiNHMXz0X7iwdQZkfZK54UC0PNlcIH3jVweiIPs
xpJHJg/JTps9JPlFWwcjnCBJdgtrexMUPRfEw7yfNoY5BCsJVL/fFhMoSsK1nruSOu9mCTrfsCBJ
DYu1W2sMQSyDkDxYvoVB03nwvQMrfPCmSmtOgW0dnoFzdiJ7qrM0tDg47g6UYSnItVX9CBx7+Rwi
CIJkYFWM4IFYoThwZcz3U9YYqxaocti/UNAAJTz4grBlW5JX1UL8LIxxYzfzUMSlSaaHMmzz95G6
7b7R/RREbRUY98ZsOk0E8b6gxIGr5i9C8mbXjJb7FPauTtDD4JsYbfWIO6GbUphm3CqnNx+DiTjX
A/yuG3B1nOa67uDH1xphCQw209tc5c1O+K35TqZC7Aq8gSifILoI0HylAUc3dfkN0CQW17nZr3Lp
+WBvWUYfDbRQFGFYR/cOm4q1NfjmvhpYt4dFyQBnsDZXUTY6IHvUmWW+hL0lV8TNQFSkbKAH2CIN
e8hTqJU9A1IYlWFtrjnew3fo/YG2VTLNYjcrxY3uQ9HFhraGl2CwyZrhxpa4fFTPjVuFYARVyn0r
vKHZdpXmW9upbMgCaFuKhEyVPUc9Nc3vpNPeThq+3ARVa37vnBLSfDQHXcYKWZtwn8l9jqsZ1ICm
DDRmZZAt1CfFI6iR7lVA2m5MmOiDVMFZBnRzHzwiJf2VaPyF6poBbAl/3aGLZoCnVhWnnCYkM8xX
S6lsXwxNVsdt2JkvyBa7aiNrrI5AUbkaxFQMqQMScANiW2kEEQsYf1Y9ByGm41YCrR6ngqgCaCw6
HBs/kuWQg+0+SiDfSQmBOp85jzzHrON1Q69nWEe8TH6okpyD1xUNTIBwVGqacCApRjBsnCpBrAvu
L2LFh7lqepzjgZqeS97pblv1RBtJMRhu7LVOuQyvuVJKqFjIxnhxAMNHPQvSbSCfWfrVm+vsLuMF
Pfi+qvedNJoNhUE8jXLXYmnhMmQmmrJILH8y5shTpD1kXKqd4RjWVeFVU+x61LmDDH1/M3iyXLtj
W6XV0IgN/p9xBSqTfxVazH2pxUzWE8fe1HLhXPtq8rce6izrAsoGa4CJijX0BlGYZlK/51racaPr
8HrU7py6GjarhUn4E05dvSeDgek725W1HnWmbxj16XVjEgVWfgM2qUFNfoC+7fg8ua6C+7ic2aes
zTH9IUjdbEKRBSIyRgkCeN5CGjrgpEkXa57vhgr1VTAAAV/X3rjP5OjsKgUre8BBn6nQHdC/yvrU
BCRj2BDlkiVWQUomDjmLUI9mWhcZlDpzWqGwk5kpbMrtT3VVwmqSVCBQTlN+M3VWd9VSc06IUU17
mOBkm8BgSGDCbAw0idpmIIUz1b4Gkstrr8LSThet4oRUKkvMzipAOcym6xH29k+FNc/XZVH6eOOy
/WQD6LFTdWteCXi5YI+C1ti3ScDF3sIEgH+rnYJ/gvmsif/kt52zGvG9XUWdMAJLNthnbtankNa1
Vg7JG7DaDQgrS0km0CgGj24DpwzqKKACMppZ6d9ZnLqvuOOHNzTLpjoqBighwIaFb9wZBJ5wckAH
lr1JXsoyC1NofEOb1Q6b6RZqPENcFTpokq6qzdcO+lMrYLC6bkX8aVyBWqNS08pdaDEU+pCj4rsL
y4onBQnzHaLpBvlYRJidk4XvKLDUsaAs6yLDrJ3NWClvk9e2tyJ5372Vcsk+dC6c4rDZgburxmDP
lgPGz1v/a5iPM4iIwdqTvZ1Qb6yTIPed+9xlZZTJlj1SMpu3VHrWPSYZctBdBrbaQDhOEctv4VMg
EXQAdRfUW6QoJ3DRe2zKrjM0t1B7pC+d1PSdAo3/aXYa/uo4jYBJjMptULm57ctYzVzsQjK5z6Rj
wK9nAYHCgjbtVILGAmpV68KShxZ3qplJGEMwjA9RW1jeW8uy8B77Z2knjSezFCuyuXEg/m5HbTlN
W0llD3mArpRgStfhKkAUmFoOB33V7ft3rlSeVrwWMO+qLSupsa5X2LwklpyN65SXgw+sjLxb1QUc
Ny3QNjfI9rKnADqeQxRo5nMYqfJ8X4zlcDuNpbmu2hD87iwMVjyfP/c1ayl0Msb8IOqs2BUdUV8a
zoe1xYBB4SO0DoFUs5Pah15PpKrciGrILqZBD2EIh2ThdVhTDw4AwDHggAT82wZR9xnUK5mazMAa
soi4ol7W7ahp6/VchvIlAB5tQ0ZYkUFMhOwBGDGerFqUt4zxcM9Ni8Q9MbJnAydNXDG7gSZnWMi9
EsCWEQbLE+JqOxYlQUa7ssZWY6SC4DGn4CoKR1ePZQvOlAqddkor5gdQF2HEXJmaZQ8h9K+NOKv9
Og0kzOSjMnP6MmrMDhuFZJB8ICr0DhC59VLfodqHqsjiFeGNbmK5NlvnU8hnUMV8f0fhDeZFdjUN
N97kVBqVCPDbNiFqHzsQz6CvCHq3UmH5rJFCciLKO9Dzja50b5XMdQys67gFuN1Zk6lVMWJjujLG
gEe5Nsun8S+kkS7lVnqG+gYYii7SqdHGk+2CBVtrbeYxYATTIaS5s/YzZhXQQiyxsLCWk96D1kju
1NaazCx4anyN0KPOW/49B/85KRwYCuG3h95WhjCPCXpurcu8qa+ZdNlNUdXg+1NIG0GdwYZdrl/7
W5dkyOe20HB+91tiB1dtUxQ4NH3JRdSHUN3gFtVXpXDzB2sAUx3O21V+A8htjz7VppmajjZ2vjPU
b03lQcQYngK0S2rwU2pwX/tZR6E0nWdhTGAjKpyK65ZCzaWBPOI+nzPRrHLBOHSKELpj/hXkqw4C
cmsOOfmS1bS49rtSQZOpMqSXslxumZq8FORidw1ua9ZHdetX0Acx+n0jCAquPsRWvaY0XybLFjcF
m+d7swn5Q/fXIdZqYDx4OYQPGXAPd1YfFO84+fUKu0ehY9W387pojH5jI/zSUZDZzV5ABwWSAabF
4eQLGzyLeeVbSIXdploi8Y5djVypEhy/0ujztdRVm0rtsPuu4+TO1m4bB3S0E8Hr/hPXzPpU9ZX9
bgmjzKNh5Plnkhfg8sENKB4sB457IwS1oeFQFw+tLtwnDsixGzHDdL9bjgw3Ra2xY2gfr9v1bHrT
0xCxcTVDA6TPClCwmuC2d6BFixPChmi0Z2RoyJtqpIim6Vl07pDkZmZtG8uHlAhzw21fVvSBuEMP
cR1mfkUaoTugwm3dOqIgb9LzxmJVuMCADAJMryj3IdSD0mf+ULdQ7IDpISCV+TRCIUdVtY6oNTTX
zB4YREp6ej1yw7m3MmuaIsfg9a2/4CT4WNd3pWPhlJmZdFaeXriM1PB2ZeHSTe93ztrp+2DjOpNe
tY5RpDKw5xsOPd3U4BYUwW1IkEdjrkeUXWxvDwoiHtuT+sEgXfVIWrN5zjPJ89hpnMGJG8Q5sGi0
xs9llpOvPu7Ihxya0++q9PpdQLQEt7pA/FCo7Kkdwx5KTaMRPExUNg+23XMeIzTPVq1G0Nn2Y7kL
G5dseFAFm5bMJLE7MjfJPLsckgNFWa5rqFrHgSTuuAotkiVWVlgbYmkM5yBd9YpsPWwwwKjDITj3
xhWXQeFEwQjhvKju52Y9dWpM82IMjaQ1tHTTxm4GnTrTWNQPLhcDhFVco6CRWzrFazB7clz1EGLb
VpYQWexAysRNMtxMXmFRCbENZnZjTGgn4NKBelzK3UDtTQv+jrnJJS4+RdOngphftNXKzTz3BYSE
BhkPZHQ2rjCd22IK9WYs6WcFafIUx8uDqhyOGE88VL0l1qDV495hmMUtKXin1ojuO2h4VGRNCCM3
rADjJAQY9noo5+CpNyHyMuYD3VUsc7G3O0XckImmJfG7OOvb4oqXkxVxJ0QAOMJoIPRDfW25or/O
uQn5I8Pmedoop0v6Pv9saxsTppt5LDyVxUo06naq27vMy7K1WVfFq5xQlp3KXtySsQ/buBXSvK4q
j+0VzAbAH7HA2YIMqbVDMJI5SQh3qW2pWQcxqYrg1i8HV7dRGYBhFE2o0eWJyerqTtCOJDMvch7x
xsi/tDLHYWdakz8k0B2dtiFkfKwnIkWmnoucdE+ydGto6uhueu1h0vWlnYRxKHDV3xbEL/fh4BZ7
hfudG9tU1WVE27qHZkKZ+TruKRXXVRfif3eE6ocmd8I1UIbte+g01W2QYyeKBDPyeaV6Vj7IfGy9
qO6AUyCOZUJ8SMjYJdrFecu4fGOOI1aVQeT33g3DrVCkiyUcXJ4gZzA/AmzA0rEJ+thxtK9ir2r4
qsLcPOi2K3FmWZ7Et7M+3DLau4jX67wuIjqDcMxtD2pAMl8uAuFg5QAQdZ2ITGUoKFPxFjegECwn
aOfAjijtzJJCpEBj7qRO581bGVD2GQ6i1It9WOapKepG24Y6PkDKGjV8j9yFyho+1xTApB6L9lum
aAe1gnlsvuuq6sF/LIR9XwS2aledCBXmqmMVeRQywHViORbixs78wkBNUzt1UkpcP2PTLr3bGhTy
l9YcMj+B3NOEG4dHuyvRtPargST4Ha6AztqojO7J6ogf16QJV2GHk9Plk3tvB9L81s2ZTPvOHGMV
tFkSeDCqL0q3gKoRDurbACQylKULE4dl7g13DCzuXRZqEiHrBco//oGogmNM8OjRTgO6O/DfD36N
pRsbY+jzVd+R6ppVfm5sWW5TkmaIwF5EUUy4y1veg91U5mPVEPGCpSFvOvyUFS36+hXUcYh82TNn
iNAhxiXLXMEAQ2eHIMB9NvKKih+QgON7BRXM3awb8amUXfDNKgd6pWnWrIZJs33BB4EXb8MSHMP2
WleOAu0hMIbEbD36TcH5bWc5nd7ZrvMGNwCI3UAQdhO4cC0qZpXvpMqg3KNFp+Ml2op7rGokNvxm
euW9kmnjwggN1yznuvJZeYNUSWhEEB1tv/ZjKNIw0E3MQerc5Tjd4nIa7TKSYhEt8qTVvOVVx1Km
JwajJJANSz2Vu7qxnX2Xewg+snl4cBiTiarBHxr8BgprgCUk3Cbel6zt3R0qVGXaA2aEjXPM3etW
S6ige8aAA2gxMNr4M/QFiAWbMIg92eQWOxQ0DhAOv8BIrtuOpj2SaJxNeCKNVEDJi2PXBnjfvYGK
TfXgehIGoxZ3i8SBhdUcj1murRikiapNdO5V+NDTm1L2aCqwaILwt45JYzY3HU5TCGWYU7ttaYhL
CvIPtlhR5eonrsx6y61JPUFeBMoyyPzsuOwXvIAvYBgxASl4bzQTu0WKS1VJYbMA6Ftt7rB02pVR
Ow429b5HtV8WixZS7sZkgM5Y6Df12qmhs2Tg2pkKb+Jrx+fmA2pExVbP9vTohVO1pebAX0dv7m5N
XiHQNaYW4dlguRuXOvVzZxTTdTAqM52XKWqYZr83iV180pzQIamQo0l4kDtd5MJjBAomZcZT6oDr
F8tJdF8WxYwHRIjzfg5L9bkXU/0eEmAi4kKBcrqHWwDN4xJk2bVpQsKnaOT3AHfRJxRnyhho7TGl
vRYJLbFb1M5sbCzHVpFdM3Kb6YlaiagY3VCJchHCd2iTINdsRIMh88SgjXk11MWQzEgnR9WM0HAC
CHWLbJrdxWVe4wUj3yFwDSyG/N6dPHqHSMfd29Df20CBaEwD3ZM7GbTyEwem59CVmXoiwHEfutqf
trgIIV5hsOXKQXB7cimuk2ndM/MTFJzpFBeFZ+6qvEOmqLkpkHVlFqNQnVIsymhuJW0498+GP8z9
mhhWdVvMoboW0O/4aglT7yG6MkBMGkDPpCgacksHpqBMCVlHu+rZTde2Xoykf47LqFekJjiIVwzZ
BYjZMciiIeey7yHstQONy41gYlFs5szyV14JoG2WkXENww+IdZmN9ezNrX9jIg7aIwqtN763yGMM
9iKLlMVSosAHeD6H1IzC9PJovmsGx3oJYYx52/bNqzsojtTAWK5Nh2XrCWmbh34Q4VcFeZIH0pbZ
ipLQv205D9/y0nW/V3WtDnAsyG6RsmtTd+7Epu+9HAlZF7qQE+hbGzg1hF005B1sf1oOHv4w5uUr
NCgbmdRIlTsxwU6YFoSSfRj21Y3TgoEC/qr/hdaDM68ysx2vbJOzhOVz/6126+52stsqHhgkdZjR
eStNINcTmsR69LAFPuFq2yAXX9Ychp6quIIYcgixP6+tsMHrLrgu59bZtMCKJrmtxPfGMaH51Vb9
TnNVswReu2Fsd1BdE1PVXU09Y5Hd9tNhUKVKia+8684cKmslaqePZ2yCcHCZNTRFZuJddV0uU13i
2hgXmfS/lm3XbvOJZj72Zg0U6YQSPAKGQKGI56F8uu8cE9ehrjW3+L5M8GS+an3drXCAguMmpb/r
cJKvxNjn2ymc5ZWjMurBLdVVKRifTjrpXq00QuU1KwNra/c5UJ5wfEpqyCgBt+yz/mEodF3EwnXy
PWJsdphqR2H7atA+UgVJkRkiKU2PoOqhfSRxPDl8c/vY7PogGkfhr/ESoeMXuLheVeEAHR1Iy0CA
yrVj+Bd5N4gGcaJb46IHGiJJwEZ6Le1KXEFSYr7Fee9+/f/Unddy5Mq1bX/lfoCgABL+FUBZmiKL
ps0LgmST8D5hv/6MaimOmsW+ZOi+3ReFQlubKACJNGvNOWbcugDDnCopIEjni96umkE4wGWUbK2b
Q+LluU1iXj2jIPdaIBHXWqiFG5qgUedjXRG3WlwkL3nOqNFjRd/EJPXlXtnP+Zo8ujzzrGRQjxnn
z43UZLbJ3XG4VzvHOIx4zTKv7hD4eyKr6HiY8UxWN8pYqu4ssX6uDc2K/lcL3kkX8MaKdNCvJ8fM
absW0y+FHZb0JGTO63xe3CCSlfJNxkILclcROyNvjO8dOQfXzWSWqzztnZdB10D3dMkEL2ZIh+pW
qajD0e1znk1F1MO6URveo4L3Z28ts3xObL28y2WYr3t9Ulm+xdwEsq7jfS5rLRgXk21uEU4cht3R
8tpkhk6UR/YT5+pwM6XoBHxTzdPXJMwEOP1G94cJRcHFGKcQWptxiaqA5b3w1dKNXkokRnciSWDW
VkCrbx3F1lddO/cPQ5m417h0h4uwi+DX1qcui5aZ9cQfqWeIVG35oo4WxV1Xd9leN+FVqDCN+cUS
I4lQXG3xo37qLshOpGk29GrvK6xSxynk2NyOMLOioZp9dkXjt4pZeQ+s1wa3Vi0kNEMz1KBIlsYt
PTc9GO0Zf2znLgc3q4XnaGN17SZjkgR8RK5vZ24B1nHWtyykxZWBLAvE0sKxyq9Lg6W/S821nhC7
2vRZsZWEo+zbwRb8b1Z6adaK9WOo4bwNmUxeR6uiljWrWrmbJ3u+U1IomEwEYOlXhWkXsGTrojzM
0qSRkYm+uiBIR71IEslvksny1BRx8mDyug7WDCIfOqC+ptKlPfP/c1/M3Omea17cbkGltunjUX9h
/LffM9mVm6wHVjYTMOhcu2ot6CcAFPRsKfsbiCPatyIz5XEqu+x6Qr7pu1lpHkScQwqtY21HsGX1
IqA7gVDLtVVkym+mE2V5YMuSLdrkdLZfOzAEqMrF5sF1++FitA0bAG+u3bM+cEdFmE2tpzadNkH0
m4pfrTnTiF1cNz+kIROyVwIMfKAl3d3zoJPeh4AtwXuKZS6YJ1pFAq5rO3WdhSAaNbsqILYuSnhV
LJ3T7+aTxuC6jKmNDbNBGzKt7Cs1zvp+bbRR9l0xwuwyVJUGl01v32hmMiheySLyS03D4lJUk3kr
5gQ8Js3qImilZm8qEY2HIYpH5JGtsdfCRrmzi4zAEU1AAM7aUPhdDy69DQ1jaxH5u6qUMbuYk7h+
jhJOZ5MTLrBZ1eIb6Qn0tmV1anCHnd+lgscTwdVdBplR0C/rp8K2kc8TztIDLxdUT1SzW/V5W95k
SSXukT2DsNRSdT0poXnQpJLsQj2a920ZOf4cz2Kd13O+m6TkaBIB6iXZrW7yH1rPFeBc5Qeq+HLL
7llcsXWdDpHThJd97VZ3c2MWv6qBrj8lqiG5ilLSl3xE/8tW70gW8eIlUn/qg9sfClopF4qiA590
R7ajet9BTja053zou4tJHbMH2SnzpUNvxq+KMtudolEDTBvj9RC13XYp02Sjp5Fc0wKImcXnPN1J
NRWRFwnhrHQ7iy7xzjvrdBbRfcMG41tdU56YdSu8HAr4vYuzyHvc4ekPg5t5HUtn8PJhdKk+OxnF
b/xOFFVhKOtzZ/9ss0GwBcuZ2OhlE8TtpFW8bbVmuKJLoas+GfHJhTKW4jib3ekgooWPQiFrCsqy
A2q4TZPvStM2iFes6btLL/XQzLrCrmW0t0RQ0rExm0L90SvD4qkJP1UxlfSF7K7pXqG6cp/qxrie
K73eJ+XCRyXz4tpy5KkPoJGTZk5TUEo60SkhEq9jDIxvZHf30rRzu9D0ddSnwrGXfLPoKfy4ns/8
OdKX9m1g83sgRLsL6qgYn7TcTX5ZnJeZdd2WE7gpTyac6kWtzA4YFl02WlBW57kUxmFKodplUVTa
9keix3JLw7y3PUpYhCOXUg7rOosiALIRE/UJvgeMo3DNfVRrxe3kxspjLUPb9V0lKx7ygcaz1BR3
q9uTEcx2BYkTV8o1B+Fps+RtdTUJcE82vDfF18tm3oWWXQVmYe7YJbQCniByi8gYy5dSp2wUcYp5
qu3BbQNlrNsLVSjawUyj8LWpYuM6qaOBS/fGdGNXtvWrJwhqHxq9xrGycR3ErIUID0ljjG+KA9wt
kRoLeq/qvbLNIkVTPA0N/uwXzhD/KpOx2iUA6NaiW0JqYW651dKoDqbFUjelGcb3IkyGbwpf5M+4
L7Jdaxr9RW9r857FnepH4iTjTRSb4DYnh02I3YdWMNlO84sarr02Y9VZi6nlftVZO6Io1Pd1O7WH
f+hFrBHjLNyNEUX5aozGdrWkPdTFKRkvxjJS3lSrUX8MUFi2IEjHw4I96VtNvfR7JbOB0s+YUA4R
7pzuRqup4KWKvt6NM/W3USaQPN1Cf+j6UhzyTEIZ5gNClpK5gK1tQwEMXOvPOtvTS+q/1UUqmuzX
P0jJsesxi6NtNXPgiaPcuHc0RC2hgaiBMKbl3qnLbA1OMkMGUivlK1vNfoVgOvKVPlxWPXIzv+5b
ZZO1esMEkdirumPhDPvlte2H6tpySyb5sRgBNfckRrUsv3qzk0aR3/dRouartrdIM4zLpg5SmYif
5gmXFYRsLi5Vs+cc0ggbBLFuXk2pld7Jpe0fF1ORL9Bkk28LTQf31GQGBD4heq+M6EqkifXDIKRv
rRiDsqKbMj202Yx+EPmqgAoPxLMra+fB0UrYzAW7XTdBGj8XUbmRbS72tqvG+yppu4dpiadrQy+M
2ygGVlxyKg9sJCnrKGmmh3/IMsNqp9kJp5NB+nqjuOvcydP1oiDo0YdxeqSNMPp0T9gByTDBAhYu
JeUlo9Gf2X9N66SRSK06/ryXqCNslFbt76YxIqMPcuHIyWvI/H/ILracWM9jgiX1E/E20e8VC6qI
o0fp238vsvu/Kujeqe4O9Wt5J9vXV3n1VP9/oLX7XGp3VyHArcr/s+vyp/JX96fe7vQv/ktuh2n7
n6ctGTpnFeHPKTHnX2o7zTT/iUPZIADDBThCMtT/qu0U858qSjwi8/hHDil2AlXmv+V2iib+Sc4o
VnCka6DOSNT6b/R2Z9mL+KRPKZU4aG1EgYhzz220LanPoW0VNi2HwUfsRDloQBtAT5JSbKqFrArH
gn1YJTKfFGov0x9kttcLxJlRuMmir9BYZ5b+f/8g9IecfVA/f8j11ik1pdWY2XejD4/aj30kHmzq
bA93ik/V5qcJ+/QrWe9ZStgpPEkjPgchowVrigjcky7xD1cUPOFkbhtF3DUWrHka5rOZbhrTuFDd
eF2Pxapzf+IDXkkXL6Bq7yZiG/6Qaf5bCfmn8vEMPvP7J0Da5OyKO9NwTO1Mibu082hEGMNIIQuT
gAkcen3vmJtomdRVL+anUqW0AXDf3tYLBzsKK7e6yVr9+e/4/cb/49m3CP2ERoX1yNBP4nwYaO8f
RTMSNaiH+AvKwsnvE4JFVrSzR4DYpc9SbxGngMUhc4EAq1n12C3Tq2xkHoxsQD2RuM26Tm1g0GZN
/IEVDoGe189upSo0IMmSUWpJeMP8hRv8t/D6w682TzZmCAA0xs5e4GShXsiBc9+REiL8YVevy7tq
w97PGwPNV/bF2lq3/rx1/M8f13vXzL+f1h/XPTMbaEtaCDXjusOa6X6dbbSNsZabbvvFZU5P/cP9
neYRlRFyGibv30psNtbcFU12N9Gs9RIa9kFozisbQivM3AZXGnJHbxr1Iohs41tmKNWqzsS1WxrS
o7FeXmodIY9K3se+IceQFr453bspVRESXedtXpH6YtWhvjKn7E408m1UakrsmeHFUY2yho6dX09i
XfTyrrbktm7a+24kXMJpYxF0U3EIY+ooZpvSUXf7Oag0LVtDApIUIlVt4zTjDQlKpAkL0kimtN3Z
qapfCRogde/ejUgiEc9eL04dqEvxmEX0bdKOIv1CrLFScJwmHPlgsxv1m8Y4uiXjL9PLKxKR9l3N
M+kn5VJJGWEQZX9YsbuPewcZe4y+jA8erVsPqn8kCBwtm7kJi+SevPiUmjJgesglpi8j5buiqGDW
LWQCo6G/xehTbJ6HDzG9A7qLuyeLcnq3PWkqcUp8NTu6Q6yRudyk7QMC3nDNnPYg6T18MT18GGdU
tSD/8EGfvD/Ild+/f263mlNIz7fGpt11m2FLOWrbbtLN5+Psd3Lwu3F2uo7tMPFq7FqEemYzmrTB
XIgsE7cyoEJW0GrZE2DDqwjMb8WmW/OKm119FF690VbpStkp95//gt/z3PkvIPYWFB+gI/MDM0RF
paujUVJvVWMqKabLB0rczgWJJci8oqGY94uijpvKJrRyLgaJ8KAH1AXzZ0V7yfoJ9y76/vlvem/H
4CN3yKETaNsNjPmkWZ89lDlEGeHYsXGUOaKq8BRfQGoBPab/zgP8+0LCZSlyMEhpJ/Ps+7fczYWY
C3YMxwL1XRIVh1LLn1LN2lZO9K9d2ztnxJ/rzYd7woDFHoN8dCTwiCjOJpRIk1poGk16l6Ap1Sqy
LZJx3RC7IcVXkBmW0o+zFwPK+B3JCqPxPEVOpyDRDG6t0C/pKuYIK/FiFAtBm5j37SkqKU2rfYWx
trCGO9fK78ZytK/s3FgZHWV0ZDLdNlJ1YjFUA049sPMmQ6HUy9dEb1FtOLdxY90JGR0c2f1M0vJg
JuGbYoFO7+KHrMheF5uAOQpqnq7ZB3bhq0EqhzhR3uZeEX4v0VovlPEl0JjCzI7drK8ipdugtblw
h7RaTXYZrqcxfx1DbOwpf87Txrxa0fJ0vKE2n42Q6WWahl2IUM/P7PgxreORFhd1HUTmsx8hlEgd
dllVZ3y3soWQo7TcNh1em761HpyEboOsr2tEbz4Tyex3ozp4cVzcywlsTlccY/I45rh8bav2Z2bX
V0uUgOTeKUN4NyFWJTQluyza8mmx03VTlptwOUkWRjOI4aShUMmvpi5808z2voaU40cL2RyYCLyx
kz8Ske+iQtpeqTc3ejxvdatdVmOt/VjwLPiCYO1anKrriesj9xGeqtDwBl9z6mVbPx3dfqJ4aoDc
Con5kYQuoQ1zSs6sSj4+o8Up/ak13mwpfk1kBdSi3Nm10gWff6hMEecjjZ0x2zj2AOzkLBAx778g
pTayGZ8YuRILa9NQT8tGZlhJWsUaSLQf4rWT1mrAvzr7w9igXDCmZJ0aIrocICQEdJc7NNvEIYXk
apJeBhlLDWfdF2OTXI1hq1/aQ0N1mbrWGhN3bq1TS7o3TgLXqEzqBQGkFRZXrSWjyxkFFRKR8tqe
23rTDJm+V0YjnoIhdsbnmSXxWLR4lMUYZ4j1M224wtjR7tQpcldmgaQ0p93tTWHmHPAx55fSTM19
soj6dTaMpfcaRbcPIPqbRyvX7SCUprmy0b0cxsl+MQlmQklYeuGwZPtuTJwVpBcb/VJ3Kw35rUTD
uekyztSJHqFomsgxstyeFoLSDGtNVdSN7WqD5/TTpWJM/XOoJhecNhUPSa0MiqzSqbklpA+NBWd2
uRQrQ7QPTjoeQklKTTHS7a1PnEsVNbmfcfyghWKLlW0piG9Ibg9jQggsfvWaNIPvbtMaa/MUKZLp
zZOR9PE6ZfneJAj9L6lHWYHdTPt4jpbbkiqjn1dZvSnJ9/OdMVdWHHDS/Ry77Y6i9ykiT/vZzuoc
iIy8EuJ0iJ9R4uEKWTuFSGInNFn6g1a192WaR+tqGUlxi4xlNVDHBfJDfshsaK+FIqsVXSeM6ry0
1agNRpAnY7SfgasGbmiZl64RDmtVDd27PpUsz33hYsih36uI+HmM22YnFr3fF0Ux3GYKVo7Px/zJ
KPduvXQ4Vp5MU9TOrZM1+P2IJ1WzsSi42MchoaU+N/EhTLS7//4aOpAwPFKOQ2X2bLEoZyfV1Nm2
jkrNlDLX2pEjlPnFyeNvN/LnRc4cr01EkbuhXXIcZrI6Z7NAJvrlUvTXi3DCI0ZR1wTbuvdPq8sz
4USFaR1rZ2O2Ac3+DRyMDUoSWtfZjSQkzR+39hfz0umvnr8j3cTYYp3I6uxy3191KBahqQjfj5bL
akCeF8JUjFJfPcGPZzfGAqcDQT0B76hxznJKRg1RmyKto64Q9wVZTHpRsxBy1uK5UsQ3FTeZB+do
m2SdccjIllrpU0Hvxr6kb3jvxlUfuBL0uJweNJNcxqWnGohXO0QvPZOWHS1Pn4+svz2ZP3/x2Uuf
7TFV0raxjqN6NaMEN6ofEyf8zy/y4XjPeZpjtQZEz+Sh8J/vn3+F5mKqtIir+ONqXulB48eHZDOv
9VX58yuG64eayvnVzs6EdrlMMboD62geiuv0R0dLjUgfX168RPfySbJ7xPXmpbdfXfjjszwlNZiI
ShlNFFDORtkk8tSwJ8c4EgK342C/VZf8V1ZnL58/zdOE8n4wnwolDC9H5Zzwu6T1Z62kngY0lPDX
jwKpMcK39qpNOHUXi7UvpfrS0KNmdOX+rH8F9fjbDVKiAewJdA8L39khqJKpO8qGGyzNN3d8DcOD
+SVW5uMEcbo7F8oCNtSPVvWsi01WSq5hJJpf0JyVy1fc7NOY/vgA/3OJ0275j2JT3qvLMkougXPP
SxryNMebdBkRHFaepikrVTx//sb+/tz+c8Gz5xaTroijxDKOYa+vOxAoJu354qsMlI8nN45Jfz66
06P9877Q89oWhw4O5x5s1CckQzfO/XLLVst5SbfxPqxWn9+Y9tdHadts+Pi+KVyd7vyPSzb6OFi5
E5vHvkwGIkR6sTXkROaVNnVBKJZ+Fcbzi9PQjMsG+o8iS52dnY3hfduKymss49pKWvY4tfiutumG
cNj1nGSx//nv/NsLYInGXO2CtviwRjtoy8OuwQuFOfPUSfQwnHkEHn0xz33Y/PI1Au/g3O6aLHDm
2VaAr66L8mnWj12tX+qYHbykc54LG8VuPWu3ujIeP7+vvzx+PHM6FWTOq+CxzgYW7ssuwtqkH0Og
CAi2CwTWoYmxKI7RfNE5G2lTtNn4FR/hLx/pu+uejTQjrAWHoUY/JqZ9nVVUQ+by5fNbOyMj/D6L
v7vG2dCy8jzMNLPXj8asLLuG86LP5PCTg3MbUCcYNlWDB4567E+K+9G2LoovmD+/B+/ZPMEvsPCp
M9GaUA3fD+6egay1RcnT/VnQ5F9pQedHq2STUpU5dJfFL1qD2+jbF/f9l+n9z6v+fi5/fFKiNswM
56F+FMOCcMpB0kpvonxMtOZ7x9IDHorw03QgWVSPHB3jcmtuZdna927dXaWu/qqf8g1NZFXeZJz0
YHW3x0O1s4z5i/H+sa7gUKD+zxM631dlcFgmxyl01vUhUFflvR4sWysIg+yieS18KF2bU60KS1MR
mH4WRIH1xRfw95H4v+/o987jj6fVOF2BPbbWjxbOkHLBv7D9/H38Zep4d4tnn5iiNaYWztxiIrQ3
I4c+N6vRJhLmvP78Qn8d8DSkDJe6m00J8GyTj+Q66o08ZfbIC51s2QGrypKS8WflUQRlMbke1EL+
LBc73wqjilbzMqhfgHX+MoPBvCVoQ6P7pdKBeD/kHYOT42CM4uhQFint19hK0Kzm69OVUEkE/w+3
zIolTi2PE0b+7BuPtaZDJ76IYyeGbasMzxgK3kJ0WZkyBclJRW6JC9mZP/G/f9WxOL24868b75LK
dttQ+S9nt1plfSPychC/x+6005/DwPX7IPTaPSHlF18dQf76ejmA2MTUU40x7bProRgGum5nXA87
PLY0yOXLxjYLZMSUvAmLVd3mukxmr5q/+Eb+NoSpZRoObo5TBfvsKSNZDduotrQj6dVLnG5Lg+GE
h+eLlyk+PlBKmmA+aAHZpzba+7FjTT1t8KVRj1J/1BD74a+hX1cjrLt2c/1+IgOXkz8LFB5UiAfz
MOy++AV0ec9fKcs7LVXalxzGTwCVP3cjCX2yunRGHCKYnbL60WrI0O49QWiqBvYoprIa1sNKHaYv
BvJv+tfZYKLYJWgbCwe2nnM2SxQCPSxGIPOYWBwu8mSTuOZTruKPGybNa2mPdNpjmOHhcgKsV77W
LWBNse4X6qqIl+tMusGSZ8jQUE+m9pUusjU21LUy/+iGN2G9YpjyxxQh2tI9mhMJBM2kf/UC//JF
nDaQOuEoKijy8x6X2YQmiJDEPKrDwwSeoUufCawE/aBeFOHOmNN1Ehf0eZp9m77VitxJ4uA/f4V/
Wfz4CfBgwMojTTTPnmPeNCMmA842ko5RFV6CKPdlfJE2MXnyp4yj1ivD18+vKf6yhjBs2RjT8bbU
D/BS2hdmly0uRw5X83BuBsz2ZJ0EBqyLMO58R6ueSkAddvEWhy8IUddW665CItg1fbnoBQ1xNTqW
A6nAS3uFnB8NZORbLnHUWHzbdLn+/Ad/8XvPWajYcmrNznXjONsXwn7UlbfP/774vVF9N5whDWCh
4TB72lcCKHv/IUWZLU0sWTwR3fhVjCMFaCkmlAfdDzweZKbHw66Jktp3EKLqte1u1TESm2wZrtB5
Wr5IW7R+nZv4WoKlpi8ntviCYqARLRBtmuR2KJqHIiz26uLu3Hx5lZrzGkF3Rqw3eY7VHHOzxuLQ
vhSRKJ4LiQYS3c5jivXeg8IX+3FizWQbUzzJnV1b9KRN1O4rBPJfpR5+d/EJRHJgU6IR/4pa6TsO
zkNo9q+FM930kMq8qjYDlLIxeBbnRjb9ElQ6hWXDiOH3lNi2wLR4hjMEBYY1fvzWMt0rqxp2ncje
UB09j7NGQJntW6V8yawcfV9N4HQjN2UY3S5Untuhv2+b/rWeinWkv4yFc4ngbYPEaq8lYmu3y7cx
Ea9gKK4I8+p2rZq3F8acaYc+UZkf+pLQWjSgXhjZv2JHBC7JxnhQLjBDXjlI3nCAx8fUjN7Mtjko
Yl7F2EQ1xbh1C61Yh5jmUEw1BB47W8MuA/wWfhojEliGtUkqBAYTvUdPHze+ioTQntTbPGxe0kq5
bKPyBnffWi2sfd1rL8WS7gpHa71Is4JF9neNqDZJxoMxUYjqhnUhoLDISpIr6I67PFYPwo4pfS/m
fk7rG1Iortixrica225l30gTu3pT3g1F3vuZZWLc7m6gyoSe2dGZsYc2DnDvWesCbA/mcNyUQxY/
IPDE/Dhm6k4rq2jdFJLuNZLSYJqcbxh10StjVHYW58muI8TxWJQMmxWgHSAFtKPLE4v7y8UyLvvY
+F7b0XihkcbhWUWySyneEW+Oxmaw54sCJaWqUsTTEZau7CH8ZSTVjSz1fQoeJxgsNfPStriys2Q7
qtMe6Q5NJ1LWU3Hraua+rJfnoRkmmmXJPq2WvSGrXWP3a4AEuzBDZA3M5ajkv/fzVeerretAr6JK
bjnibjLc1mvn+YezhPd6X9u3VZpusVEThVapN6E54P6XWrU3Fucys9tHMh72WTNqaN771hvw0PpJ
FVmBIQqFjQUHwL51xjtCyfaKHk7BqBv+hFeqrJZ7aBPGpm4cfW+axbRSTPM4oLsznPa2hWjCNuUZ
hebr0IkfRuM8RFkTr7rErP2CiASYUdPTmBGtnp/YDzjgkKVoaXtpEuR+RYKbftvgM9nby9DjI27p
Ueim34VN5fWYzm+7uKKp78jqAkNpi9a2/2Iy+7D5OU1lLttZhjAVs3PcrU2DYkF5pR+jRttopUYX
Il9bTM2fz5m/9xZnUyZFObaSGiIRB1bb+ymTDks5MOuJo5Xh2CB2Y9hC2VrNs9V6LhOd5sabckQl
nbbSixVxyxxeXSZqU/kYE1jlcvpDGQHrq0i1vydKmwRWEytXS2J/tcn/UKamBs6h1qBLd8qK5Be/
/62NnXJc7Bf1tjZ/LS7SjbLCvGPdt0rRbuvc2sPa9xqkuXXUkhiv3qM6fYuT4p7cnSAST5DMvVZW
N2MovNJyGalXSvlVzM9HSREHIZ2i0qnaSFDGSaD3525ugi2Bs1HnLHJV7obdcOgrv9hmK3elPBSX
3aUalKuBwHYQM19tJD/shND20chUkUGYnA9O+r8/Lz1EgxxHS2crq2nXiyAt3Far2m8yrqyz+ZJR
7aD/mTo6ZGWyIrObs1lf0YCMIAB1/ReDy+Jy78cWR1D8jpqu88ogB77/OfPpFBMOzXws4+Mi79Lc
xSW7BN0yflHy+FBPctEjaFjrbWIcTPf8vtEvt5quKBNiaBs/cLLWilMbbmExzAPitLdK4v76/MMR
5zd3GoyExrjkopq0Cc5PJ8ZoqAlFFuMWo8ome5wCy8dKT5t01e5MGiWe4r/gLgzU+3lr38dbE+FL
tnYDcfGV+OarX3L653/UEtKIzyJqbOt2cB4UZfQ7wSJcPLbmF4fsD+2Q81s+2151GHFtWEjO7biv
d/KAU3sd3S8r4cUroFarzx8ww/Vs+Jxf7vTW/7gvNUXp3lOEPAqligO3Ipq3moenGtumJwr3Rw49
ZQYNqEXqJmKr7ZVl8qi36qOjxSwBA/shvb5UBfHwRjyCjehYYiIbP8LSEUo+1d9g9X6bejCsShY6
XphZfB0nUXqfJE/lPF7kkfNQFnK7CPUy17OHbiIdyuiqg1pXgYUB1yLBviqaO8dIr0azeCnjqQzC
fFot0XBsk/jnOPMz4NL8iBXnLRW4r+p2ZbspewVbp+pZGldm6DwNor3SYPpZY7+V2rIt+jiQejPR
8NFbb+yrGxc3t9+M0ze4ipshTX6OjnagsesE/aKRA+HiBo7L0KdTd8syuo3hF2O10oIaBACT1C13
eANM4MI5JRFYhUmzOi+x+jvdJaDAYV0Abtm6I57eJWvBM9rdrWvEm8pMn1FDVJ7RcKSCaz8CUjJb
T7bDTaaWz0UT33Z9tx1HsUcihsHarSsPm+H14NL9nlQoFLP6I9XFYW7jC62qXoxidD2tQBILOXQL
Sqj0qomqH1if3rPGZcS4OsGJIK0V+UR/P8to0+h2B/EgZ38gp1un6PetcK/byrlIpfJMuOJbaOu3
StTPWwsEpS+zJvJGqCg+nem3qC0Qoi7KqrXQKWDf3MqwPNCOuigyeWSkXNV9htTAkRDFrEa7jZPm
sW2iMoBkEnmoj2J4Y/OlO2p3jhWWPtuorda02ZpG/lMv68OosBF3yuimdVDxqNXT6LjXmeFEAWXs
dVxVzBIJLnqnEJGvdwItZoxUP50BvrX2FJXYx9iNeP2sXPcmJlD4fofYHb6Fzuly+kJ1kmBZyE1Z
72lxisC6lQ89+g+EZdpaVJbtGZqMtxU+Uq+pxUuRhRdJhLBjAS6JBEKDBMf55zvk0nqvxLbYNgu8
QDFNt7Y5XtlErmHiiVUP8carLMTbEIsGGTf6TVY0vOdRdCBXjB8+adc4h99KF/7VLE9gmiTjxCR7
cIxzk0PTmO9swWRfS0MLTMVufd3o8Y7q34B+GqhNydgrQqVAh6f0fg2tkoJCXBOUScW1wwLvhTqh
RcsJBdrnVBtgZvqKakNhn+2j6CJ21UXMHre0Dss4PENHgDCEYzdwmqXe1/MiqUYNl3UVouVRs1cI
aydyz2RtRzsqVnIGcciMgduQqcBTSuH6pZmCOpJpdSkGYXhjlLyVMh/X0DQYQ1Y/7DQ3ZZj32nXC
620Hc9WJROcIPVRPSpf1+zDrnjWtjX1T9hYAkNr0Q2t6TR2LJBubLXmn29bjOPSJp7Xqa9ikSNVF
JVGqj5jehy4CwJdvejF1qxRtMD8pulaK0QRbgQw3LX5qrTyBb4pHNSrfEqdQ/GTKeMnOd26BtKdE
67w4nVGspMWywgyprwaRXTtQKjxOsAS3gCLs7dZZl2jVtxkfIzBWbFpkJAtPoZ2OX7FHOGQ3j1lq
YaUZ8mPoKrAbcWT6wg5P23x38bJGuSTc7NpNq63ESDrbyHg7mFhgam7DbvpecM7CNdXuhZb8rHX7
wZxzpOcQP7Z1aGPAKpZjbRXX06JvXcyra1XmnW/H0D4oncZ+ZShXrYZm3pU/+8jOPLUtd+UcX1uq
8jSO7f3QocVrLW4gxrWHP29AZJWkXuzixS/BnmXavAlJvF8h3MNllIEv1ORlVoODwKK7VazmvnLV
HeqUb2VagBKyXQrY9suSOK9NrP7orHrdV9ovOcR8sJn7I56bwzxPb3GvIJkrlbWjh7tudnofSKMZ
1DN4Fsgnew6oYVArrgmwo/0f0s6juW2o27K/CFXIYQqQBLNIkYoTlCzLyDnj1/eiv67XEq0W+70e
eGSXQVwAN5yz99oLS/OehCkf0dPheMvknR/j82xHseLlxx8xDcZBmDBNCcHrNEZvMpVIuDHNqsWV
yMLhU0CKsg9pEh5oTR7MKplRclhLrXrSCwuXj1LcY6We7FLpMIJatC/a/E8SC69epEZOz9ChjVxV
g7JA6hjg0woHB2TBrppGRmyYab60CbMA1GCjrjJLP0UVc4CodAx3lNtKpe8jHYpA3I47kQadnQSF
I2Erd9Fuo5CXjBPmbTC1VmB3QropfbSgqZBvOCrDaeDkl2a1gfTLQBHISwnyNuzLh86MXmQ0l2zp
Oc8r/Z8qatOZEPj3eBExy+eWq0fiBrVe7gxNeQfC9BljW0iNZfxVDuJ7WBmPCHU2l56RUvb7KZJ3
salAoEytjziDXTT5z2aZ39MsWJZJHZ0v8wapmMMq1HPgRdqwCS39YhqLNh2ZIr3YPKQqRtUmrN77
uN80F/JfCBIYuSI/qVIsShKTB1go//AL4YS//z0QTeapJnsXZFNg9iFlTdTRB5UmVNSyYACivdjA
j6LBezJr8Z0d+LJrfE6ReUTlRc1CaAA6BFsj4ZxQgVgypkXIkj4LEN86YEJ09Ibjop/Qz3UKLMkG
51yflgc5hd2KszacqR0bIwB7sIBg91iFzJ6leFRAlKDBr6mDyhrHeG0dmN6qSoBmZl0fQ6pUxlmd
y55T1/1mLKuj0kB8EFPpuTYj0xa1Yi8TaQ1l1jglFQIkPtxZnmfSclC6rdZJE3iIvrPVNoN+E6hz
pI5gIwfa4r0u4PsH9WCrandIcFvaUt2+Ce3gmH5x8BLpBFVjqeCYG2rlKGXVzgK1YBtRvBfL8ShU
8SZms6SnU+YAJL9Le/UVx5MjJCjxdGkvm9Wr4AMhtYThtz6F67KYNsASl1UUL9pafQoQ2XeKaDpa
SO0+F9Cipo22rcv0rRHH11iN/GUf9a+1FwQzaQxBGeh3ikY2cx6ffa/a+umwF4ecICV9JQwhwnUl
y229Bt9a9tG681PQhqF5pwIpg8GzAVk9bhpZJPmmvc9044xveMkO13SyDizpEN3nGvsKNXqy9Ays
A/JkC0hf1pUCiIzpoTLKQ41aG9FTZFdGsLK6AtWxkawJds6cpKpWcpMspxBvvzxBq8I9v+iqbi3V
dWEDLUjhaAofdTctSTg6w6Z496V6jV54YXjjQer6F+SRha2OLRRAPX3vLL9zgqR7lssav4sp35d6
RRcJ4sW81ku3Yt0CB60pNv4KRyylP4QZziinQqO29hC3G4cIsq3eKorT5+YfL1EfIIquU2iz1Ml3
yMfhb4IBWKEIe2jSYANv8M0YCx1HhAAafMJSXpjd3IrGXyqy7KapnyRLnWumdYZr+hGU9ZHjvlvm
3R+lnf60mgGJOd9q43TsQ+kVm+e9FHl/0lG+CyCIwNdhykSgC6yseEwaqlP5JP6yaFWMkb4OxC5w
0jaM5zWujLmSCfnCaAbFzkTWjZ/PLv+04C9HFwvFI9VoHVD8dd6DxD4q7dI6vIfwqMwGswf5VnjR
kjM2nW+EkPO+Y29aAGacqWVWzeAvU16ZaK8JY9JADfd0xKecHRAh30rV+KdC8Z9f9191lOuja19V
vEAl9dZRnwEas+6M52FLRXpuOfUzuUd6ycRg1ysm5JXycmNorptd1xe/Oq1C8FTYCHNuTlbe/3Y+
CW7lgM64UQ25VK4+Vx+uL3R1WgW3o1LH09SjjPWFCX/przBGL29d5rr2cH2Zq1MqJj9g4YWvHQ1Z
xXIuHholsUuD3b8y7DSBo0gSOjfG8LuT8edC2FVhRRB9SfAvde96bjwrM38toUlEdOHQfXOiG1e7
jNMP4/hXvvXpGF5ivqZPmItHTwL7CNGzCcuZVHN/3lFll//zvd14an99np+uBsAiD/0+JEQAIZCj
CcraRC5jeJGTw3zyJwFaSvHAJHnjLpXr7tTVc7yWhPnCIBRTUOvHKeFAmnqh+hoNI7VNjBuOl4P+
Bd938BCcy5iqZiFKKiQtwTkYmYhJvJJ2khe+pK1+VofqQQYESGuBfxbhYMCVhLuAYmlTAQcjLnE5
0V2bsMDhh+A4LtZa6qTIaGed7D1UJmz3Uq0MOr4jlJpiXHdef6tqdLOaevUhDlkzGZkv4oHZ6m64
lDZmtIfD2D7Qbihdc9YvTPIYHkLUL10zY9cBGVqPnOTGwH9b5vn8Ml99p3FD7gV5CeYx25ZvxmJa
Ys3idGv7TuEIs1s1yVuP+epzDbOBXlZucNcxYQ1VMPeHW7P/rQ/m8op/eoXjhik8T3XrmOUqRh72
OU2wYtPgJLV2ALl2Y567NYB/vXmfrhdyhghVbwrvA4NTs5XdeWJylgeglbEwfmh6frjU/tfKWJ06
xVwLo/rRyHq4/PnDvTGwf1+3T79CZTtZp0EZ3rNfOejmUkq8G/3j/8uq+l/r1l9Z16dLxBW4z4tY
468cmwmIOV1+6Zx+Js70pTAr+XNrWrg5uMrXhynWSmX0GbdF2P0MitZs2OgrwwH96FaubPz/zX5/
W/6f7jBiRxyDFQ7vVddfZgtz9R+75i1bsPzvomWiHMBnZMnqpftz9c35Q3WJEWIRBlb8x3+TFoD3
F7WLswCF+yx2mnmaLsQF2wNbOteugB96cqCzHtpT9dH/umXeVK+7XZdQt8+/5+qrHIoOwVrE5Cvr
3Y6cGSdSmhVr9w7kjj0a2amMGP2G2oqefFTg0toq2YRyvMqxPSnUCTOa9AHmXdTniHLJZ6ntmEqr
1IlkfdSbcKBf3hcbOe0ADbZOmm+nC+srjmcRZALJWsZezJfh/VI8ba1L6AFbQk6DZJOZ0SwCIwpr
M5ED0hNG0yW5nWNbd+v1/nfp+zoIV/NGl0xDjDFfO+K/4Fw7rlRVdjyxWpTxtA7rfB4E2lLv9Ec1
Mw+j4iFEaF89dVrF0PwTNXLhwu70AcKV1xHikkbj8edP/G/D5utW4Msv1C57u0+vZ40cBfVsIeAm
TveXLVXshKtyFdmgI280G/6dTnB+IqTBICuqiqlebXHMBodbqMoAUaLnSnjqlbef7+XW/3/ZYn26
lWoqFIW9OYNd7UzlCXHEjU/5m9nq6x1czRwBPFNRCy3jeBGZqqVjLS7jhVZfm+u2Z2dzERfh6uan
fRmYq2f0ZeAuN/7pxnSpLAtTz4VjsBLXOP0Xud0sdLfg2Ohks+RkzRW3B3O81Vxxpr0V7i3F4Dev
saxCujIIPmZquX5ycVpUAjDK6dgMskuX0pmokeVDRUNyN1YNAm8Np6S8+Pl5/rvoctz6dNWr5ynA
f6urJpmOHWD63Mrvi8j/ZUXGR5Y0ol2gLpn9fMFbt3n1eHUBXEVaj5dzjL+M16Ebr6S5uLz1PL85
rH29savnGSYFrD9irNjrS4u6ttM5YFKH0yIwQhcGKUuef/JwCt3cKv3DVGFW/jKml1n706skgZlv
5LC/XJp2yKoAcYJG2nDGBaUD2YZ4NvtvqzGvr3m1K51qTSwqJga+GtHhKd4Fi5jVVnLop93EY3w3
oX25w6t1kCjOiAfJHfpvlwausvTp3NmGi7+LhJkbO6Sb43m1ygVj3DWF6THnnDr6mXa6LN14J/6u
ISYcZCbR7CP99fNb+o/T5Xo8rxaVgsy/EjiDcSze+4sTwPVflaX0lK9xBDjpihofjh5becDMfGtj
f3lU1zPRp0/yerUgHycjpMVnq72ieH/G3jWPj9ZenUFIXAjrgWv6C+3GZ/nNTuLzE9Wu1g1t6HWV
LaJ5jCfBTi8tBDil1k27143pRruaboIwHr2gEY2j31IPBQXdJYAvVuRwL3354cYzvHziPw3k1VQT
q1U5hHAEOanhj5o3h9qJ2KRROL9sfSs3cW/haf7xZF29NtrVrCOGFl+iPHqoG4otINK7gWMZJs8/
l7Xen91cLP+tCn2ZarTrqWYCZqtI7CxkV6cqNCwll9gdB3LD6sZgXgbrp8G8mmCUEVwtWeLC3/nU
W+tOtOiejLnhyjNTtP2bs+h3LyTWWkNC3q0QjHX18GiEgYRJO/U4oFwUIxz/9D3r0893desiV4/L
izrCB+VWPbbUtQm8cbyIwYs2P1/lm8MQYK1P93L1lMLOrJSoVDX2f82KGPbSNmfGTn9X5uOm3jQv
P1/u1k1dPal0gsjoya127JR4luj7kdyHUnB+vshfr8b1+/D5nq6WAIIyKyohfMmICVeCna+NZbsz
V9OTuTIzO1yBcJhVl1LEIXhQbArHdn5X7W6X2b7bT3z+HVeLgxqCXfY6fofZbjvpT+2mJYkbkLvg
XPoPynRDMvXd5Pz5clfrAoTRzOp9asCmTrq9D3IczKtUrrQpX9wY4e++7U+Xuq5PpNTAA0+yhItS
6jjIM28NqxlHmh0CBnoanPQ8vWmOurmc4W8tQqjA/v3eYZKhpdQhtJFid/XOWl1itXWpTUfFS5N5
kxu/BIVaMJgIuxsouyGVbuboSpfEf7wVuaY7Xjm85E06EZbU3ccpukcv9msXAJWr58Erwp3eDhRr
dGHqq640hQdJm1QbIiaCjhxZS62k88QUt0QjfZCwcifmsuNb5TzPBWLj2nGegaTkPFp+gIBAnteQ
RVGF9Uatxf1oDG5oyLuuDo9KT9Ap3J+FWFJ1iPR940evQhPsO7PZFHn6IETaxpiKU9DoC9VqkGin
B4sATUvMnuNpPOCq3bX0pHQ5nYllsY87dVFq/iwjp8uISNzptF1UGwegCZMt9/LJGq0X4r7vwXa9
NNSzkwSAVo3tZREZQnA5V57zOvutdf6utar3DtB/6DfsSwvrSR1SyvgF4mLcLH8oFpPJIim7wpB6
DLPmHJPYLpDI0KzRqtPhUP5EY/1M62jmqyi8G1F6ipCRXthi6042DprSbH1TOEuZ+BqlzVrvi/eo
ys6i5N2NBSHzWbwV22xRdeGbP7YnoERuX0VzSVPdWKz26FmLZZ4rozv2OcpA626QkjUmGuSYsr6K
h2zVTn2KLJxIvygpOseQy48h1BYs7ihSalLNuxqgoBa/BbX81irhIeyVl6nM5EWrE/PQC/Gxjswz
K2Vtk2p0pyjNIYSrLifTM4Ew23RCeo777dFSJycJprVQWGsET2efREQFjWYxWqh1ai6bWeqsJmvD
8/pNXVfJosSXNKMeRKAjKMOExpciIvEH7UmJJrQWdRrdw7I9qB5wUQ3WsyJo+7DKkW530jHS0O+q
arRNDXZaUXXoFO3Bgto8+LHvTFGwJKxiUSoEeWQDoUewZ47a0ALiEaV3daoI9U4k5O+kszSm9RSF
XjBvYukXKZUi/Tv14mkxTwLCMTsieWrdZ3T6MzFZp77wqHXWWrSoRSojIQ6iGuhO609PQSG7vi5s
VHwZA+EWRRYerFxeTGDwKs1v7CIrH3O13qdW9ZJP6slPCgvNMelweKuPbW1+iB3NvBapEOEAOyPt
aaNhX+ljc2daRWIrATFLYfhS+PFr5JfvijiQdzz1T2Igt6RmiSB0RCButUcqkpatFDrIY2sszaZY
oRNyzWmYbCGQV2PrWW4xwLUME/UVdc8LgfcuCObyjn4i27AmRmmQtOtJnTYKwadbfjdqTxHDuOET
35Rp+jIh84q0lIZ6OikfUGOIZiWWOC+R61eyY/TEzJdW7Q4ihLKCnFgKQOq86Zs5tYNfeZx5c2jJ
SHr4pX7Z3MtR/NaqYs5oNHhkc3GlyM0mmXCVjGmWP2XT+B4P+gNHxlPWUQ6eZBd01byP+LrqcC/W
w/KSEpXk5Sz0pHMgB5C77ms9ncmyeidp45ZC8rkLpVWNR3lWpmlAvJsyzeAn3AtK6bTRtBA1E8uH
Kj8JpbGLvWynaPl+asgN8Yt5axSc7cnSTIoXP48eh9FfDfE489pgGZkpUkA6DOQcna3KOMeV5Rpt
8kjwryOY9J7FNspnJFS5/pBuM814V5WBc24UBWjBfHLegXDSQzFexzyQ7kIkxw6LZueqTbjUxXGn
xs1RU9qHVBg4rOYnQWjoJIgDdOrSCOGHaUuPhA+jVE5xVwiIGcx5KKaKDbeQA20sLbu6f/eVIrwj
3N6YkRAVLSyT/CkEgLmDtJpg7UjaRKP2Eg00RmJEBHKc0ouP132d53vkXNUMZlR2aAkaW/VirB4M
XvMmIUkNQ7zdy7Ky74yGBVetS6eeyFyUPPNRNqzYrkzhMfQEglebdBtoXmmj4z6NmXSY4uJkNe0q
0vmsyfx8TOqicodMnQC1+E9VH2pQNQkHsOjUNBKCO6vY+aZv4QsTaqfSUZE12UCTSeLTtmpUkGCJ
LFtJe38uhvCUdUXfA/s/gpFb6H78YJWJsSnH4U4McSj3TQqMWst0QrJkt8/ze5Tfud0nhC+TQr0v
e/Im/eTyjKKs/W21SBnpiqN/yhHYyVr3aFgTiW6XmbMh11jIOsInEsjngbrqhZCMHiuZpUY7M2Qs
L+UgCLY4krFgdNZKQrs+832WqKwWlk0vHDQLP0QId1sw6/mooM7owoKZPODlj1UZaH/yGPH30KUa
oruI7cEtNWyLKkmXvglnKRS7O8xd5HNYZJ4mgCfykVATVS5pb3pq76jknh/LoPlgedTgzXfQHYVT
qRD8G2EV0dE8kX1DyWdC7pIZcmXLvo/0MC7fm3CMlqqpDPeaNAH38vVi7ndoznC2aAtiSfNNmFr+
ZvIzkrcEYUOg+Tv8vlM3dU+JgEvfA5q58IwQXGpurWEkrK081uZj7S2DIkUM5sXzKEDURxaUAlKs
JlqerDtCNkJp1lBgQCTLpEbzcKGo3iZrsRsYWZAQop6/Ic+9j8Xw3PR5M5v0/q6rK9MxaoTjCYB6
G6ftu96zBUJIJJEEKiKymMplWeFqwvIgzH1DbNzW61sXggYy97Q/eJnuuwbJoGgb4rsixvXgTQ3Z
GQYoiUbtFl0zPNbUWvgZguaQdKPYBMenT6GFeUYlh7RvWCERGe3lxjsI/rSdxnBb9fUxqPpneqTR
uvLI27LC9iMc05JXGMqaboknsqfuBBHLVtvL5MCAN7eLIe+Q/fXxappwsijmovaQIxOnZRpRMgtC
8xBGxlJsjJ1fNztLLecGFqQ0lreGjI5GCMOdZxFX2hj+qsWHB4YQ2yBPtTSUTUa6Vd3Ip9QwH5lN
j6OVrlChr4KymSsqU7qih9mi9Um16tp9ijOqVMKnVvAfSN84VUaGooovGIBc9It14A7/xQzd8ZJq
6dIbmnkjxchUxB1hJGuiWVCzChstCk+ymaOrkQ5+JG1zUllqrdzmydQ4XSs94rTf5rF49mXjKCas
TWraEXE9oLEo5EVE0lcmIV0H1f6ckAZY1tigKlRtTpzJ5gVLCOzAmypCiHvk6kG/xrk4Z4d0L4Jw
mOXsn5HQy0eWhsyOdfWeyOs5hiw3qRJXMseNaZLJPXbKRvdEY65CbvHL1nOqMt1avDi7UJm4bQkV
tJ9mTNShV88nKu9DhzDXkLxzL8FRkyXhmIcaUetNrM56WBvE7DVwS8d+3CADi2zY6+EivgT8KCY8
MX8ltMKGDIrupVbhH1aZZ70RJnA36B7VLUupbBDuNeIzJMNyJsYkaybrbowBtZNEEmfToaqsDm1X
ULlBH+AeG7yVxZEzZQlyjLZ3i54VuMtRrxn5+AorCYG0mKFannB0eiXa0oEXinV87FEyJ8bvNvEY
VdLDQo2SN/M+qZKu2Ge/O6l5GH1xAxa3not9b257gXBCK/BnjRHwzcroKZNEOAcK0H8adCXiH+HV
1HyXSjsaL2G8jxXgWuKgviVki4heNNgCiwCpw+lSwMiaphchPuMEu/BoCeDQZP8SKNDHgmMFzW8/
lHbREJ+LaLxXjOqljbpFYgVzeuJu2EaurHYPNKo/AFa6fAUM4eg/1yoNPy9fJK1SEtgM4y/Wm3Ih
QosrE+EjzhNgjcQPRLJCIoW2lwkSyxplqUgRCGz/kIesFFY1feDCCuZxq+58L8PsqKxbMpFsyxxO
Y6XfqYV6btFJBZE4i9riFAkILJrAfJaiBhRx6z2UBHibUbsIFH+XeTJhGdVdzNfTCJx41HjZT/nZ
lIN5qLZw4HxrVg3tnk9+pagNdldlWmVFswp9QjtYUTBChM+RGC7qKlipaeAiFEVML45vRMDQd5vw
2oaF+ipH3UOiprN8Mh7wFv/hjLI2UjQTpknguiHeNUO+kcVo511WLiGK181IDxM5apbplOh4LKNe
4ejIFlZdr0l4NqG/FHM1Yl+FDlPkSwPptlE9sjTY0jwbvvA6kM8zK3XDnXz9qDbTrMi7PZGl8zqq
N1lX1I5gKWy6UQBrYstxKHCsKXJ1H8tIFXnvkcCLGabSWWRXW+FItcuEsI+L2tyScVUSePHa+Wjx
2bbmDkeNRWUiVI6atTjEM6OQjmkWPE1DtShSld+vQRQFX2pqD1mOObmspKVfDc+JJFxwsx2bsvTF
Mg3ebX+RjeNMIR8hz9tzFARrq2tPgT5JjhEpnDLTsNrEhOJicdloIxNhX3sttlBwbqBNwa1hFDDz
G1Xhb6odX4oAV6UkwYMaLF7GUu8KiOO+K6lkoAUsx4i1fi53fFO1+nKpq3qSzzlbb9XCOCI3LbP7
Ein3+P7zJYxvKipfrnFVKyJiVcTdllAZC7M3cr3IDGvEF60uCaUhh4JYVfHcWIKx6vRmnvvJuah8
NLoCUXuqFL5UWbJmWpmpufFkNoorsmDJanLHoheiLY6XWQHEOVFohcRJKbElIO+NpJxEb06hwMxj
6FyEUHgIgQKb5rR8LLT8uZkUz45xL4jh+Bjl3jlQ8z1SZd7NVpIdUWJFlwvmBNFf+tRXHEEoVsZQ
v3libbhIMTNbRwc/rwcLoWqY6yZS2xqEQXsae+0R5fyTglq9bPo7qRunWS8j+jSqYnBas3+W62Hj
VwJhSNNBqcL3bChPUzfqDgUIwUlNLZ6PmdfcKCd/92JZ5GJRYLrYD42rpw2Rzbd0dr/HIe4fRV05
gZd22XQtvJFz9s+P/bv+Efg96YK5gCvNYk+p61M/DuH5AAc0HumN9fPqrDvT0riHhGpLjrlMjv3y
VvXsH3cwbQBdvTThJYtmrnxdvG7SNJ98s/nPFUta/pe+Q7lrlrl76T8Q/obf27EO4r7a3RKofddA
/3Lxq6J2N8QTVG8EnEprIz2W1/L8ok7pIkeiRECXLll2u9sFe45W/5YMv1z4qmQoTX5gpbQjjvjK
35K0Gn/7lvnOF7NuiAu4xxKyNnLMUYSEQTce7xFfgecUVSeSWHnajJXD03pz2YbNuZW7PZZcUjC8
9rEvOwqfhr6s9Q4jVYEhRfbHuReJz2rfuXyxdn05UplFvxBJ9F5xHn0Vh/HU6+TGNFgnJlICYvFu
SpJ9XA6rqW7XDfxqDmjypmjVO6s07qG9rn2z2FctqYSy8sDuZdO16Y4j1KtSQ7iBQX4Ui+jNaLXV
JA4HMqO2fZwsh9JbsYFeZaK6QIpENql/7EGns/Vo4di3JRjf+hUiz1LLuwX661VqRAhtLrWjoDy0
2fSWdAAl1CR7nzyRAGU1W4ettPD7alU10jbuqtdhzJ0Jy8KsqLqzJg/7riKtDCIy6ZRlaecpgbft
ML2rQsbxXmBRlAt9j2L4rsxy3RHLMkIob/6um/ZZ6gLFzUy0DVDmlo3QbzxRp0MVER8URkq7kloK
WGatbQOx+aVKUDHMQdoJgXUMLSnYGzk2HZjayDAb9PyWZjBXJXI+JzrysmukAu+rpJ6X2S9g8hhN
zOkuL9LDiBMvVsnzUb11gpqzKqZ9NGZLEf+WIlMMbBI2VUK3jbLSjSgltSmBrp38FAjs3xgalO8i
9QM9WRWefj+G3bJg3IPKO7a6jJZHFJckgtusvTyffdQeMVksuyAInZE5nsSxTd0TZCmVMvDweHjw
9HZ0C6JlOTuaH30PgF+VhV2SFcS2gRHS0nqjlIarl8LSqMVnY2THr7Ylh4eGMCatsLNy2o8kJHIY
0Imc0tVnTTDnea3PrWzcer2WwC9pP+rIuqcgS8ZILJ+K2FomU+lzcMTMIsHZmnROcFp8gkzDsTgW
+XA9zOYW3TxLWsWV8tz01luNYdLoFWxunvfmS5dHlLP4h54e272SYD61mmoxFeVrkVkntcdaFFds
7LqCrW0yhnjGYpxsoT9uMThWS0yCmV3E4YdMppddBJMr+sKSLxhQfLdueexzlfd/bNTHsk4Gm2TT
2mnU4TcmMYDlFHCwDuibRK6mdVDl51wWXhst1ak3SKkzJiL5F/G+sQLTkbJAPrRKTcoSYQROHCRY
Rozqt9zKPgemMZznnkiiq5w/KqMwgmUJ57pKUdbz1cDGqM6ZXp+mtVZZD1IwnaJIZTmF0u4MHc0e
NRJA3GP2hAn5VACztwkoWzV19aq2w47E8U1jZg+FYewpoOEZDXJ5Ewbe9jJl2bXaLviMF+WkPiIo
lhYSr90tDcM3je8vc+PVTkqL264hWQ6ZtGHO6ca8C/F0CPooIliXZSnvD6LhbzoMuW0r3qdy7co+
iY6pyDaizrDJCVQ3J04s2X9/36UDOoLBpLNmAfT6ujh2tWCVgl6oxyi8T2kqmAHN8Uq/sQZ/uzR8
uspV37/opCjC62bRLTTX/8nTqFccRW4M8zfibHRvFosu2DNUcNbVEoT/M21bvcSigaBRoYqtlOKG
/FTXC/JlApjTCrp7YIrstl8VmfFNa0eX6sdAC54pQC0KqsNS+6IQNZCXGvwizbY4Bfy8Ifn2Vyoq
fAdNMuAtWcrXMS876tgVBquj1kWHC5FDV0AmkkI4NbktxMVS9M9DFp5La3fJV83U1SRBk/c4m0QQ
cCCqial3Bgsz7wLVzaffpo5Z+P/zR15tI0Qoepz6dfXYLJKV8R4v6x3K+sTxd/GH5eDV2JaJQ6Li
LF9gvi9npGoa259/wzdnAuPzOF09TV33EvT/ln4MlSPmMmytD1M23Xga/5D62Kx9ucrVp4nF0NPE
PDCOWdaue1Hb9J5SzmDoEU6Hcdpua+Eux1cO4MmoqeBpp5/vUv13M2xhSiRlzDLAIBO8+/V1sJCo
+IGsj8cuJ4rDCHYduxwDs7/H1l+IH5LkWYb3WuUykfUP5RTO0vL3GD3nUepmkJO83l/IXuZmF7NB
iDGaII842paWgD03cjohOY6h90hW0CrT2Wr8IeJ9r3uA2AtzFVvWoR8pUPceDjhy2716pzQVMfHl
ykrfKFeDhOEgXaYnfxDsUIWQVd4iQ/77oL+OwNXBjIzfUtG8WjuKLaBe813BqD8KDz+Ps3RrnK96
91XcDpU1xsZRf00gI16kZMYmmmElI+t3RgVwMTySNOqWt2aly+z2VSvx+fZoBH99wHSDAfFXinFs
CUCYUyDSHV2Gx4OX3ZhpuTjS2ymPkLBCWuZZhyVKIQmSjYysittoSHe1QFFb6qAWpJeQEfkiJU7i
PwGp02EvYoidOqzQ+Y3P75/xUiAb09DTRZE4cRx5X382lQoLIeM4Hmva91Fc48nCEE3VL3eDSr3x
GV6mky9jpIiQFFVmKksFv6FffesEw2pjJGNiRbpij8NTk7z//Pj/eccuF5CBQnEsu2TvXU26+UB0
d1MV41GhodYGBrkq6kqiEfs/uIxiAWzXIU/Dv/86aKKmmJWucxnMkoZ0H1p3yk2f5Le3wighzqC6
hgfg6zXqiWDS2iOzXlU3Xb7zpW1p/Hd5qWT0KQCR/usal3f606E5KADU1lY6YnVQ1yGKy2ZJIg+C
UsqMc392a+X+9vFTfbY0Ba618pe4+elytWWGTTJkI5ngh8A8j3l2Yz37bswYKg2Mk4i++vpInpid
VJjEnx+LOlkLTfcUdoZLBM0NfdB39yGxnyLzRuUzvUYq1QGhouEQjUdrINjWGu06evnvv2AQxy57
HM26KHS+PpgLDYP1ggdDPPM8Kqsz4eGzzvMefr7Mtzfyfy7zt5b26YEQlCSjOlGGo9onZ1UfT1ke
3njHvr0E1C3ERTxx4F9f7yQXA0TSmsklmsTJao5CZAD8fBd/x/t6WpFFA+82uZ5MYlfXAHEX6l3D
NS5ugpxKTO6qa/FNnicLb0YU1MxCzp/NG3dc0pJdi7N4casg8800ylcKYYtClw746mpGSOoy6JRp
Go4+sqnMH5CALDU9XiTVjfn6X80736zGF6vpEpw3JoevA2oMF3ohdY+juePEvm73whPGz3xXLONV
P2tX40n5MH/1m/KGwPGf3b0iajo7bp2waj6u6483LtllNx0vfYSm//89Le9fTRrXuYDRuIyKI8m8
uj/grGVaFE1/TBXj3LT+XaDS/rIa7RdQiWXbN7tCyB91AyliJp2USrhlUfxmEsFGr2oyhnrIv9dy
27iOx6FvpP5YTZ1vlwj/yDGXt15x0wz5zbfBOyspFlMiPLxrvqBgQuumOMxXjsAh7iGWZLdiWr6/
hAqLjYMfWXtXn4YcAiUX/YQiZV05dEE5ebg/f323rnC1rUvSDhl7xk0YVTTTxQEY9PF/cAXlf5F2
ZrtxK0m3fiICnIdbsgaVZkqyPNwQsmxznmc+/f/RB+hdooji2d3o7is3FJXJyMjIiBVrWZIJfTlY
4WUISYM24JfXo9sKz5X3qLZbw2UrhxftE9itKUArgDMWLle2RtgiZ0luftCvp1tk8+6qr9NRuBv2
0l698Q/evbFTTv96VSxH0pELRmUKBObHc5xByDaiJT66EqAmrReOnRE8XzaxFivObSzjO12FsoMy
aAQcPxymg3bIHoboMNepk5v41N6CWriZwKw/BP/eKXS437kf0Wjmxl+6XWVoQyVZFPYog1sapGfh
6+W1rbjdBwsLt1OaRg79GAtjRpVV/5koG/FudfP4PERYk6sFCd+PH8j0BeCKI44dvkrfQLLQ/9Hg
sr0J9ykiuJBWMDxW3it7xqR3+v7y6lZiENzj/9iePfbsYh4CK+zEes5jI49B/3DXauAcE333X5jh
qYKKtgU4calu5FewnoES4OK0RIc75U6erJ0lhxuuvnJ16JC1/sfMIs3MPHFsyopsphCzp8IDqBbo
9KeZorjq4VBPa+mXkoGt5orpNhxxdoNFaqCj3KQrkqYgwLrU+4gyJWYUBTeZdOY0JoFio5g/Mk3L
2O5UifvABz6hZ5KwNay1YfhvQeLsC6qZqAVpYQyUf8AqVLVdhd9bkBbjKOxGBQ2x9vflb/l5AEHh
xP2z1L8X65nFBiiYlgtexwWNqyq3cz/IIPkxv3Xu9gTTmoeeW1t8U2jiZSst2NhEebW6R4SNzeHX
5RV9Hj9YrGgRl3Mh0EGUYsP70u5VBxLRg3JTXjfhLjnAV7jXrgdmbGuL+Ws6uFeRS1tltEGc/NqK
Z5/7bX9/CkJgCm9LdBfm7Tjb3MGv26prSz7nQ3M73BqH6Fu49ygqtDsIxvoXebc9LPr3ufLZef8x
uogCICF7QYIsx61ryy104ac2lMZtK9wp6eOQR9dSCVd2Giq7LoUWPEF+MhpcMYPi/vKHWPNlRSYt
kyHu0cAqfFx8N4iTkJc82yluO1b1TR7cxkh21LCT7snv/1y2Nq9qsWruYZnozpHVyYE+WlPHyWjD
qBhcXa73efuj001bg4BRoTJy2dLnpjEFObSHSWfJqDVpeQfDp4n6W1INbqkpx6QvJ7C0xvg46umj
N0YnOSnoqBanZPRulCJ5aWpopwpDEe6MCgA8ouBXl3/QyqHi96AUb+JlCqXtj0sXrQL0fej18ASG
NjAopohQwh22Wtcrd6fBS8liAFlj9mo59hEgRmQZoLhc00tudLn9MVjBxtn97DLkaYpJckntQv6k
bqmjySEKdDLdofuWmvU14PG9NSRwF6RObkL0Ahj88t6tHFFMclGTcWgQ1ixXBWGdF+ZqW5FN29Y7
0JLjZKP/UtsFReUdo0q3yd5Hb3jD7udvhlmefAh7s6OfSk7zKGBbp1Pl5sJjkbm1Ktmp1mxc1PMJ
+3gmZiP6TBWNlU9z45VoDLIwyZU7SdW+LsLBriv/x4i6jDiajYPqjXN5N9dX9Y9B+aMnUqpWzRzu
OdcXr1CwdkyxYzJik55lxYwKD/istCrO8WX+97OwyvBMC2d6Uf0dOPz5d4g6d7zb/jDs9YN3UzBb
tkWy9Tm8zKkAngJXq0bpbnHGUi8WVKOR6PJ35nWQUk3vv7Yl+hdquPHRVhZ3bklfVIRr+By9Kh0y
dxp7CMzC4qQmBkLQ6f7yt1rzfI0kW6b0CeE2zZSPu6jm0K8GkZb+rX+Y18hZgH4Bq+lwU3Az/n+N
bn6OIXAJGhIiT4D5oKFYfDlB9fwiaSVyumpWx7lT4q3tW1uWrnPb0jJBWZYk/OOyAnhIUfnARLPr
dsUvyBJ3/l5wOie6z570K/lrdtwMIvPlsjhoH2wurlyTowzTskyJMjPuE/jL7MjovhFYjlpXHVqB
prFCq/4Bjmim2qruXfLye6g4TnWo5NbGIfzczJhl5ClqUexRVh6mamzKA8qW8w5Ut/ETkOnrFs5L
xo2rfbdHhxkkwz592KrTru08L1LuRG5fPvHyHgLVWgkFdKA4VIu2q2DXDlJLPBuFO/nA1NIVdLwb
a125MExCKPFTR02LIPfxYyP1rjPu1g5uNRNZq91VVP8xkslJ+8qWW6bLRHHjilrx4HOLyuJ4mmOQ
VG1JnsFIli3lp1YqN9a0EgBMaabAn4VjTRh8P67JBFYcZSL1blG8a+MbWXuv/jUVDOrR5yYW/prI
kHmncOi6uXiloYOVitP+cnRZuXo+WFgEFyOQIPSdeLyNlOHy4qhGoVN5cBEDaZig8r9sbXXLqN7L
qBjOyd+i66HKRek1g0+HqE33oEt+MB15a9XVxuN+5RIwwSVSUaJ+P98GH78MCLa+jnW+TCJcj+BY
IkkF8w8Q2h8Olxf0GSY4f6EzU7Pjn11xJcljU46sSBnT2ZWTN7XMe4eHpwQqYYwBXzNy2wrVTkYK
ywFJ9l6I0EpDR8YMThvrp0bR26t+zE7ePIHR4G67sFT+VOB2NnZ/bVsYzkQhQ6IkSZvm42+FAr8o
9fkRYcGN7I/Quda9Lctf+mmLynDtO+vUy/kfDRtK5x8txcQXoQuIMHn+mlq3Hlpb5dbOrx1walD0
T6EbFbmuPtrIS2CzYmH0RM/0LfYhaImezZdutCXHd/JDuEMXaKtKvrquOWqjSo70xTKMtQGKN0Zt
9YDSfpbRjTrdV9rXyx71l8ptcUfROqUCDzqTu3fpvJUCD1rO6IZbzvMRUuNbhyKEnV+UQ/karTf1
hK7RdV7deVLxLShRFTEN39yRDt2oXTkcSsByiJxQrgWulF2heTI6XdoFdq8YPUNm4mOUwyo2Sf8a
/o2qLVKYEq8Ccljt73Ps7CiIY582KXg010/Nw2RKcGoXL4Amjpc3aOXd/NHO/JHO7AR+oPFfNXWr
Qi+vktS/54PJnDZIJ6OJ+anAQpUxfK5r4dHwo1tpHKHc1X9PwxYsedUdzj7V4vBDf4r2GTMaEBdk
zyqjDHvJigEplkzPXl70qrMz26fTNGH4Z9n57sK+LttAr12jBxDVvWZMPV+2sBrJdMbiuaRl8rEl
eZWamszBAHR0p2flYdhlj+ZR2jGdDvMbeIXsKjwxPfMm7X3JBo/1Nd7w+7WsZNalpeVKioaQ3SJo
6ybYfHSnelfX7PBJduTfZWyjKHH0rvTEUZzyV+UkP8St1/JKIZhWLOUsAAvAYD/VfmKTMShYc3iV
Gw4DyvGT0TrSjjKw0yGTZI/qXnDNb/kjzZXNLsGqA83xUScFVEE2fnTlWIW5pIyxLZk/9Si2PTQU
y+7P5S+7aoT6LM91QjIdoY9GSPb6FtWT3qXCBUy1MRnw75+0PHq7bOcz4RJnn8HD/xia75+zg2mp
lgD+uGvc5DZ51A40an+07W6Ykfq3wZOyB/hYuPpPYVffDN8v256d41PQPDO9cJ4xL41iGLkMEnLY
8m0Ugmdq/tQSK/h6xWLrrKzepGfmFgc/89EU8Qp8NToNu+hRhhh4Xx6teyBeyKSVp/BbHTtwBW2V
tFbDwJndhb/kDJjXox+yzBrMwA0KLJe3caU9O39C/sOTjyfZ8uKuvSKIqziqeBqITJjbyhX6hhRg
818gPf+LLI26ABU6VZFJaxaL6c0qZ4LLq1wFbo7AoJIz/h776C62NgAdawfgzNBSfRMxotrIRQwl
WunQEkb0E5Yz89/DUxBgJXjyqOXl8UkauS3g2zKnWTyou6nHlx4wdKrkG4+ONQ9A/hjVOuAWCOUt
sp6k8ZUmk+mWyjOPhvoyxv+aRoxTPINv0QmHIlVfvsu9PuslfVAH5o+jR1o7D2kEcNyMyi+XfW11
JWd2FtFCEGO/tDxgHXXVoj1Uc42X5vGyjdUvf2ZjERaCZiiVPCY7r3LafHGwSyzlCMn26X8zswgH
Y5CiSx35hWsVD4n1orfftPDxfzOxOCwZ2ajiQdbhSuhgMWPWffFRS7hsY/6ZyyB69uXNxZM5MPqY
ga656SrVLjX5B61MtJ2gBJDnoSw6SFO8T+dZtctm1x2BrFEUqYGCJfp4bZhGF8t9NXcd2syVE+2U
R8PzZRPrfvCPCfmjiUDqUWca+UCC+js0QSmJD8Lm43ZrHYvnldJrmeiN4DkzQUCM7Jcfyfv/bRnz
Lzi7YHsla+Bwq3O3JzHpwz+qKTiDurFXW8uY9/LMSAQHsxKa3uAOfsQL9Q/jjIfLy1i7PY2Z4JZn
G6qNf4fQziykMZo+stfkboRmfGG9ixGSJ78FJd2ws+rP/9hZ+rMxUXtW0SJwGaucx1B0pExrBojj
xqp3Qg7VsZkZ5QFxnf/msP6FOdFNM6Vl9VTSR5lHIgv0QmYGkWvKh2kHS8bGXbC6PjJHw7KQj/ok
t6l0DBKbNe4QKYPdCMGx0e7SyneG6UUl/7D8rQDxl6/sU4Q4s7g8R1aANgqDdBT0EdeCQXDI7PoY
PSPH5UzXxVthT3tlnz9cFUelt/89bIL8nLUy4UK6bImLaN71XZ4hG0ataqCW0wM49Pvrstv4eCv+
P6O25tEIZjuUpXcmjaG0lQxyBzkemzHhXtsayV6JRmAZ6QQqpsSDa5n4KFbn1Xlf5q4l/8lhh1D0
m2naAjH/JUxffCuLSxz4L0gTnjeLsBpx8SVhO9AGLC1rR0Pwez8YX4dUPqjlwQjg0fZ8GBVy5Q7K
px8QRlyTkN3plY4Sji685bWk2kGTgeYIMogwUE5tx2Evq/W+FvVfQ8AkX6KPvg2p/rhxI6wECHpt
VHaIESBxl+en8mrBRNA1dydR3ZeDadM3hUPqDe3BLUuzxy536dzU/FPOYtHYNgncO23uloZwk+dw
ihbZqdckJtO6feszJP4tah8zWbxOTfm28qSd4eXfugoWgwAQownZhSmHthzU6sHKSnGv5/LXBgYY
q0Pfp9LtGCKlsDefSiHLDqHRwfmE+k9WNg9BJTy0fyc93V7svnYQ+lRjv9O5bke9uCnol3Uy/Aqq
rUBaFENLlcjdoUqYUfSawq5k6E2iGG4yeAUN4S3qSroY+Y1RGnvUPynumV9yi5l/Pg/k70/18J74
wYPqq/s2kY/5uBUd1txaImcEZydRqVji7BR/kDUtpO8c+n/l+V781LieDGt3+fbYMrO4BHO5aoy+
AasxIIYqFihBvpmbfrEWBM7XsrgE47mh2XXh4MoRYhaT8aOA3eLyOv6+pT673j/7tXC9NEvqNk0p
kla70ZEO2aN4V/8YTqis/EU2i780iKdefdiWHtPdeFV+HbdqH6urnElNAetTlV+WH/JpKsFryR3O
H/9hIuUJvXV/43Ot2kAFme65Alpx2ZAFckbVNMAruuFrAPPdcHd5G1fd4Z+/v2zDVhYel8CC4EaI
lFVo1Yj67yLeuBPWimP8/v+sYvnsgkKkND05GFxFsrMTZHrjne/Kv8K70CFMnKiLXVNWcfSbYG89
aspGlJovtk+ecmZ9DmJnQapL5SnVVPYQ+iRt19ed6pRT8rNt4OMCZzo4zRj3G8nFapmVOpxJHWD+
csv7ox0EndEakA/RqX9TZ3BWvouSv2IYFTevA8nMVgSZHzEf18lteGZysc6yHalKm2LlVsx0drqK
ZN7XQo9ug8AJmvekRxBO2HDP1avmbGsXSbuft/lk6Rz0sLLr6aFJHlT1ffz3Ax9ExDMr8yE5+4By
RcVoHED+dDn4EQp9QcMc3vD+XxwFkD+iBCgX2tdF0IKwdJTyESum3tlxEEIPBCGTNG14xuqJOzOz
iFvDMHhD2tEEEbwvWZ+jMhLZURDvLy9mNW6cWVkke2k8MKQ/l0Z19ALDFvrGDVz46qFSFSY6KDZr
nyopRVv1cguZm5sWE3wWL7US7TwUE0sIYAbf2/CzteVQ4IW5RGTe/9NwlK8OUqUXde1mys+6PMWI
Fl/er5X6uQzVg0TDE2lFhsEXnjygkexDEjtfJxM8VbbxoB2UK/jcDtGr5dYvENleaxuFj897iE0w
g0yqUPOi0/rRr41J6xKhIiyG2Y1SPxeS5YzdjdQr9hhWGw7x+bWDag/ty3ksC8TZ0rsrHTVYyiCV
q0/53dBPj43lPYSG9N00UaTNw8cih6Tx8qZ+dvWPNheu3lIkl+rZ1amUQrv4WwKzSMd340B99g0Z
ahtIb1meAmRvsYtTIdSjkgBt63tY30Vzbwjm8+WFbJmY//0sALWiGQ/U/TIXXWZHgQ+rBqV32cTK
XrEKmlM6vRvGLBbvDaGarLyrMdEI8Hn275L/0Jovl22s5EzzVsEnTyopyfjBx3X0aiUKPnJerlDW
uzQInzujfTez4qYqkt9pmO54Vj23qf4TIezG7qfyqNMSFdXmoRgMedfSJCV/rW0kV6V9G6ONVA/G
UzXk39sMBsnLv3ZtR+b5UYOqlgSaev73s0230P/W/baiwI1Mq9/0uyb2b5EN3qijryQnMhOX/9hZ
eGmjeAPuUwKN3EkH8/fU2Npt7AaH0DGO/a5ggOKxccJD8Nu4DZ+3kD1recIH64tA3SLmHQs+1iPE
9LoXFKL32j6/zU+8pbC6ZW/NkxmbBEMrM6ALbPnjpspwYWpeDqbQq0xjV7f5Kcoo7Fz+cltGFjsq
Fr6kVQpGev9PV9z449Plv7/qGfQc5xo7CF11ceIjIe+tvA7BX7YVlQzkqyto5vSNrHUlOgOvwwaF
VY2rYXEim9rrVThjS1CeM1ctVEl1u4+RYYqy6mDCl3d5UauHc57+FgEuGDPI5OOnidssGdXIxPXg
nfZE6YcWqEhZTP6tqc8cerEZMBauFHtt8JIrQY7Ug6+kmV01vhsrYgenLbXZDDmvJlLgZKqze5KA
O6HW25tESJAiqBGyvfyjV78ExRHKMUxcfqqhxRJzHLFmgeJsSzQqZKfORdvcysxmf1kktowV/GNF
/rgzWpJaDWTVlTtClK/LxkEynhF/tLWo3PDclTkRgoFlMI1DR5s54sVxbKA0hxupb+ng9fvxtXoG
B2LPSoHwAzWbMkJr2wca22L3jPkRufjkhabUZirKmRtL6amDYdCzqqOQbhyXte07tzIf17NAatQD
MIs+oEij5nYufWPI3C7FW0vdODArKQY5jGpKlOUomy0JDKIxbYQkg9PLlLoc0U8FEGgbKbtAMmB0
H/J7JVEyZ+qq4HDZC9fizbnhRbzxcy31p9Ir3cjsHTmpDqOYbJhYdYxzGwvHEGtoMhsRNq7oBMYB
AHF7mGP0/9Ma3aosrGAB5A9bOW/12SfTJ0gUOq9t3TyIIhuQcWnnmem0HqIKSf7FF4RHpU1P8gA3
FOWtN9E3HGMSdwMqu7A4Oapffmli42tnfC2HjSHrtbh4vhOLJELudUtQyrF1x7a/hVTNbnrFMapn
U0rdrB43Nn71iPzjVMspTahbhNBIy9YNkmDX5y4Eqo1U7y47EJOsKyHmbFFLhsQxC3iUeXP672u3
WZV4HBSI+kqdLAm2rJIZZPmv3IPCqDCUZ7D191BUWWn0GsXe966t23tYtK8goX1s5InXcNZFtjdU
JzO2vqsCbOFmYoSQTA6ajVyDDANs+LWoUPHyWv+96mdxdUh67T5Lr4VhelWk7ipt4scsrisUKYc3
0Jdg1iOUELT4YOkVrOUtPMat3+a2HCV/mkR47wzpKqwaV4aiN86S+yCAuDTtj10BUbqueG9JXxjH
Mee1LmQgVg0xOsbM8/iIeRd1c4sQwKlH6VUDW5yozXXbgwkruvfI4G/EEJIJ0zGR4I8v4MTw+ldB
EH61YX4bQzALxfq31NLuYCv27aqIrsxcuFfhXNSs8YdgWcfM8t5Vy98ZVuJ0yvgQwDZnJ0IdOmID
AEQdtHKfNpH4U64SwW4aL3YiKr5XlVJLjqKA+mQq5ySBTLa7PhAfTOQKXuu8hWq2HaJdJfWw9Q16
tYtBkEZKWTmlOKIcpsWpY3oljM59/AUZUMVWGxniiLjx3zQ4+lmpqI02xRFYnqA0cZBKSGwRTU0b
GG+wa5WccS4leq9z9bfZNuWdpITNWz4aHsJvphcdlBoKUUGZSIz1fDwx21NfW3Sbd6Up1tdzn+lg
SSWBUBSEvVk1FCbr5r1WkRbIdf+nrmh/4iEObsOw674CvumOg5xbhyQwJCBxoXDyzBGREXIRR4fo
5jQEXfWcMf93rPXCfMwLaN+dUcskp4zYcBXVqBvFjKx9qcbdTSt0SCckQbHTYLdPosjVoZOnG/06
NVlxpXiSfoQCyr8aYWdLgRLAlz+O4W+tT/V3vONXLuXJtTGL1Oj1EO3zIIRHnIGQcKhbGz5VpGkQ
AdpVSAfYkOU+dWZ4ZQpJfpDjDBxTI8JzmIk/9Uwu9mOgCHZGaeygiPiHkvjqtUTP9JBG/QPtDMj5
kInY+310348M/UPxOzlZpQ6cFx+i/yx78poRxRO9JlVOwre6b/8kIdRYvWn8jALLO9SFsZMrc3Sa
LIJQzxDe4fh59WZdAzV/kJrmSZsM2INjyIbkUJDtUQHQy+H1D1Khf4k0prDiSb3LelIMKVF6JxZ7
fU9b+ihVgkQg1jRniKabHEmHvciVBnEdf69DYUHHJ+2pZY2x5lVOXasZnB59hrwNE4kKiWSJwIat
F+LXENSVYxkaLG1l9a0qmoMgto9+E8JaLw+OmurDzoy1K5UDacfqzDeJeABlxOkeZOh1IYcKI9cc
oanjb6BUo6AHI6FYEYiwumrNgyoW38GQ5zvNQ+HE66i2Zv2+DYf7RmMiUy8hUI8MmM117TW2opMq
VF/NKjpag/qUiMKzmYYvw9S8NJ3xJ5C9H3nYvRgJQnzZgGCKMNX7dPKAvPP1HnM0JpyREHIoSpgj
E0Vsj9kARkg3RnYlCl8kqXkuNPV11CPuzABYW2b+Gcr+jyUn6nEYSwGayFjYaVk/y+9l8Pn770am
cwrE5mBAU4i80uidkKehfJuG4k7tKFgMOn3hSUhmSiijwAfJdeXxtejTlPnA9NQOHCQlFx8LH5r3
0JN/jLLoGoH8HUmleC/7omBzuFzCYboz68dC2gnZQWsSquFe/XUQq6dYiuSGSZes3MVymqBNVJpO
IxjVfgrZPqNEVCFHNmHANysjMU+CQjlZGxCXADeFqwRFdmdOpvFQFFO3N9KohtwSgn7LQ1lAlAOP
ycpYq55HmNu/h1WswMhnMt0DJXPo4yvNjVRaT9GgXuetWX4vFUV8Htoshgm84xYemQuPpea+KATr
CjCzcqyyIP2RaQiOWJYkvIgCHKhd25nvk1miDe1nUH71YbODLFzZ6w17KRZdjioV3GNWCcEe7J10
LwNYLftemCClDJ8mzw83WjgradsHxPMibSvbLqs7UUndoY9+THNZZZiKDYadtfc1szo0oxkVYtpy
WfKYyj7PptiL/kLypl3g5L7zt98OkVP8Pl7JG8n22qLO7Gnix8xtDCUGZ6I2cv04d2rjSdDKjYfi
Wip6viRt+TBV0qDI6zh2x1x+6kqvhfgz9Z0moEZSm/VXXq5vhebBi6u3hB+kKhCOUI8atdPLadNW
mmrIHxebMN2T053t4JlI8dT+C4ziO3986MVxryUNxT40n0pUuXhJ9bDfe9qPKtdtYbrTmC0M8t8k
Jr8BJWz8rq2ccfGsUvp+rEm0GrecMdBKAZ1wZ9ebgK8tM7MrnCXpJN9WI+Zm43pm5FQVilBCwxW5
NSi1MugmU19n0g10Fy39ZffM88YpMhueN91B/aMcapSmvsbXPPqZ7xefuz2QleEq+xL869agjDGT
KWjQ7MBaF7vISKZvNUXSuTHfVqgH2yi4D4Pfl33oL8nO4nHPHPRMeSeD6QBA93EXua2jMEvj3B2L
iiagJFzXg67vAz381pbdW2gm92I6Pcu9L/MIV55zRWkcw1dfS40MJ8wrdyjFP/4UfgFacD1IuavU
9DA1kqu+8R+UGOrfTMheyLKKvTIEX2BYvOuT8efghW4RBYekgVMaAOJwnEK/dMbI+01JJd3Fftzt
egqfNvdxjdOiJhVnMbS0RrbzIxT2Qh+li8KK3CZP960XDygnIFwjKeqbWXtujphYkhQv/F8PuT6h
ZwX8ngAxXgtJEc4KKhapb6I4l3d05X02t6Sh35OhLaEu83FDx8bXkHjrSjcvgMS3PzXjR0peVRs6
QzBfLttaQTzT/4Y/1IJijGml5btJRFhQHC24GzV7OjQnnglX7+0ue9qulayaokbCpDcF7M88vYo6
BrIcza/8k3ZoHmBNhoMVLYDrxN0iLFvbwnNTi7jWq9lYsubStSAFRxDISRlcb9qAHFzmg7fPG7u4
Ujlhkgc+WXjzwDUtKyey2lpUfszSbd79e+FB/1PfV9+lK8sBJ/NuXEPiM/wRdzIyl1ua62uXyQfT
i0tYCTOzFsq8dPU7xOKupCsB+qPpetpXjnDatLa10EUVRTXDAKlJrHU4S3DyjjUY+Qi+En0nHSdH
PtAk3//VJj9ubPEcrRZhhnUa6HjCNmxQPP54Kro07Ccl5JMWPHVPvMVmzQhbfM5vJadxmrv6p7VR
J1kZRYPS7x+TyxnavIBtHgHTEhlrT7PHvbKLdkjKJwdOY/vFPFU32j48Wa6EUGxaH7Mj8nmivcnO
Mmccn1ZOhdaUieOquuTxUNIS1bCkpnrKyJutyfpNDc6jzZ9VFYJG07wXu8K3lfyIjM1GXWUt+wLO
9B/by+qNnEQ6ExEjsSjQ3jrxd1l/LVNk2TXJKTpkDyvpi9lpT7FgPglBcmjzb6H8tvHl53i3WD/0
cXBqQqEAFOPTRKCIZJPQjRkUwFO7hz7whtfRocraG9DA70rOLuQ15d0yNQa7L4o3vxPfL/+GFbf/
8BMW5bxM6jyEdfTUbfzhaswVhP94LKEFG78xDzjykE32ndZsQcNXEhSGCWcwJhOXsEgsbgKxl8Yh
ro3UDYxTEPtHUdmF/taQwOrazowsYyWhy/MbtjcX83dvGClhzW+XNBWexTCt7WSQUaFrNvL6lTRb
Y1pyHialX/KJfyzzcKG88mk8RNFj08MrWQ31JrxxxXMgNdKZ45hZK5cxg5kEPVBCqCNgvZ7KjqnM
mCqGd9MW1X/xqWDHl2byV3xVWsKF5FFNRinUIxflNoT5ur1opbtOizYO5MrH0ukxIVpErxnRmUX8
7eRB7McJFY+sQgqPcblB5uBZqKSUhzp50KeNTHwtAGCQtM6SgB98wnIbQ4/gQmAWbkJ/ww4cWGdO
kKU4qELINiIZm6rpK1f3h0flfA+cJeVpF6o9vJF8M6PO7EnXrqa6pneT9RTCXAQ0vl4+2mvZOSEO
zAjdLxKhJR2EqMIvGURcLNWu3yMBDJ92cJBuUjDdBLhd+9h86W82GwSr19k/VtXFMzOPh0is0GOl
lociqJWcquxGDtxGyh2qDKgrpTsFBjCptTmM+7I2HGGzar6y1ecrX06eJKaRab6c0SCVsqsIMqam
gIWs0aAHOYTeVptemzORRRz/YG4RaDpN6gtZTFly5v2Si2FWyJ0OeZocQqQhGYM6wsCKdOb4Zo3e
18xEGa+djH3gpSrPl7A7STI0S2H2PKHuFmXJ9wweQWcc0lOk+c/qBDesMh66oL2nKPul8LUvcjuC
BKMta9eyhMIIvHVO3ST3THjIOwmc7l70C8Mp5A7+9JHJHrVMEH3sRXVnmvoJ5VIm+Kd910+J3Vt8
i05DXyUQBDfgz++qETXS0qg4GVJod5M/2onW/OmT5CU2StEuqRkd6FMmtuR1NYJVJQXDoN6BEv0Z
G8M9VD23wigCUssR8fBCWKNU5POimLbxFI4N85sIF/pS+NXPm4PeQ6BQtuWznqj3qdd+SybrHnyS
bA9WMexFM1C+R+jaqlJsOYRw2DKE26GRfjRDjNJjiIp3msg/O0Dcdmco90NfXIuVkF2NXlDtR616
kPXypVX630YlPw1ldRJbcW/G8cuIToNDinuDlORzXgvvgtW+gx57DIrxpLfVrVQrL5SXJbvool+t
ET1UTfGK1sptkPSHOhV2eqjdRpX/Le+zYyhK/j5CmDpQvIdY09GZztSXQKj2fpM/DCYD1vIUkuzQ
GgthyePb9z+7Vr9p/AadPE+8sbzhZJbSr6iWCwiOxIc4Gx4mXTyYXt9TkW9D8D39tUDpWxBSV5WR
jKHM/OCJyY1WlRBPqNB/e2FNAxruhyDM70bP+ObDMuJJw62eN4NjjGqx0QlbufI++P8isvmpUkyK
2FSulWdHpYLnot3Ao21ZmP/9LHbmVg2HUublbk6NHFB4Wny7HCzltYrRh0UsXvt5H4ZqrVuF62nW
ZOs5Gm9Slt1M1lg6cgG9bKlz2kr1xNMaaYf4yuwRorYmD81W42VUBdFJwAvZdOTofGYq8qS1corH
9rc6px5l2/+RPPFXWvivuqdSgVNTyPQrLTt0gmec4tJEbjhCxKOgibJHCKh8rvV4Dluk3lMFfZ9F
LhaUzWOqS69mgVyjSloo1vn9ILc3RiN+qZWe46zF8FfI9KTiBtqRKNWvpSRNHaUprs0mQSukLE85
Utw78jv1SrXip0hPuHPjEuHzQLuRimmksdsWd91g/VJHxJHV6Y80Nq9xP955mbVDkua7h8hXHIpu
0Y6INfh7WaCgBhFDVmZ3VpU+FE3g7UeB+vVQwXmkTDeRFrwNoXLSB1rCfSfdisq4L0bjT6vFL8DY
bS2nGKYZyUmXAf4NyXOmSkdxAjoy5dEv7skvXYJgrcozJQpuY8t79Xt92jVV9ZAFzeMgh9SfEgJL
oBT3XTxqSAm0L2OqId1Qdwj0JMqx1aLHCA9ytEh0Y52SH0phv0DRycdp5D0r5j9IdwZbG9Pvfum5
IjRSvg8NuY8iYZoJd+hkXSGDkO8m2b8v83q0o2p418UMwcJc4LVCMLTh2LrTrGBX/FUWVMpkT4fu
JJsZwol4b+MNrLbQTmKqPhZ6/sMrWjR+Rf+6rJjGyWSgM3H+GxXK37hK6oBnexzH6FXytNuq8t6F
lsFa1Sx2iIXRoyxoZGSF+uRF9DzqNj0icHgtdeKPLpGfVaTe8hwiKEM6milyxorPmEoq4imWF50m
I81Rmh73zSTfp5Em48TS79GIv2SlfgjC+uiHWuiUSvxFrCfDAcC9U/USwZVeQry6L1onFqTjaIjX
VZB8q5P/I+3LdmPHlS2/SAA1S6+ac7Cd6dl+ITzsLVETNVPi1/dSofseO53txKlbKBQ2UKhikiKD
wYg1ZC9qQT4zk8FMPtN3lPYqFPCBuhgcAHH4qrY3lIHBFnyUTkC8xCKHTtSlVy/ZuzVli1fz8r3m
POpTJR7mDha/FjuQYd43U/NXGs4Lnd2XRp9qHyF1o879lZWqT71eueHvMeFSAvWPOcyXqOO2TcWk
ozSw2YF0+V91bydIn2Jtkz92j+52udMSkagXsCpnkwkTMvFI688IqZN21gBhRjdLMdRAza0dzElg
Se1YeJ/L6hJ8+Wftai3e4qWio8QJsOtpkljRrCiViSm48lI/026pBbhW7W5b9Q7OjLcWUDKD7OGl
CRll7ULmdDaqf5nqSVSvbI2ODB3Ko8vsAF7ucGLnF4b46SC0uhd8GeMkrFsqhLBsjpsDZkzXiLXJ
hxkr8b8RPfg+zkm1CuxpOjeOy4+ATd+5Pd0x4izB1JiZX1fdJfXKc5C8b9M6eS4ZFTJac+gaEDZH
MyJHdo2uCu9RwAnUe3Wn+HUCKuxxceMGjnh8p4bDK4suVs3WzPZH5vtldX+UDwajaCbaHJtl2OhD
EcNc22M1j5vxGn27oX6sdC3qGuV6gAYfXFf5hTO6fr6fP2CV4TfB7fzRRMuJOi+qxZrj1MHPG9fN
oI5+Ni0Xhjn3WsR6/884p82zJlsRA07ZHMHPuTKHhQdtz7k/N9V+bFM40hKJZo4AHTgry7V7b/kO
r54qumybGobgv0emC7M+7bM5ECZz1dzMjx2qwHVKPIjzIUcgwf9umJN3Tas1WgcZJGgTuE44gtdq
1toWJoIXkrvzqdeXxT3JHynKAmiIYDrOFT1W10VShDLJVTSR0iszzB9JUAWQhybvMDN7+X2K/5/4
8J8PexKDhjSr0B9BGcD0RJju9KSI0aa+vhwgzr5Jv0xy/aZfLhPI8Ak8ENYTm3Lf1d+bYURhQwlg
MRVUl6SBzkZWaEFCdwHlRTTKvg82Z/o82C3HsbD4jQFQam/8m8LQyqL+nzFOzj60gqtZZjgSAy19
1XqF7myoZsaFPXj+5H0Z5qQ8zmxhTaglcmwO96Y+qB4AVUmFFlpg+mVYxxcLGGcvYPDR4Q6MLjEu
4u9rB37SUNaTw49k8Wm8utKU7+yYBWtJHJAYv3nNX2l4Cf5+bnvgKrahOojDij98H1XwBVJupt0d
iQEGmZtFkv/Ruta3cbId+fH7rj9TbEO/QUe/Ci5IUAs9WVO8qNVa6/TuWE3NLexVn5oCyXoJlFve
w2lyTBalufAdz+3IL0OeCuuPkFPURxu1/nF0mLdM0POr3fQSOf7cxKxVDcsB2+NnXdTW7GHSDCgC
VZayG0sQiTs4ECMUqzvDLuK80sZAZhcFG9b1OrmFIBaprT0MVC9/8G1Lp4awRgmqxBQ5Wz2pYrYx
IuOihaZxZnoQ+1opgOsW+UE2myUHrKFHbRlS0oMHP+6rTAW8XpfkQ7cmkP7bBeRs6FUavQpolspN
kBJLvLaUUkJzVk+9aprDRXYBtfqN7HiUoSwDXE2sdI3fLcbR1ed3l1QPmQDgzGG5A5RGudfMHs6x
I8p4askJeo0t91lHfdnPd1B9i3TDAg5JM9/HUrkGFuwz79yXuuuvJuru0Ru9yRi9mZkABtqYtcAq
gBTI7T5pYe3gOc54KT06cz+6KG7ibywSysknF4pe2oD0oeKFZGwDfLkPpkawFk9+P0U/AwU6o+gv
Q70Zf/0QS3d6vaRU5NoRfi1qnBflxpG5DLg26V4G4Kf/3w8H5zfwgXS0wtDX+B4h0pYAOqLMKlq/
7m7s5vceMse2HI+V3VwAWJybGbQlwG5C6RgcypP4YBrTmJXY78dS6EFdap+j4W6LPj/M5QWy5vmR
QGoE2xCeaaesnwbiCyqoayqYwQxvVli62q9tqhy4cvx99X7G11XexF4fO+ifo3f1ffWqnCqO2VSI
PwPcPPpt6zyXhQlDS1h6F5eC3Rntwe+jrdP+ctnX6lzit4AHpCQy0qPhk2/zaNrRiMHsSw3lq5FA
9cHnye+TPJNJgRAEJz3ME9q19ulygoNt2bIvO5T8m031mN3bUX1XxYpvvlr35lH/m/pF0Pf+El/S
cPkZAr+PfDLjJk0ZSvsYeeo23IZ/tmCHOd3ZZSwrttMZC9Xxwi49w4zFmDrUpy1d/ecN+32VBwh/
oq6DVe66zax5PXS2JyeiifGhRWLDPo09wpLwnPD3Vf65Z78Pu151Xz7uQtS25Qq09PrmD5dgFdFb
vUPjHG3j3wf6GcYwEPpTDtg+LowxT/ZsW9jNVNcpBtJJQKF2KvLGn6qL1KJL45x8uzzN4fCz7laI
KkbdxoIjOywY+sjy0AzfzuHgNzF/+n1uP6+y73M7yXcMRSi61QCCwJrHtHq0yvnRaJOObICmCk2t
vAR5+Ik1wHiIm5oGHwEckZOsTq1hLo8nRndsw25vRmM8QYmg/ieZ7J9JlCdFIBKyr6I04junuqhx
dH6zfvkBJ48prTeNRkj8gC4wtnqEqljtpdvCL7DoEDauj0qQXV0UXz23V1dwgaGi9mxACPX7XiU2
q0bAwjgykynAKdmYifm0ApT2T3PoUC/fusHn71/2DG0VebOBjjEM0sCPOX2dLmY+Me7I9kji4lHl
HhyM583yAPcL+3rYTo/0btznSZn0N+1ddjRuLwx/bjd/Hf5kocFocUeI66wvuilYsS1okf+jgm/h
zeAk/C4N/vurGTOGMCSqaFB8JadaKHqFYjMRWGUw2NEN8rlEbsTqyMAN8/vszkwOqDbwo6GnCyMY
7eTY0FwMCxBD9dFF/Z0RNNbqWY9qg14yQv+Zr0N+zAKZC5V3gAxO+/GQOi6opUGqSRuNY02qLeOX
sCc/9qaBkg1yWSQz8PNA1nKyN0WrNN0MZEFb0RLuWuBbDI4GySX1ZUS38veFg7r+ute/ZekYD7cj
MjXIT+B6PDkLwB7WSOFZcTSBzfcIG/dVwUSspirMNlYQLsQ8oImc0Vs2d7BqgSW4h6U+2Nx46aC7
5tD0XsvRcmvT4lP0yw3wHxC4tM2/xIVuWgdB+lnNP6kKA9vVLgxa+F6qzbEjIA2RK55F5BXhuQ7A
4/wgrC5KS3FYwODwyw6oADHcTQ08GkzwLCY9moYCHnwA3/mazG4pEFt7UkJ4tuVD55GhuaFNs9UK
wwnbHPkgFwfJJ8fXKuO2rxwQeSAc4bUuXHVAkCeJRUlMFYm2f9PFucubaO7SF7110MAg7VuniSS3
UnREe0/mV6DKgHZ1cEeK9r0LHglDOxEvq8rLcxFrA9sXS9cm6YzyFifXbld2nragTEy6j9Et7tC1
uaIuu9b07C+D3gysdl2YgeRgrtIxEnZ3XecajDNhGIomr3yBD/O9K5bD0qUH6NCtBFodCIyp2eQO
BU0EdWkNLIVpudbsyQ3gEJNYdnHs1d63CfY+xNAfqhrWXiM6DSxL70y9uLPBeFlFNXwkzZVHRifz
YY6xVVdIFzXuXQ7feFQx5NrbtvzcoC4gCYvh5bwvN7lafY4Dg8YXEZPXtqoaFL0+Rs2S19eyzdNr
CRy9R63S9LoyDxWe9VGOFvIstDx0yagEwDeAvwC+DoclYaxDRNab8OrxSM1vdEo/dMit+1Xt7BRj
nHwwZFpYuAvujzBH3TRgYSZWCw6Za5agb5kgE5XlLRfwsmJ1sdwBTFNVnm3D16yA9YZt44sValKv
raS8L7ZMzFdA27Jwnt2DZcpnGIZD0ChzRn9o1vFcokQyN6EBasLPfrLaIppNtJJk66LdPhw0nr+K
DCZCXAVBRbVXuRYd8DS93sylvFEk1qXAxzuU0wBHE7DEPb5Y2o7A3DUsFSJidLFL7L6ljmab5n4N
b2SvR93LU9Lq4C6KxCNSkoNrTktMNfdPaukwt08hsq5yfS9LZib9NL4KQrZKq7+DEkfAeES+oLhD
MDjg55XWcJtR68oyPup+yP3BtiJNOjFrXdC7liKizgSGETP7bSHUKjBbvP2dcRm9xmjv58m+7nX9
A3DondXbYSltCpYS0Dk143kI3zB82xFYZdVtrjO+jOFEsEDuWiSxSs1DW/XayfLDlDq3aPLlfkGr
KTAWNU/6uv9QTOeBCTRa20EjPrio0KKos6jrVx2NGkw3xZaPJSMxEX0GAHj+JKoiaEv9wx4X22dD
/UkoRVdE5P0ms9LSd+pJ2UpRpxsY+byndb1hiv0GnQYjqZUsARgN2nT4E+iBSgdSYnoLO5jSG7h6
VBaJ5mRa/k2L+oM1UAqUPPUc6Lx4M1teJlei+JM7QZ6JGsAEcEvN1Hwh1E69hUOxDu+d67nC3jKn
aWMDC6+gUObbinsY52EzdO42pT3075YJUcfI0LFCZNJ1kQOmondwIBmeCu5K7D3jRu+pG7eM/YFW
axpIV58gSV0+MIX9QVsP5jXI4gJmuHsQRwJ4D2ReZma3c8MbD+TAN4D3bhwx7Ye0SMoBvFKBJRbm
VTETd9M5zV1a5I9clZ+KgJBMUSWzw64k0KbelNl/MsDp66p5cyvx1+w7eEpX+lbR+RDWgwYGYIXI
pY+tb5TprgF6HszwmNr8TVkpX32O32ACscMztOIc7mzautkWY5sgSj7hBwXl2kw1UytEkcq+GuAL
gp5p9mRSAGF0dXrnerFZ2ORGIyx4PUPKzktnJawnmD86vA5Uq0CF6r7E/lM0iPy4fI97y7NbcV0V
1R/ASiwQgC3uqSC4hANonQAlzF2I4o4b5qlwfDYh+rc0c6A636Yhn5YnR+QQjbLLci/NfN/OZZVI
qFJ0WnlnIziFOdw1/UEHVilVUSnJZNAx96Uw2rgEOMsfLGAAWP8ArchdN+ASQFt0axSQvOodJW6G
PHKGAl0evpUFuwfn8Bnk5KijZRrXTOg7ZaTPkMYEB7FS/bpBJxP0ujxgal3eKX3uxANzHehNNmCK
gQCIqWQQU8j+uG46ekgFgHKfxUtvouM8GhRehrA/hZxE8TDobPLUntxVJiA5i7zO2/K2N+gACZjs
TuicIZg3D8ZURWYmPmct1cNxGXzL5D0un9H2h4omrKlCJvOnQiORThDrHDY/sBrq8o6cI3eZnkVW
uzjtZY2AR57dQUEkR81tKMmHvRS2Nw0OD4pF20x1tsk4OJ/tKIHvKW0J6qO0QAFsRMgyG8aXRHw2
umg8hTgPA4KYN+tU8zoJ2UalmIxDC1Zw0ijmTe/iwnAnyBnDWvHILLBZ6YhGTO+2sWbOYZdpgS2y
e6UfgbjhvAO5UYmdUdkrHHlCV4t7Ouc7vXI2g2vuJxjDeEOWPdR181DL5toq5qifCxrhCttNTRa7
jLzmbF6ClCwqLjXggCdu2/jxLZgriMUM9qswZoWZotBeKkHeq0UPZD3EDvE1XdnWBr+V8xx3XRq7
vbGXrqw8LoYAUey10px7XjoCu9LeuGZ9NU5KUq0cKMtFtOOTeqdp2U7SGkXbub3OSutgadMrLEGk
51SFEehs+egsfY8EvPUgQbKB+4Hip4rppVQr/F4oT6PoZSAG7KbUyg+jstw4g340ODs6qfNM9Cmo
5HzXFe1tXYEBTAc1Vsf2wclbcDXbKpKAans4Hzi0ivlXWzLiEVXeqqpTBkQBUWwWMGqrlZ3pdhFp
sZMAmskqI9Ay49GtmM9GdUP7wbN1GdIZRQ8l/avOcqNUfG+K9EE2dTAtAGLagLXky93guAGtx3jU
38es2CABPQy5BWMMNawYUGEAg8TSaLZQclWhhjNLemvILLYG+dAbQwIxv1jivtJnEqbGy1BM1+M4
+sTEA1YHmCavQEalEMB7BAPxzaD3pIcBB+viGpf3qDRIcq0gn2Q8EnU7ZrPXoDmlEeYDhbZT8HUz
6dzgIg4M+tQC5Gc54EOjL1L1t8rCPYXlAc+sT1FlOJqO5nepE9bNEEMXJSkpyBNihlgq9Zzib7YA
RkL/Vjn4m3O/L00Q32oAIfnsGWsWDvWBqZy285CCg//ZWyIpdcxfpeFYqWGWT37Za1FBU78FY34y
Mn8GCoc3zrXhVp4x2sK3CnioQpv3gZr9pjZdRNU2zhawetmd7qIUVFY4+pBWzJ51gCwzCk3J5oOg
17GqVZAWFI9KC3QVUpAEuXxOI5LLx9olN8sAGKQow9YU28FdEkJJRHiaNAhQhaF7UtDXxk4BgJQR
egGBa2ENgIyq28NSPitplgD/eqeatxJZVLWAhG2NUcr1EcTSo2Vfo7KPq60KB7u+Qpt5lc/xu9bc
NzkF1ho4yzbLtjpp72pkskiO4kawoJVQpS00X1XYnqnu4hHe7ZEN36G1de1qVSzARB+aAvbuqdfY
q7oDsm0VFCXECpTg91Zqe+rUJnwF64zzjkC8TojU1yfrPpNuWJorUpG6tieb5cqmNCwUhDEGqvAk
/sgSVCf+XEFNIluPNa1CWqkIQk1cQUjTXOxImHjvu3bgGi8qZIVVsMfLvoLMbe/PEy4HgRun+jOm
1RFeYQltiW+QEYZaUCrGQ0LX0K8obrS+a/BI6G6VocFNNULmjOLFVGyKaYgNXk7e3PSJXl3XJfIP
UkEdTBVen1URSmeevRDsTJjA4D/MRu7n1vxBmh4UbKBbmwLoCRmtj5sS4anL22eiLQDQQjoE5Qpr
ht20eqznNLbZHCBHSnqtDjs99U365GYsYdUcl90QaLPlQRT4Gv0ANHPnoOrY9TJCRBnsU1+ATp83
9Q58B5/gRDbGEIIK/9KDy+ebCJ/QS9iwWdtomQVG1ZQYnN9BMu5jkjJxLek1joUXjhXIvkg0Bs+e
fEnsCYRAnXpQeH1PrSFErfBV74ctZxDPoN1GGO9LR5PZQA5o2nez9T7y6loxRVgasw9/9NYjZZqQ
wvWcQfVVIpCHsMgtwdnN8mBJrQTKFs827z+JDihgP28rXGldqYQCWhpFDxHtpna8bCojAM+C2b7r
Ut2flS5200dgnsG2sCfoQ3yonCDQko/U7v7m9Th7qAnsc/wnVlrclBJaBFOaVH23tZbHGrDarEZ1
WjdutSbbpp0esb6M5EBimFfcdc141RBg5PICdeXqbuIN0pl5L0kaNIhuThE4gATi7Yw3vObpnRvJ
6ZlNSgQm5752SFhztld0FooOj/52AHLYwulWoQlA7i2FhzXs3ACIAy6/gCFnNz9rthPZjdA38FgW
UW4YEApQHiB0/2GZKOHBxo/Ck5y/wfcSiYAs7zlkU/BA7z6alZCx0ONcio9cByjXFuRRanQ3W8YD
Cgr3s5gga4uyZYQrtgI7H805Bd1Jz6KOFqq62AHEjnJDXiaWwA03WktkdepGGbWtztobc5JPTc8/
pdtfzbJCO05tgxLqDDqhAavzPFEt3MCLZsJ+QdlqTepEhTBeADPvvGFM48yFdB51jpVC8UbL0I5N
VQvcBD7uTRtlO8WpHsoM2i8V66BDzfYjx5EaHSTsYw+L3rHAcVtlQcLCwOtL2tiQ7rzuWAPWhg7e
IKqp3CFnu1ksC8+T6tYYmhayPCKYifWaGuVj2oFwgVbeywCKVaYDt5q1VYJmV6x1Shtye37pKtw8
ssk+Jp7vXQftFGW8IllDPHvQY5m7D53AU94e7CdYYDa+6K13ygYjhtcpBJgB+O+lMqGsoQXcLJPG
ERz+0NNfnY32Lqf9g5Lpj0vtvMzKhC6oor3R1NymtbWbBiOsVWMHYC+yc1t/BmVI2XNIpc9MCQQd
d1Vp7CF0cz/zKVFTQC9HEqEagi6IO+CUlcduNiLYY90MHKJMOnZ0Oh3hJuPCSb4T4Qci54FQ94Bm
thUypX0aJrqF4Kviqa15n/f11ZC5Sb/gutbTZW1nGy5ETSAANCvZxp3HHc2nFyTFzGsW/SO32Fsz
uzSoizaRMBdbQ3OadKy/Lqv+qi7Hj9lC5jF17UtqmMKHX+qj4Dy/5gsxcJPg0Cxk6AMpKQoh3XLj
9pBfloOVAPNfIUen6Hfw5inVKlz9jL9aY/tWjtaDbrV5MGa94onceMKdeTXM/QdQs6PXOWyjy6Lb
moik4LEZG6EaU+SmyqbLoTELXMwVlOtQ15jB555tZVNLAl0uY36vGxgsUm1BUgaZlLiTxi1QoM/G
2MSOuxzrClwkq88e5srmIRr7zyhCXetjrqbe1JvObTlCL6jDPoBpIH82ltKC1I3IQ7HgN9I8j5de
+USJyfRTIWCJsrQMlYy0x5nDsy+f7QmQ1epvY8O/VRYjniWmtoRlVRwqYu1UvUBOTulmRn85L5pt
i5eeNeHITdA6CvR6xn3VmugM0QMEEKxiy3VyPVnmjdosb7SA1E8n3+io2/B06K9VdUlAi/t0BYr0
UN+4mnNYb7eUbJ2+caO0LSja+fPoi1LbO5UTa4U82pK5qFEt8FDrNWzyHpA7Nxu9lJVXOccGgI70
eyn7HQydIRjJxmtJ7TqcVPN1JN1fp+pus0nhCPwlaGSLhPmCAVWeCuJWYQ29iPffy7A/ysprDXZ1
eoDR7lpcPqnBgrjOjBYGJEfS2X951r1L65Jk1o8SOYb4R28VtXh4MJzqyU6GqJTGcdixVV8YUGSZ
Mm4cQS8U4n/iktZhoH0Abhyguj9ou1Y2sAEV4QL9nDnAczRYycIsNuASVkUsUu5/X7gf/evvw51S
dtkyOqDDqVDvAK6y4oW3vi0LE4/GVSOgfft9tLNriAYDmH8rgfJUYSHnWgvrCYUdtYVsCJ1QGVQe
iWC3/7th1t3ypZPKXY5Sj+2yI4BKT5o63Qq5+LaTh78Pc27TWQBI6//0MwANOhlmtPUUGFTMRiIb
tBbxCFW04cIgP/nq6xdaDTkclF5RDjvBZ+RCgWyMwVYUo7ZlSYuuu7U3YxIMMQsu9aB/tE/RwrBh
4wVNcKCOAMX4PqVGbxqKyyw/lrYTprCTIFTZDTkEqHk2+BA43Lf1JaVBCP3h//q9g2JDQWY1Z8XI
q5Hc91Gh39dSBEbtUPQlheoR+bSoGhlOdhSqHTrlsnFGMkedOW7H0boGa+WQ41+gVKQFfTEAT2cP
b7QqdjW0wlbdMbXPQ0rccJjJO2BVr9UK2epTey9K+8VyoQxW1oPuCaV5RjFvn7oAiSx4lhH+wlZy
QwndqpFoMR7ziZVLT3AZQLI3IKBodRlyRHvZdXK9wQzIZrQmmj2oepo5+KX1VOAFOrvt+o50AOfV
dgU3fQORlDPglYkdzbURQUwcSi2ZRMCdIqXKgjUmalkXdVPzUFJjl7monYlWpCh0ZldUIg2nyg20
Q+prw5yAn5oaqCQZG8d1bqhF7iu09L2xAjvPdNjNNONBJdLtPKGeKMvyaS7ETl8EvCmQA+Ra/wbo
wyt+9YGpeO1USNEMZfGlUGLSo3aq9bDX6yF75eqKFjaGG0FJfIIJkrlBEgkVSGnGgzY/E7wPIEQ7
Xgs33aldj4e3Q67aoT5088KCxcw2beGOQdfKnUvc1NPceddp2hWEWncyrV3frZ3Zq6E+DwvpZgd/
2ltG0oiCCDwUSjJy928BCqGuKvEs1U3Tmju9FPlmdTj1zFJJdFF8ZNCrY2UrkRKkL26+WlKXUKbh
YwP4oQWSy6TFOGTSY4N9o7kF7tvKuJpVIw0nO393BUVpQxxEo3GvmaEGp/et5aV8ep0VLYEK8z3E
nu+dFO29chWzMgf5no1gEQ+QHZy0Sl/lx95yVwe2M+f+BCSHP3dlrE/KTZG776xrZr+FWkuo4w0W
GN2UbgyIXhWO9ZAtMH1hvL+yszauDHNAClyBugdQKISqACJC5pmN5iM1WAiO3VbXbQje9eTeUJwX
tG1eWqlfozp2cPGsi9MKIocLYB3LtJ4T5coCv8mjBqSmDG3Ykzl/q6j800HKkFM6QDAwtbwRLFDw
7K40ZkTYzDfZkj2rHX0llZO0Sr6+a/aQqwbl0xpe277/VA2BkhS1PKdL+8AkFF3capM1JsqDjgOZ
rZT4Oalv7MJJILSFvkcuDum8+uJAZVZpEfrB2GVGqAvcAb8H5TPx8nswWUPcl+CvKNxmrS60wxBg
w8KrnoUoQm/7fR2K5BIy6lLkOuk1S8FG4TJLO9jiyRJXlnMzigvEnZ839Lf5nLpRaqxWdGXStYM6
A3OkQEEEzU13Plam7UNF6UL+cWFCp4mU1UuwtcCgOQyjGZRi3tsTOIXlf234bXyflPb9IzU6+DM5
coEDz5v3hpgfNC1jLe/4hen8xAJ8H+fk8pyXvOGLuWiHlFxlo+q75vM/FYy73zfd2W/kwAcT2Gdk
BKfA0NRwJzVvRmyDbtwOoMR2aAd5BOWqFvAqmw+XYAc/Uw/M68uAJxnOPJgtmRRsclSYcbMNiCEE
Yk4XVu/StNbN8uUoyVlVctiQqAeh3CHyQqr13UZhZZKa72SXwLU/wY3rngAMGQpOBmB3p5iiysmU
HmUH7dBrymvTKu+g9Wzk0qM/yYYWdw8btkzTim2rt39QULI91sM5wq1RW0YT4q00wEpnGdlDNBB1
2iW78JHPHg1XA5IeVn1Q1DnJUpTBNHJa2+TQlOknkxASbaFb2NYXcuSzW/bLMCfxS9YmANGVQg5L
MSTO0vhjWW4rFAKNJv59156bkKrhojeB/EV+eRK8HDoauQHy5sES6UY3UQhiwAEKNfl9mHMf1kK5
CYosGlJlnJLv26hrmOTI7sgBPs/34nq4aQ3PeqF7mpBouJ7BmtPe0zv+9F870xr2t3FPVpIZi9Og
8qMCcvAIt1Vc6LqvCen/Pr0zq/htlJNV5A2qReqEUYSUXj9Cm7+/B+f2wihnDvzXUU5vAV0sdak4
GGVM62ihczgX//1usAgeZhZ2OFB2mv79K5lLkRpSzdWDRLN3UnbSmTxLuST7cnYeX0Y5CVy8zscu
JSo5DOhnSyD/G7RB/sUH+TLESdSywVnOhF5gIprrqSNESVXiTc6/uMK+rdd6jr8ER6ce1akyMRMQ
5IDuKpG/ZoAhWcHvszmXz3wb5+T0zEXrmtwsyKGX9A9EFlx00+17Va7BEIimTrJnrQOlF/AQbwas
xBtHoD5K9v777zj/4WAduoY/Aqz79+kOhkxLXuIQQzzWM7vrtrwAu9bOHqTVnPT/jnC6NaS0upSv
Bwle4poPycEQ/UZ8u/ZVHzw90fe9T4PCX56B5Bne1Lf2bkmM2xod0M2/yOtgHeToBP+ERNHpbHWp
6UtdEILQQSc/R4M3BabPTzWk1/9iXb+MdDJrk4B1D34NthFxcx91oc3AnAvf7syV8m02JydigBxE
NQw1OdTsYXY/Ov7RtX8m80KienaHAJZrY3vY6PueBEKzUWA0N+XkMNc9YDiq4lNoCF+Ig2c3yX8G
Oa1XCWi04NpyyCFFORzSCwSwMyhHe6WLmtXvX+bSUCe1kHkkApGd4iIeq3BSqhi8p2OpZMHvw6y3
0Enxw4KRCBhe8MxDMeJk2YQO8LZMEUdgfOBClkNsZG3sgQP6u7i4sKa0gkLBxC9IEZ+f3P8bFdWX
78e5B3CAD71JDu3cbBWkeI3MY1W5ZJennt0U0MrEvFbVAetk602aplhN3yJ6iUCPKtjJeMjWeNQG
OVJWOP4oAUVH5cIuObfh4dKqQ8nVtWAZffLpKqfShzZT7MOAt/msSJgapcmsLbHMlgtKAOcmiAwK
libgxWj6adaK4gyDV3hHDjqEeeYczd6/v+8Pdf2xpxsEpwm6tCv15gdBixEuU1ObyEGQ7KoyoazI
FW4EMm8fTbN76dtmi0reuwA2lqnTp57BNuH3n3B2Ob/8gnUNvlx1qC5Qoy/wEcfyCd6ZeLbvbQVV
CPWidOPZuaLgCTIiQWX1tP5YOZ25ZC2Vh8m1tkvH3iuDQwFkwEOqQAoMrtg95BVhUIGyRK8DUgc5
kUv30A9KB9JG1QQ6Hb8CZdDTRMgqDAVoXEMe+rDZ1JpX30O0yq+uijCLmrB7hCduMIVGlO3qIwMa
Lvx9sdf7/Mfn/jL8yWLPRWWNI8PnBod8NxrWow19F6vX39LBectT8vr7cGe/LTIguPBCp+gH9zOb
s7JAS1ge1GI6LsJegL5Z33g2uwFd5kKOeaa7gbX9z2in4ZsPgwloGEYDEpl6RjgngFn47rHdYJ23
iAUXdu7Zt4dqQzARzSHikP9D2nksua0Ea/qJEAFvtvRkO7KtWhuEdNSC9x5Pfz/oToxIEEPEObPR
RhGdrEKZrMzfjM+fpnbzFvjIEDA+QptQUKvz3sqD+mRt6ZPxYNy0W/+A48RM5Gsx1GEZQd81eVvB
kPlT9D7bNLXtRILuNuIR3GzCVfXar4Z15Kz7Z2HtPvnxwlq3SxwsjoilmRvwDUfjOLuhlKnVZGJ/
Z1Bap3M1ul0CPW2QsVCMY1+U9aCbR9M9iICfdVjN6zAkV3mgsqodAQZ66VNpRRc1Nq2vskdeQquD
OVvGqfOSxwWsTOZEgeV6eZa4tiYJsaBpR1ngFLGal8LDpOn2mp5cZmhlIvBAFJ6do5y5kDvNjLJI
Q96ofLd19UlW2vhJbPN4g1dbugmzYG2pgC/AqijrSFeLO13I7uw+BxGRfdz+NdeiKqwE8iEKG1B4
8Nwc/RoEO3sHG+7+SHnL3urL+EX9Ep7zO3UV7PHcYxXgk75IXryX+OSsAnD2M2txCDA+Us5/wOgh
XDuNLXhxZxw7Idg59EX8ANmGss83SWHdqW31eXvEU2eKjIOtKdHVoW01un5jMVY7pzW7oybeY90G
IeUxtJqV5/9r5e9hZtleJnRpEwzlKLuQ0irxDJPjpEOm2uuNjVp987xXwbhL7ff/MCYdhh97Gbqr
Mmy0s+0sED0RlJKPaD2p8HmSvF1C4F4n0dzDcmqHyEgn/ZEPHZLCy0ie3tRtagndUai32FcsKlyU
bo9FkqeSTmSgJA2CGWx2YzxxGs0NHWHUo+pgZKTpP6Sw/cLZDrs0AGJWrOgbNcWAyBWUg6ZV9OI6
tD7CLYnGW4TOZuJK93nTHixAVnjHmJu0b97DJNg6vrFLRfdX7qLLmPoPZgiUuizEd+AfJUgMD6xz
k6+FvP7pNZD3cKZfdob36ErpRyDUj6HjPLZwNRY9+M5VpkNK6lvxewEsA4JE+VOMsxcobLwH2+oH
WOSXTrdWbik9SYG6qfTyrvc52ELRAxmOdxYWTpZG30ORPzCI2IiasJay6qvzs4+iqIBkJ5F454dY
WQnNe6AWkDqk/C6V+02hWIjPKR0tEnDXupRKCz2v97kKoKSCtOC1/gCG/J3nxiOm6ClOhdGusbJm
IcUHJJ61hdkIkGTAL3WF+Nla0b2dgmMWB+ZLpr6KbfpNpFKx9+Xa2gZG/ymmwQOU/7tIqXaGUv6Q
C7qQTSbvzNJ8RgdwpdX8sVwHPBkkcMicRH+1HVpNeqI9WFn/jxNr3n1r1stW0TZOZYBSrOnegbbM
oJGlArL+WMVX4SAcKTx7kvRlosCzyIvshVXyExrrIypz+05VQUZ3tDFN13yKM21u9Q2L6+o4Olt8
w/FxtpV0aB5eU7LAs3WZLMyHfB+toweMol6LjfW92GdP3cec8/BczNEZjC1NJ+hk0kcvKB4iQXip
a2fdNPpmZmdNxeEloKmQgQeO6mhjmRkWL4mtsLFM+1tlC+pKE6Cu+LbypoAoCyLThxOFLmJXeR9A
ElEFDrpuKRrhRiusH2Gcl4DbvK/bP2vqV2FpgWQFwhLooo9/VYc0S1txePl+iDIQ9ugDp+D5dhB5
6uDCcgbhbVUHOjAumjRS0fWDMeFR7sNjlHYfKKcCpisUea8VhnSfit4LbWsgyV79oLUZKpKLCIQy
MuR3QikeLMH2t2EXmRvP75olCR1UiZB2rJ3qaENDwFgUkv2PBovOF+b8w6+nyBQHaQqZawt57XEL
R4+xYZI8qvuCViwkjH4bcE1pOZNtT0exLN4VCmnwn8TlbOl7WSc7eSBUR0UEFhbb6aIMozs7i2fi
TGRAw3D+Bhq9IrKgE8Dh8L7vBMFZOZ70O0YCcNGIXbzvjBzlSD/ONo0irRRXwkIxEjBCq712H2hA
bGs17OeeVcMFOd7156tj9Isg+vVqjQjoEUuvjfgjOOR33aexrOBRe/QDVuVahEYt3xmrBlE9GE9v
+YP16/YSnV6hpsH+RMuH+bk8ecKi9URF4DeELqlY99IpP24HmMp8uANlPq+pAt4aHTOl6Ve9CLPk
aNRQ0Z122YggnwXVWtflrI/z1CV+HmyU1gWZ1NZmwGi8OogWsQYTD75ufTADv103evwRiirkx3Ld
CvCBFGGgaFYynqt+tYmqfj300nB7sxbc6L/MUvv0Mnd/ez7+PJbHX52Wz8BKo5h6Vd0ajJnDiET9
GEDMGxii2A4AL1ZKCnd+XStLsUST2HAHaYhCecj9GrHBuETXT/wmp+0GBPYBt+pjl2VvkajuCglP
nrCv/1GVPt3AZRl4JfqHLzbRTMInTX1LDTwhrUhaV0hlXC6WPK61yqrIYquD9hTvhUW6qR4GaQXg
75CiHrONeFfs5pQlpz4qijUKQChwhlfVHr/ACS0sEv0oSSi5a/0n98M297A+ddWDUajdwkvXtz/S
1PPgPORoZ5aRWcjYL3bHwP9tk7go9T9W8mL20ib4eTvSZDmQWpmFM4VGWW5c33EVgNuCoHZH5114
UnCe3LobcV8i2vUjeo3X6db9UmekgIbPdLUCz0KOHpyi30QGVEb9yDAPWVIDR7YNIOrlRxOI26Jz
D71pPuBT38+9Qic/5Vnk0ZPBT2wDTE6pH/1QLteFBvcyV8XnpNe9dRSa0RNaY+JjpnWQn8j3uiDe
WqZwBzD+XS9NYZN3sb2WPFGGqpuFP/E//A5l15i5tq9/JVpM1H5wlzBNAxGDy2Vepmmkd3KgH8sy
CZciTLFIo7ddSWvPUuDbloUBPDmcSQKvL0ID4ZS/C2EUNSqz0IikQj9a9kPhfOn6cxWcbi+2yWVt
UmOg8DGMbvSO4ukCct5grUWd/O7U2gEv1gcEqLZBE3wf8Osz33tySBQb9KHsI8vjokMMZiyWUj53
VWPC6sZLx9SBa83Um6ePpbMwo1MfvXAl1FMKKKLlOesqj8TBicvB987PKBRGYNQRKTOXhi36j7AM
Vj6g5V2aYh1e+tYWdYFVlAVP9tA89KR2ztV96tREqo5Whjh84fHrVY4dSGperx0RhsBQcxUmKE3Y
b5kSbW9/3okUB2ess0ijja2bpdvXTs/22qsHcQ3nCqGDLwOvDXEF2Vz+mc1M/fVOISDqJZSnRdGi
4n+5UzxPsd0+kziao+IjScznQtIeIqn73gKZzC3tw0j1uUtoqhg9lO64CaiIs2MuY4aNJAWlBGc1
UKkLBfHCiw59dP/qVVj0YlOgskWNaM4HZnJuDQWzVPJQvM210d4RNGTa/H6o4DwV78GuxyTL3kX3
Dfbfwcp7mqt5T5ZpeREiQIOS2uBbeTnMGN8OHO6U7pisg/f0Xtp4u/Il3ACL3Tm4xz45R/keVew7
6fP2IlKmvul54NEiQvCs6VxveLNEVruMUhu+EkZ6UUaaoelJszF8qV+iR07bXXFfVLKoJeVyLKWl
DXqDP9vMfet78d6vISA1HcSOGA9jRct3fVXz2M4PzUD+yPXyycg6F4Nn5ZE+ztLwu1+dUh5rX/6V
tsHGEBEgELWNggwPJPV6E/rdc1wbH4KnP+py12xuD/z6cKTso6HSqfKF6baMJrzyRCmIM0E5Fom0
rhrKJw++rtFL/ZTDb7dDXZ+LhAJvj5UC/6jjEryQJxn5jq0cZc17KnpoT9iWQO8qZ7S4JhbREEgn
9ZZFOqrjEl1WYkFclUZ7pJ77s1KsfZnaJzOIn6K8dCHTa3eFUn2TlB7en+ZQV5LBFKOjYQTVgWoy
FglVmG6MknemZnb2v54Gg+c3pUoODyoEY7SVb2FA64tcD52ev2AGcifVLG2PcuXt6R5uznG+cxZn
jBQSQ8xAWl8mxZKeWvdVtuYgPBPzfDGSq4s1GO5ci4tV3SpYmyzgNcXH8ld97O9wOlua7Yu7yzYK
fqeHbHd7cNMH099ZtEb7tcgUXjixpx/byF8HLST9JKWoZyk9cpxCvbOi8K5uzCczEJa1amHZHfyC
xV6sQteZe2Nf76HLeRjdB46FW7Vt5/qxOSTvxQ//M9248rL9cB7qQwF0+1Ac80MJuv1rTsz/eksR
WdNAaVkydKfxWkKgUfQrq9OPGiYUZfESDXpHrKbbkz0TZbyS0tZuVS1QNKApv0zvrinhOxUzMabS
BWr4PA0Bz0IBGd1veuLloERsDaaiiirJsxUEK9DOC1Kn24OZXrV/I41bjy1WRCnSB/pRPpX3NYJ1
Ct6PLuzxaNEejK11iNflQ/5m7Q1lZoyT8whlDG0wTEOBQF5ebgVqdrjQRex8bSA/tpDnYZQjNjEz
wmG9Xe18g2o+FJ4J6hissURMh0tbf0gxJkWjALRUu4SZgPGYt5ob1tRBQ0cVpUyNtrH6B7dwVsuy
OyUN+p4JTYIGS5SUSr2EbvztQU3NHW0kSefYnPBvg0+RJ0lGOgn4BjGnO9rYW6kx/0sUGi5/CH4m
etmXX8j0vSzKrIqhhOkR8c+Dgk63iuTJ7cFMHRic/DyzoBOjWj1a7Jmh+q2sl1QU3HKXeSeFvkU1
NILbmspcvrodbXLFD90dbnkkBDVx+DlnH0joZBN9tFY7QuGCwboARPEsvvU/vTfrB8dl9Jodsyf5
I3yT9jORp1YiF52B/B6yFpTDLyN7aeGLCOB3QPlc4eDsskO4MVe6gsXw1t+1X85KmgOGTSVyHITI
Qw6i+7DILkOKeqjbtSN14BPjXSZ2z3hW/e6QfshF6x8IIYjltM3Mg2BycfIe0FEZJkMfI8LzxEpd
3e+0Yxi8qem9Uj6H2svtqfxjGDre1ICY/m+MYdxnHxERQddF5oferWq+uOiybSTJ+dloTrVC5MB+
UNRikwz2jIpv+wsLwZ6lVlEVExPcdKoy6pZOqqEkUvfLFD7Ou9aVCuc4Hk5CbX2vhbZ9wKnlzs4D
bR+qerTo5eZnGaLf1ff8VSeP+4WRZPVWsJo1hO8AUIBy75flD/7sz9SL0ZvQqqcqSb2FW/j5qlPl
x0rIX8UuWutRf190wRZvdgRkxHWI/polOlDI862nudvWK3eF391llg95q4JvlgcFDUHciFeQk30o
Zd0bXVe0mYSEjkWKIA7FWwNGcqDJ7jIz0nVbqHd1HqAgNcjF5Wm6AwSLxFAzEJg1MZ/LQK4XGpkl
aZxMn4rzfNzczrW+MRB9bY71xtmp6+5L+UCfy9wXm+JeOOSHaOPixba0ViT1czv6esERe6DO0mCh
fDZG0ve4bhVKhCbj/0Jk3aUg3PkgR5bqYnASFn8q3VZLNnP4gbmwozXoJg6CXIoIh0vS8fCymzsx
C1+kop4p1U3eKGdrfXQ+qvQsygztsaPmPUfKi+l/3t5M1+MYSAjgiwFhmCiejx499F/bip4upZPy
OWge0uAjqWaGIE892M9jyJf7tQy1HAkJWaO5Wa3NQ/saSwupXJgrFnFG0+HJ3cVrceGtMNnuj+6a
MtHP26OczJGBXEoSJhoWQJthGs6OjMAVUaDxGGaK0BR+j3V4LxmpsDN8e1327PMGNrFqpPs+dzce
z5FV0wV3va7+0vNyefvHTE752W8Z8r+z3+JkyClWBTmyIakbYVCECuUNB9dMd2k6zF9U0ejL5grf
NU8MZr18rrSXNDkWc4vnet/T1wQRPnCUqIlcvXoUqZJKAIgnPfIQTBBL+04srHUhSgXChglc4JCX
p17UM5v+emgizynejOhLD+L5o9ykTpDt7PQgOLmopuihUu+hBn/1fjnrSzYszcurhkhEgQBOaf5K
5T318CKShSHSvnlX186hXIQLFEDkBQSH1dyhcr3Zh2gAxQfJhqE9dLkyctEvcswNglOr/nSEh6r7
dXvlTWwDioMc0ngoAOW/0otWZZrERmmmJ3D7j+5R2wxW79q6ScAdD87ycwO6zu6IZ8AYkNECY1yj
dCv3+YQYc5HWKbh0aB/AuameP9dusZCbZmZfzQUbHclmbuQYsPjeqVEPIQpBeqYupPCXjB0uRZ3b
MzmxAmmXqtYAYqOwMm5qmr5uxokmeacorlBtc9dOnr+rqDLdDjP5wc7jjMbUNZLiOzjCncRA/h2p
ub523SLhCf8tkm1l4Zntj6Qv7yrUE7MKdd7KN78bvngPH2CmOjZRZId/yMo0KEbyKBhXsa027rtQ
yeOTrSrSwonTfkdm9cvty3Yt2b23lXy7fvLqHlqe79B3TQMZc0vJetDEmD6WXptbJUmQiEMpmUaK
Uz7fnqypb4KgFS8vwOfU8Yb/PztXs7wVncYPvZOn1geQHQfViVEDVf81l0ockCyWbsKDAZN9tUkL
sQodAZqWhD7ViyY0C0N9uT2UiabgZZDhpDgbS2OLYhpKincKQQNtjU364m70Vb6u19FRWuc8XWcT
qYnD/GJco+krYnR2Y1yNT/U/zqPyrXjUl5jROwdr2W1UdJn30T7b/6l1zx4TE+ceoYHzi+BS8dMY
HRPAg6zWCATh2NThnRAJ/1Ralc5spSFRGp3kqmKiQc3SFa/9OvpGy8XQd72T4/b6xiik3wS6F2Oy
VMc5CL5/T3/qtc6ofdz+lpPLkmY5EDzQT+qYDREirYqct5iceGosGtdcaeVQVp2DkE19Pi4N2oeq
wRj10RxGsR3Ilm0KR0EJDnLj1gsZtFtsdXd2Xf88ZI41kzlOTSiVawMmGLuBO/JyiTq1nWWyrQqg
ll86BL31pkGFOMe78slFPtbpkPHz493tyfzTMRx/Rg2nNdB3nL5M62XUXvLQTy8V4Wip/aZ10KUo
bRCabraoNMdbavpX1iJqqAUlmk4h4oJ5gshivHNs4Z6L75W+89KS8+9pLO5pbezkQNq2ab/HVPfR
1mMEG8VTWBc/AYJ88nJEbEKaOT8myCvk2Rq1BzAUZBVj5xgedjHnlG7TpJMRPyap8JbKtvwhvnqz
z5TJC0QDBSyJ0PBZGqNdncdxVFuKl5yC3xb69CsZihHuoy/NJ8LN2tpykEVfyDMn8dTSoC8noT0l
WlB0RkekJFiCZCSNc5L8Cg3GdiFXziombcqNYolfBQB7ND0SfWaLT15RZBsg+wEzwTEYftfZqdkl
kLfV2nBP/r1+4tm30A/Gnb03HoKHdA09cmkv5J2/vb0kp/Y3bhTIximgnK6qLLHmumolZcHJD5q1
0AcLN+zXlEfm7t9h0sYr/zzO6NkA19JE/BVXX20R7+2tsgJNvBJ45vbL5Je8M/b/ZViDSd7A+NTH
pcyoxipYLwnnSQ9RgVQlpl524M+ManLySElJDjn/eYZefjHbyNLeNVznhO3ZssvVhdYbi6E3cXsw
w9xczd1ZmCHNP1sYuIunyLBFwrFuEXr0cf8ut6kobtS8nYk0nHrXkYDDDyVgqtij/SZLpR9KRWAf
ISwtow4yjVas4haJYjvfCnYxs/imbk6DTSZrPChVnmGXA+PsE+MyLIKTXNX+iifXo2Boc6nBXJDR
yusKWbHjMg9ODg33ShMz1Gzauc07dWacj2R0nbiOJrhq2QSnprVwLXS8x9j0X4Ped5Ao6k8pqryW
Fb3YLRWD24tj8ow0dJXKADob9JBGoWsdjz8/C4SjE6vFojGNR+9NK9/puRxVqfzqO1nfZlm/d4L2
QUILamG5iC0HpTindDexG3jOAgOjK2zxnUbnZiHaOrKPsXW0gz3g5E2Pr4jZJzPH5MTnvIgy/P/Z
Zui7kvsz4pWp9Wm5SH3rHovCeHV7UieCcO4rEruAJAGK5mUQ1TMULzDd4NSrir90tXon5+7X7RgT
S2bIAEx6n1T0r2tXMB7LXLb9U2WVPxVUN9eF49PzjC15HbkZcphF+JEqyCHLkfQfxoc+CE9p3OXA
R4/WTAY6HX3IHkcdlYdsKmb9shDlmXbq8EdGhwkD/Btk9PpTY7f0kVe1jwiiL4LIeetadydoypbO
DCnOnAHs1DcDAE1qxbHPEhl9swZMbEmePMxnHa1VpYaD4SX//sQHuANYa8h+1KuaUaLXVk4SZx8z
6ZWKcQSjppiTKpja0RdBRue9EEDVszWCUBYqe3XjC+UOt45V4OsLcA4bWyYf0Kp1qaovFUqpIWem
Ef+HzH94jgJ7BlHChh7NJzRoKsRG7p9iKX8baHkrpF+5sy3h4/ZGmDg3LgKNhltg3OG7/OmTpIaf
aAoe1Ez1IejMSSFOxqGYA9fLAMs9zlyj3K/QfUcKsR7qDgXa3VKJ3K8R2zML/9rCbSgbUV/hYcSj
DYbG5fHhlYJtY6PinwxpIewwWFwnb0NfBGZsca8tqevfOas5Y+Cp/BHCLzQzQHoWSsijD4ZmYNOg
GWIfXWw+OmBNSYW6JAYtnV2jZosCKFK8McDxoKxWVtLvbGwG9HiHCvqa03Adie5Mi35ixvlFFDkH
4CC+p6NjRu0Un2yICmuTGjt47jSlxF1RZP8lDGUTRcHfkVrc8DPOroRMlV1MA1Q+bO1vOrc5pbr3
ovnKy+11OnHAAKu1BiFXZA+uSidBb5exBPn25AsoDwotJAf45uvbQa59xlk751GGX3E2GBGtb8Os
2Q0tfciXoK8fG09m5Vj6tyQ2soWqVcegUo111tW4lvS1+e/vhosfMJrNJivMUm6oerroTcIXbNZx
jFP9zDCHTT26HAwMx9ElBfgCuGi0WEXXzxCsED1uIGGrdV92+dpDWHSVlRV+xdmxqR4tRLm9GoH1
RpwZ4sTNBPoECQYesFT+x8BeM1DlMHOof8oKLm2do8VLBLtN6NNoTzfuh4Vx28yApxaPqsIgMcGN
IJY7So7iEu24PmvZCiLC04p1J1j6nBXf5LkDXAS4JUcAh89oUtXCbNj3jXey839aTV0qaki3PNoO
1L+4fjb0F2TmkBzE91l4EawfLq5KQpCsM3NOYGLqDqOQA+2K38KZ/cf78WwZy27dt7bgmGgutNDk
vbUqLErOv35dwouHRjqTFk7VHEHUwkMgBQb/OO6qSGUhtXoYUz9HbKhGpHQbfaX1Rt3rTzZm7PKu
Fn7PPS2uH2ZUt02LajI9JFMfn7ihbfVoeoIyQTb4aFoARp2yrtbwAbCcF+sZsMn1aUq1ZcDv8lKn
zTJOcNhLklBWhXLUzJ2n+CvJ+ujLOUGH63U6BAG8NXDNSKZGR3YreEaPH5Jy9BL4RGCT60CZ6ahO
jQOlQ6qJSMhIV4lF7QhdzvtAPQJq32Afss3g0OvW9vYJ82c6Lk8Y6v24maJTh/AIL6PLgzSS3FaI
Mtk42m+Dvae6TqgJN9ki+RKW4i8c4vAYeax/65tBdll/1qW1I85s+usU//InjJ6eKtxAz+qo6etd
tQzpk0bupxS0S1EET2k+OaW7tjEbvD3wCZTQZdTRJ8zcvCoEMaL6vnd2wgfGEO1P6zHd2Ttl262S
FSInm+quVbGRvR35uog7BB5w9Do4oSu9xzpOqIG0PTdHSNWlpc6vfmRKum6KzzxslrU/hyWbuCyJ
SGEcr3OuEeowl984F/TQrWKaZuF9vq8ezL2zNw75Mt0WM5XbyS9J0ROcgUw+PO7AN4YT1oIU+Kc8
a17xF9wlbqIuYJNh95DikmPVIrYy1gO6SfnMIpo4ZHjVUBHkVkCSfKxe08px6oaq550Muim5/K7G
2Mhk1QE9vNufbzKQriKTo/ARr9TP28oA5CWm3klFMbJpIm/hwHmsJP2Div3M7hw+zNXmpIyINSqr
5YpZLDt6HeUOqIWmrdptbWFwY0mdu9J79R3TynABuvf19vAm9wWSi0jEg7snPx5dwTZGelLWMZHD
DRH+Kpbaz36nfyqPuCRuuZVWyQ7jBs9dzF0TE4p/EONon3ASgUlEQOZymdZtXNE7rngPZKvgsdlG
23RXWItmY20TfKTnMNUT+5B1whBFdgU93lEa4PpyE3LE0nY18AFH5mLlpMqeB8OrKinfcbH4htHl
f1imcKwBzfEs5mGsjt48dQKlzYLreDR68QBoZmFZH0Edb008o25/yIn74zySNgB2zlKLTMEmC59H
spwyeUiLQMU4WvkWtThu3g40sSEuAo3mUUNA3XNtqK55Wmxq8iivdfG1E1eV9O/Zc+AzQE8gocOV
eNVzsM02zZOCg8zq5XXjOPsSvLnQlDPdm4nb/SLM8P9nU6dWeWdDhPBOQaOvBFVcZtUMgnLqSCbp
Y4sBrkFXcrwOOq9rtZwizVGt9W2jvZotVqAlwueaV67DFBdhuFVmXv8ysmzmUJlcGIMyE89AJIfH
CVLtwb1R/2zwqF87TtziWAWcvsFs6PbCmAskX05jaCW1LEi8BJPe2neD3V4sDY4sM+OZSKJZFZz7
4oBNhEk7OrFIHeRe8BzvVG7oTiK2N1iHWMsKYKK+62aZyhM5NPFM2JUcUn/EJS7HFUAPCOh6+idb
kD8TNXsSaKsvgjRSty2o7ZVYhMJCLYXfDrL7Yao6CztU37AAxLOXF85jYORz2czkVJ/9pFERsQo9
20j9gMZ3Yyxw8V3JGErIeTCTNE1udZPT0uRuYPsNP+NsY1SFUTRmIJnHVAXFhwSL2hUYdRqrVPm4
vXYmI/ECVEivgX6O9bvsCol9MWELNj4wLN9bhJgW2N1XDf/v/yvSHyDy2ZhKav1R25sgSuL6Luj8
Pf5t7wiYPZeSO5MeURhngkYXusxup64G5RjB9NEEdmpnZWkkeyBlU6wn7BT3xrD9EBr/e+rV0l3W
J/FWxximF+VlIVvHopYBErQ+4i1iXIiLBlvNLQCB+hCWEc2D0l8pqXWX6JCR6tbHalwx7vu6qU4S
2OIlaJ27XgsBL+vqF0cNTkiy90vK+njj2ulP3ZOxUm903K9MY9vryrvWVB1Om+L3wCq2Epbr1BYK
e1GVFTpEVbfvTOwyhkM+bt3nDFfBDOXnJrD2Tire90q+kp1aHCyh61UdOdbGFKMM4XThZxP7b1aq
H2zARXjt6vtS0N8cpfot2xZM3qx8jSTbRiJTK3dRa+5MQV+JkduQaoT6D6gQKv6WWbP0TCHBkU/u
8AyMdhVGbli/lv3OSeXBrDFcJq1l3lf4R69jxWgWFDmPetHeaQZZlFU4iNoqg2aWTIM8rV4cu3pw
Bdk+SHXhL4uqf+sSz9n0hvHUhD1WmnRFC096rQv5U84a1IOMTz+yUVIz3vSq/65n5iLMcBaV4/4H
BbYEr+hEW0VF5u+QeP6Wdth85E2HDoUkbgSv+BVUmr021Chfarw+cDz3lZWjR791z4xPlaAJWz+X
X0U79pdaYX3TdO/Tb+ZW4kRiSbWB+j8agahNjmuBVST4cpJoLhY+g9JjbeLQGgb3se58B2EWbDop
UWeuvKl0C6MbwD8UlXg8jzKfxARkWcuyfqwtOvS4K1jGAwIwCzU7xYqykfOX2/v6zx+82mt/A/5B
LJ9vbDVGhKPS3VNGOrso5L5dWSUEcVkif80xrVx4BiJ0FCXWmpe86Gr/JEdqtVBjjNQkC/mS0iTL
rfpfdWHF6NPpL6buhos0wvvl9m+dPBbOfuoohZKMKsuszNCPnt3Qr2geHLQJu+Lfl/ZRRJM1QPS8
0KDjjE4fPZUDNZBAtcEPAODqLrTk3SCDuj2Y/8fE/w0znO1nE+/nqdGIGGziRCIikrZwf9X7Pzgz
fxUtS6AMUbSs9uW2fss+vVmywFRFYxDFM2jbAVuyxrUZJCRcQN6DksgLxt/HaFds/SfvIf4wMINB
bie7D58HJKz31OyCD2E/x3aa/Jgw13n/AkG7eomqMnbviZorx7AJ9pUTfquicB+Uwa/b0zx1Qw4a
m2htAQm4eofKpZcFhuGZxyoLFjYgyE7dd5mwRnFqfTvS5IBQttIG0vSgrnT5PTOpz02p9ZRjVGPJ
WT/qKEUF5cyFPx1kAO7TDRqqapdB6kyL2lSJmTWUwjQtX9KkwWB+thZyOw7jGcWpQbCrbqTAU7Be
xKW3C1d069bGsliZi+DoLMXd3MN2MiRENJJTKm2goS9DUicwOxFX8mOlvAZZuwRsjj/wnAzHRFmb
3U0PCQFKxCd1cTSDNr5bOp5pCtvOkFbRY7svn+JNAkum2oTv2d5TWPT/Hhh1EfTPO+dsr6umB7dE
75VjL5Q8lfaG3B0qb872ZWqtW3RXAY7iQEg34nIGw6TkCq8ynpg9kKgoO4lNgAdqvMlEeebtNxkK
GSsdRBRCEGOwUtXh+qS0zGKoBsteq7CS/I5lFMKxc/24qQvRGhCjaD/QAxizcmQx9hEfT4mUfNo9
aUQhLQVeBrbUYk+8Fzr931eUacX/DTh6j0VRhWl90LD062RdxBjJuXAwgzl+7OT5D7BAH/qrGi+k
Ifk4WxNlXzhm4LDFwOZpC3HpPA8qJe3dIlh6++fiwVprW3VjB0vquut/f1RBvaQuZ6HAegU8yAAX
xSIOoEevQTlKTeul55vb3gE1ejvQ5CPwPNJoMoHAl/8Laiv8FH2xpiYFzJDw06p4VyFyeKgk772z
xF+Bqn05mLTiOv1iozZs2jnMqD6caXtMVhQs9H6ooMFO1sd+iY6UVJzUnNLuXj80D9G2XCAcfiy3
c6DBqerIeaBRdaTOq0wB56kceQEIlrN28zlc0dSBeR5htN0Trfs/J5nefiZJtUiVbwoqzre/4B/i
+zg/PI8ySlP4fkHca+y/sqg3mSb8rjVWZRi8Iovyo1G1Y+lHJIpN+iOy9PemcNQFEgztxu+kowtB
e6eq4S8BH/pOkx6DSte2YWDjrNy3r0WDim2jPolxg7lAjrVv6R9KX78T+nCdSAUucJUJTLfVZx6z
8uTxhTLCkBOoGvWJy71ntDXAm0DG20gQcLCOrWSledpnYybEBPtMcUC5z/3mUSp5lzn1Rmv6lYtN
LUCQpWsFa0HWnuwa8T7FLtaSG384juIvSCmftEzFJrUL9omlZUuzVDZxWMerRKh/3P4y05//7xhG
W8tpIBhj1aMeDVfY2WL7noglKo1qMfNCmHoEWWdzpVzOleV5aRLEinr0xGzt4rxp2coqkexlX5Zv
9N9m8BcTn2bQnCELoOp2jaWP/UCJUgHBMTUpd3kh3FttXyzo8HmLio7szPKeqqZfhBuVhMwSczTR
gVRab5JH7066s9ZRQ5ZjPynozeHVfPujTZwKg44Fi26AhFOPu5zMpinrpq/YNdiUfOlivcbncO6I
m5zBsxijHasliuorYatAqlyU7qpfxZ8SYOKVvSqUhbowF7q7MnhuL3Hi/g9JHDLyNOk1in9DlfFy
fBDEYARl2BFmzY/M4x2RvFSlPvfRpkYI0AIABKHoEI6uTrpAipskqYpOoPJPjRNytJPunp/LBWqV
vJuO1MLu5r7cxDYA0/435mih2HoaOmVcsA0cAPsgmYPi1RR/duThtvfvsytAnLR5dMhb0pV2hujV
IdLNjC+OCiSW7T1umvtBvroWg5k+3VQ+TCxSOEgkgM7H8vOlJ6D8iqPRMfvdrBEKLZalvPaRBok1
6Mj9WkPRa9Unm1mMxfCEGF0sdHgkeEi0KjC1Hn1ExzIA+CqFfLQfnF3zFmwH+H79P6R9WXPcuNLs
L2IECe6vXHpVS5TakmW9MGyNBW7gDm6//kv63LFbEKN5rZkTMQ9nIlQNsFAoVGVl3tbbtS+3wDz8
C+OAYizeu0h6hGhPB4zKSfAZTJnIGWi4oLaAB82m3XVIvb7w3p0zLhNcQXtUpXcJQC0uOWG88GQG
a+fjo+cCAzyTAOoWABFw3/fnI+yLUi4xtxGoFvOQfbkGJDWYBf13y1zJvZZM4TrCMAboVZGnC/ur
sCqzuV3rgUVPllE5M61WV99GXF4x9PEiAlUYjuKvIUDUyYQXVWxQRR7gykE2VcgMuKPIDBq5KzjI
BSvzw5rMEjcGYEnCciYOb4kQU4OCZ7eSZtyhNrnX2/Cvs39M3oH9dwb+ovsjPrCTYupio8EHSg3p
ceyNW4vpTxkt7q/fAx+jyTyzDRos+CQqE+I9YKY44L0J4j6JZt5QJS7rT02ouV2O2u2aZs3HS2c2
BlFKoM/ngTHhBi8rw+4jPA6DEsKjTkv757xovl1f0MIhe29EyHdLojdZJDNkdKC4atBV6gFrTHtP
L/W9WoHSjugonipQSsOEtazdMZ74mMF2UIB3TdrecDveDgr1uPStyBXXZOxsVC0wUK8s1lwz42uE
SIu7os1knHjrzRzE74+inkN4lSTglkLC94QG387uM7JyU318vGJTNIywA1SifiQJphABlxQ4VEBo
5DbTtzQa9wOJvWQoXWYYjlSsPe0WHeuPRUso3EQ6WueM23qQxN8HqjhFN3pjCLqWvseoSuld/+of
Y8y79YmRtWGAR2dyD/6lhLkVGiixBfKD9l7rnq4bWvxYMxYPRVmsThyjK3TCUMjQQVYkWYAjSztm
rOGLlz0YcRksCmByMMQGqdKgAtVVHfiXwDjm6EyVnVqCGjje0Bjbi4vE4RaD4DotSgcF/M6XqgG8
1KaECWSryD2rGyYHPPQNDrT+T5yCKxk5w5dWgajp1GD43vynj8YfIaY10aOFvg4nw0ooXvr6mMK3
5nouwEXi98B4fF6VZqcFvX2bqpj6yNCGIsVWqh/b+BOf5NKW8P4YOmLVilFogV5jP7LBLex4xb2W
vvqlCSFwJeOkgnbS0ALo8xyHtNjlibG/7lgfrxV48MVHn3/CRRUmZ5WlxhHyf7V9NqFzH+qYmklf
/5sR4dbPIxpBtwuhJmnjN3vStgakz6feePtvZubTerGWqOyisqU5KG+j0WdW+gB1ykeoLqy0qJa+
CqSyAFHF5D/uFeEmlvWC1U2C6ySDHP04cOQx2eYTK/mFrQIGCCBc4cObCCcyZqYQV2o0IPPULTIw
GMftSnieN+R9CoqPj3FLJBQzVEbEeCjtUEc2z0EvWKmukkJFGvPolmI4DQCc11e0bAr7BfQyKEh1
IUkqWxBpY54ILH+hvKkTBOUJd2HfOQ3Nt9dNLQUBVIH/NWUIV4Ce9HgsIwMN8iHze7VEn+BF59/R
k3Zj6e+zTGwheG+AgDd0zPwKrg0hmB4AVJyf0Wr8DiCggqS3nBRek1U/rq9r8ahemBLcuxtbM03b
Uce8e+RUyT9DBK5EiIB8xgowy2A3nhW5BNejbSnrvTxpgUw7r4fCTyRLDiqVK2YWPxKO0L9mhLjT
WdrYWi3KHBUeHkkI3YOCOuYIFRR2GKzoM+cJNxueWXMjQuTzHUhmgPcpMgJ0qNxQzjzJbPxQGVcW
tejkeEhhAneWuRdfAr1eMaaOHDVBBUK8xY+6+kqsH1mydi8s2wHiEyXcGYMpHKa2VkHr1uFeKKMH
oAmcWjNBnXzosrXZjsX8DYOw/zNkim2wxFC6SuYI3LKBkyo9RdAHIJXmllXrVUniJlO28vRfcnKQ
o2N4Hs8DjGkL58ngaJgygi+F+aRj2fRPoPr/YjbmSpFoyf0uzQhnSZ/ibjAtSQ9Qpt7URuq2tHSy
9CtTMt/8e32hmfAd3Muo/sxQ2fnHXNxLIzqjXV+iUpnLtcOlykOvxy2TtWbD0r10aUao0Fi11OSc
In/rx9gvOGj3StXm3vXwsGgEwG10X9GiRIB4vxZihFoVYo4yyBhqBqlyC9j403UTCyUZ7NeFDeHj
GCSiQ0uZFgyv+nP7xQblDXCP2jftS/1GA2ujACw+edPKC27pUF1aFb5SmuadVrXgoSUNexl04y7O
pDPpiw1P/r5RiQX+SVM/0NbnWYuWSK8FY12WjpSDH6CsEt2V2vqZherKJMHikfpjTXwSqVXfZpGK
tGg0y4dMa77lUrSTw2J7/bMBt7CQTsxlT3Caov6JT/jeN5JwlLWG4FDpcfOlN0H7bqX7gQ0byNmc
MzW3wDLOT6linsdIfcTp+6dPtJ3UjffFWPldDS79CiVaPDJeiDX4QwqaTblRjlGYHlu5/xHrGG+R
BuaFVkW8RCNnSA1sOs3chsXwwAA3I530wsc0qPLOL1L1a9HRg6JSGywjyRMNu1PDpgcaWbcJi/2c
kk3Zqaqja/ROjquHXAWyNlTaRwWTTwOfe8jd1jSo5koRousUe6XS3ZR2tycGfwhJfpYS5o1R40+A
oqkDvekpOWRTtoOwCXj5CzSGaNS9lCiQ6l2ErLfChCzXHhMNxCu8rra9XX5t8gQCb1l1wByCS2Po
dk/JtMe4y4PSAMqn2wOgvxwFLFabxrEr7bewYYlTqAaQaijmkaZ+rMf+QOhwAx2gcyNP6Bnw2m9V
41WCmIsaKl+YZBGnz4bbkvFb8Ox6RjzttAZKPVwvjzII9CMGYeSh10552T9AGHGb9eW2MiBv0snD
UTGHxpVVegg7eWsmduLkVf69G9mtSSbmWHa862soAcYp3Sdy6We69KyNPXebZNqlEdBDIxRzHBp3
Z14aP2U0BKGxdIKW23NkT18NJf4h9yb2wrqb+HCeWoWDRSiE9FbUQDwwwmA2hpvua3O6seLppojj
fyIVaq2jMRabMjRBHWmkk4NMDdlRehohieaUvBmdmqqbBqqNnp0nh8Eub8bYKGddiK06hsSJpXTb
RsmL2mq+0YQnO6sTx+yiY88H8KVyhjnGti/dCBhDR4q61zbP/ola/liNOkjFlTL3m6J1ZumQsahN
ByNsz53WbkKdvEBHzNVSLdl0Jl5wvNxHbfqd9uWm7SeXApousTF15MI65cQ+d0y562v2hMh7HrHE
aKh2Bql2is38jCBMgJbywIZwO9jJHmKeL6Y+7SJdPwGVdtcOTZBryARmZmbW9buBVee4IVCPk9gX
I2JbU05cAlHGIh4Z5t5ZtZUZBjZaeXSTbPwnMcovmkywGLYDRtgnTXHsy+hbAXGSUq6/40Odwonu
2RA/8NHYdrV0Y04tcIfQZ0ORHiIRW3uEgpBsfq3a8UaFqAoi/DeDxg1AdWyDJnsgFfEtgt22UPQX
SCFg2p9niWtnYDHr+bmTmxs7ik9FaLxWXXNO6wYkdjnZqZP+vZWaG+gFIp0Pj0YrfVUiTXVpPxZu
Iit7kmKmn4V7Pn8UogzHqIxPTZrfQo8ycifNfs4182kwQTAwyLnu8ixip9yuaq8GuQ3qtWXiVqVm
ORAAA6GjEe3HnP1TmZ1XDOQmi7Otzge/k7QD6fJTPJiQsGz3mVTuWqjmOJZcR54+1ei/8OGAr7pN
WvVLFg3mDpTA+77rHgzgZce8+WolqPAb0UPYpx6LzLNRjkHLoV4JuHR8SGRcNSXwtC6tq/s6rSFr
RXyqq/iwIRaeyofY6oDDNcLvUybvB7lieIEWsSfV9k7W84cwjh7jTL7j0ahj4igGGzDdxS0HV2Ub
n3nR3iR82Od2utdH5REgV1+v4xsmQ3FQbZ54CMW7iVamo2rj9zab7nNuvWhG+WozqjpS2d1rqXHq
VCRMESufZDncT5ylHtTV+EouvZihXVwm5P1lYlhhzylBohFb8qabcoyFjeV9G/Xnuhj8KVkrfC8A
AudL+c/tJTx8+FTwKKetFiSKAW1QDcSU7by/tFb33WQ3PiDgz3mLISClUc4jV24wogdvoSGAdU33
YE38TQdHh0MGYABkOlWAU6u9Hzf2W1QATYwezCeK9Zc/WXhE0SaK2GhaQxDnZ5KpTsjvUYnbXL/X
F/OiefwE1KfYHhEEjDBZ1naP7hHniJ5a6sc0v1d9ePBKlWh+tYjVCHA3/zYkpH3KSHOoIBpDgAMP
XZvWadLOhbaWE7Y/JuVcU+YV3criFpAQ+OoXRoWsD/AImnYoRAZS66ZPGcO/yME6KF7mgf3XNSDB
t49PlgRU0ixHTjwo2zfO/+ZcbW9t2OxXivRhDwBaAPMQBs4w5fbe66skzElB0LvupvF2SEu6ayrN
dOKJfZOQEFO9vJ0qelKGXHXGqdRBo6Z/Jl28+AnCZyhzrYwsiot0ouGIARXr50RSP5HilXxx8SVx
YUfY+dxuwgGCEyBW6lIkT1DbrsKVx+TCzA++LrZxHmZHOVicn1JbFit00NWgN0o3zRu/ipInJbLv
7ezVkl2p2nVh5nqeSh8ro/zxiYPzx7g4WofqOMlHRR+C1nqMx10fGfsQiUVOV1a5vJG/+CzBoUpE
yHyqtCBCVCHskzWqG1HIqJfGallo0QhqnpjWRf0EPev3jmlKiLw5NJUDSYk8lmho2v49Rw4+1oUJ
IZpB97VQ8A+qGom8gQAgJioeapLurn+V5dflhRnhiMlRlJuhoQ4B2UaB5lb3lRvdpS6o8t9CJ3Ei
3+6dtRb84u4ZoOcAQwYa4CJBh5434P2Z8Lachq8xPSfx8/VFLV6WF39fuCyzSk4mpuPvJxLmmsOp
vJPk5Cev4sDqFO//g4x48U15YVBwh8SatCSJEZHaZ5457KG/1b8iE4Lb5U+WUz6UB0zihLdrOtVr
+yi4CH4Qk6a2HoMk3LRd6iXM9K/v5JoFwTumJm0gTCtrAS9qD9k7yLXUYa3uvvhQBrYFfW8QA4Ly
8P1hSvqkk/s6RYEDMw55mmYgnAX1zGgkIL8Pme2HMh02uZo0++urW7zLLwwLflKYUJGlmjQEhdH4
oJPb66Ht52XNNnlY2CvGln3kzyoFH8lI0Uh8zLTA0pnbx2dcXD6YuNzrS1q2AhoYoOYRHET6GQM0
5pS1I9pw8i1V8Kwe3+x4BSS0ZmP+nhcFPNKOE+tKrEQm32IzsKp7xVwxsfhlMAUC+h5cU0DpvDcR
qsAzaoUyBBE6PlX2pKMQMkX3zZrc3HL4uzAkrAUccqbJ9WwM0LWgIJWodtNA/Q60VT3VAolZN0ab
Prbm9FIlUQrgYap7yTTuhqr6kmbGYZAArr/+CRdUIfCqRacLuj9gMPpACFFUdhtCZhVtW7fzrMPo
pzvzCJVQv/tqfbFfqhuINO1qN38cUQb4uYbEWtr6S+tCwtNHptVDHQ/ImlH3U547BaHoGaGhvUZZ
vOhHF3s/Z8AXflRYSaFXNeAQeskPxoSZEqZugNn6awgpLlJTt8Dmgdlw9Dzem6FGxLMMtDSALFtu
OFoQt+YeH4IGDEbXv9zygkA5qkBpG/0vYUFl0fayyvHhhoQ7afWo97ELoLvz91Yw9gZQAiqLSOSE
s5EhSwT+AXMdU9x7pYSOaH3LmpWu7qITXloRDoYZ81wlnaz/csLmVvrR5U5iOXKg3Bd7zCJCJYx4
tSvtyS7DQp01aesFKC4qLJASAPkt0ICgKXn/2Ww5a1OWKmiJqd3RjugPqjPUoAzblTj4u8M0emF9
d4j74QtT6x1TOpRVMmkNoreUS1z+DOE4QKC94nkJXSx1qNw2pj80ilZFWaeRL5nU61q6EvqWnOjS
oPB5gT8erTFBamlDAtrSkJBjZsOX4jZdiTNLdzsIZwABA6Af6EPhQsK4Sa1CEt6Ahpl+37bZg2H0
2+uuusAbOH9ExG8ZDLIftQcx3DGMfYPwmuy7vaS4bNsH6SMqq275HRxlgNc71Uba2/z+uuHlTfxt
V1QjlK22m6iK0MIybVejgMnz+jCW6kpoWXQOnHaMzeDBgVk/wUdjM8+IUWB5Ro1qc30sJNsDw5tT
FAzSL9JKfFkKzXNw+X/mxFb+MEXFEBvAV0nKm4wx7YKfTPVbSdaa3st2cPMS8MrM+PT3yxr4WEAN
VUFrPSresqHaaLGKOja769Xh+fqHWnziAwD/25ZwvoxifmAZJY55fNIq2YtQhtYABTzq7Q3wEJaO
krL2nUIe5brhRe+/sCscM5KAxBukAjjXCuYXUMZin8ESXa5MiKBSrJNamt+ISdG4BLofU127CmQO
ri9k0dXnUVa44DzoJxxjZahzTH9WY1DHIKdj2peysHcDBsU+YWYOxMAoaIDICLcoCcc6tBgAnUY2
uXarFuA9t7yJm5959wII/tuQkJRXpCcjg6oSxhYrNKgKX6q1V3taG+Zf3DZjngM2IciH2YT3Ph5l
hQlqH0Q/luO4RszvetPVWOtf37bFOipygd92hOV0tcxBfw94lPXYeuGWQ2dT0zEf6YAGMvwHvK3q
FhmJS5zEpxsGeeXGNffaSmV08UADAoRyJSRoPrCnqYWUF5GOQ5bqspu097Xeb3p4pR195i0HWLY9
g6Wxs6ZwrMoGAKa8BLCpC1uHTI9ThCEkdhfSYCpA9vmJ2Q/kyvPQKViTwS4mJkOgC9H7Jsb2Nr5x
qIPxNO1As3HkG9Y51EV+4hm3gPCvyTcteQ+qPphsARsk+PmFZbLStOs6G5CiYyxN7dvblvdQKltT
1Fm6Xy5zccHMVBJpsk3cL2AG0SRfNqQdGL9z12is2yLUlZWYuLgqgLfUGSuKcRrhTPSxkZmF3c2v
/ek0GlBKYaTaZ3X31+B9fLQLO8KZQDJiamVVobdQfyNth07K0Wz/XqZ1NvJLJ3ge4BW56808T+3C
RE1myl6k8ZXz57x6vH64F/cL0QMeAHJCABPfxxDdzmuttVFqVCGwaQIwmPbnRkn861aU+aIQq+DI
nQAaBw75o3JoKJVRG5cJ3qgHDKjf9LfdOT0Mu/yHeppc/aD6UEc56YWb3q0V6pbiBsiEwA6F9xMw
E4JDKMwmk1LkWtCMhgcNWoUpW0oeBrrGMLC0k0hr5Jlcdn6kCY6OmxjMP3GMYuc8NQ6CE0K5gzt6
xcGX1nNpRriS6WBaOdofGOZuQ1S5I78PbQCvz1lOV27lpfRCkxEGMdGN2XsxQNRoCgIhCUtSKqPr
j76k/HDdLRa37H88AhhkAi3te+dTgEbSeuhIB3L5VvM3PgGdswZLXFzFhY35v1++0EtZKmq0XIKO
D99pXNzUGVvZqKUQB94PENwiGQP5vZBClxiJqTtTwUbJN6x95a3eHMpCfYpYeCRxGm4+sWt/zKkC
Gnaoszarc7RA4uqJTcrWVhjM/j2zmAai5N+LEpMLtex7npmY2IuGr1XDwI5uoxWxysk8x0kxMGiI
cmjLgaFXFzmZZWZbpU5ROC1zshlNzTH7N3OEXnJ1U6cYVwDyZ8r9qf2pZnuFfcL/0PkAEwPqc5gp
E47sCN5J9Eixk3oCWqlC2oRNf4yVx7//XrjYcVLA/YUgLlhJuW2yLFdI0Gehk0qJbw/MMfLqE9mt
gdADlkTgsT8UGyozk2loJ8Akpjc8TRxiJk7Vv11fy9JpMtAyBpusCkUfMVMn9lQzMqDFZ9Q/DTRY
7bb9hHdfWhDOa8trUvcFDpOJitoYF1tFz47luEaGuHRmL83MoekiLPBWS6LaxLXQhpNXpOUhjm8j
wG2asHGsJN9f37bFUtSluTmqX5gjcqFnGcO+yYfmVi/3yo6BDqM9pPs40DYtJP+Sx3ij7ehzd6Ln
tSb0Upy9tC54oI2tVO2eoGlqWw64NB0OuJfZyStX06JzQIVz1nTAXLQIYg6znphDhD4zz+OzGfXH
IgP76PWdXFoKyGBUpENAq0IX6f1GAoWHmZa5TQW6JYwwcTCnJI5M2pWQvmgGKmMGoN/QFRaV60uL
o7QKQHig1TEoYNqNNDxWtbm9vpjF2hJuVtTJMc+LR4DghQSVJU1iiH7JDX8zn9MdT53i1B7DDduX
satthi059sdoxe6S888M6dhAG8TsohQRAM0M2MoQDDQdfbWaF031ZXDR4jGAuLsSY2fPFgP8pS3h
PJfxOE3hhE4La1sQr6EAOzmYS3Pibm00UV3yPxAmzwMwc7gV0apjyrKI1C3cfBohRddZtZNoLOgr
ndyEpHngYV46XaG/Vn0PqJoyBZIt99vIkJiXq1OO2mjpy6TymgkEOQAoVY7R6TdSpzQbrhdnPSuZ
YyeRvkvAMtOw+Kal4zGXlVerKEPQNqbnxMYAdqXgqqyAO2usJDoXRpzu8rx5ve47Sx6KMoZu4/tB
h090nZTlNRsUkEuZwDjy26l94Nn9dRNL+3lpQghaUms2dZmluB7H1rd0ekpD+nbdxJJ3XJoQIhNo
OGjCK6pi2Mbc9FOyNRR+NNP4FmMDm+umljbs0jvI+8ihqVNKuzni6/EjSQpXNiWXq9+vG1nEp1xa
EVJaYrS84RSBg2ytbbrrT8Vjfaz9yVV85XE8aiuna+kTXZoTThfmxytT4QggVYY5jvCVKufrC1q8
ucBcgoQC7GKzwML7bTPAqKelSQRSlnO2L/fVrepV7nAkgbWPH8td7cu4vrrBxVhp6Eob77r55Qh5
YV5YYEc5Y3GBO6V8rnwZ6N8vbdC42VllDto4DSpRAHgfgfZeq+EteSbyHDx7wKGPUW7hoqG5Xctt
h+ecAvyF2UTuCK5kLdtGawFy8RNilhqPHdw2H+owJjOoOUKfJ7DIKbVPNv15fQuX//7MPAO6MdR7
hA8oD6kWNiWecU31ZkxBra94yPLfxw02zwfMs4fvHQRXfA/WbCQXeGY5SoLKTqx95uhCM+FfE8Kb
V+0lCzSE82083tWkhRj9bRN9u75NSxUKSDH9tiE84pIqJ4S1WAbof51MRhP3gM723mSV0+fZoVXW
5OcXL+E/BsVn3MRjW6o5OvRo8/yQhuqLrEJyQ2t3BGONWm2t1E8Xw9+FOcGfB5whq4e8XKBq/xgF
d5ORg0Kn967v4q+O24frfobcgnACpRCRjUzJStWwRmBL0zfj3tp2N8Me4wLbonB0/yF6bUDuH878
3ADVesax3uYnPVgrKyx6JGKVZuBViZ6dsFQ+2rqkVki2rWp08EpxWvIZh7ywIN4lKRi1WhRWA8p/
MAhpd+UbiVcccvGDzXPvoG4FA6KIH0mLSuPVlOGDTV/pVDql/m2IX69/rsXWlXlhRDhZRG2LsqMI
Di17bG0JRMWxT6Kv5aDdSBQ6SKhsdpOMpClyCrlxrltfW6Fw5Fo2VbE6FzIAa3PSyHRNKKsadOVb
zX/lg0f+XqL6YeKxBEpb4fBILa2djv+kWA9eeHjp7ZRoH9XPbUj86wtb2VbwZLyPic3UtKqVwwND
ttVDyRnmYW/A/Ftw74bqz767J0Pv2EgRo1xa2dVl7//Xb9DIeG+7Ak5wVFLY7izFVRMA3z8z/fjH
aVRZuFEgh2wTOsJpQuNcJ+eSHVSgGa5v4XXfQKH9/SowfjSj9wGbprr5BDZn7iDp96ouWns1rG3X
/EMuX+Zc7rsB1eOgLzVXbx/M6ft/W8mcaFwYKFhVJiXYRQNN/lJpRxMUJn0zrGzX8ipMkL9g/Bo8
/cIqlGIICQdyJwD98ilM62AK1yauF3FmM339vzaEheQmlaKeYyHgB9wYrn7MzlOxs7zajx6iI9mB
fC3D/72/vn2L9/KFVSG9KCGZq1tA9waNEW5Mw3Yoeysm6qJn7FbdtDemNULdJde7fJMIMTG3DdYq
MjS+CrCfmMlzZz4n3e76qpZtWJiIhqIQNlX4XnEaYdrCKlHD1Stf17kTK0FBVfe/WRG+GAA3/ZAV
Ca4Qu3VMegTFrRuStcbHku+h6PN7LcIXmqwqKY2wHQLNajd6zd2JraSYi+2jSxPCJ4lQOaVAdOCQ
utPGOgxfkkC6MzfTDnd75un30YO1qU+j7CSnagVFtsCvCultkLrNSn0GrmFheWCYUzprjnbtEB5r
eySuNoS6p7Y91ELVQxqSQ8dA28tjTJdKT9e/4NLlZYFHBx26X1MtgvFQSspikMCOPeGeahJPrl6K
rnKG3Aah530lM4+yNZjE8m5fGBV3W6W6RhjS7fSpeVIgTbPpT1P1i0KPb/TD8MT3Rug0d6nX71bV
fecVidf15YqFpCBkqtGXeCkF2Y01grbEAUGB/Fg90pf0pO0bDwPDYCd6SgwvOqzFmsVTCbV1tFpB
lQGu/PehekhNuZJyfGpSvxpK6VD1SQKT8fVPOh+6jwv8Y0TY3bzmttoC/ByYXH6KzOHIDeKxsf6Z
FPnmuqkFsmL47sWChM0scgxrQkEDvuuh++6WmzJy0m3scm/yrV39yHdr0NuVLfxVTri47SpQY/DO
qOfMmO3xFNhAhnVbNNP2+sqWveT3Jopt/irubTp1uLVNIm2sknjRWKKGV3txd5BLZSWOru0jEXKq
oe+aLo3glDiFYG393m+no+R2bm16yS2Kp0fIj6zEnRU3EaGNTFclswNRXDBmmBVFoaVC2T564vZa
93IR3nPhJL9YxC4+WRnFNtSskSBPd9bJPltbyQFV8HmPMX0POTk7Di5QjopPwCfn2KWzRtPw61h9
OBEQVQJ5DDrKmjjTVXM2TdKIeNMfzLv2ZoYHFAfl2O0wrku/RA9zGRzA+a/1Wi990VnRx9KtX89E
cTaPqaEsYWZPDTCkDjHoTH+2/156AyfwwsT8mS82N4+sJqnmt2hlZ16p70YCaRFApq4fh0VnmbEV
6ImgmSB2oHmimmPaqgQ5ROvmE/vS1e02N7mXxdbrdVOLe/bHlFi20DEyTLMK2HOtTfZqXnmVmvgd
Krf/zYzwgkLfgqHY1AyBSW9JPXopJrtGbeVcL0aRi7UIx1quogks1hgQlqKbQSeOUoHQgGJEskOO
nkf+9SUt+/mFOfW9L1hZU6GWjzXxAxTyrO1cSY3kh+5ouipIJhzVH8/RffEDYPSVJHoxd/8Fvvmf
g/xqnVy4oRpChgfpICYG/NGf9YZ54dKDtVe2iktdCcqvu2gVsreYGF6sd3alC6OgbSapPRBgsYby
Z1OBjq6PV1h/1rxROF4dY1ZSpgYJmjZ1xoS7HGMLeZatnK81M7MjXazEoHoRjgNqMTVyEqtLnbZU
fNNaWczivMDlVxJSAzMbk2qy8JXIffNGd9DqAmsxanWDz7zIXxsLWPs8QnKg2UkzDD3eczyk205n
+wKcHNddfmXfNAGq0kBLA4l7NQQUWsYGdEtnblRdSf3rZn5V9D7cIH88TVSaLngXl1mJkzVrlza3
Ue1rBapJHkRXQM8woaHa71i6jc7Wvtn0HnV13as1J3nMDnRDZJCcuFL4NJANRrUselM/2t7ayMtK
iNaEWBPlY9bq4RyiTWxBuAVhjNPVrxFZyRvWtlwIMsi/pGgiNcrKoPIc6c+4/hIba1Ifa0Zm17o4
D7FG2qiU8LDsEtlXy2TTSPQuB0/o9e+6diBEpoK4Uqcyq0sMQqsANs8ZLBrHBxJozpDuoLyBp9Ca
ysXadxIiigzdOiVqW7w/EuWJ6p1PMJhvs4g6CW67lfOxZkyIKyFan00UN4DTsBpafMTDvLHbZI1T
rA4LrJkSYktsUXMqQHoN0YOXCDhPzjunt4lTrKqNrdyqYjpnMVuawrQDsJhhHoLnfjQqp36GaozT
uTHLFXaDlYWJQ/lF2g3oogDgx3u6nwU5S5Dj9NL3cpVOd845rkQZsSUYywTjqHOhQz7oG/2rkp8I
EAKp37wox1ngbNwQrzuxO7P3swxCO+ANdseva3zIK2FbFwKJXlEpQUUMDdhwPFqyDE3BZuUiWjMh
xBBiFzJog/GIi8MYQo/1sRrqp+tHe3a3a3spRBAoi0EtqpRJwJrWycMNnnG1HbkS6gxKEjly/Klc
/88VIc7ixebUj6pVgU0q0Rwduox6/1gBHn59WSuBUZ+d9SIwyp0JOucWFx5aGoorsxsM2KJcE68h
uua7+dr2CYGjaFLLygtk4ck+3JabbjcXZrLD57JwGzDQXyq7lpAipFJDuKpjOf34kk3RpiqLjZp/
/cye/TYiDroxq1aVqpGQw1nPBoRHifEErcKVD7Ps0n+MCO+Jio5GEcW4sXgLeQIFiIxmTTVgseuD
Ue9/d8sWTmZepImcEuBlRk12aCjv6wFsDWj1fM1yyHv131Ljph9tL2Jr+ena6oQDWyuAzI0DVmeb
P8E9CKpv4v23jySc166sK02pEBIm+8fQBRTixgnmwa4b+TWV98GtgWAF0zeGOVGCe398pLgy9BgT
CUH4czyQQ/N9dFNH+gLehkO5gVyfGysb0jsG3i2tP/nyzXDL7sYj3xkrGeXyg+nilwjXZTFBLaGq
AZEDB3ANOUuegz+I+jNnEMJUQZBD1i/UMx6u78Bi/IC0hSJDERWNHMFNWQQe6jGE2SlKfImWvt5D
RGSUd9fNLN6ZF2YET50KSrghI/Xv0eS1asRb2fDV6mFSPzEJDIqZ3+sRHFOjtNJwgQD3CuZExXql
JogKx5XrajHhAKv2XDZWZ9GX917T5FHfDim8Rs8glEzDnaan4LNP/ASEpmPofmbv/rWmi/3kScEg
SQx1bwgFxqC/vE/K1oEy/bQmRr8Y4n+v6gMyHv2EtLYY3jRUGx6iRN/r3IIcgQouOQh937Xxtyh/
A1J6ZXnLHvhneYJrkDqcchDGIeVGwXGm5tSyEcFyZXzq+icDMkn4ZJihSSyK+DiOO6KjsdcPgMa/
gGnZoYW9ErsWo+PFTgqxy7Ym8DMylHnAKHXuk3FrhCDzvO4Va9s2//eLix9NtlTqchxcvWi2dZjs
a5ZMII5Lh7//PuBMwC8FCl82Pgy4lVKVl4pR9sFYIdWt6tt01J7jGI+U6wta2DQQ0UHzHaOJMobp
hEMV51GtFzTvg6acnNa6pfXaKPiiBZzZWQcTkybi5LmRpaDl0dM+qOXagUiNo9Tfr69hIcmEFjDu
41n8AvqownUC1EBRTMrUBc2UO+2o4Jkq4Ymg+owWzsSt7Ri2K7FoqciHdh30GEEWjv+Juh5ZNEkm
eJvkILqh34vpTroD56Ov7sK94YWKZ6Bdcdc98YAco5WH0IILQt0ZkzRgDEPRWpzXYhZNuUSkDkLb
e7Cgumny8n+kfdlu3Lq27RcJEKmWr+qq7HJTZceOkxchiR01VEt1lL7+DuWes1eVLJRO1t7AAjYQ
wLNIkZOzGXMMPk3+9S1d+2gWxmIpRNEoqNcXF3csxrisChwLE/zhcS8BYtnSMlzfQgYwHiiHIW61
HHvsJMt4ppU4GN7g627smtEzKJTiwHJ7X3Nz4TfcRXFbPVjHrbbLWqtnls5B8KHOaNcleCzGKC7L
jHguJaHVE3+Tz4kvv9J3CXz3zBIYuWwTsLb25c5tLnxulI+ZShKksCUE0Wtw9EUZiHy2hlBWHn2s
TIffwKYyDGFeuqikhvK7VYyYJgWF00NMFORBSvmu9D3Aeaa9wWG3bg3XG+B0Clb7hUPsQHwIeS0U
fyFyAPVIFNTbZj9mL13Dd9eP5Pru/WNpmXMpUp/KtiDHqGicEHX0qny2yw2ajLVzDxPoUM3xva4t
zr3UwAAyJRCVs6A75Zp9fcRM/9u/WMiZjfk3nL0hRdoqOWkRx5gF2uvCAk/sh2apGzd4dbvOrCw+
TCnlDD0dBgxEip+ZGvqDxV17iDe+/5aZxVeZMhBw9Kqgx0zJX7REBqrOHytN/Aund/5dFoeaN01t
2RjjOWb0WJgWpjq+yi0E9epRPtuxZS6Q1FWbdmg2cxNS4WqP6V4AXUIMxCbpRmC+dcwWr65M1bHB
mw9eUAni4NFQf5XJFl/JvCWLJAt07v85ysuiPKNjZqYdQv1QTI4shV+wQx098Er4edVuhCvrC8Kb
BPk58DaYiwWNnIGgDis69vyJjJAK79Tg+q1ZtQBYOwPSYY4lFidAZQ2XRhwPx2h6MW3pKNtl6C0T
ywOg5ZYlW8RcMgh3A7Bn+9yVp8abyV0C7gFF8T3/eX1Va4MkAB39s6zFxkXj0FeEwqbwSJCZfoEi
T+8Cc/QEOoruGQODG19q9ZRjRp9i2nvmYll4OLWlDbCJIcIHCDi2tHQHpXRFfMOsYsPS2lAHQZ9r
FkICyR8mBS8dXU7MzkigkXyMS0cG0uP7sHQzD6WfG2jpmQ5xx2cMzyeBsnFW1hoKxDbmEX0MyYKu
fOH8tEgtEdr8CS2k94cSGIT+O+kqu+zWRkljY6Wre3pmbv73M48uI9uc7FQMR2p0saPr0+OQVtCT
K8pj0cZbsdnqxTZM5OoAgGIYY/EFu9yqm8HIBiCds7eoSg9JPYA7PrtJWfPShdXp+hFd9fBn5uZb
c7a4kMvBwnD9cMzD8GlSxaPdgNObstC7bme+XZ/8lUltyzahhglXsrAzTmrFpdUfQ+WhiujOtBvP
aI+qVgPe/A6BlI2axeptR3iEmTqIgRlLVAgS09Hmeo5tLF5NEGGNZEstZG3nmGUi50EsRjF9frmi
NunTsk+QLCYpdaR9P+WoJDQbyc9VI4C9L3qvaYGe3DBgcipkDxbrYOetHb5c/zRbNhafJslLaoC4
eq4j9Tf4+gFK+gdWs41Hfu1g/2e/sJRFfFzbrNLqLAafkin2Q/bayfDWUFF9i5mXFFt8R2uX9tza
4hpVtWyyagAqqAODK4OY7mg1nlZAlZlvpjrzL1+e7XNbizuky6TTh5ljw8yiQGa200BHU9cq6INr
JbCdGn5AeadraRCV5QEAh+e2whv3333F+SufXeS4A1O+qaGiZVhPbdXtUgUwy2GLkW3tWp0vdekL
46b+/yzkLfbUYZn5SEa6kX1vfbpFLGCZDVLTQSdH6PdigPdEzGRvxYmnx1s8Q2uwYBQUmAW4PXLh
T2RioocSpW6APmks7Ns0RoUTPCyVUnlRnHmmHjoltAQFGEHF1tDO6kaCORPqt3MWt0xFGjD2D1Dn
lEejgZBv2KMa3f2LbAfUrf8xsTiWsayqXiQaikxmdSvb6YBxlQ2cwlq3hJzbWJw6qnaQpIgrgkR7
8LU7ZNl7yx8Dzde/NhtR9WpF4dzW4uwJEbbjCB6g46CKyu0i81FTR09CsHDI2b5u1dssN7zBbN2q
Km6YhERBjc/IxVg7UDMKkibda6L2Sqt7uX73tj7m4sQmKoq8ImrJEYMdbsyZS9WNSHLLwiJ45SkY
17uSDmhFvZiZuFcwt359DauvwNlpWT5nip3rfYiMUu0gbNTz02DlL+xfpXpnH3GZt2S6GUe1SoZj
UgG2BmhxzQc/bDfmJFffmn8Ws4QSzYoVraigUqJTtk+joxSg/DSs3awoI6qNr/8HOPzJ/59ZW7xs
FZMYze1wCRpfeqqfAfEVfgFRQt09qprTH2YF+Zmptqk86lU7+yktHXAb5NrGDVl1nGe/Y/HmNVVb
og2EQLXX4ZxjqFH1ke0lOZqVm3S0K8eFqphFBuUTiLk+cWvImKH+PiBhq/VbFOQtTMrLX9dP5MqZ
PzexPCoQAEl7uO3hWNQ0SHXwjBqYr9h4NtdKhRdWFtFPJZRBoA2PErk/+Kab+Da47Y7aTvXEbXrC
NArzwLXy9yvT4DdNOGcMoywJeFKeQBEsSsFhPFiJY8X0dyWbjVO59oFAZgoSIYgboKW2WFdpWQro
Fklyssk3JnaKcpcou+vLwF/6HPnMQSmyMdQHka8sHF9jJxGKUFpyAmyncxpN7YO+VyKk77p0oXGQ
en0dzhTUCoiSqzKeVdm4W1smLkdu/5J1aWKkKUYBWm3cZEzvM1q0jo1ZiiEsvtHB3Ne8qpy0Mr7S
oflZF0TxLQH6cav9yCf5M4/Y6DKQrBQjCKCt/jGMwSiDScBnFYTFGBtOaoeXE9iABiQaQ2Wgf9k0
A/DB0MpqNQysGvpBLTLhg7ICLOeRcs/C6JlWGkYVIaBdWbbuMa7cESJGJ47L57wjflb331IzA4rN
ijsMfybSa/KRnGwW3kYc3JK2Pu3RVmicGK7ulBW1PCij3r0qmoJ7MgnIc0etcBOjES7Irb9PvP6q
WfaRK+K2LdhzJPPEFYYCziwFamot0d/iaoTqPOYHPCXUQieGeJ0jRPpih+m91aNdasXmawPhJ06y
Q2hVD1WqPegoduINVAG5axTQ9Grq17gQ7zTWgyhPJtdKrdqplbkW0dSoVralPxj2ALdBoNMWFqFn
as3o5VH9ao/0hlRReFIi5dgLUK9YoTL4Y5ScWqbd1YZ6BD9j4V8/YSsu4OJ8LZ69pEwErwuO85Xr
LlJLL4y3AN0rThOcZRCgNcCSx7TlZBiKmnk12Gp6MkugTdW7SdUdAjG2ZOtNWrkrOqh6CKaCiArq
08UDOzWS27FM09PETMDOiswZOH/Wa2ULjzj/ocVzBDJtEwUElEhAWL64lJBWVhg3tPQ0kPCtI1bn
hk3DcROTxKlGpCfamISOXUNi1RyNrT7tWnXmwvzym03g5Jq0COYB4528xo1822sCNSiDJNiaNFvd
1LO1Lje1LMOwH8cUSUKDMU/FqxLFxdT9hsNeM4OHda6TgC8CLY/L5IrTIQMFk56epFW/60blpcTt
mn5LqHjemuWXOzez2Do768GliAnBk9VDGnEcyc9EycAKPNjSS6vmxGWYenqabE2zrS2PgfgQSh0Q
+PtEbgd2UtZBPM4+6uAH5FPvyBRDO+3Xv77MOmQ0NKwQLSw8fZebmEWKjNClTk6IznayiF8wGfJ0
3cRajgDuMg36VQRcKZ/4FoyWtixvFQuv+TzeXO+qn5HtA0zi2E68pw4Pxn3oY2y/szaOyKppiCCA
ZUY10NNfYhO1Im/LMontY+1PgbipuWO/Zo/t1+KQdzs2gQM48WzftFz7aesWrN05dm57mRqBHFhL
hJmcMG+5m0dqLb+8I65wMFq6WWNeOaWMQcMCeSsieWzz5XeUCsAERceSEyRXnwawYzmSjXJvijF3
CeHxjQI1OqaMGzH9yiFlDAw4qg4fOgccl2ZHMbV6QSO8krl8GhQzwMyya9jFRplqpSaAYjZYvynw
TsjXlqiWMImSqRtFcmr0IGm/D9nXZLht7COhP5Io9WoFqpobke4f+p7Li49SL6hHZ0I8CqKkhX8Z
iDlZUVqnJ4EwxINsqe22cqwcMyvFi9qyfQ/Yq5fYQ+iaQwN1R1SIHWE3RxGWUdCqYYqX2By8NNVq
386mEUzitLot9FyDVCsmbvM0c3lnYRqW1taNxouPpiQHMCJ9MGF4HWnupor9kjz6PhW6wGRMDZI0
Yr8UbcYPQs9qV++0xG+zut7RFJovU3YP4IdLlLzxW4ppCz2z/B44gIPVkz7QzdA6qH2VeMysuoBK
Fc2WmJIbEaqTx+RoOdIaiJvGzVazauUiguXKIGz20+hKLSEU06iLkXYJgvdTcdd7xrMsHdVv0PAR
ezm6yo/0tbkBzPZja8p8/kqLr3hheOG+tdGAkjC0Uk9KH3s0IY4A25TGSt8oEidLNw7q59jocpmL
p89ueQZarTY5Jaz7kZZ57hiW3IJCf46OYARdFkhnIFX+hBSB7MkQhxkCMJ7cVg39ZY6Kr7MygoBv
5V333Wu7Z1kYz8fLMLd3luvJLAaZW8gU1CKGjLkWJHbhVam1Y1YYjHa60dpe6c0ZwPj8x95yBrK1
kx5NR2JBr4AGTTFAajWhHlXoQ2+GrjTH+8ZokF1ocw5ha6ghlaTFYJFxGmf0+fXFr/0asIepM1Uz
nXnEFh7AbFIWmUZD0SkUd/kTcgt/OnBXd3q/eaf7LUz4yosBK2ATswAqRl93WSHpi7K2qqwGny0K
d+orP5Ru6PUuninoq+42a3efnfelOXrpvMNBJj30bukxHQMBrZVTHOiak6NP+M5fohvpY2Sr9hXP
HjdO1cotuVjnIugQfd7o0NmlR4UKf+wL11a+XP90K+UfQ50bW/PkM9BGy1YTbeq+tOwpOcU3FMTo
LRRm+kcNxCrhDfPrEl7Aqb3J7W70AytcikmJnXHcuj0rG3zxIxYRgNmazMigUXcsC0yax5GrD8zJ
kTxeX+yqGTATU9CLouu75KEjgzHmltqx4wSy0+alhnRz/vecWYCSzlTvuAlAwS0rF4I3NbOVCizv
nQxKyDb3A7th1RY0d+0KIEfC2DjagxR+YBFQZEXfaLRDrKjszZ0R1DvbmylbtT9qDVuUCmsXHFEF
zgehOtSOlgNV8JdTOlTYOcOZgrlpTZIAeZEn/XRfFk7k0a2I9HMeCGPGzPmO600/gT8Bf4s5n5Nn
E7l/XhcehzyjAm3uxv6uGL9E2AAG0bvXD8jaOgFMQVsD7NIGEGeLuhPUWTgQ8QSNN4bRAjIkbySN
Dgm4WPX+vhq8jLjFj7FQRgcz6EeBWrYq6mnjmK5U9WanBvwkNeHf7CXw1SwGU9osQk8T7q3toeQz
fqRerDotHGrybmCqcm9toW1XLgdogJElQmkK/1u+YENf5FzTdJBAQmAntu9r+3eIWcfrG7zyIlN8
VbS1KdDDn+sV0FQUKXCrx0Yx932a7/W2fEppfmP11cYTuWrKRnsMBV5MMiw3sYSiVNWMeJPM/Hms
yVPBb+NY86Ebv7u+phUnDaUx3QIjDSh/P7HzqD0EfaZsgHgKNHAEoL0mS/zrJla+DYUIC9S/LAL9
mSXTro6LUHQ99FmS6YfO1SMr2A1pjI3Tv3LlKDIUCFdjt4BiWrw2Ziy0BKJB8YkXirzpYhY7SWM/
JmrzK84U9AJa/lPEmnXMhrD8Nys8sz1v8lkDuMpoF1s64qeCv4QDoNFgymv7jaBzdRvPjMz/fmYk
QtPetkIsQFNrNxQ86C0esGgLLbJ2fxEGISnCfVlBD/cmpHk5QY5ZxqBp4c3XdKROIZ86m4F1v3WG
geysEJFZLYlXjnUAAke3T9sd+Dg38s4VJiXUtuGwTRAK4Z1YtmrLiChRnUjtqOUqht8HQ/NUpdac
ejR2cZu/FUZ6h2mwF5UpT0xUJ7WDiFPV3SAZeuxMDT/J2rO0u2ek+TlNw9PfH2ygq5H+Q7UCygQL
f9toBUDAIwK5ArqAFXRczfhhYv/G65xboZffveFFEhELVlSaPTWseZWjfRAV/aLo0c31Ba05A/Bx
zRcIQuufEM4lb8umKOF1tAb+uojTb01TBtdtrOQaM2k6GiPAUCOUWdxTaY2amkvYULWTZrUnyBPs
jSLaWybSm6b8e3pCpDOoWuAkWypI1hbfyG4UTK5kwATLzjpi7vdZK8nGMVjZNVTKGTIa8DzjuC5M
cJAPt/Ok51HRfhfxN6G9Xd+x1b+P2jX2DO7zE+aunApLA/UJPYZW4QFHqTlD3f0L0rLLNGHhw7Tc
NDs0U+lxvO0yUJYVXq47iXS6MmgBKRy8ElAhR/1qmW4UlP6WPBldefHmlpwNAmRgMj6HDXmmCIxJ
U1Bt0dFvdb+6sX83wqnuwh0/jK+6n3ntvvmlndIfYwLfDiaz/ndI0OBNKhQXt9K0FXeL38Ms0Avq
KCr+GbU8c7epNVSEJ9gPaWfumL72Y+7Lakut4/OqwZJm4AWGv8XAxDJky2ge4WHOEVJUbMdANLHX
hwZ0NqT+FhO2WZ+Zj+JlmQQxKRzV3P5EePanfnO2KDVK0sqmWFQ8YTTS/BombzZIVIn+kkZvRflr
SNGEbQp3aPqNJ/LzIUa/GO1qxPqw/wmyWuQqKTBmpEHv616pQKrKt2TnPn+wCwt/iotna2NCC4VM
kG5WHEqOIXKJtAvS8u9HhS/NLG57bLaaIlATPNZ1FdTGBPU+Fr9fv/Erp4JqJggLMXdFACZePPUC
v6CyTAxC52BlGy3iUDROY/MbD79dN7Ty2ONvnVmaf8nZpo1m1uRhk2pHomEgOBx+qZ390NsF91Aj
rL20UDMPPeHDyDMPQ1uJN07FQbdrwMRlPjljLDcGG1f48vGLUBlBpKMyDJ8t9jcr+aRNPabZRyhf
h78JRQGR++X9OLgN2sRAcAtneNT3KFj4PUADkCTeCInXDtK89ygIg6z1U9ChUcBvoLUGgoiqOtlo
ezqh3j3gydqaeVz7zGA3M22Ins2feg5pzzYfeRJYPWwstTZKR4H2uODPU/2741shxOfYGINCNhqS
mBOEk/n05k6kAqW4IMfsJtprh3Y/BnpAD1sbt7oeBo4ItEBR3rMWn24QXAioRBAAU76VOB35ZDt0
RKeg438dC2NBZ5YWMVGfRAatONxmnTDTaYYCciMluk5o91y/IFtLWkQr+mBWccRgKKzs215/m7KX
cej2VbaBmV6Bc1yuaPH8hiOGbyDCp6JG0Xvii+KYYBQDop+hl+VA9uqXcFm623p1Vw/G2T4uHA14
X/QyzC1y1HfRvtu1kKNgt2KzBrl6o87MLLxMr8nJKi0FsFLT9gV6qJAWdzQ+baAuV73Z+bGYY8+z
C9UTJAdVidnR8da+hQxBB7IB4icuIEVogQ+1Xwz+dlNu7Wk7t7roPfCOtgTUzhjRaQXwNo96thEA
bm3fwk/YSizB74h7RboxdQqtGN1Mdn5smIXzXx13e4F570cbyQZKg0dVJNyri/JHYZOPGVzk2DFJ
NlL2P8Oui3Dk/Bovox/IDNVmzUHdPLjKo3Iwd6pf4GAcopMROflb46kBf6NfwfXn/o7/NJFRuNv4
ERubay9cCV7fTC1ROzyGxVEz7ox8/D8Qc6xeb8yxAOgyF3Ah03x5MtHYy0I8tQR8M9AvO9Q7eYju
LdztO0CWHM2vduRYbmm0oWKLP7vcYAMitTa4HhF7LYEvWpKSMK5xNEkX2k5dDnej1XXOOPEHu5In
UlHuFjaaiVYd+6OSEkf2Pbq74U/WVXvDUAB3MmQQdd1rZtHHeBwGlAIiECiEtQOmYduRIfBlYw50
vwWK5VDFcHbcvauVbfksxuTTqM8Fv5gHiYZOQy4FIgj9S6qn7tRaO27Ld6OHJLIJNi0zGfagL3kd
9PApl5Ce6BT7LSn4s2k2X4aswawTnVpPMsRcNuk/RBpBVYZGz4WafyF98ktPQHfcQfau0AuQnLS9
GYD7wUtzcVJqbjqT1Z0aU6j3bW49pbl8s+0s6EdyqxqzzjkOXK9Fbt8R2ykaSCq0WXar9a2fjYn6
kKWpCBR7LB0Q0IEktEieQlO64VTd2iJ701sMghaWM2X9u81VFE6yNyEwZVb19k1MrdJpEvNn2Nv3
Gi8rZ5iv1DRlj0arBWNXfKdx4XXaYDhUdKc6gXKyCTSPa1fkS4iQE6sG3100tsQbyzFy0F6qnMQc
BSrK9rhXeot5Gfosbh6pzTG3e8UlInmOoMUcaOg1OyLjajCZxK2j4UEI9t52sveue4+1U450CdHb
H55voFMvTzlTFJWnZolsxjfBizI6WQ/O5HrH3CEQtZs+VQ/AztH9FknsyiuNIhEqr5jsXMmQI3AR
sTEqwGs3GRh2h66rCdRJ8zCp/UY8sOLrkQ1C0Q5xG4rcS4+lDHWaWgpmZcX00dcUC8yD65s4v1GL
K3thYeGPMmq0jRFiooXYANFjItuWzT7rX3oBvT77X4SgF9YWfgn9CwBVR4bZbyg3KJPDZBGktuKz
fyHvO+fROugwcDro5yk0uyukGiOSmszfMR0wf9TsrXCLAWl99/6xstg9U9aqLSBFdOSk2FtKfR+F
3It5uxt746FUtrRCtswttk8XcRqJ+eCZQ+7U+tcYyqQR536fcpeM0cZTtXr4ZrQkgnjAgJZpIelS
xjEijLSwNQ7myJ6IXn69fvpWXkOk5/+YWERqBfrEqSoJaOXa0pXccHiFcW3ENdfNbK1k3tezQE3N
hzGjNELllIaHypi+kAzCf9dtzGHXp4sEKNqszY7/lv3SMidFPpjz1HlNUoDO3ow6aDGTwMN3U/1a
yy2N7jUnZJzZm9d8tqasHZRCzF+HxS9TrrrDMKDrRb3OyvbXV7Z66s4szR/xzBIjnLICWORji//r
ZKUBP0QRFDZx+VI0oXDQW/37EBQ4FBDBzAQpaGkuPHtsKKbaj4jgq2K4AeeNF0oLOOUp2WLiXlsb
2C5wvGcxMZSMLtcGfQjEByEykkknbpb96Ai7L2p9H3LbRXz/L5wtYiPAgjEGZmFa9dJaTSq7VmZn
22S3PVheUzN3pPolN/0m2qIPWbta57YW56OTFEwOs4BYOPwAWgnolkNubwXwK6PhUEk/W9HybGig
Fc9irCi7+58BbQip33RB9jp44Mfep655/39QnVhJJGHWAn862s4o6i8udKuVcEwC5b3BlR51G5ef
QjBg+SD4bO7zF8tvPBpke/lRVAAvuFt0jmt379z87AvOboQupgFlG+xtr2u3aTICHS9ir8wB8DYp
CubX79+fsHnpWs7NLW6DVeQJKdFvPvbgM8jeNd1FtWP6Un7Pd7qX3Gi3GuThPI4w77H/iDapkNc8
G3gGDEgrAkGBMZbL1XaxXtZSbdWjPjzFDBwUBWAN+ttgfdQl9G/JsJFXr51cRqExDiADHOYSp1/B
W0eqCMlRmaC0HH9tkUkT3m28bmvR49x4xMaqMAKc6eWymhCjukxIlI/8zkfdT3dtKKSAgTowvSEo
oLqRB8JNpaNuUdKtLFADQARrBEqEYU8vLds2uv56WKlHbliBrRhernRuQ6wNv71ySi/MLDxAZZZJ
n9cD9tHam4VySMkLOmR+bGcbH2zteWXgIjZ0xKhgmVqsp0qquCjVlBxzoh8qLbqlsfLXM4sYvTfQ
GwE3DNruS9DcpGE6P287crS47UypAa27qXgCj9DWM772IOAsgJIB3QMdIpWX34aQqWulQMQdRc1N
ahaB3pkPtACQK0+8hGQv1+/26tadmVt8IyZbo4pJCUmLkb3ESgtic5PlG0d9a02Lk17m8KPaTAYq
2lBzEpX5kcIPfFQqqOqlwdDnT9dXtXLyQOuI2wXQuEVwyC83ETTgBR0nDeTVmnLAmNRjoXE90DIl
c6uwDzf848p1gjUDvTOIkgAbv/hkVgb95yS3kQZCVDezczBAmE4dCu/6olY/1ZmZxaey4iY2Ekzi
HKOs9ziOIduqyq4vBOMZKsUy0Di73DaZDWhwKJAtAKf5XsfQoF7Kgxy2lExXYNO4TDjd/2tn/nzn
z1c1TXqhoeNQ++B58qFr8THs0Hi5KfGeIHHGcwIyl7jztm7xWrfFmBMyG6hCivGTxVPC6qGJI/Dd
4yWTwfAa/m6Pww/uQxgMCsX0UbyGb0PjgUrVY3fdYStvX7kH59aX5cYKb3bedTiWFYCaxmQlt3pE
bszKrECLJ6VLSjv5ex98YXLRowCv3+wvEyyuPCqV7SiGhUjsm1pUu+unc+XsXBiil980lMyshxzN
HRQuULjiLhIer222MtC1gO/CzuKysRS1ND3CFzSe225HcHy4H90OchchDpH+9IN8iF38favXs3L5
LswuLh9i9y7BXAXadHrkjVHuKtsBwbxFizDrwsbi+vU815RQYmn5UN2UJTo9MbpbHmbMLKdS+OvQ
Gg+Yxvc6Wj+FUv3AOS4hsNTUG+76DyX8tR+yvJ/o0RkNEKvH8KXSX3n2K6PRIaftR0xqzyLVDlqE
oWMx/iuvlbdWiCcqIranZr1P8sivuHYL6NauSJSbUbZflcn6LvPwBoKFUI9p8GQKQXaoWiDVpuyV
hrl0+0nbt0Yae1Cwa7zG6O8aptx3RXqrNO0tBByFkzUiMDL7oVFQ1tT6wBhwaZmCF9l4Z5wHIOz+
3QEFGhRzIUQ17W/KNM0UDNzL7NBwDdx+p7BEuXHyV8LT88/GFkcjqrJe7RMcDatnL0AAD46aVS0k
BbhXkdR2495QfCM2p63P9Pm4mEzTgG0w5lklOv+uMy/a9d0kMExggMqucNvhXXZPmMr9+7ftwsjC
YWZVT3uMYBnHZtT3VXcsgIYr1NG/7jxWANJItBHzANc+B3HLfoEdJ1ZCZmnflGB8W7tP80cqUJGx
Cseevmj2QwqIYT7EIJ9O/QRc19ftr9xu1EzALwDE0Sx/t1glRvnEOKVQFDPsn1H4W6d8YxtXAhJI
CgP2Ajw2qAOWoud1E/cxH8FfjGKrW8ZvU43GNMT1mmaLjWjljbmwtDgVIzCEUNttwQ1qJofYrLyG
Gh41dln42A2//37bgBxQAWtjQC4sxbu7SWpTV4P7mdrVLWRrPbXaIk1Y+zLnJhaXS82pnrIUXEM1
CnSheJP5Rid65d2Cmts/a1g43amiITVbFW9yhy5H90rVd93efLW2lrHwqEgo6aRmDCUsz/jFEqdx
WIOKmfOr9fOjYiLaMVN3i01u7SicL23+9zMHgRG5rgkNHDqti10ScqepvkfJM8CunpBbV3hrhYtz
V0VJWEozl8cp+REq7yOYEP67w7a4o02Zoi/VD3iBMT1fm8VPOUVfrptYwd8i6gW0FZUxKKsZy3mQ
SZiWUqQ40DJICl/TXBttnd/UZ0FyCzoIV/jqW93cJO8I8PNgS0poZaDh0vwcIJx9MIq4ogLD/qy6
Zr3Ns73UJ/vwHcSRHgzyYCse/QPqWzz0F+tdBFNikEVrj8CQTXoEGsWOIdyvZOqMYyTuJXqMu9KO
QIrRs9tGb28xDOAVJNxHdYrppjC+CzPrA+MeT0OvgkVCROQeDFb6vSXlW8yUmywr9rFS3bWFvMnV
OjrwHIQUG99s/ZT/880WHsKWdR+GWY81DMauLtktMUvPyrvWYznJPdk3p5pAxJiEFGBOcBhnKCJX
rf4gOf3Slpk7VJqXAJHtVNEWbcmKc0FhlwHJjYFbtKUXziWEMpSSA/55jIExxqhsE/9Uwo/rG7Dy
tKA3AmpMoJ0A4FoyvIxEiyHyCYePnHeHQRfHHC0vB0KImVuS3itbfWFqsdUy1G2kTyi2KuMzkdTp
ewkMc+XEPHVouqWpsbWwxebZjPddZ2Zg1lbETUqRFjaHmmsgOfl5fQdXXNfFshbOWeTRmFDG5THO
QKYHTQhgAa5bwHjJ52ANqTtUcUCPA8SYufDFomsR3ggbyH5L5R9JV+voYSCeqavhWQFA3OFT84C5
6gZghWqnavy+Uzi4YkbLnRg7hr0OYbH8IaLDU5d3ocsj3n6JUqAE8ynaJ1q/z2l01Ooud1SRtZiA
Rv+cTiJIx7lxwYV2m8DpOepkgRaAp4Gh6ftB415qjrEziJEFhW5/wViCX489wnhAHoEE8yuWvci4
ONbU3pWJ6Zdhf6up4UcJHe0hFPs+VJ8i7Sku6jsovDkqT2ovNDAGLeryG0hjvdaIHlpBfvXdeMvV
7EdJ+vu4SzMP7bDIA03JozTEXaxa/R1JWWAlfHBDgpxmJGgaNBH5LsEK7calepsozUtmZr4FlYlc
73wz5o+atH7otX5SOdrHFVUei3AijkXyzutYajv9ABKdKd3rE6udVO2+VaX2qHP7VwZJv8GY9tAz
+6kZ0X1RDo8ZG6BdoMZHTUjp6PZQeqRogkitnkxzfGh488DD/q2jSNyH6Kud0lu94XtB1QNEzISL
cWXmWXz4UWPE3SEg+wc9EULyWue7tMk1x8QEfJFjQmxCZ3tE4hNMOd2FU/pdYVVQjMUP3pO7uO1P
oKuEGsA0Bl2hfjdHDpaYyXhvhQIiITO504EB2UGN8Q4kdQeagrhqnEJHtOCa6OwSoXJW3uSG+SUB
159DcnRr0TDQndg23AzzIhmL72Wb3Ntc80Wa/5QirJxRTT/sbvjOi0lzQV+c4SiyJy1RcYZQryAK
QBoFhksicNh4hgLaNugoCwatm1QFqqccX1Sr7J1SFyWmgXB+RJnfjUVyw7uauylHHsbAfgWUWuQ3
U/q1LWWCMpkmgO6CYG9VvyoFRVan9t6o0xu0te/HSbmP1c5N8wyAnPhei9ufhT1CmN6Gx+nSp2yU
hQfR3ICE9q8inX6hov6DSetD68a9XqoUVATqPWiTfLOe/ILKG+DxMdrT3VKmxg5Tql/dqN1OtAOV
i/mFpeoz68PHJm0mJxlVX5il//9I+67myHGk21/ECHrzSldeYsm29MJQt7oBek+Q/PXfoe7dnSqK
W9iZfZuInlAWCCABZB4zZhQ3Q6vaKkJ7KDr5bRrhFxlVk6tp3XmUhM4Lc7oDffRZirXXOBQ7m8TQ
f6pTBkJ+aX5MolJAfIrBjZ6Y1J6wgexSBI0ngXDaWJJns88/RUJmPakO+gHZlLuj2bVe2U2VO4o4
/huyz2ko2HkGqNg4/7wijfcmzXxxiv8I/XSUK+EsFNaWFXSP58w2SaTPMlRyOw1zF9zkU9WV55x2
st31zf1o5M+oKfRuWcmbNkuOaWu4rE03sDM41ym5M2YGdRjCcDZ70Fv5gZLhJPehiz+57WAAbfdZ
/6fuYbGQohg+9NPjVLeNPTWooUm4p5PhoIZsY6ktJCESH3qs6E3hOTJG3S+5xJrcDrH+C7a9z3U8
3UP0G60WLXsbOvVJFICKkxPQ0SPi9z2OtDAfNySRscNFcoDkXmWDCRXZ4ihuUCr/CXT1A2BCDySq
flRGskvGaHKzIneZZJ7SXD8VVR7IQ7GjTeRJLNllw+wbltK7csjtIql20zhuqALDjwpaXp3Uxjaq
vZmdydpzQiRb7JqfIYQ67KlmxrZSi006gkSrAne1lWkiuUNbnUvk6TQx8/s2BPwyJA962We20UPO
a+ihrZPVCvDBpPeTDrXhRB2eupZGjmVCbFeIxbd0UieUDtiuVevBHSpTdzRxQsO7ps3BNJQHq8k7
z6rkO50K0jYVo88oVTxUNHPsqaTxq6zvIIUmj7aYaQmgYsqPAuKmjtkVpqMn2WemVH9QD9xApdi0
jZw2blVNe0FET60c6UOVEXrqq7g59OI8A5rxPhb5AwqI5q4zs/SjrCmxp2xe2kKFF5ngyIX6YGWF
6LQziA2IMVOtzlULMmInRYUdGjSdHT9OaqG9CWTcNAn6hD3SCpGTySUlQG4K6zc1iaCfkauCo8OC
3oPX5LkWutquiHwcoTQGxZH3ROseKGO+IEKEra+lZCPV2U9LhD/boEjxBtiD2jXSyXIhnJAfmTGm
jtjlo9/0Bi55AODbZj6g510LkMsQx9dENH9LWlwBwaIMTqoWv+EkKO4Vs9CdehQ2YRPtw7A8yBDl
tgsRShTgqGK9SQ81lMngATuewiJ9xLGsoFA34g5tfGSh4cdVgnU1GW6v5L+joT4KGnsuqXU/KBHK
huRoKmwTpfAnj2ES0md3TEbXjwyhT0VlS+XS/MGgEFeM+gMy5CnTsPZT4YlAHkbLjXtzyI+SKfha
Zikug5YSDMYAeBvbrPXULtsCj4Px6VBhKSTgjfq0OcdhDuilxgQnLsgzCKOfVo0xpWV8qqymOxVi
UtltAdWVmqaf1BRfJD1574cUanlaD0SH9ZDS4cWCYBwUvSj+34TpOz3TYvQr651C8hM8Ip4yEyh7
Gj/3FUFlYwzvYgWoXQYgg66cWrX00r4+srTcdBrk5lRrn6n0uZUgABeq8BQRcDjKIcYj5NUW9ANf
JmNi60Tyhm7S4BsOSXSoRY12KPbeEFmnVNKJrdHoJAIy7OetIdq4cTyjW53aEGyB/maKEmMu430S
53sqsldm0oM2VjsocsCLPG2RJKatNVZbuBd5U69sWZVCRlmsfNRw/EIVX4ewemtC6YUWQgzWJ83u
004sbCamZ9ClXnrVSG1BzmJHltmmlsw9mSLskaJXPDFVngZRBEa6q7zaGB6E0LivVfKzkukGvJP9
UI7u2KfAWzJ3CpFzkh7nYK89pEV1BJHvlZXtHyHOjprROHFEP2up30VJtIO79FYbCc7F2Exd2pif
gtjushzec/3U4VqulU5lNrtWmDw9G++FrnssLOGgRv17qiebVIGflYnbR5PKmx7PpdxMHFlVvYZO
e/hFbXAuQlJNNo5yB1HBFqd6TsUjidlv0gC1TPONkpWllxfWB0gtxC0KCgqycsIbyCkBwUTPmdmx
gVKoIEfIk1H6lHSQTSuBk4WtWxNYUw4TmUHx5NRQbTwnc7uZJO1BzkMwWhXjowvFY1wSaP+N6UFo
Z0lFau5E4KZsLcZVjEI7sNOjR2WSgLlsrV2edz5aD2c8hV5LVPmcyIh/hTF6S1nz0CcoJJICNHyz
wZEs4gAZ23GX9gOipcofHI10Yw26aGc0yeG/SQ69JOKCNzhlEn1oIKqYQ1G5bZY9Zbm4pVBnKosk
cdFG95Rc6+1Msx5wuD5BUfpzStgIYDyYg5OqjQ/CLKyWNdZhKtEbHCJIxrUkMXHCR88664CoiPPO
TaaowM0PVRqWDa2rA1t1L82PgrgpjVOcYI3AyDVy8ChqYMYbRgHRYCg3DCJEVUzciK1efqU6be6B
adv2Znse8GoXy+GPyvAhivjQT+G2GFKA6bsikFtdguakJjspAb5W7k3mpGg/2JVMIiwSpvt9C7O4
QhuGHQQhZ+cPc7Abkem2nEH5UpvGk9CL1h7wfOJDZOcRapyqzWRYZ5lFKt6nGa4aLeVV27W5kLSo
WVy9pBaFpghwZUpkgQXAFaPczoJQbPdiYhW2Cm0qIy9BKewdHfkQd06oX+gs+t2ZemHDJCpA+wvv
gW4KwqIGZDr9kuQ5ClT3ylTctxL0V6H9zOxR6DYKxPABfpYit9Itv2jDd+AptmYCJh/2XmbHbXM2
ihr6OT27J2E4i5Q3vlE0O6PW/VDBQ9KcRq+keEE0Mhr55pBgz0efoc5gCVSZO6UsBlzV6REWUuc8
LwMpGbdWI0PONwkfoJhBD6Y1RVuohuZ7q4MYFoUuKUQ6q4IDb/j+1oaUHcQ0IIgwV6mXDhtilo20
yywxEDNrI6ZveoKLSZM6EFvlPIVXRM8QanZeBAANqJdltxyw8nYq27ALkjA1XRrKvysa/oyqmnl1
Qp7STOrsrGOibdT0qeh0jtLE95IMwqNPD6YbXPHA/r6usWVSqIelpXSB2WStDbfwVx1O4RCE4iks
rvQ0riMtqnlhXcVwB4Ob3CSFAW20HWuVTWENHipWdywVvAnkcBAKgHEXYecFr9LmvcZL9HbpYX28
JngYOsA40Oi8Hm8MiYqw0gTIUMjHuqW7GrKworq5HUT6TryYx/pXlEUJRQLcYsCh14PvAR1OO38U
nF/ZrvKTe8O9Hep7DQqRVBkgHEi7zOS+6/FMWltGDO4KoHgMJ13K8ST4NaWSl1fShqYcQYbvVRsE
A7h/JvFCLm8pS1KPcY4njjUvlnKnSuM5FYbP2+NZmx8IknwpOUoAgy3Wo0jVKmQxtsOoaU6kHJih
OhoqKbejrFGPrrLmonouxH1GhyqDTDmYbzLunRRZ5Yn9zjaV23utgxvwkLjJfXyOn60n6uHdUdxH
j/GJhz37/klRD/2rEGYsKFfthHIlq+GXlzW/ouQnfhNnqLwAiw8qVYkw9pDWDYD08SJBSWwsTR6P
YCWLXQ9jsbmnyjKo2VI1MJTJ7yhQ4yjB4vkiCbhkQ5BFbC08sSK8LnSSvxh5yG3S3z4Gl2k0TwXQ
l5Bdg6E/aNpR1445rzW2hrW4mqv5U1/0I5jRFjqcUFV0rURnRrnmj4PgUD9yjI3iFY/dIz13B94K
+b4j5k+rz2gqcE4gPXQdNUJhUNMoSqVVDDhVv89Rozem8+0NsbZKILErGXh9yjLgG9dBsqrHkaxN
UpD0P0Ul35R1sbsd4fuRCgD5vyPgv64jQO9vKlOzkYIaZPaaPAuQ+muz/cRV9MTfWd6HLuMs1jv8
dMwUKsgsKDL2QyDNu2YUG9wsXm8P5wuJ/i2OgpyriLPl11KYWLNISsMexMFeNj6MsP+Ua/F3R7sP
mBvvzAnql2ZtOFJGMVpFKe0utZ7RWvmUam1TjAVYqQaDKq4ykcNEi9EBE2cnaWqFmhjxdUF9zS3F
NqrioxxqlMPxynIswUzutHFIDhNp7mpqQO2WDHeUSpMLRdXIJiUKa7fHudIDBGFcw3kJVo0FxPFi
ZUgiwZWrgJGauinu9Jfx1J2UyWUUhh6bbNPDUlRzwhF9Yrxadzm3aft92SC8bgHHCskYGUKY18um
bgqlLcWJBbi8njCr+RBvKvQlQtO/PdDvOwDgSEnEPoOGmPxNpsqMwKNo+4RBPc06FyL5hX4xZwus
h0AzBExMvL2WSjGlBKoVpMBZwMwfVfemjDzN0LW3ANaiDHE96CF+Q+W2XWzAXxEBKpQqjBgh4naX
F/mh1oU71aqfDQE+wX/3u2FfX8RcvD/INEB6bYLdl6ZDPjOs77KWftwOsdYIhqYstHVmtDFuO4sU
mMMn2GgjxIAChKu+5CBx+4IHnwO7fmgNp9zwblXfZwqDugi4GNREw7zR6WwFV/zBS8dJQebhjGl1
ri5CLPYVuLCpCU4I7N/sA/OAgRiYf6/8zBxogDuSE711katvEz+8Q+eKE3u+FC5zlwHpRXRIwSIA
wOd6UxnhAHv0Ad9ztk0pS5R8bQqZn9aDEwE8I1y658qQft/HYCDP6HoRlx0DMm3XIZVOjFiSIqT1
OKT+BKBeYcvPmEZoejS9rWh2eN/C3P4gcFWz1ybTAhbRhOwUAEdLJliojlJToI+G1+5HqT7lKudW
vDq0i78/x7+4FgwEls4ZiFFBS9CZQJlVLz9Ccoj5a2Y1ErITxHtgngWe1XWkUJBSOEGgvTWrRCRb
aQvb90lwig26os7khWD9nqLH5icPObP6BS/iLkaY1UzqUoIvOIFKp7TPJUvd20vyewRoc0G6TzSg
wg0j0sWKVJJBrSH+3QV9HDvwaD+mUB+9HWKFtnMdY3FHlTJ90htr7IJWGB7VBmzzTNjEA3V7cfrR
4RfYvRgHgIFvNNaKG7kVVBSIs0NZws8jke8EncDTI68eEzy5ADTFmdRxKaW8D7GY4r6rQVSppC5o
kv5k1c2dGrU8DaPvqQcfAifcLEeAjbF8M6JmybBP1Q6+IXjUEOEFkjt7tc43VV9uqYkquCrwUvja
uGQZfAARkn4GKkPXSxegVD0CQ7jD0o0+4k/dYRpQJg5o7IBH4wqB/kVh2io31a3H/dKaww36m757
3YG0lKexHFiDb6E//0Pdl37hwKrCQlv8nDwRh09I5wVdHB9JmcxkSTo/YmUAUPTuPCQFD4o6HxDX
SdwUwaSeVfS+RrY4QAQ1yoEJSNCW3EVIBZbHfN3nC6GtvHoQB2QfIFLh+Are6fXM1YKOyq4Kv6lx
b9imCbVox0IB3KW+GICXZbpavmkd+VC9KrvbO/b7yweRAeYF4xmGrKBhXUcuBLOaIlwugoTBwxHe
QclDKvFY1d9z6hwEkoQ6Es/MkbkOAl6GlE/DXEAZ5A2QXB5RFZSkwu2UdX+f3Xoda143FyeFSuoM
MuRsCmQRQiBx5dej9ErScm9J5UcFWtjt77dyb/o6bnHg4p0yM6Gv44UoPscdOBWBVA4H6HV4kzb8
MEodqx+YWI8KnXYIk9lRKELdwchExdV1PGmbAszJojStn7d/0IpgtylB6W7WHEOy/2Z3khASxnlW
joFulHam3+VqfN9Nvc1oa+McfRlpvjWHxxKcJEmM7Rrq/cOQ2iG6zGkkvLDxNytfZdxYDMVvieoC
iWGjm3e+/TNX1t3Vr1xsX4WlrdDNNSiGTwNjEcA3DGeMNPd2mJWVdxVmMTtgZU29BrGQQB3f1Rz4
EMCPRnSia4lHOFurR2IBqLClxi5C/l3cvpqYiP9Po2jsP8AZeO8ieER3o9u36CFqDar94Vaxehhl
R7sUHarbA52v54tMheuRgmcC+h6Soi32sUiAp0mSSgvQ/n6EZrQnKHDUajdqCI4ySZ3b0dZm7zLa
4pivm6rrRqnWIfmpnHW5cYspvsu6nNMiWB+Uoc68WHDdvvbexV5W4r7UmQgmgNyBLDpltjRMNqs0
J4ZQTsxTN1xbK7r8V7RF5gByZ4qLJMKgBHw6dqTEcHPY3HZKy1mV65/vr0iLpVIOwJnRvtKDrDds
oj1qYGOJAEzfniTe15vHe/H1qlqjDAAQfL0EW70mTpje6fLkw9cNtml/3/UPqrbzuxEZZ049iwVY
4fafRJOugcgXNNWzEf++PZrVb3bx9xdLrtNLLS5FzE6NK6OOYk9bvDBUPm9HWf1mkJiAtrsKxt4S
2SpGUjtKaqIFLZN9FADu+2yfj6NXFJpdoOD0v0VbrDixadQJ6AU9sDJYvk6QX9Y+qtpCX/XnwDU7
mf/YMkNAHRwCuhgejGMWh3AHAQE6jIISSHJ9nGRlU7aGd3s8qzkQXTZceUVcYiR5EcPoWDyNQwmp
cxI3R62TQrw6IajWRmFvjxWtnESZKRtl6gidVKI5L0M+vOKkjbWlAokkBWLrpvkdnlyWtRV1GfxR
FZI+Tjkq8Wob7ftO5XDA19ptuK6hXgy+EtbLsmZSRBODy0o8fkkyTG7iAdNiOYMjbDLfetM4V7WV
CcSdXpZRowa8G6bs1/s5VYhB0PhWAzFS7zJdswVWcE7llVfLZYilaww1RjmfKKrvvQJMDOCdDHaX
LfQAZNkpGGQnMs71aWWqZFTR0OeC7rL5TRs/A2O6pzRHwDbfxK26GUbiEdb5txfmehjo4+NBpqHf
Pm/7y1QYGlZfJCmcsLsPQH1sqHd5Y8lLuKsThJn5V5TFnUYrSdVUOboIVrtvAb1XSp7zw0p6wuf6
K8JiCRAL+FI8l9UgnnmFAMVZKPFoBHVhXfDznqfd8tWpXeQMGWpfcElSZlOyJTmlr1p1NA0sOQHq
n7Ovh48VDpAgdROn9aIALEyA/ra8as/qdF2EXeR6pvSsy4VeCaa23dWl5sK97wQU+z9ZfBdhFtkq
lWDkKmfoZ7X1j7b4oQM9EZecXLT2tLv6hIscz6QoZpGAIOJG3Fs/mrv+UTqELiCnP0YXRyXan9aO
V0xaewRcRZ2/8MWCV608UZI4Qa7YzyaVHXiNua28ksQ2HsiR7Bo32+V3MO3ZJvdsa+z0hwjs1s/b
u27lQiWLkDMCVw9ZBdit6x9RF5EWszZCW1QGi1J7nNLHejyS8sftMKub4iLMcttZ05SQaSZyVuJz
VQEqJ/eDLw/Txqoq36KTezve2jZHHU2DUgYK2N8YNooIOag6ASsM8mO2LJwinkXQ2oAuAywubtII
OHwnl2rAwNiTYOomp52jirmXt5Oj9ZxjZW2WLqMtZkmuTaparFCDjMBbHnpkZYZRfbQTr8nKC7SY
J6iPVGLTglwjKT9pnO+K9pk2ik+qnrPueBO0yJI0S0iFFvgQjFCvbHQA3+XD7SXAGYq1aLQWskYM
CVz4YFAgxElscWabVYJXxf/gAQtDnH8vtmVvTik6AXopYHGGonBHU+Bsy7A+tVDFlAHdvj2qtbR7
GWuRdmGGJ48JLo5B13/IEbibzXYS/8FmvYyxyLlAnE2Aew/4cpN2BNjQVcX0JO7GQtspfcwDRK3O
EyRtFAt1WGiQLaKljSTERTwTOIU7jbz90rvHlke4W1ttEMW0YBemoSu47Di2dSHDHZXqwFuhi6TS
/Gz2+j9Y0VDeRG0BThvfbZHSELVmU8JDIarZPs6kMykYZ0mvJZ1ZoARCbfMjbskbjMO4YXUPlyJB
FUDoagrqWJEmuE3dPADhvhtRTvL+/npD1RNuaF+T80UVvTikahNKwGGKmoVZ/AaHCmhJ3a6rjrOq
1wYGopEl6njXQVhvkQ1wvYTnUtbBt0oDfU2PMhscv1+1ZvWOWnaCBw/3vy94jL4fKrmg1sLVAmZv
1wefXCmFqaR4F8RT7kgwxVYm44W2L7c/38rAgCpEIwdnLPwmlgUnsNRVEsEKO2gtdhAtAOPHyoNg
1A41qsiRc55/CS/evNkupivV2FCUUjwE5WTZFuC5IjNtsbwfUmiFAPp6e3QryQi2vrCN1c1ZaWIp
GFZkZgsKTjQEifImlDCpBL2O9X9uB1kd0kWQeW9fDCnWxmJgHTIeiDiOIT1CuXnTFcJ2rN/q4uN2
LN6A5n+/iCWOsTnGA0jDYQmNQFB5BBOktYH3KOWFWcxSm+mGJEA/EKoxg9MCkc+geNyIOeftu5L1
rqZn/rIXo0mg6F0PQHsEHQt/ZJRC5memlP5vn2xxY5CbUJcIw2FRT7Azac+yPqA28nY7CG8NLPKD
0YMmYKI5GlCBbIHetyFT5Y0G9UzyXnc8zQLO9GiLm4NhDQIkwyclKMrwg8YyaD4j/HdU3ot3nubF
y+1yfpblOARJmCA1alCBnWHk77UReYb2lsi8WiYv0OLSgBcUrAcGGbdvOdxYJeZJ1iDsl+9L3CD+
p5laptUsFiYtV/CKp1aDWjDVQJgths5WBwCcY3JsBt4ql9eX+ewhi7s+3LoWiwOaVWi2Utgd5NLg
w7ZnAPdOGrZlM7yPAC85hZmafgfuqN1LhTdY6n3RaIcaaCq7EEof7QZIzzOysWT1vW/0wY408c9o
tRAaz+i5V7pzZJByU4916utUDm5/sHl/fF8E//715mKxMQgI1o0IbXpx0jcSNYhXNfLoUJaCHCtE
MOFNJM0p0y7nJG/OZ1t2FcNJBKjMqKVAo+BMZm1yL6h/3xEQqDW8vv7/1CxdBapBb9QhGqUgbbYx
ow5U0VEG+fvQ3usoi6M8NaLczCXoPFpj9GR0DbHh6/R+e5pW8X8Q6QGcfZZh/PaiZF0BJrAEnJJ+
apjLvMntNpbkDIfoJD1Yp/A+Cdo7/dD+FoKCc+3jxl6cF6neJ6S2JDGIum6nN9MvoowuzbTtkEX3
wGUdqdKBET49W4KybyozIDE9JFPnFqBZj/BBT8dJBOccZIZByHnO0WsLCRrw6qxWDH3A5ZZXo24q
RFYB9yOkOmiRYmTXas8TmVjR6MNRhQs8boewsUXl+vo0qwxZF6wZ1MdAYnOiB8sHx+0xOdVbOKrW
oH85idO5xp9xB7pPUBc+rw2/Pg0AiuHOiH4yam2LX5DAPTfL8QvAzadOddfvxFN8D+lK+qo/Tk6V
OaDNO+LP9Lf1yUXtzDl6mSdwU0Xf0IQU1rc6dh1qnVyrX8NnngClIEgL72bEde6JP0OPs9rnoXyP
Zs3OtbjXgVNxPVRUwxLDQks80O7R+1XP9S73oer7FLoayHAn/TN+kf3WUSe3TOzoXn7gxJ+37Lf4
kL5GowrSV1hZ1/EFERYblkUYBBnrXWOz5061dbf2FFRsnfpsBeCp3g751ff4zyGNJTCbqJHMEh2g
sph4QIc2qa3A/Q+KcbvURqG431uAuBcEKLMZqwcqt5u+Z60juLwazBpcAfqk/xq8scQIjcIIBDqb
19kMElL8bgMZj26XHcH1czJ3/An/T87g51NmOXhNUrB5scbge724+FYA6Y5GPCPbHpVHaN7UP8Ag
heyeuWen5Fz8thz53sg2bPQJdY09qKEnurn9G9aW3OVPWCQ5ua47sS2BrxGTvTT+SWHTHp8AzNLG
l4nBCxAGZLcDrn7ny4iL+3Ez9gKMS5HSmSP5c2sIQ3P6befLfuanz4LPibe2hS/jLa7K3VjHSmbh
I4NE68wl3+lV83TYWpnbcVtsb0dbuzJfBlvsoD7rBNn6GhzEP6QSZlMi22ggpIx1sVcz3sNz7RC4
CLe8M+sWM0DgweyRfD8W577mSbrzAiwykpbNToA6MkJYKl5stDDDm5R/AL8ELOPf2+BLAfPixVRH
eWikmtQHfZbbdPhVcwusvGEs7iqaUkGid8b/Vjr9NWTGc2X0vIW99n65HMX8Gy5GUfadUWoNMlkO
iUy6rUuoG0BL8/b6WnEZM6++1SJljE1iROKI1Wyexpdoi9W8zZzICR+rHW7az3z8MmdFa4sEQdph
pKkyw02brg7EXhOdfNAeLdp+xlEMBS+4aHBYkrzZWmQISe8sqhmYrTglv0qafFhFwskK86/+nnln
QokKSiE8RxaTBQa9yhqEMGTZJiF1IxkCryV46erz7RnjRVp8Pzj4yeU4H3BmE+/kzvxJRwgnQbEB
lkze7VDzj741qMV3a0AnJrKMtaHWkkeUNLE70fKnMPu8HWd1SIADod6KmwLYw9cfD4pLJIYSAgtq
5Y8BoBxIXX4SFxAloo+3I63hCFA7/ivUInkbBSSajfn+Fe90E/5SduSFrvUxOKMLraHxwPNyWD+d
LgIuEvhQ1bVMFGTU3lf3wzE7a3eqne2EDZQj/ot4nE/5df2+SBp0zEYtgW5skIp3Ul1uyizbKYW+
VSEicvtTru1jmHACfgRQAWBwixVflL02lQMGpkPoAVp4NlTQIBu4NySC1znvmbs2rstoi1Ufg11S
QPm3D4xIg/yZAZLHa9krD0QzOcnia7UtV/1lqMVqDNGYE3PV6nG+5zv9j5A5zYZ44hsZ7PBYHbtj
9ylvBxlUFt7VYm2/XUZeLE4TMqIogDAxqOun1lJdaTgp0O64PW9rSAO4Xvw1cYsVqcP6tagVfMrK
Gx0tsruHCFemHq+u/gMyIE7p8E0+1nrzl0H1RX0kHyI1hrogC8ofg5/c0bdpl0LCEZaB8n1xlBxI
D7FHtuVVHHmTuXwBdWOrG+l8CR9+CffVnWm62Zn6hicZGC8EMNzyvU7c6RS5PNLVCokYqsN/fWd9
vkdebMXULMsc6lkAxIrxi9KHqqcNGSBZWMnQ2Oy2TDKg/j091MgQd6QYMl69Ye2ievkDFpcUqIGk
cpzhmzeeBH0Kt76fmQKzd03WefKWJ6LOW1j64sJiMMFILQsZAYUvBt3/5AxxwuhZnV9eDoQnnvCR
BZv7nedhfN+vJowhYddnfnMdh1leSk0A6wNUpnqXbNtH7NbeE16qXX9miYOODYci9R9G+lfIxdSq
ZDBlZB/we2qofrFccqypvs9ka2cV/T2sDkdIuhsPaaVu4ANCcGw2ki3p7a82mWxFL6DaN/CwGas3
OUhuWArwauLsbnO93qiKOnSRhzDdfcx34Kg/R15lHLtfE8426dT/LiYXloq3k8nazcoE604CANEE
sWFxCNSy0FVaV/VBLddPDFR8Vwy5PNA1rKOCUs3MZEUcdJivR2YpBZHNHgsZBt8Q47qjk+B3ylGL
QCJGzZ1Ed5H2Ym77/OH26FY/6WXgxakDM/F0VGSkytrvPMWfdtoBTrLZyXBIwI7aM/hSYMTcDjpP
03I5X8ZcHD/9iD3Uh3r/peWgbPst8+n2v9ita9nhMs7isFGtMI+a9Cs7MC99i84mns3Zbtz1z1Du
5KwT7pdcLM7GyOrcbBBtuofElGO+SDCENrziqP3RnBrlF15aWDtL/xqeuqwDGWMP+nWr4g1Ypq4y
mU910W5imXBSwWq96TLO4kFbmKwdinlgmg0xMEiCfo7n+gidODfbxK+6gDtDcdKBATNh+dtvisd8
T/zSvb1meINd5KO6Ga1SZPgRFrkboWBUieDY09y7HWXtDnY51MV5goVJZWKO+KTQ5wy7AubN56I+
RAZHxGc9qfxru0Ox+3q7N22iE43h2ZGCodjrpZMKv2+PhJNR1KWFkFIm0OufCM7mqHchs6Y4eIlL
vhR37ctkyLkdp3p7nFA9BZkI4jBCpkLwM+apnq++Di4/6SLBdJ2kWNAnxuoxfylNZVf6awTSRQ5X
3/TFANwzijdaTNDYEp1ei20G0NjtT3E73UBjevGxM1hkQjmIBcirhvxcQAiRjYAxCqcUXsgTWCBR
zUPvrp6fl8Ne5B4iRW1jzUXCxgs3kAFsYI32PiuPML+TbfkYn83Qgaoh94rCW8KLNDQPNOnFsAdv
29xIvZ0cyvv0nt5H52ST7ZonYXAb6G0eeDd73oi/LosXl8GmNRopojhJet/cT0fpCe/OIDq1e2uj
HovH+jfjKq1wcq76tQkuYmoQwRdGFSfJ4Ct++kvbJufoFDm6PbrtedKd3OElXe4wF4kIIth6YRZf
hwp5UJ02yPb0fr5zMrd56h9iL3d4rk+cKf3aYhejxAPQCtv5vJRiiLShg1y7PZa5rUT9oSoyTr5f
e/VerNyvb34RLRsVYuYNNqwUic6AB8ww/GwZjk4Yg8ft2+29yUmEX1/7IhhSoJrHpjkFTHwf8heg
Bjmbnztfi/yDNpVKqxLzJb9rcE/bQVDRCXfKnfloWqhozzWK/+IxyPuIy5wzlUwRxK/tT7YWQwcQ
vMnYDZ+GvRzZuVc6guZQaOMiM7Q27y7COSy/+oMXXxWOKRFsGDCFKaiZ9G5i72T8c3vieANcpJmC
lEKXpQZ2XvQOK3acJqYjmLlrjgpQNU//U7BlyQdKabBpkRsRkljhozLUtlxsdF2DoGR2zhlPQYfz
9ZZiG7TIIYwO26BAsH4CF+JGkLxuobd8e0y8hfmFur+YJIKHzpTNiYQeVdwXRQ+og8d6q9qdSx+I
A14z98a4Wiu42NtLShVgAYXQztTw2h2gy2Jqbi04UL2kj709P2HnluVEt2HvE5/nFzqfeP/51g9w
6PUxLJTg1uYRxqsZz5q1pRBlBZjFZepvgKrrhtfs550Ny4eb2upA7A9f51FxB9ip32+FxpY2ACQc
1ANxIV3Aa2XxVs4i1yTFYMG4A/tuBL201eCK91s0eP1fXpBFakmoKmWQj2eBgh4ZUYAwmAhUWbmm
ufNBdmu+FjcYY1IrIMq0PoBc0JMMewxfsNpxM5bRH5iQpS5UjJ+MWjmEk/KWNGnspIW5Tbvyf7sq
L4lqjdFPVJRwJSc1uzNJtxuyccvZipxktmSqAahSaXVpYsdDbX43uP0T3sGiXWw0D/L1jSf7pl/u
qde9KpzMxpnMJSfKUsZwZCMqsQZJd/pk3peQgU8NHkGe9xpQlrcW2FJEuY6N3/ujh+so2Zuoh46+
4lUm9w66eqiDtQ79CVOXjGVFkpRtrNcFBjXUb5p4shIOEo339xeDkQDnreq5w9riPWq279PEy1Xr
yfliCIuHYKmJnSXHCKFu2h2DpjHuPn6JZ6dbHAfITU6qndxbbyIPIba6Hi7iLpJkXMdNExkT1kMp
ex3gbgb7zDR5808WvAQBUqjJoLWx3FT6DB/uwWoN6ry3q+TUtvSQte2xH9v/I+27liPHtWW/iBGg
AQi+0pSVKdmW9MJoS4LegCSIrz9Zc+Kekai6YuzeLxMx0xO9CiCwsEyuzGvRyduzLkvi5W86r6K2
NkIl9E859JEx2FBfEQDyz8Pd1Om133UuJXzyOf/+ruVF9NoE2gkx6I3nFMIECi25Vu5yK3uSk3vP
vDoAt/ufKVfbePrJkiRc2ZaLgfY784tKRzx0rMqzWGPQjR+6vRVlGx/vo/DZwxhZIdkNvjrxv4m3
3xldnGY6mVblFiD30VNxEKVzpAzaI1Urf4nGuuOpXvF2l4/Y/3375RiLkGnSqhlloyYJc3fckTw7
uE56//VerllZHGRmQ8YBXXmkoeVr175qmexJYa7EUJcdwb9LOf+I9yFUTcaybIRGXAimoNHejM3K
Mv4/juBfE4snXRJIWHQpXkFoU+3bG3Jt71DsyoDxGkISZk3QPRXbtTmti70kMCD8v/tpL954OfNW
JbTTpzZ3tujBQLzUOaaW/JMZrt+z4qrh8qQ4+JeAYbS75KWK2T1PxmfI2IWVRqeLrbF0XOwrv/9N
i3gAZO2MdxN4d1DxB95M3NlNBBKYoN9DHSVbZfRbu4uLBEPwGbM2eaZPFZy8GaNwC1EOB2zw7pqz
X7HkLBp351SthxztCCpVdg+gyI4p8iTt9C62vW9f34qVA7sc77IJhJPGFHvYoWuTzXk4kP/SwsKb
uNil1Clw74am3DPVRLx//O/WsHgaPcF15ygbdZ42e0wL58rUbMVFrW3T+c/f3WuDQR1lzOCi7Bno
nOZXjQzs60VcBOm+O81LHGFlmSkwGZY+DVnz7PRgjqokhoLyZt4YEIOYRQNlrfbHoMEMM4yAhLR1
OGt5nLUIlckgljLf8sbd0cTcoJuxKad2DxDzuNLhXNuJhfthFGxvtVJ4kVBNDIBkKgOTFqtj5Svv
rrPwN5CpstkM/olTbMxZQNx4A1KZu9oAWsrtdyWJd1WZ/CxK1IkL9wERfxaOA0GTwxbbeeY/ISG/
hy7tVZkUOzM+Cy2aPaji4qvO8QKPgiQBr85vlzQvlRA3RAIVngvphCOZvIAVY+MbtpUGc1MDEkM5
9HFkCpWg9neWdhCPEQ8DRLMGE8pINr8tweowF2AEsSHtZuS7fG7GY2mYzwMGx/zWKLfDNOptp7I0
qlRpBA6GeP2kL/YDmTZ8cqEMJ+r+ykDfPFJxSuFBJQ8GVRwwi+33Vvl95PU32aooAxTJL5IRMjRK
bCeRQeNsutFeISEigSSZOFdoV56qcxeYD6DAT6r9LI2921pX7TztYq85IHy55bW1UXH/PEz8QYzk
bczzk6AzVL/UpsnIbZPIObDlmIQEpDrhbMevXWf8abl8mcYGrE/ezpD1VWY7b7R1rjHuYWH4o2kP
8zBtRsyQjFkzgYFrhuoc3Vo1xFs0vyFmc8zt9lD0ECdyMB00uQRVLysNy6SFYGu+S6oi6nR16MHq
X5nebSbre8ILDDqn+Ym27VPXgeanUZbvQaZGWGY0SmtfZnYQ52jxl/ML5EvOwnt30jUyv0hrCLWN
+sXKMNuQ2SgrzNOb09mbxqJQYhsOnFtHs9Z7NsidGOlDPlp7DM0dhcNvpc2v+t6NRpDW0JlHw+AE
0BPNfCOl0neVy33a0Ag6SntOs5WHfiVecRavGxtM6BX2CCWExrhj/ox8cONAfuNrt7NmZfGoQUKO
ZfMIgrxkhLoAaKB9lRZ/hjarVyKjFUNLlKsk3CljijfNBR6jkfnekP211awFYCtP53IwbGyFBX48
vGdGDFYo1YPaZfYdNIynfsURXi7n/BsSLRGvrMy5IXrwbE5AXrRA2m/jPeRaNvzF2RAfiJ7bNd6L
88f4IhlZjoswOpbMQZcVDCyT7wyvnYbEjPvIZR603iF1DvWwxuF0+VlC29YD/5/LOFtEtMVcYSq/
Q1kVapE7z4pSK2iv45PzWgLM34eYGrqLfQoGzBmKjY8Qo13rb/zDu/9p1e9+weLFoW6qKpOC2an0
rOdugDYY+INAo9pA2QeZJPRexFmkCBKtjSwC1TVD1LL+viI8coVz1erSPrCM0gcIXusgZ96NWSU3
GPE8tRV4vADMih9HNjWQruK7vDUdP5ZQ5oNmdTgw71DZSm7EQPGqMsfxtYfHgLUQgesbBZ01FwS6
oigOGY9NSI5Nzx4oUQJ0GCFz2M0PUrc37lwfoW1wZ+eJ4UMu8LofmyoYRkz5OcZcRlOVgMcJhLDM
ZVlol3xbQZjVMZoflfYwoZMK6OOU7Djmx4lTMC/S1roD02ISzp3MwrkpnCgtRANRcqy9GvM4wEvS
RW1h3fUQ6BzqOrsuVXMDcQ/tu3O2RqRz8W4Dg0uYR0G/6y4e6zwZ5rY2a3LKobjRYJq5t9FZXWMr
vXzh3plZeMQiVrIjqYsG8p0gO0wdHAES3ALJDrajK5ARAdu5CrBaW9rCP0JAusH85TCeuFVuJvtB
Zh1cyVoGfNFr/buy5SSjYFKVSmeABw4/4rgKJg3tRqjI9lCT+trfnz/FV5dp8alkhVm8/DydlNHy
npvyaHXTW+uJgwsVydFEJPK1vYv79+7yLr4ZgwJiZQsUMjuU9UDf5ndsCD3n29dWLifFZ3Z3F1g0
CrzSx/jcTEqu+wTVMepPkbsZkiDtt2dS6yHs9/R5eqgrCPWGa73ti9/tndllWtBNU5IrxOzMncMe
oUY1lCCsugNC6m/eacvjzAbHF27aohBUzQWvqYdzqCG2pyQispI+mtJZedQuRvfvzCySNa+mQ2PF
6DQ5GqMv3iOIS1YWcrnwC2YHcLlDi8FjixslRS2N1kUCURW1X9rFFkLpezf1niGHC1H22h/S6r4d
02/owvqM6Ojro3JxhdCit4GgtjGSurgANKtkAclhxCED+9Z56pZW3eZrExfP/DsTizNvSiPRDQFR
tcHYT9kXz2o2/0AGdeXQXzx878wsNpLM88jyQaEJz1Eg6AMmuyOz46gx18S2V/ZsWY/Iqpi23EHc
kQuILKsbm4wrbunilv3rAJdkH/U0m6Lk/XjqTcgmdQi1vTQg/PXrD3NxHe+snHf0fRY/pBP18hyn
G7jyTn7THl1Zx4qF5WS4nGnFofBmnjjEE03zRyzWKAUvfnVKgLqFQv0ZoflxDV6vO2v28NXVCIYk
kriPgs1JGAPfswPr/Rrv6UVzZ/JCxk0kjv843ndbNnq1m0CZHFvWg8s1o5ELusS2PDrVygjAxZ17
Z2jxbRC6WQjX8W2odAtfuvKHrooV77a2mMXdxxBU4+iyJKe6RgU9V2Fr/c4aJxBqDVC6tpqFCwAp
k4B8N9IQ3sc0qAU5K3v+Ve7GHZwCBjfweawbHPykqBpyUuWVljcGP4phpbF18V4iBXYhOAPI8TL6
VyyFpGoxw4Qix8Yecn8U9HZ067/gW4G4xv/ZWXz9VKaNEimwgTyPr7mgm6qnK45/bSmLjx/zoqq4
BRMGA12fiUHd8Uoh1vraxaxZWXx46QlnMmpYmWkTKPOm0kmIm/nfGVn4AGPmSd5mfDgN6EC7SXs3
osYamHJ9zvdSGQ7Adkg5Q/QE8f15ue+uP5jcaQPCPnIq9nKf36XhT7qd9k0gNnzl85w3ZhmYvre0
OAFMosCjzooSPK9f2VgikBv47cjzO7s1j3KWr11e/fh6Hy8mt++NLs4ET+aSKAN6HvwNmq+Re0Qv
ZUteu6MT9mHE/SQoDsWuC5IN+qprVf5LPgIBENwqpmZNCEl+3Fu0+M0el4uczAnch80Ydf2aSOHF
eZj3NhbxHAaZWerVOCk9J0GGLl4CViaD/DC6JpT6cc5aOCeQ53t/8dJCBw7JoA2+BZDIfFybPZNG
x0YKTwtybt0y8H//hS9/b2FxXnJuaoMbBurQJI8sB4BSsxBALoMHHHS4K1nM+Rx8Opyg+QShAnbT
XVajMR0ADRUGY7b8FhcaEN2f9nRLp9FPzXbF1qVHynMYSi0mOw95LFIZx+pbjeOC7mv9insZSjP3
tVVGdbO2qku+Cgk7OJeBeGbOkhMPhXNDUAXFHMZKwJ9/8mL0Hf3r6zt2ceveGVl8p6Fvatk58ixk
QnydPBfEC/K5ihKkt3W2tqTP2QUDy4cHukDUIjyXkoW5QsaFV3cdYBLGJHZ5kYPEqFLoiqDQgpIZ
/0H62LkqUHw8OLX4LsHJUFVrcJBPn3DxIxZuhbi9UdgzfkThlXd1O2wxUh66dXxXe/Lh6+39fMMX
thYPTtloPqVlD/Fm65EnrS8wBpqLP2ky7q3ulvFHNPVQT1ijOYFs5KU78e7DLhY5Q0KPGj1OD6rz
A5jeimcjodsO8pLCoxH4Bv50wgWa/SxcLsz66Hkg2056uUvy7jZNmoNgw5Zpcp3oCZSszQykkZFG
OKogwqsfzN64pdJ8qDnZe/m8LZwzSp5aO627w6yg7R6nyVNGFeSdddjR9iavjGAaiwMd6E0DGQlI
D5T3JcpqrqEY4KBAy0yT307lYc6TCETamM3KkwcXkN+rUTAUpN1bMWVkX7M2Eq15Tyf+RqFNbvE5
RNnkjmUZNJQz/QtiVt9UZaFYiGlCPm946k5Bmub3+ezmPh3djRLDkZ3Zp6hMrpOZ/5jn5o5Pxoia
dEei3BgxV1B6ciNpvass75EY6kcbQ6i5MEAsBm6pa1WXf4y2HbcFKwmUPQD6wv8Dr/c0NBjpBA8X
lyTMFYDzjb2nJTSJNARSU/2NmIDpcIO4sG4ADF4A2N9Y8qee59hnHmuDtBbVxhvk7MfwbCE1oGc+
ELVBUeF1TPMrCL40flUq9L5SHc3CiZSBj1RW1ouXp3dpLW9bXV/3HeqokFbv0pRtR4gxQOwdJKdj
0gHWSPRBt82+meQt0pXrajS/j6LYu+Z0jccBkzmtIKEqzbeS2kFaqCaYK+MIiv8oNTvHR+9F+lPX
3egKnC26LcrIqqoioAqc4GlMI3BQhnEu0IKpjaesOlOmVc2DY4AgOXF4A0mIJipr95sh+TdigE8e
9dpHBHx8Z1rmPhNx4HUWqEAluYs9RBkVBo8rnYMXDw0gqV6UOz2kWbo1+ul3TZu33FOP6GkRn3J1
5JV6bSU/K8FfgUVNQnW7jGJS/vZK8PETA0e9tOo9ZM8gQN2ii2eD2dZoM99D+cOvnRFDNqY62Uo8
Eju7dgkEK1hXotHjuX7ptndFK6g/1NOjqfMsyCb3ppiqHbGn19Ktv2eKjr523fvJM+YoYdPPpDMx
Fycnw2e6fDLlcJUWxsOs+G2leO/b0C3z+3FAUmVHxWhcNbFxnBswEJkjitoZAUmo54oHnovubH9T
tun1hA2zDQEGOm68Db1xmAv5w3OhxE5BqSZ7SOtIxuagaAH1QLm35FYVdFX1YpWUh61Zz5Fl2VPQ
ta7w67HJ/Nn2NNjOwdM9OahYNJLcIgf/kY0DXtIGP9GqrWtMVHrB7IkurKWcNp2Lap4ZQ2BwtM0H
z8kT9AIJ8YvRPTFu7GXXA3NnmND5acYNSaY7IYcA9OGHrIZ0ZebcxsL+iVoUKAB68aqI3EKD90kY
2RMuBYqSlVL+6EIGaNByCsSEWbwMn0NpAnKCIntKqHqseHelJmBKSnk0u2q+Ksd8DrpeYmpn6u6N
WIjAnMlL4clTYfIUYiTJKWXSCrt+fB5ZZQeNxgsUxx1cURUHZTzsQGvxGIv8GvMTR9Y5QZ9VN6rs
NRTlsgMEubd5nIKdSzvfm9GBzLjYun3+NAn9oNNiYyVlH9Rg1QPN3dz7bc/vK0vEADUpeBOmAq8q
tzXapyq2x8DqwPIVd9BGMoY3KCuBKIOoHFCr2gxHr320su5mVuJunDh8JGHxPq+bq7QD201d978s
sxW+GM+0/MzYjrNd+ND4BtELQRclqZ+Iqk0/Hh20HzwpwSdiuPs2aWe/T6viQMYk9rMMCpW0R/sG
IoQ/2nYKZ7MgEcgShrCtyV2S6xcnM4LCMV8yl1k7TznoJqGRH7Sz85ukYLtmXt8GpBRXOWmbSBFT
bpJ8QHRej45foOa4cT15CwmEK7tpTL/IFDSiMvatjhWkPlsviVyZ7DpRovLI2NayBmuv0cE/tard
C6KesxxdFUKTvTfb+FDTgEb20KqgEPpgWeUpnZwCBd7+hlXOPRY4BtOAwXZV/kbUGRoCBH0D+CA2
npX/BlQk3+Zn7tAuvmub7piMVemnbJj3bjLdeBgYBGMJJhVUpul3aNemB3CmQpRiwuVGASiUEBxD
qOnIqJ7c3xSM7T5mDlrIXDWvfU5loBS6ESkoqTBcbtYQQ8KoN6aeoW3Fpx+NYd2UnfujSV2I5NWD
jZJxOW1yy9tSeZbT7nVQdc0fMBRDwL6of0Fs4ZvZZ090OjNPWv2DiO3bUrSbwcnHwJ3650zGvzE0
r/05wy0EAGQIvHZ+tUYDzMbxvJOdZfozSeU27+STmcMd0MwAS0Vb7zWIJn1qKTB/kA7se+o1c9Qx
aUzbr6l+li5Nw8K14400+K+8Y29j3W5ZUdXHGmRML/DX3iZ3mdo4DgSZe+8+5YBBzudDzCDhcKCU
94G0cydQPUeeU0AqFFrXEyRaMFvnN8q59ircAWMsLN9q4a65VA+J0xwL6sw4yOxt7gmcpOm+oaQP
DaEkf6h1E/ukEBgtR7Uat23eayEfC0oAr5EHnqoXk/VXllfcxY66FgzYh+l8KEw78/OhgeuspydG
26tkLr53RqWuOR+NgOrqFYDe66FrfzlEkUBW43xuS+ZR7NJjU5Btl4KiWubVtk/jBwvOPLLphAgo
BnsE8JjEH6V4SOphm9TdQ2rxKXQqRgKTdzeV2V6lVn1dDfXJ0sk+p3MV2Eh0t1UMpZPEiUtsQ4r5
6sZ9trgDOgovMwPHSQqMl8an2uKPQ954m9bEHL/tPaXCajEQob2NlbsgGxH2plfiJxBxO3BYboGx
+ZNY5gG4jY3rAJoyZOPD2Nu73Oyh4j5Xh1zGQCpjMNeYq11ZmmGSFbdTme+qpLyd3fjQzXKbkgJj
AwWZ/DSR3zHTHmqWI5A0rm3JC7/14gfkbEcoHnwvxHiVDtV+QtwxW7XnjzSFC53eSBcfywliIXRu
g8S2r1sLT2LF1HdpgoSP04hM8y5H9jtQcWOmWYhebGjNNCwSsfEaG+yH9DqrgWwBwwC8T7cxu4wE
k0r3IPoGxZDTgreStd01m/CSjy7dmCw+8Nh6aQt+1RntDYvdG7zPx7LtXiZM/4Mlddckugw7q90W
bn099ezUd7L3lW2+CkMfTcMz/C6D4xxGO/H1IG9nOjo3qMecSqcDDTXDR0oHDox39ehY5m03skfD
tDeWhZZ4N27cDENcVOorqWSMvCq9y7MM+y/3rowPjd1GhvB25qzhL8BMYzgY7aHJnzHBjC0iLRV5
VQqVUsiRpNBHyGl8Y1vDU+aiy233d5NrHeloHRimngKjG34C0rTpTNAbJgWDU+rlxtDZNYg1oFSe
lxohcHbdZPF9NWjENU1z1STGNzsnlW/o8qFu1KY0yxmergYpoTvvgaK4zhg0oRxrQHGuyF+Y216N
TeNC+rLZD7KxoNOT3mY92bTUQBc/q25tER97oV5d07uRcw8CSwON8pzLb+Uwf++L+inXyZ0s+m9t
XStfVtzcxuNw3XjmM/paR9qrFpNh5c6th90o2q02vC4odHedkPjXaMwPwuwejEw92YAvwYvcNik9
WjY0qjNkLsgtI2Xl155MoXkI5R3RQDrdotWxJuoXQoxfpmKPkAzbIMG8b/p8M2b1a9pJ6JDXLOBW
XwT4t299Tw+lYN/ZbN/adhnZbn60mvqxt7xXl1V3rIrzsHZEVDtyMxp9GclO//EK5w8Gax+dFEM9
IPWKoG1905Txpk/lbipUF0zQQ5ND2gIDNd9MNTq+QD+lLoYHjNE6K6QNkTnoK8MjGzBZRucXTqT5
3iqsrZTCDrSRHxmIUnVBC2gS948kqeDBqRu6FUaIDAuBYZl7t1Yrr2bu/E6T+VB26TFt4ehNt9pp
q/pteZg7Agn+zzQ3Jr8w3dtCJxMeKTC3xZx/Tx3gSTqJcC7rimPDxbad6MtAe8tHw2FvU3zRQlPo
6tokcmh3z1mLAcUmSX0AJtdG+i/yIb+viCySaZ0XhlUNFJgrdzT9SZgVeIVHL7CTM9u4Z6f4b325
t3TrRXUyH/lknrp8LIAKI5Gt2wejGra6dn6ORQ2POaprhZEBwVgLfcoGUBKwrZadSHwK4NWWVCiO
fV0O+FR5QDfAoyCGOheOQCy7qAyjf8ObeOyGU8bSAGjJLfGeNFIy0k8rhe7z3/SpJPavpSWeq2md
QauzdqyzLe/tHdtPm/mqWFf9vliBZmhxMGI7oMldVBLNPp7sOkeTo7HZg/CQGeD1yUQVZdJ+nIR1
F2MYRA6QNBTZEwjo1wgYLhbJ0C4mFkEdHIQ3HyuZ1TgoD9V2AsBEFRSxe+XUIFGau78pZ74zcy4W
vyu0k660kzTBdjZeBg2UxzPMc1RRHSfR1yfkc4XsfETeWVpsqIPAiPdubZ6Um/gmBNPLipy8OBV+
A7xoQtJ9V7BwosWuBHPTkA9r2N5/qKs/HZ13v2BRo9Mjq/tOG+bJTDRamBWmLY0cXHB9s5szg2zO
CkG+KIujAoQ1KB16X8djtiej4KFtNNdMd1FCNfOrDlLpynav9WASPyfJtzydcUKazo7c3h58qL08
dGWHHW2d5Hae7SasG/zlQ6EflCrHwMu6u4zxG8WsOmDJqCOnHl5xOZ+hsBOWxNvqLN4R6AhDz8B+
mGkKpc7EMo7EBJ6FuEYV1LlZ+53qq9ARytyg5CJCXkEdNbebW5tVeOYNx40GPKRhWs33JeN30AJ9
qaf0qUA3F0EGuwXlZNiO7XaqyiMEmI6jJZ47pQ+M5d9zAXq+tEiuMRoVQTi8Q9c3GXzgoCOzm+Hf
Acn2JxN3z+1vPIWg06b5wY7LIuDlFDZsfjCKGGzD/DCCQs3pKDahi5ocrLwuHvWWfjfS9I2b5RUS
lJsq1RswRYBtzdwjIgXuuu6253KBTJ2Nq6Yrl8D7ehpReJ5QDJViEs2GDvfUePsGDw+SDyesrWHj
eOmPGKWykBM7QMB3BZaCQ+LhVWt6+Hs6v1aGF9mF/a0e3O8cDSA0lstn4dgigJs/ZS6qA4a+yiWP
7Lq5yyvn0M/JbuizR4NixNQyzCsuMPOR4bM56lTQ+WCppA9K0j01pf2zGaG7Y0yquDLLvAnZZKIG
zdqsfLLSeL7BwPaZ0zV/AfwbT9yE0bLSjnHmJ3ascOoaz/pV2qkKq9HCYGsMwUCggp9q6dCtKnQe
UGvMIjvFHzpxtzU6c8ds915qxOpa72coBahO/CA0/ulWdEJYPKtj7okM2GTdhQloyKHhhI2hQ1r7
42B9G8ZhO7nFS4YDtC0sCJB8ffkvtJzQx3NAU8zQx0BP76OXcdUZUGCjLdPoCoWtbNugcfK1iQsv
EEy4uN7YPoh9L/zlrEykZDFDvb/rgn7KN7HoA9vOo0GtdBY+l77xwL03tfCZo0rzdopB1WANts9R
LCjPQ86oBjn8mmMWUzchIDIo/4qVbby4RnB7EI/htQWp+cdt7EtU24bWG06KtIFJnMCIvUiLLigh
hvz1dtoX+qKgbkdmYuPDgZ9n8aJDE3mwgA7E+2NscIoqJNrAhNaNGIOetl6QYGjOnGJ085JfTGu6
A5thuaNUbC1njpDPDxuR0FvRjnk0VkMTop7407PaNBgy9VxVdyLtxqM7N3Rb5OmzksBQanWlUrBL
ovSKq9i6JJpmxw6GSgzh4AIZ5lrtfqjaPmyz+ZZ1c7qxeYJ63YAI+Ov1f9rqc3sD3RybceI4ZAnX
6nMeG6WLgrfwTiPKReeyuyhQO5Q6XQv/Pj31i1bK4naMkgyYakPbRkPrvNEyjOMct3qIvl7SJTNo
OnsMUpdgjls2E5VhuYlQ6Nh0tQKOZgYArv7DmVgx8+muM9Mh1LbAhghGdhDGfTykfOCjIHk6nVxl
/WJFUgd8Go3w67WsGVk85XIqMYIPbYETCJx8l76h7bMSZ144AFgGaHOgRAvl3U9d8oriJR7Pk1ey
a/x2BI8fipuGL7S7H6yhWTF3eUH/mrM+7pq0S8XECLwqJNChkeMhZS1Slu++3rYLR8AhAHE6kGQA
Tf/yVGdOy1EEAMwyRiOgliitppXfx2tUV598x/kIQNUF+wa45SfRsykxDBf6K2AqsA5Ki4OR1yEY
tMHP4ATOYIamWoHxrBlcHIcCbBozBH/GU5VD2rEqg8x769Eln1Hahz4LBkHJin/41F5mmOjHm+Va
cMPAxy/co+N4fQPoENqfw/dWPIByGmHBG9G/4P3/O1PuYipz5K6UxgjotCBDoNz+wda5Pydg14Ts
gdbzCiDuwsE/QwAgWQdJIaBVF48MlIPxd2a4v7NX7wvA/iXizMwei7eY9Pm3rw/kPzJxH2Ly8z7C
yf7jlGx3ifOzmYzdtgGjE2a7Qhhih/FRHNs7tQPcvtrQ6ExhagfOUQ63w26N9PrCrftgfXFushmD
NLOAdUd9r+a3OVsJSi7ctw9//2Iv22HI8IZgZtpEWj86kwawOPfZiH98vY8XF+JAnBu6eOyMmfro
PhqjKGc52hg/KjVKMLMbotewStTzKSc+f6x3Vs6/4l2y6JmJ5Do/u4/rOWo2ahfv2n3mn5m+1kaO
1ha0eEXsiRK7GzG2xXrUxgan3tQiLjb/+a6hSofk2nOwacsX0RE1hJs8YLJJDa291DWjvDecFSOX
7hP0JZl9pgDxoJb4cdMMqygtKwHEOIVKL6dtAjkl0oVACtyTgfDw6yVdOnHvrS3ekVx3ncfSEnBW
sw51jLFHx9q6qLn/hRnQ2dqeC4kfvCQfF6XjSXdtDpypy3PfK6+LOvOHeS3evXQIXHgGSiGpBUmb
hZUBil5SFznw3yj/3ZFa56E9qVUzF/fMdc5PFcRAP8mZcnD2uAVQ7Seb/SxU6pMcEMr8x3++YxyS
AdAJ5OZn3ntAQO2BdkDE6QoYhMrzlWkFfE158dJSoHWFNuU/3MBL3KQuHYGSDrKg1Jt96j1KfBdh
/YW3ge6n5QG/ZSHTWt4bu0EtsQMX8Ml1pjZQdYvO7pqOw4VrAxsMIgGAHniftOV7Yyo07wCRpN0r
IcW+jVGFf6ot9z8PiT7YOYcW73yam88q8RIyoCjk3XRJPPh0mLYTMVduzGfWCNx+AgeNbUOfGwHC
R0OlyJU5d+p/xzZ1WIXFrdzRLdtkUbMd/mZV/xpbVkmB9+oGy5uGU9XeoWuAgj+ymJUTfSEE8hDl
WdzEWaAAMnxckKXdNC5c1HwdQ9xm1vRg6QmVQz2BnUq7IW8MsoZRvHC8PSAoLOwihuiRnX00WZPK
UMK15QlwjFudxCet0tO8qk940YxjUtQqEJs4y2mKJCf2UPF2ALn5bnTRGHIyv51/f+0QLjg34Ehx
JAAXRDy+ZGVj09QAFZ7igLevZuz4aiz+87fAAwgWeSxzEYQvP5Aqc2R5vStP9fhzluFk5YE0fn69
iktbZZvENs1zlgwd4I9fpOcdV10l5QkdOX9I9iPg5+AOCL62cmmv4GrOI2hwCGh4frRSZR5NShN7
ZQlT4aXWITeTP1/buHScMWzMyBkByz8p48bjhIJE7PUnSRnAGwLTvihC0jIi1a95/vW1sUvbBvfp
IUc+CyEuC2JE517jDG5/cm0jqNK3FsgzAfLqv7HyTxBP4UGX25ZWTimZdvoTgxqXAQSR8TLH1n8e
enre/2YK/xg5O/J3DrRCXYhLafanAVMash2uAOJZCaMvff73JhZhtF3aPUBMWMdsyI0lxJFD5fzr
rbr49RGjOVBGRla3DDVU7QFih+rIqSflLSlB6TBNLw4CN+C90AOf0YRc2beLR+CdxfOi3+3bOEpm
FRXBeRtfavLSd9eD9x8zJOLN8VCFQVRjugSaOx9teC5E7m3V9SdF06ACW5nhAWK6RvZ46amGnM//
kHZdy5Hr1vaLWMUApleGzi2xlTUvLM2MxJxBguTX30XZPtMNsZp3dPzgsn3K2g0Q2NjYWAEFtDKR
Gvi7MBT1gNhMi8aL2yhyiNnHtqbVTxIz9BWsfpYG9XU1yCKgktO/aaAG8a6SMRjeQhzHCDcWOyAY
8UQPjb2/zjjT3yfom+NyoIsqN3NDnohCEPu11w/vLWjK6DctUJy+rjhEQCoTTVitKkjTl99mKM2x
GDqj9gIpdUiA/T+8Ke2NglYpttPj9eX9dbEhGJkqT9iag1bDDSdhw2CCyFt7I16CmdCvAVpBnRs9
XA8z+2nOwnDFVFlK2ogcXntxjy5ZI1lwxfzrXHA5Eq7qGOSGDrku1/CnHVftaNhVMJz+fhSypBNY
aX7yhbkvE0aaAhVWCSHk8lc5FHYvwXniGzFkghqG4OkDNe7l14fiYBJ1MkzRYpnYZSs7qrbEbJz7
5iDBALmMnTkFuQxBBnC14oDWXoRXEKxxO5De5WpRqXBqP112cGQc/HiNkNB7wHP19DPO8pgOI5g2
FUYKl799keqvQ61txuZmGO81PFzVRNxQUdmYi7LBc8ObygEsaniEfYEcFENkZANpqdcGtxVg/Q2e
JMHk217/TrNRUNmYImr3r61MGjH8beCBvbjU3Nx3zfi3IlQLyWY+iGKAuETgs8bfprMUtbQ+5NQz
qmDV95E1lqZdNo/fGcqfKNyBozfQDKjDlHoNkNeNX+wGsGIAb7keZS6tTdcbZAEcBpCpuVwOZVVU
whAkFIplN1DcTqE4oteHvHkawsq5Hmp22s5CyZehAppkQp0GFD3zfajpB5kB17kkAr8UhEsGUDkb
UkisUk8Vbn0CxB/ZpeaSWsXXE1TGEYPTQAGplhi8dy54DFlMU78BCdH83fihmwo3Mp4Q09xY6qlM
KZjfrkDpwLcQnRX8i/s+JKpiJvlK4yWQPAABea1EQJ+q4LVEBt21NT2ClbGwJmaGB7KXiAyBrsTX
q2+KwloNR5zYUr2lxQsrSquFK2izcKLOhSEQ28VEyshIfE5lWqvQmCS1R/vQpX5sqdlLptYHlr5c
X3hcIA3+ytDDwE0BfRwc3jyBLYIATw2m9ehlwJGoA8S50NORpAOlCxbm3Hn6JdD0Q85yq88klpVG
DHXaYdISog/VyBYAQNz6/hKCOyVw1KWsMZG+h8R8Hjv9SIX+UWDJUvN4ac640kBO24rA44V6LAYK
UH2m7NBAeFxTl4SDebme/44IcDp0XLGp+NJNE8K8bwtx9Px3WJ/Z8puIE3wj3sdvvStbCrHK45JW
FP+M8RkT5ogaHk7QNpCVaZbPPlRc4W1eDEXqRU957YyQloblxu24oRtxq0Auz6LA3q0hKm+noJEs
Wo7MTa6KOhW9ODy8Gjz4gei1JvoRtE16pXalQtmbYEdRvziNRPi4vvanwuQsf/xnpGehuFNEjIBr
6uVyBP6Obtt1slbW/y/LqtkhYW/h3qLN9H7BKeiAsBohgAx5yTVY5pbMtqFDgIGzZdkK8X7paKIF
ray/q8w+B4jXcTicEXQcJF7SJxIrM24lfYCSm7aqgBCtx7/UsvxvCEPG2xD650AXXq6WLB6KcoR0
qCcGLxO/gMrh5vpXmtvVJu58MiA3Ehoa3HoMAhOwr74dvKgFzhUy5xmBZqzkXo/yNT0ZmCHVMFAc
iWgxcbnDjMYwDNJJgFfyRTActciCK91CkJm9hSjYyKCqA7gA9ZzL2ZLNKhlCjcAZxa4RADyYVfMj
C+xEh7u7/OpDjswZ7vMfgBwDxK2/R7dL25urafC98AvwrUCYBxgE4KLLXyCRrm6iGnJLRhGuDZIe
jLZjVkPivQIfulDJ36/P6+d+vdxklwG5ymYA5gtEJQQk68H2P8xVsIts8Ze5xguVkz8ujW9aDV/D
YVx4nYBUPf/kK8aNYhah0Xhp578qau4SpXkwq2jh6jYbBkJZeM7BQwtejS6nUWdtE4kKUM59/Ci1
2m0ObEgeL7kzL0WZEstZKh7UVmlor4yeIEDPBT4zIJkX5lL3hveC+8+aOBsMt/ZBYFe7skEe1IK0
cCrq527kg+wr5CN0JnWKAj6vZCsGNUGl4i9IBG8Jg15nAwiRJuxUSNpZY0dKl8XKfRzV0j1wcTA7
aRS3qZI1roOapfXgHksVUEfX19fSFHFncdQK8LTI8CFS9aCBqmb0H3G+0FBbisHluBhvkEWmx9QD
MnbVGqGrgfuRlc3q+lBmU9Cfz8Ar2HVASNZpjeQgC/dVyZwx093rEWY3//Q6iJpZNfE8eLmeCB40
/MRk2Pxgn9iDj4ts2DW93TYgkQhGuk1CulCTfTZmv2zIs5jcIYv6NuqTBh9o2HUA+W7bUwrO46rc
AD57Y4ClZ2X3zFp6c/96tCPrmARPEuiBiiL/Ul3nTSMBIYpEi55a3/j3mm8EgKYaj2XdvzNYPktd
/th13cKJO1OxoT9pAm6IK4Ioo+N2OcUtqBxqw4opw8uQOF8le8hqONpDanWVXcNuxHTkBa+BueUp
o/eCBqIC1QaZ274gWIOlpqKylot3Nb4l5Yng5ff6yuEh7585Ai9VU3tEBGaTP4WbWKZiMj3xdLV+
m6UxSJpKcdeW1bEYi8gGvvCVSIxapZg/aHp0DIUyXfgNn0YR/FIiqgzZUB1NIFBRL+dWBFS1yD6F
dvMRBg4vQ96soBlq9SS1waVwyv4ORBIrxSOxOmylhNkVY7YOGHT57OelQwpij7W+b5vWLeoT/itQ
VcmaqZXdNO26CH+CiAx2760C/ifTk41Q1tvr8zj3rc6GwHthAD8j1CxDRQaI78oEiagr7+W0Wogy
l0nOo3CHvNpCoGCQhcEDEN0rzKq1oop8Y9Wdx+DOdSOWxrpRcHFMsgbswMCqJAqO38I9eH6+gL2b
dFHRu+Y+ecvA0JOyHNupekrp/QCZjIgszNZsDE3Fyw8AQV+717Gi07SqsX+qwhP6J1N47thCDTud
Ql9W7lkILgl2ObCKrYkuQSUDrSjlyS1SbuqkkjTpa4emVSawCB4U6lxfbtP0XIs7Df2sgGgzNfOl
QcL9kSmHWvqIKYjNzXMNmQmK+i+RKYRkFm5VS9PJFS1xJ1QqY4jZd3sVh7J6yLOFVTH9iWvD4jJe
oLMSouHm4AG8CQKdboEL7ehJZDftUo9pNtTEnEIvS4MdL5fPzUyguR+wwUvhBZDGRLbqID1WWZuh
75j/pebdZ5ZFnH+iceskyMtCan28papGkkAMPh+sjJZLvLPZL3QWhVsVLGxIJreYvjAbQA4+tlWx
Etjp+tJbCsItg4aNYiqkQuOhbf5g+I0bJc1bCBLQ9TCzqe5sLNxSSEEOGrNGREKFlIOPl01CHr8R
YbpFi4A2TJ3zyz2Uwh4cpiXV4MXkQ4S3LE7/hTHMTtWfCGR6ljjbpSXTjEYZ08EzdQqpiEltH66S
ycv1ccxHwRsjlrFuQorwMkpU01oHxA2dPklzIJvDqtgR0yVYy2wBhBJBgYIwGh54A7gMg0dCwKKj
aPDUFrR/6EdY1SkHPAhuH0NhsQN7aO7hkSnf/f3ozsNy94Ag6UKmmBid2Dxp5EYv32X57XqIuVRw
HoJbCKLWm63R42kjaQs7Hg8FwLbFSLZlvkRvWJpE/irQw3CwrJSael1vbMpEoBapJLcdM99hCZwW
i+J58BWbwcUryMUTBEKOek060AeKifOmLSxQ3rroMy8BPCRO6IiJdch91JRJE1dZ6VHEl1t/F+wT
N3IzezKb016EXeEkjm8vyRzPHZrnQblPauZgebSthu46BJmSmq3F0OuYsmoryPr4zSrKH77zgRXI
woL9q34BANWxL4zYi4NXt+HKL37oGmT9up3KFiD+02zxxxfuByhkUcMS+Yv+bIt3Clb5KM+gS2Sq
74x2ViNKdh7cBiJd+HZz214FrA3cX5TMeC653I9V5I+DBvsOr0afB4xnK6FHAYIi16duKYp8GSWP
1DiSVETJm5ek+aHLD7X2jUP/fCDcSQx9Yy0ABwf5K0scAXzOosD6S+6I/Hh9LLOf52zGuENYzSFZ
kZMCrUA5D9ww1+8h2HuDewno6JrhwLwnd65HnDvEIF8lw1WRaGh6c6lZzwiV1UwevD7oIQJm7PSy
ur8eYnYLn8fgzmOZtvLYx7h51E7y1B2Cvb6Pnf45OCroxA24km9A8V379vWws3N5NjIuccQ00qGo
h6jgYWxS3IgNGHinOBdEgHqTbIHvMTuPmgqkrWFM6CduHmlVqoUBzSwPBRtYz3WzjobgL+l0n7kQ
SF5s4InKjhvx5VLvcnFoQcbBAUfXeg0v9g4uqTJul+KSO9vspjqLxC3EtDNGXxEwHD+vXwgVHgwz
hWgOOOfXP9LswXYWh5s2OaP+0PoZymkwim2ohnld628ZShKXitX6erDZFaGrJgFPFg9MPMJKbaVK
7XUMKi4VuE6+SBBx0fAfI1haQ+HterDZtsUnDFLH7VEz+OwXjL5UwlRgWvWdI7ywdb8Z1/SpvRVw
YF2PNXtcAZQECOwEh+RfEPyqh6hggXUBAcOV2pcQt5Nyy6izTTE2D0nXvIB78I2cCDPWf2JyRyQA
AyNUy5PBy7o38FaJqTqyfitAv/L62OY2FhITZA+AkUeLkit9ClKLGrBdGFtTO0OQ2XX/ej3C3FrX
8OQHSNVEIeWhN5k2SEVXYVkozUtU3jUELePu6XqMuXUOFByKX2Bt8Im4dZ5kipgHSjwAFps5ZX2b
+LUVwPyGqfXSupuSAH/EawRIARRLkO7lMZh1lgaikWPCqszNt4VoRy4Ywm4Ggm9m473HyeBMsrk+
PHm6J1wLyuWLWBi7nFSo0uR1sEkVSy8sP7ITV3A7W4DGIKSpLMXOVumxXCd4hNyXx6XfwBPK/1sp
QntXkfEoaPI9uqDNYGWHNr8HvatNqveqVeFVz2oE/ykyeuAbExXCli19Ttr0DpSOYWHmef0Z/gfw
HbYsS2G/DpkAL9624VF5SYVdGboZNE0VW9wFmwbvvGJrDSZk5Cy/dpQPxYS9kJWmm+ZhOgKXXqTm
Eh6AIv+bEd4NOo0V6OsBp+iJ3WOnHoj8HAI2kKb7dAnAPru+zyLJlycTOLaAyeOa4nXhnZiCWMma
DU1BqQ+WUDCz+eDsPsCdgaFe6qk49r0XCXB8z2CbpcLY5/pyXorBreYClI8SLKPeywc49elQTf15
PcBsSXR+weDyAcSc9DaXsF+ip+Qm95RDcUp22drfkFvDKh7EB+152Evb61HnP9Kfq9T0z88u+/2Y
EJr3DK1AyJooEZJ2BNuBeNd967UHHD1g5mU43mgaV3uVUlcFbYWbuM6eC3k7BFgJAxqpr3LTO9cH
NZu9z0J9OYdSygrQj7ymBFSpyu0StiCULKwIaXYr4XgF+upTyYD7YNAWgKXrdAz1K21X/1YOzSm/
D2+jdbsqtvKh3nXHGpyK5aw2XZK+ZNazwNxHG6loNK0o9/BG6pxoU/wAAdzOtsM23oULNez8VP4Z
I/fVfKmvUDE3vZcJjZ3SzKEBteFaZ1//YrPVytmIuC+WRzWEtZnZe2WcWyaUtirxhXTPTfoja58J
FICuh5vfa2fxuAqiF6Eqnov4dJNXPZpC5Sr7oVBLcImj4VCCoq5baGt4IiwEXphOvrcW4MbToZjA
HlcfKv2QQVtmKVEtrEoeUqH7wERTqQIzoetWUa2ulJTZo9zZUj843ZI+wGxa/DORn5riZ/kjG0Ad
HQehAis2PKSY0BEqvAsfa7aQOIuhXOaoQK/DCnKuGJEkn4ZE3pX1uJI67VlPyKqX/W7SDfLMvgyt
KJJfrkefS5CTMw8wHHjDxXvjZfBiIJE0SRt6Bb2L1JMY/dDiu7Jb2GazUQCChikLHk3BwbiMgvYa
qSWIHHpU7K0WYBw911aySh0Sn66PZ24Ffl51PqVEQPa7jDSwWMrFkYIf1VfHTIpedVKcwrZd0laY
j2OqeO6GhZvKkzASUPFhh4EdrUXQ7WXEWNMakgdRumiJsRSJO5kzf6RZ2KKiAcPYMbIeapuGk4tL
OiJLYbiJI7UAYJmASo7I2S7oG2obaggpsCJ6/84X+jNzXHbHq2DVw/pu8Fq5t0mFN4S6tHCXWyhN
Z8czOUDpJh7r4a1wuRBGxTeLVEaYyOy3YdTdSXJ2C2Xpb9wJP42mPsOAMXUZJpPjiFYQgwOi9zXq
yW6kEEYmVi6wu29MG3wCFcVEK1Pkuy1JnORZlem9pxjCqpfIWq6giCUG6+thZhKeilYOmIzg5YLw
wyWjKjBYGTMsgySDcDTAVqGlwXv6epCZdDAhyRX0SDVwpT4rj7Os2idMJomOUpDKmk0CM7WKIXZA
O/4ZiHK8EGxmIaiGosGhBGUMCB/cEZ/kKYXQGaoJhgZz32nWJEgHh6iFMLNjOgvDHfF4BjBZ1oq9
J8i1K8IMPZDijaa9wdLhG5N3Fohb2G2oNFFajb3Xiq9D+gwdpp2W3HURWagyZw7a83njr3ZQiO9i
wJZRheW3nfQrU2+o+JoGtyEkBK+PaOEL8Xc2iv6fzBrUs4r/GMGsRlX2rP34dzHky32qjI3WQo4Q
n0d5AmLIKpWTkC1hZmYHMp2i4EhMd47pn5+ta7kbKkMLWwxEk25I2e0yVV9DS3XhRQM6avhDXIV8
sYG4xdaGfitAH5l5BqO/U9+AWnafQkM8zPBQFEnw9VXpXRklL0MI5cIsVn/VNHL6FpmjCtCI9kMF
qpDsEInrkuo7uao2UF06thn8hqsGxuOqJq5pUHgijDIsuQl2sSTuZJrcarJ8Z1Txq9HGv0shfzQU
/y2h/asQpLsuiZwhap8EPIHYEiQr4C7K7D6Mu20eAhTE8J6b6hQy+FCgUxOoXCaZtB1btgP7dzv4
yVZJqiNT9D3Qwb8jgm6o5A+3mZhvYi2QbXSQGivxo1WlK1shiTObMSjCEXmnAvJtD8DU2enk+Njm
KXRkx30ZJ9tmbODkUu8gVLlmVfqjG811m9aOJDYro+1vfT038WPiEyMDA9p+lO2+jPehGh4EVsKR
BD4DYartdB2S8GO9j2TNDUwIUPtCn1ixXN71zLxJaeDDaZBZSd3fap3pMqMCb3Yq3TCZ3e+8VFaK
RG+CCnffvncNJV8XFTv1Su4yIXWrsDsmoeLCeM/quhFoROkNYttbpfO3hV+tVIG9CArE2qvEjVuQ
AZL2lODLDUYpWr1Z/mR9AieLcMuS5mCKhZsWEq6E0V6QglUoqS9KAj3SJnTFmhyjUoC1c7pSg/4U
dz4ED/Ht2nyVGJ3bgOufE9GCUqElMQAv8fuNFirZBQwjcFrXlpxGu65r0cfTkOMyR6sfjKxxNFIc
Ok15zmqoa47hTZLJEPQFCtyCfgksYeBJBlcYBpeAHvkXFAOr0Ayb0nKFXvmJQIY8g1B8DxMRsTI2
6CraOuS1C0VxMsKgk6+6VBLWugZXGWBCo6jf5yXZGAaSLYTb23q4qaN4W/TvEjQXSKXZJen2PpWs
KH5qa+J0qe9GISQ7G6WyfZShoumXjhj66K4eyxpmY21r1bgFKh0Y/NIpjDNHlH/SuLQ131xPmupY
fyi8RquEnExflI+Sdq/UcJGYhNnBu5PG1zqA3/gYW924bVXi4sF/r0LqEHv72BLJafIcchBQcAkC
t0CzzlQYZN1DKy1buxOinSoXLi2IM6bm/UBjt4jpfal5GVwA5AAvOdWRwq9gDAvbJ+GhyF/TOLTL
QriLY+IkrbGKVMjTSobb6+Ja9k0oSip2nAfbhr404ruEDmzH0KyqnKjw7Q6vNiXK1dQ8dtGvQXhT
k/c6xGWxyqwqw7eAXGJavyTScRj2MngozKe2mItWnv7MzHeDuFpz1IfKNdBshy1VSVRby+9KY9NI
+zE4KP3B1zZyoto+C/d+JjhyaCAv/IiKG6JA3a93ReWUFDsZ8yrVjdObFhsPJdtXxpaVjyaMO/3y
BNKu3ZmOEpwMEKUg5G0YvyMKAH9I3EKVXJVJj37L9k2uWnFGHKa3NtwZbbG86czfQf2LQpVnCN5l
c08gP0mqX5Rsplcr0S0yx2iRpGHis/IFu6oektG0guyYS+sG92UNgnBt9NANO5yuJLqjwkepP4Bz
AfNzq4zvdeW1TWF2E/cuPEzK3lUVgLbNQ5rtpPw1SqPVUH3UUL80YM9SlVBdN3w3MTaBtNJUwRXq
vezfpv0RJNSkZ9YYxVj8K0YfhubZlx718mHMH5PhoMPPIaGwkc9/dAm2N6wgBd8ahl2uuVq2bqVH
CGFK4b0pxDZ+OtVaIMQLuxrJSvUPQWpDomjMc6fvNTg0gDAeV1YpfUg1c+SutPxsFbd3MZpJUOVz
1SGyS9Vp0Wrs0TqA4gF8jqBdC+04CuVcQ0N2qjNLkZI7lsCjo3uSKjgSscAN4C+gQsO939cx0GEw
qWBwrSj0X90g74cOeqcpwO6oKxxVL/eVCdB1APMA7UclabaUttuSvlTCLU1ae9RvYpi75c2atkcB
hEOB1iszZzYx6sDOwuykp/Qh6vx1L/hrkksnourvJRw4koxVTtq0Gz1W4NrV781hSC0dlowwviY7
wBtffbW4oVL7UsRIcqSBs1QMr/ROLMEDTuLI1cUU/mBN9lPsugqmXPFPJR/2ECyOYBKlGlYm4H9O
xylPdNXeZHjfh5KFZnVm/qgSttdY4pSddlMS/SlLjJtRlADY7KL3kYAtScHdzkkH2Gu4rUb9KR98
0N017eCHwGeDMgPVMjhRxcWTGemnuDQzWy36LRRpf4oKHMA6NbWylslg4bd3alS4IVG2KYqyxIhV
HAzoXyn1Xwo3TX1+FBywSkLRPr3FckUn7cqsF8a88fCmYxkAa1SP1+uz2WrzTwCTu0cxllO/N1A+
p+AbpfkDhfNXnT8J8mjJPVkoOGdr9ek1Ga3aySKYq9NwX+tz4KlweR9uuwgJHaWKAJeVwowWiuj5
SJg1PM/IOlrDlxUhnDpLwQxRdo5mfafD1gUMk3UqKS7LtwsTOH2CLzWhAkIVFIFwgePVLQyRBQFl
uImaeqjbVbEeO5pvFVYJDk6nxobsdWzJEV6q2r6FzB+Fcw/cy29w6sMoi0q6BZ3wvVrD301vVeRS
nPE4ulGkacKmVlCtMU34EPXkLaRBBssyduw06C1CbgsmLPg/tDQfnLiDGbJCFW3VkDJ1SZyPDmni
p3oSqhEy1clr6cmXU6eeNjL1jVeCS+imjLT0UWNGserF6NbP09DqfFAGSsTPhs5cV3VW2krUFhYd
tGgDOrRvK2q98uNKt6DTjSooy3Igy3V5ZdaiuirVrLUMtfTaJH+q/f53Chv1FfQOUAFUaoCjov0V
lfqRjMo7Vj8qnRRizF3QJJAJSlEZDOPajJU1UPovg+Ar69H3IUba4MCPktp0IiF5v/4Fp1X35QOe
3R6mtXR2eyjkTMEEgNzXAlYvQwtlAIYoVJde6ZfCcPdhGUlcbCmWJNwuWqW0AHOzoPD0nevw2WC4
GwrTWV2L/XSnY/sk82oGm6PhkRnywlaeXfVncbjEJLRyB7EaFbfUtrKocYfjyhLa93w6LceHCJY4
QvZ2/TvN7umzjcZdJVMFK3uAv4YXlbUd+7+EWHL6ENhuuB1djzT7qSaliilRYVtzgwN3O9GwYbEi
Co91t0H8gya/roeYYwzhmv9PDI1LvJVUV3DJQuLVJat6UlYSHuOI5TsEdaYt2X5kZU78o/25BOCY
n8U/cbmWcNGZQYH2Xe8lqCDFWrBiuLM1cBVg4931IS7MosZ9rxyHrSAYITqBcrQpYWqKa/ImVrsF
3trsnfxsIrlUH8Zo0A86lgV8rte9KdxAv22B3rU0Z9NPOMsQQZSGQRzgW7XFbxrkrkZ3Wf8U1n8t
HoDD/n97SoLUw2WYgho+RT+p96oIWuzVcIzB1fjGNzkLwX39VhT0WmEYCawOj6ZMdxUDmlyEgcT1
OLMf5SwO/+1HmeVpg2SXkOYINMxKg6Td9RC8PuN/aiMVFGP0F3UYdEzr7/yraHocxc304bdK6HTb
cY8C+qP/AM38OXCWbMfncCfQ5PsTjjsmSFaNsQgCiydP7qumUm6jqn8Nm+5Zymhql2h8W3lcH1Qh
2BEGoHA2uvDWWvUEPJRaZaWlMNT1ytC/wijwplJE3OHxWohiNjAXEtjs9J/9Vu6sSeSIQGuyRHaG
pScz3waykIvnON5oVqPXZoiQ1PiCD4RJUSDQMm4+VQW6W1O0Wg30NEtjVnBsHHM9HCYAkHHHnkvm
+pK7BDj5bFZ/ObbPfgG3KYGMRF3Xhb0XPA0fQChCwehYHSHrPbxKJ5hQ0id6Mx7F54rCBmVhfmdT
21lsbumFVRvGMSNQavJLK4RMm6F+DLhkL6zw2bxzFoZbclLkZ1A+FGqPHNmH+KQ9Dcoq+mFsYcvx
Ub81itPe1+9hb1XfyXdncbnlI+aQUwmHsfS6+DE3dmKAm7R4SKCKcX2AS9PIFSvEyES9SpAlwuSx
a+7RLamX7jfTn7i2SrijHMZ9RVJHMvPEQbcUH2Y6r4FZOCoaAyYMDAWYV/yrMX1Cx86yksmkIq1b
UnqhGB7MeJBtQRE/4rr8e24+yM2Q0kLbAbcp/i0nFrOu0dAB9oTqgXbvWQBg6f31ocxlkfMQ3Ocx
fSEXIx8hKiLC4yOBOyws2tuFVT63CM6jcF8okVu9EUdAQXr1I0azoyvuWfX8r0bymdvPPkqElnon
GzrzKml8M8YYyvUDmq3Xg8wMBAJNYO1CDwrPeLwOiUjNFp5RgIsBvIwngdrOc5jTZd94xLsIw+W9
sFHz2BCwaZrsA6xkK2WHwYnCpdHM5J6LMFyK08WoVXMJ6bUzE5gxwqvab9YxfYqEcnt93pYicVku
GECmHPLpsAJo0iy3ZlC6elJbihk61yPNLOiLMXF5rTbbMfRzvBOFMKLJBsjg4GngeoilRcDtGVjd
Z4pUZOinQMwCNthWgUZlIi4BQJdGwm2arqERFPJxzTP8G9yDIAUW/f22PJ8rHlJUhX4dag3OHpHA
XzV9TId4HZru9dmaKyMuonD16KhA6xp0rh7I9d4Z3vr74TE5Ve/0Od+rpwrEJKDPEidGn8QSfo/K
v9uxRL6sIPVBKzRaYD0w5aQxCCE+qOLL9REuLG5ejIIOJvxQadp7cKY7ZjT6qZuFC6NXV4KJ38Jw
FhYFmf75WZbrGLpMMFuE70he7oVhdEET+Xd7lXBZwYetryhmmLEg+9Ch884COyyeafR0fdZmRwK4
kiFCLnbyLLgcSa3EsJXvsfh8YJYgJF8vKYZOf4ArC+Cq8ycAt02TsJV9JcXR1qviayiNH4qO3ro2
QEVakYu7Zggfr49oNi+cBeQ2rAQoZOQHNZCIjfKS59UjKfynGFqb18PMLrd/woDJfTlxVd8xWB1j
4pj0GsAuCJ6xlh6eoB15Pc71+cNr4mWcQAhas+8hhFBHMM9FZSVSpzUfC/+XKXXfyUTA3hgGXh8h
w89NnSKOCiQqA9y+qychfK3T57C4uz6c6U98WQ4ypA4n5rP0RQ1OjcpsAIKfeaaQQ5c0PsAg2BNb
tMTHkAQrCD90rljU8UMA9M93du1ZbO74SxufBIYgwuWr1G9Rqdz7EVsIMbv4zkJw20lOIPFaw5zB
G0bwJIrkUMK8HpbEC2ff7K49C8NtqiZiJDG7nnl6+tDm/S9YLn0D6QGKp4Y3BGikTS4Tl+uuBrWz
UEqAcLrwTUoldMNDQOWEhfma3UVAYwHuJRrgAXNZTuylUhkBF/BUWV/3QXJUUvi8F6x5Tqi0UGQv
xeI+v1INgVn6gEk1JeS4732cCmLwxNqlK+tsHHiZAAUH1V88K13OnFlJZWr6uAjlvWQP8qsKIEKj
PJn+wlZaisONZ4DyS1KXFbq0CZ7KYrwnZJXdpTUA8/1CYpCmBfVl256NiVvXhdyYVTBGkJkfbO0k
rURX3ag/pZ9gbu3VH6Od3jBcWValna6XhGFm1/oEQJXRH5ZAQLiczhw+A0OptcwLo9cmfNSSJXDW
fACCJxC49gDsygVAx5EphoHNpEmbQZQnUvPS9C2FkC/HUBC5bgEIARFypb+Uv1MHEk5O58qr7Hdt
QbZu0SNqjvGPFPtnUMplREbyIKQCZk29D+5AarZhnftoPCRbdSfsjL24D9fXE/ts5jsLOE3BWUlU
dU2cyBlKolJprFZ0AUrFK9nT9SDz8wgNLjht4XN92VqCnw5MQjFehae4vjeEpSNifhR/AnB7Cg5K
sQTzJrxmVsc6OxnhXb90As6OYbJSAqUNQmL8cgtqY4S2SMc8UsDVMrQrUEy+MUtoF04NQzRSeeS2
Dzi32Y8qTDMTmIM2g82W8HlzLVp0rf6E4L62X/gKERSEkIRV8gZPNWOdHgBLIZ/0wMppjXXHnFx3
JBv4HKs+JaulNvHsPJ79BC7N1ubIyj6FzSCeqiySHAzz9fo0znFMNIgYa5MtKIDCIreHcgGLUIAK
2SdLR25WSraanN2o1duduiLAFsGYxEpdcH8HZyH23OjOY3MTXJpaI0LNnyFjVIIr+VZjs/ceoq52
AidAi8iOWa5yW/h9Pe5sWHkyr4K4A4iUXAUYhaGuRSIskTJdW8dquSOk2V4PMT+tf2Lwpo1JOhL8
5YlxAvJTCebTpjmx3o5Xpt04gGoS298DsHZcWjBzexsM2v+Nja9oROikhnWK8i/XN3n6puulzZa0
HuZ65ZPogjSJlUNhjL+2yVTQBHCzmde45TbxXWNNIG3iA6CwLkx8uHCTniDZdySbeCEBz1FlERoN
MROGabBC5s5oiBd2XSZWzEu3kB8+wn8YusqyU9wukXJnF8lZIK76rBsp1WAojfwiHMU8hWnfksjI
bL1xPhZuHdbqOJSkwfElbBqXucoKqMUNsExF54Y/m1869KJjVwAEHVCt1+jnwgqd/jpf7ZxF55uY
mdQmY08APtZOhs1s5hK7uyeJ04CaklvxynAaCOvqkT00a+05cpbUJmdX6p8J5o8IBtWYVjAQX1Lu
mvxZheogy5mzMMqp6Lg2Sq4ogfCPQYsSdY9/9NfGU+TCz9RqHSgVa5vgX4+JS6ZlSroxDcv6/0j7
0t5IdW3tX4TEYAZ/BWpMJamMneQLStIdBgMGY8Zf/z609N5bRaFCu++RztaW+pxeZTwtr/UMR80G
yMzIXAcQM7taIvnMTh0yb9gSQzATe/A8DUlUM4UciNNCDgIagpQB+pEyyJFgwerrQi8eqjq461m3
tfN/6iKNEhT/P/jUWm6giQ0GMHag9Ol9Erj8Llsl8Lh36R324gffGZ+6y/TV0tafXS/jeEfBFwD0
Jjs/46P1S4XbWDbRoU5N7lmcH0ro2yxkFnPPAJSK4GYERWtIDU3u3NIsoPQm4HJqswPgHIce2Onc
gD5oB52I2AOcfCHg7MhQ6AeCzTBHBfnz6WwTqrKsMNpjJrMd0cO7SFE96IH9w3sakuYoDUFfYdSM
OA9DnCZicYrjpk2kF6qmL+r3hd02/hXT3UbgKwEjWmhCovpxHiJpa7sJCobTmeBmKNZQhDpYmts9
gCK2zta4Ex7/jxHHY/wkI+/jxOrtBBG1pxonaL2JfPW92VvuAHIsPS71UOemijhoklE8eQGlnExV
KRySOanSHJsCGqgFOxoFDutykUszd/ucxpkcW02aJ6E22DC0Jj9E+ajshYLb7N1zGmAyU3VjcrDf
4Tcu141vrNkqqz6ATR/KjXMAtWOlrciWmfc1Og6a19irJc+w+Q8J8RITeCiCc+x83oCVgj18BzE4
LXw1HcVtgfpr84frq2PunCSw94UOPgTqoWByHoRzdNDiAIsjQbLAHuS2X2NcN0upwlyNAkUQwK9U
UwV6YXJgRPFQtX3ZYFHItw6kXzOA6nUZv8d0qZI099VOI01ebnmeqKEZAgbOhvZAcn7bDRBDraOl
ztacAD2KEP87pMn0dEVfOanZNsjwtLUEOQKSoftwD4rNRtlr3S5eLwEw5lb8acRJvmUHxGZp3MEI
vKGu2UL2Pnd215fDHMRnhNSOhyCSViyL8/Wg5xyOazYmKgVtJYWudr4OfGtnAfi3kl6xWUpxZsd0
Em8ypr6kg05AcD9a5eDVqQpI6tPCkMYDZ3riQoUX8BsDLzj883xI0MXoIW7PG0hnjxlcigIIAK8b
vs5vlfX1WHO76TTU5Kgt8r6RohUwS4dSzqgI067JWmyW7vk5+alR9fd/hjTZTnHqwPi7KmHHrJE1
jS2/7sHEzavIY4DOuXVhW67Mk33HTfwCpdnkKlk4Hmcn7uQnTPZZANaQJTT8BC3DQ1S82BCvvP4x
5yJAYwuGX9BvGgt/5/OmMaiXZgmsrc2W7dTQeCPF4m28EGOKCe17aAJ0BDFo5NarftVCNAyskZWU
bv9brpLH2ABS2jOXao2zj9+TwU0TGoXVosoGuIMnuzxwC911frJ9Aq+O0cSiGDwUFCQ8k1wwWjb/
8FmBdQRWcNT3mrKEO2bpuZNHDZx77ZUVlI6n1J1YXQ8yezoCkvE/USb7GgJ2muQ6ooA/pH7Wm3gl
vghAQJ69H1FqoS//QX0Y7APQxZEejspYk5Ors3pL5typj4CW/y6sRIH7SPwSlOBWXR/b3xRteqDg
WkaCAzMhdPwmu6+HOdngZLQ+Wi0kK7JG+5DCwYnM0tdKtV8tGvxO+3DlWHnkir747HPrOVbaxnVQ
cejAxmIdbK1JuleM8rGK9HtrKN8pfMldOMNtQNcMXUXcZQkHW2ZID30lD1rpbLIUy1CQ+p2Y4hcP
gz8h7KhYgv91YgzCa4tgI8oYmkZR9pEFFr/pcvAQo6pQwF4EgDJVq8btWY1FDuyKI9eCaNkqKHm6
7dMmWmllykCXSwM3d/hD1jR3ndqBTDFsKtnuFAE2jtYqHzDiuKnq8K3rgORylOgARupdr+TPNlf4
HQ9EueeBTtc9z6kPepq1GgB93TJm3/Jcveu18AG8dLJw8s7iGjDppg6vbdQ9phUrxeqysg9g6z4e
vS1ztRvnWH9jFoDvHlNd3e1vTI+tlefsBqZa15fEXPQxe8LDCz0sMPAni08YfWsSiYNf2VoP+U7z
U3/Yqn/yezhS3LRrvUb5U/fLp+jB3tnPC8HHFvNkPY7OkgSVZIoNMN3RnKpaUDOlBjAtWsswfui6
oXC5qB6gO7sGa3BNBLh7fT6A8Vcu4JvnKl0oEI6SlXhx6lDxPT+mU1XEDkgtNdLkajWsw239gOfM
L8cPd7Wvr6Mt9+Vtu13KKOeY4YiL/zh/Zaen8jiq2pmmGmn10fnQ3vqVPGoAr2yyW2M77PoXed/e
QZgKupYbFBMfNM/09Bvuqz4e36v+qfiwtuKuuSvvQbQWm6US49zbAcZ3DnJqdE3HI+n8o8SDGUQt
qjdIDnsHBN1V50ee+Qs/5n1UlcqOtnDFZ7sTnuIvpYl/k+npejgNPnkZSdmqfYYKBBKe7JNua4jQ
7bp7+lTswFHcpDfJj934DB5sN0gc/OwZXUM3fTGe9Y218J6e/w6jpilc4kdV4sm+gGdikDQNJik9
dG9ixz9bFMtuo3vtTrnlz2JwbU9d64fMzzfl9vq2mLnaoabgjJZzo8nmVEbEClIR1WmDKeArEsZe
Giw9AZYiTFMgrdQ6kbX1UYcnCXwOfbNaWuWzHxAMHLRc0XsAVGKyu2ST6IOQsgZcS/2x78VOXw27
+EFZBet+bXjmp/Gju4VHFz3e5l4CoyI3jhWEhzznZAmD4cEd2SJyesif6bq7YZ6xSR6Fm62Vxarg
XJ/yLNpkzeo6LDbjAdGCl/qnfY28xI/W6jHcNT/DqlxH+6UceuadeBZw8mFLkcoyGwNmWr8u88hz
UytbQAyPSc50I9pA2jo2bLjxKScxrKEHRN2yYYClN5krkyr2wi771oPM9lnR/C7LAMT9fuENN/MI
gSYHuAjIT6CtOqVHdkVtqXkBo4zG2TE78dr0u6GFywzTjZEZWHuSLhQR5jbCacTJ5Kl1UQd9CE+Y
0ni3KuJGIDld38xzswWdEWirog839jLPz9Msr1NwdaiEeFe2clRlZZh4dSyNY9yw0/k6iTJ9DbTM
grOnEqhH7EU4DLwrwD/G2UtHlpiJc1w0+DZa4742Rrrb5FwsNMIg2UFg9ekBsmygn5htyG/Wecwr
AAfQD1ANCNeQyPiHz3gSdpKVt1kmGw3CM0dwQe/SHAz8Gpa93eBfD6OPE37xIXUAk0Z/Y1SXJtMF
fyMnR6YJEx+W3plhuUGTAdybvFd9WcPAwTHaL6knr1YJIQAO8rhUzbcw1R3w6PWvMNcbV9jtNqHg
qHa03/J8eNQdweFuOHxmstogjwkXKBgzTzKUY7FvdAA78HKZajqXnVrWQRiXmH03LL0ONb9sa/yC
wIZ9J/fwaa7c7L37YE/mwoa9XNwIDEdS5HCmeVnoky21uhqYJEjpA0S6ZmBzpkv9kMstiqmAvM7o
DonKwdRpAcaysi+yoDg6OjA6zHpWMvovJmXwCRuzcNU07QslsrBRIxUG9wM6ukGwAh16hZsKzVyo
wwzgSsPaNV4vFZBm9ywEvLRRxmvcUOcng5lnKWFwcjhmnXOTKM+dUe0b8lxG79fX9OUHhNMqvO4J
4LZ49U25b6RmsQ2yBDwTDTzLh7T9MLUlpujlQkAM/NWQSNTRNZ4+YW21zdUsw1gSnu5F1TwbanlP
wHv7h6GchJmcAr0pegg/IIxTmns71LeWumSZPPu1TkJMDgBiD0kvGFYCAyYtNu5U5eX6GGafHSff
aoqWdzhn0EWBIR5TFDjDQTkh73TgTETyCFbIGso1AQRiyluVyxtwXVZ6ZHaeGCLpV2gzeYGurWFp
I2COlb06wb/cVxRe9XgCUBu9nknypOYy6VJNHY5FlnhD8mzq0D1ZSK7nVgu03pBYa2MRwp584yJV
WGnmsNckw31NnmLjO0psb+Ezz53kJ0GmjjFJbAEf0SJI90Z+zEOI5rD6ZL3VxwIvl6Vsd3ZEaPCN
IFB04P7emiedqiLLBs2CMhdQJ6pv0HaVqd+p9d/Zyw6gzRRESgNn1PRpZlVGAIYI7kAnbO+oom9p
B2WY659tZvmfxRi/6slAkjogeZvgsIAE00pFcwBKN9cjzKSWZxEmqaXZOHohsg4GdsUr7SHSkrNd
Z79pJv6Vtq5jflyPN3PMQjwfzjJjR8+8uNGTrg8C9DuGYxhDHqvhRuuWdf4MB1vDi9D6uB5tZiFA
RASuQMCHwx1y2vpSjBwV+9AE1Y7e23xbqz85Al6PMfcFR1wzcF02uXT0Lbko9LqD/qMGEtSA5c03
NtU9QxyyXgNO4PV6uLkhISNHqjdCj9CgP18SSpHjMRzhRCjRMFSL3C862804W9qw498zSb1GkxKk
yHj76qBynMeJ4rpwnCKAuumGCr/eZC/qE6p4pQdD8JW9tNDnRoUXDKZZAw7zgpSsK8jgpANaLnj6
GpxQe/UwhP+gawndXqBy8c+/D/rzIYWWA/vNDmaNKTBvtZS+iUxQL5YyibmaNTpR+GSjFynK4+Ng
T3YtiwCitiNSHYmRqK6q9Nu+M0ofk2p6oU2+deCdPAdZM2o+a9r2xAPcAgKE1sEIAXa9vl7+tqXO
JxItdDz4UVEztUtfNQhFBqSWLWitBzB/7svPuryz4PcQb+wHaHs2K21DnrUNP1SH8lk/WNtolW60
pere5S45/xXjuXDyTWJgddISokhHbA3nNnpOjvE2X2u/lMfoSw/90XA72Q4v8VO1zRYS8pnQgHkT
FTMC1vsF4JsSQ0Bth6PAB+0nt5NwYYblj+FmVQ4xdkev/LzQM8+GOcn1Tz9X4HcojNQ1qMGjuji9
vWGN2OAVCIEhXcK4BjKNvzjUz1ahQ55qJXjWWZasLCW3d6XMmFs5wZtWm3Bwpg99VUMETktDV221
ZC/MLFo7jW5+9Ya+4oymDw26ry8a1Ph2bVnxl7gdHA8KebuB9YbHSNk+EygR+2XZdzeo4Q0rajv5
QZPBbyUvbiPLhr2nyEa7QLrTnHIbCOOnjhvLE0Z61KQabNSOPzEHHTn4SHpyUC1XY/Z7QPNVkRu3
eRCtedg/MhF91iGBEgnI2n6pkddCZtKF4tFjxY19WqS7vgNGRTHhC9SIcpNY9LUKo8DP2wLyz0b4
bPTG75KKF8O2/Yp1Pk+SAZ0L7csWsAWBGfxtlYKGcH1yLk8clLMtHDaoqRBgjyZ8K1MxS130uBqo
hGaQk4HxQNA0/vm/RZmc1kafcJJpUAEzysYbBggYQmgppPZCLjKmaNM9fjoY/Xx3tZGCAlEVQJJG
tl92rLxHXGp+pIZrmhR3gRLfAT7+OpjF2/XhjY+iy7jITMcSEbGmdBsjNPUozEdgo2K6vDomDFax
cJAt5IsCE8XrwS6TIcyYA5OksRiAbTw5Vomapc1AgErTSgjyN3Tbdfb6eojxFLoYD0Vvf3x4grY2
ma5MNGlYUJALqUDuw+AVETSepT4lzULaNTuWk0CTCYN8UE+VkaOLl6D0Oo3f1jT8vj6Y2RV+EmNy
g5tNWZuDY4hjlymrPn0lLPHr0lpdj7I0kvHPTw72QA8GUgnwCR35qPbPYb2UGswHsKF0hwczFvlk
TmJRxVlkAEunyG2dfDGyxCVeCjCZC7XX21qvgeM2zEcqy8ciMB6uf6P5mfjfIUxmwtLiyAGVD6hD
wl1TeW8sB2fp6/UgS8OYTITZqwlPYtDEsi7f9nl0kNE/LCh0ouCQirKCdeEdH8N4sIpCUHKGtnV7
BZ1QunMWpQbnPtZplMk4SFYr0tLwsWIRrpq8ejLA9ifa5vrXmqmcYmvgwasDRjZqqk9evUpkpWUQ
coTpXYDqPVDxgX3JNuqx82TqOi7gBRICsu5SW23urEaGixQU/nI6kt7zDTNwsyqg5AS+zqY5VJtm
a2yqndwsvYHnjjLD0HB9A76PttlkfKwIuhagFHHEnvK65L1CETgT7x3gA9e/5Ny6Owk0pV/kTsO7
1CrALIk/LYu55RJvZm5B4Llo4SlvG2hDTHZPJKuKCyVrj53xWwLszQ3LhRvf9VHMzgqF2xKMlOF9
MDVE6yXjA+o43VETwU+SRzd22T1CP/qLtVDEM4b6VXYDhN50bem5MDtRJ5En6z0H2gxlCgfS/qQf
IMGHhRjUqivSaldzdcFW5HKyRucSCF5aOp4CcHo4X3wl6Diwo4Z5iYweRffHir6uf8bLuRpfWAR1
VDyIkfBOFrdS4M1qMSjHdTmkqBscc3ilFtCxvR7mMqU/DzP++cml07VZC5WTohqHQZtmBRjSJjSp
i8tio+NxZdN4dz3i/MDGBYhMB2Wl8c9PIioJw/M+AsnIzsVjlhT3lVM9Da1YWIYz8wOmAahSoEhj
dqadvtRJk1av4JoTD/Aa4s12KMIFwN3ltztLfKd+4WEaA81axJBSsWElEbRIxjOAC/Jq5ZRGuLsZ
+BK7/K9+ziStOnuBTW5YouUmHdVFj3ZV32mseqHchoI07Kkk36N7esiLsHDbPtt3rGo9u47ACs4c
X4iWrzQzgOOJKk3IylQJ9OOhhlym5DFKVcszAqCSKmlBWbJ8wSMX4nvDi8hz4QVV8WZXFjBSqeo7
VhG60G99y1X5Lg0b/bEGxZnrS2TG2g8nBOqYePhD2emCidkMkROHDpqL6mbssEPN/A9UpLfOMfpu
G3+k+ZgbGIz/tn5xP363vurf3YvyvnS/6DMTfPYzJl87YSlOTKg/4YLBaRlD0P+uv3M2hd+tDVBl
fD0EnCXymZe6UIk9UEhceVbtBZCtrHW3xlW4TxfxuTON+fOPMznFWVE5MZf4VaNeDPEqLzgOFdqU
FSidwi2fUGxUnq9PCJ05WmHxbqAOgx7iWC8737SQe66pk5nyaNW19AIFJ4STQ5Gb0RyUx9r8Df3p
u6Hu9mlsfducdWsV1BegPDo0GfEaJxyK3AVRBs9MsxerDk234M6H0WqqK6NYd5tKOwwOOWSSl2sW
wU0BjnZ0z/rhLRiyXWoNlZswdT/YYEuoNSy3bCV227qBrnCYoY+uyzWBeziR2otSV/dV1b22BUog
EfvpevW1p4K5GRwy8BweQteAVphQO8uHzrW2t23z2+TiQ8Piok321UHYnCWK4wY0LN1WNdbSSp9E
yWq3U8rCVbvkGFmUu4mGfnTeKzE2R6l6AoLHrp7bnyLs7xUiTM8MALuTIfz/SkVCEGsgsLlqCuBI
Q3i4Q+jSFdAO3hRReVB6EuIUkeEuBfTE70JFuSe1lrrAzpswbOg+Ci3v/MQKbnoWEU+Eae8ZTANN
M7U/FZTR3CKISl9YcE7Pgir3SxHep626lO+Nq356BoEuA6Fn8Izxyp7cTDDMzjo7dSSQVNXrCKpW
7pjXeK3fP+uLoLLL2wKnuIVuCpB8gE5MaQq9MHUV3X55TFTqUyHxydEe/319ec+tbjgb4aWK0jOU
TyYjSkPN7mDUUx/VwtmbZf2eGOw71iJ4HS0W0mdjAZuHnix6vlCGP99JTGMR7eHWA9c/e82SVx7e
1DiW69Lwrw/q8gIEOOMk0ORmrzpgTniIQA3qsg5sNKpwoVYyNzenESYpkBClDKCyD4SQtqX5Ps+2
ol7Isma/FqCMjo1GPO7ySYiaa3WfdjbWGoXKUhPfNe2LtO4U+k9f638DTXPvSu+HkhHcOLlRr6sy
8OKw/u9vV43iVsMCQ8qIjsNk5nulZ1WEfdMZ4D/G1G3IPkuWTurLzamjSO2YBBBHvDAnHwyeYJZd
xLk89pD4gT+K9hB0YtcQa0dJ8dUX5S4R5kOu8F/XV5vuzKy308gXUB0e2tAuzySA+92NSRt92wn7
j87EfWFCDFCpya2dRDuYCt7EKU5sON08sIHnrj3UDN4eAPp3CWyy9D5r99EAbxkrNH8TvR12Rt3d
5b15J6A4u87TAK7l3HaJ2WywkeC2UA33QWWmNxmwGrRAvTasv1WDph61EZ3VexaNlqii/yZEu8kh
huE5ilO6TW84LiS8P1UgbgD7SZ/MPoMTRZT/oTBocO0C2wYSc7DWMfkPrK/eo1YGq1Dt/5h90bpp
Fd9kCYBkdQWXBWTzn6iEfdNIva0CK3WVKnvuZL9peb5BJ/UYt8Fd0nX7zhn2Flez51CBz0pqvzgk
+k4L9VlWtrVqw/6lYd2T0PMbNdEBMGf9g6KAKBNFHC0+so0suQVf8d7p+adWBZvQTh9iQ30DA3Xw
rFbiDhCAdWj2baMYB5bJfZXJtWlnz6mWGx5vk9cGgmzI7em3NajbpsV1UjdGs0qVCG4bjnKE8OFz
kPE/TdNBD97I36G38NICU75KB+fGlPD+GIqVmaQri0cmrsAQzkdxfh8PwXunS/jhtI8O45soK3ZS
13dBDoxRN5QDXNBCeVANVq1oD0GhrJQARpfGQzbAjCaswxeZ1xu1TVas0GG7Ab0Rlyf6WoFcXF5l
7UoWceVGJTKs1njrc7FOEnPwbH3Yy7j4YmXrG3X0p4H0v1ODMF1b9h8jAuRW1zelbgiPQtbMKag6
OpT0bh2ilp5V+oM000+9a5+71DmqFL/JyZxbRQ4+zIgib1Dh0ADf9y3hbMsJ7EmUwHnQC/Zk0/At
t63noubvhe18J2WKlNCiu2gAojcWRwZzHU/hauKCxdW5ml3+QGj/XsnNp6ouzFtZBw6MYZwvPWUf
UhlgfGCGMKIKUDUpWiBJtY7i0u//UKd4BlT/NqMwLGmDvQFfZg+8omdc/d+csF9UjWFqUG4ISf8A
i6F58CnY9Ny5S3tT3LU5nsJdWn8Kmd5GsbHhJjkYMOxy8U6P3dxWf6RBd1zy36h3QjqAV8leEWKd
xyRAWy0KvRYON2bdb+xu2PFYPEVwOCdd+cX79smoi8LXEpjWNEzpfNOB8YFhv0S8+EJT94+tV15t
thtH659ZQFQvp0hcksT+VYrkd0Tjva6Xr8RQbhxjeDbyDjLWWrDHofDQUOWm6ZtNpVdvUTAkHlGZ
uWZW+SfGU8nTOJXQN7FeGpok7uDAB0zgt/ulDusmOEoYa2F2EFuJ1HdYi+SbMGilhwZR4eMl2h8C
vU/3NlM/cNgIaDSZ1h2Ji3eA3BOfhCT1K5Ihc8U7z5Upfbt+aM7cbjgybR1J1FiOmWbVCu1po1o4
MvN6TxiDSfm9oz8qyX9XDENXAe4cI+YVlO2pgwrrzRxmXzHeMeW3xQe3h30Z6GoLr7bx/prkhaiw
oC2IFj4asFMSDixqGqlUNnoX9NM2XwMFT5LwsWm+OI6l6x9uRlEDPV5Q0P6iTwFImBQRSlvpMpJB
9Qo4+oO2VVbf5kZbidslTPJMB/o80DiFJ9UKyRtIhtkRAh3YI1dX2Z5txlxXlav+WXj9zRJIfiap
GokjdMShGpdgGLNOeacqgUDCKz1dgUOSUF0tjRa+4NxtbYJQisrtCIOeFm3TGnAsM6TiqA/AN2bx
u8mrhXxnbnUj3bHQaKAj8WKSitC6zc2hbdCZweGWmysIreA6c+POWl9fDQuB/i6WkzlyBoUynrYC
tERg4bUPHScHLX+Ar/SvB5pb4SPuH9hGrPILfFeWa8KknYAGjxIJlE6yR3gY41kHtRX8n+7BKCsX
Is6tBsshqAOixK2iXXC+/GCAkKSiTcVRwNe94tXBBikXPeWFL2jMfUIbFXxMlYHW4BSjYmSV0xhD
hw6Xo3wntWWsBx6icq9UL2kivvtw+Cy1eB+m/KHVnV+6EeyloXw1Wr+3UE9uYaoKpV+0ZOxo02t4
qtefTi3XQ6yteRbepmHo63Ctc1rYX6qiOAxqeyuY2IRav4oC4xsehrqf6BbM26woWRu9tTUSwM46
aD8sgBguPinYE4YJGAekArABptwsFVNHrTTjxwja3q5U8/shj2ApOFRP11fL3BZDpwptESRSaI5P
5s6QTNHrEstST4C4ZGjER0vi8XO1ILyKwbj662l80TZObJrJLoF8XbvPd+Za3hs3zdbalb5cKZvm
Ubxo79cHNXsgonE1IqNBblOnJC9D10WgFOiGkI2zUVfFutl+d1636v18Hy5yXma/IfA2o7AJFN6n
beRWhlFuS6s8UrKqa+LyYFi4tWYiEGiIARCK9TASNM53mNYIuJsR9I8zsi/ju3xxjv4uqMm9eBZh
UkUMTSNmVYIIya7xs8d2w0OP10gsXMiZ6MwffsWwD9pCt2WtbKpjtwlrF0+jp8B24ydH80i8pu/Z
1/V5vNgFOj37UZMiIlftdCjycdgqeKiEbijs4Wi5dGLOQfgJgAaqNsJ2ZhTvItYBNo2DJSqGnWh7
WGrx57b/lCWDHaP9qjuPAtTIoX7sys7l0OVs8bBInRutR2GziBZK9nPDPv0542o4uSqMjnBkE9iT
Q3RIorWmbVm3UBWZW1CnIcafcBICmaPdha3EBungF6nDb75YiDAeHNMFdRphPMxPImiCZq1GEQH/
uLV6ujGL8BtIvO8+pYfeiDzLFG5XLxEWZgDeoNES6iC/Q2ZyoUQR9bHQYjCF/8o2yKO8r14GaJnd
2Kvw0HnKRmw4XCd/lY67mIaNu3A6ZNjOjE0jh5gX3RxiDlSXWSj+KqjRwWe35spyqx0Y28Rfijbz
fUfUCq4HFdK3Fw3fuoZlXRPp5ZHn2VuX4+US/ejwMCYAmESVg5d1udJssXAHz6wbMNLAFaZgSF5y
TkJWqpaRF+UxbYd14eB9nIb+f970ZyEmJcHMYXWYl3l5rMPbwvqI6oOxpAk7t+FRFx4vJJCuyYUQ
aIhHOoe4Fzg7e7mLYN57X78k9/FtBXZkf9AP7ZMuXbQollRO52AIZ4Enu8IWSZoPZorvd4iO6qu9
jTvXLP5KpzWreodXH7lpfwGidv2bzuSEZ2HHPz/ZjIpqginFGRaL+a4LtMOqewOsfcNYt3zYXI81
u0ROvu1k/vJSiiolSQmGZLh3ssK1svoflgh8O9A1tdCfvXiSQnKaK2ECyhWFJ1ZgJnsQvl4MdUnP
fG4kGjAjKOtagHxP328aAUiy4qQ8FiTZQsMATqeLohCXRwb20UhIQUYLwOrkHK4EbENNzstjK4JD
3IubFgZvBJIJ0ikg2P/536dGAxUStH/bBExkcp+qjQmDgx5baxRlkN2n4C/XA8xk6CbUQdCeAEQQ
T4JJNinTSm+jPCyPFYoeIJO6uYJ36KC5kfLnHyKNSBfAk5ApXzToS0tVYIpX4C0AmYbgObBfqXWX
xvHCUpvhM0OHE9QFPOOB77ami8AuqyJpwgFO75vsrt2kT/RRPRoPxt5Zq1tCF8LNLDnqwILx73pA
2j9ZD3oZxVFRkfbIW+1HDyRF601fAB2Mf8fkmgIkHhcH0mBwLacsibJu064ooL+pW2ytsfYPq4ot
Kon/NcxIAIfhmzXKxcDddbIWUOjKBr3T82NE/vT00I7KUPYCveTv1z8bC5JusEugMg+1H9SNJkHy
Ap0dwrL8aN93qKQD7s7vbO4KyAaQvbnOVqXHNpDR1x+CNzd7tr4DAL1GDlK9cMJerhP8EqiIgNAw
gm0wg+dHrGUCRSQJwNTRAe4AW7a3dglKt/4o5BR4wwLA/mIOEQ0lC+CZcTaBNDmJRgqL17QWKNf3
/AbmehsCk7FQU//7HJ6FGZfryb0hJW/roKqyo5GLfdHh/qiyLewCFxpoc6MBwgdrBDBfbOrJqucc
7eU+qFJAMiGQKvUi8FI7/MWTXPH+47EBoRNCwOPSDJwaECo7H1Crq7xBfsNg5mkBNl/DaQw9iwp1
03gJvzwzKItAWQjeB3AouHhZx0bU2lB3YMfUfG3G9gN9YkG4uj6ehSDGBNbe9TDyzoXK0D+91+wP
o/uEtOD1EBdn+vjJQMq1QKfAl5sKYnCj4ZSKnh1r9aPs6Ko1vpzs0yJLudFSnElqFALzp0YxhjJ0
uVfriafWYNIHfmQ+/d8GNEmGjLCjCeQT2DHSX9OUuor+MBjHYsmBZ25qLB3vV5ih4NtNL45MOKTM
iJUcS/6jJRTQuIMolo6dmY9ma+Btjc4GuHSnqpkocYcBd0IsMvT/rOIlLEM3irpVSpSFlTYfCZLt
yP4t9IUnXw29b7QXAwpMiWr76ItsuoqjdVG7Khxl/vMEoSQFJjNuXriMT1GFVZaFYEY5CZAO5qel
SZBCBudXztsnmwxLmrSz4zoJNklXG5bnLTWDBOK3zltAlZ8cNBoakCfVhjHY9YHNLAkMDK81sA2Q
ujqTU5u1LIDfqpkcjbA50nhAqYiYd7Kovq/HuXxmjAosMFSHaLcB88HpspCJGjMrL5MjiwfLs3Kt
9hUW/0paEw24dAtuDlxSCvqgEudeZpYH+a3WC5nNfN2ofoCNLVY5YwsraG70UIRBKg3VUMzt+Ocn
l4mt5nlqgN96LFj1rKjBNpTyowMF4x++Mj4usgHYnerWtEysyxEkocgESnX8u+6dryoNoJ9cNAuX
40Wuho98GmdyOXa9k1pmJDCbXbXOBdl0ef5+fSJnP5k1Gh0ho8D1ONl0ZpuzMHey5KgkH4X+TQJI
a8L56nqQuR1gnQSZ7IDMyNROiQqMg0DUyhGrKCNoo95zvvQMveyIjZ8Mkw8pCdQyMTfnS0BTNJ6Q
niXHtECTU1Mat9Ns1auaDL7AaAe7ZZ8pkBBvLVTglNofmv9OYPn7E/ADzBERbU3ZmrqwrU5p8Unr
JN5i7/hQG3y9/kHnFgYamHhpYamb+O/5KNNBCXnep/HRET8GwCJxv7S/LypNGMRpBP08QqzjIccE
IiSRH29HeGewtiikMnQ3R7Z5fTizp8lYFoWGhW3YsAY4jwYwhFIy6K4ch8DeJFV13/Mnvd8ztJsH
WOa5ev1tBs6qJM0hQR0R7gJwqhbcZ722tgX978miffprJmPnRkjNtlCTYxXe0uyhN79b+nx9xDPb
DpodoB7gmfQ3eTsfMGzQNZnKIDpKQAVqKL9rAIFIQI+vhxl37/njRQPLAYKQNpSesDEmu6FRBqWh
vTFePZEvA7HV4X+sSIA1LdWP0oXjai4a7jkUvfA8IZBDOh+UDMsuqfUeZ0nquDUFqLP/wivC/3+k
fddy3MiW7a+c6HecQcLjxpx5gCnPqqKRoV4QlERmJhIm4c3X34VSTx8WVEFMzyg6OkSRrATS7tx7
GcK/Gub9x2/2+wpAyIOLCRgvACtBz+K6LduEnLzOsdVrKNY1Zzg3LnTd1DWzrsM2AjAkWL4Gyjyz
k7QWrplnAGedTaTtoQ9qfCtIY8FBT0BkbFSdk4Y7URy7PzKbLtkx/T47cH4BpgCWBjYxJHqvX640
nUEB9hJtu5Hq2WYZ5EayyuL8+8edeLMdQBdxVUdpAhn563ZQY8xcpYvjs2s2m6IVd0yydalFnz5u
5netOAi6YkoAMD3RphEwXLfT6hBPyijaAWLqsYlNGcix2ysRbABGcWf1RSgNGpDROelasc9t5xNW
PfOdQu3D1HSRspTjuIpFiiuCY6yYyBa2u1sdgWQCroZIPDtI91w/IAA4nLM24mc9cQdfcbNvPfjP
YV5Uq4WumD5pPq2ANUCtEhMLgiKzrkhcwbocQB+g1rOtPFce2fSbAhrW/UuCwuESF+h3sj66Xkfi
An4vQCBgPl2/WWfF0tASHp/TaHA8zYKqJLcREAGH8wwNrF0Umx3gQrbwmSOPemVClJKRIG4yARIz
bjDSeo3K+psWJwezdL+PCR8BlaJfCVQkfZ5rwofSqxH0ONY3H/fVzUGBahOK8fiDYsv1o3NB8whJ
GX4mSQt244NCDC9yFvI7SIXeGBEDas7TRcCCPt1ssamlkGquDjjpBiX3xpbfWzqNV3YDgF1NlbMy
tMhhl0lYqPV97gKkPJbQeGvz4oECmearMt8UNrCsqcufqWxowAH+cY3hBUUcoKviAA5xsacbdeVX
rvyUl/pTVBioUHWl35T1WWGQEJGj/T0euzupOnKFnSbz0p4fo1E+kBgY0CIpgghMEc/MSnwWnOC9
IobMLUgDL7y3R7AN4XFlVwBvuQ7/wscm8/NcPgL1ue+4tUmYsU/bLMwMJ8iVNIX6rpr7busEaOYg
epEiZO93eKbn3m6fpNZumgLXorZQvrKa/NQJCsJUkDvAI8Fs18uQlhu77PYRH76qJP7eZbz0sI8+
QJ1ghbH8VrYUqLKW7lqr2pUlcqgwBv3RUtL4dk6ekpFsAdP3IIjv52m31rRhj6vXE3X6fTQObxqs
WPzOnuo/bX5sDGv81jBo+yYd9DKN0msmkgWhNOwRB/hlQc69HF8pCmShbckDQEUrd1TOFo+eoNC3
zxXwEpwRJSU1Gt6qzj2AyrEp0xY62iXktN2ehQo3tgkoQ1HZI/QgDkrSmn4HZMPdEBGE+tYXAaPY
QOraW2v2Ciy9rM+JhUp8XRTHyq4fRV2Fth2VHrXH52boUauHj5ovFBUD2IkXq4j3qpVUL1KLBt8F
7mivVtpnt8CV001HPRTAIi0cYzfylwRxoqZhg580O+YhQA0uYMIrRKM6t/qDLDQrSApHQGY5Oqil
BuJ7lqwswQFu7KwfGk62x8Su9vCQkX6N8ErEKfOMaESFsd0B537HoGNmkXRFR/d+jOVKWvqx69rW
H7iu+9LJljR3bhz1eAMXL4HUAHLxsy1T7xXNKFOchqgirwy3WOnxUnrw1jZ51cZ0g3l3c0w4HQ1c
6rBNDsZ3qvIfwum00Gkr4deV9TjkMv1ZIUvv50wxfSAmjZ0cAX1WsHX4bcYy4CY6Z0cSUYRaRJov
2I+rQ6wbYkeGGphflXMvjXrr3PTMuQOh5uVvb5bYvjRAOJASnzSqrl9gVDqWkxr7PJMnsz6a9aEz
FtJ0N8fhXRPT99/1kVtkUhE2RcjVDwPc2ZMUfsx/mzuPvev9e8wGu1VslisCoUJRwX85E76lReHH
XfU7WmjWxmywGwO7YduyGAX8cdW8QPp8b4O5466NlR5iYgdLqsu/y07OWpwFWhowXoiY0aJ0vWEn
t81RhHw3iEDs8jv7Qf8GydxQBM2XuvDyFfQcSbjMIbpxy7ru29k1HIJIlAOnjr4N+1XyBOCER0Nj
Kw6/5LCTsNsvYQimrpyFO1fDOTtca9E6ShFjWrYt8pPs2OMMH8uf9hJB5laI+b6huRyc0PRGq+tp
THcGMuFfe9eDOH0gwn6vPTvQg38EGAQkPahbozazFGYtLI05PqusRFY0DWatlSbnnEKgntfrj2ft
rZ5EzQfkeiT2pgrr9eqjdUKjNhrYuTfFQaFHQfg2BiY8z8RCSzfiLuyzkMyaACYA4c6WYOEWkVKU
aKnOT83w7BY/ZLGwW92IudAEUpQ4PVH2vMzUd1uJ7rZ6hXsJO+N+d7Bo8q2MxJ0YjTellqfIFPdA
/i5cGG+Uzy5laah940Y8deF1B8LxWGhGPLKzFilPDGL5PnRbWdCQej0Ssu1ihYU5aXUv7lRg0GEm
YKstXBRSvlBZuzWSqPeC1gtEK26uszXhOLnNlLRhZwMOoZ6dpGd4+34ZR7IvUNf+eNbcHEvAmqHu
Bp8mZ06zQwDFScd6jGW95gCx1od66dZ/a+7bk8I/kC7YuedA0tIo9CxNJUOYnjqImMefphr9/cwu
7gETah/lXsyY3+CWXVkpdoQEEfKxQVmD9yq+Fg1fgMVNa+h6t5pamdQMADRGAWK2xmqLt5SnSPyU
lc68SCYWtgz3CzrxNIwpaKnSfv14fODteatNuLhCwxXFLzI3aLBT2teG28bnAcwWry/MY8HlTyeN
fjpus1dpfz90leYlCn+DBtyzHJPHOtU3+Kbu13H64CD2GIwY8GHzU64bYTzipwfb/MlqxHtNCa5o
ppFHqHsxD8zdz6OevlpZ5e4l16UvLXaILPFQs8EIEgh/BVWcmZ6iQ4DUSMBTnjwR/UIxHL8X9p51
sbnT0qF9kAA4QU4b+vK5MITHoxFZyJ8VAbut5OeRZ4WnRmOCvD/dUdxnvDoy85Bn9FvEMlCHIQSO
ELR7ynP8JXNl7iN1yzxmRGmI7OydVlbnPIJmWS2bu9JQVjUr7+o0e+lJ+9DD/dLDXf4k7f6ON7IP
2jbLAdNWJWIziXtbxw6wDglBWzatxHes1gY5C1xD0Bnhjxm7aaAmXbVtS+OsVVl+D1jmo8xc4ePW
E/vAbW0KVWxVszoVGRzFByc+jI0CAx5Ie5dVzzwY0q8lkvNBU4NQBD7UXtbRq0Eqy4+z5tQVzgkD
UaxTntZBXlXo05Z81vHJIZhHa1DAwfEmL1IdmK9U7VGrtQ3ICPdMA/ajA3i5i2z0u3OwFCI8yvvv
eSMRjXP6qNbdg+QjCSgSOF41jFDk1q0XEUUNyHd6tHCD+H0LgXAyxP4sVHmQHjFmYR9F1BCLCpWe
wY18tQDLL/6WY+P6eCHcWnpwrkG+DVqWsKed7c62JvV8iCsE+XoD0HZtOn5d5t8pZ6+yHuC+pSxR
XW8cCHixd01OK/PdISQUqZZphSpOBROMSUCAhu6DDIttD1eQpVrt7fdDehu7C25ic9xSS1LsKyRD
CgwVlj43vEKauNpWnjSL09guZdRvDRqKqH/tKrNQD3z9yEXiMj7jLuOb/Dm3KBg0S5qev2/92C8B
hQXKZwI6zsuotOkUk4kEZVSz3fRtepfpSyJUv0cKaAKVPCRnEIsAuXE9SJU5cihpIYC0lSbxCgOK
CFGlrqKGv0Uy594ox0MZhx9Pxt9PaMwMSOkboPcjea7PJqMzRNhJKQYrt3CsUX2H5OnOykC+q7Kv
Hzd1I3BFW0DLwbUUDAmkBa9fEDsqYIUm+rDzrbV56kLNz1bs0TE8sUPpxWeJRzXPfnO+m3By/PJx
67cG8H3jU0e8WwLSEZ3aQnT4XCipn3HmG81CTeDWRNThjgBZYwNA2Hme3ipYRAfoBZ55Pni9e58h
cSLpUpbjZitAaMHWGoEOEh3X72EzO80U4vBz6uRHJXGfBJjTnlY06/9Ff/27HWMOhjFsSVNIRp2L
AdRQBneaOF+YezeHBHJHU8kGvL55tgMWkVbSZBqacL4W2ue4Wyhu3fx83CMgYgInRTi3XHdVz7lW
6HBvAZ6D73BcbBO6hGi8ORrvmpge4d2sMkoTRgm4Dp1l3a+cBrILahmm1hJl5eaW+u5gmr1Ja2Zu
RnRUaKKOQYyHFyHcxR9tVCuhfw+EwcLY32xuKlD+2sHn3smNInoCBzfsREwJoXweCAXh4aj50bgf
y5ePJ9rNLnzX2GwHqjIEZlWHxjQ9/u5aHfKRuJk4ckk2cqmd2RnYNpFWgf4YnzOhei74Xw1BThbx
9cevc2sXn4odQPVgceLycz0jcPGCRYqLfabpeNCPfeHlnblCHPVQRPa2iaYUY6kslfBun/Dvmp1t
bxqNMUemOtovg83KBxZerCGcDI9NRVkU4rvZ3iWgAFwU6cp5natxukrJM8Jhr51t67PMvH7j+iiA
+pBTUDf688e9+jvJYEKlTjHTn+3N3k/FkQuIssHP0EBvgWzQpMc4YsnRvXPzbGc2Ym0DfuQDwvdS
xsOW2ulLETdI7mqvJLefh4G8QrNABB8/161JZaDWN90HDRPl2dlod7FmFhYqKhp9ytttSe+N9vX/
1sRs3poDkhe0HbFLqt/GHkJGovP1pcVxa6uELCWCX+Cc8EKzWUsSW7oW7VAZ4pk3FKY3LJGkbvaU
DYwPCEUmEh6zc0uO1pi5FD0ltPsyuXeHU5I/fNxTF8Dp/FIL0CvOXiAFATiYjYYlzTiWiUDFUYPa
WW32EPRArcghrPUsDiqtoo1BPeAWg4vdGk/JV9LtAqGNz4ba7Gy1gR98ZLxpWRkoirNV2vgglfJE
ZXpfcKVa2CpuTmrUKxCWINUPYNlsW4+yESqJg4L0CPwSi2Jlf6/upkCoCeQR+/x4V/aeewYvMFzo
qFsbPGgYU0+BqI01dT1t1aQ2ysRGuqfK4mIzOOW2ap2QlM42dZwddEm/C6g7E5MNntLTDRHwG4vA
4slG8D8twNvcIjkQoe6Lxoo9h9Q9uMCi8Vlj3YOAgRtooQ8hrqz1iqUqgbh2agZWHVXbvOELZc1b
EawJquEE65p4LLNBHyHbXCYq4Du1IoFMi7S3ONb2phT3NGdfPu64W5MYKBM0RYCVQFrrut9qOZR9
VTf8DHGzPdQITmZcIyWRLZQfpo+Zz2NwqQj8dNwpfTdbjVXuao1WqfysKpBNEykjni2irQXu1caF
BIyCdJ4XW+noJfxvc6WBxbjkzvGKoDnNehOSITXkxFq8oRWt4gFqOCYRn/quWNKOuDVssHkCKAx/
ULWfdeXYE7XUdSRQ4EXSeHLIvjHF/cEp+a63YmFjuHUmY9eBFgYysVO293rYzBolVMXCdB9bdd/b
6cOYyM4vzHHVysaPOytkVj8sHA03XxB7CJxbVLAZ5tHtaOpxIyrgnuDa6nWQdagphOxE4pOIeR9P
y5tNTXrsSClMOd/ZcrbzRmM9wqhzhbxaOUBbz+mCaqAe1Rdm5q1zAhU37K1AFCNwn42aISpSWwOm
hwNxPQLlf8teQmEvNDEvb5iwg+mrruZnamLiOWTXKcUCnfbWMn73FvNzIoJf1dhqFU47e+smB95/
bcnCZXfpLWandhEzzekivIUJ3cGxsR50WW4/HvWbx8f715gNu2uMkVAG7EZ6440rngVZEAfRFkI6
NoAY8KaANtRKro36uDRGNyfcdIuHOQPE8+bZEOizqRl8N9GyTF9dnaUBk90dYuK1QuWS28Ctwwpg
lb8am1b3uzsWo7VZmEaB0YpGJAv7Z8MprUmLIwloz+7L0l6SyL39enAYA8IaOaw5kqiE25NFAP85
N0NIOyiYmEL7lGnOfdf/bV8VxLXIh//V1DSP3r1c12TAuqnYmvosBgOgDzigKIxlm4/nyq0Z78DM
ycRWBI7nfAeEbwfGsdWxQ5jyweo1XCL74cAG6/PH7dzYaaGWgqAaXEKU5+fkI02JeJQRm53tVPer
8RN1AS2A91LWQj0VVrN9qgb/txansXzXganToFxRmSj7AHCtJAKMKiB3+wEYFyUYbYnARF3YBG90
5oQhnMKNifw0x8Q7FZeVPaDShFy+VykP8EbxUiPxP36xG5PwqpXZzMCFxYTBOFqJFcO3htzrGjto
6Nlxnj9u6Obr4FQEKQlMf4SF1z0YOT2NKa9QLWytgBVinVZDmKfD/cfN3HwfSCuBYjilUeeRBYSJ
uT3VE86sMLe2LJ+GCtezsl1NdkkLB+LNV0IaDmzGiWo1v850XIdoj53ilTKJK2C7Su06TLDVf/xK
t5oBLQJAHUSEgO1NO9e7uVdFDSRfRsHOuqK9dB2FOY5jPAD/9L/YJcC/0FHLvfhWzVOL0ZAzg5WM
nWnf+zHKW23crdiwlEq/AReBdTuYBGCBg4OE7MX1C5lp3BCt5AywiQbekd2xFn4EOLw5yez7leJn
/hKe4MbuDsY2kOFIwEEWbU46LYuS9UMzUGASj331RA0ICJBd1grPzV4+Hq5LZWUWVyMTqEPzaDLn
/S3DDppia/TIApyjO/ixh/0m2thrLZA+/2+YxH/86P8ffc3Pvz61+q//xNc/coT9nEJL//rL/7rj
P8q8yt/q/5x+7a8fm/3USb5mj3X5+lrfvcj5T179Ij7/z/aDl/rl6oswq3Ew3Dev5fDwWgHmd2kE
Tzr95P/0m/94vXzK0yBf//XHj7zJ6unTKM+zP/781vbnv/5AReddt0+f/+c3jy8pfu8xb2r2j31e
vmJ0fn3gX7/1+lLV0weo/3QniD6uN6gEY0T++Ef3evmOZvxzqkMAloz6N5SGsYdkeVmzf/2hO/+c
8O86VMUINIguLubV1BS+pf8Ta3DihkJTD8pLwP3999tfjdO/x+0fWZOec2iiVtMHY47/e5LgLMaj
QacX2BPsHSjEzxLfpiAW5L0Ueu4NC6XXMo5DZO7GsM/BbKW6u6F5dadlmhpWtsE9CUss1aK+liS1
R9qa+12MLE0PZJroer7SHDlAPv00dI7DPaQ98FZ8V9YKW4M6zld1T99wcW2g0MgCvewfYBBrbXKX
i5DZsl5DvrqVeoB8qNip7TmCNN26FqTfKO6YAqG4UMSYFWkur+/gWENCFgR9G6pP11tAKWFvBaUZ
elY1kW0bUg6eTiFMZzWRtRru8rZEomBEfZgJTnYVKT1wB6pgGOryWW+cnY7Ld6+pJ9rZCjz2oKut
KchFvptSfw7a+0Gahb7TU8LTBpoLLv67aKVdP2Vd5OCH20lyFjmPfTuF6KPhChtbRxfvsoJ/MnMJ
JAEdlCAio6e6abwS7fA2qshos258sdy03LASxs9gRcUL4IoLbuh6DmHi4IhDH05/mReSGe+rgmpV
fu6JOxwTs81Du+++I3IiAfKm9OAoEQ0EZCpydM7Jqtu9G5EJaJmhol8OkPEv6J2ZWtpx0HK+Tviq
jaEFN0pJn2RfB0WXvRoVAMUs7d+gbdYHmNKxh6mXrgF13pWxW4B1EJpq/R1obOdOjVRzn+VCPkAc
E8B4nkItFFkVH+id/r5saI8Ywy7WqtEqPplE0KvRNPcdKHOhO1K5AYf0bWEQp8virJcmVyqAXACx
nfx2rwcxjfRqaGSWnLOyJUc7Yi921eaAVFdi0+oD1AZApfB5mQCxLWM94LmdQ5gir1e6SLJV79Kw
a+rMs5AcOXa8UHxwcvqNYykPtI/jhRB6hmyc5hxqVTa4Kgb2LZSCZ3FSpZaxbrtVds5TPd9i5QSd
Yh3qhrWrcRj4Oo0U9Hciw3So9D2E3hs3ekpF9EYSAv9M5xM825wvfZ3sRxu7S0whpWt1fN1PfWy1
7hc4ZC6Vdy+Ymqs+BrkNkH8gfRA76MiLXvfxCL04adY5P9t69kWBnqHP29i5r3TjtbQK+pQqCgR+
FWcPsV3yoCKd91QjNtPLJDu2uvtsKmkdXn7FwT+FJs3lpoiIDHK30HwjKz+zMR1fOqjs6IP9lEjJ
13BlhLZ9FxBqsj18wchRBxQFsh/5XZzSMBor+1DbmHHlOIyBGcPODrQZr5Rx+lTxLISa/0FFVv2+
sMt10zuaZ5XcT6tRh2VSDKCOJcpwYS5Oc+26n8BNA2ocHFcHrOyL1vW7UM5UYpP3Te2cClAktj3p
yRGVw7BykfHsBmqvCGkxxFmXb9NYa49UwolCHcy9VqAfPn6YGVAKMw0mGJhkKCAh1/i7v57aulpS
wyXmhAyZGhbQYbHzNA8zbXjUoRXqgXAfNBA8XFPUfVdxGlch4An9FuSXkOJOdxmvAT+6xaU1D0xD
oOhElGRL1wCV159KM+7WVQSzFzNSwQGqEHTZ01SsCKRvba7dKS6JDh2wKfvL2jThJhhyonULl7ff
19T0phO9GNdFZFTn0R9EjDPGUmaeKpqXQG9EJBzk+FOLi9Jz2lH/1e1xF4WOW+5UxehWlPTQ6DXz
FBSfgsFpsYvXHFlUz2rswtehhb5G7RpjpbRG4AprC5vtL7AOX5JYuEAjrqcMnh0odEiyYIFBo+d6
aeGIkhb09IwTlEUOas7zO1byxE8GrI4mAbIZeqjpQehY3Qje8pDCGdo1qi0nleZTCrZgrEK124Gg
1CGuAN1KJRAfiht5jUwMP0n0hzE1nqUs3oBhRQ6xhAR6BijMqupSHagaTNTC0Pg2734Y4Hns2ggr
9OOpeEFozl8SKVOANZA2RaZnutW9WxdpkygdVbh2EnHNmTcWzTOQ/zTMLKv2ldGI9kYLV5QdqzTn
TDP6VTDbzyFyvAbvXfhpI0oEO6YZwHToE42BA89SI/KyxukX5tIsuv+1apAshxQxFg8khmaBm6K2
pCzVTjvxRPYr0aDLqKW0YcycCBcmKcHrGGtAJYYGKn0q8VwzQwqpAztoodOu74V/PokDYjaAqIhQ
5vnFTis0sFET7VQRQbes52+1W+l3+kpWuhqYCQFn1B6rLXgqYdk55l6sLF6k27bSIDxRgfGEbsuX
zq/pfJoPpYNHQkACL1dkpa+HEsqyQDjCMuvU2qX0UlmKQ8p80vNxo+YaHEqnHY5kdpCGkIYQh65I
V7mB1YX8uT+w8mfewLSdcC7AqwIPlRX2GgF+DwAj5etcdd6gsRN7Pbx0F4oSMzj/pUOhhTvV1HXI
c0AI6frRAV7OTbWrrFOZks9SF7tWZdCUk9QNLqvJaevRK2rBPewyr7lVB0SC4lQrjTZVhB9z2olD
ki+J6N6actimQfjELj2pN8+2gIEiN5P2UIm5LEbNltE6t8lbPxqur9dMDQweG2epFJnn0pKv5bRm
SVYvnRi39lFUi4AanrbS6fi47iAYvoKeLx3zlIzxsNYVEUSxvo1NAA2IEqVwXFCHlRyqbT+KfGvJ
XvMn+3CXapY/RqodOqkWgfELBCqjSruOI1ML1UHeZRYe1oTGvmnk9p1R2XRhscxYW7/GFmUgaD0i
paahjH796LDhU6UuLetkGYUG67juSwLncTjxqKW9pZXxBee2Higs/ZH1KttHjpYHVacdL2exYjrR
fdYxwA6mo3kcDAMXowQkO0zWjWi+plpurPIEwkRVQR4zV1VWStyoOwX2BR+v+ltjgI6fbDiQDprS
XNcvggxrqlDddk5MdRXc9JT2qamsh6Y08m3G0i+dw06s04yTMWhre0RMIdQ4C/M7yJORfU1zzb/s
4BmsyzJfMRongB9cf+z2Nuxhu15EDx8/8aW+fL0jIN5B2WiqwqET5ztmqqVKNZhRhQJ3a/i06wJk
78dto1bqlnchN6Nod5myQ6yBNqDQz9xScDCTtlnZiv3j7z/OFH3h4g0OOgBbs+JSbZPpuDG706Bl
CPZd5S6aVLcrJYGlH+HwNZvm7WXB/+ooLClfSVv2a3FdVvvHjzSzJZsmJxY17m+QIoOqAO6c12MK
AwiHKtLpT1o3PMhGzY+0GHe2pyUtWysGK9ZOpVSe03BfL1v74Oa1fI6nCDueKn4CRojpCDrQYNK9
3YksqOA2r0C2ueVBIm3Dd+q492ACoW4Ig0XKx48/Q+lcHh+lCohNTAkSjPWU63h/eiNylbgrq6dL
dGc4SqgoDWrJHWRrKsDP46TgqEf2yZ0Uvb7SnVBTweyM+BK+5MYqn3ZuFKjxEEgxzuNrYjYUJhi1
cRKlFR9Mo+19CgR2h5RJfBRSQLyzUsdAanTcp0a2NliL00dGygQ9B23W6E6igbBD3B3pMLYbBebQ
vtM7YssQGXPJ+q0Sj0dFYTLQuKlv9GnnTdgSae9S2pqtGUxQ4FhBMEUicV76KtTKZV2BVWzXVryG
qU8SjrX4OSo97kluD06daDfDkJePuv5UFFZ5pFG6hbCBDMYhSz9lOsu8jpqmZ8qIbDWHLQbV15n2
y6hP3TzpKeBBkUu7HnXwboU1EG5AWqSENQZNvbR2600LwkUmIHpdRt8R6OVbZN74emSIBXKZ3dEh
OZVyfC5LY7jvex4OeaeHJWLNcMIfrosxlwdGkcRKCye8LDaDKzG4E1nkaUJjKJVVCzHdtGXOOvvq
TWb56MYp0lbAq+aUptZXyviOuPFCFmImhP9nb2GhI+OFcO23mYnNLC4d6mgnze3AaGPUCo2OIHkU
G2kgSFSuWjA1vJEVYH4jvnXi18u/upMvnJbF8K1jceq1XYOrvNJVG5WWRx4BDVN1rbsiKUwQaB/Q
VK+91o1Mj3RmvpW2fJkW7qbl6rEw4nRvxLBeQXJm01P3a63rZ6LmyqGAgzw+I7P8VNGfFraHW92L
tQipbvDpLdWabQ9VrI9ua8X6ydD0+hP81h4JJ6rXlrzxgDhD3kyF8UAJsXb4epTfqYzsY23BqSd3
B8PT7DHyRmg1LZTXfk/uTWZW2P8BfEG0ilzv9fytwRlwOWvMEyITcw+d1S0HAT1AvouvrAhBHnS4
kHlvI6B80tPlgFKpcZeanHrgVOi+qw4xTF3E1qbjEj3rUtS5npOTOSuCe1SXULNQZ50GrejcGmMD
CJlp+eSRqgejU+uhAmY1Tn2i7lAdB5nXzuHKxLvHImOby5kV2cNnjVvdXVPo7FFa5IsWOdGuBGQq
MrvANRrlUEmz99XWo2oExnWN3CCa8i9ZuAr5okqYcIaylc7LzXWK4+peuPUPt4LQ4yiE5qN3wo7b
a04aZ2vzwlxYjzcOlCkvDwtc2Fq5qFpPM+rdgZKYnaH0ciKSTNcW1aFPmZVEkNjQjIDpUTI5NX5y
Ssr2zqhFW9uBkl4Cl7UzjZdmyWUbmw2EA3c1nCdTTg733utnYXHdGWMFZuXluk+LtNnK9I7HeQ6Z
oQynWdNvSmijMzHapwpYVXhPSYYEA7/rpVMFWjxAsYEgm6gaVcDj2svr5wgh4sFo7mVTIB1i9kFT
qJ8TaXWh5WTx6vK/UW/lmtQpC3HrjcO+5g8Qm0CSpm3HA3S4HOgDQGUEtGtEd4MDpHHOq7WQ+pOO
fflY5WB3jBbI0bIag4a34J9FvQcpwPoAlVO9V0lg94jEFYFUeq0Gmjl+Tpn+7RLiZpZ4SXjGA0iz
3yVVToAUTAO9aBTfzVD6pk0Ca9AGFrH5S9PW5Ag0d+H1/YCUpZF4LC6+utZAVy3v6XosCWDCLLXu
+87+nFmOz534ROs+/ZkZyUmhIrRZVJ2bPDsIhBj3EFBbwVyTHOOaINAxisCUbgRQeEOAcx7pIbWd
B9q2yCxh5MJIGxOUxhuMTDyQoGkl342F8WaqJTLKcL4MXPaTZ525UJi9NU+R8IYOD6hxGL75hTGd
UoRGj3kKczhzT1L3CPVI5FSY9tNRe6jDiEGsSjIMWzcuyPGyhzhNBd88a0nr8UbEAMYQNEuRgAX/
BRKz1/OUusmoGx2wtT1lqUeywQqb6WIqO3WHRHO7uTxCFPX59lXrI3UNPkEBDziyhVIG7Mlgg1lW
9SoSPbR4iVgC+/9e8dFhO42Cr4HiMgqj87x2a1YQEixNcS5qqBQNyE3BHu25TFOCRFRRfiZjFDLA
9bB6FGejj8lmZLgGSoOP2KqsFEIY+ndWQ5aK5ZL4DSz/7DZeumtfICrXyx3K1DqUsFGgRtFgnslW
zBr6x05rnDLbORSd1D/VuaCeBQT2Xjr3g7S0vZ5Cs4Y7kKQtRBn7qPSlXpfp4CBK3ZONoexoY6gP
ULC5ZN51MX5PLLA3oqrkgZBOCaxwlkAMg3hy2t07jlSdSiKcQmUBP82pJBLbXRkYpZ5unGl30y2w
OnObup9jB6nxOj1/fEhP1dV5DIRKKTJagJjfyEyPoK53plaRk5b05YoP0lnlaneoC5Wv9ZbXXpOS
tVWBpjgazFlBjRIkzaF1Q5KbR67kbtDg3u2xDqQqXatObiQxblwbvK5lYYOczZ4Yo+trQO5sGog7
Vloy/rplxYUFBhNSJySTPy49FpfaPrWV7AiBl3vLVCQseK1FDYnf82dQiEdCGMVXYFLw7tcrZnRG
YkeAGp5S+TluCwjIuGqzGcBGgUxQrnhcMbNVC+baSsn7b7xxfoyK2hxQTvWkwXScAfYPrthb283Z
nibdp6Q0nLAdixyDiSRXqwJkgK0TGY7ihRO6aqR0FnJWF7Xg2XydKAG4VZs2lO/mmdNEuqOhFARJ
wGnWYLTglwTu2b6POxpSCqLnZT+HJUrmR1Fcbkv14bIJmA+KIYZzXUJaTi0jsrG5ZW9BQk4Dpc2r
FdHJQ9s0ppc2VRwi6RUfECi/WDUgrTpT/j9h39UcN85F+YtYxQCmV6ZO6pZawZL9wnKQwQAQYATA
X7+H9D7seL+aeVF5bI/cIhHuPfcEFK7udAQ0tSB/EFMwVjWAjTFT/vd1+RdXZK+bAzhmwxI0CMHo
+VvNF2O6TS2NcF4afAA3qgvbrWVhfDuZ1iG6VxvKjarbudgzJP9d+2Vo5vg+bxCn4PMdgY7/2e7+
fwNF6Bd2/gBCQ0CE/bs087UNU7WOOY9xuB4oPKYuAaMqs7j701miCOLoMKul4X82j8/DzJ7YN7Ni
G+tlGc8iQiBNubybCRQbPfvVlW01liX+G9HckMG/VwfaSAyIN8N1AIj/XOJLINeqiRU+6n5BTYQ9
uS2rE01GhnjgNs5E2eFd8vjFWJ6dtDatb6yCSqAO/mOl/o8LAK8wIhBOAOeHcvGvoi6enZkNVucC
JbBwKer5pG0fPOXWP5U8voaa0GJ/nZS067F1hyar6oDkZlxhkLWO8XGAYAxhn115aDCjCDnRB2e2
2X990H3j//OpxduR4KKtRdsCR8l/PjWzlLDIUpQhi9t6iHsuHqztS+iYp9EOHvaKq4ezcl5BY3Wp
IqTdG7dPXbLAOCs24bVlVlJqRJBBAjGlMQJM8x263WuaHSSxcMIkPmIhExtBmr4ZYbvJZvc9XBW5
enoq7z6mf21sZ8KVQU4D4yUQAPWgK9VfeMyjSzgOv+LO+3SAOB7gH9bm8ilYXjx3IrksV2SjBe6r
9jCYU0CWMmKN8tVeWoC0I+oD4xpYJQ+1BYomTq2TF9Zx6iAt7YSaj4Eqdwrm6ct++ktSXgerp4UV
LcBI+ubNEdxNW5inZEs3yOvgiwMIFOoE8BkijIZBbC8n/zghseACv45Pr8MEbWi0KIhY/ctQBcO1
6tXNEmA2+noSz5vrHZgOcHbz5HSCZwPP/Uh7VzWGLRqUMXpCsnt0YJaRxYoqPRO1PGs2HTv5NNiB
PkdIi8uavntQgtYpRKTtaY37JpmVWW+Et5dhmubjUi1NQfBPJI0Onfd9aAzGC7lK/2mpO6uA0dx4
cnzzDQm880GzEHWlHKcEblkSzgN+h0FGhRyJIb4buzsbcO9zw/r7sB2+WnlfbXe+WS2jr2Z9X23k
n+o2vkzl0qfoNlNdLu4JHP5D30XqKuayyvp4yZUrVA6nNQOaBEE8cUTlra3Kc1TT4JdbP9MJ7gz/
fq7+JWLazlWw4DZWxO5AAHfwf65xqmCAiUBX8UQrhO8SRJVdbNdggkUedECb8wT+ZBIZcpkc6j4K
Crc3KWKdzCSgRS2QgCuG1j10OgHobL3Ea5lSG+chTAa7DNVNEqow/g8Q/38MaFCd2Bh5uYARQPL8
6zgLJtavzGr6Jz3MU0Z7+dDjqLkYOIJhQgOSkD83Iu27ejn1K/odaV/2RoXPIL74wxs8eL03U1dv
//4wdzX0Pw4MQqBuQt200UvQLP51YFSt68KqZW7uwMsyGCaOiVvGQxGM1jnkbot86fnJakWy76el
HW56dVFfbHfXfuKFTB4DIt8ZzpHCtlE3YIDmJINNx8v+t4Sr+BGFV1VA3sbztgzLfG5Jg5M7lyMl
xV5HmtUdHng9PIOAuKQy2LKFWV9MPGwfe2YGYCmDcwtWH5BBWZrEwQH8H+sKAvu/rhwUI9Dzoszf
LJXQivxVVYVuGUp/NvPjPtLfxxLS+EdMGlPtqyWPehMX1iQ+5qmf+hQD+eiByhmJvxtU3HH50o5h
fZ+HpHfuE07duA6+VBX7QxFYG8gwq5g+7t24TT6A9k7H/XCtStTpTo9zoNz8M1UHLw8a+vo8oV7J
RjfgV/FdldZlRzQWv2ryJhy6gw9DrUR3lb5GdGkS34TiPJX8CizqMFtx84JuHqYsDaBMMzEGll0X
PjKMh0g3HSO1BMiOD2jWrfSnco1+MW74ZefuGPubWqYHI+w45f68XLDdvoJ++9PzS+sMDExkdrvm
rqBz0QKcQc0/YUTr6QoND9p1PvsdKBkii0PM8yoveh3oMOTeWnP4pxjkDkXeYewgk5Nnx4LLgRL2
274+OKzlCgwF35DgmLRL7JzqmsAHdms2dopWQKyT243+dS8OjR7yxZqHhxD8gVYaWN1V4R2MMHbE
D1AX8AV6n5f+Ct0TTcbBeAgXrz+t8JV63nkcOvsKu87wPtjcuSFtBMwIArIoMP+ggz2937dVERrv
ihnfCHg4DnPX0ypxNz9KqrzHcaQoowKETrdLW0QwFk/279K7cgJ5Z4Cdx7boTQnggHbKKjoQ3XiH
1b9Mbv9So5rYUDroCDdIYpVJG+nvpoYhPp2A3LsDjxOwl1JhBfUJBZ04kQg2KEnEIhuft8ddg/Io
2/j1DdI5Hgj4V0e7rl5gD+ScQMf6omb3yXVmcgiH6Xmeh+M+GKr84NUFFe51qT/RSdpFxIPd8FJh
8WE/0/nBIgJltu4eO/CSCouwh46aFknx/1WzbGD7/3sCgSGyeX+hEYCuDkEMf4Hxfqw60ziD/VjO
qjqOMFgCVCfpEZKFFvuuAzmqGm+Dg7YGV5Q6Rmwkh38/Bf/H6QxeLOSlUJkiChqxl/+8UsJ5mENP
u+ujB/+dpGEelOGljA8Dyo4EtNS+cBBgDix3O8FqAurTtmB21BGsIT+pcWandK3dg6u8pfj3Txf9
fS5tTQB8qIDhYagCIcxfcG+oHDmFHbEfOSvnnKveyuLOll+XhYYJm5mXAaLuCz+eg7Tsxc8JHNh0
UmCS8YiHZzaWF03dspjmSRbC6+Icx2qhPAQQL0p7mb9YYwFZLwiP7btnAbfaqz3ogWsx6Kvt6cfe
s6wUZg5V4o1KHam/BIUwNhp7KOq+7r+i2gHI74Fu44GclNN2CDHq+VmBMAmNaycuYIQdQ+4EBWmH
qxPA7HxHlUzlPllKWBAUW1bSgJECIg+IxaSdsTkjr5j8s0HmVj2+lrOzHO11Rioo5onUAfq4nwK9
o9qnumru8aJQjUouv0bwqnpYOu9VOMpLFzmxHLsdQcGkBX2TgnxkSdUcrX5MjFWvJ7r4VmaE8x30
jTDrXe9gbCso9lccVYQnDZxHc6dE8HwdyhTmuvQ/XvOWFvvXVsCLxktGv4gYuC0D7q+twLqlb2Gk
83874lXq6tYj9msja/n9t9GHF90cSnkKQS5K5GS8DDE2oPu18iPS8MpqmERmaJCXDQ1v1PM/SAkw
ZMfS9quZRcJOPI9ibq71mDs89HLTbdYEChZ4vQmq3JxrYsNyJoZ0cZHV41rHn9B19DmmOcgv6vow
bSOjUzU74jTCDNAik7i4mOUK9yqBAT3Nlv+435285PxkXL1cYFh4RJjjbWrW5W7VNA9VL0GijRhI
yQtFQ744h9LiqvhDtWtBW6nKZr62ppcn0rDmD5mLhZYNV4PSglOxCHNrCCYsh7Z50IPMcU2Xmb1I
A7Cr/1GDNpuqUctsCNmvaiuHQxp46dox96DaBc5fYcvhK1V+7vCDaxuQxCqEMg/gBxVwEEF6b/zD
j7snZsHcmrk6Q0GcdwMPbh0m6oNv11e06vAw5pT3N8/FRoIi82CNES26uYM8U4y5iLzqTwfF+IIN
pi38n+a3VNZ6jEj9c+oWddV+9GlFVmHKroMvH2IiA3znsTECg10c+ow1yLfz4QwMPBfaraZKqVbX
ILSwVV32ayp7/4n09D20lyiBmZ3ztDMB3HiuktmOlycXEHOiKvuVL7cp0ubDLWfcDQPDHTt/RjFu
145Az2KZn3xt6ClQ5NccxigeQAHPDZ7taeoRdRaQ0hxobcm8Ga0mX+0Bri72epJ6PFVkRQ2HUOe9
Iojaxrk5I+gJ6O2bFFps/4KfHhA3Lsl5HSSEn1nX6+kNFouYsm5H67ICjo/ixKWG/wwFMHixZJrA
bGnfh/teh5B9PYyxlbpQsB8UMnZTkEDinDkYvW2oMVqzEd+YDflGYQkwjrz1zHVPutPfg2jpLh2V
GvAdzs9J1wdMZ+4QrevDwiBDtgboyESLsCEI8/y8XwpkjYfHcA7xXCmNDqR9oCtAUDneZ3CFbdaB
oeDY170y0/0SpxMLljRSNcmrxk477fgX7xGsYKvAAAPzBV6eXdtqsX9Bh5jtZQVmzb9Aa72mcLwT
J29dcjBBh3xGfnu+gtZxC+14TgKNVGI/hB9sWfEUI3WCAY1lH6a4V+kG33lrWaY+W/iQTI5+956i
mFegYU8teBbVD483/rOexupkCcZyPiKwbiY+RoT2FbA3uDU2YAzB2ham+tu8x5E0T2jlhSnfSMux
DWZx6E/HAfdIYo2gvtbMPmGVOnA7aFbUCGgpQcF67xoyYC4TLfm+CiUxqijt6icSBtuk7VoU+HHZ
JCia7ed1ap69St880C0Oa+DEWbnBcZu/6XGIpv6IKZa5ScUeoANwbgtC93CIvLoO+aVHWFerYH1F
XSbz+ATy3phbMdb49mNV42RBUY5SCynK6E5vfhnP7y3oBKm3MZLjuqHndjp6lawLqoMPpKWaLWnZ
K7ClHktqXXdYCzah8MZYPRCK1/gCaxz7SOFXvi+1BqGdBzHaF1geTocGM1tMydCYeE4PZhb/JuaP
GDMJGlF23NFh1x7sop2qk9gWvs9aIBk7ux3cOZ1FbPkd9X0+OUH90IvmPDY9ZqfbjHcHwXb0hvOh
PIzS0cC/3C8VjqbImr9U2PcWsUGwiAFC+CjxGc49DN5nmBSQ9mBPOHWViA/7Ybc3c9ymB2nX/GyN
/Dbw7qqG8K3te3nVKugBAoVlWtF6gdzg3tqpZmwzjTB/3um+FddV3rhXW4e9hu7BY74jH+59/zNM
P5HFiagdTOxA84O3wGfvtuu1melFS/uH9uXdhmnbyxLjGSD+aXjpeMXSRXnk0Wsw1Ns/aTdbXt5F
ALjXhWflMq7XvWOyxzpdJsbP+98q2+5hxyXC0l/T1sz+hbjy3fYa/9628a9elWDHNOITBPoCjJ81
6boaXt1Q8j2vlZ/vr4DZ9AcPkDIjYy5vMeZMyd7X7aAXmtQhj2iFHQBIKbJhCj85RxcrqeBt8Cl7
v7uCI8pSn8jc3nrV/cSqKudKRds+dfNUdBHh+f55YziSHSbM39KNrrkvVwUGm8RAyRFT/+Gv4Xit
xxBMndUFn96YN7sLZK75fHV9fIioJsHL7JfBeUFvHwH8fGeV/YU3Rl4g3HcTG5FUh1K7mG24ln8C
Bwpomf0kwjFOKwtsuqgHP1T3zNEgBiJeh+BEWsGBPDaT/ikEbC08JGpCesp/gEmE3b+hsAQxAAmo
12WxL8W1/e700fDQIVDALNMzyATmPIC8XC9tfQ7pOKQGk/8EaqjuMM5ekGCnGtDQu6HQnQ0RT2u9
ILmbZpSMGDdzdV3JGN0tS19QVgxHPCJcnhrCLn9xgEM51Ts8q7FeKjzKJ78R1y70f4/cd857kVSq
Jcwsw/XBZaJ71NYX4rbJfjRjc4u088fhHuJb4NgI3Wyi95ZVwcUIQq5liZqKq4ad3XrAc12gbCd+
XwRihVjNssRxBDaaS7+d83mM0UPjWzfCr4pBWW0hF9Pmk9HvXenR53bgJ2eM0hbsoxPv+mdGqXes
eyzLPko5bg9wzIYf5YC8ItKFD7UPfG7xV1Ts9Vws0XYh2mNzcn9jTYWwqdBluuGGy9BmQFj1YWwj
P1UYExyF9E/SWUXm+Z38817CRswFFS9ezMd8AnMFN9qpdwwFmoOwywZD9cCzykT2tXqqm0H9nEx4
GDwbfGdP3VcB1jNIaObMBLbT7JSZZUdHMl+dWNeXiisX8Q+IeADr5gn9a9oz+Fj+OZzc+d5tvGkt
gsM+yYBOEaZvazzzO+xgvu/XvN3Lm4k1uUXTT5wFcE2DcOm+72t0Pyca2CXYtCDA7VsvgMDlyVpv
lJhi0XGKWDLM6P4cQ7j0tv+a8duy7O2r7wsQxpGinDt2rR6tDv48g9Kfe6Oxb701hLFZNcohr0dW
H6H6njOlvgUVup1o/+I3XuLIvOocnq21XR/30xJeWiH6cfse92iyvD64ObI9tfbCgL2Mia0qdPiz
MGeFkht3NQSNpHdyjGDC4xq1zs30zi8WCyezFKmKDi+zngODpQRLA+ENZR7Ek1+gZMkW+d1swpKo
EkOO2v+t7KCHm+Ou2C+ufiH0oDlaAfC8Uw5HVlg9oCpEBwhNZLIs4F/uAJY9TefaiQBe2dqBRFM1
F0O8wwyfJrjHYTuzZhNaAm3U+FzwcqIwWwW2F0ly3J+VQxSukEX2FxaT/jgR/jZBrpfYOEIPAawl
cgELxAtyLbxs4euMO8dpHzrM3KijYMZLv/rQfQP8h4UUjieS2P78FfXkT6Jx25Ub3xtuCEdTciDu
1mM5Vq9thJAMKEz1UyvZk1NzAetlaV0pO0s+zEe3pZ+rr+VpJJznGnGyWRtgU8iomtKWjzQrY2Og
vZq7876g1gqnEMxM2pQ2/QQV5nFSyrnRSV6gq+ozTLePhlXLswIGfFwV0ld6MT3H0XECa2eQ7Xvd
OEsW9bKMEoKIF0LkM9gT8DclZV10W8JHubY/eut9dfiSlFCQ3RRyqGGHFaEBjY7VbHVJG9PqTBW5
215QA/dc8BQpCui9QAKbzirGICzWTVWFWsTNRQ2P2/0PbTpPOLLRzENG8cvvLO9I554k0tVr4a7n
wPa6+zK99IttZYqrzxJr6FD1PWp3H7d7zONfAuTkChyhk63m8U/rBs5t0IJPOkGrlhPoQLPFd19Q
UbVpLOLgiMp8PuysN+VgGY7OGhcj85IFdMRcdnN5QMlhH6XNBSpuFSUKbmIXP24PbFIibxoM0+vW
np7XcBbpFqgBUFDqTYBZHdphZAmyU+LHJooRgoPuw/HYlEUNV+cdewjWOh/HgTzBmjltPI7/27hL
MvYgUeDEeFnZ+o1PNQpwX1SpGIMHdd07jrV+rmeIt9qKNvh07oFSKEyWxnxapvpkhsenVvMu57Ch
tmkEGjWipw4IR8sMNER/GJ9REw/JgqZ0AzH6TPDlTNvLOIJ/gqf8lTbuS0PJOxDvBWk0+jMk4WsN
Ju55QhlTjF18IzGTCcxc7UvJg/de8+iAISKktB6ReNDCy2H/9SSj2uQNbB9utWinpCw/bSJnsK2k
nXW++OL4H0NcrK0fHK2BWmntuc9hSZcCwZ7yzarfquWAvMb6vfLGLlNlBztwkFXX2O+f96pxBBE1
USR+cLZygCK5OgV6z7P9ifsb1apto6zvRfunY6+QDudPHbnZ1b2Ol+ZiYQCbS9JCOzaupjD17GcT
q37As6o5dC10uIOKwY2mjpuC/4m0IqmqnBFHnfa1E24SOigNfDi3uAjrgvcAKPw9PfS297O02FJQ
HyZdgrb3lQnvVAvshKlzP1C3zigjQBPXUfjLN1UeML0+r2COhsQRTzXWx0CWFT35pg31WyQfKZVG
VtuedvAhVBizyLrFlhdYCZyHdQofsu7BqyJ2w0NLKzu6WVK3dxB3KmjMnnCgUwjMrQL1loeGbiQ5
ZG2oGuBJlYEdBJyrAuyvejyzqZYLzM/lD9cf4kfhl79agsnf3vkqOI+KBoQ2vyf0htYcMQLRjIG+
PE9ahwXrnPHIyyg8lE39Ii363fd9c5vRVyWtGTs8AEzX9xc4K/+bg8L1Tp+ViUoYVU7gegIzuO2v
ELYu6WQ68xAuT+DOl6BIhn7hzO3XJfLHHIjYlCpCQPGYazd3ww2IkyHeD0hnaDPFcVoFuHwduLW9
Hh7r9tZb0S/WRO2LO3dfoaQpU2Km8QCq77U3tXOz6/g7NPjJHDniW+WD6RTQ7+BqtK+RipHM1ed+
UE/3HilHNh7gzZqCy5/7c20SeGdUWTUY56UZNMj/LD5P3egCKHG+CDL+EO1K7y6gDMi9y9uClO6c
+ApnERsBeCDk4ntLyvPIXQMD+kXeR7DvgsUOfiiiUCO5uDnKaXkDbwDva1HrHcYtBzPZQxb7VX3t
AxaeesYwoae9OeHHfqHu1OcWbKheEI3UpQXiEUrMmxCt1S7+JVjHX3WUhxjA/PJD9j3AfUFIy77Z
9se4LgcpvODXtAbfhzKO7gLEuCgs+6PdWHXBsanyVVYLgC/2AegzPglo2nGisA/4JLRHnPVzMS9Y
ZLVbCKLbi+KMF1MzzRm3OCJgHOT8xRgOXzxD/myncbSWQo/0snGCYW9SrxkUwPwMjWicCH2XrV/9
Eo72kqosRqdqTxOkG48NPAASbisPJvY9uhr0N68w3f+1Nv5xxYn4gGCoQ8fxREk1h6nptUnWqB6A
dEyfpqb4uUpjA52avvcbHDVFI0bUS/+AwC8Fpf0EnUQVh+cW+cxq0ey2ut7v0mh5xFSeY1gRMwRM
0sdQNU5ezzN7wMgeA0ATjMmIbKxfNsIuAx0GibsM8VEp91CikGfQDoB2wl2skt8wpHsyjf+2UXZJ
hSygkk8IuoewuvcwZw9qnveu9QMPBrcEII1EdqiWzY8QQlALVQJCUo/GizwECpRnCxap6Ju7BiwA
LxkVeZ6gFnicmrmomPqYBfMOINkpWB9MX7up6ZIy5PYV19OauqbwRe0kAXeGdGwnIJXNmuMSpjnC
6/skatA8c91cjTM8k5HqHHMjdD6CnQcfHs48TmtSBlnJ1eNKXfABhvqtd/nbwAnwh7k1mVeCaQgw
avbQrTCAfXZ9W+wWVURgumQewrrwhug8RmTOYeMADQLGNsCTkTYAdtOKKIe5YoAO23gEGEjejc94
xh1WZQPmjD4ETSlSOUVmGPomYlVpw9woZfrbuGJrq0kueLD11aq837EAxyrIbI2kb/j2FstSuonE
5jt0Zn3tdPwUCutzGPsqdZ1RJD3lBR/gubzgAsssWIQlAwjTJ26DQ4+VFi/+iwZanFradVIg71i7
YD1woK01Nc55ceN35saHCKHcCVQENkbNaF3N2BdRA0XqUkU2xEL2LTZoX73gk6hlwXzNybRXlZgZ
g3oTxboIKtxZ0nWgfEFR1sAkb2MhMjRd2yQZjU2LeLIKsucJcoQBcxMLR088DzIFdtJldqhOpeXH
JxhH/O4rZFfIpVwyawpTaUx4AUX3pZUKIF7YwVIXKcSZbfErwtHbTYrPD4uvIWvljzQ6ba5EmDEm
8dQO2QTKjELAWI4YcPjrNGnslVEWCfXKo/g3UEJAVuMHUlXxPloRYB7on0btgrimvDJlvLmIHu6I
sdOj0o3Kd7weUayLefXr9vsaIumIx3jHs7U8UhT26FYxcgTZPrZKxB3HGlwVe8xwX76MI/ndhsP3
ijovdBlTRIT0WWXXH40BoNDETy7+ZiIi6ua157wu8KFIxqDzMz5URaz8j2Dyh9xA6QcTkyE6RlWL
lEirxgcneILPFEbsuHK6p75E3Fnjc5D0bXaY4ICWmQ9UEkshnZAdRt1trPwXutp1YirzMRNUgrJD
VeatoZW7MEerbjUKU/BqSpXVPnmDxL8DzINsajWMn6yB95LG/Nsep98B0j+OOlwg0C89OM2Isw7E
mw3H8Wzl+KFCSHWVG7XFZJx7xNvH0KvlSWuRjh00qC3qee3C0iUi7amsrRpruDd5tTaHkuADOgCI
z5jG/nSqZjljKXwnc3/1h4RJpzmEGBQdZoXBPPTdqVjE2Z7cogUKntB5zLD/3QxmL/MhhReLnSFp
8OSigc0hMp2yCfG46RrsqY00vDT4qaSEv5RLTiVuxyNoeQkwtiKwMMqWtgTMokmUcL/6qrG1spIE
F6uDdz8v5+7YxC+WVmh9Rhal/QCPX2jpJuhbLbd+XGw07HiY6RSqGqQw/xHWxkPGOnMJQDgx8WkN
mx995f6MmYPBHCjX4xj8pE712WFaA814pjmNX3smwBT3WZzCG9lHlkrN7ggUPBtn+dp6YI8o4cMb
UDbOGfHe4L1t0S5kji+zL84NEIp4dodDDd/bJ7ee1JOFmYsAsjeK2j1O46xvq1VeGwvWBIyBTWAk
VjGehSoWjiTosndoLogHqjVlDi5v71ell/LUxxUqBAlr4hGcxdG1Xnw12a/CxekpQHi5roiiDLw+
OlqkhirLsOih7NQPbQl+c+yvfRn8nBBCfR1N4WDycw6dhRUll3ALB551ZHjKF4nOvw3Ll1XY7GRm
UkEM4VdHRQZ4EyHLHLrvGo7bQoBwDKPzhvvhUxXBqFZqG0D38NXx1rUBKQ2aEPgc2bAKiaL7/kVq
QbO5wlg+Drv4z+85HfkMVts/7781lB1oQ8tqMupK/2H/EqJnf5hkWadRVIaFivv+zEj8rRlF9QA4
1qQSoEgGb0PEOxCiABhNFrq4HnKhUGHaZ0wDyJsCFxpcDOY0S1QoYG6zQQX1WgLgRp+MycbyoyLz
8oppW6zaZ8qEddlJBa1jVK6tGKQv8wKt4mlz+EkWGkRJB4WvsvhvGowAkCjOtNg8+evkvkVCfx8G
KLwklZhKoiFD7qi6Wu6L41TdAaIBlu7I/854G+0pPnpoWSDZzkGYQBCrV78PKKq9LkWWQXTsal+m
fQs6dzROPxwEATiDkIdokB20kYgIIrjNgTE7gE9hgY2JJ4+75UtkYMZCkPKrzHAHE+vPvwCo8SWW
EExGvgUNX+CviT9iGY/INRXNCFpZBLOWCZWtq8ZHdxh/zP6wnBc+JgyqcFDrvNvcqROXgFaIL153
rpMs4yMITpgybz+FVtZnGFlDDlOTKmlLnB5VGb3u3Cnw6r2rbdeQ0wKjuMQunK2G4DuMOyyg+uZc
2u4TlDHmMqluTXbEuZsrcUUOVPKHv49RylT58sXAOybBd0L2xob30RpELdPqbx0mVlkM6OfcsanC
UE/A8j/2gLqwaHkIYnxbxDyu6YgOFQnrqz76luskkTW+NO0qTvgFO/SOZxVouDCWx4BsXsOLP2NY
BdBvhiBjEiyFDBJuN8TrzypWmOSL9WRjZudtk+1AImenG97BVgUe4CDWOZzhy9qDfx9EE9bN1uHx
yZcnOjvBgx/FNxVDf1d3YBRJIlCnB3ObgZHcJd5i+2mPNQGtK2RnliB3VNWs2Kc1SDj5GCGbSDzf
818sYeEOHy8kKlF3TsQ+dx0q+M0j4DCD+IRpKZyyuClUGYhHgEbnYKLRhcGnEywmVDJd/AfzpBos
2pK1yGbhEQhz/WwSqNjKQs0y9Zx5OcHtCPOYQL3waEHFNS7IizUbULlRKSlaeHe8lI1cLqF3jUC2
QYxzf3ZAnMvQBlcFmBxwTgn7V5ArAdzO1Yuju8JSIXkIPfOIJ4osqzDmqVMhgUJ77SeppqHY9fL7
w6MhnMnXmfsHXRF6//P0qjZ67Pj4ZK9oxWTdeG9wgz+qTZIFvdCtKmAFDxdURBI91F0ov2L2Xl2s
npyUP8uLboFmTESpAycjOZawFk+ItxZhx3VelwH6Z/YH0ZU9yON2+dYz9UVZc4xZHvrhbe10g3j0
pP40i60f3B4q76b8tp8269pFl9r04E6XNO3LRgBYCEECmx3YRJULkNqRF7EeHzCb51cbbh3xRKe7
D9qQTafqMdIs30VDrc46EyPNgq/fImHemhavrbOoPksD0vgOFbiox++TU+aofbcDj65gHwpAWTdD
0NBi6wEEr4Vq0pkRnYODA3WLHd7LzSltCQCsjFbG7If/w9x5LcetZGv6idADb27monwVPSmREm8Q
skgkbMIlgKc/H0p9ZqTaCnI6zs10dOyODsVWFlzmWut3E+Oc3RkKg4fnXFkyfxkXb7Izw7blFq2a
vK3XoVmARy4S1xTaltDmsDl/q5ZU3tXsNTsRQ1ZRrb3TYRoeBT14HCDxGNE3PIkOHnOpsxu0pcna
EQEP1vNhEBQxBzPqh23bBSEf8+zszxN5RgnFgYnX6gxKKWW+AFm0u7PmQVMbrGZCKjbn14RhT7iJ
GbzsDXZm8LcR3yBz/CaN6tkvnE++1aRb1fn0T0F9IkBgO1rh+AsJhesH+BAjkFr1qbVNci6eJnvF
27qlhpi/ODnePdni+eMrf28HU7M/X7UsWlREyyeel6U+BEn8ahiw5JcXpLdctcrmqL6mcYRFF431
5yCH/UHc8L6nZHmaPBQtU//o0G0eMqnL9SiaYIvZ2NeOu3hV2zOPbTRbnwH1MHyw6M3OioUgtZpN
bzZ3VRmL7XlP5D31IXc59P8SjMbFBM6oq6XU9e+Dofl+Hmi5czGtk7gaVwmE8JVdm+SghWa/9hYu
BqxQRIRO4dBt3QfMsdZxMoud3SXgAss1TtJZxqgfyrbxNnaDiHcVKmylZtXszlJQ4UzFziuKZMet
BNTm9YAnk7QorsbxqvIxToWIXaOHydH7WoC9FrNopoVjdTAGDZIaiyuvtQ6AxhokoWBa5JkbttSQ
gs+KGORuuJ44hI8VJdr+YBT1dexBOl5+epIyHq4GMe3xLqu2Q5HCE2iwJ7O9FMml+sj5ZT15CYi5
8JKjx6CUEmoqoWDqbb1YtyQzrn2DbR2kjU2TYf1ShEFH+OY3I9sog9UzqINV1qvBeGFT+oQh8Nnl
uD7hxaKmkjIvDW/Py0ahfJmVTYHM2BieVjmcsIi7tmEqrDEyQAUMMWzHUHtalcDix5JBY5kQCF5C
xU3CHKQWLvLZ0Stus7uWqdFV1IbyEBjVfS/M8R4i+X1YrTIZVi9E7v20nJb5RuHrb0M5fut68lWB
iFbnT3huCjg7mfo2+pm7j4Ah7iUCp2uvBqKFZ5taMRxnaJuRn34RCt6HURN9yHgBnCNDd/AL4aol
+1dyA9drheW5jyhNxmsV9NNJaWIM0zal8FpelgFi5kPL54ETo/rQ9EiKQS7y8ooxWXsHmy3dNQhI
O3biOKjM65xjM45ihQdV0e8br/d3fdbBdq9BIXyjbde9PfD4ORX3PSKrbzwjOrNwjg95YsL9V69+
1sI9b9s9voOHanTSq7BtgBbn4BZydEfidT/s08ndBbGf76tchzsYk/MOeV67ijXIp7KtbxDH2w1/
b3LMwf3WKazoQyEYx4XTT5lExb3ZMH/1bB8YK53udW1/1WGeXtstxJJSxea1nyFN/kVlqYr8EaJa
BS1HkkdgaGc+zJE2b63lH07X+SvxmJiM4sNMQCzmwEgSlAn9okwcY1V/Jq5TrexmDj/MdLYWZPcX
QAxn24+QQyze+y10JPUkmrFZhxFtX8vXK8UnW+f9pvUL+uWzC6Fq8vUUp/kmMLhBXdFC7lHTHt/S
+lApb+/UvY+jpt8eodRuz2xdaCOHsWOtAt7OmRch22+F7quD6kFJciCLY5CfFJyxg0dC0WYMW2sb
OPBkkqpDjkvW+CbhYNkUcVSuQuF6e5uMR8ODHT3WyBTikVoUJuBVaA9PlsBvz7GlszbrkNHnjODe
cJtbY2ifz0eRHQ/5ek5y/2jJ6VDOY3iT1dsgGsFLzOfUrYE5yCDRNcLjZKlprc67qaSVrKphkGtR
DTVabfvL2fQIHXZ16htciWcI4lXu/trjIIYBcjrpdyMdwge/7AnhEEZ768fhF0+XdwNyGEDc9GUS
zngPC/VqctwrWcX3XCj50+yodd9atwwX3VVAyQfSjvkCzS55pnJfB2DFHde/njOLUsnzj6UBzyEr
OvuXLqHlHbyNVI1cR5HZHiYMRBJcKfvKYtjqVdjklNkRuA/alBF85GXN9gCSyWqo6qWSo4TE9QWU
uGjHjYnfN8Wo89Q5hnm0e2dT+RJrJcPY+x0DkiGz1B7CzbdZxcgkq5MqghocQz2fMVjhuGJdB67c
RcWSNlq2xnFMOQoVpM2TT7m7ZmpKX3mmV+ABdaUgLKhRPLnCi7CE3JeEndDDzid81l8ck3yO8wE2
lCa1ddUc/Sn8tdS5mI4qeQ1pSO3rgnycM619ebJg9jBrjO5gzT0giX0sY9+9QjgNw0f0t8HruYGr
6o2RF+4e2E4uzQsbWGnIpexfJ8Yc4wXQ0Dazy7uD/TxU2ImirqUZiwkLFMFUHPIqH1dBWS3NyYNa
mO1+YrxaEYFUjlUOHz07sVaqd+OD0hbdRm36677gY0k9v2BUSTdQVHK8pgH6xQ2O0WDtxwCFWg57
62BUgbPXqDhwlEEsUxn5jpDtZuMwh+WLpCPNvbZf+1YV3fH0NhNSj6szaC5DIz0iDpoXlpSxS8zh
pV26r3ORrIKZQC7vxkHgC1mrsyFyOAPupETpypyJHEUXWTfpNvdUu5ZJfawc5VCeDI+Nssuj7DV8
lgG8sWJipp/RHfmHNhTTNmD701WHKqGnk8sVJmy1iIudVnlywyvkdsxjUehcx2N8BCHT1/MIVYmo
ofMG3ZI7SW/iRZs2EOscRcepjmzcn6gqXWscVnUMUVqbJUHqqSsfUtNZswF2ex7vHqPik5eq5EpI
+T2T7bhq3W68g6KSZEBCxFl+S+ow31S0zSdioWGkOOZJqpYhb93cJKN9bQzTchviz7FlMRkZJ2Th
Q/nFF+P32R4KTlZ9yqeATyxmRu+1t3FgNqvWVO1+UslnP8Akr/WzTRIFxaGYebN7vzq4fGrn491J
oFnTnzGvVlAHlaHhTiUhTA+IpCaqNUTptww2YUW492VRhY/nPi5qUWX7YLiut1BsRP2c5CK4Ojs4
+KEGZLMeY+xVCQHTHsw3YVFl4OyEbrA8pDb4CuyU6zMDIh6NYns+bC3IZIdIxw3aLG/iV0mfqhiG
p1NZAHIOs5wMnaHf90+cORrGFZCnkebuIZdHmS6uFPFr6fTYTti0K3adVFDl5/XcbDVCoZM/E/Xk
27ncNXZ9R+8aMe2wsFioxH6Er4al2GtMQOY7fiR/sZVC5hvgehdaxKD9g1JOgjFtT9VZd2fGYSaT
+M60JKZEpyGHbNoNNG6hyUBC4ctS2kmCABIPMavJgn2YM3jWcWHBiV55aG6ueKArN0jqF1wQ0NUI
47EzUwvNPSpRB8RMUqRnzjsKkb9dAwZjJraIhHo6waWQuh8bJj11Nt+Z9hxAbg/KnZ9W9U2i6H4w
rGTenAB5wJaN66G6aaXst0MjKpqV0T04cWLvps4ZP7cY+h0P4QT0FBjxzz6QdzHu2V8Mw69XOAGK
l2mozLUt5TvUfmtRjv2ucXHQ3Zj4uJ9dEP/pIJE2kSZe0Qh/Sd1LJ642cRPTm1qIRGUZRXTIsDzR
LMxwBDBOjpuO0Fe3ftcHcRFHXv6S0CJGlziLyLQvY82HtsXos0iMu3N3aJRu81wCDE1OiRS4LBUU
jqlcm2NXr4yMKqCwRiYqtKtXYTCCWowQTq3lCE2gajfNa54yHcv8cWEGdeuzPydOweFKBe4BuWj7
9LYW5hy89o/f77nmYhiwOJleSLHp1ZnzdLNxVzv1dmL/vItrRRqmPXqHc8HBbGcjoA8zhWDzjIRh
bM9dvoVxxopB+MnwvO9JbW7HEutEs6GEsTciKuuXEluRXRm8RM3Q7CaNyhBrl3SLeRBmkTW7FEE0
JWxCq9xqmLvHpJIJHNJg2DSyo2spw3es5v9mmGgybEEIgZEAKXQXotE490pfB8q9AwGi54NlfKvl
fJqXRvhc650fYowXPoMD65ipsN1GKd6usIXOTLsS/Hjb6/noVEJeEa2OZh3mqC7FD9/7fu5HzC6s
jueH9O9ohftfj+Miy+Hi//7vD1XBfy/TGv5Iefh/S3/Y/6iW3IT28q/6/zL4AffD//Xf0Qr/CH64
+jJ/yaCdf7lIi+Bf+pX7EAb/Wp52sDhN4v6DBui/cx9c/1/IgkjlcP0QXSpyuf+T++B5/2JfsYgk
wXbKY2/AK+TfuQ+u+S/P59Wh1cAHCmGr+5/kPkT2n3sHme8heexL/o3t/EojYW/5zdvKwd025Q/d
feE1rT5MZTd00AlgGAfXM+yG9A5GmT9d5bObFyujiBZAO3drCX4cx/ODrqVEIZAPE62Z0cZmtdPa
aNV171NafgyX+fJKWElTHAbbmNsfdYl0eS9pIPGslQCTRyWNImzWmZtM8r5pceEGWozzKNp4CBrM
TdxF9fgdfzKY3aGpEmtroy/ly0f3AyjA7yo/pJ0bD3eWIxt0cQNOgw8i1kVxmlyKj6PNPKN/rqa5
M1FSdkQ5ZgaEKjQVmPE731COGcGGs7NLrxI7jLPrbPYSBwlJavgHfhuVGgcqNImPY6LKeYJ6ZJcT
eqS+w+GwyvxcbYbAbZKfhT2r/KMctKmvrITOkwk9zOn2p2Nl8A03SdfBuTJhp5iHae6DASrubPqr
KijG8EscZJZFZw7i9RUqE5ryrhbrtqgdHzE51B37a+sOCs/zxG8gdXhDWTLU7XsTdCIpdImcC48g
zdyaXkTAws0G1QwMN1KfZ0gTpUpqbQgyNzI27PIqJjEoVuugHCVx9fUoRxuAtcNe4nlSnvTw83Ia
Ve9Vk/h30mt+wPGIjVfGsNRj5eCEX1wUYc5JkAQFWOu7aZHY+ISaov1SM7UOvdWg8qU2RFEBlSBv
OxNlP4OBHPfvzgww1PMqiuY58a34A+xvWnCGWp4c1mY/BNU1gpVyBN3J+0JyAlnkKkKq81MEHEDf
pfnsT+4crMt4TBmihI5CDQtq4R3n3m0Z4LTuPMQnaGmaFmBOBwjfTGIK2/xOGEXhHkQLjfOp7Hnj
201uJaNaF2JMcjDAWTyRr1iNBxAIsgx82wCEQHE2OB4RF0WItgU5YH/bq5AJrzsLv3nRDm3SFT2c
Oz+lbtLMP0E1LebgyVQZFUidEoNpb2YzGSIHSMHy/ZvQRuJ40NAQO7TYueFgeZDV6kG0aRO/sHhU
HrqwmDEkTBZLbUzQnEgNnFp9FN0mZRvHdzkpB1RNEz7sMAO6eY4jTHCMySu8HVThurmvEHbjhWQM
UY8jWwKBHuktYIWxKoacfMOVoZoR64nKAhfDpFf3QbRiNjGjtCkQzMQPcpwVzH87HU27XllagV1h
AGKXLq7U0H28dGvXlSEUDIPASGDVTRj+hFuiRjx5WiTfCsaqgom+8pM2inYgKuD8K3ClNN3BRCnh
CNV9lt1bPdDyxglanE9XdlWUTQlAl+rus1G1bghdQSOilkmb6QkPSreEkmJzyc5d06NR2pG9QRDO
yk2GQl53bRzVN0afiBwDYjI5Ps0ckjVHqCvbkNk1VckVKGxofsxxK4hvCLfJpg92M5pkv8y4bHN5
Unhqr5NYlHCM2jneTOgCcK4rs6l+CDJz4uUk1c6G7IGVSuqifijcZKOqssYZfgiK6bXG2h/lolVb
5cYI7dLCdnPWwTZSwI8Lw7m609gfiWthxJ73gsiyRy7FW5chjy4muXOCxsYarfEWYYFlhTA1ofT0
zHNdQ2fZzVwWc/7YOuPMfqKjCXMAHFsy7l2bxTYZBwkODvmHKpIIAqoa3AARGUstVA6wBlOs4RC6
D27ejMN+nrX4kSQiEIcZZbE5rExTMFMSXqbnQ5Mgjj94OA00zMPB9oqNpdrF/t9IfYjMTY11yGbo
wTLu8GORzPDHfhG+TzZ1HEKc1BafBjM3629ToQzcgQP4PBAJjLyMNlNop/IG8z8aTxdvd+q1eMIS
RvOZE/2o7qc8Fq26sjtple1NUnLOfmhamrzwtlZu2qItbERswpjQMqMPsDMvmaDzZqj605k+/5uy
ZeE/l6ZTY7/bmOi7VaJF9SV1Z5/3fXb9mlYYLoR1aLxINj8QIBp5tarbVKRYBlXJWH+w7ZrKbaCl
evX83LBR5zRtNhNm40oNpo0HSLqfIlna2CWYlfjceFrMV7lb2oDqRVOq125qeucqCOwUnYzw2Eec
NsGbf6zN1tlnfhuW27QhTuElhFsf36IAy/rn0jHRi3s53MFVHVJJ4PDRZ3F2CJoQAXg9FoSYOEYI
PxPWPrqryXNLQWLBYA+QUCSn7TC4DBj5RxiUq6GIXXhlQYhC5m6Cj+5vSqRhCMu1B2d9SCdcOuM8
RgmTW6q8quZiAE/2QGvNleE5I7zwYeAwy3DDqZsNT3wSj/GUFuFL5NWjtRmsWutPmDuZybXrDW5/
71ZIbPYkYPQNozfLbK9dsiJ+Ss2ByNyoxTAGqWgZR6corK0YXIYIqeIhxOO+uJ4SJ4WjFSdjcagh
N3e7JFdMaQBOBCIwxoYLp1aTw3Md+3Hff1RZnOdrE3F0/t1O4nx69YYY9z/CrgGYTG0Y+T60MMXa
YMXdNGvhqFogkk7yfAPx24wUN0nk466WMSi/zTfRrQvbltHPyOzq4KH0rDy680ToVDddLUvj0LaA
J1iAJFJbH8e8DMYfAqJ39jJFtvJPUYr4GmDeiIz2g9G5Y8F4ZEnyXjvpJKW7GmXHYLGURVZ8Fyl6
k+tOK9m85M5UakQKrag/TWOI2m/tja7LLKgLFNZJFi3MVVpICJ9h05DTAwWuKdcO9gK4p5UJJyQK
84YwZWxtSvGIxsCcYTvklfzu8oCQRrl+bJTMmHAZt1ZdbcrqAwI73EUnSNbwsfxZm/V3EU6TOEgk
ryPnzyT0bdQ4RQkne4qdfg09IMZnaSzcOVzlQx0Xd8KoZ28TRXk1QnpQBIGsSkbLBn2bIfTXjpTi
6QF4kU1rFZYZPdQmwaw9O6QaltSejEG2tETHDLGqIHyuKK0KY12ncRxcN6ZsJF3QCEJvxEZQ7d1C
NFa/8XXRoimEzalxmHWNYK8rrbxDJXJlniLpMl4SNh5z02aMvSnZ29noOcz6ZdN/1mlUDGsY2BZl
LzrxcAPAkr9AbgMr0fWsy5N2kzzZdXOcF6+6GAwP3xyPhJp4ZGe9VnlXkoOVzQ1qhCgZs22FhbJ8
SmvSVm9MXaXBPazUMlwFeUSozSqNcHPYgnE4+p67VjJga03+zZUEv5lufHOMBoSR8Lk30NSQJkum
5I+eN6BmAyuf6w9enxfV4ziO1KZ9OobVqzHbRfkCNJynHzsfbsPHEGPY9gDo7LRbr+gI52qQewPD
+uxNzLugxYBeBmZrX89u0LVck+x+IPjx51tRtoF9UElkBLvOLFL3RuK2rj8rjSp912DHg7+RRyjq
NiXR0N6HcznrY95lPaFweSA7a2dVlBxXpFVY9YMV2gXQrweucgysWdd3zQwL6tBSKPVXwh9a6MFt
MQYeo1fYuK+1ygg0Wksxyga4sDPa15Dxi7xPY61xo5wlrkvzPPmwnQoVpe7PdvHgaFcNkvhq34kS
XuZuiHzm4BP+aPmjq31vwBhWZbV3mhNYWq+xJVrr2vCjEcpWMNuenq+DKuyGeRvphDyrVW661Uig
hFO3z9hWyPxBJ6k/fwaQnM2jD2g4FOu+qzSOzVRY8qgHB/omLUUSXdt+Og0fPavBPwrVmtDGfVpK
7d9buW+JQ6OVVgcd8wFvR3uE0KrY/advtEuivm3mfsxvLAh33q2dDTnSsd4J5JYwTrhBg+6q8UnX
vjB/+A2j473LSQuBiB2y/+Y7OJzvFT6ESB0D/IGjrSHaIfsxpemIE5ue6dvgHU1c3GGcHWmsPKT4
3slA+z991GzGahdPVtytMRYXySdl2WaCVBOfA1jCdTHcIcp3o01Hldj325ojJjpQX9fBo5JB0Xxo
G+mHV4ZRmkvtoD01HaxAquCWncunR5hsmwoxdwNtXw1zKe1j3hZD8611WiIunKS3403iG73LnCqq
i4PROolH4UHzUAqQiFGVx4E2LDnMvW/a1Yr2XMVr7eeOpjqrMxTJ0whFddHmTvktobYjRJuurKMW
8rcdmB8SO8FxeOXgNAR9vBwdUIi6nsxmL322nMdpmCOYl6EpUJFpHEzYPs2I/aP2/Hpfq0G4N8Sg
9ziIM6/urgySnHNYu3M5MXQtaAXuSxou/WCT6xYxLRyBtm5w4urTqz7tAW1NUXTyzivDcX4yZKPU
l8HziZAFSvHt6xChybyxMqQDmzorm3YzyEzhuSSKGDsYDHlD41h7VRY+SIaOaPOLkQXILGsB8LsU
d2ZcmCPjvpLBMGza2nbuUikCfaUDT/Z7DxWhOhUGFupnQtC87byZEVkzF7ZmkG60OvnZjnJJGSwK
kdG8T3UbXPWgoOMxy2azR1fkIOUWTlRbP0wA3uzJLMNWxOtxnkg4SzNkut2Kc5l+ZRJWlO0Yd3n5
z5EzPPVWYwISeV1E0J+3RUs65MnmACvMI2Y0RfppcLG63dXUO8UPI89CyA6JQ8O5Gv0GGs42F+CN
18kEteU18MvKI69ynF1jR+FdFyd7wLzwRTT2AnPpqQsWWpcDATsG7HVU/IpeZJ4PhobdVcINccx5
J9VkFd8WoC9tyFweNfKTqhVYIV43qgrnjdMpoWHPCTe8Rioik0MzaDykDeAnHGu9dlrArFLxbDdd
HXbiUPucvRu+KYYUK0cbAVYXgSgXx+TMG2aNiUGcYYU+dHpKPSjxRgmel/k0yd+Ey458iiuVuk/G
7En/VgRlPv5IRGN6X0anLuejVyZtmDOHHnuxhyXr04gaKGz0DVt6L+yVASOWvJ4poYZCKN1Wt9JQ
vJBONogPIgDVpifAXAl0ZRb5p9DmcTHqQOVnPGWVl5H9R/cU43E12F6yjivdzreW9KPhFUlZFB1J
tkhwiQtkmewoJZW7GRs8BnG0GWRwgsiUQyIHdlTVrrIK0/0CJqcfUUtSGhWwIcwPEyRy56kupxLE
uk1lSmPo2sJ5lq4WFuWJ5wv3Wqdjaxb8eWhZX720kdjV+dDzMCVnGPHou7Szd61h97G8SRmH18SQ
kbm2M8cqJqAsS6vj0AJp3ZTlUGQndpyEHzzLIj8gJ2mKvSXRfjJaiGyIKR3HlPelK4bZviuSbJB3
nSft+SvycTl+7C3DjddlJQdEWqJv9Z1ZySzcNaQeJFvJ9ZQHjMP8Zm0aVM13BU1tBqk7dJCKE08r
T5hyz5HYTcSrQYeomYUhvvD7GtHpEI285uu458MeN3M3WN3H2UnM6Sf2bD0icP4GBghJwywGX45B
y1dM+fF7o3eaS/2QN2YTPZuuEqHmXde9cVuYI5KC0I99Fa90qM3mVLjupDblmGKJRSTG7GEiOgEE
b6e5zZrPuO/GEFtraRrApNIlU+GrXcf9vC1kwIdP1EdQt/66oquGiCgaw2P0k1net8iY8eJcdW1o
NuWmrvoMDhJOHLVYidxuQGg5yrxuwHFw6GoU6JVIpscSZ2f9ffbhGm66Oeibo8wAPE70pyhveXmh
bQnuIvQu4moshKij6fo5njSGkZFRvrRzwcfGMZruJKVdFM+DheZgrUK8iVqo+mXU5ps8k3M3XVWJ
n2TZFQHrpWif2qCQ1Ve/QTa9SfKiE1BmG0tgOxz3CPcqCPJMW3Y5GUzlYWaPKbcjTFb/hVQwfARU
Ws71kSGTr4ADJeKH4BCMIxOjFVyAUeHs1ldNG3+yc4Xp3LOPo5kfnKisTTd6lnjW18k37PN8aAmu
ymaXZ+4NTf/gF/6Y6K3nFn6BK4Y/eX36GDfGgB2xCv3K8r+74yBUuNNjJ3w43LnHQMLBZGOq9r6A
zwVfEtqyStZ4a7Y9LDMId6hK5sIibcLmDSIkUwpyPTfVOAt32otuSKJ0q02n9XFtxtSlWTH2Dp32
GLVYG97njm229crvqoL/KbERM67pXObuMQBlHHa+W9YG3ALFxJZOwJ0OZAh5joA7mBXmt98G8f8G
LP6Iy70wRja9wAwsx2fy7jlLRN6F9WNt9CSgEZS4I9tnP9Cu7qwDdmbjo/XQJKtula+sdblF2LFJ
XpgWWd/fXv/C+OvX8q4DIMaU3gq9ixQlgjnyjk5NLtYzqMxR8+s91tTQtB7fXmiBx36Dz1jIYsPl
hbYxNLYpNP4c4fvadpEUWCQHsZu+BI6DRREGIoip3l5n+cGX67j4DxMAgmkoN/XPdRjuC0hTMB0S
W+ob2mfyN6iy70NFam0kjfGYJPBv3l508Sq9XNRzyWsJyScF9b5YtHbtQjHsLXah9jhBRs6sjpF4
LGDkw4aBtb9JxfTw9qJ/u1LiCxbjwsBxOXL+vNKBYNlWdDV3FGXPIR7Gam/2djWt2JviE5+Q+Ihb
rnp+e9VLx0LTN/G7D5dMPZOHGlxGwDThgLvaYMqdOIb7KV0HbP6b8YBvxa21bsQnuQKvfDeL/vL1
uVj1bOn+GwI0JtgixTarcl3bOu3w9noHKr+8nazgksRH6Bp3lKu7uJ1GK+mRdZPvcCJGvQezon5S
w+heR2ZkjJumnyATYWZWv759Q/9yZS4BAgGx2XiMBOHiuP/blZmujsCjehS3IEJXy1M9DYBT77ws
l9/5cnUe2lzTDQiH+cfLUoy+oXvmrDunsOufsRdM3zEr8iD7FxD64tyK33lP/nY7QxsCh0l2ReRd
7muz3ddRB54EYSLKvE8YgmXBasRvxNsFLl/LOhYZFkY0LPU7sQyXCSPLG8pGimmC6bgeyfMXT9JV
EXUvQthdgGpaHp0dee0bxK/1B2Pf3iWb6uvbT/Dy61/W48PnQnHRBkS92MIZwcOF7Itsx6R/JOwS
gcRAcFCZ6XtmO2hKLdHE+uRMvhk8GvTc08t/9AMsj+dKH+tbHuF8Lt/mn68Q1LnMmEcO+JRzcAVr
/uC09gGd9M9+wRIH9VBTmL+95sVr+2tNgF0w3hAQ+EyX+O21VWgjZD4HeofveLmlWtHHrhHFO6tc
vLbnVTDqYRGCRQL+8+eVOUHh20NqUQKTcb2a6k7v60ynh9KDBhdAvn3n9Lh4lOf1CE6wIXngbsv7
c7GeZnuxlRjJ4CkeBHIyWlD71Y++M4J5jezgPgHafWfj+ds1kofDlxLansXm+ueatg2bGdrxwmXu
OiYjQZm1cMHE+GAUFbP5qKUwf+c6rQvv2+VCSTewKD7g41h8pn8uqsBKu7iFdiKP3bG/6Q7uCsOO
Y7NvD2+/Jxf1zeVC5x/y23syDpTVIfNFyqpPYNTP0I3uSmKPSNldEcv1mubYa2X6veuz+f2/nci/
liUJa3lpyCRwL67PbLKOSSTXB49s6+0gT26KdXJt7sgw33jv7Dh/eYL4Ii5Z2VBlKAAujn9V2MYY
OsO8i2VEMoSulYxg9uvwA9h7+AVzoHl+5wKXU+GP6+P0xfY6IDyWys28XHIaY6y6Q3felZqseoKd
w9re+tS9bz+995ZZ/vy3p4dOxHWLyR13jvVTW7BPv8EJfnuJ5RN+60qWm/vbEu2YqsGGdLGLal9+
olmNVyaAHVEl5rAnIzM6VDZWWf+zRZd94LdFTbMKbGmROuy3YGsRk+IMHoad+beyA9UvQ/X09oL/
2C6Xaon3w6bQDmBFXryPgsCLtBQ2xkmdfyPT8jrM3gsE//sSAR7/wMPU2RfPKqVvC5GejjvZRK9+
rsdTDO/wHUrk316IZVpCGCMLRZeJVHNGe14pNuQqf8lAYPvuAe7x9u2b9d4iF7uwdPxu0sayCDEd
Yr6GwL+Nw3feu/cWWf78t1cAdxYMcCyeyBDhLJbO9svyHeNtFr8Th/fX5xKgMfWX+Ajz8nQGaPey
VpbjLvFtdbRFnt0ZrT3+p/vsuRz/v6tcvNEupsJhguPczsGY5uByaB6nbA7viYoxNlwmtqy2KaDg
ZvMmyUjsePuRvXeRF+937UiMLaEH4aPMCAu9/h4OhPvONb69iGVeFFpVMeN2nnA6F7YX7QO8o0+t
D8T79qX87cUIiOumcoTfFloXNUeOt1tSR0hKm3R4gLq07a0MOw7nHY7le8tcPDDsmRnELju4cGu9
kqZ5m2K8uIJ00f4PL+ji2Ux1XSYy9+edI1Bu2ncpQcMq/Pz2XVt+7uU2/ttdsy8cxD0sMnUBQLwr
FV7X43PseyDst3X5NMr7OVDvdNz/OHJ53X9f7uJVCOHcS5r/EUYO6htj6K7KtNtiUdCv2iR8J7Pw
b0fU74td7EdOFzfo9jIMdAUzvKC1ocIIe2fJ+nnIFjt6vX/7Zr53dRd7E6zwYYQrYe4ss98nSp5I
9fuwKGK6MNi8vdRfvinfAaO2Td+iLbxsXpgvVzPUgWnXNnF1W2LMfWhNlC1vr/KXO4jhaMCYzbVo
Qc2LCwqwv7GbYYRU6LTYjE7EeLSJ6HD9inDZ63PUDmHw8vaa/6xxl0lMYNHRQ94Pncv0graLorCP
B6TRsdo7+WsCluC1GxVGG+2oTTiMJ8/edWH5zrv5l1vKuqHFiU9LZl1e7JipQtZW0e0y59Mg7lT9
3sv/l7v5xwIXJVNtxP9F3XnsyM6dWfZVGjWnQG8GNWiaCIaP9GZCpKX3h/bpe4XUahlIpVLPChCE
392bNzNozjnf3mvpQG0nUBCJjpx8cOvK2XSFTsggFPbzf/1j/AfPKURUtqUQC77FfP9ucStU9OCZ
zHeTSldBWSo37hly/ekR9W8Ft/97qexL81M9iO7nR5w+mv8R0WyelP88mn38qHtS2BWztWX3/Z//
wYX651C2Ilt/4KbBvWGwnON19OdMNhfWH7iR2NpwqKNw+sDnX4HdS/7zP1T1DwbbVpszKYezZNnh
2vy/mWxF+4NDG1Z2uDRlA3uz/e9ksmkz/u1DCtiGztafas/fvbjgW+IkHaQCXRQIKtmp50eTpB1t
nlpp32OhFudRqNlXnqjTOWUactJULC5+Vq3tuFvFfKMQWBZYmGGJcUTW8k0OqVb1D5EIKtGyfWNk
tZWa7DjTMHwpS/RdOuhE1nRRGo8N9LAnM0056cQlXNPwy2/IjrgkvuR1cV2c4ShZL3LTTXs5p02l
OcV4bjFmhuRsp2fT0PIE/w+JI5cIiXiwkYw/OjzJj11qDiRBwcW76B3zr6hlIigPS4NFQpnUX+mm
n/cqa5FPA1zMM4FW+35lweAQnxTGM/ZpMflx0/bP+pLgajCGRn8AlqApTDYtJv9Nao8PTUH1HBUk
1Vzgav0xs1vtToscGrF2psuhWc7OEfmJ/bLYE2StxDYlE4BpJF0pbg4Phdanzy0V43d9yicYuW1/
GJeW0TZpVPgkljE9VBq1KegR7QiuqJwkHDIIfAICOCZchFFF31SuySmth/pTy/mWA2Z9YqsTjyk8
2AjmhsyDHtQ5YbvRVkr4n7APHENmcu9U9RmghhIMt6C5u6rmPLlR1Siv6dyp97Xd6c8akA2ALpKW
uMs8Nk+rLc0/BYTkA8GVJBgb1Ax5ojT7cirxaee5PAQE83uA+RMRtQhutdcOcXNfNJVOGq8sw46o
lFcoo35iwIyTLhPiziEvAr6e7qjWWOtBS+PqmJbDLb1a6hqsvaFy7rterc9Ch83EPGpMUULIlF2l
iUvMFcxiN4M8QraeBhuhOxSFfcMs08+ZpB2TRmo3baHDxZA0gJEzgTmXRI+BnNlsnN0w0cg3o1l/
xtsRX+tBTd+pK/Bma7noFBmxH8rCPg9JPkSBU2Xt6tqzUJ5VUebffDgqwJwlw9iYzTQh9daMwojg
UTBUNkEkS2XrsNG02SSKmE4HotOOl7Wp/QlHg84nyazoaFlDHCZWoWxvt8A76VDtSGi59C3Joe3e
q/EZIF1KjAinYVwgzyRUl0gZXUgg/WtrJDuRztIvKwTlp12XlQC0kw2u4XSIGMtCP5tpsSKEMMXG
0dM/QszT7FCYabt3CNvt9KZcaFbHBvQoEmo4WhyDC0IzGp8m+PQOLjJ+LRtlDFbqat+yzWBeK6P2
kSJfdiT7Lz8hqxifCTiC5ZuK9SfBHCuHGVTkQNOm4cDYlNy4KmkHErj6PUpD+cOuket4sQxWruja
fAPnw6EIbmVhbiAaXTO5QmHQF2chkvQwFeNkbU0Mr9h4qcg+9St8kgWaaigMUszuaEw9sfq5SJC8
OUtiu7VSQX0Tk3VSl3463YhzLJ/77GItBu15RzSeBenRdNPJaT5qo6Smb+S2uFJQYF0xML/0zdju
wwW893UCU/fBv25fhmyJtpbsKE/lAty/swRh0IJePuoDctJyZys4gPjAHG7Mi6pVyCl5B7/mhNLf
VLQiIbOKEhMlgKHj2AxGgAmj92mOKmj9hIwYgNwdf7IxNA2rvxDEWc4KB/KeQfjqoE7Q911wDeZx
ZUb2sxCRKR+iSrV2AETWx77Oy+uaMvBsR5SYmFYsPsdlGUkjtOvvzJbrbDXkfGibWPPVsSXzoOpm
7ilyZfkCIsp1UDuedZHW0dud+iRZfQNn31YopUI3gWt+g2OTxiGtVWcnr3Z3T/8HbxvSX6J5TXFs
dEV7qdR+3PeNZW3rMU1/EsoH175Zsqe8yRC1ZwJVZJqMq3Q/loryvlYCyE1tdFW0BAWpqhAHuwno
0ACSmCwO8tBmapV3hwQZ7YO2SnYmz7iLwDtD1Khqm5+yB6Caz/pw1plMii2JTvOQ0Tg8chAOb3Au
su6OEly3a2fdeCjlToS5IrKzZCzTpVFj/SWa7U6ik6tXjzXVHKb7UTmHS6dUGyPHDHSbUiewyebm
cxrj9VhVhXM3SvqIolszPNLQ9EDT+qyaUf2Ay4VeuCrwvVt0k1TYWO9zNmYQdwianLq1Mr4AO6pB
S5TYVXWpPVFigrJJTVDfNmOXfTUNcZ9KEqVXM2Zy52jBBwGEk0LFMoXJUjhPZGOguViJkANicjZE
R8W+bwsnD4chReSMfPCoF4W86UQunxszj7cKngZ42HVbq25u1c6hTmZrC80t8WN6nt9tjBDb6ez0
RWEoBYi0ax9sMpo/tboStogJcT6VEZ0sRrndByqEeQMEufeNUamOUJDGE0pSjm2ZGu/HZJ4QTRS2
eYrHRePxy9RnO/Eqf0u0vICDtrCwL1JVBhxoU/DhKQvJZMiNBc6Uqp7pVoMh6vMarhLChU08Q3PC
RdV5Jvz43LJiX2+MG+QhhkM1N8lVEVLxI2rHIvqcUl9wrVaD3mQNvelWxoiJSkS27gIOXR4dFSAz
EuzmlPTmuDMhkt4pCZ1me+rUHf2K5Nqprfpg6jXfC1/Ia9Se+okw9HrLqzs7qo4WQ3lIlG0jJ2tK
mElaXxgVjC89N/G9NllcuktGBIPClKTcxRAaYIymdvKcVa26V7S6+0i5UfDFUtzygDJGHvYekrUW
xeray7pOy/yijdS9lEgt2VhYhZmUDMc8j9qDYkvVpR1NJ/cdedbwIMUwSsm3YM7NMYO0dl0edXWO
9kYmrx+1hrUM727PG7DW3rF6qRxt5dNrm6XGtUzKblfG0bKfG3ijwIEL1LG5OSqKp3bSQOl1lxOp
LtbvYs78+LC6oqkzr10saAwj791MQgm0JkMMVkyXnmPSOl9AbVCBFpqG9zfKqqMlLUogzRb90ioH
DT4MLTAx8qj9C8E26dgCug2TQoLPFUHgQJGnK6MX30RdNWSHQySGcrsUqhTCwteOcW0aXz2ALwJw
vFavMKnLg22X8oE3W/aWCnV5FIvDQqUfoUzW8YIquLCi0Cp0wvhzr50mBZRdFyPh4LW1Qt9xZgdc
K4DkwNQVRsdM5u0zSdH8KAuze7SHPH5Ul3LcCTkZXsdoWQCctdEL77JqZ6zGELtEySW8d5EUzXB6
BIjfVmpQE/YzyR7LjqiYc6k/sWLK8BuT3WzQHPJsiM3p2omq8zuJHvekUpCEYk782E3Lhop3o4vW
VxY7c5OOsZqW9+9JAWW2yGL5aOQalAEEHwRYb1Bq06yTl76sl5dWs+ZHeR21R8SK6U6V88hxaZuZ
ydYptI/IHvMQSfZLa08AqIHFpnxgPu2TXvOEWiuPtpzzzG20AktZ+UG2u6T+ZLO+EPHNZlLpzXGV
bORy6qqNYU9/xk1MrqRJ1WrbE/QIv6iOjXc5GOW3pQQ9Wqu6fZKhzdNZX/PoWMeyfdGIQfjdGM2f
xSylz6TxyNXIdT9COdcX6U4mhXsSwC160j/GfNQzUP5uu1pkRUYphVGgtoO11a38lg8au3STxopM
AEtegtTMof0Jw0pOtbmM11pTomMzIkEivSYjm6jVINJs5ngt4bnSpdow72Nq8efRutEAdJL/Lrk1
Y2czR3KnyTQ9Aoy95U0SHOVyKYy7hTkv3zkW5l1UJdmugSMTTE3cXiMrLg5mlYzXDCbxueaHV3sN
wD5GP8SkvVLTlufRyK0D0BrpiK56/a6GxUHTWMQY5LL6oGVxEWAjUO+ojOYfqjxWD2Qn4Z1pCrMD
+DqQQeBsdyDm6HnekbDmrbsIk6xgqYZDpkXPM6XZDq5fIT2ZIp92sHKU0+ws6+tSWeXH2oMpEuTx
Mq+B3hmiiQLumGYjF5MzGB+rI6bQ6HIJ9p00fxuWnV14qQ3f9oS5q4uz+ohqU97akoj3ZndLMUdQ
iIIJXNj7VEfNjv2KeBwV+i6KWnRXtl7WWSL7m9LKhKVJWSvaGkw4c/hUcxXWo2Gwy7Pmr6mPjF9H
VZK7Aa/no6C69z3gp6F4IsXHRrIRIyW4GM2G+5gMtPOyxNzc/W03hfq3xmFDN2MT6SVMiCEGhCIJ
8omBacTllUP2flPFVvI0xnVMCchytqs91GRN4/xDNySdyGKvX8gMVn4xq7lv19Z6R120/RpiXX+W
lSV5H6ZY+jaaDh2oyfjeqxUOqDqHbm3cqoDZcoRHvA3biKVWO8EMZuk9KXA9XC1Ts425zNppWSQ5
ceel1Q8T7bZrazRcwPxs9POqSMqHBonDi207/mqSWIbQA2jeW0pbgh0uxnMCqSDfKDoY6AGwx0TL
lXsNCaTOglpVv9pBWP6cKIQ3mb7Ke7Oi7iwsGrLOYo6PPJ00Ng+YZdO4LY56STTcM+rK/tXrJvle
mYYC9uYqpy5s1rYvy13xbJlNfV6EU12imu5Sr2Bf8+yCZdNsruZPHs2CxRF1bn+J+OVaOll0iaqb
MG2YlzSQLWSjkaUsM2UmmGTqigi4cHghNR2vsyJNbYudVymeOfszD2PLH/LElqsv+CqNHE5NUm0W
YmkXKgYUURMDD0RRDkhhOxnrID+tLigskd7VcykJT83ZLdeyZP0u+sDKJK/mvcoWYU95sCZRDCvW
ZnzPXSapn6LTxOutARS0ODXuI3vIfDLj+FONta/3daOPF5GWbQg4Y9ivM20VKjcgFtNl1XSYnYoO
VjOfof8NEmnbZpaVjV2v2ueUj7JFqdPkSG4BKuUTuy73FG2GX4ibwjqPbSR1oMepoLHGlFrVZp6q
IL6EjH5TXVhmn78vuUadbe3XeNOpPN+lxChWV8+G9WJR8s138tzbp0bKAY8z4YZs35KivF+RCh94
ZBVHzSYLhI/QAjIlFlqcjdRjzNNnMvbA9LVnVVr0l2mR1gfZaBI2cJb5JOfttJ8wrncs6XRWzfnQ
xu/tKme/MjuHz1QfBG8Sdmxs0KXbC6FJdmkrya+SkpT3ab8scNOiRnsetay/t/P5RswqE+D+xiop
D1IFL9djlpgwXykaCDKt0EbbM0kS/2bGwg+uxojwMmpK/5NBJPlO8qxEG6Aa+fcQ18ulaVbBRKvt
KFqXy42ilXOeoSMsODB+t76WxZROhlVNujt2Jo+jxVqLr4in6SERarJpOjG9JGvNh4cDYgseZjiN
vEZ/SieNBk+b5KR2gSvEFHbLSSNXPzR/ZBRlQ8mBiikTe9Wk9Y2UcMkKMY/fkrwW+7kVo28MVnVf
jOynOdRnm4MaOjmaaoLVFABT+mmvS+9BLBJHtVLtF0lRmu9sMf/oLCgHOmjDxH6QYzRvLFsq+VEb
oRUyom4E8Ga162fOuZq5aRbwWUObGkxZ8mZYgoia2bMYrGIK1FlrvwdKIJY/xNNUuotNOp1NsaEx
S++qeVtbLEFwQsD5KdnuvGayNN+XpgzOpACppbgq/cM7ySDfnI+CVVPG7JCadTLYr1R/IxT09bzs
haOBTEP543ijpJWm2+MSR0OW6vJRq2az5J4plV+sK8WLvoq43aZxLgm3S6P+x7RmigtcPO1pmgv7
qg09TMk5Yd/3zaHWcq31aGo3kpKbvLVRQkFDUPLmPeo5UvHSNpUPK4mhLZR0uXX1dGxVP7bW6Mmu
4vo9Q3Ac9tVoPsVRVroK2emDoeScIWFQ34hUpqiQtBTSFurPR1Pr9Xe76Dg4XYdxfoG81aqeRsLj
WlRzgv9dYvPKtioKwBEaWPno6j8WM7F4f0piXdoDMiskX7fn6kie1wnpNMzeYE79d6ROCBGpfujE
o2N1a6adESjzpD7VePA8i5TNK/qe/GOMEqRqjqkczVJB57WIcXiciEtvVeBF565v2itL9KL34kab
PWcp17tG0ce7QqrVTZrULY9idag2wO2XxC97Id0bRb3u56xUPGHVbWDOFtALc8qjjZ6Pll8asMD3
VU5bP+1p//VwBDNwuOptK2s1Bn6CdtQCW6yNB8C6fORE1Ebw3tq/MM+lX8NK5Ys03wwDcoSetVBl
8V3mnJWy6781AWFgEaLXto65UNmLJXNrz8ZyJHen7Xhh8rqz7dX6sOekuZaQZF21HKTvqUnHoJcR
IQHZaG7iBMl4UAZNe10pvv4g1UneNE5dwjjOtkukpl+mUy47XbfW17argG81zkyJQ9Zjk1ZWvpzE
OkX3Vm2a71MnaRllQMATY2eMn1UpO1g/UHphUW08Nh/ou/HfFhIx9rkJxJBVv7nTGGE/0TBg7a2+
55o9K1422u1j6nCnG0mDk69aIvSlZON8OZri3IXwwWEptVMsevT9vBhlTEAnMwnWmpZBhSwI5HSY
KBF0cJu6E0cjsTSFUrKG6szhodupprONtaJ6MG/frTaRoHfh+YCCUlN+HcriqeQ9JHgjuA51OxYX
Y22/KrOQfvR1lT7qZBS7SOXNLHg41VxtZrQtNSoaLo+Y9NjfHM/AvWbzrRtvcAWbpGvQJznlnThr
7JNiRf2npNScvtHA0lAUiGYHpnQ+Doqd7BYs2PnWwa01eUhYjKAcVtQzVWFEwaoLYLWSzIEv6qu0
DVEmWXttWnvkM4ugxhcXE5RQAM2bRleL18wyO5J8A+bJMomK01LPBteVrRyX1pR2NYSRXVzZ1XbI
1Gp2ZWcW30aupl7RxWrKkYChdq4prax/5qLGiUIYfR/Fi3TPn6EJ0WOIvY1s8mlZV5kDAyHgg6mc
mogGM60qiWseNRKrsrgKoUZwVmigumniZLrjwToFHPYUuynWtZvRBFyorLZ7uihw/OhrvKh9Xw2s
Q0lGKXFVexqDzscmVasna2V3CcMDUYqUjx/NBEEuYiERghFI4WcOLP1sjtdCAsmYNAGTvC7UhwKm
NX3AJCKGCWiCQ3XiZQhAG+KhGzJMdd2Y7XIFfblh6f1D2WTD2WQV57FI5boDbXOy+6YPnaJ3ghpc
4YnRPYaSmwl1TKEcz5mm164Y8xK9ThqDm1XNS1GTTV0lIZ04x2MWVGrofHurVlzNnLvHVodpx6Vs
xyy3UU3sC1qAmwkE2MFpI+2hhm+ueKskj5NvOz1sQNYdo8vIqjQw/Dn9dxnrucnOh7pi7xgQTluy
eeaSW/ouA2ggoQeCUgjMM7Ie0QXll7q2lDAGJgDXPaHBlePXbO4mrsx7fUhpYHUTsNEtzcEcKcci
aZ+4tsxLuzbZa9kTRnBhKJpXti51IObIMkMj7zTAj+k6PKeLNDy39mI+woYA0TcCAbuPNL0lMpO2
ML7wTrKMsDQ4rNA7Yh4LbA6X24BCoiPEaQ7CHyu3UqDudQFdNZelxJ85hUZn1qFw1hVBMxr7KNTx
FMTkhzGbfAotObo5mMeJF70Ki+cef5J1lzgQV11LyuIzkewBtMWSooOZ9UIlCpo0M4UlxEmlh86m
KnwRLaPMpiOSlCNtlRaH4tynwqO4WnBMIDfL14xmcfFUGuEc1Lc15Bd+x5GFd99Wc8jAEF9xAcUG
X2sXkQcXifwrN9T2HiZ1tk2fDy976nsKvm6WSISmeCgVE1tPzqTTrxqPxhoqXK1SQKu8/EmnVevO
SrxGFN04CJ++qiqurK1iLCwVpiKbf2jNdYU/OJwKBwWfJXTmmCWi70S3E9hVdAsrk1qxvmaZCuWG
MgotZ+SDPEVaezDD2FDwD5q1hP+IMxozQ6VRqSnraItT2arJbvos1W72tZDYYcSrau1bnY60top0
gznMTHny20L5jAAG3cs5lBL6TNODEoN6GQsxOhSPgSNDdkqWvQax571riux77QZOBrO1u0JIZiEY
r2Hk0D6E6mO3bJxG3oJ6pIkdb7yBoqCssmY1h0y4Pe8k4dqllLwiSXd+eha1P5M+2lkwCIlHKzCK
XnfNbGx/4ikesy2sLNyIsB5gGXBI50LeZmAnG8UH9umFSSCzgvOAZeyA8Ed4UlsVv5ati0u9qs2J
HfC6TeQOEm7HbUQYh2hML635K9+Yjhe80/xpVfVL3MUwHOVseKG81m2oIcrQE21J2pcE55nVItLQ
53r4EMxOb4wPNdtW7Go+OHhlxc3Qo/iFH1W+1QjBLgNggKBStP5rEVhrm8aUbiTtKTl1jG39xJzM
u8HA89NJPas50beU7NmzU9Weau2+JE/6IGZT2/a6PeyTxuxMUI52+mqqec3sATlQrSz9pSSgdYhU
k7t9yhl4Mdz09dayA8OWGh6Lyvy0CMbGC1D5/TAJc9cnsbQtqrTbQCPRvc5akJzQN17Oagb+c2IH
Rz/HzhY/aTAS+/xctPucu/phtJSM3xeRs9ZlDftfzcOjMl/pKLZhmlfAXdPyBjYSvRbmuURHUx3U
d9b/DhXxRN0qUhWHTtRPJh4KwAVen2rIPnOJ4iSCohXCTi408ylajaX2Ie2WZ97M1sXM14QGSJ+J
q5AYLhyZJFO9TnjK3MDiql/WLI9YfpigWSb9pDaIeeDMpBRwQXq8gcnm6NCaB3qTss0PLeITZw/e
23ulTWCiZ+VQyDSw56rhk2NuEqhKpfD0iYtRCv4Ynvi3ciT/DQDg/yS0n0G07Z/nR04fXx/1/3r4
3/d/EyK5/Zo/kf3oE/wBEatGs0kDH2HdUhzTTy9ImvBvDPCgJjESmYaOxq/5S4qEdAfw1ls3gGiY
rv6/FAkBE0U2bV1WAOCZpuOo/1aK5BYe+ktq8M8ZEnovfxu+5TkMoQE82MEa9SByznmtPXFuBZtC
uNM14hKZohdu4OkgqmPuaP8irPhHfuU/+rq3TMtfhX7lRO+F2tcjcYnNOuwL5QG4ybmKnxS2RDJb
sYshuo+oQHcSm7CP59Cq95IcDPp9i36J/0DGamWuP7KcuUOBo2hh5GheJqyrk26HllNv7fyNFyqr
qQOZFcIPn3/1+V7/9If868YoHap/8kP7+xCdM0AKi5PxkKe7Wf7JjM8ifWd9qN+e00gzZ1wlX5Xy
a83n8Uth/hH763SVs4VZBNq66+R0nlWcpbf0k7+7nWfUEO3Vo6IeT0Lat+WDlT/lyDS7cqOya6Fn
HXtVHwfzvn5vfzk79xGfJTuE5GF1qt6Ri4Hz3cg+Q9vtEkaB4fPgCoaA+q8PkeO4uiyWgziw/dST
aGDkQXWR3E/LZRoXINRKjgy/Fk8QM4leDI55LXWjFo/EhmaQPe0uUt7M5lwUT5ytlTJ0+qec+MQk
Q0F9gc7lAq+AwEMvyPCLwevHC+EUO94w1FuK/TuzunpP08RILxS323tJ86w+NFkvsBatN0Yvb6Lo
zFjHz2eEOkwy7vIFB4fPKS9rt6J75AuOvPs7xVfoiTcRyfq93h6n8qyL57ba5wvw7lBpQjMJFT3k
oLwdLnbMc28rjztt/Dbrxb9lysewrNnNbgBQuMZyn0wRsDZqL24Zygz3PxN/eOq1rZHfJ+vJOBXG
BtCBHhQcut73k8dysQnmxhPPkn4yORgWi693F+c2Yt1gOEvgmqVuO3PI/sZAwVXxR37oX/LXoKG2
Ia9ExsSGwg0mBag9vxsXjHI/W8g8BNZpz/yqo4v9qSfFW7WlkOH25k5i0faQvs6q2LSO8jLhQpTj
cx9tl/6ReYvHabubTy3yt8TL+dilUzr4LM7LPAJn8GHeXgFety0Mn58TWwALZpWbmbDWMXKGmnWo
Kl97Xvk/J+DYuoT+tUuX52FJmUedTZMzn+ce4NlG3bBF32lBsS+enFDdGxtnY2zkgKEGBhSY8Z9V
+i+i2bcA3T98LN2SnX/1eJhNpUyE7ZA3eSiu0R4XUphcIIGftH11ns/Vvjop1/JfVCqUv41O/+Uh
+HfJymzuNB0Z1XCojmwNzt11fkBt+xBvCXSc4Y29LQ/QTE72uf7//Yo81//6+1PBCEHMs4eDcpH3
0d58RpW2TS75CSr5xdgXZwQYofpin7XH//qhpZDh+Sc/079Lao8FrDTSPcMBv03rYQUBT8kST3lx
zul+3pn74nGu3QRS5POyV3ZtaAbrJg+5BfbdZtjzzzZw9nf9vjo6X9pmPHZXcWk26aG6pqSbClba
YRKdBMZWha2WvxIv8FvkK9NGxb2uIr71JM5X2b8sHjy0tgwSuMuRy/pGPTlsiz+Vypvu0tnHvuQQ
jV/8IfOyQAmAt1oePsXjud7cWf12zjfDsjOEZ7w2RwTfMvfcUYx3MpCMdtOIrWGGSr+Pz850iFBE
MR7R3IJT4d+FPBrf9nO+8DdzyeGfm9Wu+WvWHnuRclveySc2awwg7Y/2vj07h8d+q5Uus0aDuXnt
5VT0wA4R5hte4QIs10Vyo00puSkhP77kji9wISaguE6QtZ7tN8ZWz3xJ8TiBKTGHiHCI4cps23I/
tD/OTWfY/Dqvef9VNG+CA/rqN5Z3nRUSL5q/1NN0kN5uO/7MV3Q/25bmHsXVILvdj/yZnRBm//YG
VFu/+4o/1zcUi2Pmz2A6P+erfEcYjocWrq73kT186XeaB6OWvxhILd1kqSE0Wf6iEQEXRP9r4Wz7
Ss+MV8M4bJ+19g5HKe8RzeNDcsL+sBzYhE0v5r18L98Vu+RRex0CTr42HCqeilMdDl7HTST8785T
fXMD+f/iXPnpKxOPxw2AcEifqBQL1UdfyeGW2Gk+Ve9tFRqnLmDW4VHNugPUico7YAMY5Oe69WSv
OeI93jgX+Te5HmI/czsv9fmg3Ikvn3nWrnhtA+cyPJsFF5+r+Jnm6sF04qW3gxi/YSK551tsdqQ4
Pcq5Wurz5iYH+rJclHP8jgFEOHcxJZblGc27S8wfYEANxBFDxVJ9yj/Oob1v3ro3LoKW/xGZyRB7
+V0f2o6nB1yeRtCVruHFv7QbATE+MSKWYAiNO06wxCNzUC+5KCix6ifDQihEJ3prVh5xM+VeXh7s
YqPdyVdAK3Z1b6DVuZd30l33kZ2Nu/ZVuVsu9lEKeEIH2pGgkQcIyRdu5q/uo+nFYX0vvVob43j7
YUpe4kX7d7Fz+K+zTetVfrVJNvkJea37pnhogR7NjdgmwRK2m7fZ+5oDe7Mc828Aq+mb+EivxTl6
IA3ReSR2DKQP13yPAPj2u+musl/3vLN8YEhEgT9ybcvRL9TOpPU5A++nQPlU0Pj4cpCzn2PGx9F7
Q4aVF7/ckqphecH5zz3X3cw7mB2kzmrOxdG2qTbjgbtN/4YVUr/KDsyxgw2Xh5Wip1QcdBWuuekf
mpMZ+eOCssYtfWlbH7kT1215LJOgSQiEHo1AOsd3qfRcv0OdO2LsmwevLP3pd2o90qILF756ksZt
rwH18QhXzQBm2U/2Xv6uB3Go77VNxmoJTc6L8qKFeiB2eAPtbdHviKme191wbs/mvnyWDut1uhu/
VChUXYimvGt97sh+cROu5NaTkA9/sZEswXe5HOyxQ65I9MEqRHglewiz09FPHXqIByhGE76h+c7Q
wq4/rOJK1G2VvZaIDxgcqyCPcY2w7SzBup2VgGYhzPqH/BAfxLHPGV8+q8pbY306+bspvViv8Zq/
9bIVtsKNUoit5M76x3j5JXJaITZ5Ku6KWTz2VfGJsgUTineTucq3J+UUZqcZvOCnwwmzaeNTA8oI
V9lNvqXX8XG8Oi9j0ZBla9v3Wu2PlrMxSbRIuVryzfDBc+D1U/7Yb9a9epWvy6UE7I0L8uZs/RIf
8Zu4H+/AwUEtnMRWNkdmWC0cU/+GkCRGMbQt6nCA9+9xsTUqhdC1S2ADmEedPundDrF5USGMxoBz
j8zPEw/2j/gGQMaqOQUwNh6Hs7job+YDi5xhedUlc2eJxO1ndYfEDpMYl4TlLh9pehmpt447R8WB
tdHv6+8sOoxVaMLPeLCf5fEz778XZSe9ls/iVb+TueJGw20J/bK4NW3P+VQH6MP4kdyJW7wu0Uoj
i35egTpWG4572X2TDoC9GvnWOB8blsKxGZ84GdUccqpk3vxm+j/cnVlz3Di6pv/QsAMkwW0uM5mL
lNo327phWLbFfd/56+ehqvocicqjnOq7me6o6LpoG0gABL7lXZAtW0OlDx6LpKPvJFfNN+lal1i4
TeMq5NrmksWGAbNM5y5VEfQ86MAJ1G2hX7fKjsyoOhA915hPX8h9fF3ee9sZtfNkBOsWX18AtWg6
YQA7YoMH0ItQb4MrY4E1HoGov5HdAU2KDCsUPKm7xynlhIVr8YPXjZ/mXUjXufV++b8DWroVf22R
3YzpD/qiq6BFzoiy5Vknt1AJQJ4SZfb+DiMaSQmZC0JfpX/obgX1zlCpet4azcGqcZGd9zR6nUsj
N9pFczty9op9UP3U9UPiXaTyxZEI8LmmcUYJg9xOrR5DpEmLFIXlfh83+JWvUqS5BpTEXEMFUXMY
khdsmVe4rACYSFeZuQ7ipxShJ3P4HXoPPJsWAQyt5Ovxibvxls5+zVevHPT2ymiv4lugb3egg6+L
73r+nHzvilX+LbzHpZJyDeqszROtxfysdpEFer7hTto06+IxxEFnU5RkWogFBgOf2T6LN9R1ETkz
gQPUiMLu7R7zNJ1mcu+OKtDj7OCjRyY6pMvPRl693bSJbyoaQ+N+fPHzW+3eQMuui7Hcild99tDe
Qxo0KSp+Qwj0ocQueVVgLkOTkuozBu7jarjtf+kj1wSNqFUJxSA5A8RYrSnMkRr8yjfGRYRC2zfr
wd7WN4mxjnbA8DzSBHAs982zjZ80Bq7azikOlnyoikNIBxO7Pgwk3LjeR/vULV9kukoeEe6xD+19
dpv8UZAfvuSE09rFMpV/yV/C1+hioEO+QibOfAwu4m/eFY1mBdyusVYpjkWr6Xf5DUnzxF8jrkZg
o2l7qBgJdBOe72BVbcUd22wDwRXr/xWOdok7GNZ9oYfEt8JlJFp9b9rRrfLdXMtHMOK8APEfSsNO
C/z5KqovFRPg83lFulTXT9rgGkQ5217p1kGH9ADlW4GEBVgHqfxQy59tkmz6Nr0ERkgzDHf17/0s
ppm//vOy2P8dverqJzz01/z/BWKVQXb2RWEM6508CX9+rIvxR/5dF3P+5WhIb1EC06hyzWz5v+pi
eGFYSNZQ/UK1+28K1d91MYPiFzJZAkMKamIIkvCH/u14of4LGLkJzRCxAMTPYHn/247j75rOXz4l
/p/8SI1HYpBxPANd0GirrKXmFnrp5agb4H32yBBLVRLXhcAFrsHW0xq6q3KMH2a7qIRXPh4bPXXB
LYbKuK6NoC1w9AZ6puHgBntoXGER43d/cCUcJWB4WvZ0v7EzMDOChClPrNwVVHBbjNp1tOjXmq/g
x7vuJrXUiBBKu6zkm1cjsDEvnGbwgYC78TOOK1HeRRBVCXPsrMcOD31uQKDrDJn46nfTzS1aVPnV
XuFZaZE3pevepiN1gDFoHbgb8Rjl4LWmsgHUhhd54BOVTIOYEpIGy451F0uJtiAQRn88o+Y1esl1
WkWZbNEtdyqMls3J82NtDYUDn7dVo5heo64MkXf6FrdBg4wTydC+7dZDNiq804UOpQprTCFEeWl3
lu4/xkhvls+TohUFdjuansRP0pejfPatzlNvaDEZ2bWN9ZmTuKUm8ItfWZ5hqLdqkQ8QxzInCW7C
0TDGKxpEY5ltYi+gqpIiJKr8iunG/KZPP8JmyyLAdaoA4nrbWvEw7logzPmF1LUk3OJ7qsYHPe5t
YhETGX7wVYU9Bbd2O1UeGuk2VgCXE1raBCgwsDLPTTHurkoIc0hl3+QTKpIvYQi2flNUVYwefZc6
PFI+8uWrqs4y9QE6HRS6tZZYJcg0Opj+pipCrv62o7h4o/hNVOyjuCuqiy5JjdSirhhXiuC5R+LW
WdcIIMfR2uuytmxw7KV9BohIkchnupMIvIzUuUVkG4Kf4uQdnnQyiYcXuHBo9q/UOvaRSK+rMFbI
JNTC0LcF3Qn1Ge3uOiCSQ9o8XBe9PgK+NEHGgYKTWA/xlzgTVyc6peElhEk0ea5GNZG8UjXAhB5W
Rc93szHTsrfuI4WuOyr9QmKN3IaNUH6B+K+90h1LXUkhPWhRWcKuaUaf/k5u0ML5ViDKWQZ7Jt2F
D3SaW9p0IayTwG3qTukyl00qWhJra9RB4dlRjmvBGgdu5FhJLBvI08ThiaK+QEUZs6caGWlpUB6k
KfkaDAAHMULOHI8uWKKO8VmdmqpyXwFrIPWzgxTnM+Dz1bMwS3uqyRRbSTZdq/XgP6GibTQXk06X
q3R74dXhg0zFWF+pOdIB1CwMpFOwiUEBrjjj78IXjZZ0oN7hWGV4Z7ZA/fcspscJj9Kxk7Y6YIOu
hz8dwEDVU9sbBd9pAX53BOOFN0A7f666Er9AbjNRy2G9LMRTId2kJZ6gUaCD7DCJKADwmJF1n7DZ
JWRnx4iv/Fr4xQW4rDb7EWgt4CU6mFr8JxFxYf9ohVEUlDwgFY7PWYUJAg63+FKIg+GB3d9WRTf0
V/y/aqqYA0cSXhZyrla+AuHaIgurcMMA9Y6TEMMKTYK4zgMw7A9YHusahQ+MLG4Rh5fBC81Cyz5A
KtCdy8HCIGQTySqVhzzC2p3qS+XMLUhFCRK4Ji1IycOAVp/yMtSIrAORMqLxUFppEOwRnkRxN/KM
MN0paqR34S7qgS72Z1qNkPuuRhDAfATIZVQA7Ejfr6AnBv2z3nf4Jaj6WFHsSMK60g81Ypz12pQt
NP4mS8zqKgh9X+PI9u2Y4DMLj85YVWNd0ZIDIK20V34fB/FVB7p8vLKL2OpJNLS2xtLAVFQxQPhS
ZfZzDPS+uijBtOF5D/Gta8M1phKBccmNFYm90hgJaZAVdqjbeKqNyDTtRdRXLxq/Q/VxGLTQvJdp
H3Mfe0o3tvhK5lgq8TXWKj155BjyAPHeAXeQWhaD7aziXDbjjeyroLjyOlNMtz22SD3lN6M3+yeN
r9Fx2yKNS1fPRpnR3cSNbotqc29TNbMmZ51MzuyVJmtPHzYYWATdLRaiLWrPtkRCf4s5UpgCaAqq
2HkVOpcUlvBpAmIpiS1aSKtScjiQfEAAIgbBM43iqgQUTznLHm37jz6j+QeSzkGlW4Eq7G6qLBE+
VIFh+jdY8zT+FXZmvXoeeHB3L3SBz/VBr0FczZSeQZzXsSjKb1yLBvkCji7lJlSwqNlhbazKV3ro
oE54YUdjuK2dVo6XJYTSV7/KYu8VAF/WXBZmP9YH+HCRuB/9ijbxKijGIF0HjlVAh0usNld3WFa0
YjN1SGLdmBiPN2AhHImaojmUar22ipyYebK1H2EqXmnZJy8JlDtZbJReVbObqNG0clN20BvWMarA
AinwEoVhLKQKC/mI3Gq6LY4WoeMW+iRQVZe1bxYvaVhn9bWXgM2h2Kn0VXjABN6cHqbQgTRZJ0aQ
3mClrAcXojbFyEOCjq71LR/1MTn0GO61e8AhLZL8WtTph9bTYuU7xhBtEq37ogyc73PrPN4LAgA0
5EPR6I0bO33ZfOuixKo3suoyKJSBn9Lphv6sZta+qzQFa/EA+447neOVn4sxy/CPFKK27mzHGXzy
LzNIxT2yvBqYlNbpo50xoeoE70Lo46U31eDQVkR+HTRDTByxEAJdH4fYsNtQTihc9lU3PVuFYcof
NZ114znpw0k9SPBswXaIfSvF+KEl/n/IC6/pD9DKbPEQaDEqPuCECwUPZORTkx+wZlo6cmg0a+d0
ELTuF5DgwrkEyqCwsynu6BusUtt8Jj6p2bWeq5oPTc0vTfVHDUKx+pF0yHePcACZKZpegwmGb6WN
uADUW2BVSiG3ejS0002d50DW3agWanKBL5EwcYjV/aILN7E1atMh1AwdC2CcxprboYHZCGOg7Xzq
XLJMAdjyMHgYo8JhFE4DZQAEogFHWGieWPFVp9nLBCYl87Z5qWlEIr2AwdW+EIwFOsT+2JEdeZkX
V16CFQFauTo82UTptx7WAGO8TWerKuSYVROR6rNaSxG73uDAqjiNmzdIPwbrBmTCbHUcNYD1XJaw
D7mhWnrU6kFkRWa8Yswy5I2r5NGk3v7zVOj/M4SASRryRSL0M/kddn8+qkzMf+SvRMjSSXfo5nPn
G0hD/FcaZGn/mgW+LPQBDQ192VmX4u80yJohAAbiKcKydEeDn/NfaZAi/oUoBR5vKH4a0sAYTPwz
gMDHXreFVpojGZ6poOICxmTRsOfSLhFZCIWr2xOcotusbt02v8dJdN157YbKIoHFnsdt+26NjmRg
ixbgXwNDg0EakV9porNHgvauFQhUGbxghytRK7/DGN4IkV4YgbHidGOWF9F0AQXDx9fY4Tqoqa+C
ZEZ0g36/cI3G38XOCb2ytxH/G7Pw7xkhhGkKPAbITxczQhBwqupSuOzOatIa8iwTniStSUIiLNJc
LTXW9RCcpzdfr8WbdtOnkaUmVcRNZ0GdxSYABK4LYPXCJUXZxdp5m1p7kL8bbcx/Jr396CmvtmpA
PZaX5EybDNKuaVL/LIBia/53i2dxpFgnCvw2XEDr7tfz+9hZ/GthkLQVXBq2if7iYnqK7nREXcSC
YFtXw70uBjcNtUuB+1Q80luF/ThRT/p60KPbgdaKNE2DQy6MeVbvDsgcikECYNR4Jo3RAmg6Kqjj
TSK/5xU3OS4ztbFzvOFU8/bYJ/FuYHNxMk0HVYcOO3a36KjekZWszKS5TqzvpgFCOWx5d4crIe2H
wQk2X//oeSU/HAS8nFlk1aReolElWcB28JdOOgE608XzGzRptG5yiuUTWLNcOfEBnhpqcdrNptTs
qGGoihYEZPCNhog20vHbSD0lFsod9+lX8c2g3mvb5nzjfNzJrhDUHMJAuEMIjBASKxQqN9GTEypi
Sy9miSSU/m6cN1zPuxNjd63uhIYv3En6EAeI0I1kDzb4gEYGLH/iVFAsmU/llNq7lM7915v36TOZ
h0czFHYCjo/o6X78mbi9g7KsMj4TdYeuOOR3AEA4SfkmdtA02bhEqVmc0uxbqjH/9avfDbtY3aDD
GEKNci4P4FakcHjC5CtSvFUF/6ERMAyKfEWNC/Eqa92e+ljmH7U8sZxZnZIcKDh07j/+aDPSlR7t
fvxZaUsFsME0fY8p4lWvKRtfBXRvYruZ/bTT5+iPbzb7sZ52tl6j7tFtwYHuFbU9wEL9eidm09zP
swIm7JiGBZHfWc6KY4KGOSehrl86dHKwIdlYUDTqkk5KPJ1jnqoKr6V0HeIRFe9RDj9vYW5NSb5D
Z+Sms41LsLuhekj1x/9kbrzgOg+4ifTUYr+cYPT9Dn86d94p/Ueaf8v61KU2s9NaAxFtEAnFzrPk
WrG7VSubNRora+yaVg5LFlLqGy08oH9Xmnbi8tFmdMpyL9EddZgU+o7O8klGcmqwbH02CpQ2QhYd
nM9x101PPiT3HFBLrjkXhm6ju+Hf5eN4SZMIdZ0M+qMT0W1Kjf2owZqy7EftAOfpepqSi/SfvkV8
ZLrQVOrKhKvW8rzZpYfb2pQKl1rQBmvQNa4/28aZ62ygNlgleFGXujx1oD6Wi3kCGRZ5PXjawn4L
wBbHnGqFP1LqAlDsnCEPcJ2k3j1FsU1bR+sKex/cWzd+HZy3Fo3kcrrqeqbheE/RqbP9Juz+fpfQ
QbE0/gNeDzdSuXyNNauIlRyPALcGGkJbtNYom4bUcMnnNaXbRmO3IbfeJna7LsHS+OlzHKLRjKsh
ZYszOzdWhKRrjY+vK59Tf7YJ/XPijM+Yo89zNEzHkAS+9txJeP92x9IQkF/8zO2hH3kT7GF8seKG
XhGRHHXitZkwUYHeP+bC1MPWJ8ZfnuS3NeIDM5Hxg3qy/P6TCWJb3bBGQ/gYU7ee7wAtitcRzdu4
4sf7GW3bcYeV607YtwqAzK9nsHzy5gkYIEtNlHwJ1eUCeoZBzBgXhsUEdBAddnUrhbeiDH3qyTv2
Q9+Ps1hobQx9ATmfw2DipdLPGgPrnnoTroubIaF8iwEw1SUnCZGn8Tf42e2+/qGfHt35l2KqYBkO
T4Bmz2nM+63W66INgkKmbkxjtNzMylr62wc5B+41xewg/d3jJYdVzYldXkYwf43szGkrkbM2e6q/
H7lE4KUzSkYuA3Ur+mCfxIbbWGBiqvjy61+5fOXmodhM9lSgT0ZM+nEoqRkjD5sBRACaJA59COz0
G0rHK2MWHmmadZidGFFdaFDOckcMickK//A6a4udnai1WUFppq4GKgmtDTeYYpi/+nlqsb3IRWi0
XufnXaqTG/neJnbC80g8IMuzwgF8TWF/A73w63VYvqvLSc3H/l2ERd03T4yR4+b1oLfB3tTjw5yc
IXVHJbJfmY6/haX99aCfMoHlqIvV13F5or7MUuSCx9FOXbtI3Ombmn6PYSehsLCKACXazSmU6jIR
eBsXSL8Ah28iFDl/fO9+bYz3KAQchwMmnjPV2M8BnU8eiI3P3jL4muRTZwNNAuXx9S8+esfbKJtK
zHzEXDn4OLJZIXngK4yMQBtnDUpqej1nHp4fbBwc0AIu8QbggTWSFokGdhC84OjMnCXOfEpvjb/p
kC41dFyfw26do+1ALfrE96fNl9jyln8/y8W+aNBVoQTPlUTrZz095wK2q7ae3yQjDDZ47K08Q3Ob
M9LYVRoLZJKe6OgEmJ95sNyVrdNfo4qXp4f5zNoJunGR+/VCfqoyvG0hkbdF4gGnYqmlWYyY0bRG
iMlY1a3nxZxwR7MJEUyIbn0UAVv14RkkoKRrkKJsNUHziNX83PPliXSzUDkRMv8Py2YRS2CCYZMp
fNzclBJdkCNP79qPSRvuJNoCQ3Xt93MgMbnzBOdPm2r8FkknQVstgRk7CZ5rhICQMsVFPqU5ba4r
46o04h+NTXJB22qjnfJ6mmfycYMtdFBnFgr3j0OR6uNMRaGXVmwCqayrC0fTXSnzrdR/Y4W8/3qf
Pt+vDGRJOv7aLIS6LL2USjYMhjOFrgWTKahaF0ugTRAl6LrpXHzrHnLo1yMeORmWSusGqWS8rHig
F2E4Vokox8S0KRMzvYThvQ410+2CEjloIPKeRehWyCs7bO8RWgAuy5HIeigswVp5GDMVF8zk1GH9
fOUzJXAPjo45iqPbCyS3ltXBEMQpU7J03GxA2xXBbpyKJ7uTIPqUPXzTfRJkF9iUjapG9xIqTeDf
+5r45WsrD+lK39ZOLNSRrSHYpnLJsydV4s6PZ6CsVC3vddyAdXopAYqA0ATX6nAHDd010o3Eb/Q/
2BlNk5R9DLYHsMfHEdsOrhtyRcCAIWj78HtTLFZXNmbWm8Gk25RGnouwzA51P557YyM9D/6FARvE
oXQBcmOLdB99vFOx1ueYjtKcYRB066wIKdJiXsaQKJoBKdgzC+y/5LdIFb86mld+tsmj5iEsSxQb
8vOaV2Ls/+Bm98OBHLjqu1/QVP75ImkQT4m3bDwJmM/HyeBQUetKYgaumDiZAWwGNKE40M0qBYkb
FGtZ2LyLMRm5+u0RmNUZWpRipqhwz4FbRnQgOPFOH7nYSLapRJDXGhjMLSXq2ynHMUBYAbJL3VlC
93esnA2iSt+q2ATpGoPnR7wuWlkoygfjheym7xIhUPobILei9qyvvOtantW6/WTii1kJ+1eh6NVa
RvzxokHwog9OeEcsuCEWYZaFwbnG/2IfQqV9sY5dJwbR+TZzLvSL1hnJiaZHjI3RROu2qDP+Qjfv
XE31V5qFt0kJs+Y2oCzQwPbEk/J3U6NJij490DbPOBVaHzlwzI10XApBMvMWJbyLP8K2QcN2YG7A
ZC5yKq53pdCuYn94BCXzTUc/EjrNCpwO8Gy5m6LwRyrPelH+6azor67Or+F/HwdMHQnzuf4FPj9Y
kujoXy+egsRrklCpB5hnCFqGdYCXo/NkyPqsrq+tSr9AiNeNIbUZwrsbzVOhhjr/9YuX6O1cCZ2c
jrhocSdoRuLQuYoGrCtTN43b64a8u9OCCxgORRy+oqezCyFzoLu1HUGM1E58ATX8BS3eU6WAz1Eh
K2HycgBBophpLy7EYUCwwGr8wbV8kDpBetHZzVltBnfRlN0IGc3KXFd2AAkORNTTic9+/ss/rYNj
EBHSZiSAmEOyd0fCR3pS0OocXK0yzq2+ORtA5dZw/Ka43RKJBaXkzXwIjV2m6ycu5iMvAZRUiYsB
5oSqXB4BUYaRqaQW+ioUpwM/uZjmolTWbeJo3KCO4tYU6E/83s+FBDJ46gj0p6gcy6UZooZxtMhD
pYf6IsEi0QzIxl049FClx1XprLzc2s7VDE7lPlVO/OBPpVUuB5Jby5iDXJpUy9y2xVZVtIboXaeA
JI8SFqCR0ILE36Z72eJ3iQquKzGxXqmi/ClSewUwYT1E44mb4HPaNdcx3vw957dnWZjr6gjdnNRE
iMPLbzStv+2DBm2aDNG06lzLqXyBvlsJVH6+Xv5PFcF5ASCV4/YFm9kgxf143Kjg6Iiz2b2bJt1h
sgkx43xTpJcxciq+rp/Tkn6tg/BeA9Lkg2DHBDeBUEXHrvmTUTVEGAaCK5BmvHt3dJufEO1+Qcjj
yqxOHZVjp9PRsAmk4GPOH8jHqapK2SKB7vSuWpETcTv0YXTepd0mgTyQQWSL4hN34pFwje7sf4+4
uJPAt+qVpTKihyvuXHmba4G++csO0YomHP96L478vtmHlLYkxRYKLYvRzMZUBrApg0uPaJblPM+l
gy4zSPN2p5oICHMXfz3iseNPxEeLluBflW8d6veXTROlU682E5rm9Qs9QLfDptlGawjN+/P0WfUJ
uxLtGujMoZP5nTpGr19PYP5Ji8sOx06blAAzBucTid1Wpkxomcqbk4fnxGYHHyJCZRV7MLXbr4c6
trqYvZkGP1bjflsc9LTM6ikZgZNbSOXi6LTJUWJrAefFVXlT9Xz25v7rEY/k+BZlUKABZDzYOS9r
pEJDqLobWF2Hlm4CmtQqz7IYLcqOvoWR6+eqb+zz/AUbahgGPCVDjqy23rUrTvgK22dAiBAqQ1On
tIq8XIrwQ5X7DUDWP19P9dji4LtHIDKXVJ1lwhpkY4t8MwfdaocrDspe7fTLktKDDznJEs06ddRT
weSRj4s40iIxw7cYHPmig+N3TqooJjcPjfEdKfNF2cjzYqB74yU4Op0s8M/Xw/KsGTa6VSReDGnP
83n3sAaiGRpgfQQY+lMWWdtMa856uNk6UgP52F2FZ0b/aEKMygSouspVFYEAD4l32Mcnbt1jsZYk
JgUAj6ijwWv/cS5NYQu8TZMBUfjoHF/4K/B2tZ/cDjaISDjZJeBeae0cpXmJM+NEFH/sozPn9rP5
VuxcFr06tNT83CLCyNXo3I9bJKA0zDjOZH3KNutTl47Xhb2d7XKRhCb4XqTgBVYR2A4QU1pxduOU
w6Ey5aayq8e52EH3CyOM6C5Sw70+BGda3l0WjX+N/Pxaxtjj5Q8okl6hwAMF/3chkuevD/2xA/hu
cstmMg7XAZC4fnDrPtxA6QZ/FW5GqSAhjPFDFp0IK4+dP7gNIGKEdqSPCvyQOlVpdG6qROuxM9Zz
B1CVp/q1x3aXcscM+CGI4xn5eLSiCpXGerA7l6ob2F16Mc269UHZNKeqGadGWmwu2pNBGjVEi0Fv
IAzlrxysXzQQFJpxYumOXU/vftPSujr2yQn6gpG6HEETbDl6NXENJP7MjMpaTRGpORVsqPN7sLwu
7LlQNaffQlvGwjItQG/FgliY4HOu4OXYrRhqi/KSsyuti9R+hc1phdRGR5q6vM2lOPGhHj0x1Ee4
H23Km+bixupDXm4HtDSuDjT5hsQd1HYDdOXE6h77Dmh5/tcwixPTtnnWpLrs3Lnu3AZ/2vip7XVq
qNvwZDPpSJzLzUuSIZBUnfFGH09nlSK+0lgYYcw9jiGCGkvTKCmVraKjJ44FEWKEjt+einOOZHTU
S7j0ML2g6bK88pw2CbuhAxQdpt1BmrQFWc12RFEhzJ4VvNAd9GOVTp5rnf3w9S1zpM1jGdQ+5xKE
4L/LKCCfEq/yQpOfXHXDqkKRfh3ZoYkQAdL67aMc6ruoeK3iBPhz/y21JPoJKF6Fwx9FGeFFKk+B
jL8HiAN/PbEjW0GYSXWJ5qkJ/GH+vN+9h1oTWujKkXAnNNggHN0i+p+k2AhExkPcf7Mib1WjQff1
oJ+PNFwJLiUyfLCPvAgfB429lioMavIu3XTQIU+4nMDR/+d9Q/pqkprm/OYQ2S5GwWNh8BQpYWTX
d21/58AcicW3WJ7o4H3+cBgGM3jO05y/LqMmyD9xhxJ069pIA9SAJIr8F63YAlYljKuvF+5Ii2wu
A3LnvHHktGUBPbfVorex/3KjMbrCXpD4sL0YHG+dFL9bQNt97qya8AmA2Ylg5fM1z8BU7kHpUap1
lluW6RY+WV3S0f7zYExA3J8cZCu2s7fA17/xyHqSCcCrw1rbIK9aXA6dwGqj0yDS5+pZNKAxEH2v
waum1xWS0l8P9flFQYIaBIwuqWaampzP6bvDD57Dsw1U9F3UY9bW8FtHcLsB4G63e0TEAXWfcps+
NqBJTmeA/lR1Go4fB6TArtVTzIAoetj+9WD+gPDlm3t4wVH09PWPO3ZWNIvWIvBhnW986fKqO5Mc
EgD5tAm/P1ferdP+TpvzON6i7j20btb++HrAz1cJgR5VC250GI5SX3xvgZKQCEHQcmX5OxzuWj9E
8RW9gL0HXL4JXtGV/3rAIycFI0yDeg2kRBKreULvti8yuiZJTb9zswiJ/AxuEUzxEYFMfTqLp7uv
BzsSCthvqEOqtJYkaF48kOWoOEVRxR3AW6R1HSRPTCQ222pvpiR10RYlzzV+MpvJsA9p2F4Nl528
+U/moIHMBbVlfb5rmlTYKZQHgq3wrkcXY/B2kDd2VohNA+KVkxNvRWFtxRgfkCIM0Xs8cdkduQZ0
DbtqrlMd2MvyAEuFOmSF/LqL8jba9S9N8RSUdxM9za9/6bGtnQ8T7wTZEb2yj1ubyUqH5zq1iEPa
a79Ozyr9UTVhRWT5Nq/vvx7sSIJi6+QoIMK5dvhnceV4QxYORoo5ellZa61Gake9HTwItfWtWd6k
E/I3HoqZFCX8H4Z8Bpe26TNk2+1fmPns+n3v/JBaeOLGfUODf4w9cS7hthVURviklpUg2J2GmUnU
wOroPOuQMPdvpI00k/LQe0+1dgFUBcb9jynad83j1D/7yrYtv3v5pTXtWnFbtLdPKESvhmFrpjtR
QFIJryTSOV8v3vKrnxFzwK+02aQVGNgyQjZ7wzMge07oAVUot9W7mVgNe/gAX4V38Cfixwr4uK8H
/XS3vY06t06pU0OcgBzx4dNPhR5DPGwm8nMHQ5WVXngPDujfFAS35/fgd4KVSqkuqJtTnaT5r36/
LfPQFlGLSdxKsdaSH4fmDYS8qDrI/0zB964dDmBjpggcxAgK1nLOOlqXZn1mwl+eZyDHUxXCT/W6
txkAKaBkRkbyKQgozdj2rAAleztD+BE1WTwVdooW3kkTXRtcd8iw1e7t98fXo6N8P7H48y/8tAKk
IwAtLEK4tybOu3s3CQOkY2zGn8Z035yNxG/JHpevFbzZjZUOV/gjXs9CGQP62l0OjXU2ys6qUzux
jOff1oHwjl6VSi9yefRkUHZqlEXClZ6/09vgHAb13pqUC1vFGSP3LmocNRw6N0Pln1oD/dga8CCA
TdU1Lo/FlVFYojfaAjS2gqNSCXfRw/uG7Aku7SFGpcXxqjPDIhO2AOipB80sCGb+Vmn9H7t1x749
Ik9pgH9GMWF5FG0sWUSWsxFI9m56nqHC1s5DgEE6yc1cVLC1laTE8/X+L+/medkJ2zV6dDwD9jJq
Epkx9I4Co6DMYMjDndCEgnIWftdwZnqM/74e7q3FvTxu9L9Vqhl8eRSJP35wQaQGWqLokCV8AHg1
zMl0bzUHgretodgPXbC1BX0wdd9nqH8bzoXmOw9KnN/oxampLNtUbz/dAMHCxnPpLWP9TA9qI3cA
4g3SXFtOugrTm7rQLu3av0uL+lr0w1UbP8RtdjF60dmJhTh25tDKAIEjQAV/AkKqyaQgk29ObjrY
bgB9WjflmZ3+mvL0ttSGX+i0X3gVjfZ0uhC28nOMuhelPbH7x65ePn0KEdgj06C151m++/ojO2oH
5A8GFxGWCLCe4WBNU4ILBfY7Y5Tp26zFOOwycSpc/4TlYfk/DL24equ4GesR61m3UbrNTL2I8mAT
mC3GsTcy1S/xKjrvMv8yVMPzangpmvahccZdEeqXVeTcS+o2J7bkyBfIUmiCLvH8Ri9RMzHgN3yf
4r+JPEN0TkN6X1U467JN8MPv0Se4BC15blHc78L6bLLifS2VrTfGsF7bnZyi20xlbh0ctP4kaeTI
FUmlBdIfKT756bLkESlRN6UW86vLfjtz4lsKgBwkqMPBq+lvzO4m1OCcticfiaMj2wyJvvEbmPbj
MfFH3ffxZOCwVsGdGSMy23hbVakP8WieWw66tVazfh2q+tfXW/KplzkfEl4EtmUGfRmz5vL786kF
oRnKNzvBFBYSkDrY8Nu+6Lc+PmpDZO4VI7oFhOYaZbSGvL32u+t67De+BEItZrLZa1H2V4rWwOBV
7vTd1KL9An3l63kee8VBGfN4CB0SKP/2cZ60MGFmtd7IAq30qprmnGIlZl9VEf+IJwvhfovB1fGh
rymFW+1aG06d3yPH1xDQDIgwyd2Yxcc5TDVmTokkjGok6yHS/RCHt11Gyja2e5sCuIfVZWafqjUe
/+18M/zsGfu6fLnVBFGDwiRoLMNgpwXmVvysVXmeOBC/Tblu9HH31u1Hk8sZPTRnTkZxR+5SqJ9z
+IhLHU/L4pfrdY0LXlDwkVb+tmyTfZ/Gt05J8aunkNwfNOR4ZwxmZer7DD7MOIR3ysmS5CcoFYcV
ihCRM7g7CwC4+XEDtHxSA4caBKYaGD+XSJ+piNaqFTbKgTFg1DY+WlSUO4fvJ/J/1rq/TixrpRbd
wVajZ+rtO7Vu0QMo3QJrD+H8VrJGrDQNWa8RA4ux3Jw4tsva3V8zRtFpBodwbhZ3sAGJGPMuwXHB
bLV0+ouanNdoML4qevO3iXWPMj1GqHavhiB0VmqyC3A4iWV6iHR83k9WxOYVWkQHBm1VhNnhU5KE
LOYTGZBeVIejpGbduq9GHBzAUMeAyDq1xNlOKX/6LUK9mX6ZOqAWMHx6DsbRnZkpYSIvm8yHPVKf
qKYfPeGcLirNLBGx0mJj+6ikH+yDXIxCT19pEv+aUMb7yUanUyFiKfnqZ6Tb5Be3GUJ4Npa5vkhf
/4PdmjXp6QPNFbUlVzHORT+WI8c8KNN9qacXtl7cWJnzYHrdNrmPJuTgJqW76jDejmL7PqqnCyfW
z9BR+D6gNfz1dOZIbblXIEvBGVC8cD4B7UFBe5oT8/pYYXWDeQZ6BvbvoCHn9nHe4Lopc3HiOTg2
JEUiGsysN0HL4jVoatvqYw1OVC8hdQMsmtnFaY8Qq7pDTmnNjE5t/ZEg0aCcCB2Rti53zKJ2URWg
iOAT4GerWt+DADPowdj7TbCrC/hkfnXtlcqtryJF1bP6te2f+kTnI79cZpqtEKJsoPAgmj5eKiUO
XWpTMYE6Q9oljv1vQ4nW4Zwtx8qFZcR7aWK/KDEokbRV83bXokAIx+l2+PH1hh97X5AvmCk1EHY/
fZw5Ah3dOCgw0pJ1UTgQLLpDZiW3k30FBHMQtju3f78e81Nbfb6hIObOEGs+vk/5ghZq+LVaPKzY
b987U32tNvJMWWcrUO6vthFCLcHIA8PAxBt2J8Y+dhvNXa05HaMVsKzPl04TovpSI/CPc7z/2hv2
/+HszHqjRqI9/okseV9eu91rEgJJIJAXCwbG+777099fZXTvpd1WWyDNICQeqqt8qurUOf/lOW+6
uxrZk84yjhiCHi0Y/TD7ycSCXdeUj0GjH3MJ+UfNvsPMauUHLQWjSf+DDghQXXveavMds8p6R4Hy
3UVnuQueJrV+1PHQGpLq0YzqRwRWUBVNT5kKzDScVrg11wHAM5EStBC3wCBjDqKMol4eCp/1yKEq
+cTBlJxRgXr2+uDb9xiuXFgcV2Z8XZ9hSFvAKsAbOFczBitt52OkIq6M/hQeFaga+ScnM++qUeOh
djYKf4+T8za2tDvYy/ehupr7Lv0End3HJUmTn5Li5QbEO31ovSTBXAD3W3HyasNrnzauKJPh73ew
WfcBcMMEkVo3vkT9WlP+qljNSvMmMXUBWyPHmTM6Jl+rErugDkE17iCSXYEh/Y9/HGOuQS+7SI/T
OSt+lmq0SU1tEwTj5vaXuK4TgOcRqE6VDy/wDperkMkW+nFOPrhdmh5jBD5zP/4UIpZTF4h0rmJI
r7eeKpMUcstBByedFqH427u0jXulJtVGKZTp2nR2AUAcyt4Es7lWd1kZSp8lj52co6RVMJTgmuIy
v4uKjw3YQ9no97fXcPFDOiDW6IS9Q9dnQ+WanhrIoiH34bWEbfXJHq19VyF2l0GJ3FASkbdyXWwk
VJ82kZr7bm68RZX5QfK9t9u/ZWkvOwYrTPHDwMp6VoehmpCKtgQiB2F+nzn1qZrsl8BWH4Knonuz
UCGW49Ua38JWInmSqfLymKPmOQuiOsc7Bi0n4Dlhv286AgmtRa0WzvTdbmq9fdWEx056LQhfucjQ
SPY+3572dQbBUSIAceJaASs1i6ucV7rSpMbgtrhx5oeInDGIv/bqa8P1ZY+rM75+mTAeRU2BvuZP
oTD0exzrdVmFWYmLAphzGHfB2cq9Zz2i0vYrgHovQZYZrWwfO/ZLZdooymVPwnXs9qQXvjW/gveI
AIcJJP7lj7DqztT6HDy2VUo7WfMxyO3v9CRyFSxgBCDAGMNv4IhX2ksLRwYHpgKRXDT1rvjk8Fmb
QYvK3jUoh2joWZSFsa20dpdBtjExVP/zWVIX4Y5gxU1g55ez7HLHG2sHlPloJ24IwscKAtCghguX
fJuldznaIkoZr91Q13eyQNnQbTIQN6CUOFvcKSsoUURp73ZoG7TDizlEWxwnDyRrmbWRIUH58lMW
Usiv1wBNCycXdCIqVSDQSFDm9SrHSvWmzvXeNYEslfDUe5xr2jbY6kG8wqNaCiE6z9jf8u5AAGO2
bzIV3b0REzOcBYBNaYkrsXNkOTzV07BHDnoX9OaxDYaVjGPpxAQ6QAsayy1mOa8tVMjLKbljAebX
f3kd6m81He+y3EHGfAtpBuTWdw3oSWL59E5xTVTQXVLW8D5Lh4bBvceZRWPiKgmZyjr09VztcQkI
DoLF2xnaQ4jtHLbQ2wnSY4Op4Z8HMwxYkDzsWLFnL4NZjfRyyFLm3ZP6Qs7dF8INof0U6b5rWIho
aG6RtGtvjaVY5oLXdMFQE0y1y1F7E8FMBGOA4zvwtTt6zr5SHz0k9WPpEIvafFxsfd+5TzoygFBd
A68vLTScbZWcjxBTr6gbnVWbscpCj153xGaEawnp0H3W+K55N/Tayt5dOqCoKzpkVmgAXZ2Lk2bU
TWW3HFBlsCuDdhtH6oMlfw5SijKrKM6FWruqAmywNcEgvkZnmUZg/0dMMRE5tkvrWP5SJvM7Ndx2
HPYjXJzS+dSb6spNf7Wo0ODBI1Pdd0CFXREC2jCnbZWjjFXBTBaaI0IKYdSbOxMqVJP3O/pet4P3
eqbvQ4L/V1lbbLrFwfVb9mbgWNdq5Si7yPcUmEpX0EiGOydPPqT0GArbvPdK4NiAkHBHH5znleGv
vivDcxrybuf1yDtpFsZwnjAm7SkPSHK57dXoG9ZBTlNtSi7jbWGm/45D/cOx7Y+2fYhT6dWT4596
qWwtTXgdjcZdmAyvKk5vt3/X+/Ps4ikvfhepBxow8LHQ1rpclloyY7xyVbSmVOdnkEjPUnsY2+Zo
YAW/1SXAERiLja4SFrBfbMSacSlTo8fMMu3Na5AcnORL0iX3dh98Uh35H0v20m2pNA+RpR1DWnie
zE03OYBo6xjPlAgXUs86Z6m/475c698sLbIjwzQXdRhAq7MTqvUjvU8axHVqzKfbGHUj5CSyut8P
MkDeVXWFK8wl2xRWEyQaEkhR/prFVKNX5ijLlexGjf5QVv0+nPDXfhbdctEkzRTs0DrcyJKXJIRz
bDv4XvRuVSc4U/gvpml/SUxlJcO57maKHwWuheyGdiaQ4ssv6odjDb2CRYjll3ITyPjWRCn+K+od
RqCJ2h8av93r0EJMT3sAZDKU7U5BC3B7O7Kur0nxOyCgUxmjSXN1cOOBMjaNR/O8CJV7pcfquk4f
PLzDOUx3Ht5dk9ndOUb4rW7tz12NIlSCQWF6uv0z3snU8wAHwwAOlCsERcbZN9KatusxNSPAteTO
zie8maJ7Y0TPHOkeVfE/t73/BPX13PjFDq3YT4XJvU0hHidlzKHp0/AAQarfBdbz1PHqH2TzqffH
B3x3vc8Vfvebzl7JbN41WWY/WmAfuGNZvmv0iTGkRYEiMlJstnTnE0MIYRifAz18reqaUmucbX1L
o+FHk3Zr0hkPI/zRBItWSE80ErCAwb7XivTN4B+rvP2RtANyAJKF3IAHZC6RPjodlydV9dvrfV2X
BioApAqCPzU5NBFm5XJfKwobGXjQK3a6TUsMfpSdpBQPRoOlYBN/yzP1hN/51sFcDZXhl0pfxe6I
M+ty9UAlsh95XlCe4IFxuQPGMgb3CZqK+pz0WW24sFO0sqGepH3/o07sTRvf99o9oKy7ErO55o+Z
vbys0GIFx8cpRBV6niGanSphho0LZzjqzzaqcFN2b3j9B/DOmALsMOx1pQF3L/Pn7cW/vlYZl81P
gqaIYJ/FehNYtS53TDxQ9Ye6oRMZSPex+QPXeh6SqYsU9EqkLlyrDAkoS4gZmNcwlQZ99S7TIxp8
gfpPow73dil/0r3sYzDm3zC4yKf+sTfgEpt/zOxilVXGNA0q/gLQO4s0fTCyDkuEwS15vwltsKad
DkpknIuu2YTIp91e3IXIZqpMk+jmjsHh+TKsPB+hLyTzUFXxvZ8NV6Uu1/hbxbB3TUBiqOq0rXqK
gviT1nNpN81P3t7fV36EiN15bENKtTkYwBOSQl3+iDKK295OEUErMBE1PWtXesn92DhPxoMXtLs6
bk75nVHET7fHFZEzH5Y7FSwOXB8w77O1HiVFMjQPH+y24tCmi9mo1i61vgudptsjLUYU0Bd0+Xha
MZ4I8t8StXHwykQWbeveQ2PRqoGbWE7xI9Mfc2EJi3lRJ8EeDb7x9b/dHvs6fyADwkpZI0cksuZA
IN+LIe9N7FvfSNxRo2XfkMUo/8pA4JRyjbgpLuKrNSWGOavAal+9IyXg6bgkcKMIpohQ6S2pkKd1
e+cM3r3oHJJJPrRrmLalM4LjkRYCIXz9cMQeZJiUiTMi8nJavco/maR+t1EdN40vhae4dbGP+vor
ThhHc5Bcf0D9C7cubejI5z6pSv2I1vK0bfHe+/PFd3jM09nSaLi+x8Vv3z2W6qzV4x64Av2Mvm8e
+x7HtfKDQbretmtVsKXFB8TB3WpSqyApv4wyFOvHcMho21l5fwJoxKvgofCKfe5IR7BREDmCE346
a8nZwtVED5kHCLQAkaPO9tFANMuyRISZenSewuYkCXeuUTjpGUIT2X4dIu+oh4g+lFP5UW5i2gfh
ymZe2mKozwmSoNCivGpgpbQES6+R6WBUwbOR+r8q/w3NfYxmor2F4WEWIMVg4l5sqivd0isk9H9F
R9gCcM2QwZsfomNEXaiOIoI+jLd95++1YThgpynX1gff0Y6JOfyIE+9VSMB6afKWl82vQW5cs3H4
RtN9UEcnvzfuzeFji2r17RC87uwJzAG1JNASiCfxNr2MihyY05Q5xCB4syO8qb6Lf3VcqJsRgMhg
Fec0lDaqiTegkY2AaZw1TPbCCQRYRONNTm8PCOTsBpcrtR5NKONuncof8EX52ce086c91/ounqSV
QFg41UkUhPIPuhTow8yisUQNEJYFzTNfNz8bRnPCA+iDFClvaqSsVc2WIl8FaYICjYDCz3OiADx1
XyuM1SgfEcG4F7hOXw3PRUrfBis2ziRXS6xtUH0G5WnHa0nZwobnkOWrkpWSoc4fulER5mnt85St
UTYJqKoPFVI3KFt6Y4l53fABp3GNtsbtiFoYFT4eMF6e7lSQ5jfKYNuhLWGd5A5p/Wgobm88axLS
hn5/N6jfPDjhw+T8RU4m0Ajw3mz+uwoiya+BMZYtSo+R/9Aq3r0fSC9S1z9U6blRMGt/MhOglVmY
bf5itvCAqHRzfiM5ebl9zKyH9R3QS9IGhGTar0NxnjLFHXz9WGSYTSLu+3cpKNVuWJ7oCpDuzxMG
T2+1SdL4snhnSPF08urgpWu7nYINaHyqvNd2knA6b063J7twkULvF8BMAppLZLZVe6VqtCLLOcp7
fFvQMNEopheT/axM7cZBykXS1yj1Swc3EhpId9AuYomdWetGMbHZqYYOnQY1Onuyf2C8lzDTthrQ
w6pBYD7CfyT8iQfIp7+Y7W8jz2Y7QI2WhEEOhia1G02vNh06fJfxnTkMo7wRmrC3B1w4Can2EkUi
kM0rYvSAq4tn9rS4ja6nitKejbzeG1O1j0xuCm0lr144CanpI4iCPAjPmHmVNxwrJZQtgWgxDFQu
QeyB6Rykj17dHm7P6z0cZ2kfZUD43qYN3ZrK8uUmCYfAyFRUr91GDg9yME5buIMTZtHRYajC3pWr
8ezhO4PM+3BvWMPWlNRzaRg4FVTdUWmLf4di2hhFbu/isbDdfPrjJhlJKYhB0G68rXhfza6FzlBQ
gxhZjAgdLhLiA+jzg0e5BA+L/ToxfDGqBZKIthwo4iviWxdNmPMIOJEf+fvQSO8nOXuL+uxNqe5x
n63DYF9PX6aBR9Xtb7G0hek2cxnwlFIByl5+CtVOSysPQlJOaOKiDD1wbIQTYAZT2Ef1+xo98NtD
Ll0IBusLFFOnPDLXEe0mW+89B4cEres36ggkpjhYmWD3vw1DQcFkOqaYCtwedGmeJvYokCYVSr3z
uoBfBuVoAFpxNQwGFTs54kf1mGiym6ne1kaLxeID3x5y8aMKoBJVIFO/LmFVJU57+F4S5kg3C3Ex
3JXPUksxZnhV/BrWLZLwVkUg2ytDLy0x4Cxwv9TZeejMvuqUtZGvTw4CR1N8MBtwqoZoj+mbQJ82
XfR1woPWM1Y6GksHCD0U5I1g31JsnJ+PRY1WXsigXRGeReGXdAfjNc39ixYr4cPTQTD3hLj+vO4x
TG3UJhpD9TnYZhBVmTFtfGotaLqsnPqLS8lAguWOkIsxu9CTqu+jYWSDCKiAjL9B0fZ34mk4IhXB
4vP1/K+jtpaXLpVaVF6B/zfu7Iz0ixRrUYlXghbdJ/k3CfryKNvwpR9HnW2TAi3N7kYUdtNHoZN/
O3QXd4tG9VwGXnXNPmsiTcY/jAJ12aX3ToQ+d+Pcx1F+H7RP6kRjgU7r7RGXNwvgD8E0W4AldF3s
TV3L7dqNaLBhNneQYh/vpOox6f1TYGknnGR2tZe9acVfpYsUr8ELiHcAp9LlKTjFtSpZXUXVEIGV
KtrngXkosukQn1I72Qo17ugBQ4SVt9Y1jUKEMd0agMPwnK4KxYiOdm2QgSArNHVjd7xGx8madp6W
uVr5IHkSnfVWfTBS9R8hYuUH7Qm2uSs6F2ObVZt69A5dnzz0A5qbfR3hNDhU28LSa8Trvb3erjlG
LMUFvCQKq4QFnJfZOgVlOaoJxCPXgv9a+DI2dtj5Tv0B0/GPhuWq6hoRc3FEuoYCV41Vw/zN4oNm
d5xWHVy59ffK5O0yXF8aMgGje9MZPAvXaAtLWRcVc2Qm4BpxG8+u/lobai8wa85OmJd6JX9QakSK
RusFrdKjtxoEixPEOEwG9QWKcN7cR/hu6nsdbSQ9NM5t056cKsPQtnw0DgYO6b5ZruR5i/NjhzEW
rTH4O5exXjWTY4UJ86uch8pztiqu98JEKJsek1Ud5qXTk4QSQTnhznYF0aeaHEEFImCCAP6i0pwq
IcNgfq9rFSjOo5xae0NZu3iXBhXBKRrdNJDmt4OHvmrktxVf0MA+RfWfgipEfkKGYS7v8szZpJWK
8+oaKHpxWMp3fEXaHhxilwtreLQd64Bh0zHchWX8SQLyEvRI4AApy+LkDWKJmXorR/XiRQGUjaOE
XgtNvtm1O42Rb8QKw4atui1qFOF/JNOzosIYRAQd8iJdjy6xNh4ywM3wF2kVZhVkchRPeN/P5pyV
WRxlMhdx8U8/Gfte9zkKECoWiq1xv82GNXG5pUV2AIXQqqe1e9VvLtJEV/GLZLaAbiuJXCM6Utx5
KGXcHKTPQ2xtBmMN9rN4OVEbQk5MxJU5zx6Bb8CD9oFlKmNzilQoLqCM0xwKaIB7gtyeoiR5U+xf
KW7gK/eiRtTM30q/Dy228+814bRupLFjhSf4QDHqN2zVcTwEnLSJFfO1zZ2OSCd5kOZjnOzvIqh3
K79B5DhXv4FkHdQg7J8rY0Pb6FTZDzSmL08MgzKxl554bltvsWBYkNlWn5vJ/yitsq+XVx5CFiVJ
Yak4TypHvWqgiYEMza0Pcd5i1TB8qVr5tazKE4CMM2bzWyfHJoHj83Vl2uKkv5o2mHq6iUKleU4c
MwuFxGDygX6M3nM2Zh8Fu0ikfr7sfVaKV/q5j1Gw9bSfw4QWm2z+HMMaPkK1EgMLVwQntcBevdfQ
5tnJWAdG7AltP9WgLVDTKUnRrfe9Y+kk25AefVGuYbAWcnmGJCUSzS6ok+In/RZ1sqPiOi4hqCk0
4IbYu3datAE/RFl9XFlkcd3MFplqJBQS0QKSr4QWEr91nLSiUidbUEW9hMf/hOGvtJmw5vKl4qAO
pWsibpC0awIoC/gMRGBNcCKiEUTRbnbVh44EOatAFLXXvW2ZGmegZ5uhOfeF/GsY7Bdn/JmH/imx
gyfQUp+arth79o/bC7C40hRBBCpKeHHN9rdjRspElQvwtRJ8xfjNSR7yLv6gS9q/twdajCLRNEVX
A3W0+T3RpLYiDSZnWK5jtIOYvit3SAcpY+zWTUSJBTFmzQRAeHvY+YEtYBAiveFPgbWe34oJnge2
N6qdsPs5iOqGZ4J7SbqdbsXbQokOIwaDMinW7WGvrsX/xkUNCSUBYcM2S3NS2WhtHVssF/m1nS/4
8mGw9dF700uAUCY2cOWLdKjrgj55gyuqsbJp34Pn98AWPwDFNwIM6CbX8yy4KrmHF9mhKWgiLF/n
H3JfeMKH2xhXQyN6MU9ZidZ1CUIr5kRXYlxbPpmgCG6vw/yrv/8KfgHoTQLsqtRWhbIq2SGiGaXZ
7yRQwglXRCULrfn+pJTGvqTycnvIqzP7fUyIMTbK7lwZ823Va1Ht5BXCmFEcngVmdTS2Suzf0djZ
JvLRjj4LuzJL+dME7L9xHcpYbCOsfmbJyDRWdA1VVnxAyEKbgt2EWGWtKRvL8z4I01kbs0TeSofb
853v4PdhYV4R5CZFtPd+329nZe+VfmaB2HzXkTcC+P/YlDf1j6BV19oaYgbzmKIQIWSpULW9KrGo
UZhrZTKi+qKmrqOgxtUWB2QXXgTlNFd/5r18h6L/Xa5Xj1pf38flau12fl6L2b4T/9+NTK6o/1IT
V5U29r2b/fTj/igGrlSyLkV+UdtntcBeItcftODL7UW+Oqvfx6VECcgFLSTq4Zc3EmGqh1kFKtiP
hRdHuumTks5Zci83yDM5B9oFWxmjYeHNJxTRKZVueR+s7Oql04yX4f/9itlpHat2F0Rq3b+T6t/Z
DJgl5HF/yvPI9cFICHNZAZ1bmf3iqlOeQOGXXPvq8I7hfBfaUKGPzukZA0RV8besBh3cTbNHy/qO
HtcmkIaDnGQrQbcwZY2OJZU9uhDXtRG5kOo+NgBtGvivVA0OzuF2I2fa0TFfjCjYkLis1ILEIs6i
nBEFjgsIFyC2WfIxWXVMRhj0bjICqpr0B4QKU5SfJst5l4G9vbaLo6EwZOJLAA5l/gBvSf4kr6Dr
IMx7hx5DMB3Njuy+lL8Uzhp5dXExQYPiu8nBCAHnMorbUMVizedobNX2JJ4wJfZigxVuQQVgU40t
t1d+FfZdt+commJXK4oJMpVvHuEUnC6HVXLEuo1S4hYAoRsrxqnOFT5cu7I7lk5+ABWi8CwgkPAS
L8eJJKWxJhkFVj329++0DBR0Sis8xxEPUwOoFiaalSQxZWnl1llcWeFrQhN/gWfkjdGUFzHK+uLw
99o3IRCV5Ok9nLWUycY4eMbhmvHzwu1KB4NbHmEP6nfzvqvk+FIH+K93BesdXvK5CV8ssz3BaxLY
WeevsgohicY7n8I33KZZOTolm829Ku7dRut2Rp5vBD6rDPOP0XDf6IciUA4qrRXMJLZW3JJgIaue
H7PSWmHCLM78t98xu2tx0gljaoGQnGBNZNlXbfgSKP4+ar4MOJUiN3w7gJeOfyQGxJ0nlOyv6oBR
VpGom+xSIxruRB2wAzggoNzxVlKMj7kUbJsgPUQ6uFJkqbwq+Rybq3ZaC/cvcG76zkLm4Bo51hW9
b2Bi0rlNFB4yo9uhbboNMnOn5pI7GZj0RdIuJLuO/E0JEan9i2yaHwD/CGAvso3zo5GUFkB+Rzon
DHN8qUeAg8d3vZWV1xBr84QcPrPXTo+lrSWg9MBxREFtfnrYha+X2dR27rsjKg/CgBeDfRg1Rkfv
t3mI+2klp7pqEXPd8yR6t0PFRZlM8vIkmdSylqOOW4f25Mcx5y1WHctI3Ughtozdy1A9U85HkXdn
JdYJDcCNbA4HNCF2gSWcYx7sanIhKa1E/RU66v1nwVAlmwYGC37s8mfZaQouMkRaPmshFtinUn1s
ozu96zZFAXWVF438JhiNQhPp9g5Y2nBIzP7vyHM+tJxHSmKGJLeiaypI7qX/ywt/BOqbsDCUMOK9
Pd7iWU6qxbucHj1awbOrKsiUENmXgfdLqB+1/k7ojrU9z6d+5zTBkze+ovWyaXGFuT3w0n1MrQk9
UpStBFvocon1xA/7KkVBPGhBcCOpJUAeISlV5TVPSuzt/2I4U0ehiR0t3kmXw3ltNKj90CBYzlbW
pHabI7vmqJ+MLNkU7ZpowOLkoPwa4DvJo+ev0tivUrVFytNNo+Ag4Tw7GeoZ/SnQvCQfivN0e3JL
O1dEDBha8cf8G1pjmatjStBkHd1niLeilzE23yAMbCR4E0IEvijW6u+LuwTwvzimOCQ5Ny7XNGrr
SjJ6pQPrhengi4fwSfDTCQyeudKOWwmFvYOsH4baWYmdxaDFJxvUBurdMFRniU7rORUKdOzPXqbu
rujHyEMPjmrDFHn32ttQV67e6NvSXhMRWNiepOXUywB1Yq8lzzIf8htdy2qUAH012wjTGwkD81ou
ATgom6bWz4IBcPvjLsQS35QiOE8C+JJznx27bEJbLaHZGkq5bWEOqVW0C5r7WDKxUVq7+xZCCVQy
Ny/4MiHsPzuQMx/5/CYz0LSWaMIFAMNFehGZW6GTpR1olm1bZc3LdHFQdG14cKGrQpJ+GUhWG6ej
A9rLfbCsZqeGFEtQNhK+wdWAMqFU7n/eXtOlAKIl9t7LoCFHJeFyxMrqpoHMBlOP6dSZPwQGN+Aq
0YIcMa6XSH5prf4A2utvhgXsRRsF4P/VYev5eqcNPjsGC6ptThdcgBq8PrkfolcpuaNZhT1bf2eZ
f1zb50ZD75EG0rsG9JW+qRPZjdTYnEiKOrnC273yXLXvDpQPTmN0bzv1xvnWdOWhidfQ/0vnBO8O
UGdcMKg4zc/eUc1sbKn4vEK5RiSzHebFqvbqSOkOhj3ctIGX5ksEihB10j8/+HUKKZRDLXwrIWxd
fmmp0Qa10tEaT6t4p2jZmRv2DjHlTgUiE6+J9CwGFtVX+12Tnn7/7FqzY9+JhqDgfQKjuPAd10a7
XTCilOkxin/CtFDC8TD1a3pgi4tMx94SN44h+MaX8zTGrvfh+MLGzyUcP4xNPPkHYXAOtGFDzz7g
wBJCgOKQslBx+4vIBoMLDgrwFfOf3QXULAZTqioiWzO24sbD5OkoEngjeAVjguSesCfxd5AlV8oI
S28G/fehZxmMmpksOJBUVwiFBlWzdexvfZtvjBpZ5aY8D/LJBGVn5/uWDEdr73Q4eyvTF5919vLm
N9CLxvKXmuT8wh+dtix1PSXKkKMykQjIpezQhXsdEW09DMH1uEF6FggTMzLPZml/bnPvZOdrjdql
k1QApVD9EP4z84tRgY/VFXqO2HvUfcqtbm/zbhzGo+1MWyHfHJbN1pOKtekv1K3AuVMJgF5P1W7+
QB40LU4yp2mRAlTPMg7hLbzff/M6c3Wn2aJFQmbQnKb458qyLzzUCHWK/zgXwHxVZ1EHtCkGp9a2
btQaR/zHjxUE0tJ89jGCCMNNQ8x/T83m3dIoldcqwkub/WL4WeRpTa6UGO227hgbZ7kAHA2vwwGC
J1fCqX3El9xv600Jam1l4gvxxsiikyTeylCzL3d7XDhW0dcUzEKAB0UG2ZOLcoK8Ue6EKFoYo9Mq
SXtAa7uweOmfU+mTNPUraZg4UmZBD5uCVxvZCU2fd372bxVxLIDCqYq81h2i77b9b5CY2xS/m/XT
ZSHr4lQTEulUYWgiztbZDntcRSSMNiQ+sxCH97zwXCPQpFrBRmwqg222ssJLoYUxH80dcLrXzFYp
q2QyEvwhnCLYGYOxEdIyMMCP3Wi/9F+HrYWlYKZv+ig6kr89rwy/sKOEbTDvcN4sDjYVlx/YjtH2
TRI2ciz1O/Te/dF5yvMahnOJOBX60HbFXyRt3Pbm6uALpwgAF7IFCA48y+fviQphtQQnHkwcuuBr
UGPTKUXfhjD7ZJXOk0APN3G26yZvI0vZR89p7tLUuVcqa+NPCuVqYzvmzV3g6NVWa58Q7Vs7bq5T
YmpwkEwgI4gX3VU8lL7ed5VXU5Xa4im6tdArjevg4OGX0AbBZtKN567J3jwPsotpP8djxr/9UyTT
h8aXvojjlxbLym64DlLSZiG2RIsIbt/8CpCheqeDptZulX9rOQT6oN+jSOSnb6oVn6M0XjsDFgcE
OwpORRQl5xSJfiRGHWWohfxBqHyznrva2Ahko5F96tStkKgj+XAnnDgpJTioNFA2EilmFB5bHygF
9+NK1F4fS+Lp8P8/aRa1Cu3s0Ov72i1qHZauudFV3BApmKmlsbEx7Uzr8sTT/8nHaML8GgUoggBq
SMz0uPJLrvcPoGGwDcDsKWpc6aP68aQUZqNUiGEYmwj56rpotxHWj3aN5kqIpE9enGov3HGI7lfG
Finl5bkoxtbAuIrHDP9f7t0mm0ypadTKTbJHQ/7YdvcoEij2vgoVcgPE1YL7LPwlOWt2T9fbFgVq
ajlIdEBTvyrg+aC/9WRqKtdxcIxHjrTKqY5VzL97LIEQI4exLfpPK7O9DkNGpV3HdUTbAcbO5WzB
gJlKraeVKzzYJlpzTQrSFVh4r+1j7Wh408bSw/co+F/SQY+gg+bUW7vjOC8hIvjBTmvWrqcFbADl
AUFjB7gF6nIOgdRlCb6a51euRPJZphSTg37TyPpm6PyzePiYHOtiXCuPj+9dGuvbyuJcbwgeMKCp
oFlzTF315cdGMkY1dGDdAusKG3gW5wiZkvxN/JQU2YtOiZGcMTYelXyRJwlol5St6qSJF/Q8JFGY
VsXBRHI+9xxz4qrp61Kr3EimrVq/VMl3YTAZxdhJCVFwf9NwZD1H8U53vhE9t5fh+rw2WGkIkTwC
OSDmyCZVbhOviO3KDUyAZRQ2URMdqg+Wlm1CoBK3B1tAZDAaMuBcYEC6gBtdBmQix34xhjhKj1X1
zsfIdTpRoNdsfzyIz+8oZ+mh8ilrVKhpJ0fFSu7RUV87DK/TIwNyogApUJSjxzn7HbYx6nk+wj98
C+LpowTPNkdSobIANqPYWQ/No0AROPCjRApjoeHcedKuS2hmte6/K4siClOzAOBXUD8SiFXcbmaZ
sp0ZaezFfulqVLSBIm/qDwow0TT5Yvu/rCLe5GW5SXgtFie/RUS/3aibaNX04zqpYkl++xWzs6Lv
JO7fkfdH3d6PSQxC960bn4jM5wpJ3exTZQP1lAxX0iM37f7UXwnQv6C+AeDAbgVFCrFZf8tXx8xT
pk6xCijW1VaUfPQAF3LaaGlobFU0nUn49p76+fbSL5zKUBhp4pnITlFRE2vy26jp6EdZ3hgFRmOH
ZEBph48vRMCEo08FwVFCsrYyV7r5C49iyi0UthhQ9LHmsCS76CTwCZx9tvW1PPo/wtgNg7PTjZuw
KhAe+zkWR4zdYgn1ZMVa2e9LWxA0GKUI7iOYyPPnCfeP4Utawe1rgwDjXTK8YPYlEgHxHhxruncF
NifJW08jfjSRexVK5jzabi/94ioQ64D+OIWvb4Ae0HioRUn1DqQRTbym22bcwvBOtkI9WIDExAUp
GnnoyLsFGplRtVYov/YtJ/Dg19BI0rmRrgSiIifJTGcIK3wYdSy8zgW3JEDm7GMRPVqw603vaPX/
5LG0AaeJGu2XOK4xTf7QvJnSttesTRm+FMkA8GXtSy1c3qTSwt8D1C+H1OwdOehpItlQqF2HxkQ9
vamHyVZoc76RtlYooK18j4WLQCSIghBInsJVdLkXaKFLfaHkpdt35WPsTLQnZKDFSWX9UEf9n2ky
Nr763x0tcoSUm6hWM54bw06KsQjOR5Iqj6pJr6z9tIWE8Z3czBrytOBVcfnTMrsp5HRQS7fSpkPf
t+9CfaLwLYUUTHN/ozeQcLpNb65xya90zDiXRBMU7TDgsQjszz6C0pbWNKhTSWW/2UwvUQ6Br+Am
oEo7IucmHp6DLmTloq1DRUMEa1Sjrxf4p6x4WvlEC+sgyrQiTwDswPv3ch0GZwRpWZqFO/rDrk+e
p3rYJIp6tvXxg7C9lkAfhWV2bxprhNErnhTrIDoO6DML1YQr2lGVj1hCNZzPqpW48JFRhDwnOCEF
GGAANVDHCCN3ycVixBXgHcwOt1YOrmZ40sx4Z5JkWsKF+Ifkm26adHdV2W+oHq0dKgv3OieK4EWR
Ugpd9MsVIr2tVYhyhetAdqHHtdHqfhP4IALsj00r7UYd5xspd+XwQ2dWp3GEMB9SCE14gNAxGnVt
rQK6kGVe/CJxBf12xZjhgC74aHPFwOh1qP1gWWIn58x5M3n9NNCoxIEn1optPZpvNcmnkv9NHEMC
EqLW1KGBKMziuJKjVPNCbvem+joVn6TGjbs3oYFXc5IMXbMVkSy+moDillKCNQ55UEAZQ1l7gi19
I6pSSJwQx0CVZj9Fxos+juSgdBs95tZ1PlckvVGSfcjbRzxoTvIQvopfImzj2/BN4GhsL3u3MhCc
S3+1Pi62zSz/gjLLXcxBS3Y6N5IYjbAPpjxmjyMQ3ITb1IbFkqgefZADwnDIfiOna/7bmQ5+xzjT
rLzSFs55SuS8zjh6eYbMNUla0m+lT9jVQkG403VawsamhOqB1O1OjzU3WOVJLV2+XCzI01EW1iFA
ijfJb1FZ66YpTZpWuKHOwWV9t/x6K1BbPUZRRWVu7SJBY+G+D/K9rZQnVnNbVStk5QWACRx0SgAg
hbF6vjpbu3Sq0CB1creQIb1Hh6CN3HIzTvwi4He1+VLBsKEpsI1N0jK93QkAsdB48CJMJ8OfRdqe
FK9Zu20Wdiw/SzBOcDW51tqt6W1CPPXZsVlzaqzPVBvPCOzjc8Jt6FDdo0rRFKE7tJ87XX2nPdHP
2awfuktfSeBuCEqBILhizFcoxQxSXBWuP4ZbrWm2kpUe6sNYxcdcb3ZF+1QAtclw9YqxlArptTtr
D6WFvcFPoD1JsOBxps0CRZ3ygWQ/KVxd7TZVlh5FpjZ5gHtLxKHgmJmhxLtU2odV+yED6VZAZLh9
7S2cF5Q5YWGSp4t+gvj332LVySl3FllYuHIukCgtTAEuHanequMaxm1hK14MNUs0tLyzPCthKKd9
rXz/QQBuhPyx0/u7zOdAnF7/dG54OND5ZBsAKaQmdjm3WG2tEepm7ooymKCBqoq0R0Ucc72V3Xa9
imIkcf5DHRZAm8uRwk6X084y8nebCsCZov8H23srRWsbaHGkd9V1HnNQTuYhIxVxnDf/w9l57cat
bOv6iQgwh1uSHdTKsiSHG8KenmbOmU9/vtI52MvNbohn7QsDNmSoyGLVqFFj/KEv/YIgEqnqaV7A
/VOd18et4sWVLg9vJSpI9LcQzVqbdGZ6pWdtMZf+iLYm+Vg7hQfbyE4VcLSAQ0M0dOnlu6UluZ9/
uc2hV8vSnGIkZ/qx9Nu2+WDwLiXF9wZ8nPzTmHS31TK3VBwvJGRsDC2W4fmBxVvDaBG+ZLhvGasZ
risjUYa6Kn22YLvvZspVVu3mE3DmWytxdor9MHaHtBkejIF4xfXBjvNjnlNtxEly4/i6Usqjnylg
25xhQNTXTg6yBL5pxKDVB6zRTehKd/mdFB96VMnFjVKvJD8zkFUR8Kq6cLdN7kSxZj0dFJMFUg06
AdvpfGmnZdbZQR+wiaYvDsXrembHcoIk6aseZ0BhaQ5BT6yIVmO/pd5ybbXjfyWOUrEM16AcI9LL
KkeT2m9SdrBOSsw9lWqiK7PBNr67+K7rFwW1TuIkwPK081cvmkbOqILGRM+a6zKrXmpPgs/Uqrcz
VRmRSAYoPjcK0cr2FG5EU7IBJrh4XVUDD8g9TDBguJ6uwsjMEQCpCihOOoS7iEkWhQNa+AoXgM/f
9qIqJkZCAAB7DFjy2rpEZ2ZWX2qJWfitIR+wJnnSQ7x91C2IwkUJiGGEWgqoECoBF91aeaJZN+UM
M030KqPiJjZtL0O5apCdOwGKqdEO05ItzOPlxVKMSx0IlU9cxS/O9rENq6hurcLPJf1k7sqqpUPc
e7Ep7SJSb4myu4qjT50lHjJMpzHqb8ngd5Ha48S91S2/OPfEw8CaR44T/CX6POcLS4qgkZmSVPhF
+OTAEisI1mGBirib58//HynWtW/793irY2/IuaiETsDLty8oYLo22xPEhF8H80FOeWu2qtV2rpPv
Pu61ojEWxTsn3WnlxjK7TLJ4d8rfoCPgD7AKVmd+rZUlgqvEcSPRXWHGUhSMrnXJszIvJf5l2dGa
s+OSQQ2pBuVpHqLbTEYvv0y2xEevbS6DmE4hlnXPyjj/DE3SFJSjODkTbqxtEe+EjW3EXh9KfeO1
N4Zal/3Bvsw6KrolSxuXjjbxehpQotadbOYDF37Gtphh0Nq8EvXtCyHqukDcKWmbktoB+nA5ZjAs
rK4ofsozggh68SVO6xcCiy/l2ntmdbYXfEvn+VsOun+JJM8yo4209uIAFU+EKyuVAoFOslcnRqQE
jrEUHFmyZHgCmtT3yfe5t34vJdbqWDx9HsqurzG6HqLSKXRGVuP1UVsk/ZBwSKhs8z7eVR0KyTi0
oWmwqzk4xpIqN2vPcb4UfbgbTPSFtuCjlwc1b40AF9UbkH6km6vjI4aAYwYmaYMk/RBMq6DZt9Pi
iihuIzRkoqYU5IUbGnfGhLyC8mVjFsTvPzu+kHGj+Qo1Cc3fSw/TNo1LA5vKEgxyf1OhRDK1VuAu
ZQIIL3jQg8eeJlgTaH4YLe8bY1/kCCr7CR4siBHRYliv93Q0ij5F68efjN9KOb6Qde/z8LedWreB
MwEzb28XisCS/T5zin4++GV0PR97FV2R6W8rZQYQlBXSkVk+WEPrZ+qb0lX7iUQ/zOqNDPH6iEDO
sVTTOaS180ASWEtV90HT+wjoucIqHTiLG+No4gx3Rouk7qazyfURCaJ0dYE+rfHmWqPbg0Nd0Nej
8aAE35f+DVHBwwA/JqerGkz/fj6nl8e2mNP/jCee569L4ZwkTWs2oMuWrPXQUfbQEgJDuUDDSXbl
7yjt91Px8/MxL1N+sYiA8HFaI1OFHOT5oJ3TZwuVUADYKnIy2q+80m7kIPWM5h9J0/ajCWR2cdtY
PW4MfG31YsRDx1Igywij5wPjZBA5EiBhnPgA9kzA9yuZm/efbIzdoAJnlA1ujkmamlmIpP3Xt2Je
W4NvheoUpcwLRL/aZm2y2GL0Cufm7L1Q3iLnK1Gsyx4SbWvtXsmMGI7uGHcK8Cq4Zpy/bNEMtlWo
Re8P1aNDK3iUUKVQfkTaLitv8ukQFLysGXnq8K1Bp+ygpQ+zdrMx49fWF99aeC0RMC4cTsdUS2QS
+963JsjVihe3McKTlDveUzVACUX35erFNOE6DRisyuKBuIApoM4q1zzafeOGFEjyeWPZXx7bzI2Q
hAa1gFLbml+fIUcXBpXdYSrxmoHnS5PeA5TnhfkW4+wStCy+OoIz3Ks4si9gs0okhcWQBR0Cf//E
f0SWBtMqSSnM+YkI2WXn5/LLNL5+PvOXDbmPcanCUvKCMb7m8juYZ8VTmPR+NHh9ibwZwYML5FEd
bwrz1H/v/zFmtyoPkvxjHh7KeD8Bj391ck+XT5Hp2xvB+7JKKZ4H5h1ZMRB92sXny1HiMoZqcdj7
an47hVCw3R7/lkqJ7rJCPsbWk8qVs3V+mc6yH6geZ/ZtC+QtQHoJsHe1R+T+8xm67OCKJ8JmGP8z
EFQXHdyu5JwDtNH7TR16LR4i5lTfTcRB1HJat0jyG1l+CJW3ZozR38rdRMpPWZa55rLFxb+S2FCx
/hCOoVQKS22VPLeRambomjI5IUjesPXlcDzFxUsa5W5Rti4SmL4hpZ7NGdQrjaudqnBjS1zkctyI
4YlwyAkiAUWR8++Djm2+jPnc+bD2YU4wLiLPuZ56mGz1W90ccXCepTBiMEAyQNfYhbDIzwebw64N
a3BcfhH5Uo2c2Ven/bcOTs6MBfyujf0WnwgkN/EsleWNlfhxhn42+OpUVxHtDSF386bKqY+fXy20
3ymcN/4YfVms+yXyamPwGmZb2tPZieX70d5Vmatlz7LtLcdZTdDw+95hS2WFrqUi+x3AByi94pea
4hFuJ1SOlCNJ816Nnqrlse5eU+e5lzO31+HE1JjNl6+yhom5XHqIY3pFlHnaUnnK/Kzku9DaZfZ3
vZfdekw8A2zpqLkhEj7QNLEJifYU0sPhNwIhrpFaIGpAObh9ciLn7vLHNk03JuwihvOxCF6ikM8N
j5rF+ceCrZlLcdF1UIXfxA1TsC8KNP8dNBt6em4EkNzcbWxOsQJWH4mDi50g8PbOhThHJkl9kkjA
LB0ldDHYdAWYxRJ3Rxqneu+W6Y+EJvEcfo+Mp8/HvvK+Klq3iEWhNgPCarU4izx1Zqe0P0CnihaK
Doru/JE03bW8Kbrp0y0c9kVCT8H67wFXC1IumtzuYqf1S45oQSwwO2RmKL0W/DuUYAqzLZBKFeDG
z1/1MgaKocFeE+owzwBDcv5tnSwsOKB41wqncyu8zUsckGtWnZ1/YPZk9U/G5Btm5itj8X8BPdO4
q7cShatz/tdzrHL7Bt9vp9R4jmAp/ApxNAGhq8ZhN8uANvBXShHQqDZCnnpt4tHKEJm9o5KPrlb2
3GpyXcQmVtv196790jjHLn0NMm/Wv0j2we7/HcgLudYkXewbhzZwg3qnTPu0PoxQPrh4b5refXhC
rNc9xRNRB1VY+Gv/YNWpFocuZkcdba80R8s6OvOt2dA+/FYdseBDGhXVGEpM0IjxCNfsBxzryti1
v5banXGwRkA/Xv3bGD0neNGym8/Xy8f97pPHWzedywZu6EBv208iv152Rr5Hv6Z5SjKveWxm+p37
qd4lNvvyLr+T0c1vdXbs7VIel+LmrmjdVAOa6nfyLlL8pfSOinrrjM+KtRE/PjhvFw9KrAKPqcGe
lVefNk+SLFgU5lGZ9Z3NrEWAcJwsfkej6ncS0suwp/zGkZFWshS/sZvdNKo3mdOX3jg234ARutDG
3T740+C1u1RfwSvt6oEU2pAeU/OPIeffUuuYYSdn3ldx7UFNjmX7aI/l0chg+4FEJMWGSqo6+yIo
jkhk31jGMzA6T1J/dMNCq/YbGNW2ektr/SmW5T0CPCmScXGfHTtJ+YmYnOAMqkL96T1J/Xo2b6P+
LSleTRNnKmnfG/d6foAT56bSXSTVux7kayA/hfKfXnuKWciIiKRIlGbiRepTScZfWstbVKb7TGtu
tCyjauPlHEifLxNTJHMXs4/3j+BJ4dq2Pt8NJwinqVQ5MsRT7tuf4W39jN15BeaG0/E26Y9LdBgo
UahHxTwUmt/Pu3HyMJ8dQ49mS62elNZz+qcbWOVykrqRAm6o+M0C3xkG1oz7oLlh92nPyn33I9/P
HbFp53A8/8H7806SHlCGSyav0ekvAwhFcPBQJbdV9xjYexBn2YvyUO+dp6ii7N6/0wMYksPGJIgl
djkJgiapgMtDSuY8tuq1NIZarXf+3Je74ltfPNlgUH+Fj9L3ll3SU8UzfwbjTp1YVM+5fas0N4q+
A61bw7vpH6zuxjDfo/Jb5uzruHOrwMOuQZ8qt4p3UX2Qit0cql6DuvPQPSj6jRM9qpTAF8Unn1n0
PZVoiKfvkbG3Ws2FiBB+QXXfeLSS3+N4W/R49Hj5W159V53RS5V6X4cPRoAMSEoIDFzwV8ajFmBk
UHlqiFV8/xvw6V0clhuZ+LWJEioUYNhx2AOqdz5Rs6yWga2OZING7qttz5YMd4Lc6RbtD4mr2ecf
5tpwIL8oQFC/E72/8+HSXFMSySo6aizTjsO97M2joI6m1h8tQT043aoYGlcWAtd+oR5M6x1i/fmA
zpBG0ihnnV8tGONWP0QbXDAIPn+trVFWEW+CF11DaqK8EBF9dOdumX7MypbV1mUVmoyBzAj2BRWM
yxt9DvYxrLKoIwV+q+iqOBPxiTA65bSX0uk2X16d8HEQhX2OcWWmCovvZoU4lN5wkes2CedXMkXa
42SINA+piq+ZUs4cItKDf7jP9ZbgMqr2SQJdXti/suRbNKg+l8oQL7TaUbyge/580i9rWfTUOGZA
3pJAgbxefduApNmMEo3L/Fi7IncTTQDR8FCDPwFEpSwCrkbroWy+fD7ylYyJwgr0MATNAD6sF1U/
OvmQJFRA7Zg0GPCmSt8+1QrP1Gqv/O34Rj9shPWrLyuUxYD7I2hyMdXp3OfkUUnrtxDhlOgN33BX
8LBFriowpKKOxBZA1qbbWNyXRXfgtDTphdCYgsD4Gt0VY/Yqw7zkddOvlfE7k9y5fRPzbCWvcvdo
o15cSJkvFGukVN4Y/crdmFKRQBEjDI3R2SpimLNhTlS+IXc4gZsOj5ko34C8RLndsOqNwa7NMjA6
Dk+Uxz5INefhooJRY6eJA5EFxxaryY9qjbT4gtzmY2BJ+7YFnQq6MAbX/vmSuj4ypX3QLYJDceEQ
kVrO2DtW44Pg8czhh2DbWZD82+idYPKBQFB+CADCxrhXtrAQbfifccXP/6pCo/Go9qjMcQOHwjc2
vzsdj+GDY/xA0s4NFrQImfcYL2oYXiEU3M+HvxI4BWQIzi3xDHjU6pzuMH8aS0qNQNfNG/p5x2r8
Hkzx1kuKRbJKBwiaoBtoTHJOrlUaijQuiCIdkUJ/n/sXg1Jjyg02Sgp/0JE4T6a9CS1F7R4FZ6sI
w3032a4pv3z+tpe1JjpHYg/RqOfWSUnyfLIzCeUOZQYnaVJWSIA96KB2jeZrSbZut8+i6DZgHeHA
IbO5hxmSP25B8i9jF48A+5YWFlz6C7iREZSlldl6hX/65GqAUYXoXI258RCT99FL7PFdWbIN+7bL
XXw+6irNQImxSWMB+86q/Agx1ERJIu70IwX7u7oqnjbm+fJyKYjj0FIE4psG0mqeFTvN8ygNaj9A
rteKuSY1ije0qitMi5PYa1phYIORGunVxtDaxVIj2xQm5kic0QNYo0uMfmqJVvThFudkglYSwhRB
jlJjfldUsFCEqKjS73SWYGIPe8HPMnGg+PwpLtOss4dYb6u0iqsoMaLGl+UQiS8YBrFxlCNSUvRs
g0XCfGpraV/uZLBrQBA4iU0Ki2vRxnqou0JTsACslXKXhrk/mti5a92NVUs7ASqqICVVEvRhQ3dL
VfL7sXjqsuwYIcylJRsTcOUuz+Mw+3x+/sJN6HynkfeMaRMh+j0YEYX+0u2GxP+VwdAtwJCFreHp
XI9D6EnGsBeKGuIcFTwME4kgFBX8PH8cK9Pr4WPYWLdOpuapxmOJbY9VuVFR+NSJPv9oHyS58yjF
o2pUZDEIIEqtKd75aNsz1gCgyqcEGzPkWUmJFwoPgtjn2KiYInLd0OpX7X4XLoiZy0+ChxvfFP1P
fXnoOTLs7nUakKbqT0mYeuDKPqo3TRSdzBS1JbW+kexmK7yK7XTx4HS5MFERLJ/1GV2j1KUOFujz
Iv0RkM2bYAcFwQboe4fxl9keFhDRI8+VbdrwXtnq1M4xPdNsAUFan5uwDHtT0mrWHXFMJIEC8Jou
hlch+p7Dt9KQeyr6vdluhLRrwfxs5NUSQ+Opp0/a1JiTI00AoFdN0g/zMzG6pZ/snLcnC+VfMSIH
aox42u/Pl8xlh0t0T9h3tBo52S5QIL2pNVLXDJWvwbn8uA7AZMF4dV/26VGmmKhTS+/S+ZDqUERe
N0a/nHuBBaGXK1QssXoVsfCv3GFIy6K0EpWoLpk4yx2NJ2kROmWJl6T3fXBErujQVlsC3ZfB7XxU
/XzUrF2S2JyVih4CX7m/b/9liyhGe5OVqd9bG6DjK9nv+XAi8P31kmOsTlql8ZKLGrl6o7lztJdH
tHbhGQxQHVhnAlcdpnzm4K1BCmpjli93Fw/wkbaAVkRfeHV21kmxIE4qA6Hn7tomr2q4lxF7zzLb
07V9hMO2gMcO2JPK8WZ6KCbzfGufD766Y3XxnAS40rPA6LYowBTig55r905A0ziXqJIQzcVnho95
yloMYXO4XEidFfVWeLySIfMomBpaqNQhhLEuz1ohSpJDNwsaUuqpwL2Wt3IZgBwWxzEWEravUd4S
CrdQnBcNa9Y3IRleIZAfkCGrBUCvRfhKgrRawvrQLP8ukYOntOOa2rxR4r2ysrnaies0HUmRr54v
tcgqAZ0nHRgrZBzUuMFdQEf+la5XdaCweUqXX//92hK3HZW+MMkK8K7zEc3KCmuonyWWZROmoLmf
m/JhGh4mdAbNGVPBiToYHepoXw722+eDX3lbnKu51tHd5861pgLmTaDkoAFwKQvCY5X191GA9ZgX
oQc6lvGfqfn38/GuLGVaSnxIIXsMgmwVr3NdzUIttwtfJvuVZ8PvwmbjCP/4QqvtItTghMAtMtmX
mAuOhMQuwAlK+rSfkWPrEuM+Kox7qyr3c/ZViEhBlULn3n4ToHczt7/EU0ttsvzl6MPvOg0XWk+m
7gep6YcOqiv2Q2in31Ojc/N+2c+R8xqMw68ewr3X1snRMIbGtYG64tJo7+NECr1YVZ+H6J/PZ+9K
uwpKIog7obUHCG0NIoikpEC1MC8gepuuIF6rzl1VUcbnVKduKvKnVkeeQ46pu2fuZDwZueaO6s+N
57iyHS3mmO0hejXYUp4vWQ0hUidHnRmON97IXX6MgvBLU8cncxxum+xxBjNuK7BCpvxOIG9FcEaM
4tCa3S1K/0dLbTe++tWpAeyBQAmFPtH4OH+kBK4VyDtQiTMGzSYl9Gwi458LVxtNL+0ob0LCl2Ef
t0nhilglALH5rB5CeVO258qZTOP2P8+yuvoEeqRGSlWCBeaGUU0kjmX0vW1IyqLszgy625DoHKP8
a4ebeJtrO4wLFwKf5N1gJlafhvQZvn4Wlx9WpXMe7vVi3I8ILVTSUXSuhVKG/r0MDbJt7eOoKKZq
v8jh1gcRW3m9DWksskyFebe5BquWE5TBZZ4LoE/QvI1bWq2U8LGomQxaTGQN5uAupkxdA4p4SHY/
HTdW6bUnIKYKnRyB6Vj7lYdLpixTW6JiLj9a1BSEgYkgR85wDSTKKAE0WmMKcd8KD+rRgM/7+QNc
2yVCT54qg9B21cSn+itrUfC5MLTUICpENLG12a3RNku4s3TJljzf5VCUcICvQK+jpoAu4PlQYyNV
nRzUhR+o8o1lRwcHkpvWhpxiG9/1snYB0YDKCRhgurTUBM9HWio5sbpEzxGmld1sth+wuLh3rN9Z
cNuC+pW15Gkc8v8eMMOoHP8G/mFI835cNf+aSo5rRdM7BWy3jaazPh2WqL6liZRLpz6PT07ReIUz
HJIi3wVdfK9Jxk3cjxuvfqX2z1cUOoSmQWUB8vz5u5dpaBXDIkS6J8Xvi99Ja9xwHUJTVtoXmIXl
NbtsfrGV7EZb0p2DdrAiH3p7wRFoOZZx/vXzBXYlHRN+SBwG5D9kRubqYxRwqaRClnGQafsTSYZf
J4C/Tf2jIt02KFGgv2MZ0Gtm+fD52NdWHN+CYgPTwQmwinGYjJdWtWBeo3DgjApZivNkCTPiMH76
fKRrK47jDo4LDBe0ZVZru620EAUxWmNx1N70i/21sOY/SFH6fTtIbmfZ8W5cyq0e7vW5/WtY7fxj
06mL5LRioYOHqalSVKdcTR9Gu0mBHzT+4LR36JnfjjYeOdK0//ydP+gi59GTLyuQ5qx10apbxY7E
UBPVaDT0Srqbuqtu8rn8VcTTXgqKf6JhPhos8uQ+VaPvCko3FPZum7K5W0zFnd2s+tGX+cvnT3SZ
KfJA6FNz5COvw9l2Ph1J1jbKHBNBo6k5KfOt00duk8EypzQ9yCWh3dgIn1e/+18jip//tefLsTXM
ugKIo9YPqVS+Slb2LjX/jAHY5Sy5DxsyDut/taP+M+i6atfPoL3KhddsTT+WxOk0H+aU5u8cHiSr
8oY43ndJdG874cbrXv/kLHTOKpqlHBvn7zukqWEFQwT+J5sOZpnvxra7q3NQJrGNfoJ5SvNin6mN
11YlYm+2a1l4SlfvYDZ+owr8wK3li1ZuEdtUsdLWK5EyKkxBVPXp9a02um1gGigFkE4mQ7oL4yFy
U9CpgfkUVk7lVUVbHJYYqEgJa5C0K66dmzq4a8II7f3QX5rwaxyayMYGZcf1tXxrl95EJSO7cYz2
95JI3qy2j3G/VRm6/tiIAkAVom22pvTadaoj0Euv3gF7PNlvVe/idBGCu7Vymjvjr2rqHixlF1i3
KaJhCQ3aLHJ+fb5prtSGPug6//MUIor+tYajtCthu3K/MsmA+V7ut/Y5QHq9xf+zQJLLipcdTicP
cphsRZBrAVpUKpCioKMBT+Z86NSa7KwuoVjWeNY1hyw0/vTyTIMyLB/DPrsZNWc/yvZODluKFtPX
QHb2kXKU2jcFMH5XbMSPq/FUHJ0Ieooi2boaPClFC/odpmKTAbdjsCwF5qzm0aEOiV5O9Zo1ztPY
2xFNl2iDbyqy3vUiRr9WeE8jk35xJ5z12DGjnlQsxE2gsWXJ1av2tBjd3knbB80uo41c4Vq4ZPHh
fQIAiHi52syqPFpaY2P/PUzaIwIo+9LsvwSGcY8W01Ga55c2LG4+X2zX3/E/Q642KngRzZqp8vvL
yN5Lon2v5B6GdrvcUfZyWGxM6ZWinCg3QswXwocOV43zBUbje6paR6EKHxo3UJvdBU1weVBuIxJq
0GONn7alC+v+T4N0ZDpngNCiceu6/2GXsvq0MCtAj4O1Ypuv+4odFnY5zqKFb5j5fab1B0tK7ocS
EPVoxsdM4/LV5+Rl2Xvfxcekir7PWv+Vciq6XHT/Ikn5p5Yplse0w4JGr/20zoC/28u7ldV7S+ts
+Jrxt8T4Nqkgiap+P8zjt0KbGnfKbbCg+nyHUXt+sNroNcsSDZRSQcdnau6SRD9k+ehpVXZEpPRJ
5z7ifv7RLxWVoLaIgj8ns9DjWYvCB6gsjeOUiZJA9OM+Xqx3O8kPZuuYbinbPY6JwNvs+XsydLdK
OB7TXt0NanjTRtkC7ltvveSlwjXcK8mqAvwnjvkYHuVp3MgXLy/owBewHBZO7JCAKJaeL5cgXipV
SpXEn7X50MqtF5rpyxJpj1nR1K4mt9+KX5JS76I8/RPO9S9TC3/OSFgs8RZp+mJviifBgY9jgZyZ
JPb8SeKs73Qbw1LfGh2/bvqbTlMfi1Rx5b726iU9tUGwcYG52JtiSBtBKQt1TGp9q3NADYJoGAor
8QO4H9wHgrLZ50O3T+3kaDpbc33tBUGoEOsg3jDqKhIkKmYM8SAnfqr8yGmATnVH1/Hd6R6Hn2O3
UdIT58jZ/uPVhAseOQLpKqnq+WwO2ODVcb0kvqa+6xgSRH3nSmW7+3ydXx4fYhhaHIgbCQ2Xj5//
dZK2uNDg11Sl/my1p7TrQHICeZpbaAnDSyH8YVS4Pkt63yqbjNOLo5SxqY3ygkRyrqCr3LeJOrnO
ZyCokYaiZDLfJmp6mjLrW1woj4aR39tQV7gN3WJv5UkCK66l9/U0PHJLPUZWQIcz2rTvvPpQ9Pso
o0I+Jjs7n3d1yMMGa5oUH4DsFLcPuMe78iC7UW/vkgCi04J7XVDfzbrjOtKI5hCV0Hl6yuQFcslc
gVzbspK7THfERIHwY4lzWeO8PX8mq82zCAEAlD1lXALN5k5Sp4Ot0RWIzKcFSqcVyGhjKV4ZLLfl
PGxV3i7XInVli4WCBiOVyfVaLCrF4KpYJf5Eg7lcqp0UPBmjvLEWL2cezgAEZC7UeOjA7Dt/y2l2
jEpFON6Xq/e+eqlsbqHLPUID+/96zTOHMgkiCptcstd8TbmR9CgNpRgJKdxc6DLn0nszBq4Nxbtx
g25nPXVBtDHqZfBgUGEJa3CmC4WQ87crlSExStmK8doAJN62uzHNUIHPj3Nc3+a65crBRq50GRwZ
EWYNyFBMcy6q2nOhxXIZxsTjerkR2vOSWj2rwbLPzfg+H4KNI/NKKAHsRN7BhYb9fEFgb+24LY0s
SIC9iysJciAmZruj/FSP1m5mC3VOvUPaHr9F1Xjf+KZiC5yHSyEXDCScLUI7ay2+soSF1qeNicds
G/g5oHU9kB/llO51vdxFtgqEud3r2nIbq6m71JicqH26YX53cbOmXKYglQa/h7V1wQOW46EIC5ln
iObabTjwZrv/YmfmgxXbO1QUfqXO9Jw2GwnjtVEhz3ETEfjZC5XcrOEHcsMZCPUIvs3i1pP6FZGd
L11k+1UkP+X58j4Efz6f8KujGiRIQhX7Uvys7FUtImYkflv8MYJmFxfTu6JOz0luo6M4vSAz+RBt
0i+ufGQwsYQGzqtLylgEBtWwAya4b+y9kjn+NCzvNhfRXOLD6v2blfz6/DUvkRAcUJQOOBjZtqjq
mOfbNnJS0u4aEA+121PaO/cZmi/i3JnwSrjRuuF1ltvDCMUnTP8MMjmIEo3PRfO/OANUnoSXR5cd
2u26ctVYVR51CRzBXFi0y9Nzs5i/zTK9l7TxORpkJCL1Bxb726QkPydnS/zkyhnE+MJpDBVqURtd
RWfVbsmLRrK7Ja08w1iwozoWsB4Gtw6CQ1Wh5IVQuInqCkjXrdByUXUQwCFN6LDRiLps0OXIIjfQ
Z8m8yFLGdHqu0jsHca3YzO6VUHtUYnufq5Hf9daOfXkvB3jHNNZeimL/f7EgRO+DZY9/BjIl5wvC
kIzKisqZfFuej07yUlTRkbLTg1pwA8Y+Pe1lYHn2Lirqu7B03hfAxBW3xc8f45KHzYzgNk0uQLsA
rZTVLbGN5LwMIzvyh6XZadn8hPyQX5n6TmggpvF8bPPlSxqY3zWs/Nx2qPeNeVvZnlaHvl7eqLP8
j5HJP3S1iN3I0LyUX9Evy0Zs+miyr8IyGnPkdswYfoNrqYu5jnNERoPIN2vnsY6N5zgfn1rVfBjC
6SECtZiOagiaPfKNQpERQDOQC6YR4pZO84/dyqBSyluSR/TTqvZxkKqHMa5ekry4L5wWfZRwN098
7UenC14kpfxX7wPLnef8VjFRwbVBvuaR/mpy5u6kPn0o1JpCFa0rO3a2pIquHPD0RxFqomUAnHv9
qgp1VXwzkvgDB1qOwIrDemcgh9w0cOSxVAJ0/PkiuHLAc8zCOcHLBYH0Nc8wdCS5KGxu5H3571ym
zyaRqW6SF24TT+NibdRBLts0YskJe2yQDZiBr0Nhpo9pCmU2Rm5cex6y9qflTLiP98dSG3DNgIGW
9Pqhg6IRIg1UzsXr1KmwF2oFhjJmxCkrs7GCjZP/ykFE1ZynESwYMo/VJSIugzKxrSXmUiaxfn6k
eXWS8mbX171fDg0GxNW+2SJhXd1+sCSwKqFCIm7f51FAlaKsmdBN9tt4PElV8EeyR2CX+bchNxu+
+vyj1xZXncxTY+f7LpgwXzZ3eVR5YdcfxR8tRZg6q1VTQApBG9CpLRfX3HL91sSTrHcgxVJKOMJX
5YIFNRZdG1E4jP1hfpCt8cmmJ+wkQeMFsyLfatkPKphvWGW2910dwKJsnLfZ0lATNWDf9A401VAK
PFo2vuW8Tksf7aJeCgC2xPwfGeZRacETjzV4Vnjsngob8+fAhJEZaPnJWRLokd3y28rn/Vyox7L+
+vkeuLbrMKlxuP8j70c99vxD1HHaKAvQLR8Ax1PE0eAb6fJVz/P3tC9vYXpzWI7m/vNBr6W69Ab/
M+qqEoAsbq21Jd40UNs9tXyq5PIEUi+YKm8UfpAoZlnVRiy9dgb+PeZqySXSkuimgmgEyub3cSpR
wQk3EliRzFysFYMyikhjyXhWhwpUlba2Q2G5g3hJqCo/yi4X6s4vQdf8dwcY5SpU/VC6gp9HgQ1w
yWqsplRzgKWFSCADwsN4nxfNl0VqvtbJeD+Wyx3iq6cpdE6SXT0NY/2Cz9mjppberH2hU+eqo7qX
g+Imt6v7RFfv1Ck6KQp4+P/qU/+/5xTmPGjAUq1Y371NI5Mseh6kHvN9rJ8U+1fTnGrrpjf+7WnM
c7RFw+vnY35IYv7nO1yOuboralWIZZsYUy6I6HH1UJTGwfknK8u9LA33YPTMCiuE4jbTo12c1fTD
q4doeVmU+4mGmppFuzZQ9mkJdy6+b1BwaPU/RqoiojU9AVneeNwr55BolyPngPGac5GaFm3Tp9JM
eWCZm7s5mp7nQLptxiKFkJ3Zu6Vanmy1tvd1I//UQ+dRQxlHw2YzS/d9OR0drXrRIsBrBUWBXT1b
z5FVx15dOsNOLtVD05bvzWlAFiPxEUPTeOfPX+A8hjDdUOJpJ4CfgyDFObU6Qspinue6ox4QkzN8
iaUvPXIsSq14ZIGenVj+58MZ4vOdfd7VeOJI+6vmNhSBUU12QCU9b2ETL2+A4e/GsKLyDUBQlWrw
uMutvMT4jgbg9otyeDErNAIC9AHiKKfbEr4McvSsUZTBofGQhG9jP/sTmjyLHVAhAqKFUL2Jn3Wp
z347v1rLsAu04daujJOVQAFYVNBi9pdw+jpbzVd8QL8nD10n+7004iWefR/17gH/R8UvW4RMTHl4
HUY9QLGX63tbND97WBc9UuRodJxyKhhDy9MOfbJxuusX30YlpXJIcoR4K5mVCFl/zdWCogs0fCf2
ncLZV3W0t+LRh1uByJNXWI9M1G5aBkjszW0VKXeRpj+8dkBU+rF6HGV0dwurfzPkGbHK/HkK0R2m
zlIn1AUiDRaz+aUK58cEPb24cfU9oqZer1D8pMUzT3/m/8PZlzVXimNb/5WOeqcviPnGrX6Aw+EM
nmfniyIHJyAkJjHq13/ruKurbCoxXzuiHirtTAEatqS914ADnNCOqVacp21zNGhxbubkfJr8YwsG
ilHrG1m5cV3ue7fcgrC5GyZjO5HdCHfBjyfN+9D875AADfZXSApAOfMUnDUyq/M1zJlEATebmKDA
Xgv9h9f9+Pg5s8LHH7EHa/lU4D1pWc22NtPrrT4nyBopCT7NwTLcMB2Q2SzkttKzG386m4h32cKK
p/H8W0fLv/jgkX8ZvQsNDrqCh0NmHmrqmUFpQocGdiNFkl9//JKzosd/XhLnXux4UNqY5/3rvLUc
NebItACCr7P20YERkuDIwI7tFFgUvBKHB1Z3MUHPEYjtIoc0eXVBtXpFZOU1r/RuLYObC9FGHD+Q
THQhdfJ+fgILBkM+WJBt6nq80qx6K1HrtavbwapehG4fK9+6sIpk74I9AD+L4EThALkrNgdvLzrz
vGu/cPVQDg20BtwLczIeJ3iVTyQ0+u7QW+0TLckRZ3/cIlqQ7ztoA+WoRH7RS/uZmN0VLLtCJxGh
OfrhybcYTl070jgXkFYOFI7lcP0ovedmCOGrEbhwl7c761Dl1cGe+Ob0Z6DaI0M8aJ4GNU8Y2AzI
FyZbs6m2pxO0AR0xAIViU+bXetPc1F19fWKXqcF9Jqq/Sob0OZn4bckgmmAOX/x+7dbxt2B56mCE
aAsa5CeBu1lw9qycNpODvbAeFGRmz3wtPJndDF1k1mcZqNClumICAhV3egkRneLf6+5/vo//m7yU
V/8eSvmv/8Ofv5fV1MAwr5398V/n2femlOXP9v9O/+zPv/b+H/0rfikvvooX+eFfuisF/pv/lXfN
4ul/vN3ma/v13R+ios3a6bp7aaabF9nx9vUV8B2nv/n/+8t/vLy2cjdVL7//9r3sivbUWpKVxW9/
/Gr/4/ffsBG+WZOn9v/45ekbf//t/Cv/Osns69/+yctX2eJfG/4/AWkxT5VTaH8hPfnbP4aX0298
/59Iu2OdAOhsosB9AjwVZdOmv//m/vOUUEFmHvc57MTGKRcny+70K/2fqMUgD+cDgwnE2gma99t/
vv3dGP41pv8oOnFVQkBK/v7b7IClAeTtYj79zdur6F2UZ3Ez2UNXK9tNxYQNgmqauHEnsN9aH2Yj
0Agk2uPQKWuXwIrpBpWPfK8Sz7gelVYeTLdF+YWZ3p4Ptc1CYYoR5G2TQVLd0stnMpH8mirmOhvT
gfoIVI9S1K5UneMekrXZfnDTceVA8WqL+VcQ+utzTmvnzeboCwnGhdVZe88XULRDTtY1AMzOvR52
wir5AcsouJc5FW3FZhoStjP9aoyEsCDHVFc6iJxNn/lQn+qqlzLLvAclnLoLunqE1g6khinOHj7h
51TY5HnQPO8ipxm/ddsyDzD8PE4zE0ovZjWKrx5w4iepqS69LMYu/5a3XFx3vWedqTT/L7Ohf33x
7BI0DK0E2JzZe0hucjewPNV+BzZD6CHqON69oGwCnbD07kdHAprEbOldFXbpHwSt3DVQuI3u/VW3
z7bI0S7aeoBywN40lXYFRWHjufYlferHul4zMni/7//1obN9BU7jo+3IQWHqmeN315yKb1mj6bfu
BBCPX2Yj/3egexfn3q6JV+XGX3zN3HqiYK6Zsd4y4amu8T6WouNF2EDO7lCxDkhJRx9gga3b5kMO
wbYssJtEh2Bbrd9ji/K+DX3aw4o0r1IQNC0fEtIVATBE0+UUoWrRPvZaAgdfPeHT3ZuI88eqfvvG
iCG/6v45OrfUUxQXQJcCPs6OoRW0Tbl/9XHTC73+qvH3ZkF1zQBTm0m1cTE9as7X1FDRoPuBaL3/
6srx57DOc2h52xQWLNLaWJI72hmRzF94d+VU41G5F3qXrNxel77jNHPffIefomKRmnUb05oFHmS0
uH7uD21glojo/zOLrG/HYGEJvCo1vXmAa02JTB08wIGMGxWAl6iTh/palmCp+Xlgczhk8EXZxj68
3TRQbqBdjW/oVgLnUvfMokhO4BnnejDh0CgP8ubCgdtjDpEXj60d25c+YBYiRCEygVKwjJEousYF
eGPhjIVrzsrp6P3N+69pNIsOEhqzYO2lbTw64FdhCBpTPxj+na6zrU/FSlpo4SPs2T21GAHCZiZW
Ax0y7wm6+8ahdQr/Bqiw5OfH82hhLc8hIGMH73oq8Ig27XF6t63a/2r68N/+XPOn/nszTTnrDWfw
MU3FBOBWMzZwIQSJfyV0Lkwj+/TzN60XvsctI8/beHCPvXHioUDkFausYPn24/dfGoHTz988QXJL
yL6qEC5GfeN0MhKsvFJWfftx80u9f/r52+adoTH4yCB5TuStqGx4HK8xmpeanq1gryiLoS+yNq6s
KmpyP4T47Uq3v08N/Dn5cRR899ZKy3pTtgIWOvkwPcKuzthRPOEBootsB4MrAadqapwlftmveMMu
fcxsNTcM1ZVUYbkNogmVkYAWv+b4sDTCs5VsdcaQQAUNoUjigpjSzQgnS2O1bDmDm//ZWdZsDfcK
kInKb1CiDtM9I8jRb4ofxXMeZdEYWBuQGcPujH7v4J3nBDogjVtQEQKYKm/WtFcXvvA1w/NmkomK
WuD7ShnXqfXINPns4vSJ0lH88RxeWIRzYt6UWtT12gqRtofUDVgtDKKmXrLNfKgnui7y5B8/Z2EO
zAGhjPRZ75UUz5kmHtJRIENZG+bKhr0Q0Oew+rQYHGH5mAaQrNlXUBkYjAcPma7MdsLEvP/cJ8yW
O/UTT03Ex0iQZgqatvjiI0u78gVL/TNb8LCA46Ju0T8jBM97SXfcclei4FLTswWf+lkB3mct46QZ
KuS+kdHRLKRDPtcrs8VtdKkJuwlkxR3lHZ3KhzFattL00tycLe6xPNkac/SJlkJtSreKmDTykvJs
XxvD5+alOVvg6dDxCdx6Get+H5ZespE1Xak8Lbz+HCcnkzQZ+r6TcZ/q0VSn4Bknu6HQQQ9c82BZ
esRsg66lTQo1IoVN7DLIPS9sh3tWwrZZrnzDwsKaqwAA6FVatMDoFu0TQX18Quq306+k+lmQNW7u
0kfMdumS20WaSkS4hn7TbBEX9CLVqxAwu5V59EpE/8UdbU551YRnjkWJFZBZJ+UjVqIi2w0wO04H
96BPJujqLVhVmAkOMPmqSrd9bZCfecqsS9T02E7Wim96Q882KCGqgwRGtAOXILGfOm/0nhOj68JB
5XroV0I/MCmSMcyzyv06DZN/68ORZKuNDrvXZdmGfiYDbkMTZzSQ71Nmq20S27S3TZ1zFA+0DLhZ
D5alvcbJHmzCGho54FuB8tQCHgPR41FTIlR6AThI2vSXiemnh2QYxx8Ztz3QyD3ZsYBVxL3TQB8+
M6lk53LUkEOpU0c+oFCtrmphFQ+figBzbQq9z6fG77FHgnEREs2G71Cz+VzTs9AlhSEak2IJVb53
42TFOeTHo4+bXthXX5NCb/ZVUw2aM5xmNisvUwdOhtMU+vrTx40vhNxXweY3jTs8oS18X6FuhNkU
2Fn3LXXXqK4Lbc99WjpzcnOXcBl3RtmEhswBFpjEClFtqfHTofHNi7ttMSqp4+IFKNGZ5Q/7ktDP
RdpXjas3Tauqo6BiFzK2vGYM3amH5hpYECvDufTip+DypvVUFV7RwXMublywSYxuJzXxyaZPM+hN
0xIbmz/2OCKpDk48mgHZ3TVi7cIknJOVANwfIcRF4Ho70I2XZrB44DASWwUAnjbhXwQ+MjtVaL3f
16YOhGWSt+yp73m9YfC8hypTTW4tuCnajYKJUjoy/8rgTB4Ewx3PBGd/JfQuDctsAY+yYQreYNhe
a1ofy4RmWw30mZXdaan12dmDyaqwXD7h85wy6jvgpLy1vN7SyMzOHti406lsDQQ1DWVbkOtru4kq
YW0+DhALzc99YKACAAUGYPJiYVPoY5WPTUq/66m+QvBZ2FLncghU6HnHc5wLnIIc2/xZjGOcMKiz
miuLeen9ZwePfHKakdFSxqmAio3b7kC1iVTpf/24exYG9hVL92bJCTk2hn16/7Gvg9w5a9hKxyw1
fPqeNw2DpaFUaw8yNk7gOyICtZrWXmr69PM3TVd9UcAiDE1jt0XBPyyMKfq4N5ZGc7aKDUNDJaKw
2r0Jba2odTxtY09SbFPXHC8rkyefu6e/UivffAFseZWd1hjUWtRwV02au7QcypULzgwJ/edV+vXn
b1onWlF1vE5kbCrlRGXhgLboOhTIMxhrDzhohr2vTwcHgj1Ho2/M2MqkCzBm7azM2YWz7JyrVY2m
JSZT4DqhjLPChkdhn9ygKvUFGfszK3VXgtLCaM3FyDKzqoZSxz5n+KA8JSTO0uJqwnkRnN6VgZqh
Df7sy7mPQpJ3UII1sNu1Qy7SQLehFdqX4xS1KQQ/tJEA3CI5/0a5zHd5I/QdxF2GjQYg2c5Sqr+F
Pr7+dfL65NgyCeeHPnEOKnGQmhGeiCHM3R+VlZAzaTN1yHy2lnxaiBtziabJY6R2BV6cZOCsGUec
gINOrTlnL7U+OwTwkvEOhS0Z0/JbDVilGp+Rx1+ZwEvjOgsdUwbavGMjZMvCQMm/iZhefO0nVPNJ
266Ep6UPmMUQI9HQIW4u41w657oqbpHOQoa6LqKPI8lCjNJnkQQFJQ5JO8zN5sR79toClFznx8dt
L/XPbKvnSU2YNWF5Abh95sLJlzYpC3sxXQ5NfvvxM5bef7bhW3Zq1+B393vO0+quh1RqOPVOsxIg
lmp5f0PDTr5gFkSn97XfwZ+EQw6h77TnCfqiWziWaFun5skWMG4gf0fLOLczCohYqTsba7KHPVAY
/Lp3sjrqzbHd+Fx34O9gpFEB0s1uYqbxqVMV8F3vtxpcLAevtqdurzPPAmO3KIIJ0Xtlov86Tv4N
z0fB5XMciOhgjbomopgmzpnWAg/mtW5YA4AAL0qjJStTculps5OEIFUuJ6aTmFXmeN6ZWnoBid7q
TBiOfeYWLsQ7tMEdP3W/AfHqfc9NaVZpsI5pY8stvQPpen/T0YFsPjM9wTh93zpFadXpAZfcp8C7
AUc6kMeBa8O3j1tf6qnTonizgaYgXsqi9wycuUpo2Rm7ghX7oUrPHGHcFUm7Mvy/jkEQ03r/GHtw
Oq6luAKOQ3EUzPmZF9pt7XY3H3/Fr5fw33y8tKr3qwzGELHGt57+QqaV3llqdxYabH8qUfL0SDzi
vrODB9Szl1XeSlxeanx2G2hVOxaT7MxYKA9uBicD7xQajZ/qkbkuOCg9NspruMWIsjrWWr4xqs9d
M0CseT+WTBVNBZlrAHaKFhq1eudqtxbonfFQwzfrc68/W8A+GanTTkrGdkIuBtw8NnU1OZuPG59B
Fv9z0vkbgLXhLa00nZlxX/ruLkWmdtclGpDjrEY4tTQ92XUolt3WtZPFo0mKQ6rBWBMi31rEaUEj
UlE/wFYKo6mPX2lhLszttU2pFwkcEcy4zaQdOD1crACK23/c+MLi804PfbPGE0H00idM7lMIZ0GF
Pum7a7dT+oMHROL9x89YiCPebIGbiSj7UfObfQFzkri2a36jm7y8saBZElm9A0+YkjSf2rGBGnv/
QbYBHrXfJmY8Ncm9KG3Ae/lK00vfMVvxUtCGm6lDYpoyXLesUQt15ZTAsLJnM+2+DUZLo4+7bGnM
Z+vfJMqGPpBFYqsCUCfz4ejVemT7qcbd2W6uCm2AgGrfxNSarCNwuVVoKbKGBVl49TkAFOBPeE82
XR07cHCgPfycB33lxX994gNL8/3YGkNH/KnyapDWcho5OLNGXLjwuxy09ked9GtkrIWBdmebNiWt
AsEgbeLRzgYg7zT4bdnwYBWc7Limo95qAGT/8WC81gT+njKDpO37j8qtgSuSqzrW27yGPCLJmRno
TZ9GfukDAJ9apWUHnUjsc9Oq/DQoiBJRbVdgB8AF4Yl7NjR5dc37SUGkDOEhSa66VOiXop4EjBP1
9oBDCA7fgqNanWPb7qz+CwBk9Z5lmfZzYo3GgowRP9JUMz7gfGYGvdPrW/j0Og8JgYmgN/jqoapJ
GuuToGse1UvDOYs9FbD6NeQ6mjjLWicijvYTjt3X3DV+gkWwop2+NBtnsado7EylMF+IAb9hwZBm
sDKg7pr60szW+M/dwp1FG9gvpd7UpOUeFW0o0wFhG5WmVhyIaNiZyIv8yU+NQgV5W/mPFrfoJe+R
mIcZtIrqyjHvgHrgbpgwW8njWFptpKg98NACR2PHnEJfAzidQLm/yMzCiOT9NFMDJxNTWR3jRrMv
wWUkGvjQk36cEm3LRjvyM/7owndQAFvQ5yxQXfPk1ytbwNIwzOJZmyEbkLYpic2aZTc8Uezoo5a4
kp5YWK9zSGTqGbLVBDIfbuaPWwVQwVUqsd84NfWvgfJ0781RFo8fL9ilh82OOBA6QOUW62EP8T/2
SOUAfL9dW2FW9vrGolkDwVO/iT9+2Ckk/yI4zAGOOuTOqwz6vXuWaxbICcQMYTMhD3aWnMp8rtpD
+STfFjUALqmRrOnNn77lV4+dBUCXCQLzbUPfC2zUFcgkWvLi0K6Nxsm1jnCgRMZMau41JG6blYvS
q2zMr545i4Osk7rf9Q6+aIAhXyVlew68tLiFWYUZJm4NM+bSGWgkqt7dmVnnbWFi432x86k4k9VQ
xJQZdAOwa4EKa+rc8KwXEdwJxHMyFAZggyM/iJZqUFsmoxtlpeQPY5aODxP1ycMJvutDRdUuLwsN
FIVRuWVkM0FjHAfz86lN4FqqGkpRt3OGEHJrJcxyivpgDp19DpdRf/vxiC+sFGe2TnungE4Aw1Xb
czMj9AwTvtDJZK/Mp1Nn/qqTZ+vQblkpu5F3eyhvwZFyLNQjNRW4J3YzrZGuFybPHIY4kJxAa052
+9LQyBSM0tIv2qrJr9NJjfClNUtQwPwpFCmB7srHvbYUiOcA11JLqW71PYRzekjD0qRuMXcJDGAa
TUHs0hKp9sV2BhZVBhwKh6wjL5aZZ+fOoNpb0rrQ329N24v9oichggnUwiCHA3WoStefOwO21x+/
6NIAzPYjVpW4UjsYXke54wFF4fM2gw9TO7lj+PETFnZVZ7YlpTqHPwKg3vt6IAa094h7Di309ktl
nS4nJP/v9Gn/3PrmUFAAJ6FNUXTdnhmjduc2FujwqckAuNMF7H2YQb7YRm8VoZEPxoWnddPahWjh
C+1TZH5zZ6GCcFpia9zrpXHNIGqqE76tTGvTSmg0fdyLS5N4FgHBPqzHMUm7vasN5RSaFmuOHoQu
YIk25ciwmVpp3XkVlSgXMUCSoo8fu7D652rxPk6DlpfpRZyn6VOP6ARKsbGWaJlJVv41ZKenvuk4
n3q9mdQwlB1qM5p8Mz92YtIcOIIlEGFtJLwTnCZrjrRnzQZFK4hJmmUV86IAgQSuWqtK4gt76Cvj
9s2LdMxN0w6O4rEQrRaBHGHsJp9go/Ec80qOQ7Ydu6SJJJS/NrBwdmHyoKtdX3E3gkd4vjWHwo5z
ziGjjxvgIyH4P39w3M9FyTlGMVFu6lQQ0NmRfGq34LvV2z5VTQwiwJqlzkIcmMMTMWd4m5aNvivz
box9mfWRD1zbtknEGuBkYS7NMYrKxY2+VaWIUS7YZA3bgDq7sjqWmp5NJPckpqH1aHqg4PSJMG3W
hA6XWp7FR6/rpkYNFgdoo2z2tRxzSIwrcyU2LvT6HIpsAnwKtCDOCokHXnRitjnsQiGeOBC+lgFb
SiDNXcBa2VZkgu7kfqAdefSohP81zN6mEmr0zQQNO0ce/cayfngJRPZDqPmPD07fGTxifmlsKBv6
nW4g4RMkROL7V4ZspoXx1+Kfbf08rwZbpijqesBjHx3JXNhMwq+QBU7m8jCdCrHJOe3CgjAYuJqD
sJsADGZ9DeGwcJadQ5sLmSM12KTTvmmfWrPcSZwBUPILJb3EBhxbigYawFwfB9KFkZ6jmGVP5TjB
2mhXQqByB1q6cVG4QuzdMktWosRCEJsL8jvUrkWfTTyG1HIFYUlaQSDfnczsHkbg/c6CFcKw6Trb
WPmkpSvc3LIztZrKFKwGZk8xJ5Z57/6g49A8OA4dN7QAnb3UoWiSDRkUfPA3mz0fTQYNdVtuCHIJ
MIFhq/aGC5vwqx7xmxCurMZLbKcZYs3KoONaR1CzQYF1CvJVm53TzPzFYXUOlR3kJFRKJY913dS2
NCcTsgQ+G6B6A9HPLLSl752DHz3c6h5M7aMUd9zvdmOpNbD/Ahr/b8qTfAIUwi+qIbaS9jkh1U03
9dBLuwN2eu/0PG7q4tIcpr1byW1RWlEFX0GVdVviJj+xgkOTwGlGpxAwNKNM1+vAcZF0ycMO50tt
4LFd5ysFg4XJOBfjRCSBI65R8riH5DBcqGV5hBW4R+DwQn/AdHC6133lr1Xslk4Sc5huppt9XqkG
Q2NzGAtVVjaWgVYn9DsDxvFS86VmBijdGT80TNpvxmAYNMAGZxY7sPO7yOhls3L5f8U4/mqanELA
m5kIB9lUMN3usWVgzQVQnqsd2HZZTdiBEbvrcVQ7Ak8HF1TYgbsK4n8mEGhFDWx0rfVPSLr8aDPT
SSBZloGO61jQQaEQ1NFFA6iDlbB6ixOJ3FFsGhtopuUbAfRcRDVHxC0l7Kz2q/qh1UZ6O6TKvoTw
Kry4SY5wsLLyF4LZHE5clUmpgQzfxSPM03euSPiuszQWGgVbA3kunHfnmNpaI5bTtHoXC7Og0ArP
yr2mJjuElK4Wu2OqX3SghN7otbYm3b2w078KYb0dtt7Wi5xCEDhP7K+QbHefoM21Rp1YWg6zW3Su
AD8xG7ePdWFmh0J07l6zeh/iZkKeZ5Sxa0tO7UrqYulLZjvrKKg0wWnlsVmRrd9gprEs+ngbW2h6
jr31C9EoyhIRZ6j5G9X3DIWAz7V8mghvup9ZWTZCJaiNPbvRz3RCCZRpJrWyNy7M2Dn21hqUHDQ9
H+IKefMda8iwAUaw20LvxVv5gIUZO9cUafSugBsuxJQB8RKXRco1uIIk2IKlUuqsx8Z70C0qQu4M
w8pAL33V6edv+kzTpFm1jgaSXGZ3QVW7kADita5fJEVW33w8Lgv76hyhy4eyGHONvjIsm3MYqqbn
mV0mkEGsff/cFmP+X3rm/nkinIN1pZHQRHYgZje9LAkUvSMOPGHUwmAH9nSpFnqTYFtUO3eohRy8
6jFV9dr5bGlik/ddSWElS3242sfw3ND3tmqtSIe00vZznThb/tQaQKBwxyJO2/GQaWSL2+a9lrp7
qy1WFGWW5sJs0ReanTlO0YMi5Dp+XCjd30wQuQk61qztsgtTYY7ZhR1m6ZRwtsKerjdBX9XX0H3a
NZavwoGnj5/qqjlyt2Q62MIprkQdbtKxOclpa6U2e7ZRVLuxk2kNQmTYr+e2X2zUc00kZFJaQUFA
R3KD1S9J66hLATXYEp45xrRNaW3tcXUq7zs18V0C0MnBN9h0yCBQAstunoQ27skyNIZ2eIT0RxcQ
B0pqxu2YFNuR8i0dvucKmSDYThACrzmFkl3P/aOAQa/Mu1iW5xAy2Rk9idTohh4nGz+Dz33LIxcM
EsKraxwjdk0jzz3qPTj4OxZEiz0jOUxaBfPtIoGVtZ2HPcpyBny+siEyK9gqt+kLLF9AyaxoCK0w
ZBJP2ZQCMO5xW1VjmI3qUBlZ7KbFOU4RgdY9sbGH8wPtA2b4kMEk+4RqOfQvntMSaRA4rAaZvHd8
WP1W7g/R6WdFDmBehfS1PvIAlh6hZrFgpNrWmvQX5txrZXIqPR3cyQAQrN/xEznrBKrhIrLbG66m
NtAlckkwdQ3aujwSpe68YdhCWuwSlPQttQ6cfhOmceXbw7Mlq+9jednjJKPD5svgVwP/adEfGeRx
mZOP0Gllu85goW80YPsPG0s2YYJ7B8mtXZM0Z4nbvaBsAEGjKlSaf7DpzoGtBbHjluTh5N/Jwg2o
V8NX7DrPnrSehoa45C27y0srlioPKLkzqQoSOI2VVRdOxnPmKkwESAVLZ1vXxd7McCLLCmeTunCg
Q4Ke4njuqXyT8JehqDdTDs2t5Bosx219Mj8pBZQLUSNwvNBrRDS6VxCZOww8x+Egw6iM30wY1ZW6
3FNz3DOvOQNCPmiSA5FPkOmPHJ7HBBJ/AvKwg/8N1ndUbzd1oW5qzw2rjIap+UTli1GbqNIeW5Id
quGS+sA0d/B+mVi3bfXj2D44RBxtSuBG8YWT/MpMX8TwRTCKOXmZZhBxtDJtI5J4gkIHjnpIEjtw
F7b3pjG2AYSzg0FBucttEQi66wauJzV9QdE6bKl9Juyyj1tz2DuYsg4sULXE2XmUZXAbuLO6m0Jn
1xQbF07reEQV6Km10/xuJ1xoDZL2GpqDl41fntUeDXF4h39K16tAa9nW1stNL2Hb7n8r8cvR6s+s
Ib3yvZ+tKwN7IHFKtA104TCpOSjDVmhVBhjMyM1l2UZjsI2FIFYNnF+SbSXx4qpDOdvxJzgQ0Wdw
yHCFkPgHkBnuvZcGp/TeU9iF9O4OWtJwLE02SXOSHbQhOqz9UJW3xWk9Ui0K8tVN7dohVE52ZWNb
uIQiaVjZ7GhASk7VbmDQNE59qSBHeJV2PgyGizBJ71pIasFnqTgrLBB3y/IFqchAgxqs613q1XWZ
X7Vegbv9dFm5atNB0go8q+MIQ5kRgFnKIYWZ7ssJk7V1gyEpsIM+t9CHLUq1zc1ux9ssUgMoztUI
kPtjYzaXo1LPxnAGZT5U2c/16cqpL9o8D8e8D5EZKXz+lWrFsdWQRDf9g0vYgTUQaOlR8FJ2VJdG
1BB3g+QQxIySAzQPvxkVLr+QGafNhWt/4z6LNBuUv/5bOoltqZnbLDdikwksVnHnQu+cdGCWA/hV
5+lmgGud1lsRJP2+qwKCSsJrAh3oSy4CsDmC1ryvaBLqFRaP/c3JfozkOSVtYDmogEFIFXriwHlg
RFU+gno20mtbc5NwnOotdczQrctt7z/3fR/qHnvsk/NGgSE44nu9oJ9ogGM55qnv7FJi75DJ3+R6
vbPLJ8/IjmPixbZ45gRVBKN56ZSAFXR2GDyTQMXECFuPHtrpqa67mKdx25bHZLzUVX/X1OdFA7fR
6lwb6JdeB5s3xT5jk0MBbbaqLM51osN1ywwtC1FuYiE0k4ICjlFcJGHuIE9Hmq2J02TWyktt0qGK
eeF7uNlbz6PgQQlvJGq9nDKqOq+2Wvlj5FeyGjeGWzwk+ZOVGKEDpzffs+MhnzaUA1uF+TBl1dFp
u0Oqm9sePnpDIWBPzKMpffFOxrje15IVDxUn56PbBFUynE01hgQ5+0OVFiHvuijnHZYkCcwG6o8W
jr8IFYXJL2ndfDUgnEdSzO6uHbBJjOcaR5gg4EkP+R42jVAxdlXICQlTSGa6o7NLKgaba/plYndC
wrcKthNpoqDcOIapjQSF274AtrAHezMEtTgG1j10GtwIMz9ScgyY+agPyT41SxQRyqteB6sskUAy
H8EbjTwcv0F9gEIR3M04C2uTxLz+SrqvgrNtOuVhnUuQoDFzcdCEXCEC3Hki8Og8+56nuMvrd6Sy
dRFAKAXKOLrnN4+Z32UdAlsxHA345IB+ajMghBvIXx1dKAB5AXRX6QUsK8lFlafwaO91dKHe2zZy
cql40YdevyUSvsiUFNVNDtONLW/wBYCOMwUv91EekVfrzkZN2ubGruhwI9KEnXfpZOxzmDdhZ/ez
5pAj7VRuBknSQ2Y4QgSTm/A+tKYsOarGbiT28N4HwcQworHzXGhi5tkOHC/U+sDusn6yjPl7DlYQ
ViZQhHags2zwwhpi3jCzth8SuHqeNamSlxUdocJgc7e8S8cCap7ajtX6mTOKfZNo/NiYSJuHEgXp
q6kUsDkCwjnucUaKEnAJIwj16QHY/t9ENd5PfnraPss+qhKk2Ln5DeZs7AgVcbgXEkSmMtODRIHg
JtlP3Yc2YUND1yh3ypXHUhoq4Jnc9lpZ3rNEP+ttESGri+4rnTPAeYYIrktPCeXIqMh8aM91S21b
VAkumnG4RMm3ikYbJWGm2O1YQ5EBdOEzknfbnHTsWLp9E9o18QJDkRaqEKCrMVN/BmkkKjkUDnXe
Xue+JwKIolnQWxX39uQ5m5wNwzGHBy/3sxxMaQQ47vf3Q5o+Zo2v7wuj0KDw3m2E59AAgGysrgzG
W1X/aBBjn/H2tvOsM5jB7M3S1bZgczxl3qlSXbrYPZ0cbsUAxqAo6CAv//8I+64lOXlw2yeiChBB
3BI690TPjO0byulXABGEEEhPv1efy1O1a9+P7XE3SN+34gwFD0I2I6nXCr8d/sJJvm3xUqOR6TRG
yQsy65/mrjgJEtTTGn7ZeRCVwxYVwZdbRRTFod59gdrrUFhGv5vcFtBwIy6MzmeEJyhYtaNmpphb
kEJPOnkQ3Fzpkl4HoOS018N1XsJH6K37Kcy+18iOunCTqJLL9rIMXXgKWFwCivxofcGqPk3/wq/d
Iv7dFDinJhOVgx2RjGJDNEKjJl4ecj8mf0bhfEWRe3fiCN8TUB4y3jWSoAIeSehUQj1VTJgrgtbv
c2klQWRtuq5CHSDhjoe3delzVQU0wRK0RDuurZFMhzDb4HwjHMG2BWHDV+8LPSGe1brsuDrgJ/jT
ifyXg2zsUdA0ot+zCKLXkDpyRUUZonLJpPWMuRvUULlivPqdt6SDWW+UM+I0fY8MTm8zUpM+oAfZ
qfBGpx5QVSFlDo6fmDuNkBCoFxq/GQP3tY1TZNzgL6jwvnTkkLd0m04buKdfUfxgda10iCZVesvq
mM5wYnSd/4CVNeurYNsKXUnvi+Oil0mUNFxCcShQlHvptAkqoIA4Qnq+g0cRUZfjmGVaXxH90E/N
3AUa/Qr41OyfpNskP9IAtXmJI7Q79NRHjSHG36CSRRn5nqLWdlYcRTxBxGBNSO0u8RiuwuJnM1mJ
blNNp3Z+l2svTpSv69sWLPgc8y2bsksC1gMTTQEXziM+t5txXPY0KosEM+pUIPidFMGC672b2/Gc
qGIaLyuJO3O2O7yuFXF8bnFU82k8CLb74ZjLZTAN5Bb/8j4ckccb9GldODQpHKYYOxzsvEHPSs+g
nkGSK0KFTs62O68HmSIAGJVSfSkwwWDQUIgEVVD7VBtKC3WJclmPjQ3CtKikHaAIiN7n4JMNU/yE
7kgkmZok+mXWGTkrLoBFbIlC9YZSMD9flCp65B4nj7qiHizXS9ZG5pTgeT4irzq9piwXmFkQ/nex
eeKR2ROtxZVD53kiqZYfoPLp8zjZpWHK7W8Tvoi9nJJkf83aYQ2qTLXj8ziiLjFdeXQ0WRg2U7Eu
J4qeCCx9jjwlSz7fEZzT18O+23ehI15tiQ9fN4bFpQpxkx/UKPTRMacv4MDFVWUxUrTCGdgVpTr7
t8kIDSUDyZ+Qe6p+74FSzQhwHf+nOBuq+DFOEptoFJtPnB5RIoAnbIjNcsghOz+qlqU49YV7atNE
Xz0n5pBRRMNqdLMjSyNNoh3XAAIJMfvn6QzFRpF3022TSZn1A3Kf5JlKymQ5DBGCwOfOXkY+D+9r
Z9sbGzZ2kCrrr4tg2zfGl/aAp31r0rDr8KZv4fAf5pu+XtXy2/XrVCL/+mVHqSjGejCdabCuV5eR
ix4EDgrzyrCCIPR6j6uetK6OXA7h/CT+i9x071LPf8p0++XzFrsp2sFqrtu3OF5nrLHzD6SEsWrl
nh22zHyEHR8r2vXL04wn+GBs0eIrMhbZGknYhPg5nND6S6KTDaD58Bkg7u20tGsKQX+G+SSMzuOS
keOq1+0Uc7RT0DnuDmrw95ak+7VtV6RQ05Ddx1zwSs6eIL9F/JtbnEoy41+I8EWu3iZHWLQKiywr
sR3mVqnnDp3AN2rah9N+8o0t4qJeoChBBZLba8vWoI40JnEzufetSPXfIlf0I0BeI1r9EvqEl9Ch
gXmhVTdIVhnEY7/vExXnYsBqOHpDK89yehgXkjV5KNu3Fob7a7LwuZQbPhXSDz1G0exrXHWI2Lah
rWQ/zT9aFgco/oj9gUyLOKBXJj0OWAU7+JWq0dGkppi01wSLZ5wGtAwFqqpyyMaqfAqGb5bz9m6k
i4/wEA4Y4luOyO7UXqC660pQ331pVNHe9rgXl3hatjcxBpAxM8qAjagU6xxLActs/p+boLyDLfbL
9KQHjymX9xFmrLOKlT/6sd+gQlkCHPYIIclSoe6ByeYKRWUWwTYWDb5Uf1MTw9ciOapmhK9Np0Qz
GbFDIyLWnwm35nu/hzmc6fOzfJwf67hNFVxnts54jvTVfvruAwhx4xQBhjOf2b31Ojv23VBAao0P
GWsYeSLbJO+hhvHNDCRtGFak51AX/Ga6ndwIW1kNPpaWqGyAfjZFEX3IJ4aSukgFtdwXUW3Z9tXH
CcpmBrtXyEjHrY5IunKON19DRbrdB6b+61X4bSXr6x6lpora/kWs65/QCtJgrn9Fskx2Ghz3UHwO
qoGoQXzwsAAUjWi1MpPko6f58J7A2NksUW7rce1fjcYtqmKijqnNg+NSLN86HIkVUcBU8B9ByZuj
c+MmddFmpeeNh20T7CjKFD6qk6TFqwuPU9lx/TucV//s0TVZtC1Bxlo8fkZdOzfL4iPQe2F02iz7
J7J1qMjI9bMzUfhm5ThUQgZ4LCN6FtDXNwoZBE2oc4YUCC7RHZB+mqxf7zzZ0VVlIkTy7HNyyqNp
wry/fWoQX+hoQQe3hYSzlNZfIy6fdlFQ3GLZerJrkVVbGxRPPdMMjQT+nGRTcBXF1tdTHJ2gG/vH
0MBTUWXVDWpIaHqKeUYhVB8fkjGix2GQ9KoD3CKCRns9epGUETPPmMPOeG1uu8RZQgKcdzqmf8US
6Bf88i9jbu5DtKjuZOcRQ5fMUKSQL4N6BugTd83U7Z6hmmN/tbBRV9i8pleS+u0vlokYDwhS+xEh
zlb7i8GY7h5C9eWM6uoV/QpTi8z8DHW2pcrVa4iC2ooMLvi3zHFeCdInb16otvY7C0rYkacGe+hW
Ojts50KPRU0Ux0QM+3YZ8xiY2xzxlx2uuyvDe/E+h959YEUcVswW67LVgyHR32xCqDhGgqWcetG9
8PFfl5L5pCzWRvRV++PuQmCAKkoq52JUAndo+0THFasKDE9XNfSUY4wPi88dd8M3dIKsHwl6CA4y
2iCVZsGDiuu3Vxfv/SGWHCU3oFCW/wzUvI+GEQjf3D52yA2Xm7puesF2VQyoIAErK+WPhCHMhS5T
jH+ELLhNOAlLlMYHP3XSKSB3I4Qfuo3e+KTUh1nm/M0siPyP9jg76wWNDfsQxFe4J9OaFCtOo024
ELw8cOBPTF8FzLiatmMJwM39RGIu1DseRaEws7gM8E1kWzjfd6wAQyfBNosF+1zph0TfE2c3CDHs
muL0QOda5FtSoVg5vCNKO3uNGL66phhccUTKnzlFZphLHuEzf2xj6zH2jl2mfI+bfJB4ClGiK69T
EOUfPhkhIBChAG4Ytmb+jrj+5G/m02ytuII9H9MN4K+gY13TzkV4C4Drf6gE6RAWrUu/ZLxkw2Hd
lBrBigpgejPfcWslE1WfkRAzWuwpLAk1XmPeVbDNr1mVD4hebeD+R2qFn4p9foUXUej72I/BFZq4
LYepu2doFcr43Jcy8ccYfHtx3KjP1d2hYutkAlJUsRQ5SsJsTqo4xMdcBUPePtk57y/RbMXfTGLh
KCkb5VXZhP0R1po6k934oxvgsEdRIlKIoA9q7T3chL3gwomwEI+PhGNCurkSyJSsbYyUPMAELoua
Djz/UC55MOL9XgTJnxFpwT6dH+TZOGH+GN5HH6hnSP/uluR1EI78qWVsPDA+by/4WOf3Xsa48PqC
YL/olESLuXOlQY7xXM7Kt0cW5KTmtEcUSZ9lT1Dmx9+yIOk/0caUNQZi7lscRORr71P2E+NzgKGX
dCnWO8D5vCKeejSeLSK79Xm84filKvhpdKIaAMvTaYfb5iXkCEZMEU6GSsr2lsrB/96KEIZwyOVv
vkVDaZpuurFC4Gyfi71AXdXS/xnE2v9ICxRMNYZtfj0wZKRj0l4Dpl+MTEJVydwEDqNeJ2HPlBhE
7c5+i1yJeg4GcUBUc3zbi3lrQrSF4Dq3/wmgFrhAEIlc2u2RuQyNWIDrnL1Rh0PGpv4czAN6/VI1
o1h314D+5NfYOjxC7deGUNQRCYknKAfZG8/ytRnyvVZYydH2FtuS9X1Y4hutIUCzB/dQ1tAwxz9g
6Q1B5y/D2l2DKZtKO25Q43f6sDkhUC6/4aoZsZzUasSFbaBzvUofAuXv5o9hbY90DU7onwSKZ/PX
fJ7fQHxHsJv3SbMmHp/7XgAsxRiGz/qn2WT3+ojtGOP9hlWiMaNFD8k2/U2s+xEn0fvo8EvFM+bq
MalT2t3aLbmh6eeoe8So5S67hBJ7cSf+5ZE8UauBDAE5hprEemxWqI5J4KlQ69UqiXY9eopz2d9c
0U0lbzuMtLHKAIPjLXTtDOZjsMm9D37O9mrH4FOhfQ+ADfhadEkgekMci3b6mcu2YUtyEytgxx3V
P1cTqguZ8Sp6dVwRspFZd8QJRY8xJNNADw+kF9hGFW5l8hz0S1DtA4Z2EDgZXmp/dI5DbSvVfVnN
lQXorT0CWrXfUevm5/+DqI0I/V9UXv9/9A7dTTyvecZPBZvREIIq0fULZS+uyTfdfqRUdU+gPzHG
oyZhfZs5RWSeYEL/GeXo3/W8BKcix2z4yJwmUfkQYxy7eXhU2U88Rv45pupbv/EgrtcO5TmHCJPe
vSdFmBzoZiBydjJAiz12/+WKxBgTlHgW1/9aObqsSgaClmHY0+VLugzhvynX0dm2Es1wAMCwKfEl
AXE3ebv/HPcxfo/HoftEmHRGkQu6F7hVF7+dk2HdGxhHJCJRSPrWqiR8xRGKFziYaSWBU/4nqBkb
E+2oyMBIFDyv0ITClLC0s6nXhaCyJTaqw5QUIjlQyAh3URqG3+bJuKQc/IrIvYjaj2nS7T3IJfm2
0NTf3Cr089SFFnIsmgANFp4ESQWw2F6nPJsxZWt+xy+xvrAJ+Cp6UcL4PHePHx0hT/uO6iryeLkU
6nVS6ADKvZunvOwzZ0+yR4wiJlb0xEdiIf+8s/BRhNys9wzo3fMejeRryRN2YjMWeEwnhQZ7AVHp
n0DJ6DpAPfW90Gz6yt0wvhJDyLHIpiWvVr2ntzRxAQruluhnbGOsmQlJjq1i9CnpZqLxDpDl1pIc
dBbc8v8hRB04ck8vCRvZvw62HbBW8Aq9cGfMh0mJ+wxd8omRlZ2DDqKXkuVd92eKkTojSOHeYrOR
W65G3Cszy7dzRNGos8M78XMEsz+WXE/tt81lKaviQSfvRa/oSzGjzwtHkdH4gLduuOhlA1zOCtLj
p0IHFe/eLffeufGM1H3y3KYEi2Xn4HHiaSRTxE5GaAqH7UT50gRTf/AtSy5t7PKmTciuTnQLsRtk
rQEnz+WXKUiB0zhG+kCZYIR9rO3F8gmxsfnF3dJK9DtNhAJWX0H55oFJ0SzDST4c3BTiCJIwUdWb
KSg/SZakNwKdlINONWw/sg0IyKGNRHuPSQ/ylEjc+1nq+FIFzixrHSc7UNd2cISDo4xxKY290hcT
RdleEkvNHeZxihSZWIUlNM+O1nie6CddqMcvDZ9WWoreTScmlmmB73Fvr2JpxY+8y9Kzn7cWbPLe
60p3GKOQAF4UNyZM+26Bfz8yKNh1Btt15XPanWM5EFOj+cokFSok6XpaebupEnHn/VOeoWdDtuv0
K7Ue/AAKJYKDGIR+fCPE/Y2xGHwiBmFq8jx76Pp2XXMzxn8BaYRIs9xJh5bVWZEPkO3LLwVBIauj
gE2v0APIPwjdaK947FC8lD1seGg4yu/WzUC5/dQDaMSUDvcA/YOwj+TXJATQfaa8P2pMdKcUyGNQ
2W6hzwp2rG8mEv4zEQCl0Yy5fN8LqOFQJLF8xn4wHFvyAIpx2HGFAcqTAy97jSUeK0qc1hZE6ynw
Ioqb9dFKD25q4L8htpoPLkrng1Es2uq+i0J4mnTsv+KNr//WwsdTndoOU9uy6u2/QFJ+xubgcSeL
8TtMaMtSDQ53iPKJ/T3ms/tK8Yp8ibANntGMud4DnhRfSPzf/1Hg+Adt1zCrML9GT2jny0HKOg+r
1TqxfyuLDRJJwRL8XHaE3pbGdEmT723xMeT9ctIiVC/Favpr0I/0y1uhnrcxS99Fb+Vc5yCK36kt
0rgsxtj8HBIwcY/5G7bbIXxER4PlpbvMH086CzR+qu3xeaeFuI5hF/VnbMZTCFUIs7TMQ7dfCwX1
OXg/v5Sun0IQuM53qESm00eqFofYGYZjtNP9h9xFDnGIM+KzpR70zNS2w2kLHCrfNsLnKo4Ln1bT
/EA9ew5nBGri1yUo86lf9gNPKIQO2wwnZQkMYtEolk1Q9GRnNX4tLbPs1CNiE2mv/Zx96GKPT57n
4z+aFqZJ8VkBKTEbIJbcjctL1qnuK0Ypzp+izYFJ0QFnwdTz7ccyFsUf7iMHIUPU7h8cob/3xS3j
Xw/a8y0W63AveoC/wOVXjcQgKvVTOylxi7cMCxBA9S2vI7qprdZpYUHRPeDrlqAMGSm8fh1qZHXi
WzX4KscSa1Z2jzPrD2Lk7QVpIsPvfAVLEIVDCKuUYQ65BQY3ct0C1z0OMX7LUkUaRH276oYOgXlH
9+o44NdfAOJkxe6rwo/kpUtAGOGOSJ4HgNfYuhc47jv03QhQ2m5CTliqXpG0Ef5CuieqErt+rL3v
KCh67Z8onZMLZyp6GWDxRI1WqM6dcgOAUC5uWSTDsx8BPmRDhzwYaHSvexLEz3Kw3ZO2wC64mWCG
wr2sKqBEwfd+hv472hwVTTRDURrF8MVXUPwnY6nk1t2APaIAeaIxEPJ1VDXy8oZGZAsexiSm1Ybs
azSsptmlL2LcKpmaPooMvWeHBXILtLDkDlVAsGCNzy1P8IhnumVtOYc2+5iwBbU19DY4ETMNGiyK
cFOWYAr8z1g8FtSU79BQQO6qZzAnIOr2opXPk4Crq0eVNZbKCUvzFE3k+0Cn4WlsAyh4MK04wE15
ComGwZMA6UM2HvUoo9oz3TZ9AApKoSDpGd+d+EUMgzYj683yRGwoaEnjoTijKYl+V2mBI33s6fJE
R4u0hLVFYVTVtzp7E6ZgTegj/7oAeDg7Zz3U8xjCTLktXDVF6t0ZhtRdlq00AygL8J0lyrPTTzel
7B0V4kMTuUDjRZyWNztv4kWiuPfish7sbcQW97wiq/BTO1VA5rIE112FrrFTm/9aClwMJZo3ouOM
d/MQwtoCfh2fbNxTAcQeyXS6hRqVuogd9hlxgLgb5irwU1hN2AUgYMnNwxS6HVb0Yh9TaMG+1m5L
3vVIl/ciRg9qHofx92FKu0O4xNMx25euoR14eLqmPzcXAzflQI1qpMQnwF2hJnrLEsefmEvmallZ
dGJZ2KFlrogxvMx9so61BG1b4t8vnn0aBS86i2eGr2ZJdyh/EGNfptlICgBbJn7GU6VULUey+ht6
fe2HyKRZvzkLHLtJ2tDnANmU/DGiAvpni/LibwEEuXHJQ8OSEvduMgLyRKgX7mo85jUin6Mcq8m6
n0U8QHBmi10hl3cz+teYJ8H0nu+5OPJVqz8KvCdAmLEVY4V7FhkZauD7I68iwgFvnUUvJwsN+H0G
oOIjmPxOTxbN2ATFeshAAOKwNktq1oZGbfI+ciRlK25XgPbFFt47WgwHS0H2lyALkTbuUXC4w4AO
jX6hHP+yGKQPbWwDCEpgRc+hjK0cGIxmofPemDwmp7BnipQiI+l/a84gAsJvdRIK7B6otPQsd7NX
Fq6IX1JAv8WHQb2NTmwfGmfzMV+W+E7InNNmDZPue0/E8AxOdP5s9eS/0GjEzzuLukuaa3Huxw5Y
uxyih9AvgtcLt84l2Wf7a55J/8pk/jlD7fSFw1OdAYMGMELjuhrTcfi5okn6aZg3d8CF3n6bDQsv
oRHjdVuy7hR6CLbQUO8hxVlocWpXG58THbMPaBiKjwhXIE4SR/CB6v7A9xXxES4FyAhwn50ZPqDG
rTMf6gw9LWhXhsrhlSUCHZqdGv1bSnEIQ97FPYE+Yc//uRVnhdzZ+G9bJfQ5u1vTsSFrBBg4S7fr
GvZd080x+N9caQjzxhZ18hWn2qC6a2qxhmiRNqMpplenDaUP/mC+6HDgpyAMwUu0uCpr7ElCXHwQ
xxeX8PVpnv14gioS4i3sGgMpNYWlw9t+/2YLKp/Bs7ZXhcANVnYsom/jvuElSO1UI1nTf3iedt8D
voff+ikqjmCNzVClqLN7MwIJKG24ktsY6PmyBpEFYZqZapuW5EIDQK04x1uI13BpnItNm1ewDGhI
6r38yxaN249vQWUEgDALKAtx8XD97LsDbA92Wd2jJA2OQGn3prctblKcDuY2KVNAx+KK6Snd+/4g
2sQjMnPVKCUxyIvihk7PGoxRWKL6LLuiYm+DmHKcgvsSRPwtMyS5oqTb33qQete05/EzELC+LnCc
jpraM0Xv1btIxePc5MCWSqSLby/M2/CIdB+IL9DEOJ1Vzqd/fEtwsE9O/g3U1H3hLp9YhYcHOZxR
Qk7xhuVkixm9UMn2T4Nq7tNWxPwq1SbfdkgmC5CMnYSZCIKOrgoBEefAPIMcrDq0taCChh+bCOgp
gNERUzREBKVfsn0CgjdMIUBcG0RghOPiJ9mD7M5yP9XG7stpaPdH7ds2j2GZLaE7atuKb7sm82FN
NfnUWdAfAQy4BjZKfwK4NP+CrU9hyuUTMt3wgIJ2Nkpb/PVz/oxr197AsBe/ZxaQUwEtU3ABMb/r
4wJM5i/PuYWkp0vYJe/37iZRt3Km+yr+FLkIfhdMugYs2FglqK2zF0xeAyLPgRzdt6mLoSLRxSkn
sHmgRqh9pzEfP2aMfLhZoHODFG2CByyAVIUsXta4v8QpwdPyEyd99HcPJvJXSmzf3nZJBSCJ5Wg8
GdtDguSeb9ACDM/tyGGTbzWI2gpReChjNUHeAG/ozvhX9T3WeXjBw0ChuKO6ZBTedBqD1cQzZc47
krxB2kBgRxmdITAGZryB3Cr2jzkKupcZUFQtumy+g1dHvDgYugN8gtFlxc55zVmGd3FJip95vJup
7jMlijKbOUScq3xI0JclGtDkizufYbWOIJBDj/yT3mLODjSexpvtPCK9FFN4h3RkSzvs6J/HHP7G
Yck5TJliL+0y+GuPifKuV7rd5hCL35YU4rvwvavGjsAuR2JZpcjXPmrOo6oP0rYpOKIEoEVwoDon
oMzoRzwSJMAB/t0cHs0hQ+SD7sDDwlLLOkhAw3iBtiIvetApSLw6hl0WnO3MILbNNmynyFK6MCmn
WkZif1MFpGR8hyqKtQDnybDRU9aJ/e7yDfpzFDCIo1tbch1Q+sxLNBqtoPQ0v6JsDrtw1rZHN7bp
S7AKB2EvgU4H61//NCC885WZNrrMAUEEWreLB6ccP6ep1H9TUKbqnlgaPxcuM4iyIjr77FZlfiRR
FP/etFwOmyiGK05vaJSTaJtMyS1o1QPi572oNI7UP8otMAaRdJbXzu3pcdZiPncJbs2dLPGPPnt0
UjHYFaB4xmynDymE9v+sW+xTtIrhDGAfb1BfpGjdQn0bfQs7TLML/qvDCV0ovhZS2TfsJVCOpB3b
mw4mhAO2zQ26bp9fEP4QNC1Kuy5JrrYfkw/YK6Ydc/CyCGqz9cndG82/ow0x4ZWOCt2INu1wx3JU
P6YtoqeWQfzTnYnhCSYpOngL1a8VQsqSK+Lvxq+E2OFEDNhBFqkYIjhYV8pRpjF4Iz+9RFs2uEZo
HT8N0YZLM4+Dm0Uv+THLwvVsMHVtAHAK84wEN/8Mz0ZUoy1l/xAw/RUVcPfiBkZrLXH4Jk2XjxSy
jCnI4eYcu+cx8GxtBMIJitKgPxVMyQ65DfivEWr9PTQWVmoQ3dWW+wEaOzJ+4QwMnzdga+cFPqWX
FBPEDxmhBEdDhPxKCxs1iWzzd6NFsNXRTMGLmDD7KEYJ+JWprLuOc7chhkEgGdaM6QD8URPoG6aw
6bxPX3HDpG+L/H8Ckp65rwRMw1p7LHoVJI3yMdOz6LB2ALo3osipC3YU0OtQvYpVEIi8oCyTUH5d
+31AdToOyQfJgkPE99EbhCf9G+gr8ZcNCok/s/B/OujAIfPeffoOhLyF2Nq6ph22qOSz838wTT4Y
hGJrwE4kTQIgthZh0NZ5NtJa2WU6oikuuVgOrhUUb1xtoOObYYbQNtRL3JXOEP/UwWXxGeAc5JVb
R3kUZLeHQOv1Gabb/QUFMb7Rch+3ks4T5q4OSHHGLW2CEFwafpVVHLt8Qxpup/onHWQMhzzt3nZU
eyA4MUvkp6E7kHRuAOSDTzd10GYOMxkV34RS2xNSdBegVhaC0yHBZg2uGSDRwHzD907RkxwB28H/
0HffChasf2JYsm6tZxOvww1P7B1AfoupU215ZSYCEHHrkvV5bjF1Vwr3Bt7fXBxMBHx/2xc4DJCl
q665LFZ6DUicJ/U0JhHI8wSHmdW0fyErqF6TRtkH7xgkpMgLWEsNAQ5cqGY7kHYITio02wmuO6je
ViB9NwlANKi2sdg/ty4EhdaPyIOJdJ4+Af1t3zESRW99DPML6tkwAyF8KWqYYDAbDt0CEeWUie4n
IEiO51VL0HFbJotjGOOergvejvY3Qjhls7fwyYRWC3JYLLKeYa1oZwH2Z07uVM42KfUEQ1m8avKa
bZMrnk0QhHVk4an9RmwWFAceiRBSNhITcwND4wECRiTO2LuFk+aXEH4/YsXGVh7vyCa+r3tIDdC/
pf+KgizZUSktRvaB6olsqm0XpIB7u9beIcAGhJgEj2h8vKEtsPWKixhzdIEMtB1EwXWy/WONT1O4
eGKoLwKd8gpuhixtQha29paFrVMnpnGHYpMp4rxl56SF7CSA5B+ezDCFzRF6F4G3spuphL8gYvc5
hWrpLSJi/GhnAB91rnkx1NJB51TxUQKELFY+/1VyWcN64Nrpc7wCd7jMOyifkrjAoTBb5eil53rj
iFvmmQuqjiuU6pDCb6KMEU71AWBQbNWcYzA/ZuE+bBeQKFCcsG0DkziqCX6xGCYA3Mj2LxT1Sf5j
kCC4S15MAQT9SqTySDLNEXMY2cmfrd2id4GBLDygUqbb4KQYew/QQ+Na1nxNauF1/OzZkqG8fURF
DqAyG7/taZf9ilMMCGABnXhGETx/It4VaAcaBphahDzoBc/uAoruE3KPriZAQet8W90lblusOGCy
DhTlO6SCQgWg+p4sKfzXUsLwlPTxeFJJ0DY5RjI4CbIeeyJk8JAF+K47LNqzNzDcci41HrQLdHbs
uIMc/x/mzmQ7biRZ0+/S60YdzMOiNxhjVpBBiRQ3cShKwhQYAnPg6fsDb90SC8kkTtfd9C5Lqkx4
AO5m5mb/QBPhdvFbSRtDQKRDc7gaUa2v6LaEANxB5HqZ2l2/18at+UUntvbl+qxiikTvsQsZCaEF
lcZ0keR0m8pycrP1EIRsKWijW7XhBSy0Tk/tcImH4fdVnYavbdiLnNU8PowFxVAsjojn1HIYBQQ5
bF0xpgu6ZFSfoz6BQsUE8zmPUpS/FXTI9sm5bJ/REEm/KJzS+8hMajqD5vXXmIKrKNp49EHAxBBp
E+E7sbCMHByheg9Me7qJKrPnVsbc5llNkGQY+6b8JY8hgwUpZs4OXAL5PSomPZF36lW4/VJoAWmO
Ug3lVwCckw3VAI8CpPN9pdLhNcLc3NDP6V5JCj0NVKUivPCR0k0n6NeXzkqjbao34HL6TC9kW42k
/gmnZ5UKSca8ZJIbA6NR3ejztXDuf5VcBUdZszUVdHxlR/jo0YiSyi3dBWsDpqbNfEjP4qnJW2LW
2Sw7VzvHdUjPItK9fjyXHqAfg+axPt7XmHrvbshIvmpnI2SRGXbYfSc0pn2N5XqTNwNRSa5KOjJn
pmu50G4jLqK/Zaovjx7wlBFv9Myb0DRbRzUvxavQVfKLnhTRphSK/AVT9PQVHdl6de0GlFnOZ11w
28tEX3ojYP4/Odc/fGg3/28m9sHf2Nb/f+hJL08SDf9yJ/6LJ/1DgVnyS/vekv7t3/gvS3ogLdI/
JBMKB370lqxRWv63Jz1/Jf9Dk0WQvZoJgMGYmLH/NKUXzH9o5An4QhLcL0PVJzuMf7rSC9Y/VBUZ
EkthiGyo4Pql/ydX+olF/IfHqluSqhu6bNG7kyz+11zFStNNK020djjdtG0nuzCuXACUuewkxLa9
6SrP2h21NkC9dtc4uU7z1W1o9v0gt797ccf/euZ7W2f530nwf13KRLN+fbmP87D+P/9L+t9Ga92w
QuiHU89hWwn1JtF+Jc1G8indPYS8mGBzAQeO4dEIKqzVxYtdOUaEJD/G0c8O2wRHchQHrHkVqJcn
sV8Q55jp8v11gTPqfDJaBeOB4W2BXCfhwkQud4lHjZGWLtyDPRBZwyQ1QTcDaSZs8opVf154T9K/
s7X/uoyJav3uPYmmkN5EhWUk6+g4uqmX06FNvlhO/9q61wdKA4hpCIOICw9+E2r4bK9MQhXvHmxJ
Am49l7ffzyxLEnzLVh1plTmoeeexq+bb3sMy2x/zNcRaSfwxbHUXiBDgV2co/a7wxfCodF9i13A/
3ztvSj2fLW2mBHEWL6Z8U1kayHWjvMt03xxX5AyNVnnvinBM95GLPY9Tw60+P4rCRsEDQnPVq820
I7dQig3E4likG8WHi9B7BnDHU1rub+G9EbSxJ9uxf63poK3AFdlEzwUFCHByCydxkpx693YFtOqA
5nISa6+nN3lg7sCUI+8c2eJq7ifiiZawLD9L6X2V+6P+wh1Lru2a9kx0EosfBaYqXHMho+BqeQd5
IzY4xFzMFVvQNybNSLqOFfDRLa2W804vmEhsiowWqwOMt5N98z7MD7faSb6Oxdfqq3G1m6834xlZ
ulJ/bLUG+NARzutW3qUPxVGKT1rhDBgQhU4OF+wLnc1ucwHvmvh0IcAxiY0HV0h3dNk7bzVxxQhn
WAMMgi24b4CcG25y3zhK6mWNo26br0zRH8RmX968ArK2EzqYNdE0PkZpoAnrvnboSyrrzzfOjMf/
l8OkzyUQLop+ltVxODXWXkweo+qB8byWxZuupgl4krUjkL5aIv5sEyelnvPMQHGziQsPVSPaCEDQ
sAAGyYtFZmA5VbLC974KFWQuvP5KX3E/0IcPv3RXBHzWefioDt9i8+HznyH/O/Dorz9jJhZR0xu4
0H0ljA8egFOvTdeqAy+mWCeuPD4p5gPMZRCjnkzv7AsgMeH8LaVrtCCVsriOmSTGYIKbFAfOIWp9
xVZ1KsXNXaH/3TZMl+lXeVOEbulLdDDJdsJ3U9i2/e+Lky9ZGs4Exv75RhRFUkXJEA1tLgxiMBXv
pbQbTtap9yIYej9yLFicy4tpsz3LgIHhktKw8mFkfvfMWQYLUwnecccze0dKdlW1SrQbMKdVqvqC
4AL1K9tAUTywULC+12rQrCW72He8l9FW7czJt7duyxzERgXhYN6OlnEYim+jI0fEH3FrLGx+Xfko
5Lxb7yyhcQUNK5MbBRjRXXZ20sy9eZTXDjynxz73uTRo0JhtyQd31vSBJTnX0cYxoIvdXF9Dr7Vg
BUPlsuT723WrUy1Ax/BSBzleXwYqcRdO7c6dhRSBT2fhUu7PDTKYhyLZXXRb8sSVwXY8AYYTq31e
bCeO8Rcxe5IzZxjXU9owG1qjK7NYlUE/vC4cmilf/SVpvPv5s0TaVECcpOY6nNoKZXlPvzlx9ovv
w63Vz6Pt9bLVHuECu/TRFGZ9kosJN561Q7qOLuu2cmscTWhJHC4eciDxgibLTJbsrxt4lm0jIYla
EEHDKdrVXrVWVsJBOjD8AnwWJIGxUNy8SVV99jJmGVQYxqobdfbuTQyqOFCuLmYgjBBBtlytQ51v
od8jdBXeY7Y5UCeGKFb4ulubX+G4AacKX655Qj/y7kKfGwieS9p14c3lKEot5Mo3WaTP1jpLlSIT
UhF9nCnKdG4orav4XkxW+Zq0n4Kx1IPQgyBPI74Gur4uiy3SdlDm4Zo6inc2Njly1Ks8DdrVwo5a
OFBzC1vjGtUXGsrDSZqWFt9P43XUzhWnz36X6zaINyh3QHL5AiDiN0BmGIWCFJxtEOL+ku3GW4T7
5C3NzXqjEKq3fmMxRvUUXZ6Th17ztdqTHa3xABIBE3DywsWg89vlxSp+Gem6Sh5HR/WT0slbd2k9
MzHRv2zouViajv64dZVq6lYTslD1LaXbvzLdzmmw20t30vhc2fjwuUth+eOk9Oecz3XhoOrldWTw
Iq7pRtbR4anXMioHdn5KA7NxIDOnwyYMvcEZ9W2ZrtQwEN0G+HnQLkkbfnzJebeWWYrQjYta9dOp
poo8UycEmuzodzevp3wvt5ETex3tpZd4l+m7K8VGt40bt7bs25PeMsSzc2JNnu8Q77M78NtLdvdv
itefbZpZSmgUNKN1lSpUUDw9+x1LD1L0Up7t0u+dzk3LbaL9NKq7eNX1R+C62Mvr0pqMkT+1yaGx
L986L/duyXfIhVH3oxROqfByO3+ZgFPAeUbnDJzFnuJ+jS55Sv9LvefeUCteLq1zrwFf/DpIm/G2
byX/kh8ZZXYebPGVaOdOfw3aJZ/5xQ8ySwJwEc3LRSYJJPpK713Fj+A7QUWCHn9Am6mH5DNsL/UP
hhtXTjOkiQYWmXurXdFcY2ucUcjYKUrTdsL0A2/UU7ikdT2T7vzryZmlgqLuaABazXQ1KOvV6J5D
31C+6doT3HWnIq6cXehg+Zc0IRgHjRdWe50bjkNTUR8PvNuATtXnoe7NefSzjTLLF1IhMYQtOVTA
A4/WNvSYlG6u6/q0fIBnqph//f2zeN9ainLuKp6l2Z3blV+s1hGi+/z15tw8+Zuyy32wBI26ZtsA
yWwyrkk7xtuvwwF1ksdcPca5f/1ZOekJiZfzr8/fxMc7aOrI0MiBQDB37gDQjOxvmw8nNVB8/WUI
j6kX+RNu664rmVG5Sbq/SChD0b23RR/phmtuI+sGDjZ2deDgBRceO1UDfL3l1WJJ/mFR+md5xuyG
o8JYD42alwfa3K06SEAnKh1zwjBvIqhvL6VPz4fLMexXrTmauS9RCAl7JQ+odDJfAiXuhj8+f2lv
jIi/bJ93q5pdWOQKUEOSUG7ADm+h1mQeANXmZ+oJh6t7Vj38KWMzuLzovrjKlh4uf1T4vXv49Pfv
rtoDMCilOGfTeToHuR/51Xlbu8Jdx34J3Uu8YGorLz1vKhvePY8ZVIQyFTtEWMUvxnVFIawOXs+E
yJ8ivgClepuBqO83WHGrp3FjBc19FRjHasku7+Oi4N1Pn+WfQYZCmFn89Oko5R2/fhjdm3bU1aPW
/yzye/0Kd6P8eXNpbHshyThrgcDc9lEI4ll9vN52i0Z7H1cG7xY1SzpCmHYa85ppi0biEW2F2rlQ
d1MZGO4oBZB+3SllfL4FP25nvXvqLPJHo46yikEq5rbmp6sLN9Z7cXw6y+hL8EfGXXJ+iHyoGWMf
umnrGAGQWB/JpSJeF/IqQl0veRgEon++voSQzhvkxFxroTBffDmz4M/MhJmxxSWtcRtzffOuIs00
d1ghiWXdPIj1iisVTujXarDwgj6sZt+9oFmIB5iS1UAhphDfRC9FtMfPSyC+drbAF4qfz+5ly5Wo
AbPgGoYLjLiq/ErwJC+hJ7lbimQfNz7frWeWBkQ0L1B5Zz1qQGuvY3zoAadyKg+1NtGXXflRX6F6
4Hz+GrQPW+R/HmvOAui1VRrtWrJPlFO5LixHoxsIVojxUQbE2zbNXWdskDOnnu6F4No+SM1RHZ8q
dAggV67VKxNZP7sdJShsroTlm0OvlAlQ6Rulb7ml5CvdNs9gUDcbpQIDgHHE3ugfcshF6SHVVk1A
faRecCkIrH6FBPrSUZh59/4zwb77ibNorGKMLls9BQatrByUmYe9tZLtrx3Xc9vytEAwuLc4OM+Y
Xn7x5GYN+C5fbKAsrmMWmIsEsBL2Bv+VSmvLu7QUhDaIUKRFkIPX0K9UX02b2vfutorO9wnNuPRH
DIb882++dOjMWcSumyFWANHTGdFXl/XoGiqkcEKS1LmMQihiYxeRegw1l87cdKY+yYtzL0uwAQVv
IJ3egPz7Uru6Qzs1uy+rE0xmDEOM1h+ARea+apv2YbowncEEaw7yF0lyMISfQm+XA/5wTr9dMj14
Uzz+bHGzOF2JAERHGBSn9Hc+nQQgkufnuHDlPXrRbn2PPy3Sbo5OkUPrRqFU85qbA7sL6Rhumqlr
JMGZyXhQSf7nH+zjAcC7HTwL5gZ+QWPcv3XPC0Ql9G9d/GKCfgmVu5FBLkAutx5R0RggsJxCkRZ+
jJjuvShuiovbqAclDmA4BCi81I+R+wq4qEi8jPEB6FRb00z7hjKmnIFIykoHkAEOBRJUpIkP9k1d
0Rda2oFTMPvsXc/CfiOOgxJL3EtQEwTjTKULPENZAVTnWGTemG6Gate3nm7n4pqLyeDKVTDGW0P3
Pn+18lL8m6WByBCgJUy3D621UwFuAHprqxF9Titok5UeiN7FDWHxOsUrIU4qD3r5/azfgy+KPHNp
MdMW++y1zHKANqoMv6ZqtnENO8p8gAz0S8P7zgwS9CC/qBQPNqjSiDmU4MiIovqgpo30UUVk0+ue
LThNS4XEh833P3vPmiWIph9vklK85aVxoKpPdyqmqnbsDT8Qkrp42bp/RWGWq5ih3DUOgcPYJIOz
FDs+nk++W8csimtmPqoturaY6jn5ujq2tW09XmnykCSNeK2+XtfRVvoaedfH0IVWtrBPpiP2yaex
ZsFb7/URREsxJZFzUNwRt4AnACmiv522d9Jwb6CklHzpy6+xw0gZdk7hq8YGG8VY3zCeKvdmvAqH
XXu77w1z4SO9mRF9trp5RO9CDV90dnHjFnCbNwVyAJFxj2SRBCb1Vhyv5bFKfcQSz8PuWm+7dh/X
2wr5U8MbfO6Zv8LNGc+57CWVtufrs3Db5fIPjD3OwImc9mnKCkO3G0pEcU8CASajy9VUaDWc8G3p
w+MVOWR/cRi8kC+sWT1/hvOUmTdiWrQbfbS57qKdHgAodQvnDCHWVhUXbJ3TIPjGAHD1+Sd/c6D5
7KXOEkKbp9f0DHny7SLVAiSifLhvxB+isu2A5YqPUvUQFoB1qqd0QPqiu7vmq8qthMZGpkaT7bC8
IePGxdOfcgd3MKAG50OEekzRbCZA2fnlHG377F4yvnflqfHaquQ/81ULn9LmIURzwTieq0BYW/qu
Tb5o4c/Pf+FSzWnN8oqGOmRs6dyXGEn6ZexlHiqDF+o6fwBtMHXjRnE7dt5i/J9Oy2evdhb/s+qM
AJ/8Fuh6rzrGG3XNvCVAYiVoFzO7sRDjrVmM70UdeY/mLYSBnvUFONGqj2AXQpjW+vabSVD5s3ba
X9PoWLGx33VlwZZqSGZ2iyiIo5A0kf91bukzegB46Nh1EG+jn4YfKts4yAymOfFPZoAOVIhV5UQr
cau5hmSfvSHIDzEDLugQnd0+nH9UTBMyovT45faDno1iyysMntJv1T4z7QIofbeUVD5+18BqJFPT
oRrPAqdUtBIY02Q46XsS6oXkcQ2q0c1PUESuT+YDEFI37TxkG12FoZUKxrQ93mCZLyzkb3bbn4XM
QqiV4v5QX8N/Nrp20ywOfXadCHQH6mV1ec5TINfO8P0/2uV/njsLjpCey85IyBwM88CEy99acKo9
W52LcAPQjU6FE2MFZHqIL/VL9h1/0x/58/hZEEOSUBQuIz+7R93ZFR0E4gE2BE33S7Bkpzq7OGDw
XJ/RhKdx9yS1XB7y5Ft23vb5emle8OYd/tej92c5s6iWaWlhGDd6U7UH/qhzy4c0W6Gwa0fywWju
jHB3rXZGO2AZhb7KnqsBsAi0t9Jtb3nXs4m8xNcSW+92rUHvive38oAU3AVhJDrI+m8TP6Voj6g5
UAsEgzlNug27eIRxb2xFKJTdJjOCuA0qa2toAXjTfKQX0nmi7KKmGZ1u7VbUdufk3pK+JMJh4Kjo
TzLtI4gCXxDqiM+u9v0Kg8MEHDm5lnRPefaonQ8HFcE3B7+4xZvb31yS/7yzWZxEUexWtgKZoCdm
DI0nm+4ouuOqMlH38IvOFSKwEN4ts5NnUKz21H4SPeER6oqoPqrYhd/6PSLctyOwYmRe7Fj4fgVe
rzA1PmbhFo1UGFyYE28F9+J0EkoguNd7aEWjD1yPbq+t0+G3oqOKZi8lWe3jWvzPj5vFYlSc8wik
NwOk32gyorb5JIQo7DnmHYSZ5xEEVCpggIBu4D4ykQJzFe4LtU1/YMx2uXkPZeKGb1M6DdYtF00I
wGryQ/UtAZEjoQttFz8wNwdeBJvH7DZNtpJ0NA+AaPqG6VR25verc7auN0j1doh4wKGxCEi+joBq
fMrR/V4saj8ePxt/fvMsIySl0bTldWo7TSNDcbqFDyxUsBlB39xcdJAq1Ray7Zsp5Wcnb1bdI/is
qpIRcUO72IIZtHIwQeyatdJij3YUs4NkvurVa1Kva+tQkHtpGddgkh2Ly+h5lfffRBkuyM9z/Tzq
azSRpZHCIg0yBgZAi68HGS8H91qfdJVr6lDboh5E+oMBgE2ZCKLZEfOAzZht5FW9UCvNPKH/u8fy
rxeqzW4JZqFp4SUmySRrzS9ekGe/ehdcAh5yN/RUGBzKGnnxaFznjNHggvGHaMh4rcDMhzZA/yvx
a2Et6IYDGazgVhqqXKpvq2uLUK16MPNVBvY5v79F/kJ2mKL/J1/l7ey/a1+jzdmoqDzTq4emWdjm
L4l7zSB6t9cr9xtP3CK9quULT118X7NcmOFMGF1lrhNTRKmOpeUXINhE6dnsWMbluZfvyusDVMdz
cL36iXslAjrI0AN+bHZKusIByG4uTJbvhXILUR58dmatm3RjSuCgoi1HrXIs5XA2H8LRXXhlCxFj
Dqvt5Nw0oXT33IUgsQ8uwp4uypNXASsCtDHo3ozOhH9JvlLNGMJKlFiK/fkiltKqNkuryg3QOU4p
Ux4T5J1ZbDVhnzQraMJa4ovpVoGBEe6ReHDin+lwUKS1Of4WmPmgTckcZKmk/ZuG+58TMMurjYBC
gzpSZLZc99rfLfRuBPz4mu3vvLBLmR6LIzwOj5lTrnRobLKddU4kBxUNpMyLXsbKbkFE3lcbeSs+
WgvB52OYwJ+Ip81SGEZcXYlN3fS60Ks5S4HGcbKzwBjRcU/t2Gl+D151r3b0QbPb7nrZL1Ueb+5B
n520WaJBFceqbgInjQkdvjwAKFtmmb51DUbTRztQGVdiFwDfE0s3RrQPzJJrWs7/cN/MQn+MK2B+
xlqNq3J8mLA+6GKim+bguDCBw6pT2R4sp3VvLtoSKXp0IAWeYO0u5d2/aQf/2TCzdID14ainIK7f
hlXpSkG+S36CxIkjpUpxKjhSvNZEzwgK8GiHjmYDCub/Gdroz76YQ0SFsZaVuHwL3JIvAQwA9db+
Qr9ueLWUVQVQQPTMdfcGc6a26tFR2KFcrbR78jIR3WsfcX9Y+EbTN/hkp+izK0tzbcbQurEosGsY
ixpM7fTglp+06sEcnxX15wDfdR/e1izP4b6W7DBntkTccmtPVb5pxSuXNeSonV62C79frJmWTpM+
C98Xs1AjOMDDyRzswR/DoOyCRAiy627Ug1FdC9omRufiulYHf/AoZvX68ZJus+o0TGKhC9n3b+bN
/9pKb1DIdzmsa2WxyjXe1/hFrXeWub5kPiKuXhbg/DF+Ufjj17Oducvohb/BB/x59CwMo6GvF+hn
DKdiXMGtR7BgLbXbGnXj/NcZe4FM2stOOc048BTVoVRFNh9nEvY7lMbpqn1rssdRV23ZBpflLB6y
pZ00i8oIOemI2FBzTcPwadxQTdAfV3trNUBhS9F/vfwALIxxLSWUvZQWPkbqvjtfs7gLyz+5Igw+
LeDmNQ+A0rt17IzO6GUuwy4gG4txdtp8n52eWZxtrG68oNs3BZbeuxyx0VoljzhxBF2AxvxS0/pv
pkl/dsAsoKZN2IrtNE0irEu+DgfTa00vRJrWiybU67XEj4OmiXe1FgqRv+nQ/Xn0LISG0Xge5al/
NaGNw9IpqpdS+xImh1Q+VQLFnPKIALgifE3ER2HypOplJ7UI9PRvAs167FC5SpzJMqH9ISh3l/S3
J2sesCzQGUN930f3sl/46JA7EM9N8Xs2fLFi96zsJeWkyY+oMTuVelLDXR4ICxXi32AZ/vXb5siW
6oIkjID130k4dW4trTOuhA/Xw20fE0/snCdHDrLsiMcgP1nR/kc0iH9EI9pL0u1i+33aNJ9sqrce
27sQoyRmCRqdtDnt4+g7KlxXrzLuejyoVATC7AFkXL/KWr8XufKrAZJRnycFZTopn61gFnN1ddK1
QxGZkhlJ2nsoN5c9llENHwigbP1Cy85O/BuskN94kVX82fhWmQ4t7jGmhyg5raapudeucXgoNxqX
TQyDnFaaCp7FY2FMoeWz9c7aTmkpICmg8wGv5hQczwNtAU1/vbQbpOhvxUG87ZKveM45EEhj5Q5b
ENU6ReMjPk4KYMT4l4gKdhEjg3J3MZ6vCa526N/n4a6xRpgzh6F+HKQfgvpFHO5QPJd+6B0GSGe0
dn+r169AURGSrBy53xcxr2N8NYqVmv2ALcMr6pyhdyMu8T+gmGlRcMG8AYeeIDJtnYZGv5ajVeLW
IebsfpOsJdNB4ipScMVysMIy78rq5kL1wJwluRxVlMhDBmK9lm1r1O1U06/HnYVR1z27QJPvRHdC
p3WI/eO140APEPBjcoUYi50gBSRglkHY3OtMkWQX+DeVZ5tvy9cMwGQUqP2xZJpk7ED5wdQPKcpg
KCUO7dX05lhcLRk2eRlS1uL9TQNZeZwasWd9g3BkwuvyYByfmyeU9DNamgVzNaDukgdDIpJWLchc
LirxbcdG6JHyqW/T/7lrY3j5Ng5EmFBy0u57rFg0JHj3ww85ekX54Dpsr2D+lTsZeGTKw/vfQB0q
tLE+3/V/M5/8EwZm+bWt0DpoJtC1eJd+k0KUhPfaU/Wzvut/ZV/jPTH2m1X8nLpHnT1ZlRF2j/VW
XPDTXdzMszzaoPJzVcOR+/3UlgINiR2sjpwp9mwlsX1zo5uerBVssJ4Hxdb33VOs+fLNHmS34CYk
eIiLoi2nfkUa8/q12Q6lIzYB83MZ3b9+IwsB+sC5ghENzO8NIm0W+kVwrR2QyyJefpFT5r+A7qHU
LD+lFAv8wRZQ7u0of0cV4fIoWB6qH+MFs7uAXRpFdyjyaHSYv5toxbzIsasUb1Su2FcIEbT7gbQA
VVmEji5cjo1Zwo8xOUKhmMvxyGCNSIVce+hUoNEZcSjr2pec9OdUfuC5eIRyj3JsuUQPWsqLxqwC
kCx8cSCmkxcHLxSBVSW6VwPB9rvqMRw3bfbtJu2r26kwtjHnPOtXarsapU3S7Hq3fihc1bozzY1c
bfLRK9BarR0EwM7JMXF7sPOMBBvpOzo80FFplF1um6Z6xoxC+FmiBdZ9iTwDobgFysjSBduY1Rn5
gIxMrb/10dVNXTPHiL0m9tVhMzL3rgaMiu6UBLjn+CPDw+JRC/B00V/LA7YBOaTDYtXmq1bdd+pB
Q7NTEe4XZ+ULvaS33vu7JIlCZySoNd8eemNcBC0gRME557tz7FoKGF7Dxm8VaEXvd9/ONlYYob6v
BKTZ73l1wq+K5vFiBfzhmkyI0JZhmApMaNLUuzUVsvjPGar6PFWDyuqq2oJXedJv2MR3wnHpJXw8
qH/3wFmexi4kR/OQe23tDe4ZuIqTZTLMKblbhbc7oQBopNrXddF6hn4I5ftC9lAVXoibH9+u361i
ln1HCf28XLL6t9u1Idu18j0rj0psI/Lh6uvXixRMQqPmE9qCb1ePpTL8Y9DOuxXMIreQXcPqmrEZ
bp1rXlw6ZY62AtkInHxYi/EKKmYevyTDYw6UGlkgO/cRq4NcXQCuiOAYWUEMoqG7P1/3aNKXOBti
cGWtNeF0u21z5SHEuxG61CVIQO8P94W2+U9yz7tfMA/61wz3BzqNJ73e5cZrB1l0HE9WjRrS5hog
DJ066AdXxTEEGJIom/qyu5jbxoK6rgwb5bzCRenzJX3cQ3q3pFl0pd6vJ51ZNhfK4xGmtreKhGIc
Kj0oGFbTWP/WA024mFAqOsWWqoPcH6d4hID6whb7ODW/W8ssyiJ3g4MLSkenzk+OF5Gx3aNQrvtL
EMsrA789v5hOmmr37tDuBImr+V5uT+GV8nOp2nxj+fyl2Hy3lllwZMaLYHP2Fhyh6dfrpnoohCPX
BskGq3AR79PLoRR/SVt13Vcrczxm9V1yW1XF9hHHoSQLIjA1Xr22opWMQgIizIJgh8U6tvy2RFUx
+I++I+KDmNbKXBxmNzfMQcI6TCiOgRtn8kbG5sjH5uniXm+BXHwVQbxKu06EbkxxRxuu7PZ18vA/
W4Q0G1qgFXhDh93o4WytbwoZz1FpARbRivYXAylXPu9xjkeIkVujW/ZrvEQ/X8HHszfzX6/hjYfy
LjjHwIq69MwKak8740wDVzT0IZenDAehSsm+VJ00684YVScssdEQU1ctdtHlLm+PRfytULGhI3xJ
XotjEPRNnCJNhFx/AVgbKbEHEInJ3rAY87ajI2gwp3Hc80rLPqe2WDzqtOvpxCZHNBq7BOYPEnFr
5MsS7zqi120Y+F/fl9JTOPy6wI790YKES1DrdT5/DR+ealMjOcmqpSuiMQvWBZJZSSnjrtn4rZd0
QQvADPGC8G7cgky4Mpv/Hd0ruJc/XoZ9fFpEJnzUJXr//Fmori08I8ouFSfeGsrieJcxNciZTpW2
4ia+wnX24t6+aMHkJIG6TM3dYxEf8WFT8f0qZuHWGm4R3nKsYoLsXyGe4Ymne1a9utGXdrTtsFIs
d5gmxYAZbKumNVH19KXxRV74Hh/VsO9XMouykVSk6DfHfA9Xe0UhG3+bc4AMKY2Gs6O6tav6+QZg
2eWgOcnGQLRr//kKPmwrmpaItowsmhpCMP9etTCuyEcRJyemKc2OYn0PcKVr0Iu1G1hsWP5I62bH
XcfyMZlrwu9d9pM5IirwGI44Ur+ykOU7XK7PCgJ7S29H/uBi/35t09+/O7RChxvkZTBGSgt8mI/9
ryKIHeNOBx5mh260ECoXX8XscPR911/EuBBPRvwsOmrmIktijz+i66MCBtJA/kMHwdSQkO9QF/TU
LYKolrE1ZZgDELUmzisWkJNkG9N5dW/EysIKP2Tav38hs+MTm0qKXDorhHZ1qFeXHSPKXY9YfLXS
4C8kDwp4iGm+oqbHjoaDWeya6ybyU8gmOzSpUKuXHpm9Yqn1hrQSQ6D4zsQGRycDOlk7ugw+iFHN
c+ShzJ9FjtFOPDPRDES/fwCu3wLh+VFIm8um+W3ujDvJaR/AMzlNcNkv3/GmVz7Ptu9/8OykdmKr
hkNujZwPEb8WRkgaQvbd99QB5Bcg0MMFZIl+/WFd/f6hs0OJXGWXlqkwEh7wbooYHjoy4ZibxerW
r8tJAQPHBCSrSViimyjbREeww/v8YH7Y7X2/ilnRI4ZVIXcim3/qA0poF3Wr83cNwx9nQPwisS/P
9NM+f6Y5/bLPXvesuCm7SqonQTeeGUf70W0rzISh+m2u6Z5llIe4Rlksx+bqudQB46ehp3WHoioO
+BWjYtJej7USHlULEGbc74rx7Iia4WN6eVdbu4tSP+n8K3Q43A5LGtTCHZyL82NqrKLuKy5M1VFI
f5Za+SUZA6F5Ni6HXsHeohZANj1H4eMZ9du+a7w+hA4frk2gGXl4ahLEpJDJDSPQTF/08ZuBVMfF
I+Xb5vk7DOzYB/l3uRyFwikzbP+yO8M4ZsJDFpkIVlSujuKm1X+PNKSfKKIwUI9xkpn6a7p9LqE0
6rR8GzxzffT/8sDE2+HzF/8hYu/9x55VaW2V3dK+OI8M+iMNoAyqKxbGwt9Nt31COOhsV5bH7Rp7
4etSabS03edqA0KbJxjBEVRUxPlACeHP+y3zJu0Da7+rdwggyE+jhx7nIqX+w5nNu5891xYIIUVp
zfXteOPNaboayrvoQUB6RQorDC5einOGuJRWpij5yS6fKwgI2VkHU0H6H3CHsMsHhcPFdZF5ip2u
R0/fRs9Ld/UPhwzvf+kst4SplWIuwAeu3Hw9DW+Q6Fd/ladJ2+rmRyttg9pm5clP2gaU18r6OXzn
hy91F5eCijJLIE0xJiaK/lO9gTfd8MoAZlsH59K28BOg8rWhNqzjx//Z7n4TvHmXxyMZU8drahJQ
L8gbrUUPwSnhRyR7dd/ZWBWQZZ3ostIaP+m/i0vc/MUfPYvnfaPcRlNil6ngcm/fJvRBou1B21Nd
VUHOII26Z2GTfUi2f//BZ+F7ELtGr8qMU3VbX9aNuTI0r8ZdgwbJAdYj8jbxLocjO6K45UmZLcHq
I5mA1UpeCjRh1k3+svAZlvb9LLobjXG+6bhPgU8u1+rLRC8HbM3EHybc1YfkP+EMFp65kMDfhLPe
fXqpsfJQqnn3ZukofvNFkZwC1XyHyZ6THanj5AZLnaWnTmXBJyf8rWP07qmYmeE4eOOEm1DUgw6J
bfo8jd14Zmwn5C3U7WhVTFoLCz/3w3r+TzU97wHqg4guaHahhERW2bXawGqRBOGiWXHcheD/knZe
zXFzZ57/Klu+hwc5bI3nAkCjczeDGG+6SIlCI+f46fcH2rMi++UQrt0qly1ZEgEcHDznCf8AsVO9
nd6zgrXredk0C9iQmjsHEpyLq+pF4qyMcqwGBqueBiSEhqds6ToIJ4fsFeks2Ybp29Uzk4vZi05b
4cOii5quD2eBSmIC5QYro/V6iGZkK9MEvoy2lqvPaQnOXvMinqU9sMVhStmlI04jwz1YaFe7iX9P
ah/Dbbj5f1xZFeVpyZQV9ZKk5SsWrhMFKnrxWviZrLBdQPLA2Gc/sO9ZUK+uZjbU1xnZn+tdlGen
pBBzI6Vgx0kXZpriRdgtH4spbzIcxkNMF5G7Ylfb6oP0NHPx6Yf/9TP6c/GLbRSlQRdi/k4MW2aH
bNOupCV+Dk668d25vtr/EKT/XOti9+ASmxts26kmDw7FizIpp5DkZzv/ilklej6zR/IUgb97usu9
w2mMBHcq3orpL3Wfrvt1ttRAX0c/M+1BV28RQswYuvQI6OI9gY40amJ7EtBYB2vBPMa4MqiST/E+
AwGsMFLIZtrCs2tycXCJndSAz/KJJgVZAx3+NqK9jxJ8h8rQQg/Q3pgmsImN6+7Mq/86gv55HRfH
V1vhXdeUvHoNLybb/B2DhEBuqr+hL6MMQLfHZzTuT+jPzxycXyLGTevPlS9OqVNXBTUuKmy661hb
1CDPTowxOiSJ8aB25pVNvsR0fbzgRe6N6GeC/Q8XrOnWXWOa6USL0A32SKo/BMjgSL+NF/aBPMdX
ec8z/+cNiEPp54AZBamB6SIpAjuLnlu80ekeFku/9NLhKke0W6UK8XDMEZ3RNZm0uYJjoryCmZCx
Vs83OYIqPY3vosN5Y4NfbQ04BdXY+Y7ZzBpp4kUkQOKuwZ1kymaWQrmuXgB4MV2qbSKQgf/3u1ZD
jNLILFd8WoPv1ugiLGBA0qVjQhWsLsOT7UN4yFFGZx5aoap13+qbOviRp9u03qmefPL67CaqWZPg
6sQULrqeLcuV7wMyZhWfX5p+FrQz3twiJXKJJYUCd82FZqDf0FG9j5+iRXE3Sd/70CRt5VqlNzIg
aeGxeSuY4fbE243Bh8V3MW1jc4Gz4kpfoRYzk4nM3uf0gX84jeEI4akzVXWg7fUDjCissBbxUxWt
8QZ1kIQVb/DO5bpgqPmeQWMsISVONBpXd/2zi6cM+uZnBphb1Q6TSa/gvPIfzwuLRt/cpzDz0Wvv
qrYf7nYMcU7Ho1y8la+xUVwVy8QR18pS9ybB3LnI/85m/W5TXQQ3fZDIzafIH4RMkXwbp5XpE+vu
9HscAlWGI2fPcuCqHE7An5C3x0zDGyVnoqhjdYUHwfkIPdZ5rpwCD3bb7JAiwNrCBg6GsyNAWU2z
mz2/NgGMYU2dvHQYX6NqHG3SnB+xCJYqPTdE4astRObe9BIV2wGseIxskwybTg0nTf1Vd34Lx13T
OzkNAScDN6fZkbXLepzknNMaZ5MYSzMX52c7+XleIEAwtLguFnfG+CiX4KCEt1TgJ2d5cqhHyo5i
gnrP1jrfn6SaeBGyS7nXZCGa9pq47D3sc5gaQrtksGHiXbSEZeXAbXKkzXl7spanFF+wZWKuRcmO
X2B3PbdvzDHnwcOzu+oissdyqqnqFGDjR0BMzCzx2dwLtDDRBU5ZMm82Xfs6///vw0u7HHSdRSwi
yjMrAQgNYkLzqi9GhQ+PWTg7KovJhiOngRRBc4naM97PoRC+nG3g163R+xIVnFEv4pNRxmODqYF4
S9umtLOX8Go4BBsQVK/16lzbrYObhRNeC0/5AeZ8SmyYyRymo+Dy4/p4AxeBRy0jQztlZA5EGQ8Z
TTd5K7fITzNEiW6Vq5mrfRWOP17tIkXSzFzFDYTHDXf6BrsQvlL/TlpONHrZDhdcdWI4ZI558/2F
lWlPf/eYFzEkPIlnTKe48IT9leWlYfH9BoRP/P4OcvEr0L3zeTuRsob0BmRPP8nCIsK9rLRffXfT
HlQQd4z6LVq5Q+4CfotKxE7RATnf1INd/NDpuq96YxHvkxmJhS8Fhj8u2sX36p+KsWoN4p9xq28Q
xH5ot9KuuvcLx0Ro+CAuJonRyAmx+OCz+QVgzMe5xxV3xTpeaC9TcVVyjmkY3Axrccc5Mhuj34H9
363vxbcbyEqrpep0j8fy0Tj2YEyzFxSFoOEBg71PS3vdLTC+aj006FRoJeiP7SnHPGixS4I0TvDM
dV1kmltbPC+iuzYhSbeVZ7NB5Un1oBFc+15j2tUWrHa1kZf40ZjL6neOvCQc4cdpAyEu6YrX8KuW
3++eL/u9f96Afpn6nRtNMxKFVgwVBD5QCK+Q2W/oELmnZilsiA0OhzJZxffXlfWvQvXHC1/Uk7lQ
/uugVREqO2BFOD15DYB76R+mNME/5K7wQ96be/9VXxooVpydk7mo7srb8Gh4xkOyKo/SNoy8aKPf
j+64VuBZ4Vv4VOsLcTGui5uUUZ1KAdfszfvuTvIGy0HsprrhgquUw70+1j+sBwoK3LLc4RChSgzI
rL0iVqA2Dkn0pVq2aCaDQXQDgJbcg+UNe2UH8px5xHX7w3iAPLh6V6ukBi+cmnPTwTJ0HZIMu6dj
XNkRJ8oG5pdXOya5zg+K8zWOcDCfU7ve9BuGR+hnobWB2CR+iw+q5AxPKMUtcNiBM0AAgRK1Anm3
K9GtgqK09PF7ZtOHk7epPZyc0yF6rV6D29qw262+BvQ+Ii+BzFWCaGTi5vs7rAHA3CpXGodAx8BS
Kmh12f1r/qpQ0D4PHmZCjHKsPZ5a+5FfpZtp04kPxjJehZvMC6/llYi8yeCKj5Q+dv+mb42XHibM
QX/FlO6W9nh6Z/p2fwROqy/7o36QnHzxjhJvVxZfgTehbrMHxc7uc1Tzs4XvlfvTDcElYX4Lk3ot
o/NPF/wYeqddv8oXJq33x3JhTVm9gwy94eg1kTTwENZ1ap3nFrwOFf+ZhPVLaAKdM1EyRWzmMS0h
4H5IAQVR0XE+o2dVPk5ozuKGwjuXp76dAh4LNDkpdAS+mpncgpIjmDu3vj5J/lz/osTxBa3C3lCd
Zl9KwzYcWyfriSERbUKDnIoTJWmICBzeJwTp7e+/zP8hJv+5/EWhE2ogAcJIIiJgjNejeY+tkY1T
nN2vTd/T1F+DuM7hjJ+3WbDKdDjgmGMIEq6tG8zuMDVxisQpCy+hq35yRzwzvch3VfF2rDxVYGO1
E62tep17b+8w278G6j83fplwRF3fn/RmvIXJ3uH03cac+6MrIurHtPhu2Gcb/K8KZ1ydG7tbmron
hF4wYiw1ZcPcObvrKNyMq2ZflwsAhFrioIeHd4xV29k1upYH3Nu9rHHqdDNe96WtbYDhHDN9WR2b
KzSabpIr6Y6diaBDwr72BsSY74t1uIJumT+jA2LgBKXaZ822IhfVgw7D2+aBps1pG2+io3nQ3O9f
5pew4I97+SIHypWiqoe0Y+AhLpuFhqKUta5s/Mr8+ldTWmtk72Ovbb0OKsVz85g896B+Stqm1b3M
fKK54w1WhwY9tuGAvbfu4W1xXiAnjLy+sC0LO2dO99g7oiu0SHBXhdOdvAyvccPL/YfAi4Dkzn2f
0/7/7j1fZFoNzmRd7zPBslYDIJVkcXoCGO5ZTOmsp//vq12kV6MQpX1cEg2ie9IrBBrNH71jotyA
J9bss5lzz3aREGV5lpmYkU9FvQR0O1/5IcJ5GMbWoEWDFAP05HrocRvNQNMH10LybHAyacO9H24k
WvtBudPHZRi0GABsmO3gPuhvujhG0BqkxgKrA44n/QftnZf6Kr719+Z1x0xf2WIptoQBVTMQwh1y
my3TrXGIdtQIv8/r0Yu2ORuak4lu1FY+TgxZZyTJHe3oaFV3YSNeZdjehgA0s7XCR2gHiESdrtuw
t8cTZ5b0s5e3+cCKRQ/f7/Evx8Yf9/hFgpb1RoSTXk9nJv1V8Uwr0beO5ZGZUrsKx1WxJlrG0bJO
XaP6WUNdVVPDPW+YxM/cyF9blYYoa6qBbLJIT168+NgEuaCWT+rx9vQseepC2iYOclVh443Xk8Zj
5sXLLl+iv/X9db+Y8H2+7sUHUQmxqJbG1Jra68twhxLVD8Nr7iaWvrTCDnEtUOBr3IPqqTthmT0F
ru/OTnTnnv7iQ6nDASH4gKdXUKPwgLPdNEtdwA/WhbYm/5wSDBKGgv9df//8XwC/Pz//xUcTmRR5
Y1xyYJ5pn/SIedzGbhW5mfC7AhCMJv4SqbxDw2lA+buIu9VQHWYpuV8cnJ9v42IfAiaMtFph7KTc
IuPp9evkhtwSe6jF1KAklbpVKcIsqOYDbiLqboIqTXm9sDadcF2tNCdbw8Pw2v08wOEL9YlPN3fZ
D5CRkjxjLDhOikjvuPTo6AeybYxXU0FTxk80dgJpHWu/CqTsyiOYO7JVXHfpQVUoZmvPYXVQ9VXp
gw4AZm0Wx+GWrn8S3oTSmsYSXp75JhF/WrNdnS9qlM/3fpGQxWKclVpU/BOAFD6GBKXCFm7KB0Ve
IUHOJGgRPlv9smjvZ3bWlDJ8Pmo+X3kK1x9SwTbJEiPHSPe2Uj1L8EygwrhsVzSREL1BSh9h+qJy
MUGdVyCS/zrz+nztizys9JMw60R2tXmHFmS9njo3+qRVhhs9ILRycSJ7wB8t9e3wOnX8YC3gh3yc
m4fJM9/1+2zowxogKG3ksZlPq09UU3CKNNwfsKxU5C0ORe8la2R/RPADSx15n96N5f2UI2gg/nr4
3cCE0jdlzlzvi6D/eXUuYm1b5FXuR9UIRBKg/bvPT3YtvdajG75WkWeU1CpmSw4mrA0gvd2sQtQX
/a3Pd3ARda3CanL8LP+JCDQTN0x2AFhcs1m12tSmCMgIi1u0ANN7Yt69vEJqrJHnKFJ/HUt8vouL
qCukatjqJXfReqAaThWUEqZUuQ14DLVEg8rqtwH5eZ0ZyzBe6giRO7iSawC75qw25L/mLp9v5SIM
B34y9MLAATAE6yA7IKfawbPUMdELAxdpPc5AN+f8L9H/WlmYDIXrk4lZjIrDn+FI3Vo05k5kcfpI
vvuAL2JyrJ/LKhg5GieNqc1kLugvGkpf3D9UXEqQh34xcUQHE7FAs3MXu7jIdV52XUu29Cr3jBot
Lzymt8Z2ap2Or5Lnb9UXYwVhkU5AttR/nTwCwEu6QLjLIdWngm+X3YOxyVw6VdupW4Vbztn2b9Xn
X8D/kKdBSWyJW5TTHuQtEKtduJVXU0vScjPOgshFxH4prlL08SKahs26OMKYfUuu+v15K2/9W2sT
85PnvvMvJmufXt/7fv/wnYd9YemhwlLJ1/DmFqJDczq1g41y6K87j8d4iZFGUm9mQuxMeHkPgx8u
i311aOL2O83VcKny6FI2eyxeDbQhY1yyUFaGqtvpkDHmNse0H7/ZG+/7+cOVy1IUGjVivwIungp9
HdUtb1wpeJ6IDrjOc+dm6/ym8HoVe4voIZjjN34BGvm85BchPom1fBQ1Pt4ud8odEjAIA9KRieHP
kQmgCL6fnWrPha33ZPLDU0N8ONWqAKkrFyjmb8R6Zza7VMQlMs/WlfBLGzB2W1XiVVfsO/0G4VrE
70EGjTcDjh7KTIH6Tnf560swZXmCsYj6JQ/ExGW6i8uM8ip+n0sFm8ShQTp5E5Rvs93Or0PUn6td
tAjKsivMPOIskzWuNp2oIA7HaxzUwVEAX5irHt8hq9893sUxBdtnNHsrnaBIYkJbMtuAu2MQChZs
3Syx/HbltfJ69hKO0s6pjEWLOoFr/C680+gC6KjtgAN/pSk27yCfEwr9Hzbgn/W4OMOyVqwr0WL1
Jw23ypEe1M4pV503df/Y9b5bC3Nf3dcp1Z9LXhxYhlmXUSlxyQrnSRWdmFNHYVlRvmeef0wYkmgz
9cEXTPbpM/tzyYuDqQ/aTpYHXoJUrnrXkoHDCQCYCPyaeBgigl0gbzQLdZaOdqjwqjTbJP7pRwcE
mEh5JfjucvmYBjrWvNtE2TV+Y4MSTRFgC2k4F9shcOmL8IZYMGOhN8j5LozsR2QealR2DcrAu9K0
KdSTyovkFAmaZas577bA52odvY7PEaJGgm3da/jMX9cBgu/2aZ0vkFao4xNq7zgzkVcJw3VUuR3i
Yigzc8UhW598DOPn3tHXp+afBbs4NfPOSCOzZcEE1sZfTX4FjFLfuSb10nKlmRf0BZXRkBTNMHAc
Ei1Tff/zDzFpMKXupLIZb2vttXzUOODwBvNAXjnCjU+umzrVSxs+Dxj8YP/kRYu+uu0foCCcYE+r
CzE9Il4sbnQ7QdBecroSNGMObw6NsZl49VWS8+lWLyJIGpu1EjQdOL+JlxSelyktTXEBYqd3kZ9p
lhWz9WWMJ152ZaWbyjWWOmZE8QKrEfroy+9Pzy+YQp9X7iK+aK0qVbJVvYMrSOqq3/pm3I1rKYdB
Bpmu3ZarQkEEx67pVVOFZut4BWgFHroMk7fAcJciVN/OC3l/VXB+WqiL0GJa56TWTjnT182QLFrJ
zrbiMjrkT9kNQ5j+bHcAD6DK08eXViW491+K4HDT2Z1M0UxlU9805iZcFbv2dGsgiWL3y+zkaRZe
wiuEHeZpV1+g3D4v5kVoqrS00aKSxZwGPoKNRmVvT+yDSRn7tC1pms5z9b84kT4t00VsEpO0yXO1
mBp+oGJQjT9OwtOdZ21OdPNm9+/7eXpxIH263sWnXY9C3xYmuIBsEdMpQhSa5h9gDvGtX8PHOm3K
J5Ma7ieDy2pvrMLcTlaaaUs/9E24wRnubNh0fatXfTXQXkR5ly9gnQErflJpAvS2CrMFtIlu95iJ
ABMD82MLv6WNDpqShVQ98Wxbv7t1wq5cIXsIwwIKneYkR5Jkhk0+VaXbrbU7HKIXCiqFs0ugzSz5
JSb7VGl6EcrltOTJId+NYJ4etcjzDxmaJW59RUxn3nI+DtlOwq41cjSRcQGejodJpJTcZAsMRxnd
fmugOMdc0nRQ+pY9QA7YOkFL65cW1pwv/TOPhiw4i7INHksAF488XuEFQEjV2Z30hVjGp917ifgW
qvNJ86dQMBkbBitta3arsyde+ZtoQxYfOYLkmJipPGCbfJ/6MOvCjXUlb7U3bs2/LdDXAdJpzrPY
vjjxP265Swz4mAel3yb1BNnzV4ors0Omadq7AjSINOd8PUnYzJwp+hd1xaerXuTWQpGJoxCwHOF6
4iECXRJaL029ah/FC/8aMFWKaQqIlHarXoHX2xhLYyNodoVUc2dTKKPjzjD4Bnqh7jQ4EDC6AU5n
Dxss1lxBXQ+am6xqr6X3gOVb58U9DXo73k/TMgwjkkVdLrXalkQ72VheuRM8DvlyXwlYDy/whqBT
MXMafJVtfnrmi8OpJccJcY7hHPUq9iXyQK3dlV69Y6Lt0Tbr8t2ZaVbgZc9n922Sf4eGwJzZSHgr
dgbU0yarKE5QffN9t52DZ0nvJItvoo96cVx1cgAuSeX09FXPl38AWjztRRMm6x7q7uAZkotC17Ap
aZBW3CpzqNNS3kyj/wGwWbysDmFntzvwRP1OAHWMkzyKTUgYuO1EZzkDXai3BgCjaA3DFLUr6KGH
YpfGNtpO8tnl+1PQC4JIJ7npoYTmg8LUrn0JV90OFPMk2N9vARbHBbkVJXpYOlTyu+qnUE6Tk8Zp
EAjm/2ghSK/r7bhNj34PNsU7H5s9Z9q52+S7+HFgEI4PLUzUFTIQv4cfE2xcW4e7Gn/Ud2eIcZkc
zN/jOtqooS2/aYIrrTgN6Wsya8Sp9Zjt6+3Ji3Z+Z7mVsMmLt3ap5C+Jh8Vi5q6wjscnKUoBjShr
RAwLYTtLyH7HOn73ti6O8Lqqx5YDirc10PsAkKhJ5KNue37hjYjeSfsRK69QgZ0TWIQOFktpjIuK
Lk6XPog5hCYWurK4uXhrMFkVQTJSd8mZcpumo2edtI3fltuJW1gszRaPbI4AJla5JFEP6a4JB+lM
XhxfCw6ZeOsY8lNaeykayApPr6AJJvXLxhztNlq07SLGommtDjshWpLZpI6OCSKqk/Kq0/dKAiay
O5z5SxWOHZIPkPEQOjX7C9uy1suGZWp5JnKUWCxddzfxVYjMl7DoT0e/vKfjCS3+vqqudWCnhlsA
DY28psAVbqE1LmIRiI9Y4TLPnAC3PynzlO466t/O/XU9LHXzx0nEtcZLSX0Cr0BRXfyR3ZfVOnmx
bjGt33S/+pfyhU03LkZ0HGAYTEq18N/N5kXfZ8dml6kL1V8oG3FXHc8kJ+4IveS8YgqX3WLI6ZRu
kB/USRHZ6+DVHMSNfF+eF1KwjCX86m3AE5CnNf/3OcHoz0aWy85K1xKuUqQnmHTjsHVelCWyXXf1
UqaLGT228SrWMtsK9q2yHcxfafHWiTvJvxWJo9Qp2XAv4QVUrHzlrjF+YneIfC0DWbdN1qr0Zhno
d4HPShDzL+yWIunkSY0bLwVhjrQ6l5SrF4mbL/Z62iskNfJSJcfEXeAq2xDxIZ4nm3HV3YQelM5l
hV2Qdsd0ulMW5T6cETD4Ytb++QC+SOXCps4Go+MudN09YbZjg21OFRsZFv+6RuW/80SFWbtT/8J8
/dDughVKK/uRDOhtcnbiBBkX/jrYT6IsyoLXZV2dN+mmW1sb615uoRE15BN8Io/dutRdtfOSYgPW
fcag8asO0adT5CJFFAqhFitcjmgpF5WHN9YkiCHWbo5ROvjk9XA1mgci4OCCS3sOPD3aC5XL/OH7
2uYLYOOn9bwUmB8y0ZKziSJq7qmtGFXtWM3zT3HCVj6wjtpDtvEV2rPtlvMjcqviHfGcrEE5aA+s
Vfs8vvXPzKgnwRTf1k2bHL7tFtMy/jjHy3w5Vx5+Nar6uHaX0vJdEReZ5r/nlszvFVdZ4Wu2nUoI
iCoEqhffOW9mldG/6t1+uuyU8n4ooE/hf6e07ylW5JRP1d7aypSAlC/1AuubaqkX0MLmGlxfzWE+
XfkizWqqSC2bguSuY/Tqb0X0KGhsdZNbU4vmrei2NwOVwAY8DNq7c+v91cz10+UvMp5MNKKTIJLl
1ahttVcAWya1Otk7bXCaxPhl0++0leXb0KaYhejNIq7tHj0+XojsIWSKwYYFrG0bbtIlyvXNtrC8
E8cBJhRzlMz3BPyb41S7SH4G+Xxq6B0wnLbsdHe+6qDfjisNwUPw8SJmLI7arVW0OPfiU7GXcnfI
d5kzGjZqTIvxpdsVOwqMbRF4541mLkg25a0sI5xpDyv/GNEhGpet7rDM8WyvfDrqv7v3i1RACyth
eKfm54+9xzinMx5qEb0rC7GrHld3cIhwXR4pEIN5ftwUcL67+EV4J6FtS9QRxNvzegDCDsBsiaFo
bRMJ0uNw128nTXcTYVLPWIA+Wfg/AaXAdik8dQXW6vSaCM4sunymqnk3nv/wyRVVEJ+qiJ03kUwx
i3TEqdyaJNwyDzQ7jZV/YwvNlK7v4lIfLhqEckItRVPFuJU3NQYDg5MivWJ5yabM3VPocppYbJjk
WngtmAvn9lSybmtzf34cMNyY1EpYF+SZwaJvfWFJimWuYNtbG7KSYpFJtoZSn3yT7rWr08v3AX3u
A9AvaGapHDZBpvIBtB6JZLcZ0P9uIFlmOCZo3vhzQC8PXzCeYkvt1BU2GpoQgapw2SJqg8Wa6tb8
N2La0/gMVfUR3c+l9JYEnESBNGlOpxD0iDSbUza7DedizSUuVEqadJAsQl2Iaw1mP0R3gVkJaY5X
gAA3EY9CmE6wkYGvg2MdOsXEroBm/iScdVCQ+H6jRZvhdenfWKtacxQB3mL9ND7ph/htLtzIM5/s
O679w16pi7A55RNuXQOk965FaDW3dbmx0n2pHwNloxquVD4N/R4bVhAqizJdAtGpfwVgZuSloGwb
KqFMBYifraNZE5Yv4A0fI/elgP3AEMqow2k11yCxKZ3cCReje/3b/HczVxjrF8eEFqvaGFR02SSk
+8vF1NTuEDXzxNxLrIXi3yunNQ0r9h1F17jpK49qsPtV0ohHIGJTq1tkXIrJHcIOcTiGOCfMZV1z
63FxOpj6oPYtgI/bQNjhA1Ofb5gUtY1jwTiQF6Hs0IvE/dBusLXvakYBANvycD+eAaTM6qHMfqoX
8f4cVnU+Kv881jepZSMHxu1Eq2RzAn7eN4cuXAa5M+hOsVE4w1x+hZeevj6tkrWxadb6Sl3lyDRv
lDf91T+iCt1shc5Bdp/gWMIYr5bKW+2vhae5QfZcNfDOPPiw8XVZGuUx5d5Js6nTKQfwDUUf3KCn
Q7XFLB7yuOyO7dHvvPxOXZmr4Mr08v3cGaF9MUf5tMcvKoKolSPzNDV3zbt4fcLsmjg9Qs1huC5u
KXaDdosp1la/s1Y98A2k/nC0CB/HXbdE09Yu9jrpiffeg5VY9XRqmKfoNKLlOriW6XY7oOg10XNn
0FLVVxSPtBz7Z+2t4SkLNznONgVmTiD9ojgwlMgvO4aGt/GO7o3qdDf07GmTDiDack/ajnRzF2iH
gHqgjZZ4gJ7xnvKfsRZdfX+cfEGq+1QfGBfHSVInuJik3Mq/Gp7vQmJTCClu/w2znynJ+CYJuVTD
b05iEhkD4VRdlutzs8a/u9zlmZ0cRCLIiTcLZkR8izbWyYFRiAr6opPcBmzLjXVeR/VtHPhYg/4b
nqny3K1dZP+KEAdgf8mP3ilIU7joLdz73Go/vY0t5Jd9sefk1F5P7s+JBnyWV/GGpqu+krV1I/wb
3kjqzNa/nOsHYiT0qkDxpi4J77eoOxo6x7gDN3XC1Mi/MV5bIOe1Z8fTkKSPRufO3/cbn27EZtj1
qStRPuzGZ9SmArepHHXVZwsV9cq1jkjNVTXpiwteYM7aW7yLPf3lVeumiAS7wvf7Ptr6EEDCyiot
rSKA1Pn1uaD4bNep1z5AjNqBrELIK3Syt3wXGO+nqiFCu15m8VWkudEypeP0c1w0+tJSvKF7zM+3
Uz9nZut/2dz+cIcXgSUwqkYuDd446pUAOoGbohxl/iKibZJH3TY2jGmY6S2+v+wX2lF8cR8ue/Hx
96fQVMaGy045L/rE5eL8U3mgu3F1+m3l8J/QhTu0GwhQV+dV8LOLjz7/8RgtfH8j6pcVwZ8buRzh
hEVWyV1Oi6IZeuzjvAxmDg3jNWqVLm3vgAkWqe/kZ5B540ORTVKaa+rBfQrczAkFNxg3XfCziDzz
Nl3VD53vjDb2SwYd3yl/i6BqJLYFFIfWvqtBTHM4KypU6X2nS1TUjtNmtn3/9fzxw1NNKcKHfSf5
etqEJssLP/96IqxyG+aPaRY6ySKJ9vA6Z5T6Fcj04xu9nM1EhhkEok8MxfEBmo5NRSra1V1ERwXl
vJ/hwVxN7Kt34ZOrYtto8y2TLwsp3QJ8bKqyIosXTy0OXameZSJFt4Fg4Yj7bp85iXPaVfAfkyf9
1frx/e6Rvl5oQ1IRSBc1ybqUIo71tBXkSXdN4I02HfnUTRKtO9Mh34K/ZpxddUFTmM5zrx3rHJGo
pFzJYm5XSGpKHa0OOrmctIQOu9b2o/qMGqj0hAqvrPxKT7eKv2+Fh6F/6POrFhx1MsKGSwvmouk+
cCUUKxzCl/4zHQ9teS0Oa1rhZHaLM3irelmoSwokPAtuBukYnA5pvwyngXRxfVIfG7zL1kXDodoe
zFfKHfWhY8iEjS5MzejWv62OE65QcIUd8tfGVXtTcBzsW1T7bIYG2SKMYfOdHgcZxOWq0Pfd4Gpg
tweHuVUpMMOkX6K6reqSBCfaQvfi+jmXt0ly3UHrQYMfQYnl3OTq65ztzxu5hKePfnmKdYVMiWKF
kRSCp3H0JMhYfF13xbYf7xkqD9qV5aS/Ra9HTrHYIGPiRdBWeIRZ3JY5BdC/HAEf7udyUxqyNYz6
VGinx9HrpcMJrjpN5PB0XUTbTOZL6Gw53w20JE80mosdjspOkgFGl12ZOZ/hlg8WEIvzLrY2DWZB
PdQXnEu6cHGygKfACu3slK2HR033C9eSfO8j/oZofHCMzk4Ps7W/1vRdpC7PaGAaW2lgdKKucxnQ
2AJTWDTjdTQYyvvIesR7V4joimiVY8qnH4KeQxPElD7caOlVEDwL0lM/HCV/n1Qr379K5aMAE61n
xBXGBym699XYzrCYGdTV4O9i/7YJvXO/Pi2odu3vP77ZN32RrDS6WKmZgbwSsiXK72Fxwpq5rddl
sULswjVkdEVRwwfzBMGSNcaiORVaJhdOgB8TWLj/phf8x8/+f/tv2dU/32r1X//J739m+VAG/rm+
+O1/HfO3lNr37a3ev+T/Of3T//tXP//D/9oHP8usyn7Xl3/r0z/i5//r+u5L/fLpN4u0Durhunkr
h5u3qonr9wtwp9Pf/Hf/8H+9vf+UH0P+9o+//cyatJ5+mh9k6d/+9UfrX//4mzQZZvzHx5//rz88
vCT8u8Nb/hL/5e+/vVT1P/5mmn+XUYgDkiVZiqJZU3O+e3v/E/Hvoq7ooi7rsiwa4pQ9pVlZn//x
N0X8u6ooimnp/AVLl02O7Sprpj+S9b8rKl4U+JErBHmVbfHf9/XpDf15Y/8rbRIEzdO6+sffsDD/
9H0K6McbKurh74X+hyMyFJLBr7uwXBmxVl5XSdEcz2cUzLsyn8SBEb0ImKC2CYYbRivd941oZq5c
VsJSjFKsIAoxAwhFN3EVnAGwFJJAuZDXxS6ZJo6RNkSvCL22KzMyJGR1w7B9i8+BthDrJHayrpHd
rhjxuIA5/DMtLHFVnODFnLOWtDap5QdVTbK9KoFPkpuu35vJyb9Fp5bBzihRHODK7obqUJZ2KaI1
q2RBdG2JSbApNTNitp0xw/DzwkK7pdTiK0s3pJ+p1iDHmMTx66j14ZMcRiVhOVN0t6sTxFAlKcT5
INAZ5ZulkPLJK+omla18o0eFjOGE2jx0Zym+w3z2NNp1Z6EDgy0xJDgeoCS1iA0sKMceC+GmOQtP
9BjBv1SxxM2AzA1Wo9b0nV0FkXRo+Gc35qgwMExkzb9rEiMG3piVIe5QZwUFlayuOSwE6tU4ToLH
kxEV/UJUdRO38Cq4CVojeVB6uURuQPIBv6tJ8ysaayaLejIC6xJoaQe+DxiqlYWrJmo57sLRfMhU
qXge+tyfxv6hyixBEmONkXSvn+2cvjoIPNXovVYa5CfVGJirNxlEGbPJxGffMulAyBlQHSuI8pv2
3OtXbUxf2R3qHnMhn1IdWRzstgzczus+g6orWTJaW5KPPnCZSC+FKWPtOvhWDXegleAYy10MYDZu
UHpKy+uTplUmoymtihwxmrxOA5zjgrhjKFFHg7wMy5aKURV8wxF6xI2ddrTAbhpZJDF9PQ0bw8qQ
mpXUDmyWomSgCrTmDM87gMRgC2Ub1/guySJ+dpb1mBii7gR1YbwVfpIx3c6GrHAkvQXPdFJ1RuQV
lpWJ3Y69+DurWHcbzUB9eZIU5RjWVeP2/4e6L1uSFMfafJV5AcoQSAJu3R3fYs3IWPMGi1wKsQoJ
EKCnn8+jeioj+cPdrcPmYsasrS+yMnHQdo7O+ZawhjrQVDLQH6ooSWCJ5+oLXjQ0W07AgH5XjaTP
Gf4VBISi9nsxJGA/RRmrroAhBzOsG7w2WEwVzS58CmUuKHAZDzqSXjtddGkGo2fiEgg79KykUF4Y
ofWp/WCnG61RQgMteVGxMrkYBZXJktR5CQn+wUdTWRQTuqG+wp0rFYBNKr9DCw+JKlBplvMUJUqi
1mXkuTHpJgFcpReoduloj7pQAnHpU6BtMC1Yw3i0LMChpcte+wfete4L1PwGF4JXoelfQszEFspE
xu6BjGu+SJrDolEo3VwMXqjIFyc6tI6yUd3ogQHwkEsY+8BZJEOJuoquxwS6Prgu6AGu7WNdAK4W
piTZlPXQ/R1oDyh2LXqYKpAIOtPlADnHjdNHHgzLBisl4pqHTqZ0avxNN6zlz8F2pobDUUbWsgvG
+8gI/jNqLS7qMkvDDCYFHJoVWajafaFDlKIzA7sIbnM9QEQEFI5lM3kORHRNSoC5K2W0TFIZTQsq
jA9hES5hj8h6bEouqswuczdDAmlG0f9SfVm4C1v4/iuoxsNDXfT6RcLZZ+dErL5WPIAqixo9fsdk
k3+tqkMSVI9MQI5dyV+pgIW7NU4DwEw18j1hLlDPgfAOxxlUBW5cRaEEkDoyu3EmJ4TTrraZ2EGn
h6QQyBZ01xcTXonpQcKXlkl9T7xa/srcTj93fhh+Sf0UIud1Gv6gZVU9dqyqf/gBAW4nqXvogKe+
U6EQWRmLNpkRaAKUrjeuM2UseIKVGS85C5x6Qyn4kAuZZBZ65g4X0I6HLi9uhp4Z7MKm1v4glTHO
LnID+hTSnFyYSjUT/NW94AaRw71ytF8869ZX29ovU7aohalLvHqDk4KzBjplMmzRsAqc8TWtqIPc
L2kIsm6P+OGSlFk3rOCUoiFdw+ALlBSRQoopQwPjrcJYu5GQxoHfmWlRJ0wpKdYVNOhQkHeCXKxs
misgVcqEQZJCNTAzHfP8LgvL+qVAXUzBezByLhnYNeUKJj7MLrirApwMQZMA/kaxloC6BDykKbjv
bPyeKYjniArFoMnv614vwpwa6HtAtwq3BsvUc89a+Y35AHWYgOBuVmkNc0CneFJl7ywQDLy460Tw
3a1t+wp7IP+FSw6GlPAHgkcPUi2Y7MLXMooM0NMabvDCIEZAarhtKHTFp4gCVmO5XnhZy15qKuvv
WdfjrBiqFr4ck8qS7/lUU+9ahTlM462rx5+mLw+YimpCE9J49hdpaHJgHVZgJlYtXxcNr/6euONe
heMg75U/wuHdzaZt6VSHvFmXIyyFkjD6FnhkutJJLV9ZSy2gSzzTX22HU2YVtYKuLIZkxSKUQOPc
MTUCRcP5DxLpADUoTsnt0Odg2ks3MR2wHL28U6kJntKo5zvtdgDRprlcpCmfHmyumu+qtk23qCj6
W3nk09jpIb0OgU83gt1HXzcNRA1Dhb+hBTQophDqNyogI5p0td1XWAbwFivGAKUOrjYmpeLGGSf+
VTAnWnM1uevaSug5JxGvXvNAJbtgsOOF7vLwQvop6kWdJV9HD91cB58e267PUN8q3KuqE86NN7go
OAvTA2gknebnRHW2KuoIwDmuPQDKdZ5eMQ7mBITriusgyNy7IDeQDxpCZqERWh+AkLJJMlCaWiD2
JuujwajssFaOrp5Trsodyfxm04aNt+tMVGxZNrr7LOB8I6ISG1m7iTvGTiDHK8jyNd4y8TTMIFLE
NZgsD3X/Q1BQuf0A93aXZdUNtX39QMXBzChtiP578CzkcEwdQuM5a+3GB8Y7WbIwdb65xAme+hyd
u1HREvgET8MXtoBpW6Uic4EAw7fMdSi6B+lIcfEYxHjFRI22u20pueyxmNewa22XU5KWa68Ps2+T
6Jxftg7B2fHd0dmIAmK5XhGgTzkmmY8mSQJibJHba9YIu+5QgKwBTSi8l7Ei4xdJ+jKmNUwMJOPJ
jU4Ddi3bqdwkadYvC28a44A2dl32pLgixJEbPxpaoCGNe1lULhqjrYPSRZWDyZSPASh7QrI1KekE
phdr1r3s2bdg6qPLsDz0TvtouGn8JHOXTdNqSG8xrDdcsmpdIrszTN0ZP/NftMiDa26SfkeRwi2x
GqI7GdoaJQPYD91KrOMUGY6YsCgioa/gQ1jeDETSCzJE+iWKEj3tixaq89vMgcXMQklZf8m169aw
IwrFY2ZLAI2k21R/p07jb0ieQG5ITnBRE6QpEtSNSQFdLRIJgOuoNo8e6ynu0cmEeQWDD4y9oW/g
FQP9v9shaCZ74TcFgorHVSa2ZdU1OPqQ5qeLMuFTHVPbVNuBetWl6aJpWUieAwwcOu7WuKS9mMou
vOfCFHeZaMm1KkkPRROT7lRTjFeRHA/2JZ3yoaTShOaxSZTZjSUqhGnGQiA9u0x8AYJKAc0pO5SM
I+4Eh7cob5NB+LdTl+FgzF04Yl1SMyAoDNkIqF04DBwyO7WJdqWfIIT5gg+g8WqIJvCwM3Yt2gBm
tl2V3uWuQhm8Hj21RWQKkCSiTu6Xuu6+a2Ro2U9Gk8CLMblttSJRCi1SLBOAS11vMhRCSwN77JuW
PSGqDxonwDTse9ojQCZttzOu0172XCe4LHaQBdOTD5wJURTpl25/SV3RS9u33XrUorpNG04fKtoX
d4Gp0RKh2kMRJ41K+hym7bATkzteqUDRbZCGzs2AFXrRAgvzkKcmBRRAp9Ddz1Xw4hveZSs4mznl
gmY22cLLu3ZvSe207p3StL+LcollGHRmk3Sgh0R80ugXgD+6MHnSrXrfWrgsFjL9Woy8SW5JWfN7
6wv7IFrAZIdsQv9PIbFd1hPvoRHkYOKNbhmcQUe4clRR0T54CGPVoh2b8jliPr2bOuk86cRCLbOG
KUWTtl2sKGuxy/OoX1U+n550VVeXA42geOU4CUpEgapWVenDmg1b43JqbSLWPaX+iyvC6MkWdbIh
fnsIybrgd6n0gg44Zj6BjxhU2WZiGTygCi6LCeAICyGJiOb3pMAxjjQi2zFGkl1bdTmUEIIRlEFV
VCtcRjP4dYT+TZ34ERCpBPeboky+oFre3k8iRZGq7CoEuYlLNK148Tw2VoKMgbWxzIkJr5vCKw+t
RgnuRQNDJrMs+ra/ymgzXKXETa+UlWmzlYpgRfmCmgt7ONWAx23oFY74BNmyYPl921MP6fyUBVce
qgXtIvdGSF7g8nVRT2N+VTS9jSPBkO25gf6aiqn4Oxy6aRdoNXxPHILcTYwGhaoI8ViaeungtlKu
fE2mcJWRJrg3soyGVRRwHCklwsMryJYBPotamP5WLeKnO3SRu/RNlmVrr5TF0xRqgMEEbpVXkzbm
lRXE+5KXZIQtPAnpmtf58JyHMgiW4KqlAHUUIOQkMqluGpP13tI4xnGAIR+njW1cVOScSFwHreMD
rTzW+8hLoXaV2XZrsgg6rhL6Gh5z20s6+unO1Ti10G/C5fmtbvNflbDuZYX/zatSf1SyNr/kofLT
zv/S/4ulq0NF9njp6hZw6B+/yv+1a8tXiPr8UcQ6/Mt/iliEeH9FLo+8yCWcEP/AnvuniEUI+Qv5
PIOfnQttdOzif4tYJPgLd+gAVazQJ4x6Ebqt/yliEfYXj5jrRwGNCGUM8rL/RRFr1oX4p4YVEs7x
Vu/bPA6iuSwS0+6Zzq/zAuUTTn9wZGVDzpDrO+aWVcHOw311UdfwLc/Fq5jSWwl5swXC4/bdwP2n
tva+lvYGW/pd6v79GjNU3cg66EoFU7vPGxfibQqEOgmUbBdV9UUoemQLuL2hVBY7/gSSOMshP09b
sFls/xP8qUcYO1wnfd4tiSGvNEBsJU4YQGMJl9usghsmqcv7oacAgYjpsewmCdl6kFC4zO+8IJV3
4NWCxVC5YHtmL62yj/6Y7WyVX5eO2ImyAnJg1MO2LmFKXmlYGdpQdvD2xkv21P5iYbJD5WOV2/RW
Te3ax5Em3PJeVf01PPXg+t0KCDiEo7MYGBCVDkppHM1mv7kck6KLPQlNFdShJ4aqhjT4v2nozulJ
v/WKPxrdGYCGdA13OjWafZSXDuDvIcR+8fFT5t0laPHB5Yksmshf8VIAJYYLUoJmQpO/yDrYyRSN
PzqmKwPYrgmGV68BXVixHo6wnV70GtkY6MPDKFGnLFPQFgZUQFMwXgsq+KJpLyNcZGM9VbAetqbH
H0PWzaqpXJSU3wekxmU4MF+UOse6monF/F5MM/QSvOBgVeZE6P0mw21ZioucWYg9seIa5Qx3YSjE
+ARLgqcE4mALwORfaAavABSrAEvoFCgakOJr0q8QA9iwyPvRh12ysS2k7oO0fPZhQIbFV4AwIv7Z
DH0Kq8TTG2HWmfj97oda87uaciEjM+WOq/Y6SbdRRvZ+PtwEvrdxaXKXBQf7+vExiMoXw91HXnTL
qAJHUw9w8W5L9KmwiolS6Nxg7S6qiFxGfgs7Pnk3QlQQpYhzZgx/Avt+v+cBcvHuPUXdCFYEQu/7
vl/WoPCSsF0nvbijguAGPKY/NMPiCSVoOflXq1uzTETqHpKopZbAEksyLBwuzyDX/sQi/H6dWSOn
a8gwdrzSe1M1iz4rFgzXMVy8Pjkrsw5cLVDKSl3UGChg0IDVX0LIEMrk3IKJY7xoCdlgyAy5vFho
SjZoJiCuC/SNSq/6mlYtbkCuuEnS7qJv4SWWQgDOZwIgsDJ7ccviK/HarcyDX6ff9nB0f7TbZ1Ck
aZB1ZzOp94z8GutyRdNfUaWhEooeMVpXqKidGZa3hugHvzRHADOchlmV9WpP5LDzOJqAqsIQAdLm
gd7Qs4vB9eIe99WITWdQF8c2yBzqnNRpCw3EWu0HyCDSKYToLootEcVtrB3437CPSFYa2j8PRYpy
5AR/GM7W2uV3fQHqj6MBPeqzDqo7BnzIMnWfcwUNHtw4v0dyyBZVOKHVF4TVufc9sjLZLLJxNjk8
mcJm3w3mpckmlPEzuEkqCllCTMeryfRWdvK+KqMHZKCQc6TVk/YEWYQpQ2W6TWPkcd2qI8MKhXFY
aLJlISBkNAIyggN8mBrU0w51oYYAJVG5Z5hEM0DXv1uKzYKGDVs1COqrPUTH1imT1wWFPVPNF57P
77VIb2wBDTt3r7x+kwChWoLLlJlu36OM0DPnRodq27vpcszVi4OyVuNUsWqGGBXXLXXH1x721FZn
lxPLgVFAxe/06p8xdn6/9+z0r2unnKokUqhI+3Fd+e7C6b3w0nYQ7bFFZq6jwfI4ncZkKUaYPJhh
bGCrJ391CaqYZT90G9RAId9QgsznKLT3AXBaFCldRJUHIE8CfHCdVH7st+WmLEo4bXvJA3rpwO2S
h0n63yLSy8VQlJu+zV7dlog4jfQd7IpeUVKSKxJMF2GFu/NQm4cGKtOnP3ymo/L7w2ehI1FFhyYL
afZeLpa8zi44T/YVj34ZRray7q8L/Yz5vGDWX1PdXbg1B3+xdlanf/9YDvcGQH0XEmqIqfQe1uy+
kLDNLu10EM85UJ1IK24bJB0RLRCnfNustHTvCp/+aBzgmLMeXP8g8vWGU3D/wwkc+IlhT/c/xwqX
oZGRftG1ORqFFelBltSYJzHiStvY7gtgkOk688C0rfjKbzTUUkCidiBER2uIJtUiZHEUgklT995l
2AzFJnKgIpJ4r9ZzQqRxRkIjuEiQMFoQxyrqLfzWh1CobstFotw7iQLj2gj9jSW5jywiuWWToAtf
Otem7h6KEqaxfvFSZvVlGMotLeVllfrbRsCNaOB6rQR9OT3CM1Lc7xn2/gy6gdsOITdev3dHJMBt
qu5bQxWkeFDW6X1AgkbhdfALBcrH6TsfLZ4aLrw4MlcI1YCXIVEBapy+RgIlqKyh1VoAQQ3tvm6v
ET8XekTifPpd6ZEEYU4+Q+s1VQbd673rD5dddTeaa5Trb6lfXsiqvymmIo64vvRg5bWijog9Vmx6
3FDDUK0s1J4jb6f8HDq/EOkW9m89sR+B7e5y0VzIut0qhU5V6EKliG619TclGKk8Sfa5R/dhVWwK
+W3ifKdQYVtOgb4reHCB1vttUtWx430p+WWP7BUPZM230QvWKcfpBVz96a8/OlOzGJzYqUSXwSAG
OxG0xFTDoWmAFdERne1ICMx5EgItKt0Rvns8XGI9uivHRpueMPuaOTrd0hzE4ayqS7CYVbDyVVjF
xDOgiVFBt+002nMve8hiPgjjbwDHdxvXgeSNmyLG7POqgG4L+nNgfvIcxgGFDB7TUkF77LDnXL8P
0F7HLSuN5CXlJL1r66wCDIsJgNazvP86VKGztJbqq8igT4AmYgekgl+B3ADMAm9/nR7fmR/Cvzvh
jf767pWnMZWZwyK5RyW3W1kKbkvRFXxbtOhVmqixsS8adL2RPa8mKgfwgIFV55BUWVSpusxtdocm
xA2z9rUZka01DKl0U+YiHntOl8ZNoFBMaQSwXd7FZRmUax547sLzctxpggp14yIYly3JXvoove0k
COle6lG0b4ti63vKA/nGAKMm8B8UqUAJcuH80nQdjOqm/I4lyAMPiWTSlhDnK1CjmcqXUIvbbCCb
Bg3Fq4QKLN/0OnTqmI9WOmiZHywiOW136L3BIMAc8nwXiLzW8Keu6JBiBzKNTYgZ8spygJdj6K9P
j/ixFT2nNRNV8B432mafOB2GqsH1om0HFFiHCpgz1BXTZZoqwJJraePOaeySjG0TR3U/xBKtjlhJ
8lRM+jGj7HGA75JvUQM1acF3tBWwPKh9ciYSzcTzf6+OWeoih6amQd5AxrwIn4TpvnUjxh0YvUeq
2av0xC0sxp48D74NnrgZyxbiCFLjSOSAMNsacBHlZbctcBZTnt2dHsAZPfb3S83yEh9nqxiDGiUO
RbIbMuXuIV/yuq+JX2/hEDk8Mi9SK6+ZWCwIRS84r4dtqZy9plIEG5wp7FCPZeQKeuPZRvdJemY7
HR2wWergmSmAwILb4EoLTwbXVxHgpG268UvO0Ar0gFcGtjBw+E2X4gZtD1A8zpkbBxVue2M50hsB
aAuM3lGW7IkLVRUswjOhZCbP93vkZndNYussbHpi9jUtdqrQwDoGy0Gmq7btn7WRsHgfVj3A7n4H
7R4ivpyZsT8pDb9/dxZuK69yiVeiF5FkZNOh9eNWh5pYFl6IJASuxd20UQRoQLAqRjT98+ShbSER
glr5wq+hUzRG44X1EdJEd8arZsZ0/v1Ks4soJp8NihAIxBjz4OclX/qdmRayGG+THCYABTp0C1bU
v9CSvahxUqDr9pWiFrDMqWWx3zl5PJH0hwQQC5eh/JWHzhnLiDfRxo/CyP+MeW7TO2O/7wVQUKjp
pN8SJMt/ExAV95imduulCq5XSD8zkI0KlMo6FNoKXI11hvqAIT5aXqFp1pPpsz3yyeFLl3KAU0l5
x4wPkHL+EgS439Uu9BJV99/J1/47qHM33qR0WBB1Yb8nyjywLoKxC5Tix86B1YauXkjRfRtSxAc6
0T2l3StDIRKxBGq6gERdVxwayFmKTlMf+OsUpm0LDALYnyOKS1nIz+3RP+kGv99yVqnljWOFM7B+
75EBdAA3vyIKdtkZfDp9Be85X6Y3bTQ8NKV9DCnkoiSCXQDI4YJWeDvls3sbIlypBIAkJGP9sHIa
r9u8bZb/29X//6+Qqwc721Pl/yJru9c/wa6Hf/JP3T8I/goBXQ04WjYQ4n+DqP5T9+fuXyFYBm7I
g4hEEVBX/9b9/eAvNwiBKw3DkISAvOJA/j/gVf8v4Fw9HkWgKETcxX/6L+r+h6DzP/aqy+akA5Jb
UXBb89hkJl9GuFWlCkABybvdu7H4oKJ/iBwf/cB8tfKyH4sEP0Cc6rEv5F5aeqbWd+zRs4pKJ31a
5BHoAGU2IFil+tBctPyfhYwe1Mew3mMjM8sdioRkg+wlj0M+3jQ0ush8dR169szjP7wWYeAPP/s+
cZ1CHgqT8phB/jNK0JCDRISaLjN1TgL72AfMYrkY8rZIenQotAuyQtPE5Vi8tkN/JhE8NvqzYJxS
R1E7VjwOLLAagGGy1cAgXnF62Rx7+VnI9U3rAAmBZQOARLlM4d+hPPMQSpTuTv/AYZF8tC5nAdRv
WDAZmbC4TvhFUainIisuaoXP6fxLgF+zM3W/D4uwmOdZMOTeSAYgoFk8Ur50S2dZ1cOzsd0mdAF2
c7wJcmjlmQ3x8TfR6BAx3q2pwIPoCVoUFLfLiOxlPUHxS+A2XUIYwKvYDqhmeOedHr+PkzGXRrON
3aaCm3DsYcoGOWhTgikxgivsrTt5ZeR1K6/AGlsX4zpwvDNb5uMVRw890PefJweUYqoGv5gOBoVT
PV5VVJ05pj4uYeNzZtu91GVdWu9wPfHKDWQAdmPUbCBUAHhEsR2r+qtKui1jeqd19+v0EB77ntkR
kOT9mOhE4ntI/TPHHTCr1O3nHj3b+0XpROBQ4Gjs/HHFwA0c2uRM6vnxzqTRbN9b2sCIzM1ZPFHk
agC5TRvkQcPOkjQ98xPHBma2+YUvnJxMIDjAxHMnumArB35m2R579GzboyAR2cEVKAUG3VVTmqcm
/U/mczRgHHv0bKcbIxRLAbqNo8qFPFaFxmpo0+LMOXLk6QcWy/vFz6dcJaWbjDGKPkBmhuve/1wc
pW+0s3fHhh3QiZaHYyOf1DrEdi2gGnN6HX4c5Wg427Ik6aGt6KDy2g9QaQ/D3CzSwIGLZIMWGZgK
/pkmxbHRme1eyjzjNjl+p82nl6qOgKim8ec+YbZLPV71UwJobgyTb3AfwmuK02Dh5jjZyu5TsZSG
h896NwNgFtRs7EEvUXkEp02gh1eNByDf6S84NjizHVuHgOKmpgVGNxnvSE5jXenn048mhy35P8Mo
DWdb1UGHUfkTrNiDAeHNeXIkqIT+F99RtzWDmmC4GtW6qKE47ToXoco+FwrC2TYuaeGnfdaPcabY
BS3B7y7MmY72kfMtnG3jyvIe0gXDFBfA4wFaCTRIB/THEP08PWRHZiOYbeTJryIj3YHGNTiBi9CY
DfP71889exaTPZcLxbPxQG0KgWHL4fDnVOda/YeHfDDVwWwvt+A/NBJFhniwCkLe4dLLwDqR/VYB
T4vV+wUpwer0dxw5Nt5MFd/th4qOxEY55kCT6hoAYbQcgUEe+Z1S/ZkIeWSag9m2JrlPm6jQY2y9
iccZB2UfXI7yqRzL8HO7OjisgHdfwfXkeEXTjPHghz9KRuE1H52JkIcx/2guZltaS6YAy++n2IO9
M3gyBHos0BOg9Esw5utBu/enJ+LYYp1tbxBUQGoycgQhdthA1B11/vHMHB/W+0efMNvCRTKG4Bw1
4LeBHlVMdjGCSAvg9YIwCMii8VblZh2cO2E/boq6dK7LAk6KVToFwcjznPsekotBu/FAUTL9wgcU
1if2utNwiQXXiLLLEVKWNU8/F7vn8jQ5eOQg3+gpbrLiueblBamy+FMTNIftpWGUwgYLa6xAu3sV
UTUuOeA1ZyLHkX3IZ1s+CZukTbCOY+AF4SlB4HA7AHMtSrsACfXb6U84spb54cffbRO/9qqwUFhj
FtK2WS1h7PLsVNXGgegK2h1nNuOR0+tNmfvdr6ROYSicYKe4JdNW9sE+zzywO0FDT6q4AkUC+Nni
zNlyZNfMhb3ygtXK8bsxLpvuuQLvGODzc4a8x5492/mlsgIkpcO5NYHv4ibRzmZFfmZPHpvv2XYX
ILfWrkJYNQa+4im74IlcAi8Tc/fMep0Jw/+negmG7WzbYw2ZROgaP4He2diKFRCyW1Z3ZgGUOfw0
7iIfmDbQhBgEBCCvgEOhFii5pnovcSOrBrWkvb+sXLNwEnkBju/b31EDu+5xaDiC7UPwCn0vW43d
HfqnUBPQZ07dY2M/Sw2U7xc0BKkrFkl9zxCOrCjPHBHH7p9zCNWYywC4+woZjec8BO7fjF2GkGot
2KMnvxXFusT5joPp9JY7cvbOsVMUJemubUschmEKswvoNcvv5iA1DopmArlMC7DM+aP3yKqaI5/E
Qbyn94oxnpynyHV2nTZLbcG9goTCYX4dePsO+VU47N2ujLkHKwBh0WvdqXrtgfB++puPTN4cxpQW
rHFIhgGuAB2IA/Ayy1JWZ06XYw+fZRNIr2nIIpC1ex38nY8dWZSAmH7y4YcffXd0DR34a6mfjbHv
GaBo0vpV1dOXz43K7DgRnhKDcjE3IzX3XhBsBu7cnX70TH74363+Znnx7r2j3vVLAQbC27wDudAl
3xF0a9gHHWb+MMdYY9LCcRQ9sml6HFF4rrovDvl6+gWOrfLZUQOaWRsICs+BkgJS1wOB5Pv1mkTD
F+YU6wGwcK+DZzCZzuyqY+t8djyA4990DHe5OKynO5AE73WULfNE7yLrnmlRHVlnc4SGLoE8ywhi
peA6gjSSFvvBDueO/2NPn10fAjCa8zDBFukE5OPSAdfQyamzz0XFOXAgKHLHb3JlY9AXm5chU4C/
R1W2/dRkv8GP3i22nI+kCls2xqyblhXsWrjrwnPp2fFZHDK1xMo7e6Idmei5YUTnkz4fU8ZiEKjX
g4DKbjPeucgttO+cq68em4vZpm91qWCzitHyRyBQ/Pqqr7L700N17NGzPe94Oc56V00Q4m/v3G74
XpHhc3UYOksgmnBsO9IB+DEIsSEsXWuIXXzurWe7mbME3SkHb516cP12mv5h+GwFbK7clo5eGoBy
NsVB3zgxLcASMMz5dfrFj2Se865y4eqJF1JbXGCTVd6pFeOPh6vG4cbWMzhy5Gca70eW5RsQ9t0W
SIJSeMbzESeG8ief0mvAHaFjMMB4Qp054o4snbkIoYCUjs5HiwJDJV8sfMwJBGNOD9OxRx++6t3b
TzYf3cgmCKF5d9vm9ZOAcOjpR3+MloCC4iw8l67OwAfGwcYdAnX+7zKhC66D6ym/aiXyxurKH66G
YcMBmsy/Dhx6fOwysGbbyZ/IwOAhfuYjDz/4waXXP3z8u4/0rV9OOcR6IBM5fU3RugcmdgUWfnz6
Q4+N4WxnB0KFJmgcgCLAJKY1h0N0sz796KNjONvatGp4iCPJizNgZH1G19I4ixGwXJoMsW3Lve4O
Q+iWj0jdAQ5cVkgmJ/x5HgnoxheHIaXWnpnSY186Ow1MBz4rMzgNlPL2xk/u0oivTn/psUfPwriw
6J5pBmQJs+YJ15U97+iZtz6yQ98uRe+mH3DocIhcgBKb1H9tsbKc3PkuBhJTWkRn8twjS+zNnO/d
b/AM5dgg4wiEgLfahO/rATi2TNCHTw3PG03g3fOBa6FF4cIsizXQuA/dL9AL+lz0eBMPf/foKdNN
5lIs3yBF2o/Uw4mnALJxn3vxw4C9e3ouU0Wb0ZviSWZXIfG2TtqdSXWPjflhKb17NO/CTLoVHk1q
7zmj49dWmHtTRWdOjSMr0ptt60wAMO8xbL3Ry6olRzk6CPun06Ny7NVn29q4LYCkE0QcZDb9gADD
iyyD58C0P08//tiKn+3TKOJZOxbobOik/+IXDM57aAgQIl5C3sWnf+PY8Mw2bOkSWnuJ9GKgbVcd
b/dV7pw59Y7Upg7InD8mNiwgh8LtFLv5wVXKJMtaEwgGgKeAQ4Ghk/Nw+huOTMPbqftuBXl6Kp1W
ouLtmOqRlnw1eSDVyHO1+2Pfcfjzd49POq9wLSrdsYuKRdOFXwd7N1QwWHN34RRtTn/DkXl4A7y+
+xGwEsYpoBgsaB3eFSPI8TJ6/tyjD8P27tEp7w2o0SgW+6KEdiW5BfHrzKOP3BLfCNHvHp3TbGrh
xo5boqsXbCpfnapGXtZuEveSk25Lld02ldyd/pAj++GtPP3u13QXtK2A1kqc5c24gl7QuINcSbae
iPJ3bMjrM3vi2FfNtjXYYiYsA42jFMJ7S6evpo1PATUHNrS9asK2W3I2wAHIG76RUrHV575uttvH
CapRQYobd83Jj9CAbAVtsM7zN2B7vn7uJ2abnVZsaLrDNYCBNpaFMMbhcMxM1I/eS36c/okje3GO
iRuBPBl5hFZ7mBpAO1EvWuTo49eoVJz+gRCr9oMsEIz9P1bz/+bsy3bkxplmX+gTQGrnrUqq6uq9
vY7nhrA9HkqiFopaqaf/o+acix6OVQIKvmvALCqZySUzMqIH+Ja02G9BdgRmNmg+kzppixPvL+2A
aN4t+x0v2PoSK+w9NKSFeQNjzRV/NBN4XFjcpwOc+7YPuXj5O2+eqxAUNwxqo2MF0us/FrBvLI5C
2w6KBQv93Kmd39nYWWywHK4cPaT1xJo1MqKvIvfXz6QCn8/1r9ga/fL3d1/h+nNDPHRkQiAl79tU
5NXyEnS45uzM/mLt3y23dXwbhfb5IUb9HWQpr9Vc34Mg5XFww7MZp+Noip2NbGuxrZAfCIgiuxlV
B5cMp5LGx8uVuC6CHafdGt6K7SYPCAXLismAhwaKuKzyp7gEw0EP7sbbXpc2Vg7cDmGFTl3k11v5
UfvDB5AIyuSWRfb+g42L5ELBwYUDltf8gc2gWK0btVPC+r0HeTYWbiTcF6pCYaDKwUOUC3Q4DYbe
OPOLW71zT3B59g5neEyRXHUJKMw+Xx6O162yUXYA1ea/B+/BnW8qA9/0o/ZZg+fHHb7U7X1ZxQnR
L2t3DNbx+27i7Pc+5LHL3999yuKgKciABQ4ayssvTaE9GLXf5rDeA1v+PtK8fwh6343vlm4VxQG+
podQfMLl3339VaAgHlf6LxQTrtvs90e4ZwPghnFswRFbrBm6Rb8QJu5LyQ5akUPXgx3k+m9sOZQV
y7nDhimXcCi3K2aUJxlY4mje3Di6FcrlhWBlCrCdBnH3QOLxTXp7F80t41jHc648jYssUvtl395z
t/niaOc5F8GpI1N63TYbTmQj4foeCUZQcgFWQcxdXGpIz5KDD1KS24a3DueZlJ2pI/goqPUPHRtB
gDuhE8rsHDYbBrIRcSEIhNH0ggvg6gw5aBnNU1Do/tAKkQ7+cnf9G7Z+5PL3d3EwSG9ePCAsMj0C
lAsiTjHXX9DXfMhRXr/+ExseGluhLKo8qJoGq9CF5Y9LLYfJ7iYElmej4QAvjQvWYfZND5BRO90t
WOgqdnau4Fszt45jKhvTttGMGspIvhWecweczo0zt8I2DKclKhuK+68PKeGmPCoIKY4lO95mcytu
W94XYww57SxyvCZBpudhiqqdqW9ZxQpcR7dADBcBjnc0VPdT/hEk4Z+vT3tjV7YRb7zuqU8oXKQd
6voACusnkCAhH7iAxVMZk98Jh+545cX7/nvV8i5U8+8dvzWQb1OMocgbOCcXOoI0nu46R9w4vHUU
g6FvYTrH1j/7i3rugmI694V/V0xQlbpuq43ItZFv+eqV1AcwPCsluIp98lkhVQ1KqjfkXr9e/4mN
lbaRb3jbOF0O0uTsshJENw+81Tv22Rr68vd3+86So87faQ8PGw8sAqC1PrPB39k4t8a2wjYuvRDF
EzioAtRjKPoHBqWJ6xb5fdsr8aJ/xa37PyVNDyKMS840graJQtt3kP0PtCYdOG5RUuTj8EGs/eIn
AxjJvSToQHqfgDDbAf+E784PaLsDLf0Yi3I8Cu2M1alDEUyDRFmKZw33qHdKPBv+bSPJlEKOxfFh
4Cl3Xn2XP1TkzhmnndG3boM2mszlU6gB85wyUf2tw+/g0nkoaHAyE0sMihSozONGqOL1tp3YhpeZ
XDWq8mroyLIfqgvfhlV+ur6iG85iY8pmihI8nikqm7vhcZ78Y9Ts3TG3hr4szTsfr8D+Nkq6AELS
SGgiesiDh1+uz3prdS8/+W5oZwKNOl+Q/ya58yV2vL9w+wOfQTR/vD7+1tStEMqjgThtv6qMRz1g
VDwGcW0x7zXMbY3+ryCi/wPNhQD3AAzTkbo+rlykJJa39f6APf3fpqndRrmguV+zBUIs8xSnVbAH
+N6Yt40MBf5FQSoaGwtI+PTPGUq24Bb3Y/P/+TA3+0I2VtXGbIgIEprgkQqAeDPPo4sL3whC/iK+
bVFtBowOTD5gN0BPt3AckCvVYPfqgJjb2Ro3ziMbrudWnFBeI5DA3sQ/sHb6GgNfIUGUUlea3fTu
92wJ3j7iXQugtMrWeSggMeYV7scKHCTObVd6G1vHDSua3u1URknzdzW35ihMuFzIyER6U2TZgLqW
lT2IADVEFzoIuo3GOUDz5dNtY1uXDgO6B+pKzH7y/CNYsL80ZbeTt9hYXRsTt4LmGSISYOdYGVgY
FTnJ8q9F/VK639vhL9fH31zIbHnx2hEFGEPYlMWoprvGTRfnL0AbZfzxUoNnRYnUKoR+W+cA6CfO
2yPPGViaPYjLeOweufJkaZsPGq8jEY1niHyEQp+H4anI6WeG/8XQjl9RfZwC7xMb/VQFfda09yit
dpz+NfCL1jRo1Zm+JDbiBsKE1foALFiWs9fblueyrbzbtLkOnBYmRFdNE/npjNoHKt/uHt3K1pFs
k2l1hQiHOkS7COHdKQJCGj1arD+h2bKMQXOzQMdwSjynP1z/mo3Nysbs4c4DLj8k2TPIGDwCov8d
HejnyW//vj78lsNZ27gRKoibWEIqCHxkideJ56AB/L+O22O1BDtevbGhB9ZTxieyM4NuwJ4CJYBk
KNYnHezVbzbs8x8QWw02c3D2B4DpyiyMZOpcONaC+XjdPlvDX+z2zpnagq9ROYL4heXT6zQOBzA0
PLjjXiZ6wzI2cI32UbT4HD3tORsvonnsFwdxS3Z97luDW4FQopUVhFaYOxnFOYTyZugFOxfTDbfx
rYuL5rSXnkQ3eO+VP7r180JzsNyX9QGU6HF6ffobDc2ejV3zq24Y60mBEnCSfbIWnwuc0+4cYX+Z
Po98eYY6yA9wcFcRPywjvylr7/2jef1uxeXqLkDslKAZCOgLlCwgN5F/mhu286zfspwVC1PnlmpW
gCq6lftUyzwhRZ/6eJ84e8CgjV+w4W1FEU7EK+BTagghJ1z8Df0wyAhGl9yW2rmFXJ7vvzlFbGSb
v0ahW/do70S6FcyAF32ZEsr2RfMc417vQaZwDKB/e90RNvzYxrgF6NkVIY/wY4I89xw6l8WN4e1Z
4T1jMw/weISLBQV9gFoV1NxW3h4J67q/rs9+azkuO8s7f8J6k8mHRke28OmLs5JzyJ271a2eO7IX
6Fs/YQV6PgXGDUI3yKKIfxtXN41afYC+RaJX9nb9Kzb2Qc8KeDTiqcUABgFaRpmqCqzHpnuouui2
rcqzniqzicuyL+cwGyHylE1avg2Ve2O95h8h53crIORSjVML84R5/0S1nkCUuoep37KLFc45CdC1
MWLiUDZKeQvSQBmFLwVo4nYibcP5bYRaVID4coXuR2aW8RBGzXNQt7ddlGxg2jAGYS2gC5Y5c/vI
VyeT0R6n2oZZbExa7kgeQrYoyHjpBEkPzo3EjPmjICCKv+6QGzuQDU0bRFVBbQl26e8rkqJuz8vg
1QVRaFt/cHV9m9v/Q2T+znVCNRrje3OATCmvEvdpcA7LBGq969+wZSUrbiGk58p5gpVio/w3YBsg
EGQKcz/ltbrtNLORanzu4xyaNOCcARdc4oD4XgjvNHXDp9s+wQrcmDrNtEhQgEDs7imo5L1co5TB
l24b3rqeEjTqtnU9hVk9tqfF9SF1Et+RVe4cxltXjH84Fd+tr1OgCx4tAoguqc5MQ9jYNVyf0LP9
qzb0zzWanysEhSQ0DWjI0Nne5ju/fXkt/uYItZFsQuTjUF5CxPjDMVhIhcaC8tvYhD+8EGrOctkj
fP098sizkWyLQ6MeKkmX5ogvUPXDQ4W2HCweX5f1m+d8oUOT7/jz1idZD2OKZpJiqKA7KvyxPqyg
ID3oYlAZCGflQYOg7QA6hb2038ahZ4Pbgngg0CiF543OvH6auW5eIP2mMuhwfSdE3AZShdbHv49v
nKoLCRzQ0ECt9AN0PzPp1Dd1L3o20I0ugOogQMMMKngvaKw98EHdXY+bjVPDRrX1ELDFzXwMMx+3
zMkVGYCR6W1DWxFPUDAt4hWLPEKI9Q5Cpj7oWZ09F9paVSvg28Ud3H7NwU625ofLeytf6g9tEZ+k
qXZss/UT1pEdmNjwSRdh9g9kIJpOE1IUxQAsVqfbPXb5ja3dhqzRSwM1b3BfCoX4vKAX8RCjg0Kb
gu5cird+4HIuvtu5pjZaHFdhGZoQqh0Qc3NQ7ijNT1M47Of1ld76CSuc8xZsIbkPpqx2UFO6Gqd+
8oeeH3of2aDrP7Hhp+SyRu++QrV0QXM81oKWJjhyJDdfQEkX/LhtdCt2+Tj580jhTBAcbA6kfoS+
qLnR/pcvejdzbpZ86cGnmcmW//Sj9WUp8vt6vq2dAhLW/x5euU0D8U28QqG+syQzZKlB6BJMOyGw
ZXYrhhffiQgEZ5GQ8fyCpiXkvdQBhVNxvG74Lc+xorhTfofpo02doYFViTJdwO9Aa/90ffit6VsR
HEINCccMbI+zBtJ+WkyHOTR7rNu/n7xrA9NctwUyW8EnQQscHprSH9NOd9CCMHyPO2rrJ6zgVQ1+
YaBg8AU172Mem5eOk/saReZb7POPNtV735S1iIwOLn7v5d0L6yvyeZBz/vG20a2YLdGgyCoJ11y9
+WcrnXNceTediK4NRyudCjeiBhyMECxoD1XhLhBnbsud68nv3ca1wWjRoiLhQywxC0DuhMNWjskc
rt+uW+X3tyzXBqHptpqgB44l9Qroxygz3KOa98mE8XnFwycIzYdiJh/KpuE7i7zlQ1YMO7pxIzCt
44kFEui2rO/jaDw53phe/54tY1khXM2FM/9DMg16jgKH10CO0TiNO5PfGt2K4HkRumcKWe0wBGjc
X13AkwW/bZ1tPJpfrVw24pKzFb5IOyl+Bcy5zfltarYSMvJruCCXwA2UUMGCyU2z8yDYWFAbiJY7
wfj/PGhk9dHh0Yd4dE+1x9+uL+jW8FbYVgsTDncxcz0NT9RRPtjBul8Q73RvNPvlh9+diJ3woD9W
obs7GNYzK6CqRnfLFL/XvCGuDUELHFPXgM7jnektT9rMH1vfSfhITpPq3vDoSFgXv3HzNsKnLkFX
0GlNaAtJK+Ct8cJ6mifyS6oOOQ5yVm79ikA8DRqbF7TcE8WXIsG1M0qCalDpUPpg++/3Xiobzh5b
ZznEV0UYA7eS9X4DLUgZDfdMD/qms9y1Cd9itoRF0wAfI0cOWq7uvODzb3MZaw/IO4lE2YqhceM7
cVBvhgUEaetpB+u8ZRdrE6ARcJdFBLsEPXmawuprxNXeCbsxtg1xI1CobiBagu3YlPIRN2PoOctm
j+TpEjP/fbu7NqotB5kQhMdgGGRDz33cAHnM7uD6v8oi2uPD3YhXm92tEUEdoNEN1mmhSJQHvkwX
yM4mQGyLnfXdMpK1JSwE1BvejAVQXPwl5KyzYs7lbX5po9pm6Du3xYDB83hIi8F7iGW7swlvmeby
Pe92GlWMQoCH20cNpfAgexXGFVSuSDUBLc9z1Htvcv/IilvoUHXc7fEz4OwVQJC2gODTcj7QHl0L
13/i9xkT9984N/q/ti0h3wL18Wyo9V+hM7/4HSSXSr+qEhLOv4QbvF7/oS2TWaEsmF90VY/NGbLz
zQeT/4zKMFU69G8c34rlKlKocnB8yEWcXHThOVTdGf61c7va8FQbZuf73KnFhDzsPMk58cz8DNGS
7zeZxsbYQVaam4EK7HKhfFpzN+3G6ZR78W3nro2pK72gVkuIqbPOPQb96kPlLs/BsRTv4DA3fMiG
1nUt4LWmQSbccZrqoMPwJTD9OZqKdJh0kNKK3bZf24xtJe2GYW6xxmvjPbTceQ0rtkdst/URVkgT
158cHOk+TrH5cWbR2afkOEFI+nLW12yPrG0jDEIrpNeqX8lA8Amq6B5kWN+PQLDETbTX1LQ1vnUp
d6mIe9+/lFSm5Wkpo48Fi94WAx3D6766FQdWGC+O1uDlgJmm2XwEGXaKFOLf14feWgErggPfUR1o
oJAmrk5hVwCXQx9p9NxCr6+Y/7r+GxvTt3FflEKuFl2uIKdt3Atmez06IHfd2a63Brce1Z4PObUp
Cv0sYGVzMG6cQRr8tjKca1Om0bxbYt7AcTTP34KCP0XT8vW6UTYMb2O+kAvw20BfKnzCP4QsPPdB
PKWCFZ8pye8ame9gNjZ800Z+SVkDYwJQDxLm7lfWpCUdjrVed477ra+4rMq7MxkdBfmkNUieSUuR
j8zz+gzi/vWel2CO9JDEAqNnv3dz3PoxK4yHrpsUH7DUAwSO0l6E0aEhY38cDOsS9MCG0H8J2vT6
+mz5lRXTTkgaSS52q2X3oZfiyYn30vRb32GFs9P0cweNb9xSke1eBUkNem2SClCK2nXvxn3e0K1v
sIKbCdzkixnJgjFXT+iifobE15/XzbPxDTaa1lkAuJcMCx928uuFf6tW6mNXTY9r46No5uz418YX
2KjaBtLQmurLXXV2UoD5HyBLdlvWyYaQhU6Lp2uEuxEnILKqBx0mjhn3evu27GNdsquSR4R5mPgS
3DmrcxbdH74gD3z4tServWWaS8C/Cz0ZkmktL+9L0tZnD3S2yVQWe7rXG08d//Kj7wYnsedEUKf3
MzTCQ2m8S+vmi3aGl5XvYI03tiUbSoYdm4RR5PmZYuGPwKwniqLrGO2R3G0Nb0XvRCt/1uCWztDB
yRIXrRnYveVh6oudq+nWD1gxXMXe6InWh6KDiD6gpHf0aJ2tldgJry37W5E7TlOYt72LfZU5Mq0V
z0YSrAk6/e7iMbwtAmzIWM6mCZpYMJII0LnZDC/NGN4WtzZSbHALLVxDMX8CIPY6mpd+GXYyZhuO
bwPDSJ5rL/Zg+ropT6xwwGPp7VbwNuLWhob58Sibobjsa7LTbxBzmz6GI42fXbQ0n2KQ7B+47rvb
zmabD82ZJAU0GlYqa++Qi/quAaaxZnsljcsV6Df5CpvlTE9irCmQLLgRle0Hgj7p+yVs+LnKFU/N
BMFlHmj+4o797k11A1rh2oixnkFysPKJnwEcrYlJKq85NA20IL744i8DlVwjv+Nykyh32rkAboSK
DSIDGnSVsafxSBzIRzevn+O5eOxW+YK9fSdQ2IYhrWBfAwYlXlTy0c7Y3WnR33t9/t1Ayzcei59N
jXcEgeJPKgf44vXjdcvHrfifOkoYWfBRYxg9g474oWyXnfTPhofb0LLgIm2rRyDZoRE6kaRv0Jc8
dAP65nIenOZypCnM2f246UNstBkqICIIORCDcgp+gWF8SSPIH91mJRtvtoaAydc5MK8Lj7POE898
vk2MxbWBZnoRTuN3qOSrbnLvw5GTA/XrvTLyxvLaALPBCeUwK+1nPTgMIJfmB+CGY0OeZ7dZ3Tq+
cxDrSyJ6Hwwec5x00ZxMTtTuBNzW5K1rOMnNiqczACyk6vyn1gELPVrObmuudl3r5G5jA2qhEaZp
JtA4TKirIckPKqjrhtnYLFwrknsalkXRo0Rd+fqHB17XhMj43LTyrmzyGytRNryMoEhdswrXbtOH
6QzYVZLTQu/4/MZeZAPIgkLoOCfoc2l7dmIrOB3jtQexPTqHEF1Hp9bFvXJy9cP3xV732caK21iy
uu+nunM7P4Ou8zEAitZf9uJs4x71Tyvwu4ummqiD5DPKyiEo0HVOv4iibhNu1p2te2vqF0d4N76s
KwG1Z1R/vQJExLFu6WEkzY3Jh//AxBayTHMEyaYwEocQAilRuMcNv+Gp/4GJdcikS0mBEu2GdGDi
Mejr1FFF0kHNaseXtn7DiuS6m6UUM6A+dYkXtF8wyHDVX6R0n5yJ7PWjbq2wFdBGhB1b4gjOQ4aX
qR5PYxOcRM33XlpbK2yFdFPJyAhKwgwB3Dz7jRgzje60nQ1ja3TrIKZuP3rBQjG6C316UkzPbac/
XN+MNsa20WJrs0ATewDMFR2py33FPZVw19+73W+c8za7WRfkXulB9SIL9U+wvhwJf4SKXIoXXH5r
XZxcfvtddHULxFm6Djj4uJq+R2OArMyS98fr5tlwHBslhvdz3a1t5WcUE74zgYm+RoXRj064sM+3
/cTlp9/NnymnlhoFt2zmED/wvPYpmt37vFC3PVXIZeXfja9C6KI2vLsEWHQH/dh03O3E/r1+OYGQ
7b/H5ipuIEaO19syNY8T6MxcUh9r2Ctx2PS1Vt6R1+wYyTCpGv97SZrP/gIZsNw5RVN5CnWc6Zrc
1lztEivIB9xnJB1xQ+betCS8qMjRw+s4jScx3xaJxIrzburFwLX0s3FkRVaGXQkwz424YtfmPJOQ
btYsxuhN3aeM+CcNZvOlbTPuD2+3OBsUhv+9YO6Qtwb/0IC+0uGfe0cl+IeC7aVUfr+dUJv9rG1H
yULEIDrAyENuvK9M7bVbbg1txTmd44UFl8wr5fz1MnQU73EkbQ1tHdBMsIYMHY6HYWFprMon4aub
XjrUxpXh6Rk6wRwjCdSud32FJpFZ/QHmDKP/EKobd/zy9/sstfFlbV+P3doNyKIY89Dwp3E5M3Qg
52ORzebLddfZMpIV60L0LATNOx6geRT+GQSj+Eaq0Ox1pGwNb0WvaTlxnKUEqph4D/VIqqRoqp2p
//6+CsHbf3u9Q+ZayTq/hO34woykh56jVVopL1n7+LzM1S/ogLYnQOma9Lq1tlbEOrObugs84FZ8
sLvP/reKClIfFtV2JmGVGz2ysh7ypJN1/3r9935/UFEbeTbUfCq7SSCNE4uXimk/6fP20wQ40fXx
f5/HoTb6TIceRE0LnORocCefliGfSapVBA5qpsGpkHXzEjhJo9e+PcimcW6T/6P/QdPgshb0heNl
YQmMxeKNP8HufAhq+gZjZte/bcP1bPhba2rWF+BYyYKw0ckIz4YyaXwbhzyNrc2FFGihh8AVtkQ3
/NrqQR4o5Xsdt1tTty4P3qghaCO4l3V6KpMmxKxn2uzxfG4t+uVX310dgKtwCpByIeSJ9wjC7hfK
mrNT4ZU0h2he8LoMGJU9SNCWB1v7C7jwF86Gy6cYfc59BV0vcyg4vSkbTG2w2rI0fuNcFE+HCpyl
svWXDygHix2AwsYOY4uQhiyImSr7GGxXAqfTcFmIpli7ALC+Cor0UVg6XVIwhw4pqHHC12WsY72T
wt1yAmuvIX278CpGfgusFwHkpnyHPXLa9Le1SlAbc7ayfiARr6LMU7X7aQwC9bLEcrmtyZracDM8
ioV0Cix8FOaHXsRr0isaJzfFtk2i5qrBnYVAbGMVytTk3r0S+XTj4Fb0haHDqthgcMrK7kic+vuw
mr0MzobKBrU1Q/Hmc/TkYHSNs4oP60Gs6wseHm+kJm9Rj7J2IX45vLvvquptQBO/V6D2phyQqeiB
JAHSARoSeTJ3fo6N+nbdnhtbgo1MQ/tmp3LABbJ21Md/Oo/1cC55R45zbXoccdOZomdxJ6w2PNsG
qfUz2EwKUQUZOtkNIPPxn5eOsutfsjW2dSlYWmoqSRh6jFoO+TsBPZsipb6iO5a67O//rXxQm0uq
lyqXxIGliNB/Tpw/5aGb9ip+oQ39cNMn2Ng00qMlzkzYn5eFFwdn6QpwbTV7OdaND7DRaSGpWbv0
2DFHp0zjkr7Sdfq4KDmk2q3L21bBxqiBLkL4roM3Tzl99Dz35HK5U92FhODGJczGpwkWr0RMyM07
frzIQxH7qkocL6QA2hHyIDUIW4aZ6NTJRXM2gI2C+cg353Lp1NEdO3MH3ar4vnLM+rnwI3knVtKD
oSZaX9HonaeFiNxMhFP4uVX9N0NWfer7oXhZzTI8iNlD/3kxTQ+DF4cvlcvaN1mC7LIUMU18yNq/
BH0OuBPzibmPZFw9BZOq//B1XZ5onIuXdpxwfgyFexjiejmhTtc+Obxa74FWVmm4lP2bXiTy0k0J
KQcUTx/WaQU/F5L65fw4YtZgOkI3S1zVy6ENZfOV9mvzLKDOkMie4ZU+RWirSwQuwPkhFi6ETyXJ
/2jaS1elF9YSqpxoQk78CDSsUILk33kxtg8ygPJrFPXOS+UXDlhCh+lu5gNE3UOm74Oyl0nh6r8p
AZZ0NPInb1BanMvFSZfeIRnQTPKkShoclNP9DJ11/WMFE1emVK8PLF/12Qv0mjC6OizNO1UdaDe/
DFTVZ4c19LGk1Bz1AKmczpHFK3VZnzEAZVJ3Rp+v9qISr9vgDKGLl8WFdg+6zcpDO81lsoj2ngUN
PZk4XI8Epac//VmNJ68L22SqVHkYGqB69UX5l6wheVmAZkAGnTyUaNVOXdNGKTK3r27pfAwWH2yc
k/iRR+qHlmX7uARyOrjNtJ4iZposXGJxFwSxSTvD3SqZ6wFCtiNemJwEDeQ2I37XdXRCWVf2qdtP
ZRYvrUiCyagm7VZdHavS/E3Nyl7dGo9T8CStyGgwF4rbnnoECZR8qUFoiPisg7OOOvdAAoLpI0OV
DL0BipGhIcijlZPmeaxPbjiq1G/bNZEBerw91aPkPuZ5uqzll9WHIuafXTG1L02zqDSfvTcamAF4
tjKGhB5UuA9etZzUuo5Lot2he1jHhhskWtowydtJgCpTjinpi+qoTKuh3kym+qim2MuaqJDoqpra
IU5yp8ArCLAL+QU3oVU8rkE4xA/SaXLxKo3Uc+q1BGaLTRG6STTLYb0vo4ZNaRwXZvgs12pY0Jno
FaxP15oQ8qgCWmD9AcA+kdx1SSq7oeKwMWj1D1JFrpdWs2zqY0UHFCiEKLqfcS+6ZBk9kHi6c1d/
RQqgXI4VAvuToEM5Hye/KnUmzdzU97Nc1z9hw/ipWce4BhOZcUUCMUf3qc8rv3yYNCU0mdy4ezVe
xb8qMMW8ILxGnfg5VEWS3oAeIhBz+RnKVytLfTJG0Kt1Q0qzoa/1Nzqz8itEF5u7ptTUO0x01HGy
qnEGvcfsumdZ5ZAnnyBUbo7MpyO5E1y52JRYW6K8A6qrAJKg1J/ibBJ8zl/RoqWjRGgdewezOHON
Ntfcu1RrXH1Sntv4B+6GPcsMclgvEAeZX1HvpX1Sj+GSQ3A76tVzgeulPI3tXOmDCPhEEwcwihq0
6pCkSZnXefLjUrJSprKcW3kc/VGop8pXzDsWvJd4rK2qoin0OfRntxzc+hiuAZ1TjUjqz3gYiTip
lzbuv5S6MutRzE3Anv2W8fZrsPZRkQEgUPVAcYCYuEykhvjf/RJT05zRa+/+2fIgnj/5oefC1kDY
Kv6pqkMtn/Jc9vh8T/Zzm4Cmvf+LI0UyfxLl2kWPwnOABq3YFH9GoyuPnjrGC3Hw2w7ypKoK5ubF
k6pw8bL1JvHcIwkP7eYVVa2HcZjDxzKeJB+hTOW101PYqFh9hTZcPyTgHzFrlZRoG2dOMoRjs3w1
EYmbMzNQLkQEdvO6KKC9aDs8DsU81K9TPAbNcezlyvM7ib43dTfgGHBeGZ3bcE7cAssn0zVqFSr+
Q9d47Z/dPKEMl0QaquzYiaQxOgVFXEU/VTz33FQUeMlmzlpTedFoIwEo9rzIgztWIkoL3vpfu8jt
nsPcleDCQ/Xip2t6z7vDHAL9Vgp/IFnPhV4PfueUOGCWES1z81CppyGKKUsNLSqR9mAXr5Ie2Eck
LSkhL17kY1PKo07Nie6bUadxEXp5Wg3gBDt5/QKeHWAjmiWRI637jNJpaBLitgrk6lOFwZaatxH4
K3v4HECQc3TfqlUXT1rN3h+zDk2AhQ7cPjHYM/hdLVROTxcu4zItx3zRP8uiV+OdKte1SaYC03kM
86kl35eWKH1ouJs7qBcj9fyKWJXFWaM/YXhroKnVH/RgZJCiBSaOEicIxz9yGWryPDTQZD7Fvsu+
9CUhMQJ48ZxELkvwMe/M5N2VsxtBMmQ05MFEEJFMFy+aNaqhjcFtgrA8OviOG5lDELmDOK9VNXof
1mGol0TUY6GSduTjfA7FOrh3Hi5yME3rmf6Jq6VBE/Mq2vYERfcxT0SoqiiRDpgyH7qKGZoJ1db0
A1HDAnSWKPvgCDnGVhwqZ4mrV+M3SmYqlGV0DpYIZ3jXmRlwgrIT6qxA9Mc/ccbImBHp+eOHSKE3
J8FWzsD8045d9YmtYUUOC/J9MRjjlqmtcQZcqo3IrY0z9mo/rhFCOYpTAc8hNpmPVAXJCKmN6mUW
QXy52k2DegPPxfKjDXC8pGBfH4OUjHr94Ad+5OA4ZUp+G9mAqjtBwsdLiyafn3g+5P6BxcNSIZ3p
eubgkVlBU2pCU+RxaRgzXZJLDroPxpy/fQ76DxDOBHC6RBvExSsYnkgLH4tqp3/2wGpcv4Fgcuzv
OtKzP4qQUPdrGTvgRDnIztPzn/EI2RDIRgBZyh/ida3rIoPUjB6fylIF9XEqe1TKGLZs905LSLCB
izGn81tz0d188YKy9Q5SCLGAkcx05VGiNTQyKQ4Tqub0ki4A52E3F4B0mI7rLoWObFQeqrmf/4+j
K1mSUweCX6QIgUASV6D3bfbtQsx4bEAgsQoEX/+y39X2jLuRqCUrKzP8RZbrsq1QPcmPKMIjHWcQ
XPBAKmq0+gyDpr/MmYE3d8a1lj91NPftjmOFoXkC7alYt5kbO3+/Sp71MTeS9o+L12PFkM3YCN4A
tcNWonSM2iQk7SCxJ48NiKc574SHbmWAxllbBJlO+1waUEelDbp7kYhiomzl8ldj+L+emBbgdTDa
Q5kkLFQZHFk5ea1NetcvI159imhyc1j/5ueoqvNHrv06TFusDdp4hYa/BgrL5za1smflhahI2IT4
+IELFXAQ2K/hiLXKYGy98pk3s/falyiQdhXM9bxd1LJOX7WBlGus+yBHrxui8kwREsMn3mEMkfA2
l9B9IYMWSMLwmkZhJlXYbUum/CWWas44Qps3ijb2po5AIT5qI3KZa699zJwekKkgS2m2vbDaPC4r
9+SRwcLKJJNrB3uhWYVL29agX8ZtV8BGJu9LPdyFAm2m4xV0l/5poh1aV7NClGrTwuiuu7KpsDbB
e8/yfbNWBLBmieBwHAWSTtx17WT/9QFfWFJbmDemUz3Uczpks6zTrst9uIusZO5UPIAOFhw7T2Y2
bXK4HuNTuOGFVk1bJiv048/YCRnZTvse7tBspSHbmWVjEDdjsOjzyvz1ZqZ2alOPe/5v2QZ+AzPs
rpFwiihnL3aVn2Fk4fuIFSYfF/0A6YBJJSuS87B1IRv4BSRsqPwNUNoSO0ac8LYsQ3lygJFuHaVM
0jx/ase5y/9o4xG8LnPv5l3oE3xZ6VNcs2KeMxwXrlOR1HquxBDXJdqV/bKCub+PwlKzq7AlWbb4
bG468Ryl3gbqeT5UEiAJpxNoiRHAz6sHqET4nrwpt9AxpZMIxVHRiBcbJrMF3lqQtygPxCetf8+H
xP/sLPOyBKU9NllRLA2833OcZSWSXnhR/mP1CNObtcScFur7hC273k2OQpnWQNQ6zXQRVmcVYMqa
BDnuIx6FhKs9ZJ6Dc5kbNx3asIScdAzhFLGmSrTuO/INdCvjXjW82Xt541PMhkYYcsi1Gtt4mpjK
ty0gQ55SlvVuHxoRjmfElso9Q12zLNJpBPU3WReU0zEikGn3tBawEO4FDN/SzHmrxJtVhDZdofVT
PnfStM0pGsdl3DcWQDve6HzqnosefpKnQPS6/9saM/m7Btsa+fdI6zVPqywMi4c600v9xCaC6AHp
qEymRmHQywPhfTS+N1555Uv7u3ay9MBq6jIUhqaxyMCDU2gLA2XIISpAwXtkkWY2uWMt/avUa9te
KogIRngBjTs3XaD5wWTrvMSua1j7imOp7BVSMIt6ywpi8k/Iiml68yADkcHsNWRtUpV1e2uwcFbu
e9h2hen/7gAbOvig02MiCQnSEo4B7hVuAZ0Fx2Rl6D+CxZIzETwbj0EL+B+hhzibzh1iaiwd0eLB
DgoHhjJ3GhLhG+0nfcYtGnbWeNUDpH5r8QB3uGmOoYGD6x53rSp4vTERjgVNhqQuWcH7GTdFPyNc
xUz1bfCeubUtLkOUQW7V1iTM/oxV5q2/0eT0OPzzfbxQdJPJVbAHlbkZfCTgySAOFVx3r83MhxVN
XQGRxdlAQSuVKzyykpLr4BuPj3+Eom8hzb9iZSGA9jQvmPdzl5yY3SkL5q5ZHlBwkWJJoolVePdH
UJ+gMrYStEvQsu1knfhqoApANRq0GzSboT2Hmq4F8FOigXiaKiz0A6XF2qUWKXZf2Yj2uehE68Vy
qpfgA9Vl3rG4BKk7/9sxh4Z2jnAZthN8yfK9Mf5wmFRV8FguyHafYeT66DMqen94skVpxJNpBBr/
YF7QU1dEeJ99m9syneHh/gEqcY8t/Gh9M4hSh9XgXsSqCehPO05zap2vDl3hlxyTKK534dAiV5Ie
s73cU+yWt/ye4dplwu9HfZxkE9E3Ax8SVO04qAirmCR6HhVCXewNC4OcwMSm7kYQcP0UGutTlDTM
Ez5uVzc/+51VnxItCgqmBiqeQ6UQYUuDuo2gmQWNPjC7pe/rW+uP9X6qgSuNQxtSkD08csKauNxF
VVP+8flIH1zbhYciqtsT7JMQirwmOsOpz/x2lmcpdtjqK1q2att4k3fDlnP0dK9D/xm1sn0Y3bVj
UGr85jVa79lv/Kce2ewAhhssDBEGaaK6lmKNpR3rs64WaZNhXsy+nkf1O9F53BvSeVd4NZN0YWK4
cUBBecIKFLIwKzZfbMDLyrXhO17Z6snjSDWGr/IdL518a2czpVA88m5gKs34ggO2yDM1FkeKM3zu
FrMcKEzGngCLcUhHwVGZjM57hhOBv+th7QfQwKDnypD/Tti0mn5zO6LSq/vG/HUlLw5FwaeNMVX1
ZPqI61MkMnPONOCCBe0CilIyjbu7xscWcBWOb2yXI25hN8Vqaqq1xIG6qtrONUW5hXW3mHDsYtZ9
5pA9OvxU1camNtO4ga5vW6cqYrgh/B5bkwWDlgF+ZaWoL6Njd3OAqrNNpeGIAdJLHHgNesQwJPWj
khkiPnqUf6U/8Dy2/gwA0g87/6EPWuE21mG8HbcTrIKhT9lVSD21CZEkSI3fUfQD0jxsitFE+x1E
lDc8KFmJngMY46OG0CfsR3JkKD8gKTqe4lwQ6t/Cik8xrFGCd1KOvYK/btABQljmgEPRrFSbMmy9
PKbwDgEYFtbhjQWK6yQcDKQoiG5HVITtIgHVhJYeJ5iwv9qgDZMVr0mdLjOp9kBQ6nzboc46o8ob
dgjr7u84jN+ASst9MDVq0wna4raNr1EX3sahzrYKOoBHU8KCTdXKQ6cD85w4y8s+GdFSiJgW0PlP
0QSJGzMjTikClcccgEj0EKMvGB9u6+RjLktkBWeDomIqaecMkJPrPtAEPjjk4gOIvPYlX93y7K31
c8GXEfhKUDzwAvhn5Q86/3RCj0eAf1YmQ1+XSE3l8MTKUL+CIKD9DeBuO8DOJSQ/tJ90YovqmlEA
LroWdOcN7ZpovECwO+/G3EuWaPEPUPfJ61gALnpyi9c0MYX+Q9ooT3xDrWhOsQIXPuFo+itpModF
7IY9WzMVvxgyt3FvYHnHwT+NFyCQz541JYNdnfyERyeNKz1pEBb9AibDaJK9YuoQYrWCCm5hZQob
QHTXUdFca5ahl3X2LXe6TaMqyJKqh9D+sUHCfy8bLNmmJZxPsuQOLCTzWonUjQFmOB3Azgj2P9zO
myyvnwkUVPeTruBwA+MOvKQNFAjc9A/1UwcIfToWMnx0DYaapqBokZvhRZvmRGt9onz9yFkHW2Gf
wbZoKI8cECMSy1+X2y7Bxdz1In8eI/dERXHDS3cMQkQWlUG635uaZ9XVF1T2r0G23HJTfGYjGDOM
4//9v9ew6DoRqZ6tC7/vP0xUI5PFRE/YDqsfkTGOIkTrt/rzRx1CtBZFRZPypYeeX93vZog4Jw1M
YLoB/T0ZVcq0vi+jFvwIMHA5lZKKg1NBBNGhMPxkUgPB78PRpSRrd1XjnaCc+caK/LmEuXeMcvoN
peWhGcLfRrYe6CNTkw5I/gk80YfYTB78K8CKcGN+LlmdY6456lQ2874a8aa1VpzLZb0AFHjM9AT8
LCuSoGCHaM5SxN2YwGFzYlm5GT3vVyzlGzCBP6Ur4WIz2NhHEQEQ/COT5Lh6OF4so/4bG8zPC7Yn
jCa8rL8AHp+AvL9Rj53IglGhGV6KHAN8ojWKzfIReCF4bHyfVfRfW7QJrBaypO/JAx2WIsHc5JrT
aO+G9RmN4gVg1EfGox9bjl+M6lcV0ldgXpB4l+9jCdCejGxfhXfGmnpopvYlGtyUMF6jx8lEDycP
lNpZoDdGAm1yRZmUdbObR/IFnW0WR6r1UFX6+d6RKQ5YeQo0Rp6qR7EKA1MIq9xFdvndwp5skSPQ
Yyn62vgLRHc6bO61hwZi4FA54A+rHDdNFWx7SKg3dXSyutjoBtPxSJEDMPpN6NReF9mutbC+AVpk
EXRJFjeyT0DwY7ELGm/rIA9l5nVA9Og/dYEnUvPuqOZinw3dc7jqfQhUH1OWiMduaYZkEMNxDfPt
YpvN5I3fLbSqqZgRPuAxAg8s6uYwnuBtFNTBswdQAVHkksPzrAWomdn2HUOeL8EatCsj/S4DX8do
T/a56d7QGfO4W+y2we+iGMt5UkD7dt3p1qb35w6t0JPBiI7MQZy38wucC08OZHmFkZBa4VglYcA1
S7EbslLtw6J+7ofqBQVsn2BXw8R+XX97cJe0HCsJvOU7R7qr8EusBS/Zscy9x2Gwn1KydxCqjkaW
ryzCPO3ubYe2bxfweV/M2TnvyioupD5VuU5zoXfNnG/novwDZbINZ94G6PcpikaFsVKJ0IcKPszM
XmfuCaWmhINClhaNTP0WrX0I0GQuva+Sdl1sNEcLBjpd3ISDiiHLpIDuzU1K2+HVM6pCuK6LtF/D
DySBp5BNW0DpOs5BSDy4Zb3lefiLYmkHa4VD4eQ1Wuy/SKG2LMujK4dr4NxNNOsai2LZZRqdPwoS
SafnKTT4s2JPZndVOT1b0fy6oUih3pHmSFLoKab3KsihQ4+yK89v8ER8Jtzsytq8tSs/KrWmdQT3
0V7AyXYmsSqQiMOev9Fm3BMenSEG8nJ3ZFawysYi7cmD2SFlkJKihv/rPLUvCdn7db4HCn5uSPGi
fXuMFpVyv3leGd/WmPVjUrtxg3iEg/EfEY1488B1aMCriB1lDx5yY7wUaE3qSSYj6f410Xro2vWx
LiY/QV57qqy+kry70qXfi7uQv10r7HSQg98Dp0Awe+KB2wKJu5RcqngO6GflzQ+2aj+yKX8O1myD
RnlfKv3RdGsqSBkB69En1wYvANMuIu/HWKnpb4/7LmeSlIF7dkX7bpb8WOfN1orqUCuxyWV79Fdo
mvvjYZb00EXsYn1Ej8KPMoDreuv7ZRr6zW6t4C5F5gcw799UNWASQ8++12IXwpAc7zPbIgnBhdd6
sAFsx8eZZCWQMGDj4FoHCSCAx/upgap+gE7+Jlv7S6cBQqvQfozUPfY5+55blIWLm4Fq0iOF/Zkr
652HwYwOK/CV6ifoP3w0CJAuGg8T6dOgz/D+mwcx4qIKszyJYjqFFdZK6FooRF+5r112whpcivnH
3uTiecnFTgzZV2fnG/H1FA99dybddMn7+kgD7xa56IoW+rou/ff9xg7GT/x+KjZmrXdkBLTW+Uc5
slejRmBrxDvUjXoGL+yyzEUdh8aHV7OHztJi0Nt5/sFE5o059jlKMscVDR+KpkD6Ld8ikb/B7Pca
ISs5x1LlT9fMz186UJ3N6MPmbNjIadpXKMTuy3syLVGIwGvK3MJ8/C3l+IUTeUahA3XbcQu3rt+5
KYpk1tOtpXafsfpx1tFutcF+hdTcAOBnacwZpjx/XCcTJwIIHuHFiJrg5C/5kMwWmw8wYn8J54ym
6Kxv0yi+gaAd+iKrNqBX7rEZty8y+dlwHL0kQSyANG4aTJXjBg/IM/3P4hef959dNKQUpuXki+Af
JMRhcolHCV+Jh8X39lrpB4BBe0jYPA1LnxTj+tY15GLbu7YH1Qd4WMYQRGXx0pdtGlKQvuzy4gsF
/ASRlvGzyAGV+kH7JiJ+ggw9jyMCC8AcTiFuIpcwml4JX14HYf5BUuvaSfIZRBjqIUHoWv2Exux7
6a5V357ytTtyv9+GJn+a6ubvwuanodA/ReNeBMASHpbv/190Xba7NePHyePXcRK3asZl84L8YeY+
30Gpukh8vb6BlJDHdZPvOvj+ppiAIPnhVIuenQb4FuO+7qKhunZ+fgjDLIs76n9ht2U704zHq4ku
vJ/6uAECG0aYzlRFnhZV844AcCGh/zMbcRqJ92OG+nCPYNapryiLwpj3w41a+aYN5CYyEBA4nlsE
x9VhlGe2hmi6miS0xVNRoMSO7jHeVhX+I4AnPEpbZGouvF0JjEx4fkyXqolxrd+iwi0xGGT7cZle
oQqEW1h5f2RV+4CmwfMQlYq7BhYkVYfZlyL9Y+nQN81wSUJ39gSt29PSdehFebvBw6AIi9EXGRQi
R+1dPSSW0VKRgtPwQAygxHyxMZh+OUoQ9FoQ6D4VKIlHzv9UY3gmKhwPmqBMkOyIUfNm6Bsar4Ev
Qd7yoovs1xeQA/7ZwJzuj8sM4Y6W1TeZ/SiukK+HcZZb52Xf8xi4xJvptyX4B7GxgX4vulz/2GZ9
zTEtwGF0KAwFiljyDbicfaMch688lP3xtNFFYxZcleV2arzh2MhM76oW1FxA7Uc94dS8SLxUQIH2
bPa4BIA6mB9StlMRT8DAkjEKMW9vm60ZgyI2g/7Kw1AkhLRnDm+tBc8kk34EUUQtdwtbP+8BiOvl
bycIMkarPke9HJnCEGVs+bMp+GsPX/TEdyguMPiJkE+jjxFEkqk193QIQ2JmLotyl8AgYiFflC2I
HaLw6o2rggOby+rejOpY0S7BngnZLqGY/6ygO8pkIhH9C+FEvmXcmF2G9/QcTCaLxYK3D3qoBAv6
ROxR3eM6gGceY6rtbzACITdVTPZrlnOWYOSEEXJZY0jacvBpA4XuNfatXT5yIVQ6GSG3ow840Asj
faENBgvr0ngA3tWwpCQCcycHKQuWnK18bm21wdI2NuY6WzbnyRkVAZ+Ygd1CofvVuUUwoBYlT0Po
2a5xHZVotYnUMornVeXXam4adDRU7TC9IO9D2czbETXygdUCLBLFZ7RAgci3FZwcIAsku020YjFP
LSvc0GqmviTG8y+ot+F91QVhg/FogWkeaNqBnqG21NE5KSEwFCahoz34NEHQNa9ELXbFhMtJAwRv
lE8g7MDAAVYgJoUF83rE52pBEtKYUHS94+cl6xgICA2bQdWBJkiYdEHuf0G2W7Vx7Xj2VePGndFT
DSdANeFhgHA4hlp8fcu5Nx3rAWPASCnMm/zxstCePhZTlfsXNZscGpvMtHnchkP/WShA7Gelu4Fs
9DjmxxLMhU2Yo2CYugkBJDDZ1SvK3sZ6ku327h0tP8zgGE8FqE1lWmOpWl6DatIbpVjwgLqI1Umd
LfxQ4ZxvQRT0m3mgfgedtMY+VQtjR2s7/gLtHXVx4AFcstCgTpgjcgy7qtji5ldpF1G5Y/A8ioXC
G6F87ByxKuRgSGix8efCP0Ye+ocyAuyYc4lfMAKH6jpQiOI76WLrLcGyhRcT+Wwmn3+OAzWPYe2p
I4Caftlmft+g3XHTTQkrd10ejjZuV2WTpWb5+2qJELGX2Wg3jm2710NggWaAHDZrJzf+qsbDyLSa
0w4AE7RaRIlZC5oqSJC92HpYEg3AtTiv0xLCaczV22hB67oyx+MAb3zMrQJGXuE9xWZvdSx92SYc
JKW9bHiK+bUCvNDtaW8xl5kPc2ASdx+SRHAVRinVNWlVhW1stf+GZqFL8KHyuJLeqbRkH4how5x4
BKTr4VrId4wEXgWt3nVjUaB1D3mPSSbEYB5QXF4hslXF9QAjQWYB7EgJaay2wx/14o/Xit8lGKak
HYVO5np8ItX8NujIS4wkKnEgSRFJL5hF7lodnS0vVVKU7mbnCcKHyv1jYr3osC9j2tEdzvdKPNpe
MHI5K8RQV2UXgLw7byFVAnMoP7WRFVu/XQ7csM9a+ZBwzXdjS7cLZ2cf4t2Z116BAP+UpDk4HWyz
xtxMD2pbXotHUrgzH/swhhi92mdBncgKoINYvd3MchYXdd1v4fsAHpSPsSnARoFuoUWjd6fveaFF
MTGYDWhOVQrGBqrLLjXMNLGokBpMzt6abP17/9bTTHdtP/9QSLe1FlkZ9zSN5Iw7BC+10ezWwe7J
4G1mf9kVXnCEiDpi5ahpMoMruXb0uOj1X03pi0KETmsKQYi10xiaUqQn92cmsouXwb5VuDJYhm0e
RrASG92NgJjt1nGM9by7g43NkaBnuN6PCKSLyZvYz8llmsIrX9xWEH9XV3Dz8iRCpLi144LiJ3wB
of2LFvxrYTCFbAQFogKQsWPb+2ePiNuZjuPYS3aofXYlAl3CUgAMco1qE8gPnxku2QASmwzVpcXT
3hEpzNaX9IjVYICteniaovW25sV5AKE6U+iYm8Dj8exX8oJjfimhwdJDUjG2w4DjgRbXOmXwXxyj
hxk/GdbR85qHLznDtFLSp8yoc1eMaVBmB+TBCrwTtwPm90Dw1FluYkKgXzDIE4SstiMtvn1NHooy
g42jO96/0SQgxKajjyqwt6HzPplPtpZGryBXAjouwLWqp5QXHjphillxpVIBtCXI+h3sDGLj3DtQ
rhwEAxBI22CHIvd2f6L+2D5IXu3brLsGZfWL4RVYbWvq9cPjyFcaW3BFoDj/C13ltI/KdzFNu0aV
exqAXTjZfGuoOlaFS9A/72326IL8vclBeKGE/hGefArmIKV9H5uyfbsfVQUjwxRErDSQGDXrP6wk
Vz83J8/3HwKRUXRI3p/Am9L7Xxjgqi4C2CqrGKz2Pai1WwhZouASa4zkcAbnPh0zt8eYEclZdEuS
YWSgKXIEG5I2+8JHfNTQ6vLIGxHFwVIQZhwAZFj4sR/QrVJmWJIjAlCCa26mx/vnMLy/gCuFGX19
Q6f00FHcO2iKVRGMQ4cQwwwwPH4WiHyMUqU+BVXYhYmy9pSDhFJFJMmH4ZkImaFsGtadM5CA9qk7
4rpvfH/aeqO9IZkn/YTmPgKwCugNBTrZRc0PzMHx+4FixlqxpI/MtS31P+b8J6+2SRC5tFDm++4v
SRaDsAuMs5gOnZ/9aUZ14a47Gv9rJOoh6O2+onRfrd+BmA9NI/AcsQILengffhB444jR21JP7jOO
jk127XMk9R4KdjCF4xhChHVyfwr3+1HOLl0LhrFl5X31Zt21813dLkO+avTvZOtX0umbze7Wq16z
R8v69/+vAAG+LYMNJqcW3V5+7OdqVy7yE8HrhD21H5lbNA7E4qLVysajqmMpq18wq9pT6Dm1WxXf
u8B+gKFnz+VAll/iF/l0BCqju7gdS/CasoDVeOvA0bDcW47UZfYD/IIAzAGEGOxh/kpOwPiBMPh2
6DVoGiBkboNRrScUP9GNTp1+ky7nB9ku5d8MPNg0HCbvwZ8QRqjAWCq2UzEnFrELpJ0IEXqJHgJG
DTBscHw9Dk7BSj33TnP0SVVe3Ww9LqgH2yKpZkxoVAdtqAXtflxEVbZCH4PiofgoRQPe88uaueIC
iue6NYNkh6EvTNI6JjGhGno0vH25m32DpZuiCMEtU2B6oOn7XDzeJ966TofFZmoTyXI4yLLoZrRD
9jtsxbCntC/XfaOz/KnIphcjMY+3eSVsHDICxO7uLxUCyd8UA9jfSx0cR9bwg1qr98bzMQnL1uat
AKoKr0DkY5W9y759pQ3WVc1UbX14h8ZL4D0UylaxrFUXd9FcJdpWwd4rGtBGopzGXI55LMoOM3jQ
Z/Y1/sczDF5v41zQzTiybhe5lSU+AzE7D/2/nYL+D5sAfCCQhwezMoLr56qHyKwUwCq0zXLr9GU0
8kUx72xDUH4lnAeACGDU2XsxwyeMnWpOAyN/x3CdgSVqsncNaZBkK/M8dUOxtRMKb/CjB/7DUf2l
sh4fOevHz96qKAFP9E4ChpJdPQz/gCR/ZdRc7ajvUBLmvnQJ3oWgX9GdNYNVZyDYbdvvoN6Crsvv
PmaYH4FFLl9wP8UJA/3yGJThg1vmvWc0nsJ8pNW8k2I6hIS+SZHb2IBFexoCINdisCYREFcbVPic
c13vF4vStYl4i6A11SmdkZTLDv+U6u63poNA4lrHXWfC7CkX4QemdyAxDPV9nEfYQVfNuisQgmLO
12/mTcB52VLNuF9goqJNLk96Ro4zPnb0Hc+PDvyRuLUesucKcKcDNp2sjprErx2+NJq3fAnWeHKs
wbLPQl8DXt/QPMN8mObf0EiuE4uJzKYHcyoG3y/agN3+ODintmOO6ak3NBF2kyX6rGV8akVYI4GD
lyNEcF4X/xmjsy6GWNNX7kMo4C5fi14n3JYhO5Ki/ASt+9HX/KcYTYuVBi8JoVEC7Ag957qswPCL
6WEx3U9Z+H9A23o29UgwYkNLgleGp0HUQsBulh8F665VudTJGEQ4AANS3mJm7wwhD5JQeI7DgAXg
ssC4jXfagnuhf+7+okuPdAOmXnUWGerxopo+PDRk4n7rW6GvUzY9oHB9URj3gtI6fGioD4ATvz5A
zv4a9fkntKQrcGblh3ffQ1tRO/hqOXrNegGveorLqn8BY7cC2HV35aVgNuYmL7Bq7cSHb2ZzVAtg
CC058Mj6WC/liZppuxTdAds6T1W3PobEYNd47gNw8Aw/D5H3FzqBfZwNLILgFvjuNQDCVNzrpZFl
QD3dvi8Wf+MCDNGKLMK5WUCz0IDFsbbU6fUhFOUq47nWoE3N/eqegEQXH55cikubV9cZQbJhVR7L
yI5oXpsE8fNU+cW1wWgYy2s8xHZAfgnX8V3U62EAKSFudf0nZGpnIjxJVSGM8Jl+BMsyYUdAYr4m
1vcsByenCUS4pegv47sDwCwViwHdHnwPizsBOfKASaB/7d4fzSFzy3no1b4N5Nkvqt1KQepeh/xc
h/mT8fgPmH67WloIMgrX43IJBHHyhoh+MRI8DFQ3Q6QPw0Cw3hw8FsPstvCxm3BrABpMPSilXVbv
R4EBHwgpmPgUUern4gHLXq94pF9+iYDftmuqNViEnd20YYBNAQ/0kZnhYd0nknY6OsJFCqJVtrlL
TOfZ8raC0BA7gtrdKd+CQBI+5VJQ9LAMyzmlAYQ0ub86Jz8wdr2C9PKmi7xE/EX9PQDclD5wCKMA
W4AK+Cv4cFywJaKMdyI96DIzXrT7NiDPd3eF6HGN9rZmPzyj4PzOKGfnGkXp/Nm45j1qmqu0FPUB
rd+qdv2KRowsMNMYYgFxodaND6Grcb2wZtgYijJYJPBoBSr31Hdi/x9nZ9YUuZLl+a/Sdp9H1XLt
auuqh1gJAggISJLkRQYkqX3f9ennp+yaGVIXRYxhVma3Mklcki/H3c/5Lzl1y6R/adjYiThsINpV
gEOEhniQ3d/FuQyR4Couv4+8Ro7omy5+r0LtBvzj0qL5lCRLOzA23cbPOKbWnEB6+4ojnItpO1Jf
S2Daq/Ffj2omuhHgtO4sfTTO0Y/WQHbznyhoyL3k7hIIJgglcq8NzAKCTWEXG9cIrty43Ug1cN++
XXlVDzwiAIjHERYWlaqIO1kjE2k9uP2NEwYEeV4TfNh+fHmWysqRinXZP+G5HikdpV6mc6MfI1w+
BiUh/YMaOn0zqMlmQA060h9Drd3hUgi0wP1ZFt/5ZIvTvwiTTTsahCEA1lblq9tFqyK2burQYq4X
S95CTpylNQrD+MWlg4aEpmvcqvu7rua67z3z/xSNs7soqXBQa1FNDi83Bv7YdhquzcC/VsmlA5d7
pThNFkh09yGHsHoJztY6JOArHrLSMBSuRdTgKTH+qGr9WEOCCeiZoiL/TklIGM6iEd4FrCTiHE6O
lFp8isbKqx/9Irv0NBpwhy25Jxt2fkUduSSr0lUqiOGCKmWcUE8dNkWyEUl4ow89UGwOv0PsQLeP
njs5/qnXypXMLkmDAJzXI3N1ZPqX+lMsPw6Fwz5XLJ3M27RtvCe9vBhXAaycIzv51iipdXlytShq
OyN6xItKr5bW0N41rrwJOwkQSUk2PrtgbshafAGAdpXqQMipPkZJcACzdd1oxlHmQaRlukhsqfte
wRBc2aZ8qyTShRs02yCMNoNJBRffPkkNbzUlOJpdS04Snjo7PvvUsEqtmmRe1rkbR4qyVSBJq0Sr
bw0t+g5BYKcXxRUdAUp+dBLnRJVDCTF7DLnYPcpVKG+tGjRz/4S6CplUwBgyFzbySdAEjH7PgPdG
cnSjdt229moQ2a0ebWu7fB4nkST8dUi+2FXJ0RZP/mj85CnQnJr3UeRFTlDhG2RKe9UDwxiAcHHk
KzkUKxPBys4s7jAPHIWOs/g369Ml3WJTEia5Rmgv7/zyUVat26YsbowmgeuiXcmGsm9BhAOGT38v
PaFZr7aoHsYZEHVobRldA5Ene84IQQomB6NOWaRIx6RkyfVHwI9bE70VjcAMIf+iyvAoaPL+RQua
Q6jXF1H/PbI5gLQo8jPRAN5yi6Kmdh2z3OKGfVLYFcpD3gUKn4YEvyMdDhonDKWoViFfzyVmGZFe
7NJyreXeYkCnTijaxvIreB4pOL1+12XxRYomaK5DwMyWHrfJ2LlO2psBIIw38he5Bo4TCSrmMVT9
HY1etuAGw9D85pb9BaeOhVw5ixIuK6Cdy9SQ902nHUxD6paaVT6M2T9U7Rn6QNFvQ89ZSU29CPvy
Iq45IigCM/Mr0lEvVTNcxbwuCX6OtM6uRDpR84Z1Uo7Aqf7BGa/WlSwefi+4Uba10MMnkyUfa3dy
F64kN95YBCks9n5vTRZpWImiSQM/IAZOZMMWgD5O8Kr97hegIJJO8qINAfaBDOG4fJGTyuvzzfhL
QRVuG8vep726Djvlmk/IOHcxcHXRb1vGaSwtAeW4FRVLzv7p2A23gxIuQ7sbDxt+QCZUkALBiAUE
3VLvmw2iSUvoh09Om21yJb6spHA7BnTZe85dDabIz3GciIzX45hgWLs0SY0bnc9dWF0xc8fwMQ6x
nnYX/vAiyKyPzzUNbiTjr2hYT3S6sy69bmOzp3T5Zowo9DDwwlUITz7F8y6Jwys/r9ZZj5df8ugR
ZltEEsew7cf+DbjFb3yuWcpUhJHfLZRl5/sHtxYbYkQcA/iEN6uzQYDGoxCqP1m2A74r5t6SAoVp
l6Vl71zbXNq5uRkwR1I6axMU5grQEzcydQUMaMfX1ODCluN2GQzBN72Fj2DHhADUwRdGql5HpMe5
TV10pnE/xtcMldE6yH/mg9gXJnAqSpHOUfao/6c3AROLGEqyYlv0EHHLxzBxDmGAfXTdrcaOT6kD
2XG6Hl8g1LIVU16pxZLIqPOfoXgykuGoZv4uoKLK347DzeYrEqDkrJwCZOIYxwaEqXqvJRWjLiBL
7fmXkBJI16RL5NKvU1M5alwSq6AhoZVcDfTcwCT3ojcQgJQXogVnhCi9REBhwyvUUbEihciVsZDJ
Pu0tlaOifYsJH2iPnCEzDjaY0mWWOJdtZnecvZERjikbLiAaqSR8CxJASfTiR+0LXhXfrNL+RewD
oylp4TIYKjgBBaUJ28G41GAxaw7qXbVB8Uk4FtlAfZs2gYduTknObpw/oflSK86TIhsPeQXdZ+xA
KjeryGnki4RCWjQ26HlccblmPRSjCK/k2HeaOtwoEemVgVucrkXVcsh7FtmIvhsj8PhzPFS/yU3y
Xjht8iZH8q2ZdlR4tOfYLLgnFPeNGPl+zTFt+wO6NLepprwZjbg0pJJZoeLVIyX1PqpbyFTdz3Ga
UL/9FerDC5K69K1nvTaJfNckGrk7ndy2md6jCppuxJBgVqRyYwps6W6cjRRy76rYv2ri5EcYDD98
reBkkB1cMqwkFTZ04s6V2rUe2zuzFT+MXLmBm3NV2MG9rIfXplE9SJS+NeoiAMikhzBtII1n/p1w
7H6f4X24gfR7WWX5kxuoj22oPLuaetQjDgK+bm9lBf3WWBPeStFaQo6d3zlNfhu32s1glFcmRwPu
Eyhh5woPaX6LNwdmtQ5j+DdWXHLCj3qurUr8M6mdZ8B0V1xXAtC/sYnKnD4iRqnWhhEXo3HdV6nR
LVRYAx0yNgMo54zEADZOyh3gPABo9juZD0x5SGgjRBNDBLHJRYKvF7JfLoq0J6+TVTeAsdSFq6XP
hPYHBbOGNcPxVJp9To1BeSoV9RsH+FtD14+tlb66aY+6UJRs4sFc88lrFFThZJsPgaceDDg3peWv
G4vjbas857JOhCGasYOSy82inwV8KMA/pboSCp5obUUaCCuFoYt+NTJAjbx07D3aOeMLRnBLDBjY
iV8NkIEp1eil1a4Fl4auCtaSmZdXUZe8ZHRGWFbHFM4f3prOEpzm7biCTYOyTdvkyyhXv7ecGLKQ
a80YiMYATNFu4cSsnFZv06WqSW9qxsWooOwY5tFLBqCgaKtnX+/SpR+Xz53uv5LZSdi5dQoQNRQZ
/S1JAKVUFtSyQhPb0nC+2WbxSOV/k2pUtmWiqt4lT2mbI4BSSgvRp5dpYd8R4qGqlcRbyT5WQ3DN
4ezRyJwXCBfqwpSGS8tqACLr9+RW9l0UPZWggsB0X6iVuUdIhFfnVRzy5nLvX1ryj5q6lfcYevbG
kcNvaQSeC6hosEQtBsZmtPPlAS7cwAEjU7yjUAlSSKDdA9xPlkMF/kALCGxDE67lKnmqKoVaYXDf
R8O75TcbIxj6C8lr2g0kOcA6oAvzxWBlOX587PCBx1VXKi1nV8FrYH3VJoIN7sGQU3k7QITfVOUQ
rRyBkbPeuP4SGHNMgb8+IhcY3pLIABXdcP8I3KS9sMnwXECI9o9m5AMFy98ViD0LgGTNd375OtcN
96damPFlCfyBMvYwbLocKJqRyQdDi+ur0OkBjvcquDFXbxZKm9SLyOKSawcihOwOl1Wkob+VA+O9
U6tNo+eveWYdhd/t8kA/Ol6tbwOSupBeythfKAHR1zUMeDddZKD2jjCglVvyJq5caanrjf8L8qwN
ONhJrv+XYdRQvh2Nkp6tpEs3275lQ0uuyCgWbi5dDbF3Bxt820XhLsupBcY3ila8f01OZSLnA59s
pGX4KLb4sXVJdYZrimK3Z5RO5uRUJmJakVzFBiNO68i0j8o5Mpun2nBYb+Xw9fQXzAmeTDS0XB9z
qSYAGwoR7kIYlNsV4yZjPY9iQKMQ0OnHzEjnGAqSNx90wSDyqhTPOuTbO7GkPnItx9EZ1Za5pieq
PKbAayVVxy8gcwNDz1WQtCnN1ddefKKUVWllaqYRWskRiIuFhZCr6J2vaRVNHabSQUaXKUBTQKrK
h1KxDinox68JTemjGtOHDo8HqlN5HWtrC9fjbdh51cKoxDkBLjGO2ydSRVOLqQGQXuA3LLowLqgG
2YWSccJsTAQyvF7PkzWsk+S7pMVKA4pV4b7bVkMbr2qjRWEcfetY2bQZCIWvDdPUlypvND8teyRP
gBAAzMsyZe0DcDgjxz0u58++drLMhZr2nmOGOADnRVyR/XL6e79VuisFwGKwOT3TZla7Ps7vDyNW
1XlAFg210ti6T7h9kEyFGiA/qNLj6QfMKM7pk6Xe9wFpO29AVlAbazg/uL+QB3CzV9n7Oa72iLTD
6SeNr/xZf01We55w6cHnFXFR13nN2viHKKxzMpkzcmL6ZLnXiYnktEfbXOLa9DiQOTYAQSMuAtUk
W5VUHE9/xNygT1a+jyqNHgC/WEMifdasaqHn2Q779jNeOTN9NLWiUm25V2sJIyRv9Pa2IzR2mvqL
GnZTAyrkd+CslQl74niwG/vIa2EPnu6YuTcft5IPE7UfhIBMPrJATOkVaGu1Em6kfU10URtXx4fG
get1sarj/lJi+rJCarj4XmaJ8SVla6FNFnLT16ao0XXkIC28GwEjGYXa7EyUmOuX8e8/vLqXqXVL
9YwJ47T70b2Cu+nd6S6fmfTaZOnW3SA7voF9gsBl3tMKqnfGikRDC1Ew15FpgOJz+kkz5wFtsnSt
Ks0zSWCawAYdXweFn1LAbwCWcmeE+WgmlPr65IxE7EzI06ZrWRcGXhAeYn2IQ2K4I360ubTTZOEv
x5vc6S+aG5bJOgaHMbJYM30dqWa+NIHg15iQnVkLM0FCHWPthzFvXEhKA/bHCF3ajxK6cIk7XHu2
vvvSu08NqeLOhyRoYqGZ+u1S8puDBtPidNNzbz5ZxY0x5I5p8eaW8DcyqDj4e0cpKL924FMn67jI
UsjQowc6crPdEiUpd+dFqbI6/fIzY6pO1rHVC9xLHezTA9LY6zERJPLB2JxufGYJqJN1rOu2AcEP
+fuordOMxLijO5eFDIRloWYJ+HyoaiF4SUN07v98z3++df/lvqe3/7M3lv/6b/78lmag/V2vmvzx
Xw9pzP/+e/yd//tv/vyNf23f05uX+L2c/qM/fod2//3c1Uv18scf1piBVfjLvxf98b0EZPK7fd5w
/Jf/vz/8j/ffrTz02fs//3pL66QaW3P9NPnr3z/a/fznX4rMov7Pj+3/+4fjB/zzL9BpwGsyP3kv
//Zb7y9l9c+/hGL8w5AVFTE0SzYMAGN//Uf7/vsnwviHrdiqYtkgknRz9BJIkEP2xqf+w1bJuliG
Jmwc+Ux+VKb1+CPtH4bQTRtpIjQUbYNf/uv/vN0f4/P/xus/khr+hp9U5T//+j0Zpkcc0xTqJHRB
6RzMMFO6fb7O1wgfLaUFCL9rmCOLYvX84G1gRG/0V8RnrtG+2JcrsQTVsyjeo3WwJ+2zBohzG12r
X4hD4+tMglwwRCDplbrbN4jVggQgr6jkkGCcr/ih8ICp/xbqDXGKrB7f278AIpetNy84s28qDMrf
jotj25O7SpSSrTQDtdsjLbCWDmKl77MNevSb4NBdQOJc29fisl9RprnuL+KDcVFcm2cC7GdRcHz0
JAr6fWYVeccwtgbEfvkbzIi0P7OVzrU9CYEqQl1cd7Ru7wl15ZIndrJmCf3rzJD/9tT5ZAoqkyDI
BcQN0oF3Vw/6U/GgPcrXEDT3zqZ69H+ajyhYnBOm/Swijr00iYiKE6PVFvAkQM1ImGZk/s116T6b
Eol8zz53OBsn62cfNM6PD5upGSuoFsrMgydl+SwWwerh+TpcPJqL61f/cvOaLjb+4uit3qsFgm9L
e2tskFBe/PIW8iJY/No/3kXLxw/B6N/L/ePy/mx/GT94cgry1c4ClwJe2U+DeKEb+brVpJfTbStj
iPjsMyehw5fIYvs9jafr9NdY9E4hTSz6b9m9ebSfk5tyl2+CtbyCM3/ZrCli7YPt6UfPzchJlOhl
y0vynHEcayQe/LhOvUPvYHm69d9mXp982NTky4FfootBIBrzDUL7ur72L4ODs3OuJHtJtWotbeFZ
rpKtvouqVX88/dSZb5q6fOk9yqzczwFaoBfnPvggKxtxJjKJucYn4SHzJdQ1ejqs2UiH5krf+3fx
N+uqu8xvGaNL/2Cu8i9cfJhyvw1zPkz+DqoTxZ+x8+xs2SLfEIU/T/fQZ/f+seVJnMiluu5gt/ER
PiI5L5p06yvBqmrJw8CHr5N3o709/aRP00LjoyaBIgqyBjgPj+oO6qG/zHbgS1iswGMPxdp5O/OU
mTghJnHCblFIKXuGPMuaq6a6URDN9yH6ClXdicHcGL6HMR5ZKbAUpx85Nw8m8UBPJB1wDE8sQa+p
L7q4HtqH001/6j069tkkHAwWHNdBsLMmrEtkD0rjqXfeEP5BF1Rb5sorQJSlY7+Vw5kVI+b6bxIG
VMhKeuN03V6p/JUDl64BploGxVIXwOogjWshqgfeS2WKxemPnOm/qWeYFHtKlEId3UMvXTjq91g6
pOq3022Pc+uTqDN1DIOkw2nFZGz8FJ60Flb3pRSdmdBzbU/Wf6/2oHLSytzZCN1QDLPKG12o8ZnW
f0/Yz159ckJAltiJB3TDdoBBqcC2BR4Qld50B9mAAWK0hbLPEIOFrdB7B7Pp0L8r87G8ElP9eUQ9
A0HpBiT8mQPLzDYvTwIFCoUA1nKNrwUfFqPfGtc/DLBjgf4ApuVrS2lqLmaEDsz32LZ2RdNycDGi
4latswxxxdQ+E0rnvmMSH5AWGdVShL1zjMrc5IYHwD0Pgm1njeQwR+02Xlx029PTbxyrz8ZwEhoE
IrZp1kXWzo2Q/eo0fR8mxV2DqmWbeWdORtbMih3vVB9PRii76XHD6RVCniSuekmrl6YAoDEYab/w
cst7R7td3lh4pW3DypG/x2apQPbJpIPUCffBRe89XJgM7k7xSnddonh6GCRVLCtJ8/ijCDey1Kgb
txfA8s1QPZYkcZ8C9LqPlSPMPTldMjOel92Epl9g8F2KVYRh4c4qZXmFnFq86csWWcUg8dELcMLv
VQVRKsRQ7KLMcxlCXu4+dGFTY6fimxcU8IDUDFhQLVIYH2WXyZdo6hm72A/l7zqwcY51dZs/6wFe
uUs4j/YxKtUeKbMo2DbU8a/7IQ9uwX5QPI2kYSTauzfIPAzhSniAnQfV0rSlVgbgchO4Pe2Q5xf0
XwarqimajV9kCMhQMfdve7MekVMW+MWmytGb0GOvfa6E7QCnizVtg/iUoPYZRcNVDxLuDipEd9MW
UBs8aLBPp2fSXJCchGU9C9IUO5vfZd1yoYtgX3kw0C3NPJNy/vwB8tTKzUPQNh9U3dzlfY9CG4qq
C0tprIVC1eFLq1ueurmZlQvsO3KlHcTRZYdmWACENLTNM/vIeCP8+2KT7Uk8TiwY34meAosyyztD
gaMpOcYFCk3fMcW97iUFGEE3nBmPz4M/ScI/F50B58aUItveqWlyG7s6ILNz/pwzB0s8Q/5su5H0
RBMYMe2yBlH/0EoEmqZYvy3SzNYPDnKb29A0sbQuF74NhrDM8fCGRFc1S1i7oDz9CEPdhRqLDiZe
Z5yJnJ8HM3nqCmdQtdPTXjJ3gqOHExSg0FHYBs+YnStCzXXqJDaXVUrKDoLGrgf8oFTdDmG2M9vp
3PSeROLGVHS/FJ21c3QjQ9EP4kFnGOq2kYH9nV6ic/0zicOKSRXFpQC1K9OgWUYg2ReF4z4lrX+B
M1u2PP2UuT6aBAIb52hkNG1zp1bVk99gpItRzpkvmOmkqetbZEdBonsF25Vs7Kicr1Kg/bkqNqdf
fWaBTk3fomF0Vg3BMFpQB2zIBZJ2JQLU9HGGkdC4KRVnMcphXqZt4p3J4cwMytSMrUpdAEII5e3q
xPbv2jpMH6PaMK6pSctHc5DNM/NrZlimpalKgtludNA30wGM5iiyqUvr0932+YlFntalArVKIlHk
xb5G882zwm2UesCz9K3NLc0YXk8/ZWZwtPHDPlwxofDYVoNEKAKi2i9U/kZhlO7WtrtdhXh+V3YK
UhZAsk8/bW6mjcP14WmR6cQlkk/mzrQxbYUepnT1hYCwdLr5uVEfH/uh+QrGXhObsbTLu7oC5p/r
Ry1txSX6D/WTWQ75mfPd3GdMOi2KUZfERQE0civdyV7zHBX6XeUqP05/xlzzk3hoIK5jJSRmdig0
Lirz3YCYkvbnrLLnWlf+7CTT9mIA2sSrrEAsB363jJ4LeHipds9sknNPmEREU3Pwh/U9Z5eihyEb
SIW4jfqeAY39Wv9MYqGDXCfCr+z4yKsvvMFBPB14fnuulv15bgSV+D87CH0UzfCTTNpZcfHkKear
Fnv5qpXjAfWrChVHCc3kFnMbbAbObSIzXTY1x0PZmfpS3gmOd5BP/QxMpA8R3T2ze8w1PzkjBQXc
AnMoqn0oG6iNVTpig95BRazn9IjMhMGpP57sdn6e1Xm110IkF3WAP0vZqo+nG597+fHvP6zqpveK
zFKUfO+aT2USL5ps37ePp9v+nb395PRoTpayb9ht5ebQ25q2jHdu0VPX7kMkNEPdTNa6o5UbZMD6
X2XcSzfBUA/LpChymB9t5d2qRqOh9uUmKMwFXnYJ+BU+GEqczEhEylIDaYOla49nXixjhL0sSouD
ExcqZL5Pf8DcZJ3ECrwo7QoYaL9HgNJYwO7dDPhaOWh/CR04p2fJPx3XQQbWPHMcnMlNyeYkfsi4
Z4F9K+mxFOlRt3GSh1j1oLZbvZwfbWHq7bJHb1lCW0hCfhQtZNzgkVvAQsswz4SA3wvjs3GbxJgq
KlzN0pJh75htD6ep9OHKV2Hp9yundHVtEeAd1ltq+Gq4KjqnrQldAI6oc6W3fXOhDEUHKlVu1l1k
oiGYde84C5nXLaI1sM7QfUsN3EL8WFTXbWf4L10hhS+1VzWIgujds2skMKgH+EMLRI6zvdwHdrvM
S5EqC6EikCgz6JeG4+Q7MxU1dsSOwTGkilFfVeKrXLHllciq8Lsmx+FF45WI9NZ5C2MgAL0dYPCC
xk8Ub2MRf6+URN+jGe0hEJMp287u9MuijuS1Io/+pllrb1s+fFP6Cg4EQwDgoMQfVlVKbSlXeoxZ
V5UcueXBeFXiSAM53pjXSW3bmxa95x2UvXhbIFG0BNbY7oO0TO98RL0BCg2tuySDRr0j8/SoX2ZZ
nGQ7XF8kkp2lf5d7oZ9gDqIgiYq6b/F2elLPrPi/QVtC30nMJBT7NDOehRde46EEwVLR/C/Gw8kO
AqEcNa2uqfam3kAlSzMHrVM952ojn7MknDmLTF0VtSrU7QyVu30h98+VlV+S9UAJq+x/YVGyOt1P
c88YD3UfIqPdIJ8EtbnY56iPtiO4aGGJXy5T83T7M4dDY7JtqJ1WDhmga3DvlrRqCG5GV0EN9c3L
JLwY9QmGPP1++lkzW8jfXBaL3Al8JbF2ehZdJnH3JKnBy+mmx9f9JFYYkw2EdCpC4DXCyxW73lLz
k43TN9vYK7YoQ1GNMILX0w+ambfGZDOxc9fJO4tSR5EU34wwvOASuNGjcwiXueYnsZ5Ub4tfGDl6
4hoqPXEw7Ho51TZ1nrVnFsbcKEyCe5XKfjKY+E5KlmX+DNLEO0ZRfi6ZPNf6JGhnMTZckgun30+t
H10BXM0JzqRD5/pmsqLtBpVDUqJij4zbrZDNI/z7a7M4lwSZaX4Ky66EM/RmUxR74b/0dbYUzZWa
DGeW2cwynuKyrcgr4HujnZnlSNbdI6AGz+qthv10elrOzP8pMJsr0VAmQ1kRJvJqhXsH2pmwG9NW
uch8cSsV5y4uM+M7RVwrmtkkhVzDJ1Sh9xgIt9fWGWja3DeMA/Mh1KlG6KUktap93EA4bFUl2AgJ
hlCG7C9a5YgURkm/Od1fM2FvirpmYFEBFLbY4+B617mVvUCcsVngvbXMJAPhJ8V4K2zxePppc182
WdWFIkKhhZrYy6kv3yEdYa9gyjxrdisuihKTo7T4kgc3+jL6dHlnfoOVQSX2FpaTjhxRHS+/n/6M
uRUyWdupiv5sgeIcJqd1etF61rAzpVy6tpE4PBOc5npqssbTInRcMfRi37XdtVP20IJEtAuNblu0
3tGWjXMp5Zl5PMVhc9RiqsW2vHeKXr4JHTNGFkUuV6d7ama5T4HYnedUiLyxSuwku28yeIeU9rDj
9u5tvX8//Yy5Lxi78MNysWX40XUAtTPLDeey1MJy7eMp/7WBmAKCZTPzKUogu9gOziqtDlHorWW2
JM7dS1sOv7bkp0jgIews0lMqRC/5gE7OysOCEi2YQf9RovF1up9mlro2mVKeI8c0psv7Gg3ihR5I
+cqv9L2eixc14BqOH1u6zCLt7vTjZoZlCg0OKgknpdYu9qkIrtLauvAQa/5a05OzoIuANrr1rdhD
Il63HsgHMESnm56ZsOpkMinYIuALxNJOcI7WUD8VMcJR78jen25/JnRMccGJ1Xaqn+hir8n93rXq
ezxUftpe/7WjwRQY3PR9XHu2QvMVUud9fl+F3rb23cPpt58b0/HvPyy11FMDTmF1ta+c/EdoKsco
x+z0dNsz01Od7A1I1uLqaFv5vhiMpTTAvrOeYhSZUFJeO+qvovxaFVCd7AuUtby4zTkhUOd5SEJj
1GvrvruWdS6nNtdJk91B10q5DvMSd5Q6Pqh2vM0y/eV0H801PVnCTV2UA1ZNYu+UyrfOCa7sWj8T
HWYm5hTgKgeoPRc6G06Qcz/XBFmf14Ti6OkXn1lWU4grItkOOnt9tfdJOeL6HAf1RRsbzT6KU/nC
M/34TGiYmUVTQKvMBb40QwxlfaT1CiNFiq3kKpr42FkFfJWed8D+/HOIwpkBUcbv/bAgSsmUPbl1
8j0WbKu4Q851OFepmvuScaA+NA16PmEpk61LJYwdKgJ0LVUIMAJzUPH3QTtGJmGenVkVM1gceYpx
LaXAwoZRkvfdqIqEnpaGTASyyi/GCP0p9a7ZNg5QB7zY+p+RjyKhWzlwAeMm2AwppMYSLsvjV2aL
YkxWkKOgtyej6r0zKzS8YG1G/iHCWLsOt6cf8PmwITTwZ986YRnKbpg3V2l870VP7rn1+fk0V6ZX
p85uXaPuPARqJQ1hEK/aJNCuQcf8MAIvObOWPl+pyvQKFdtKg6uS4SOoVzvIaDcIu2Dfvdaq/vZ0
98x9xmQT1CPMoHM1M/eq0d9GjXLv+Cis4AnzTcLE4sxnjI39PVOhTC9QjVpTjqgd+op4rzdPNS6S
qEivRfGuF/GXNhVFnyyiIRCWZEaKBSjJ2ri5vXQxIgjqF82ptzgBoeZ3f7rLZmbU9B5lqEMNSLKy
9mZm4H0aIoxjZfW5kslc65O9sbJrFMcyWm9Nx9v6HoTPyDpHVZqbT5MNMagxtR3wJN7rdXHZa/mj
ikqUFiZnUHVzzU8Wc4M5sJB8x8QxNT9EaKR2mn0n4ax6uuPnmp8s5XLUPghq3dhT/bxBhHDbSDh0
5Ha2Od3+TA1AmV6QpNJuLTtzDfLe2G0gHc2yaBaZ8RTnD53YNo/tzj9zvPo85CvT21Ig54hHwFzf
e4khVooZPyG4dfAcBwMT5R5zaIsiR/G1Ra5NFrnk9BWSNQ4XABDXuEDXb2aTHZWEz6wy98x5dGaR
TzED5dDYOW735PRTNOgkaHZs/1eiFdhJ6OiyZH5wJpzMxKwphKAsgxYtmfFz1EDHr4WMkmOB4wzz
5Hoo5V+nZ8PMQpxCCISfhAjT8JQK8eVF71rlIsTL4GuNT1Y5lK3KAyVo7A2i7yWalojQSMjunW59
ZqFML7KVFiF6HPDqUUORmiI4iqALTLm/2P+TZW5HTqFigW3u3eotITtRdQjMemj7tGcW4tz7Txa6
bauIO/fEkSTVvAssRUL0UdoM3KNrnLmFz8yh6ZU1iSUXoqbNbFX6ZCu5IkJsCccSW8FRpLCsM5vS
zCSaslplu1UbXt3c286wBZ9wjOTMOzMMM700vb8GRZjarp8jpBzi/IdZzwVe2WuBlP/2S9NoeoHF
Eckr0tI19zgW37W++i2XkE2KyvhMxJiJgdMbrCdpQUsVA9KPh01g3Vx7RrHtemfV6M1NhpS69rW8
kTLluWJ6HvRK6hiI6qN23hYZ0rBucEbbZG4qTdZyE6iZIPth7IuyxdwneySfi+VpQZ0at7MvDrby
5zFWwqp3wGPJ2A+y/sjt+amr9ZehZGV8bawna7pPg9atIZnu/epqQBEt18qV1gwXp1uf66LJgvaQ
Zcp03TD2kfnTCPxDW8vruEPODtfU00+YWQzTO20Y4rQiN7y/KYoXRXHUHyLN/Qdk9s9BFeeeMM7i
D5e0oW7JoDeMwKgCTTE9IUfYdMqqc8S5j5jZQqc3Ws1GC3sI+IgoOPaWQM4X/S9cLtUErcog/dru
ML3IFjjy9pqRZVe+hFNZYTjqVkUdbGsbYXnmaj7DjlKmhE0XOKdUa3p05XgRSgRdm25Q7IyzdYnH
2Y90cNofvVzm17BCGoyZMK1BHVemBLVoLd86ANRTz7zKDBRG+dtt15Et4SRliq6siq+K6UJLbdMy
HPB0VBJvQT07RbrZRNEQce4C08Q2ScDaZRoqh42k3eak+hcICOQbJ8Tuyxw8211JZp3fyipyu2mb
yQvZcGB95WaZL4RrSlcZavrnipczYfI3l/jDxEvspitsyyquKiDh7jIzvByofFFLT7qiwn7uEjTy
F1aLRBo2CrGRngn/M8htMYVIxyau4IqU9Ht9oW/YWVb++nhLLX5R7hyIqNH2rMbS59uksCchtK9D
JwJy0e9jLFOfoh/hJRl46xbm7Zv6y/AXGLUI8vCvp2PFb8Lk3++jwp4EU1EEuEW4PM66Ng/uTbcK
8hUen2jyL96Cm36lbNDG7pbq2rvoziRd5r5wEl/rkhSkgUAtR7LsXnebh64vv535nM8jE5ZCf0Ym
4adoz3JggqAfHnHrW5fLboGjzkJdqksBvbZYWuvTz/o8QokppjoRSmHpbYw7ZCfdVJl52wchgrXV
k2Fl67YyzmXEZj5pCq4OkZE0HDvs9yj4HbQ8+9Y0qH6qGMuc/o7PNyTMgP/sskzGyLYyLai0xlOW
PufkvXJcFPygONNRytj5f59jypRXHbK94fCeRFfg6jaBrh5UUoZqrlwgrraCsrSwLfu6IZKgHXkp
qdeVi4GPouBzOVD3e6vsfhuyD/uGdOySOllYuneucP555yq/2dofAoof2JB6cPID5YbB3P/m7Dp2
42a65RMRINmMW4ZJHGmUbEneNCTZZo4dGJ7+rxHuQuY3HF4IXhi2ZZKdTp9UVdxozf1ADPDQl1AU
uj6/CzlG/XNavrwD2aRczaGnclShycdvezTNxdCztlVIgZkQY6pcM4decU/4LZR7kCGeYgH6bUzQ
z1yCWMYuNB0U0vJ7xRjNOW+EL9+TJ1ADkbhWom6MenBMNs7LEK8FpEswU+c801+e3lcgni2GFO2K
UvBXOAngt21Tw74hOlrrYEYh3aVCvLejLNmiuwxY6qZLVkKZT9z0f7eaNu8rGxzmNMkAWK16Xz5M
wLn+LV6NH/prW3vUA6gRJcAUhH7cU/bKyq26YM7mESZLLEGN9IzkBSkcH04UqnLXd87Sk2eG0iVT
WusmMK6Dg0Z9Ayp/K1Z/6cEzK9kTFAx4AtR5ZQKfn7ynZfGtOEabx5Lt0ENjwUB/VNzdQtDFg3RY
XUpf6m9DNuKm/l76a845ACnfVvK6yY9mBSrqFHQ70LQFU66ohVyzWpcnSZ9TDJTob5WEuNUx6eL8
VxWLxvZcV9R/dLstfuGfAMiF/k2Y1CBvlbRTN5AlrEBR35GfFAWXA+ib2R8L8rAV5Mgg4AeycQE9
glgQ85mLBsTWSZObUew65L6GoMALyBuNQ9JIaDQkLh/XzoR70fyCdvbfEzmyMWkSKIxFvW8c9LAI
wCwfKA9N1IX1sdxDMXyTgVqlDZ2Qrkze5blDnP3vK4nk3IB4KO4U+7mFFYBm6vUjsXDpzuNwiP4y
hcTYuQXo/AlUKxlD2Sa/yzrHA13aypW45BXNw3HVihVu0XObXzC9pG/xrX5IdxCliJRbqFTc1Pv4
LnnobqsD/e4inWfyi9lEdNw7dgcWFPoLmpKQLtSezOfyvv5BX2MR5P4QtlCK3NJIP8YfYrcaEizc
/vP6s22UAFrEGCkwr55JT8OGB33Y7UkAGa0w9/sN2nJvm7/5vtw3b+6hetDhQ2VhsU2215d0aa/M
PNBygpq3VWNJcfe9lEDzonNtZRteHpyuzbZhbDqdWhCYiaI7EUgZKfJvUt+5/Vrm7PKn65+30JdF
E47K1NSAOIDTQSHeghzYTaeMzUpefOnps5s0hss5iazOjxLyKujcLkJwDVorW/yyUdDnnB1m3vUN
16r6iETHhpQqoKVwlm0IqgCe77xQCW0BiGRfX+LzF//3VtY/PaMv82TEAzJxTlkfY6iS6UUbVuhj
roW+8vjLRkH/jLy/PB6lCnuE2CnC2m6XqEcOhRIDsuyl106/rw9gyYeb03Wgy3fgHPN1LI3JfOsn
s91Kq9EO0JZUdqYCQTegWylYgjXF7x2jQNnCIRHXRvxcR2uIjnblSvi0tKlnl3c1DmeaOqM6qrzd
CaO4K+vszazcO+eMKLo+3gW2In1O3QHW8dZMRFcfe38Iik27hZu6MUJ7A+ioD8E1n3r9HrXxbXeD
lHHwf4x4/xDifWVg+mQuu7BT5rQeVOvO3gMyFKAKCs3Nu+aJbevHYe3/kd7z8XhL/Lcfj72HbjSv
83Tv8fdvsXK1LGxSdWYsurbmxK2z+qj35Ai1zw6cl/m9BkXO63O6cJzPjHZfLTwdGkpU6Nsd46pp
3tByVW14LYwVY7GwK+YsHqBlp/CvYYoa6wfVD+DL8xNoHQuQHVz//KXpOQ/ryyErUOfQYoEXCKWv
/MIQNgTnNCSPwSOw8oqlMcxSH8nU2jXp8IreHAMJPTYylCHv7npxd30MSy/Q/x2DdJB3ZU6RH1kM
RU3mOWiSoTroMKq1Bv6lN8xcdlVV8prrGALU2DdaiX6iszA8cvoUVBPXB7G0j2bnvzMtlVmg6Dg6
Tn0/2dpOKcrg+qMvG1LAVf6dnz5xZZ2gZwHYgNEIoG8AmfosO/QQp0ucUAAXueLuXN5MEKj690UM
gXamQcPoCOnAP5NZPU+1cujPqKrrA1l6/uwsx2UyJLlWZEc448ch1f+Ykt1C3m4Nk/eZhv6vnQLb
5L8DsEe7imMXyR8eoNgaQtArLEO5Z7fyVATT7gM6Klj+gL/Bivj8T7WFJrcPGZmw8L93IKFU++8n
cCpklY/nlGQ13pamGmYl31W1sr0+hZe3Gag2/338OOaEZUCigdNY1I+slWzf2aBK+d7TZ0c9d0qd
OMKG2+lIj+vvJOMrZnzpu2dnnBLNtifHGiLIL3ss/QU1luufvLCnnNnRNohdGegxRWjb/qEtODvc
D0V/vP7shYP3yQD0xbh2DimUihdu1BTQdyaNR2g05syXJUdhaCURtfCSOerZMVk3ZBTpBIuTcNSE
18lb0wWDjwGZMCiJfmsoc5xzPXECpxjpSgcRr+t+lBCVEZCd6VQz1Pt6pb1maSznv/8yYRJcZmMG
GFOkAcU9gCcJFQx27PLmdzV2YdH2a9nXywZdm+OeJWOVHUs5RAbEZ52mOfSs3hiQyc7XLqWFDWvP
zrFo82ww0WkYsS4PqqQMaLeyqxa8Vm0OfZaJrJq4QRhubOlfyJ71N/UNC6B4+Zc9OVH9uNaN9Jl3
uWAOz8S7X5cjF1CnadiZ9HTPIfwaTkfw8flVUAWDp23tG3oyD+VvB8yd1bZcyQEtFNa0OUwZh1zo
IsUeaEwrBDBvx5VpR0fEqVCRL6FxYLGNrg+HsTT3ZpU9Evrz+hZfnNeZKSgSqwTKDcNFv9u0IUG2
AQvCPt5jB3ooa/hrLRMLJseeXfWa3ossH7E13Pgs6rNpIQymrDGkf1b9LizaHL8qx5o4A3RrI0E6
KJCApcX2kbxMjwXJ6H5CdxkgxoORPnemMmykFPZ+iJnYQNraDQyz7TdpS+UNSSHKCKoMYHihnXCO
gvttqdIKsrqQ64nLEjQKo17gAJEy0DsJ0c3ObCCfd30xFoqa2rxTzapyXO4GFgPqxn61b/bONt6J
bRHkB1zK29xnQR8MoRaKvbOrwmbbr23AhZM7b1xTJ3fSGxe5E7AFKC/NXX+T/9D34ynf24f8tTik
j7JfGeXSlpv3rQkqqdnVyA9Z23Qnn9Sb7NHCjnNenF19gm/5zWzMvHUN1QsXBGgYE83yQCZV2Mer
pc0FWzpvVuvHTBmdBM9OjsPG2pov+Y7s4oNzTPfqpt2LPWR2T+6Kh7FwduY9a6aoEpBiY8KgZqVo
b5216ZLfK1tu4dnWzH01UHuupgnn0vSqvXM/vND78tY6OFvw6/qtn6Bh8WTfQrXbV4P8lTPP2igH
9oSLcGU7fCKkLp3d2f0HjTGdo6Z2TtvxQAYJiMhfin0JHvLTU/iwT733YlOdBm97fH0bwUIOw6R6
b3fnWug5dgcpeZhulMAJ1xZ34SzMwd25DfHtljEUXqD3Jz/0Zs2fW0hFaP/BdudCcZiFoSo7Fg6B
4pk7CH55ig9GaBvXGQ/BZeflAdqxYHjVlQhlcYbPA/3iYYBcakQ7O8wKsLQbEUKx8WiejT1+jeHo
gwEDv7I9D2rP9WyPhWYgPIIFgMysV6A/AKiyHT+ID/dXdmt9QC3dHD2oQIZrqfCFsqpmzS7dxIi7
Qa/xhR12gHaMowr087bfhdDaDNNjvG1CC0kSjnfGQfI91gNtrunVNnYGvITAQucQJ49SdlaNjvp6
LXRb2kizu5UrljHCV0Q6uHulfKv3K7H/Z0/PpSMzu0wzKnQwleDB8iP+iVKOd95LJBC36Y5uf7Ue
9IJDCdJiEQx/yeG8WIf+CIn2G7bif3/Cfi58wRwn4XRgvKAOvsDEu+lWD/NdghaFOOQ7eqRH22+D
Dqz36ibDPQX1xYCiJEP2fCP88nntoJLzRF76ipnx6u22smWMAKm/H8N+25zoQR6hDA4jUmADycgN
zQd9r++bXeW9gTfTTw78pj41B3bSd5Vv3pnBih0979RLnzKzYm0rByg2YkLsNhhgv+IHG97UOd/H
d80ux8n6pfyiwoNojz96bsAi5andrb3+E/t26fWzIL6TFULb6rwjAsN/AYOMh4Kx72yT39ldvDMh
T3xLIlAZ/KAb58SO8g3EKkG9QaM6VkcLZQhBxmBtXT4z75e+ZhYHDFBzQKsyjjOaG5QTdLcrb3q2
7qAaDcf9yE4Q03jXVg7DkjsxB24o7uTC1cPLppP9WN1B0ekG0Pdw3JgH/YhVXukHXQoM5upjujT6
wtLOm+3QHKu79hZg9639gAl9tLcTmoqg5eydq0nmftxe31ULBmSOgB8yi2nQcsXVmLY+S1Uw7Q/+
9UcvODBzFbKx1dJGVc9LRM4skyExX4amg4buuHKvfzYFXtoEMyOl2l2lWuAEiLpNVXtQAtfvzX27
i2/LHYnaH22gfxTmxjixjRvy9/zG8Cpc5tVN8oe8Xh+jdvnmM4k9s8Blq8dabqQiomjMiJQmpkdC
u+SRD7H5Ar6gKaoMWu65GZc/U0M1foIvi707hZ1SgAGNBts1KwvuuWYsbihUUAPgw+ixbXkPHodh
CIyyzbc2KiSRcHM16FkSb1UQC0hvAMMHuN27ERRpMWvurJTDReFtCy3oUTa+osp+P1Do32KmHAhi
KsMx46NyRNQPGuO8ju+0oeP3oyjtO0Qw6q9qmHJo3qb2uTtQU5zA5PX4mtRud8ebFPi9tu5/Jigd
Kt7Y1c5znamO30wDNFWnvmuhuJp0uxhOcOwNjluGBtOH2zZpml2CffUGeLl4ZFniRpXaJmgB65IA
jdyflNBZVNC4OgFx4niVCSimwiAiWesd9WNYPgaNZ2Kfiwy2V1VZvi1bM/WTsXur4obdp1WvhXbt
NG+GbNuQgnRhwyYtDQud021V5yj4NFxBb0jLd7XJjL2QpPEx35BUV8HsPPDJeE7aJH4DLRGIt2Mo
OHdDbHgqyJA2iPMyX+tpt8FtW29NktQBWoX6TZwCeWihHP2UgpPJr7vJ9aHNivXsdTcLe30aQwr1
cwB1oK6V0aZ4VJuy9EdTTaDfapd4sZLtRQZpd1p3HXJYevojoVodSqj63LmprW9sOkAfB5DesFCa
JiSqfMmQe96SmtTBUCYg8kosdqcOZXbIhiQ79VrphuA0RHYEvR+Bk4lfPdo8T3yg8LfamvxGCbZ4
4TltfzcqpICb4iy6XLqiWDn7l+2zSebuVlZ0rl2YNo8YEdAdhm4R2qZEeTtWhhUoipmFfMxwe4Fq
OSySdgxqSpWgEtCutoZ++jFoWbrVWL1GnnAxCDHJvK3DGk1zcA0b0sUiCXAQdqxB2sNdMwPnO/g/
lgiPn93NutWMSAg4IiKGgHi9UedBZrNkT9oW5DWmhLwvG9SQuzx+4rag20kY1Z2dDjrMomHvqNYP
ftHrpT9pBsSlRYJ8gRKv8REujH6eGhlBw03PWNaI8aOABHTFudf2a3iSi3cI1npWCCGJjs4Bk8to
5B+Ddu8MK5mjixcInjvzvYiaNmCarIsImtYT9zRNbaCVJcjfPs6Ve6UHF/t1K740gNnq1R1ak3Re
8kg3XgWo27RpNew4f+uFjTGP9Mh4RvmjwSdi4bTp9nKfRvWBRFZ/U1QedFKCNrA8GbK9vB0fhx/y
h/Gucq/5E5+UPQ1/rszkeSUufcXMW+rPaGldKcDvlh317I8KkTmleYyRcEFu3tfUl1GsFcMXtpp1
nuMvkaAWx3lVKEDtD23jFUrm2RBKNkCbe32pFg7aPKAShenKWCM8cuQESfb7ShFBnU9oyHhyyrUo
euklszu9100GtkjQP6BdEWN4L50kaBhsevqObb4yksu9n9jeM+8FAEqdOrrCIklFu694y7ajY01+
lkm21aDMu9HGKQnQjaLegmgTDj32fvCtaZwHVxm6ojktUx51XXWrlaz2+w5dJhAkrj1Liw8AA6y8
aeFszZHoTuyASD+D6ZEm1L2qBh2lf743hvmpTbqRUAWnlqCN/QYa17nvTungczvvfNT6IL46seLt
+ssWtvUciT6peoqULhhdO2tI7+NaAsQ46Xok0sZZiXgXdt0ch15mFR9bqoJ0pLIounGM5MZlnXJC
M3i5seISBJ2gKv7mspyX68sx7QkhXdu4MuoTNT3SwVJ2g7laB1qarVmyJQcjToWeEBlpnX2njlCF
bK32IE2+1ji99AL9388fnTEGiefgHhz9npMf3AY94uP1lV5ahtnhT0hbyWKqeATyWkjS/eXyb9/c
E135f/APLx2K2dFvR8tAY0IOezwWzBddB6pdPU1WRrAwOfMcf6cQJ42JBn47yAM7hunlIFGGY7ni
2y1cJvNEftFxDWSn+PguF8xruHxws3RvWfqO5Grtm5yh2aVr7woIUa7YyoVbdJ7PV1ooZilDIiML
F6YnUDIDICtMT3kbXl/0hQWZJ/K1Fg1+ksU8atDcd4Yla9nv609e+vTzIn05aDjLJbwv2L9EVUHW
N27TtN2VkK7agoPYDDLVOrT9sFLoXVr5+alOJgXxBPZupddBO943g+0rayNZ8unncIFOLduM16aI
YhpDC1cR/c4B8dmxIoztEYJI326z2IeiqwP0od2cVCLIRrhqG4yikKHq1OZT6xprxB2Xa5ommYMJ
7DMvvEFdBlaKsvISezrUZboz4HF4vM1+D6m7qV3XV8pykxTGVtruhC4mha0chKXZnlkKQHdGIyVn
t9F5tJTb3nx3x/vru2bp0TMDkVoWKPEKbHi3eW17EMdvmPOdjkiEKjNv3TKqcaSEniOhDrmHDkCP
j9bUfGuQwfWPXzhM87Zzodomgc68eyi7u6Yrg1isocgWpmXeaa5j49mm0roHKJJnnlGzsM7t94mt
0ZouHNY53JtxNR0q7RzJiBjiVGCDCpibbk3TuEsJ5siw+rfGVv5en6fPzuoLbvm8nRzYVTaCtYlH
1CJGoA6TuK1HswmlnlcHHRmVI3M7tgVfaemro4VkiW6RTaZC7gzJARRQiNU/584EQiZc6Ftucv00
xOW44pAsxF9zFrRWyLZmbgYCLmmKY6UnoVIZ6KvWoetCJrLylqU5n50icMZzrqrwFezkoUUHT6Hl
gYBHT+ITsKtBla7dW0vbcnammK5CumdQQMpfHLo+QL3++jJerqmbZA4hB6eS5oLKkH9q8zb7/CGO
5JOGdo5ik2ykZwX9pt67KGkaRyfqtpW/Jrn4ieS9sIHmlGml3hXQKHQ5asTk5Gz53tw0G4SWiafc
pjdNxDZwLO5QmIGcsh4lBxq6T6ttLJdrIxj3zAHPEazARCVFFCetSvyBpp6EWJkOiIkU0iOa5jwl
llPd6UOLxJNkbjV4dWlCOMDq2xdXTqblT3k2nsBp3h7LOrVJWFsKsiA5H/okoI0yHiT+fOiLpkT3
bO/KAEQM9Lep9b0nOq6Hpl2CLgEiKpvc4uZ2gNBAkBIBpjUbIqElmOrCSdNcxIsOO1Stq96WGnX8
xFCqu8Fm9l+ChHTUyYa8oNyebQxSGHexYScgiYn7TRZL4hWjm9yDDq2FoG8HusHSoc6uNXWBkNBA
y5ziFMXJ0qrkr46aPdhNJn1ng0H+xqz6PqR5M3x0dcpqb1J5/tvtqiQotS7Z22Wfv6ig4udeOqbq
U+qCRgussUe9lZoXm2Uc4JLhP0FXXIa9Y2W/08pASVev5A8xgOsC2T5QVTHDQhscaGVLu80fHQYu
47wCmbtWxPyQyzEug8bqwJDdF/UOvYvubqobfjQSK3F2ipoAWVgrNNTb2joJTNiNCusKEtZEfzB6
E1I4YlQBTx/S4oV1OqLE3O59B0sQuZITP5lMRPg1eirNRnEDM3dfRe7oG6W1kaEt1XhjFxyRUsNV
v7Msvk8VRfPb0pQxElHCCCelZsSbyo4+JyKecq/lboHepGQ4E4qpZgzQ5TiEtKz7G0Un+VMDVHvm
kaIoIsLaZ5ohwdw03H1X3XgsI9z1KC3LSQbx1Ctr3DILdmoOX+kcXuoK6PVQ/8ohTt4E9g1AabwK
6rWi1oKBmovQogWzrQGlAgGixm7Trt0nqhtet1GXMVom+fTpvrihLSbW7Nwyi4hGWO+NKD3kAQ4M
5jG14urxLHc6eRDxIGYoVaA2SuIeOOSWvImnz6XIdkSx4/dUzTXmudX4BA7dficKnfmaw79VzoZF
Od9EX77S7mOcNEYRF4E0SWcvLf9eSDSnlTDjoXa6viaHNiuR0pnyd5aemXvYmkj6Zc4DfPp5Ub98
eg3GVtqzjhwM6IFEDqmnnaUNVTApjupbrY6qLbJIvVXku5jVAR3UV1rSG2Mgp5aKMQA7RAJHg6xc
Sgue0pz7wW7KqUqmmqMx4D5NHwsQ1yj1w/XNtBAhf96DX4aaYAptM8Fe0sVxIJOvwx+JS2WX6fk2
G8vN9bd81gkvXW4zxyBR7CGtO2yGnrP0qR/T9NjQUts3uBZ2jttOMa4YJBqFA8R3Kir9YdKY+8Iy
bQjQpZtBM6jN/Cyn/CQ7qIAUZzaxOKblVlWacpdPquKPbWFttBbSmE051k9JaijbqevTPU9ie9Ok
DgMiyeV+PZm9V1hwOAUw8BtujPVNLCruVX2O6r+k2TaXRXWTGim/Zwj4ooYmsU9bow4rNsS3xG7N
Q6ZJJ8AF1d/aJlM2o95anuP2ati3dbvTVUdFIYsMIRw8CHS6fA0EsbQZZp5PVqsqH+rCPSQQMVCV
7t6Q6o/RNd+vr9SS3ZpFFKLKWKwMSJcO3U2Z/NTHj+vPXfjsOaa4yHV4F1meRXbvBk7Mtz05c6V8
SxMPJnHmvtjjqGvlgP1lWapnSDBEdyTQK6jhqmJlD1+cGVudn0KJutfYGNCZ6kd6azD2ZKMZ9Prk
LD16lgFD9VIVDsjyo94iEjR2w3g36GK1oQtW6z9nDx8+O3tFbJSdlA0uu/Zkyp+QgVrJ5FxcUzx4
thW5S1KhtniwqqaRJdVN0/S3bbcWIF68pG11DnW37XhUp4loEcv2I7rIJtZAmxMStOWAAwVqk2Kl
4+1ibIQXnT/giw3spGZIqxuQ0jHjexU7ySP2ECN4cT4ckMNdX+Oll8x2qJbryAGcEwxmYzm+XTK5
UdIuDsyiR5MT6+Jvvuf8/i+DIbCtRjcgud0Pyq8pfh0zx0v1du/oKxZiaSDn3fDlBcBrgwxcgBOc
UUP1jcRwX8Qg8ihhTRFq7LtSAnMvp7ZQHnIhThypaSvAyqMiJwXSLTtQ8oEeuLXaH3fxCsTyk38H
ZBY2tDAgWBXFKAuVjrlv3Oc2mbzM+gAX+eb68i8c8TlSN5fICsA1xiGs9BEIGu0VLXnl9w7iHKOb
GAU0IQdGImGrL6Tp3vJhfCnV+jsOFyZods7hQoLyiro6coXtX03PET+M4gROqDXkzOVspK3OQbdl
YQ4D6jskMvSiPCptSsIuFm1QqxVapHQ57LpMQ2dcnAz7mqn9XeKW6OlATfmXKZT2xem08eCCMvJ7
qzUH4xashjiDMpLIsVHjryB8Zpnkx/WdsHB+/oO2neLOzFDvjsYh+8MoQ0xpvLSy/7C5scJFsvSK
899/OaKuRB4mT3sSAVz2V0MaV0BvjBnqK/hAV66shUMzR92KVJkG1PBNBGi/6tL2hYy3SfWhucmm
JiuWZuF+Uc9n6eswEJ60UynhblcnJMt8dBF5zRoIZGkAs1OfWYYaJxZi2UKl99KY7otKea9caz+2
jc96BKrXl3vh4Kv6v4NQasjC1yYlUWw1wp9kYx+oIuT3jqY6u9t5DSxkJiwDNNTSj5M0GM+/p+3K
Ki+twOzkO66RCINqBmA4EEnr8tI9CrR2haaSDt+5ryyc0X/nx87Bqq6W1IgqoP5q+9ZuukB1d8m3
8HJ4/uxyd4ljOEValtHkpMomjhsZGmqe3Ng95zsCwZpNbSMdsLLaFycMb5vd8h2TLYV6jBEpIAkU
8Z+4+BVPa4XSi1sJD58dayQ8ORSCEgZlv7zywbnjRtTUv+VC4+nnIX05bY4z6LEzwcqjmWhAZ2f8
h2fJS8PM36qcvrnYsxMNriCtdwn0LHiR7Iy8vtegYu5bgvgNVerN9RN30fphILOTzUA5NELwEhRf
pvXgxvw+pezBmtKDEO1Kbe6i8cArZoda52DT1q0SgjQNSuLQz8i2YOTzUvnnW5wMeMPsYDuGJVhW
t1qkmTzdC9EbA8T8XP0FPXjZj+sTtbRZZ6c7tYWlqURtgb0da2+wHXXbp6AtKgu2chEtvGHOFIgt
pdQ2xL4iSGYFyWDvpUU3rbam13qxem0hUfjvlq16E+q/OZmA6+1UT9K68NBaeYQbf5Nr6quJGQSh
aHYvandtXS4GJXjl7IBr8uz/CmizolDV3TvuWaCLDVqyF47Nf7m8me6agSGEaJzG+XN9nZbeOTv3
JljldGQpJlSyNHqTctc5xlDdfElBXodmH9KWoYXouvLpwKxvyYhioOcl/WIOJodpsI66jKDR47EW
gQp4yo21YHrhAM0x9gqIF3OFIF5PeZZ5mM/tQNEDxjjyQDbIHeJ6JbZb2oEzY2DZ4ByBVaaHznKO
VKZ/ZF5uMbA1DsmlgcwsQQwKw8EmtnJAlf4xVpLfSiUfqP0zTUFnKHQRXt8CS8OYmQNblhXwqr17
gNZxQ+/z4XEyn68/esFczhH4SaemCH4m5VC6t6N7lHDvi/S+WmPcW3j8HHtfDgrqKPlIDwW+XD2W
Su5r2knna9QpC5fiHHVvISsn0CqGBUi1VxDN6Gels2/BkC33PzBydCSe9bUg9xM/WLTXfcd2Vb+2
flyfevJ5J/0nN4MXzMxJk1kVrRnNIg22eN9UI0jcHUr8rOjj+yEzH9Bxp3rJUP2gRlv7NVhDQlbo
1VbXG7rFtdEfVXZu9FPMBtipiT0nY4wyDlF+Dkg27CHqghR5rh7RKQBw3gQ+Fvx44VEymgH4Cv+2
WSs80+ju65jU+8wqkogmoxP0LdO9BDhLyE+TtyQrcs+u5LvRx51vZq75QrjaQGyBFyitE8uzM7MI
oMpXt6gDdfj/qNAmIBDXrRA/BIQNaPG8TDp/JqvBTdmlSeHX0NmAZoAGLrupA8BjdAd/SNwxNFpw
yKK1IYOuQ5ceirQetpnS/S1VUXhCOsmmYxXdmISVfmwjDAV2F6B7hD2lf3ZYIeEmh/6hdJn5MCiK
UvpUGgBoWz29GYRKfSREWOtR3nDUTXLuJWNfee6kQF2A2vdcV/PCg9uYb9hgogA8OXlUtGzwKLZv
0CEz/WSJVL/LR6QBe1OvPciiKczjRQuRvVYq5qmjCuGe0Fr7RU9ddshFA58TbS0eUYbxQGwktOLc
LX2ilH8rUqfQPJOG36d6d0jyjnhte1aqdkjgEuPW1bNDM02bymz/As73JDuQ62RO8TzkwvIghMFQ
XEvtl9rmaP5IK+Ay+yZFNUeLN9w06F7L80c+FQA0lA3Zlg7/MHknNwCC/VR5nXlaqj+aqKoGBLJO
G1ekfSBFCoCSIwFNVnLVc40YO2mIW6/WCTgOHOAejSb7ywg/OXGZ+qaNJmFnqBpUSNI/roVuFNry
U1uK371b7kTfoxgI2RwvL5oXU+n/JoCQ+G1c56GjNUmCouGUAUoAxM2d6qTEDgSL+1f0pUHFS7VI
mPNKQFDG5PdUSccda4HRHiWxQz2zwdOTNsOZpgLica587ceug/x5nIew0KpPi2w69DmSh1o6/sqa
ro8MRRoAbKClpaqhdO7oVD0A1FBAfzVPcak2KMaatdyiDnpLihrc01OGarFSQU5Moq4pwdMeTBVu
LxOoaM/N4GvUOuSpM97HuDApDtkob8Bu8rNw6aO0htZ3Exr7idKYXmMOb4JXZwr5IQut2h6fbRUs
rch6iBt0UCghsgP1W6Ul00E1bLAO2E3u62hl9tHPzILRUdtNro/8scr0I2SoOATa0T7J0TtVUrXx
Rs5/61ml30MWVwnKeATXcAICD67Yrxp3TVTkyLPj8F9EzV0MyyGe1VQP4znVBrlOcOApyYuT9U+J
mT5bagb+dgwRj63eHdLuVUG7Iy3cNhBmrvvKULI+BB0olMM0oqhbgH6gT5wCVpP4XWmMYLWq44yF
rqbZ2aZqMhdLoSvY/6KiIIgfybSfkOJDd5lWW892XyXbBLx5D4ilnEjlwg2bJrf8JEuQLi1Si7wz
y652bmIV9+ZU1/j3iTT7Mul16bXYvyFD8THohyo+0Kwjj9Dp4vdCDs6tmErg0fWC7DrplgCx6bJS
vIKjmvpTG0vj3iVcLwJbM5OohQXc2Bn4izTsYfDIOB58JffBpHbzoSENKgNrtKlfcvPDqqbsaPOm
2PcqrJAX60KeKO26LQX1VpjYuhvmepkAoZPmPzVbgn1eraASbcv/cXYly5HiQPSLiABJCLhCLS6q
vbttty+E3QsIxL4I8fXzak5u2hQRdRz3hChtKSnzLdDPVbjWPY1VZj03yGv9cAY9Mb9F3nCbFCXt
ti1tqgONGN0nhtsDPxzJ6dnNYVvJasStXMqEbQxTonyvSRbYY1Req7G/h280CxuL5ju4ZbmBQro5
9nuIsMVblef0uTEKeTVNiQgTiyP+JWrcpln2BqubK7tyb0ZlAlpW625rCBjTuczo9qJTKVCBJPbL
MWkPxHCwLGvHDSxe2psu4hUGtXqCxLHADBiOn+rsOlIs2jcVT303Kr57iUvDBGqxQVLmD7Xqu71l
GnzjDKKHApp8waCo75lR2qGFULoZHf2axCWITb0qfTG6L7CZLfyxT82PvqzNZ4/A9ZeXQ2A4pdh0
I6KBCWiKP+Jk3Kkiy0MbiAJf5LUVuETwYEjr+l5NQ/PHzTT+1cnib86Uchx4ffZ6/oBfuLbN1WFg
rc0KNwMKIPHYc+wOUB/ovNMP02s004W3wVwKhrB46lKwlcLpFvOU3Kln/U5qv74W38d74428uq/q
qbvvrlGzejjfqaUb3ewumtQchjzCdUMrqdJNKwe393k2gR7CHJkEPfTHgsu+NHugWhX08RmIkWGe
d3eVlV8n6fhGux6uVdb7+U8szNCc79RVFk0sSlyovh/S8rWQv+GwsvLzl9o+zdmnJ9QwQsiUA74B
QSh1RXiyZcmw7xDMz//0hafHXKCpA+oGqsDECOv+o+OdH1vGNhe5H+vYt6oLXx7OqXOfOiHNrOo6
pWBO3vFkl/W292QaLYBh0mh+nu/IwoLis0vwWNdF4vABxg8aCsCItAAJdSauQFH62g6XoTq49w99
C6Line1U+lgZtca50xzAO/dlRDcVsTeOWTwDanac+uh+dPNHSnUDqX6786eY4rrnSKiGlZe9uebK
Hl4ytjVtmITXZ27vZGtNW9lKeW90ebbzZFyvvH4XHkdzAlfviBq2onidMnsg15YnpqCMLfV0ft6W
Wp+9rfG0nlQ+0AFLA95f+Z/aWUkbLTU8e1T3ExAobSejkFkkvhsqMm1GT6yBv5a25Sx+DV6U1oZu
+mMeqQ6suShTQQuJx+uJ5frxsqGZRS6D5xQ3lxgqA6497NPGLg44XptfF7U+Z3wZUVPWxMJK5r3d
3SV1xfcoZcg/l7U+C1vw+wJmsCAYfYITVuTQyjOSdHO+8YXBt2d73ZVRLVzPyY5jzqONN5bxwbS6
dFuMOltJMi994hRmPkcsoSKVGhV+fzUFVlJvLIvA4nDlwFg4cOfMLhtv08LsOTowwRHQwe3JZ6P3
zWli2zfo+CGaCH4LrD1cNl6nLfKpMxk36kELFLyjigVAG21l+cjran++9YXIOxepgKzjUMpcZkea
jAEvHioHL4fIH5Vc+cDSXMx2spGpSrsk7VHdqQJqpn6c43qXf5z/+QtxYq5KMVWjNQLSpY5iBDXe
9rj8HhkOZuR880ujM9vEmSGyrEuRunLM50r/8fD+6LrnJFpDSC4MzpzbZacQ/YVpLHKTFQDLLQBj
nN+5nXFR6ZF7c3JXhbGJW8OLQgujfzO1atoaZuesTO3C6PzD4xps12EMpUdQhJE46r8LyUKVGxuz
m35cNAFzJlfv0qFkJlKT5nTbmq+shqZ4+ttO7d359k9B54vsGztNzKfNxZgNSJcXe+FEweBWY3oz
AW/d0XRDarFN8urp/HcW1ulcka0vRkcQh+KSrjlyUaVN7s2OiKvzrS8to9kx3AjaRaJU2GPOuMla
M0ir3zRdw2YsjdFsB7eRyIgDWPrRQGrV7H5lw3XRvxfJa8bX9HwXyjj/y7F8moYutnnqGYhxJUP5
wiwd0Ci1096aNigzGyctx2vDK/DIbuu2g4bKtJa8Xxi5OcQoq0Wr7Zj2x1IAZ4onfeznRP4qDP37
oqmZQ4tiPQ1jT5Qbxim5pdK7pREU/5xse1nzs7mBHwgKqhyFoU6atzofdoSKQ6bpw/nmv9ZKAkDp
tPU/TQyUzid4Zmo3TKVF926sukOXeuYeutvIeFmFe93Jtt2YWtFd4+GVbooGKijRAOU4AX5ITJF6
WQnGX1Ps8WNOk/jpxxC3K0FCdaEyahv3TS+OGbQ2X7FkWFAUhfI9jow4wNnNFlrtZJPGo72ywb4+
8mGC9feXIx1FieoMfRy9W3ekfjo+U9Pzh1SFQ/sRF2vko68jKp1zMmNgRYa+kBMYLHhtaIFkH0XG
FRmn+liL/P78rC59ZbZoSgV3DdqNbkjr+8H8VSCVQ6Hxs6qfstT+7HrNXS+jyGC54QjPvsjAOOFm
REe9Kda4dl+HU8pm53JiR30aJz3e7LG+9Zz2yu27lR21MNVzQmXXKvir9o46ZpJMP/hQintLd+bG
cBv3FSn+4p0UxhByMtVrylcL4zVXs2mNlJRligxEY9ZBqp+99k8FoJOcqpWd83UE/0fPxooEXiJi
cMJEQZmIEYXqidVALwnuR4aTBZEXjbvza2tp+E59/LRHbShdEeZO0zH3XrJpvOWN3kxsDBwSI9MP
nnFrbc5/6X/Y9b9nN53TR0+qWSSvsYxBABhRrBjHQKR6BERU5Ts3aZI9MzncKYkR3w9FUhz5xCAN
Wbsw/gRk6ooYloSMEZGBbpFSBsix32rJPLh48uIbaAPeVg4GjD5MlI9GDRXJpEj6l/O/fmEF/8NN
hXYlss5YwWoYHuu2eook6mHn2z7Fw68GZnYdUEJo10GJAmhmpInzxN4NwjqYaeGsrKf/9Vm++sIs
gkBtyYGoGCwAvKK3f0iTIIK0Br/PciUCHKLpBmVNfmuztN00aRWBuuXcIrt/8tOcoD2JJ/HW48La
pyC+Af1jGD48dOutPcBa3epFfEsbvNeGPMI/0AL/IBoaQF9FvJXcZYeJZw3cFDk4a2WJ4iExUOFo
SIf6YgaexmS6vjkJEvICqsxGCZcOXWfuNm6b9l55cb91BOTMuZE4Ps1oETi6IcgATMke/4f3nRpJ
4Uuz41eoUhrwhrW7Aqk71vogwPVwDWz6xCeEjhPsG8s7Rpt7meufEbfUWxGZ46/KsSwYtUQG1Ieo
2W+RfeaBySBCvzIDC9tsfq3IQexKJl1PR1z7QrPU5VXXZXJbV7DrAoMgmCbj2jQctr9sRc0iepE3
CdFOXR5tsM0KZBorCi0KsRafljbDLJwPGZRScqNsjqBrnjLkTOhvdZJnF6Vi/mX0UiwyJ1E8tLL4
pvDkS1KsGmYv/PQ5Z9dxsyYbkpjANqTudi3lHbjdWqw423ytU87/IeWaTgJ8lnLLI4m+oVS1cTw4
57VZUCFqwVgyaB3XTxX0o/v0CHCY9skECBeoRlWabHAn2uWCbAAg2J2EbRK73mqP3cRGts8mdTta
ts8vxCb+w/YTdoVct1ZOaBQ25Bv5dDBquXJjWYhoc8JfBdp+HykKyxHIDglrCFr+p4cr9vnVvXD+
zsl+XcTSFOVnJ6wGKq7HslBBak4wrspt7yGyizXxpKVezOJyAqQuwB6NEzrjY+dcD9FLbFz0TqZz
Ep9RuFC5iVuc8BOK7uojiQEbgP4fMAErx+3Sj5+FAGaCoGSM0Dexavfa6eRzGhkQPckuSvjSf5hE
HW8qB24uUBhsdnVE30cpfp2f3oVfPmcRmTnhXtVyoEGju17eeOxVFK/nm/763UrnvCGJ0lSDLCye
jwxanoa5rQAfsCmkc+AzSb2txnLV1sP5jy3143S7+3S1yoYBzmd5hJyvWfi8K8CTbwC3+H2+dfL/
M+qLQ31OiUYI1rblguxIvKRBLwQgeZNZaMhOjsbvpuXGo4n3Mt/kqPsWAWQXgdiZrOYgh6x689iU
HPH4nJAV3ee2fJtyj1y3jgFHeZtIjtO77Y+iOCEjDWk6o2/As83aClqBcMxlm1V+XNPyhpcQNi0j
M94rUrk/PLMnGxvolaeMi3jHvTaG9wKpdqnK4q3rDe4t57UFiS0mYPrVVCZ+ix3lQSnj8SkyjOoD
1b0fk0TiDo4OOOwbN2K5Pwxq+lMXHgzzGmHCeNEbAgZaYqB7U37rGat24EEC+EhGcHxHu9xnMN/8
AR+CKhAmyL9Rb6RXvEurK9wefkJ1zd05XUb2lEzt1WiSX9nESlDIIBQwTGV26AvjrXfYeD+UzrgD
xsV6ROnuJRpqtkVELv6UBbAhdWOUW9p44y0QQfjvXE/5MdJl5PMeg9jGuEPrRBvv4MsDNulkeiua
soH4pQfNZB6ZW+IkepObgMH0HfRcgfhSj2B2v0neewdNnPaaASJxhVI7TCFhKX1oJuEFUne4uQkT
yu4T14FV5b8SW8ab0YIsQjw4AAiByw8MwqnQY04AZqmS5dsC6gWhhHdZ6ZMC1ly+NyChEuST9m4T
XUpg8dreDKo29XZ5SqlvKVZsulwxqAjKdwaVhw2FgOvgSyUZCeAJ3foSJEvA/2v9kkK6YUsHah84
7Q2gjUi9MzpFDb+EW8xuMhGgGctxzXJxO7vNjE74rKmj20GO1k41fb+dKpnfQP/ltXOUPoyiKp6N
qLR2pcraB8jyQgW8BlTKx2Ng/MgAsm59gB6o7zLWb3HHy7bRKKe3FHAlCsrwnd3EaoOpARZMKJdu
QZ4etsLVLq6dzbgddDTtGDOhkQbToSTQxujcxXWf3pgVLN/rwmbtzgYCDiOR2B8Va0cE7CzKUZO0
hx+o3tJdmTq4PJatdVWmzascHXD3qzK6Y8oC7m+iibrVRqU38QlK4Y0dVskg228qteBrEHc8cM2o
DVzINnwfxCSDIcJzH6BI3WQ3akpRL3Jz+UPFrjpktgKGo+lB/HfqMb+qSgHZ9bR953b9o1J9EaR5
GQUnf6YQNZVmKzJm7SXK2W5gRC3blqRNcNvoGS4nXupZTx3WD9SbxtF5EMIszYAoItXGmoaHtLab
k/RdA8hQBBUL57HqLWPvNRGQU5CVk/duXDo7IFgqnC7iKa9MVOe6NK6ybeHhcMOSTQPGYwmiS+Pc
ZaV6mQif+MZN2vgWoB4bth0Gns3GxE3goZqI2t+YVyebtmV5smEZ8F2XPbLmdL6uJw0rae2G8Agj
fhm3N5KS78jY2Cu3kqUr/ukY+BTup6SAyVnaIBdkcGuTju4rLEQ8HwnSkGTOkbTxVWb2K2XihQzB
PA86NFNvEsD/whil0HJ441kMb/bHoYYkXH9ZKYjOSYqKOaTu69Y6umX/ngHfVbiE+Logl71S5ixF
sP9Jz4RhhzQuNWSnlXcLvZXhNrWt8bJryj80xVHzGjIk6THJKudnF8VT7sOuurvskjVnHQowk+tR
WOWxZhmBRApju05Ad4UReuknZreIvuAVdKYcO+wnx6+dBpiGD26saRgt3FHmRp+eXbrQ7LFZKJH6
S6IfAlqFFXs5f0VZany+I6oamspuhrKu0/I7ZDngPSSMJAoGL7H/nP/GwkaYMw7hboP03onuROxJ
HQFhdcNWZ6OvU078FjhGnMOluUIiWurQ7EHgeZ3JesGN0Gqbq8IaYRpntT+BDH26rDPk7xCC20EX
GS3SNKyE/gU3XbmLRJw+ouI7hXmlMij+xWv6Yl9rpnDizV7x7gmbKnE1Ci1UAgLHMMiNDW7Ohuo8
20yp8173rPlmN3YH+XMeBW2GOnkOgPgmMiKxLyMSXWXAuG8mPporG+r/2PLFpXZOj2w5TWTe2uJo
O260d3tCcFVyTd9wAeNthCVgoS6V+O5NDZyZaDvssaC8zdA0auXavhDHzdmw6NGbWOOhxjt57173
SFr3nnCC9BeuADK+L1p20YFB5jxKEkvIPIw4qCFEXAIlWSAp2prvWlWbbor3PLW/510brXzt67VL
5qzKEsdTNEKZPawNU23AwwIDwYsBHU6si2Q8saBmoQoZRKfw3NQLDccCFFwe3FGsTMrXT34yJ1LS
fEwTkMU8lOW6B22Qa2bob5FTvKRWsgJC+TqSkDmbEsNdxq7tIFrZpApJWT1G5WgF2O/RNjbVE+wN
Vhb50lSwv7d5CqcANY00CklHv8HA4oq28HqwpxWE6amZf7cQ8WZRCm8TIXjD3NCb4KZEmnverCnt
L00D+fuXI5/e1t5gQfh3QjkRFXhh8oCbN3G6kkBb+u3zrIUXV2PtIiZVFdt6Wvxy2sJa2QELP35O
bRRDYdX1aVzAVAhMFK91pd/jRN/AUnlN2Hlhauf8xrw9VTkq6oRDfeLCVEICXJG/tGa1cvH7OoNB
5mxG5Ilaa2iEG7rJ9FSrrNqUqrrpEwGi9HATDwJmX4V+zEj28/yZ9LXMKyfuaTg/3Wt7YtdWO+GL
I7WinfCGXS4R/WNY4p0ef9wbnlrZX6euurUVkgvZeJdE4FKc//zSgJ7+/unrvG+0UdOEh1XH4WCX
VN5OphRvBWtcm7OFjT9nNnodZ15ctOXRsopvdHQf8sl9M0DoaD33LbfA/TjflaX1N9uXLbVKpMuB
kZxaJHzV2D05mY1iWH3EQ2sNmbHUmdkOdQ1HQ/Hbq44e0Ji+AX+yX0jGOhugpsWziIrhmtsiWUmn
fdkj25lLUCIH6+nRSYtQD9Y+S623mnUkSCcLDCerH4ILxg1fmS1AmyqeDUYZhzLiyMNkfmJCU8S4
BVnzkpnBF2aLzKgK1csmisPWqJEJyPTUvHAm7D1rsSQsFCPV9rK+zEI/qFL4TlPFoWkfwXsmQxtA
oN+Hr8/59r+cfvRktsb6sspbVEziEDSDboNj6wVKP/A5bK5KcPAq2V9UArKdeUELafHStKIhAcmt
rOGchFs98m3x7nw3vtz1aH22iqu2KpGpc+NwckwAHcbqHqCcGrmptULN0gdm5wwA8kD7NlSExWBc
WeW0y017AyLm3fnfvzAN85ftCM6aSLpahMoe/BhaFZVCZg1UaTbZGyP1rs5/5svT0nbmr1sHOxKl
YynCwR2nx35qYV7CxGQezje/0Iv569bFS0faBDIMpHGesiK9lVHW+P3EriubPqKDl1xY0I3T9z/F
eBUNee04WoTm+N41L8pcM8T+8rBEw7PI4elUu7APFGHHkgDy+D/ycdiPdrSxkOhkhvnBeQ4a+xoa
aGm8ZmGksRyz7hoVQ7kzg/yVpCDH6vhbYqhrWhtgajbg1p2fmoX1O3/2KieBp1CPIQM5z+fMuJL1
HQhcK+tqadxmUSQ2gXSgKRGhTvrnk1dWnRdXzEI6O3d63+XQw5Jjd2XAZGqlP6cZ+efOipmabfhY
ClmlTgXFj6j6lsji4Kn6nSZ1kAMnvBLll8Zstuc9wN0qDaJfmNe/JrBurf7DgX/YZRMyezWmSaGF
Eo1xwPneQZ2SWf7I1k7Ar/c5tEX+3iCRzTNqDfjlVt5f91l/0EO/ktL4es2CCfl305WOcb6q2jhY
qZdCqK2v7o1MZ6EL/NTJR75/jDU3V9bVUj9mG72wM+CzIOpz6DO7OQjo4AeFI9OVXN/X8wu60N9d
GWOtO8BSwR5VWboZ3KEJR5RV9o7F6Monljow2+FlDQyLiKMETgfsI5bI5KOMc9GZAfD33z9fic7I
wRPAkQQKee0M36BoNvlVBhfKRkIQurdeL1mqfP4+RO7fGliqE7AtwJiO3cBtn/pMr2yEr1GfNgRu
/u5Hg4KJ42GYwoT8com58YAEynMVWNTaJXF+7bH+Kcl70Jp+nO/P0qTM9rUpu7TOGc7yzIXCQJ18
jwn9c1nTs10Nd8dImYqJECotxxYwtdgUK0vp64gHjOXfw5S3Tj8QPZ6abg48+T0WuNyOcBXo7JWZ
WNja87doUjSZVzi4hGTeo7Af87I80P5dkA/URFc29P+Qx3/jNp8/RzkMT2htYuxV8Bof2wcwL3aZ
EwA8GNU+28pNuU92csfKwHrJwunKC4bACqoH+CU+eb/bR/YC0DEEGsIiHAA2fKz2+mi+rDnRn4LY
V79uFhFcGC6KFFBg8KL4t0Lgas+6+s2Ky5+QRLuDBtBNn1/mGcLn6juCmzBYkojRHsOpVT5MzS/p
rD0d/8eFfNWTWXAoXZYOE3JGkOLXpgzMiMGn0+rhPdrbcX0FOzYdlJFIwcuPikPuNfm1cGL7ysqT
9ntmKqDqeF+HpSn7u3FAppFAhQC2sPEJmgNogkHER9VF2S6naXLUqlsDvC8tQvr3MhfuFNu2w6ND
zkYe2oqW98ag4BJbshhyO+Cdy3qgh/Pb9bR3vhqlWejJS2o0kYvXDyXNg8hdlFIJhT4s5ClI+p7l
011M1TuzxrUrxdImnoUeVTe2bKAVeBibqyly/L56o/kLB5r+fIcWjjR3Fn+YyBLXRE7y4ND0LeXR
T0XTm9FbS3UvND9X+mk9PkQwsY+QtHFxAcizAFXMsPXWbNsW5mOu9DN1Pc0nKzYOmUUPVmwaeLp3
uHQxyLTTH6orrxqt9gQKOeeHa+EkmGvz2CTXXUKUcWBJ9tuKx1dhIkd5vu2lsZrFEhXn6WRbGlMx
PnomHL7rX8L6ON/20u8+ffPTA8hLpwyC6pZxmApoO/luN6S3VAMdcL75pZ8+Cx6iUqlw8ykJeTri
OO73Fmr7TXXZDXKumIBAkgDJgOtEm14R1Cj7SQH/8z3qAY7xkv35LvwvC/7F1p6rJlgoRfHYQh/s
psj9LrGBEVDZdNMoL71RQyWhZAGd8sSMIXlSst+cTR+tgZsGFMq2fQ0eyJAa8SYb6aPkSvpZBUzR
+d+2EATmHtQwQ4o93ZbGocTGf+CspiHscx3he3lCNtIs1MppuzSPs2jQJiNvHAJtoILZG9nlGzbq
wIM60Pl+LDQ/F1YAzLoDC4SgeQlDOWnCizKJfzj1mgvGUvunU/rTKh9rw24YWNuHqPuAFIhf1rfm
9PP8b184ZuaCBBWOrdSKcMwkWf+YxHF+gilUGyXGD1PQ0IzqYWUzLXh58LkoATeA8aVVRkMXSPRb
3evsQEqb7Wrcem876Jod2giSW8Oo8800SjjzaO38MGsL+VirMwbfMjJ6NUIJ6BiXxDwo7rjHDDoy
0IeCOM5FORUYlv092BQ3hglYmwjS2NOGQEwYPMaHy8Z6Hk5U0dhli6YlhXYIhf25+mkXv2OIYzPy
/bJvzK4NcV8JgMNwcjTkTzz0PpMf0GAOoA/mI+u1Pf+RpQVJ/h4j+F6VMCNHR4a2uHaFigN4WdwP
kq0xMZfeQnx2P0hNCuh6GYvQcJ3kgPtVHEi41f/UDsmfvSmXtyVcbX4WkHhAnrCo3SvbyNu3891b
2hOzcCGdMtUdxeOlae4TuEMV0b3lFj6j3qZaJZsujOE/wgYubVMnQ46wIneiTyEqBO96c00Y9n9u
0Bdhf+5fO6JiUvUjjcOyyUnouQIeT1AHKiLQQYAt6TYRc/Z2asYbTdwCpCL6rkuj3jbF6V2hqlvD
dPDy9B50Mqmg6WMok2n+INrmG2pzQMPRsIVKUzI2DFo4FHZ8uf2QuemrPQ0osTljUAv2rU7F75zD
18QqAKGGR48HSCWOaXsNnLZwAZiT2ASYKCTLc/NotP19BSMSe8JKP78MFmZozlbjkC6B6ZQF6okC
nBM3F7wyg5GtPU2Wmj+tvk9RvSKQ52+kUxy7sg1s+Ro5RtDhiL7sx89uXZVu2tztDSfsSXITocTo
6mQ7jvHKkbewRebaFlk2NiCbYH/yHq7P2Bnu93ZMR8jrWvRJx86ofF4Ua4Dwpa/NOlPgsVxrihwh
vLuy7LdoQKWiwrdgCW92w+b8iC3cRuZqFx7Uw7jblxEi52/HeSC2Ro7nllzmccrtWfB3IQ5hprTA
e668seWTtO4d9eP8L19YSXNpC8mGKWdmhXMFznrfEzVNL7EtDZDEHOG9n//GwkazZyFfN51XTBlq
iSVJksCGvtfPmCv+fL71pbGfhXuhcPxHhLgH1xlQByXpU9r21Qas70MZ1yuP3KVhmoX1zoWQIEHK
/5D3zaOE449dD7bf6HHlKrXQibnGBYgjhQDsnx8ypa8E7T9gTfLs0fyRNcP2/DgtzMJc5qJHHh45
WqcKu9rWm5Zw6Z/AuOcbX0j6zFUuPOi/AuxkF2EeOc7O7vJ2KwUzD6lpdLdmUje7qW9cqDqmxZrE
9MKUzJmtaQJoHgHLIpSJ3rYKjooeWPRD4qykARa6NCefFnXmZWNrkBBkj7Fi+p0VcniNACI6wiO0
QDkrGQdfyyxfwUItTND/kMFPQd2sGquEVZc49l1yp5K8gFQri1d6s9T46e+fGoeYkzVWbQsuKNhD
VbHph0vX1WlJf2q5bulEuiTKQ5JQeh0D13hVJeZaKmshmzGXMxClnbbCAH9icHTX+ESm+bUxmda+
Aat5k7tD4pfgYLxBbFwHpl2plav8wrExFzPomt5kqWx56LDGPEIqv99kUUJ+GGk+XqVNPx6cCi5m
53fP0sdmF29rUKqsucVDxb1DJZ29xzeWEluHykOyZvS7sALmztHgOdZRxFN9BPWdXucjh7LwSXDr
fBeWAtgsChtw7GAOgBzHsTS3ovowh8dJA/adNSsLeGmMZhGYlHxsQVEFX1vn2zzDfQfO1nkjw7oE
RMm6ZA+iHDT7ijvGAMLW0EEvud5Ta7yLdP50foS+jFcoAJ1W+Kd9UvXulFa8jUKvN74JXSR+nMTg
8SRrqYQvJxgfmD31IQ02VIUBhQQ4E1z3nHyk2biCEFz67adJ+fTb6z4p2FQbGSxliQ2sW2tsOLP/
ZFNkrFRmlr4wiyJD1npwW4UETBS9wJcTeKZqA5rFyo32y8WDoTl99dPvh3pRnXVJ54akKn/i1IAB
6GOOEju3cpCqnHZ/2RTPgmwCVpnd9fhMDK/7yQOGvKyuWn1RTEIvZmGiHFzLTFFfCe3pDqhch+e+
Kr4z702uPiy+3Mb4xOyqZqjK7phlR2EvrV3ktMkuMtsdb9sXL8rs7flhWvrILFaUPYHiq4O51kPu
u+L6ZDnpQspFJBe9j9CN2TaW5jCyBsTEcIg+tFVBhHeCvPsKGnRhn829r3OrhXTvgH3mEJxIBkrE
A+1+nx+ar5MXqOPONnEEmrUsFDhGvJRXVZuDu9YZwu8GGA/oeg8NKJxy6TGWALsU9Zo+7lKXZvs7
nboqK7yCHQmBZMFpWqD3tKav9nXyDn2a7W0QB7MphaY0zFNbsYeoCiiWnOknCe7fNom7JoB7QLvL
arf45krbAmSOGTsLAjM+ktn53kM9Y8dtlyq/qaG3TGkOUmVMBuhCF/Fa3mhpDGYxgrijEVnI9B6b
eqSB6vISLsuW++v8xC61fvr75wgU1TbSJ6UXgp4YxJkLLX1zJbgtbKc5/DBtAX42wRU+9iR7bziM
zzsIUECIYlvQ4vn8zz8Nwj8pIUzhLC6YaQL3pw5EhlK/dfqZ5lDxZ4/n2/7yoo22Z+HAM8wpik3o
77H+o2lAQOw/WIfMHG13vf2shpUuLM3ALCZkZd83NkDSofD6V10j3zCSlYiwMANz8jzNoI8fj8yD
WEoDZwpTV8GYymlr5zSGMnglLwMae3MqfZyaeO6qih0jc/AzS963rr4uPW+ntDroSe7Oz8hSf2bh
wIKWBjxzQAggPexmWpFEvvRyG+zm4Xck7M35ryxMyJxKD1l7O1ENOmNxtpNjvrcmvjIhS03P9nLZ
NFamTqpHaTVyv2RKbUyvXjMY+/JNwqHF//deLmF62xQoFR4jFwCV1ARruI4Cs062WQlLAI3H/KbT
ETwOPLoyVpT9X7/9YgvO4a3FNNi0mqrpqCxoZEttxc81xJoOYJdn+2FI9TZLM3nkmYp/dAJSZZV2
8h/wYfK2UVEPjc+bQe0MVtlPxSSGA6rEBuL81I9vXgzv2KzMmtve5rIKLNFYtzYYZt8m1WdBbETG
0XFyfS01XnfOaOe7wcyiJ5oM/Z5AGmCfG069GWJkI2Eb4D5xr4x3qYtyZ2SbRuiCxr1lJEFUsqR7
U2Twp9SOWSaBqfrq2RrzyArSuM2uIbvfbIoRAhEi0/qu0l3bBBWHL3SQMGaFCWugJtfp5AouHDAw
yWsy3TAATm8iWgy/XS+2nnXvlodBCuuht1TtBrWKJYfwssRrPc+iq1pazl2edP0Vyj/pVvPGegUy
udqT3IE5GUvVZipbmBeMFvw6IuhcjYFhuka8FYBIb2E1I/yUom7PogSWXVxBOrcF3Lj0kurQuQ5c
XTyiv0eFM3xPMNR72HGLB9HkJbL0LCWbigGQYTGoLuXK2ciifKwt8VsCPb4vzObZAgj0RtrySJoG
qBPeUn8E4Hj7H0XnsRw5DgTRL0IEPcArTRt1t8zI68LQmCVAEiAMCZqv39RtY2N3NOomgaqsrHwD
cRqr6QwkdadK0XDoWwBqcVLug/dnNQv9mkTjVnONmQBy8+JyQL9RDUO/H6ghv0lPCFT00dRzOr7E
RLQFfGK/9pzWGfqFguhxOvB++Zc6+58dxv05yHV/wo/c79ogCIo5YP2RddGNrPN32gysnLV/jnZ2
GdfkNch7hGFs2dVGuH+GLET4RqdvTsSI+RiO4Ns/rVhHBRW1nXCesK7o5fClMQUoG4vcyjaARg46
BT32ubv3Pyk+uNjciYaCV+Has+vk3TgjgEFH75ta0zu/KVhphqi0W+APIOGqMkIXUVDR05dw3MgR
22sPaxekXzHVmGAg4KJCiMVwMRq4rq4BDh2f01wm+SChtuTZcRjsUnIaT6paNEfOUrtOs6tWMmRx
JRDWUwep8ge2jfxuWZsQ69nZejZwBtcJys7asm49Be2OfU1u4d1tzHAOlh7em1XLuwDRjGe030G9
JiDodMZnb+EU+q2YtogcnbMoccY4OjWNaApr9aiKaTTuFxBxrJJS5pdUDQgfsNFw65nwj0zlH96M
U0l6bcswtNUm4teww0opIgtfQtPXJOzvRh6+riuoF6C7/IcQgeAlNiEgHQFrKh9n/22juiOu+WIK
QEbLM1pkng23Vqx32DA4oFP9N1KkZ0a7eglzOpesG47zuMGhHCNoZaJN3Rl5CrT6TKy6OR9XG2+O
Azf3ABRduMzuMkTiJF37i8f5NzIPn6cgf+z5NlQWkqfmiTzobd1rH2+n2Dp+T9r5tjXjAVkl34Fc
61W555DS6x61H8vsj2KnVfwTPMaVukMBlBfIBr5OTXha1/GaiOGC8vk8IxbDahUUMW0rm/bvyAbB
TmmEqJW2G0rCya+hJbd1i86s2X+FwPTQKXsD6uAwdxj4y/Ap4NtB0e6/xZMnEa8nIuIHaB3PY4zI
vjBobt7RR7I3hyZsH+dQ9BWc4gB/hPwmQe/oB3Ua2/HQrO1plGB77JsrYpw3WP1uphPNNOTF5m+n
ABMJ+1cxsft+Hx7xfNf7gv9ljIB8ES/g9ngAQjKc4ykYSqA3HvGnHaQ39wgu+ZtSdxGSwl628MMW
9BkGgpaXlGKXteMII2PT1lZTn//EkP7WwXolyXoblb2LhRtKfPQYmUcvEWtvqCcFenz6CCZIJXf5
joUmVage6zkbeZUp+Qi1vq0Mp2IfHzhNvxqt7pEfAPPhxP7JaHvu1vAF6VtxkSR4bunEaj3axzan
GC5sB1z81zGFeuaQFUOwu1rGGxlKWBUOnOWVyLcTI+6iWuTiefWLSXrsgFItCMmQyMLOWD6/nwLx
GO36Pc130AyD5U+WA0jhM3NPBDgiwfY+SiYKrdfHYXGPMFqDBvfNGe4MY9jjouCLhXXfd8N1V+l9
L9trBq5Wi8Vc3BJBX7A2e5WJuaUDe8UC4I1hd6zYcUw5xPkXW5+855H3gJyxvzSOLwuN7oEhSsAl
S5EANP+3rtlLi5NDyKwHwqv5zBN9xb4eMmqS5WFM2K8h+kH2qudFIYCwc+kRGWUXEc4PfSxfOQkf
c8MOe45nmDUfTk3XXfYPqDBbGLrUB/L7/uXZ/pgt6hbv6mxwAyNRRNUGoTwB/mbIRlEAEdmHJvKn
tQ0uHLldebq9Q5yIylywo86bCDeo+DMDeR8qdS8bP1wjgHTKZcQudril9D6N6XSXpdwcEg6GAdRe
g3gSIKlmOzyD4/o2Ccg04FLfh8Ag4vTSl0jghyXDu8+xRmBEPsEL4Z5SvD6b61Wtfmtgvp+YAKqa
9l10QshKdHAqzU8rpfcyA7QLDTamy0P3hkiU+Qr22Hba+kUeuwm6mcy2DrcA1SWwVnvhk2wuQBq9
6V08pxvSB2IV/MsknrygBfVslmIosLb1EMTTs0YiSIiweDAr1Ass3lvhFnuH5ePbCiv+BLvDIqd3
n+m7JumTYtdpUIC1K8qYpkc7WVWGFh80Gboj73bYKtcdSUfTGzKg7vJleEAj8ELi+B1Utpd5Wy4b
neoEtIpJCdxt8hNBaR1+pPzYpHncKbmmiDA6Cq9v406xVzrxtupygfYq7G5wmdYd6BRFnM3HNUFo
8Q7DSh9sp8UB6pSyf9SkFc716BBHMFB0ur94rI5cBH5yqPezoeJe9CGYYBksf10QlJhpPGBtwhVQ
zs9Joy4rgF0lTeNfiaK1JeQfij2Eb2/mVffiI2/3lzaOyMMMRyQer20qgOJ4TKg8tbG55gYnrgGU
zrMOUCfjdmTQiOUOdRcu9u4V06xHu9M7OcjzsopXJxgysdrwPsPD0CJ9SCz+5yU1X+NuX+nmj3s4
nLwhnxoL+ahZUAcibaJmvZ6xdWNOsXFHDH4u0GlPQ5vd4harOGlu4UtYLlGYv/SzR1wv8oG6gMNq
AILTpfcCBjkeHxBHdIEZ99V25q5T03bmXDdfw0KWv5Y59alte5hnqNab8a6KcnLfd/lRpdmhke2l
Mcv7OmITcjF9U+4UL6dV+V72GT3RdhYv3AXyzDTiMvN8aQ6hVjGyzRhOjLxL71cA5IpUgco0BBq5
y5GjyFcAjy/GcnTvwmeypuHZqCwpgMqKHlvkcD6GutvLJkqgend45v2a+Uq4YC0H3gLXthhSLHv0
JwzYfFoHjTxOGMPrdEam0j4vb01gKGBv7jNC2IjIZVTMmR2qnyyHahVkKiNkRZdD12CaZSdUMOQH
6IdV0tOqh/sgaU7BT3wnHxHDgFkIoHzCarj48nM7jp97vNiacfvdtOxf4CP4m3No80yRvZimiAFg
teDwD5KLpga+RLo+WY6jDrDs9zTu37DtdKUeL1PedqKYY/44BUjdlTLjeLE9vepgx5Ols08A0F7U
5sFQnG1e8CF7jEMRX5o2jD/Q7ugZhWJ/DD0EUVjD7tJBvfKxg+SXQM4KTfs5a1f32p8x0SlBDKxD
ut/tMxBjITtlbL/mMq8BeDuqruFAYQ0/gVgVVM+CztClFrxrWOAtJDRRsCOrGOhITxJkfMr/lnBX
9TTOd6nXx2zb3tJlP+bR8p5miEljZHvtfHbN5/gwj9k9yUOsEu0ljv5jzsMbZeKVyiZFepy4MMS5
FjbFb7MN4zFSBly2GYcck7ATGD4Ae5cF71PDEb71U8D003AKEd1RxAMJwKtMa3COHpYdsZ09vh8k
CQ8gHC3+XTT0dx4P39GCLJhm2ep50eHnuGdA8RnRVcvSZYd1t7QKM5+dm94n/1bHCaCTSXvWhkyn
rQnHI3XrdN5ISyvrmLvkUYy7F94j9Rg02/RvDRKk8274jg5MBtkhYUH7KjKXrkj9m9EZ6tmeCJsM
MiSkvfieyAph5RM6sHw/zgEWplHCR9A58UtrnIHlwpKlMMvWHVE3p88AQYz3UZzPR4ewvBOVZDuR
oMUh67uxMlsrT7uZtmO45JlBhsSYVYDQ2Zd9HtqzTBl77uEPfG6nfi0n0E+qgcykYm4YKwZT4Gu6
J/y5SRZXZ40aPxqz0wtsq+lecmTqfNFwaUo+RdthTyckcJEQHjnpp+jcTY19oQGbrljgC26UhkGl
ldV4v6ax1OnsbyJap8pPBluJc4bRT9jHLwbl/T0qHX0Afmj/RHeVPeDWgdrijQ9uIXLJ7ti8m9JF
81YgpiQq0U6704SYtyvqWVWldpmLfYgYJhlJ9CNG52k9oQ48+57mzzM+r2Rt17sZ0M8zMirs85bM
MiqpH/u+QNc6XQ2E/QcxjOGpU914ndik0COxKTxgZWN8RFnRAtEeMsTdwb1xBthlegRgPT7zUCx5
IYZIvBCO916gW7qgN0ODpx29bQF3voSNMHAIwGvRWfkmrkUm5F3nsQ26Jn1/lGAWlX2kl7thyYYK
CYJNaZscCoSjwzEjUXZgmrATNgf9IVk2h216YWsYt/1LnqjvdJyXgi2CPDuJeTlZbf7osdV6RUW9
V2bMssL5Lq5Stia/Nir4K3TtoUCc93TEud0U8Tb6umVIBMYK/FIbavaCegZCZyTZL28jrOKNU4T6
iQf4yL26LO0qfg9zTMpt0PoYStWP1Rgyjou5HbPHPEC2Idw/C4oS2mr8cXyMynnlAiytKIPhDR/D
mnoIaxyWCQBcp4WAS4gwAtBlwudlmNIPlG4ywTswoyzgevz4QbjegAGs3L5FeH2bB6Q3Pqy0/W0S
8iZaADzzqP+CZ2A5ZKNcigD5FBiVv8YLPUY+BGdgRb4gPS0qi8p1ch6XplQPxC0GGYPhj4KRwEHe
4WGLU3pS4G5iXZcVBBGslEzmmKk5PI/a3oIhromh4Bdayy4tlpVRqmDBI7MCH9PGIOaP2XivCIj1
UbvDBwuvIvDiGnnIdi6xwf4ywlm0S2tLzBDbGpCgCbqItbAOAmkBTWXFPdl95H6wxdYudzPbvm2P
N3NDVqhbxopTSC6r3R9ztS6nxLk/mCvAB2DX7AAeJDK1huGeB+uXiNDNoTUsGyfxnsxIb+x8i8NU
gfC1MfIp/bYgDhs4REH9fRRgfV80Fgl77SmQYVgJOAThTmwe2oRXk2DnCaesG+gLyrtL4+KqRfVQ
omZ7RXY1vso1/pFLmy+H0Hg1ykM6DGCvLu92Ji/B3H9ubkenpOE3LcTo/Mmp4CNrx8qZ7GL2oNoB
fy9U0iCtc58KALO7Yp/265zFH/Gwffd0O5ldXFbTP2V0eRo2dOua/BTjpnlPsBdTZCt7TBsLo2Qw
+5cZ7K4Hi74EFlhl4X3eF1XHzCQQftSNtOyWj4jkHLJO3WP28RddCPk9NW6pFFDG18Eme5nHmzos
+RY84f4zdyRd/Hn0GX3QwzifxMjxauN3LYiK8jIVjX/KAB6tcOz/8eF6nMly5gnKE7+d9pWXbgyQ
py//LSp4yoLsCGZtXyjstyOYs7tZkppKi/xFO/4e+OEeWsQdkiFOa2yQL+ZnWadB+G8JhmOyisOm
+0eENu910EUbeKftfZhwCbSwu6kEj6IPwWCdqKxiJBuWgYdWO8CNVrA+bYpmhkQbqzE8hq3DFxJO
V4dKpPYKN/TeoXEOzZAdjO2DUhi2VNCDImCDUcJEOwn3Qx7r8XVDAN2NIjoMwffmzVGkD66M3ixl
X63A+44MU1N4osanZUlpmfQCOvqMUGmnXQAY0/Jlx14UY9YcoD3VMugQQq9fXKa/ddN+yyz/HaxQ
DkcbQozS+o1I8yfxvLlNSwSKaZqcUi+RZKnZYRyTJ6LIcx4mc7Ek8iGG93nPkc3ssgXD4tTga0Cm
v8UJwQcnam3AWdmSjxnUcaC0FwBf/Rb/7RjGCVGSZdAFBcjY2mDzTTY9zvbUxBQxKsnkEA6bjFeC
Vg5bhOlU4u1T2FvPMUBrZXNBSiqESmysvysR+6pBYQP9ZSK3cZb9Pa4/daJNGNRsFv0MGcWTGacW
6xDLnhGwjBcYcNKy6VHIdAwIY2TI4rWYIyTh2Ch5C5el3WuJFhxSFeMjolf29AXJhg0rdhc19ymG
jkmZt8n2p5PD/ClHSf+bSdp9ByCi2pLmPb+Y4Qcq0DfqlHkE8Kt4yB6cGcwxBwn7JRVYKofaNdxA
niUVxUbdKfYGz6u3EyIyflpWWkwm2F/2Tc8I+vWRqEMB7HLJOTIQD2vQkwpFe/K6RlieCUW6/WeX
ZaiSmK4f/WyG59gjrrhEKRk9IJuah0UrSH8dyWxeUW9Ac8ByCJ4PHsjvIB7DBNqV7P/sYgaEFsr7
OV6tgRoSm4eMdvYUAM3xT6HdL22KbOFiRJbHGdtZ9hhatn7xEScU9rPjWsF5/Tx0xJ2JjdlUGECZ
feWbFis6EtuDwamnw9xVIiXpdu9I09UNaEzAOg+dfSaZOc0owt4guxgBnJKRxy0V3YuKmAuKkaG/
Q4iblxX2qLMKt2FywO8YVFloyTXhLlpKIn7cQQHqL/yVEJzzRjFKOITKZvecaDMV084jcJo14oBX
229HT6Lmn+up+ZZWc0jcqIOw9QTHXzJE2xGVaQtJE0jxEnjt7iJHC9nKSbQjYp023CqJQThyPMxD
HdlcboUM4v1uFqm59GOYnpawaUrqTHhjs+2vGlfU7xEohkvEx+Thx6Ncm1SpG/bd9hMhzuOrndjR
DtNcKT2Hl6kHyKPHVVdjhOwfkQmVlYkYw0sAwmTZ84wdI+fyW7KQ7XsJLdqbvlMSy2cbsQcixfhk
WB7VyUJ9Vs4N65+W3OKG3XoFto1T0aMxssHCFfZIB6NAVM+abDr3M7V/MQDR52225BmF3n7kCgXn
ItX+ihqfwaIgyK/NcFTxOZg/1TxJVhlO2mOjeHA37bM6mgGhinh48w/nAv4LdiXAtB3+BkBory0t
2oCFWPnqwKmDnkw+2tTSD7/HayUSvWDg5CJ40EW0zDXBqPVRN936NzKLwAfI9S8EASOZFTdcyZ1A
dSfcfu5pt94PoVVtOS85+6CaxoddbNtd2BrzLpyyf7QOxGnc/X6kjVyOgQb/WEFROCwj8vMH9LG/
A7qppMRWKDs3oeWndGn9lfMwOQmFiyEQAYpGNM5HHq/rdaVAJReMieg1DOblG9Gk6rtBAYN/smlb
dpnzzzN+2BHQBXpQk4WcOwwpe09+gCmOgSweBSo/IRhrfx8E7++I0ftLv2LhqJix/AbnQk/DtTk7
lGS/xhjzrQpeDqFwc+gQMk8Xdq/DprUHRx2xwouL4gF1TeyLhedanoZIYxUsyUn0AUjjwg5LmpCL
tcla96l0Q9Usrv27kE58Bs1qH0zYTy+bmUaQD5bpdyRbc2AjOPGp64eDm5DjE2QdqyYf/lSIOf0a
tgUzQoeIZFEj7i1OH1gm/PQcQbDkn9wSAW/GpKDjrtI/50ZoqEg/EsjQQ59b8wFw99WSMoO2WXcd
Z/WqycyrMVfhuYnCCU8ofm+IUsgluyTDTyWIQVSBGRR5zVm4lnMA2I5DOpws40UZPHkDlmRUFz80
GgcEopN10tbBsu64HwY6x4jYxmoZTr3tBiS7Ofh8/s3CDLneNrY1PrClIBzM0irtqWPIOohFXOHf
FJyw/hHLBvKji5fkHuEF5Ac2HP+8V9EDaQaUJJNDhBoiEzoEkacyQ8UKmDsnpP3leixsB5ONQAJX
LwgYwfPVRH8RfQFsqfwwxkCz9tD3cm3G0g5I5ZrGx9VhBOTjU4pQiTbeIVwLgdpw+fQrOfYSJVWD
JGkZu2pn8cu+jh56Qn9PQDq89Zrvxx6qSQkB44kYxEb3nn5grlbDDHvBLsBS7AhFrUB5V2U+jF9I
5P6XJCiYfcN7WJ2wf7bNzX8zWI8QgOiBKU1rBNKjp0+mDgoqKNgbZvpo7JHwJuH+qVSgWkgJwwl/
ugO4hV8Day7RgFiBON1tDUr4Y7NyhmPArxUPo7BOBCjddNz/eJAZPYbMZb8tz5vG6dQS8tRlpsM3
F30xRy8h9Fu0daCcz2vwd8g8egEOTUvu+VeLng+tRoPDUxDEe2AsVrUjacqtDd9BC9iK0Sd9GXOO
Mti8eZbc7ZzEZYs5UIW38Tfmb0PR5hhuSHbyUacKw3AXtFqJYt9nB2tZg149WHgRjPbPiiu0gMuT
FBbHCmQvju1W5HsXad/400bm15yO/BgkMBdlW3KWbf+LqemWtNEtNu1vO/WqCEMUh+jyy62ZL0mC
pBhwQpw9DG0QnvAFt4873uXHuO3Sc+jm7ZRZgxnGhlLJxOrJtTy/zqhy6ogDNYI8elckYfIoOlq5
cAjK1q62gsH9mkjoWk3SwvAl8CckWf4nWENarugpqz2IDjNyWRFyFdzxn7kv7tPabflYYgCdYVoJ
8hyy31WRSvUXnTmaeb8HGJotGwYdEMI3iGDFlPvKBSk4zzT7O/LooZnYfMnWLn9pG9fUWH9QRZ9M
b9SsGInATdAN4s+Wk+yAMFB9Hp0Iiy6YJYboozkPG+lKTTBPVXJkWNAc5jMyC+927Gt65ICbf/hf
+yLXCfxt6MYL/EJz7VZ8hiaZu0PYW1ERvIgFxvj04MKUlJojMz+elq7GlX43rC47bXvwPLOe1l3a
5TfHYiixaf/Qztmr2rrpFIxrfMZS2ntjCE5azecKw4+0ElGqceVDgRUROCmRQTgryLRTKXD21jDK
v0S9CKALYHuUCRXWXESuUnxUtYuMqoZ4YOiR7Y1GPj/06GILpF4kT7iyqkTIvOzHDJvJEfc1JpeY
cmgGmn2qrt0OEBOuDlFEc9SUbGzcWVoyXKZ4nAsewonQJTs9Zbz70tzCIJlkRx2P6tVoyk+ZbCMM
SNu00nbBrkugInxza14uXB+bpFlKcFk+TbtpAKH2rdhzjQnltqz1bGcIQzpFwyCGP4EwyLMP3RPj
Iq7xJqnnHFvwd5mzv/EVkQLEHEAnsuBzTYCS9BONyzEe/2RNmFSmI2vh3PAr6ufXbRqTQmBOVm6c
jlWmV0zv+RyVQzNDPV/hgWnTHrB7jtcsjfF57BSjXFQjr+iE+ksCzMAftKbXdFcf+5L89JxYbk0R
afuoO8yjkYmhY0ZOTZpMdZdryD0OE35M0/cKCWbuGPVrXq9s/2Q6kNfd7s25jdrpN6Ez7h7KuhKn
YYdlZARDIZkAyalrBxgWW99RfY/IqkBA3EhT4Ao69xCOjcRtOD6YbucQln44MTvHtD7U6TFKplsT
hKKKgxEbjRIlrtQhxasbfKP+GW8bkpweBdqJ0oXwukBqepMEL3iSuQleoeWvpru9H1W3HUEDA2N8
zq/e8h3/Jf3Pr23y4FsURnHUxagTBPpyZKkVxsYBZjz4qpHQh/Zg8lOVTqMt1wCiR4rOEufOzwmR
tWjPxsAfN9hc6p2q37IRWYkn5wuxwdN1ysGoHiCFCtnLqiPzfzTSeFIyPFhqtugA3Flbf+N40XB7
mKkecKBgWBWpNzVirCyTkFf71L5yn9zmaBvL3cHBnibJvyUDEj7BX29Z1Us8zQc2yItS+YzUFFz6
kE9eJe8VuBk9Kfo0/YOP4nc24I1mDN22EPKPVvuxafsyTPp/nUL0tTXkTe/WFaCnY4q3Rn/zECCP
SS+gXaz82Cf6PvUDfmYwH8icPgVtcxkWKcsBGbCHbF2jKkM9cBlHiTFLiJc8Cbf/tnj6j6/71ewo
oxLFJngDdIz0cjOJ8B9G7hN68yDvAC8bbfTC2qZFVMuShjX+hOjhZ3n5sCmEiQK8hgZ+RxFOckRH
B4hKGA8h73C1xg4eJ5wfdkVmRYcqrcK6bnhFTTlexDyD0IIp9Qsf5X4VoDmcnE34kQZBi/jTpDuH
PXffNIr8NdhhkxbpMD1vvZyx64BCDCVUA3Nub4CRsmJmunSGDV9rPCf/yGynqQIdxoHVseBC34zD
fnAG5cshGX7ERYjgmWCZ/qocHLrS06T9wrthD9syyOa5g4YPZasTw2nCssXXpJAyWXjwSc55GJmh
kth9OeYaYXQYnk4H+Gb+dDyllyVKAasAH+FGBxlcM+kQRNUZ9QSdy9Us62D5sbH8jZnucpq3ca1t
z0ydTVt4CqHrnKOu2YoehWEFdSw/TMnY4Bt2sYKvqqEfLTHrCVNJpKX4sT0m4zQdsBG0H5dOx39X
6/c7YTv+sGOZ9whhAiTwScSfO+6CPwCP8P9mG2O6Mi26XhcSneaVjSdBVPK8cpztAUXsl1NwtCBj
BMbiJptXVHihAzbEUa4rlu0E47jGnJRdYow54ALoCy2FgQOC4h+bVIjD8COt4XciB5oLeZtZa7EJ
uo6iK0bN2ntLcjBxqHCH0Lno0yjd+Kp1eVzm1ixHdFz7L0yJAa35OSyhqZkUrBxi7fwUYPIE5LhP
4sK4UdZJsMEaJ+0cb0UQaoaHQCiUPMPW3mGKRb7oqAwwwSnZbnCzhKWccv6cC8zbepf8B1/19B+e
0q2AerxWQws1pDFJUOQigo47LGOpfhDeSZf9lCI+OMRMzh+ZbHg5xG45TBDZXvK+VQfaxfDscdHd
wBnqn1cU2jfQTUGQWqcEu1JOlDKl6jgsjFw36bsjDAh5GfCxinFhxsC78Eqn24ZV77XHsvFCMOxO
s+TklzF6y0yGGSSogEFyg6Eg/1HMV/iPU0gZ8kfGAWIUb5iAwumQKpBTiAxuH+q0Q+5kG6NQCiFS
VEsEjnEx9Zye22bJz4l0+g+xiau3DvAkRG+Yt4h6/TRFPDqPST6/JeuyPvYUEjr1IczIjYWU2UNK
A/5IJ8eUS/COJs/rTBsDwW2EYWiZM38OcLEjiyvu/iKowl18HITXPgzdi2QLr1Y8o3W3jdFpXJWt
3OzDIt+nk/MjwjOyTgLwA2skGRRIORAUn1ElwoioqZ1OthNQkrEkXWaQA+51jwumMDTm/zVS8tMO
c9NatBQ2xTQO8FsJGT1mdo2gOyAnNg87cmVbk0JJJFP3kqXZfOe5sEd469159dNSihYWIxGb5T7b
x+wYb010FPOUPkeyaUHu6W2d/ZAebavtV2fbENdCLu/TjUc1GpThMEMILljsO9w8M1x1MAkVJiTI
/8wxLV+YGU652MdDAh/Ft8BJeYuQ1XHAq95eFISMQ4Kf+Qhjl8MxzBbE9OKam8fI6iqcsBjHqPCl
9ED2zJavX1PUmjJfl7TQUHErzhJdYt0bclObelv1bYJFXbyhKJ/3JMCxhj7jm5lOXnkOGUdvXLbl
hOYRTr6NlAhOwtnKIjvXa84ZVhFWXSrZoUHoc4C78NZdlWm7X/GUJChkRqz4d1jXwHBhuHO92Cqs
/icPaG8c5v7APCeC9Z85PBUXJOVlpdc7JPVlEhhspwmaEEyI9tnz31CIcNLyzfInNM/9/Spll1cZ
bWXJ+2mtuyFdzms32xIfPD7WZVFHaGlw8vT9fKQ4ry55MiZ3M1/1MaV2/JIS08YQYU/XMIEjsqAT
Fw+ColMP8nQ6R32+vm6ujXWVbVLesv85O4/lSJWuXd/QIYLEJUzLG6nkpe6eEG3xkHhz9eepPeqP
v6sqQoMd0VsDKCDNyne9BlLYb2eAm0nvMFoK2T8I8r6gA4IMQ1odEnp61gYiIuW22W4GDr7oMcUy
GeCgjObKtSDvK9970ihE+ohUJF+xjgvA7XOZO1Rq4+nJqSY/bJs32rb046fY67YMkxWrNieBsoMl
ShvQqCu8TkmoHoaDhOo3BcnKTDpyd2hWp826IhLW7MHWRoNW8HTwx4QoTL3c6rF2ZkaTa2aqfdCZ
OGO42WqIzZPXsFJLXWtXaURpJ7PkCUUY1WDkPPKFHsqsfTD8c7ZWz0EnMLOF0MxTotLHsNeXQute
klA9+RMtDtU8liYnFbtSJ0+rGqhIkbW3syBdIYN2N1HsnbLRqI6SRWzdV027T+kVL30tfAfn3JIU
cJ+Udk+isH1nmuG9YWViUej+R9c3G910q9XQA2LROFwbsX0PfzfY+1baHSdagR6kN/q25s6h7oXn
uVRW8ebaEHFI/BKHKiD6TU86wXLiJZwfybdSQyGfnUbIfVFM8dMwZOZbY/u6t3K7sfylgKqOJbSh
aGO2tU9+a65IWQk1yL+8n8R9lHlpryEqCiLoaJipJmiXDZzlZYU54UYl9PUCjeNKW0OpHJg8q8HM
OWLbDVb5EPTk1pQy3TQqsA6Z1Zh7w5BymRFcu41rr18FNl1JPU3YGzGe2IWChmRanoVbruMOu853
CCzuW2sTl4O6q2JYriaHmbuxzHr23MQEko2TV6MZvyk7BLc6s+fgqztvvtmqF9c2hlM5wUOoCrRH
BG6JQ9c546HOQliUAN9rISi8OzJ5vtKhbveBK9utocn0B131+ijtM6pSxyiVEKjgqgbDDfzQGjc1
8NmD5dY8DGdCFJ2u9WbFyl2XnK8FndGx3U5R6lAfWROdVycl7Swyui34HiWnMxjTTpRdAa2SM9KC
7kLVPaXE3v3yxlI8xZGo6Cg72V3UGpBPnC75nkaDfM4Koz16XpaiBJNNsTKKIDMXUdxISj5XSyXS
2NpaOVXAXJT5pN2XelAcgtaz1mMuMjozAe47nMFlYY8HJ6QdHYnsj+F7PUlrWf29BcTa+FP2bgha
27RIHz03eVaypvHhet10b8Y2a0XuqGpTQXhm8W8nqO1dcdBw9YESOI3DM6hXsh3JV3vzyzGHsVSA
okH8X/U+i22a05CrvcF9YLM7yzENq7jPI04FtZEgNi09cI1ubJdRmAE3ctoyVmHRaKfcrKvfLns2
HKDW31oqVXvTqmNn0UKxWTKXolOVuvkGsnGx6N3G/9aE9RG9qrMFx/cihJNx/wZPM/5lGFNCVl2D
RGCi/5uYbXAIc/mnCutnflu8i6z8W+QVGZhv6t3hEJc+lGbt8BpMaC4rjff/M2rl+A7w9EjebH/I
PPKPu7otdlOllQd3SrK97ricl0I3oPQjNA9ta7oekn7YjH4Y7OKpG9dpnzeAz166n9w2WMAONqF3
TSHbOARe8iTDVxaYEl7AWO7xChAHr+HHcnwu11Gfq/c2r/V1L8bh4AdOsdfG4V12nr3JOC9sC4s4
XJiWr4D1kO1dSltP17NTlpxpH5PtP0EC7x7KZMj/jAZsriQmJa8vcZarpO1u87xgwQgRm+SUpUun
xhsoCwMbcr/qt2Y0WstJ78dzz9550doIabOHkLewafbXnD9I3+W4XSgSovA6PhXYEy6bui6Xdtfa
AJ0WgYX1hJMRjV3rYQgqybk8j9Y9WpLz4db7WUalBP5OflPOUlRUhl3tB2fs7qxaQUoAh3mhIQhd
VFX5Cm5SttOs1llgfYno2s7CR5lO7jIeKrnsANDeq9Btn2Vl6TtduPG9+glO7GwMxaxwK1AQJzTM
u4oO47PdBsOiUepoV3Ru83pMWQ3o7WtmSEtDr4dVI21+aimTY1/A3kpEdi+ssXlp4h5igOrFc3Cu
1O0YvpWeMdXtUbxBDtwURvmsTTUhYOOTk8snlTlIhwewizQ9JDCnxaTeSg0uN7jRqZaOfpSTWewG
R9fXubBoHp2bsRw/xNqpvYNZi0e77QXQlv+nL0mU5DUtyHYMFpKUUNZkc8vge0618NVOY9pGNPy6
JCpYdin629q07wMUl+vGggzoZFF3TyKotTataZe7GjRHZe8oBbMVXd9wR5bzS9ANCMR0VnM/i91l
IodXqczfQZa/dGjGg/GsYqFnQuI40SWDQSN/ap4cYTurNh3CnYAmv6IViZUUZJuFigZn3TLZoV0Z
TwFMbZE5azsts4WhjJjkq/Sr3rC9RKRhLyUdvsUY0T4IYvpWZOX5fvui0a9c+HETblrTIPJ7jOkS
5K5cAWxhyGQG38u2acE2VLjo49xfw8+lE860LVsyQnvTHdamqbGAKLoKfdcA7todYCkMsi9t3jTr
ITLCBZD1VzSoeCpIO1t21bnlVoX5NsfSe5nUtr/pbC8AapQwpXLkLcIJ1HkmQ89nF7vvsanfyRqC
QokOa8cRodjJ3Hxkr4aMDMeAl+ne+1DZ4ZoG2l2LpdgmC9xzcCaITRQlH0bTlCAT5rtWR9jF1+2B
BPiPOIL1UorxV200320d6RtlLrIDCD5rChgH94qcjdzIuqdYZq9+4XwJ6shaFEUHidSQe8sITpM2
NmjHMIFqhipfJ0Np09bnM9gh8kOcH9lLziVZUA9k7cZQJiuqoIMKG20BJ+GPn1qMPPiKK1ieE7VD
7C+aGn5tn0QnPyb1Lmvgb+mdWS5pmutLHGRoSanIXYihesqt4CXq/ZOm2d/CNnqaEuusKPLvDOVX
1AeA3aWACnpWEtkoHu7wBpMP1PcnZWnLwkm+TEn5lTWpBGSqrE3hD/Vd5GBQm2f9c5vC/zQSf9gZ
ph5Qq5vDAyPya9zG63B0XutwgkPivJqVffIm1g0mKHzQZDxWY75vAmcPb+PFyOUdZBJ+Tg0M2yb0
co2hjlfJEH+FnLaD32iujN7OV0XYneIaI5yUkmHjeTogatTvJ9xToBMMkN2IeajJC14YmrKXDV+R
/grRoKBI68ocfpaDTzdFH8JvzNN6GzvtH5jgm75338cQUpOnhw+aZfcbCC/xwuBYt8hM642B8OY6
DLNUH14EPStfhnSQa+dZK6ZXOMf+mpbGymnFOYfXbVd861Xv2e+Vnt/7DURoVfATfexuNujCGPMy
/33u7y3LJJh40IB90X+wWgy1+r6Jl54RvvSBfgiEsw1Fu3IM7c1ooO47Bel6wd4CFFvKKfuutHDd
T9aaczMLW4JGpynkW3h2xkhdNmwfog7Uff6vdB9wV0YG5w7UFal6dIR89NEljI2+0Vv9nddCHLmw
v3i4lIVevUOZtWpCaw8DknVAH78UgjDVplPNsptwX7eVf1+1HicaIswLmnsHWsuUHTVEYAkf5AhV
9o0mJfjs8FRX0bfJway9Q6TDxE//6C3Mg043wSbL9L0okgca0EhATdDIoKxR4aThgWn+qxJkX4jh
vKFDUmaTQwLkkBpqQ3RMIaOuYwPPJ1lyqFYqYFM1xNKF6ryIC4rcFOOyJaQCF9rcAOrdZtp9HCv2
zoSPZbkPkPIbQDPno+oguEkqyXtdK4YHv7fpyYRtvZZWre1D1wBiyDwdtkjbbPIMG9Myc70fcGTE
LvIbOFclLH05Zoeu5x3XnlTryTM+tDIGFPbb4uCN9C8ToN19psBjxGhOmzrSz/bL5W9HEFa8yLzU
f9CmiPkegGnUZgozmrKtYcq3tvZQV8BrIh6ae/QVzz2BbCCn9AEhfr3HmVF8q2hy7emE54fKF9+i
CgVjM/nGyuVssjAw/FlDQBG/2kKDj6ToQXAI1csNiPpHbCabmoKvUdP9pDh1lNCPDDk+mYP6bXrW
ytIYYPpUlQsAv9dRExsXgtN27GtxAHTR7/JptA+ToCLNO4Akw6FjAnpoLnN/bNcCxq+hamIBxAtJ
zvsSD/OUeOVFTY7g0hzQsUVae8qESQCvEmtIhb8rDcEmcX+vbWX9MDSgwKRBWdTKYdwYCauJrjVf
QxH7K4Me+TKsSgNuThQvHReRZ2jX3/EPBeiNwF1r4om3Qs/psg+vQPLJcpSsFbSGKOMGWtUK5tsG
2GHVhpguZkmKwbtDywlhRQB1N1AHLzf39JpG9BXkY7sYlW4bmlIbDYFD5IsHAiB/iMml5SknyjW9
0sBNINl5KhR/QtWfYW+kr4GHZ6eKg2odDOhlUVkDq7WgygF9yqWlC3ifeao99RH/aOttkrePYzo4
jz3KnkUWWvrSBjdakYfebT2EBq+F1eIWq8fO2RqyWtiGdod3x36kotGc3liNBLqsHFzLFrL0t9Tc
p6KLrHXiTPeFOTzp4L4HJ6m/uGm3xyh2H47emUC196AmD366doL4qLA+X+k0sVjENFgKrvPKWvmc
etZzqBf2gW+SL5Rp/iZ67cuoyngFvP4wCPM9AyzZ0I75kwcTRSw+Vwbk+6goXjhhPSauuHM9IP+C
JXFRjO0mqBKqHMDyhRE3HR+n+oo2jm+gIE+5iVjqgsMkXpaPcVKAnKjojiPFfVPpuLJZxh7Kzh/Z
9+AxxW+6qpDyO7azMqpeQq9Riwy/dVj90Q7CX0PYqn3U2+4X0PpZGBRYAC/Bs9To3Es1vAUdjxoX
W+w2iCBjxCYOAIN2PznuV1nTkhauDYZTa4ughZMaaPpdrA9POW4GC90o7sZ2OGhJl9ORBogX0jtE
IeVRrtGQ6f0YVLvRl4kuf4mo/Zqfv6Dh051CmmyM1lOUQjbrjWYnmCTLatJejEJ/aKR4hZDyOngj
3Xgxwj5tDmeC5EIU5RH/3LsRX/0Kf0gMf+/ygShC05G7FgwIkfu9cM4s//QgQvNAtu17FUh4Am1/
1MsOKC3P4KaBJVkKgxSjjF7iZvqFQPK1tgqUXPlwan3nZ+14b0NXUed7xSlw9GIpff0+TgMQFXnW
z5wqaSSr8bxvZVIGxGzRQTdymlFuax+SSYNO2fQkmLGeRfZzCVVig+dMv9NiKRa56dTvDl57DyqI
kXnBq4L4hj+xPsqQE5GdrYcUwrNVw1Jv4AO+0+eo7xwnFg+k0+d/tKpoMQ+inEaufL71oER6l04y
eTTY/X9q2VQ+i55iyx4y7Vfdtd0mUD09vowBZhW5s9Y6n4Zpk4MU10l435romnUtR0qNu3K+70q7
3dfwuDcyMu2MBrzUNlMX48ppVlm+BqPOQ3S/i/o0FGepMfUKKHT0PNFyO/Ozg01XKnOJKHA41bqk
ZxtbaLYmvSJePk5Gm1uMf8QYUctYIjsWsRKH/6dyt3Od0G6PAb2s31UOEWoBAYHlNv6NIOgU+973
xpHyhjfKBeOneVhXIpMylW6GE3PmOQvdC3/1OrkYEWw/2tjugqPh26fcLOa5XdEU8zDtxJ3QHQZ5
+yXuEUZfv/YFP455VldVC+H17GjHSFHlQQXGRVdaNHoYMePW5ih6w/jjgs3LPLsrNoXrBr3RHVv/
JR/vSv+hj29YiP0XUvcP/wp95skx9FMi3ME9+xjVWO7Wm26K4WSbxpIYqlUclQdw2gWMiq3poVsK
KbDDR/hpP66/w0uPdrYK+cuAB4uLqVKp7R3C7K2SLxUudf2vz1165ss1mFpa03ZIjiErfJUjaKt+
Iuj45Mc3/veH+wM21mai/EOQ4nXJ9C5jJHzdUymer//8S6NrZmeikKtmfRAFRyl+m84vWUpcVB/y
7vX65S9NwZnvTisSR2+GMj1OJe35thXLVG930gg2Np65C8xSPpW9Q7jPzGEPwy/cZKIwOI75HwnQ
1oBs+DUcopTDcb27/jj/HkfuPLvL6asC72WvP5botJr0HqR74RXajY99Ho3/d5K48zTncmzRa/WN
B79p2OBZsbas/sZ3+LfNEsrS/x1HUCztIgnt5Ggm7cmMs1+SAzy0N4hHk9OyP0PVh0L5qXhPPsZs
usM0c2GuT83REV9F+WCh68jr96mvb/hBXnpT57//NZ8BLAXss8o6anju34dOBUYO//v79a986eqz
KR00kBSpUl38bL21Y3VPXjzccMq8dOnZfB46yE+Ej3i4+Ll4M6i1lstbYYiXBudsKhelRRMZU4+D
SyzR0urE0Tb8dk3V+nr9vVy6wWwyV2U+uRi4tUezPQc7uWxxpZ0RtRm7j9fv8G9zJXce0VV5aM8Q
amdHfxxDSkk/fEEtG/50AO62OiDGsxc71WMxKfd+KkDMb8y8f6+C7jy4C/JO3U0ODmfuCEqqG9qp
wFcNzmnZrbL+5rAV5zf1jxk+D++qg6qpIRf4h8HQKKGSrennd5o+4Kw2fQlg3QozffeKaF0hibgx
V/7Lw/rXTWdzHxZEbmicq4+eHMxTVPfqrensiuM5PJpFMfXpwaepsPOB/V4j/L82qa9B0EV6vkzb
wkRhYNgLzRn6dQ79+8FONMxhhIdkmHJBrXT853Tgmb7/ivzC2CQqpsELuA90L5tBQGsetVfY89Od
8kR1ciG5Q4yqgiMVMThCg+TbGpphY6G2OhmTP75kfZHUS4+SdxvCjFpbbf/RjInx0rU449a2TglJ
huKXyS01NOG9Cwo4qJzSoRB2SMJ7CQxi98m6bZDED4PmHWpw9R80DCyo2qYt7tQUQNU0OfEHmvXV
tWCUkh5Tfdit7hy8yTg3n1O5LsLaWkDl0dckjY97b+yjPZFaatGn0DwKCUMSv5FgR+gSGgrRqz3K
Bm2nmUXcLAfZqrVr5s6d5ZgNdGsLoRgz6M5KA0RzEaMuW1Cb8z4yaNZbC+hrE1iJce/ivlGvrk+q
C9NWzhZjGjvlqOWheyiJxm1g8eWAxXgI3Jg7ly5/Xur+WothZTYIaChR2vQjg5suy5PR3br4f7Zq
/xi8crYWj5PW9GGCS0LhZg9RED2ICviLNuHXpgeSF1a5gnCzRvxAzyLeu6V/Y6u/sFLL2UptJ6Do
NYdQPN6aYZ9rKtgNFEs3HKYvvDRrNifdFuMRtPJsMWGTYNRTPnuT+RU3jvFzX2VunR2SdoP9C3LR
yYPoR9sF7WXwPAHob66PqktL5mxUmabOYaFjYmHYC2qTLs30t075m4i36ze48AHc2bjq9KBzS+zH
DvAb3D0g4PgS2lp4YyO+9PNn46otosrDCIKNuPsYFcYXuOF06oeRfLn+6y98YHc2fDRNKTzuyACx
RftIjuA2RUC3GA3n6XPXn232XoVxkDvw+zM3w8BpWp/p1oimPnf12U5fF3jj4WmBXWb2UWOgUmXv
oXXj2uK/MfivOT0r1eEE63FqwNKcFL1kkZntQ9+NGw8pA55IGXmVgWecersasDcYp4+k65qj1qb+
pupH862YrGw7mU35w+tZUJOzE0kGZLNq0Sjg/eX427jrqjuf2FjUxaTpPnlm4S8QOdYsIyZsAQdL
nV4O2QpQzdp3AAXAFlXk7Yqk716VD2+h0DX9Cd6RAfqrO78t9qWTruJsI7qzLmIS/tIrCnNbJqJY
TdPYHXMDkXV1NiY0G3CyQA/V0nLpiSLSiu8lWDadpmZIcfxCXC+NVjuzIv0tsgYUY0EdH3yuuqW9
NuBV4rw2scA9MZceXtgKWaNheCsLp9HvyNgmkOHYUlu81PwvBrDfESK6/Sb8NH0YUhfeaa/GkzD1
aiewnLibQINT1BaluS3gobz0Exsx7FkY9ZgXQJISwwf4o/VFS7zq5ARhWi4Q4eQ7NxyTZQiv8aHM
PVDNsbQxMmmLZ5k2OuhN2UyvrmVNOSJfHfRpMvIt5Mfp2Rqj6mCUwgAW942DHNMf6OR8CNuOUBh5
aNkuhob7bjSiuHdylWb012B3QyDFuawV+P9lJQo/A/Jg7WskJRtei9Za8+Ao6b23qSG/nOlAGRy0
CqEtFjq0iGGX2IQ4rqGg05TQBmxBzFgorKti5KwjMJxv+OlKsxk+pkhbcNMoRGk8evumhQw4tp46
Ng2kCi8rxNJuI0zFcl+/CwoX/wkNtEy4VniHJK0+s1jLBUoSzKxlC9trUqDhaW3eMvf99+mZ1/i/
WyvaD3JZ9G7iGJU+jxDCanpL1luiOT8dAzz9+mS/UHRbs6UQlVuSkEI5HbXkTeX5skq+BsaLoT8m
+km0D2Mkt9dvdGFFn4cQCDSH0sdr8jhikLrodKzYC/Lurl/8woI+T74svGDMAsxfDg6ELCKRMJMK
YSLjqCBvxC5eusP5K/1V6NjeMNojxLmD1b3FSb9oOWWltCNa/8aHuFjsnO/81x1Sxy4nRqJ7EHb/
2tXiux6aO8jqPzW9KhYGbfKV6tTezcWflnmzIvLwRrXzn1/0P9Zka7afFKUNz9zGotqii7/LNaL0
7EliIldZ9og6VHfuknbIn/00dNYoNtTG1srmXqETgGKF6M2VEAYDWZtbynH/Z2uhg8+FQiyWZMWw
pe8S30Ea0XdQ04W2rLQRByDDqitx6+1dGF5y9ghYhmbImoR38A0VHk2jSz7Qo4avRXhGpcOQA12b
KmOZuejTEMdg1+fH6b4SiIQDKDxfoTZ168KM/Bt5EhdqADnbRXU7nXozO/dNEmNB62JRQNhJbsLb
F+btPD0S+DdM/DbHVTzumzXkgWHdp4JVaYTjlJXC2ur22B9qrXIOjV7Wn4rgdSBh/u8oNSzMjvra
dQ+O8YqtVUPuG/V5bvQ3PuSFeebM5lkx1oOlDdCqhV59uBVc3jA8GmWMI2P/uS/jzCaaHYjW7eGD
HWi7rtxSce6GQ3OW4X5qMZpnQY5GRh9zcuTBV5rKl6oouycA7/K7ogmJLgOa0I3T/YVBb8zGGK36
xvLRzB/x4jFoMaMBz+R04+IXBvDc2lxIRTljOPahnBx3Aa/+Ps9x349V/LkWjevMdrjSc2ohU85B
OCthfvElk9UiD/kvePBAlj73NWYbXGm00dQXoDt+993G/QSz2lXd4KIMFnD9Dueh/4/V0zH+d0rY
djog+hV4povih4V3bu1l5SZTrJ+JhXWw64zLOO9uGJxf+CzObKFzrBa2axqYx6nDQLHSsrXmI7bI
cMO48cYu3WE2qqwxcUMTI4ljD8moG4cNqnPIeK/X39aFCT5PsIRqSM8fR5JDg8lmVnzv3e+BfefG
t3aCC79+HmGZmGg+e7oyB3yVd+kInR1HhO2U9o+f+/2zBWrSQrKMNd6/o03mmrfe3bm4Zy26ICxh
KKCYvn6fS88xW6XGOIN4JAzkDkmLozTuG6goquEWiH7p8ue//1Vt9GXd48UR85FDvOycbvjRuMGX
mB749Z9/fh3/mBT2bG47WD1OVWx4hxy/NI52sYVzdPC9mH7L7EZJZp6n8L/uMZvaMnTsSU/w43LS
Qn92TdO9DxDeL2IYa3c2MZb7MJYmwnu0RDi0Ox39J8xlQtbMddgJe0VsD2IuTdN3cQyPvA1ldhq9
Gh+jvMyXjYE6YszaN7ciNi82kMt0GmL4MAq0RZcHYmfbOo6OsONXdms5K7ityalEgbgrIt/7lrQB
ZXpUZ2SMX3+pF9b7eQhElg/C0CvFjl7UrxCHDrYX3hjWF8aDmA1rUrwoz2orP9aZv8BRHO0lVjH5
5wARe7ZEhtGUF4Z7FrRKzo2RAznFQ1iSx8nm+pu58PPt2apogm95U+cPx8Ayy62dxQKKfYlXzwRn
5votLo3o2bI4YjcDK88GjOzNjYFNwALrRiwMy2UBlWAoYat96kbzRMhkjPokJ/Tm4EovX5OMm+6c
mBSgHCEh5q2T2qcURp97cfNsSCttB6x8WS6BzhdhWVEqfzmbYF9/lAtb4zwcMsrSOq5lEx+9cleY
R1sxsBJ/G2Bf5g/esYqHG3vwhV3Fmn0cL1LIM4saCMn6OdZvCk427pyRfSOj7NLhbB7hNmH3JXpo
Hkcr6/0fWIZmXyF6BW+pkyUY1ReuQdQUR6gXvc/wGnfdNU5R+CbFuvN2/VVeeMJ5xluq2M8Ml30T
yedCdfis3Nv993a6FW1yYW0xZwuA5yDEKZBdHlANHDP8lHM5fFz/6Rdmjnl+pL/2moiExnQqbHno
z3RQ9HBR+F6zNLo2oP6tnJRL7bV50lutDVmSd2I81mnypI04KrdP0iXfA2PzOIBMvUHD76bejaF9
YcWZh4T2et97GemwhwGpIuQuLMDUb9mFv66/s0ufe7a3JQKLNKV4Z+05cAnGqAyQDU53jny9foNL
H2W2JDuRa06FCtiZY3vZp0czfZmcByT2SJV+X7/FhdlvzhblqHayHFdHhmxOTwjaOuAJTuZt9LXS
03M60ge+2TcOdZfe12wBqEYUI4VWIMd1U4T4ycD5vtwIB8lJh9vi9Qe68M3n+W/hoFkyqDXYWN7J
T/eB9Uxcw+cufX6Hf80Rw0iruDYpugPDNtAkTHuFgXlr9d+vX//C9DZm09sIgyguA1oGIQvJa4LI
icgOv7yxPl56MbMZXkxFkJY6b19r/aOL8KQzsi9oBm40zC58XON8279eTt6HU4Wyczw6OOztnR7w
qNVSevVmjuwZVuEnH+P88v66T9FJrOFgUR8LgScPUugJzyI8JG8sGZceYzanHVUPLt4a0O0RfGBj
tGD5WGQiWVCzXv/Kl+4wm9Q4b5KmaA7UWY1ETpMuGhvOtf0ae+/Xb3DpQ8+mtBS5j6UX2EbqyG+B
278XkXyYfE6in7r+PBmszmSgS0itRxSI+orKGfDeTj2ctmJj+7lbzAZThMwrmCyRH13v5NlvOK3W
9ucmmZiNn9EzqgkjE3UMutJfIJucFkC1nzv4/8eu/GtwxjLtwsrT82NiYAnyI6WPMt74qhfARDEb
NkUGLj9FscN5Ynowh/ikD9lrVgJz6661bhXWo11Jfnsyfm6i/Vdm/fUsuMAHERFcUNV9nEs85aNa
9sxoHZvhDdLpf2vDPw6H/5UJf92C3DFOeGT5HklviTdWnGAwJtMEb6E2eUeAEPyBoPzbqxxxCAYY
5RjpoCTtOn9VIGPEVBcHk1E5AMrEZZ3sQLl7slCiVYR64lcWKFxwsSZEcp2Nj/aIKCFz/WRJhRas
6i71Xq8P1gvL9pyWOxmpH3lOVx57VEgbRRNgrfvNLYjvwnefE3PrulByhJ93rJ0vEUkCbhHe2+ZD
CM9bTCPOpsW6Sn5cf5ILK4c+mxtYfHaYl5roLZxwn6MzrO3uvYnGG7P60ouar62VV02IaO1D5BD8
omFofJZd3ph6F5bVOZc8JS+hMUd3JMY0pXnQLlPM/Xvru218fO7lzHZ/gYt0n+kp/ksK/zIl/ENt
2NrKbO1yff0Ol8rjOZO8DuO0tSNrPOaVbFDrc/S2Ads3Zc0zRTiZsiMRNef1WXQOJQk3As7/56a7
PltfwqDwKjW249EmqytCRnrOYCPW4nOHP322KVUK15RRNQxj3TBXpcLcA9+GYJWSbLSiM7W5/gov
jYJZidk6CDwQyzCCSx2nBERFyV3ofEBUX12/wb+niJyzmEvQqLzAQ+oY5L+L7ltCbGEe/fnctWcj
DL27l4gk8Q8jNccIjDj0P3ScMa9f/d+VvpyTl93eHuATJsWxLVH6JmIiurHAFmuB6RSpFZ7ZLNtY
M58yz89u1IT/nvByTmoWNPphIXr0LK0peSbCRG1iHXXw9Qf698oo5xzmqsjtvqlj/6DiDrG0Cc+M
Zf2rkujcgBVDPDBulTyXHuT89782qgaBXjUFxPTE0/jYqBCjvRiQ7Ppz/HvMSm+2LA4cUmMt5OJh
TrzuaNyFOdwakhX8W83j8wHi/+6z0pvNbYylWpVWUXEsMaZ8wGprbUNTWRYFfiR1BCcic9Ld9Ye5
9KZm8xzDbGF6clLHyjKPodIOwlE3Ln1heZTefHK7Q1ujSyyOlfHHJ4A7RBhcZmQuFeaik4A70Rkm
l80yt2+s+Rc+zZzu3JYlBsV5KA+qEHjklUrl915ferS/lPpIRsyhr7+2SzeaTf3a4+CH0RGpbiJc
mkm5qnFE93tabsnr5+5wHht/DWEnodRtlHaORCWSNEa7GxkH10HTE/+4fof/StF/DDP3/HB/3SIZ
xWTm4yAPzpS8FZb26p4NH6Bu71Jr8hee7+DJbbO0le1hJJnKFNprU5dfrt/+wsr8H7v6r7vjhuB0
qHWzI2GPoYdBG00NU5t0HOkmJZ4+d5PZQsDZM/FoQeQ422A5UnwLw35Z3Vr/L8wdd7YQeGkvdM1N
K6gRNnlD4zdq/htrzKVLz1YAE10vLheVPJjy56A/xdr79fdx6bqz6T6NZphVJS2JBL/uAedcvb4x
9S6sWe5sspPglZHOmjoHxFXfsipI8eAitxYjFaSd0W+sqDefegR53l7+GjdFJlA2ehQ+kRueet0I
MOjG2+pzF5/NawEY5SScCY9NMP6urPKPl98qdS5sf3I2oQvbdNNWAxxUXrVTYjhaibbNcqTyrXmi
Ylzh9oPtznhj9b0wveRscsNwNCO62jQjJbqk5LVozSUmOddf06WLn//+1zcgsm9KE5PCt4m/SUCX
GJG2jsXM564+m7S1MWhyVG527Gtz7eX4JJl0htqAJfZzN5hNXOWkeaRhzXMArV0OAgN9zMacW6Xz
pZczm7tEKdk9djTF0U0+egsnRfdLPd4qPi5M4Dknyw9HF6v0ujg6YxAtfLP/QJq9vv5aLkzhOb0q
aLQ4Y24VR80wvvgO/rtYFeKI1GKenGfHsbjFW7y088yZVpyCsI0mDvsYTaX2aKcjZFVrqoutE7bB
dsD0ctN0Fb1Yqym2epa3q6E+uzt1rvaz8Or2c/XunHil4jL0hrNKKc/LTe/g2epq/5+zM2mOk9fC
8C+iSiAxbaFnPDsekg3l2DGTBAiEAP36+3ZW+bju7ipvskgq0IDGo3Oe5+P8uzzxnZY5VzzXTld5
OKXTXL/PaRgXJWAZ56997MJfzNvLZCs26AlaUKTBzXCONxaghc3wU+ZHsByAuefvcaIRLxOueKEm
5SKB9tCDMBN3c2lD8QU2VBuqS73w1GMsujmOY9wBiGO4NO0fBerfwKNBdf0PcEcuPMOpGyy6eTg1
PKUtpqQCNf9z9mKAwbfn+0JdOF84TgpffYdFR/dqYmyJFgqdqNNsshlU22aYhgNhGrjjwcK+GZa8
PYfi7EKrOvVVFtM3wP2FYgpP5NUesgk+SfiOPONvvq7FDF5lQdDCvMUOyP+Ah2GqABgt19pCYZM7
ttbqWw1rmavkMTqUxD6mwI2QDoFteFP6xVVNnEsJfCfe0TJZCXiV0kF8D4cYTbvpPX7VeeHOA0rk
/O8/0bHdxTReVY5RHsXKHyy/G+m1azXI7flLn/rlx3b8z6wayrAUOoSbKIdpMQPkZADAqyLzhe97
6vLHv//n8l3RClWEhh2O3gFHNxES6FYZefjej1/05owYRkOOXTGSDrv+06abBnC289c+MTG5i448
BynQGsdfLuk977y4BZEjBeBofmvI92px/WU6jZvWHFZRf0q4n+2GMfsxNzYyjXxyId55qt0sum5e
IhxZawKtFbV/d6izjHLtfysW6LuLngsqV5rOpPVRs8JvhaEpiLzlIcjgfjj/AU7gJvxl/sxsBX0f
8rxG7lYFCo+dT9cWC6HqNJgdhgzcm3yq4LagVmaDH97qO+4F7hUi/OWth6DPurN5denXnBjXl1kJ
s+0BrMxGlkgLcc+O2STCzv8e0Ezk1U+f5x/5RG9Z5iIIPETm2L2b1CXcxOCq9MAZ5uGllMovm7Tr
/c2/+6czVs1MMsfgoGSaPbjUaPgzh2Rm1ulWt0nOgYA8/xin7uP8t9O7XZ4CJ9UQnF7yl4Lr49Fu
EqIkuZ+y/azN0/nbfNm68TjL1l0AamrqjKJmNe0wdlXb1CsfvnftResOq27UI6DwyM6VzpogvwL+
edv+Tt8BGXmxnRRFHqRNRfGCuLkmjV6BHHWbWv6FbdiJF+MsNpSeZQeNQXpGYlvZxqgAsTDrwvLj
yxaKX3785P80IQI2XaAaezp0qn5qASTqOnqd4qT0/Gv/OnyH6y+mo8pFHpafI7CZTRQSjhJ8sZp+
Gl+A3WTXsCRWYFwBoRMhHWVj5daF+55oscvEhCHkUtapmQ629QalbZS3jzZ7BbE+ktxszz/b32X4
/y3d8GyL2WpuCYg//UwOMvO742QCcLxOQyylUzPe9unMP928r7c++AnbEm61HTQw7hUfhwm0OziJ
eFgb1GuEYeR3g1qB4eXuqklnbyOh9trUlr0vCXHuwRwrNhKBvF2A7AQgxmrkKaSDRva37+ZIqKuC
bWWgQrdReL/ymGetMUF4K4cDyjgCGbBugNfftX6xVm79PmPDAg9ukN3NOIrD3iyEoRG2oLDcjiCR
A3kwkW3pgJQmFQeD0oBzmTA9Zi+gxYY7LkN7NQzcbHw5p3BwgpJmH8UEYSq9h1pR/8Uh2AgXFJsV
OY40LlQpQcoLyrVfACzV8kAD5GX6Niahba1RaqmuLdKi4cF7sr7wddCAv/o4iw4/wK4ww7U0HeSU
PcEXkiCO+zjJ5mZi9f35W5zoO8tCDBfcVFW0E3Z8mmHWYlu757E1ZKvzlz/Vd5ZZxQGiLfDF+0PS
5uOqKIW6ajIgncMq3Pi9vTeK34CM/gnbF2TRWHhceHMnRptlxnFPPStPHV4kOMe57XxyR5T+5qUX
o4GawPHMKjUmPNMRJU+QK1248qkOv1jdNcB1hHBhAbNdO0mXAlOJRgwPtgjgYhJwP6Ok/1Iyz6l7
LaZDyApsqI9Be09H9lvMFM70vIkCu4FWgQOdBO7o/nwT+EuD+KoVL6bEwso5kIkqT7op44+FW7fw
q5QORHiVpDuRmWGDI2G5MUDe/QnIlG6g+8q2EFBgJMdOD4w93e0ykJt3pOvlrSOlfgqBFLsrBzUF
MU2D4Q5GiQEw0jTLdSRzpAJubCSFr+e5Oop8YSaZPZQ6lPCHrEZUpd5lg2PWgHRDc0woeIIW1c6W
z0F1VRQaGz7o3w4QtQB+D8rNhnk4GEKOPrkWXoeCmBDpK+vAA2d3YDCHWKs+c8RNadlZYlyUTgZm
qlaoDdIRtyEmmp1s2gxClWs+ZUePYj8dQttr7kqdsw2buNw4hf5ZcgPWMk2bV1QPNtuR5pAU15Tt
oeyrQYupxQoZ6GCmYhheEUyoEQXJIFLTkN3mGSzPTAb9qoHJDeXJkGQMYXEpRHFqmFg0TUVyx4J6
PU8gX7yHaWJXqaNPM/3eDL7MEeIZg8JMYhQCRu9t9LPVSAIOey+0ghca4dcj6TInSFm549WgwiZN
mt1PWl41JdJeURr+BE8uom3z9zaXrvd3IPx3MTIruHhLlieTrl8kgC0NtFAyd763jFpmizgWgSlB
d3kC51y/6UEmW6H23ruwN/tyQ+GC6PTflRQCOZkPeiiKIgeAzYdfHFp59MIWvr/z3+FEO1omiqAz
eZD2igLytE/RVJs53FpzeGn8/Hp3ht+/GJvzqlGu7Fl68Gw43NfQkVp3ug/TnfLq+m7sqyMK1M+r
zRRQ+clHaPT2vRVOH2D7glCO7d4EkK8zgO07ztNrXvcK0GfTwCc5zKp4nVHc+WtsGEmmOqgqxDJR
vYgTULGy2kFHmeui0FN3hN1BGeNvIGNydr6U7Rr0S+cqM2q6q8vGu1OBXSRA5TtPR0Xcpq9oducz
sOVGoHlXkhHrFZvb5q1C7DfyFNTiGJXn7K5OWwSi9KSecy5AbZ1qVsIZUFT9TVi5BQ7hfbGF3GNe
h0hp3TDXqTADFuVPlHB662kQ6SZt9QTKs+XV28IxXYKKPOwWeTVtQ2vmf0ZEfm8lMt3vSK/KAx+K
DiBvJLYbK7WSembs3rZQYxc1pRaHpsx6LOZhdSoJd440+M5s4BcXG29W1a0lBng5oP6+Qtip+Tkp
q0UQW+Sfztw7V5R3z6Vy9bbPZ2iD+mtYoLKVBcAlLIKmhTi0zDcQroJxG0ItYprgBlXgV17a1mBv
m1dnAumfS/XYtMDia9kUu5FMcNUGrj7YDkonAKrhKKQnZuNmzRUXqBDogG2wc7OfIa3nYJWinBZu
ZWM+mtG9zif51HccwhrPhYo0H8RKoBIqauoJ0OLOeRRUKYgfKIm6Cmo9ARGrCMGiZn746jHxTmyA
j+seOY2BdEChnIt7SFNgBqgFyjSz+rkrjwXjTCYEiuqY1eG8KirUbrugWADAOVEEM6swFu38bot2
a5zuj8rcn3Aw3vlZO0f46ntih4BmZcXecRhcXCEZYkdbb+ootKgQjFulzYg+C+pYbGxI0C2GhPUi
l7euMGyVWS25dTWyc5CxQddN4W7mqbmdR9gyMei+m7R6kEN9VwOpcfQo4J9L543q9spq6A8G3u1D
Sdw31LbLyIbTPtZuTdDTgEyfa+p/ko7fUg9HMtQZoRIgnX0A4sjCOy7CA4KqTaRzK07n+lgY6MlV
MwyP0kCE0IB/TwkGzJFrH4ue8HOaAVlgGYggtfWrQbY9BiJ15bnZW+jyh4nCUMjUE9wnz9XgfqgQ
AumZ9Fd27X9MJDvS+7swzo/ZyoqgQnAeyBZEQhPVAZD3LuNXKSARK/g0xLorwBpqPPu9gn5SMQvg
IYE8mXSQN3k9711WPVhjuZsq/qJFC2D+0G0yGV4Lbu7I3P6shbnuUVsOCa1GVSI+cgDpKM1Brw8q
4qxDhgFV+yhIweIKmqGc3cgs/x247sOEYncYjJCy6N9hLQRBHqHXnoZoosTJQIQjjv0wA5Sjmlun
lg+OMtdQHhza9OgngP+3MME1hRtDSpqoOlynqrsOyvnJKVkWkxZkD8GyA/PqewgVdlaOLU/KNvBs
fyjMJbHbNyCQS0iCevJDKPLZl/YrSkHBFPAqCu8vAPm2rq47v+l2xJfoCO6YgsqNzHXZlToeHOeW
gHgGNKC5gnF52HjhDPXhQFc4Q34UsGPUou6iEe0JY5q95gpan5KID5GLKyclN2iqOJYYhR8bxl4y
mOjTNNxAAigBXYOBtoNjzXHugrl7xbECyuqDwlvBzbKCZTLHcI1lHms+Glm9wdy2rbpjjUOBDD0X
CYipIbDleBGSLJDgP6/dEjtVBThyRLhYI/DE7phL0rgU7X2d5VDAY8mN5em8g9X2XVL+2yhsIsd2
yOOKdW8ptZ9KyhEQ7cCagFnwrbRTiX6Z+cfIQLbxfVNHAUmxL8zmWwQI9y1GCugv3VhKYPE5IpRR
2qTXgO7uqDZmP41ivvZrUHS4o+7Sdr61aDhHI/Ge4YyBVbsOxzs5u2A8zXcWCa9JCCeEM6/rFCIY
6vyqpEUfewic3gQKYiO/yKA/cpBDxkaZSJ2/T9X0kHrOtvQU9MlDth+69HVAA4mKWV5D+WIwk0yf
FuHXXuY8jbbdxSA8bucQO+fRt9ZAvidt6j0wMR0xRQhtYvX6VMwQjKEQEoYFycUmGIHk7KzrobCT
BiGAuHBtSOG78MphlVnbBcZtlfnr1mCbCUQZ7PKmWwEKsoeqcgVhaZ8IiYZYtagULAfMfqgoCYz1
c+jsK82CD5Dw7iYDJ1pNfleyRRuT/DeEJc/h4P8kSDVes3TY5qx8CisHR5nG2bJgAkufDEALTkCK
w5lNW8Tk3G7eKczOUS07yOF4XUUU1O8INZg3Tp8DbWYdCxbNW8rGR0lCYNtnUO67/i5sJKwVRQ80
kkTeoRNCYy6810qYPZYUMMBpckVCDHoeBBIrt6ugtCz5H9qD1uQBaBfnAk83DOEfu6Ngq3vWtecX
2yowV4GVfpQWJA2a9PVqKINH7eb3AOjcdy5+W5bOh67tmlVLBfYFoKAnHW/D2ExQsxooErKjYajM
Mhr7c/7b1UxGBnTiBOIu+BfbGhoWYe5xIg/dCYpvnYKVP6yZwWqXj7etYK+uaTeWo/cN2tXkFBVG
aelFvV2gVYOvCDNFhYMqB0n1wqQvCiTJuAsQ+xqJeHIAd8ogK+YlZrSuechbvrY1Ai0acvS2MLuj
znVXCWiRIQZ48wv3h6/GLWyE0DMhXzhWM5DNXZFBjQ3PgS3SB6C1cbaUGsD/kTuTqeZGeRwJZp3B
6WtHRrh3+wZh0KEBlt0ZojLVEsVNrdmg8aAyCwedqKlKoDFatzokQPc09zMWF61kH6hJf+C5BTLb
aKm4agdUXsvuB0gaSdCh82EzTCOuGaIVmEhQbVminkZspWvjuNHQZxyu/W6Yl7R981hrNJ86p7Ap
Dzun8hDgCrfTRPMYeeMyKiYXSnmEiOAbNlGKvBdCUC/AU/Yn7xUWjQO9zhp4lLwOqg67GsRat80E
7bPHbwro6iKYNAKgKV26Bm/ipk7luzOHxXrAaBz5oWj/MNceXZgFsq5EG2+Lx7TsNv7oIZgDh1M9
osTA9ze5GF5o7r0CXV6h0sBca4WkicF5lB4en1jpg81EEGs2PoGf+rOkBYoCCV813piuxqDHhyqF
hXm9A15ZQr819dfQ8cVFSq9KzzsAUobFRqFcaG6Zt4G8o9ZR2ro4oUWutLyvU7tKkM6HxhGIfgv1
bnuLKnhvjPIew6WqMnwjWeLkXpWe9V7TIIdPWoouXXU13jt4YQFkKBZrbonR6oiL78qX0J5SHP6P
AOKVLYEFoh8KFM57WAWIGI5J6yUY/AGgfBeEUWQm5tAWlEbcc6iEoEikxUOl6gzmRNo85hL8t8py
iwfoJW1kkyPansbC8gHoZxUJ7wB2kS8aSbVXhJYIYoJVaLbCosNdycLxw6uysIVKzoFNLcdKbAfz
erfn0srwxmxY4sDCnkBGa0nq31KDgSbjLYeXzZ5H95Ei2buOG0yewIEhEVCagE4RNxakJ6pDm1jl
YGxWK+iD4A0N0lS/270ZblJpIEqahTfeGfzSF1eq8P38du3r/aC7pFJnkhZFk1cyCTlkOt6Uq8QR
xrrq0+ne4eGl3Nu/kfr/DxGh3vm/+87WhMJSWOkl5L7d3yIX6RZy8r3XxLf2DlIznoi9p3HwFCH9
MortP4/ey2P1+FhuLwExjhvcr37AYuPY0gGVN0PZQhU7x8b8YcGVxJ6Dp48VxuwJduLvvdDjvvif
6ECY1zz3Jwf1YZDFoBVV1U4DvwFm8zdvsIjn2wq712aSIM2F1+WEvRiLZ/eqAVzuew9A//sAeTPT
Mm+RyozgXfMZ+NiUqaxQtzBn60gM1qXqoVOBgsWLgnScFeD84kyHu89FhW3wXBc/ARi8VA9xIgC6
LBmqXTLaVSEkyjGLpHTYfvbHB+yQb0NerCBwvgSAPhGJJosX5s2tEYwhqIsc2Xut2FaUyOw9/zG+
brUeWQRxM1/alYVY44EdI4JzfVTMFfBcTbb9C2MhRCYwVLn6QiD31CdZxHGdvAta3y/Gw8h+YOyK
fXIblt/KFUTkZnHUAblekHlsrBOH1RWkqEXRvjgcqTFRp2Vx4UTt6ydwlzUwIH8buw/r6eA01arM
rlpLxzVv1ue/xqnBcvE14LB0bA5LI2JDP3Vo3VDMvUP1a5y/xU513XDxAVK358bNTZ24ksBB6WOF
1XV+dEywu9Cg/p6PfDUOLj6D8rVuVTU1STHp9ADxhIgDhyDQjInzxgcJNEoBc1h1KOdaQY4bo/LL
2gyVzNah18w76+96wTQiBoAzvKoEZzcsZ9/iTbvusqoBwU9om1HMlmjCPj0M0BHz/I/RHx7Of0H6
N/nqi+df4totnC9UGo400EMG8dgB53oDIZFsIwlu/IMRetQR1jl020t7qKKuGftNDXzqTxwvOo/K
hVUTa6FOH9QQktvmuLyAYSVlK7ua6dtRCdSuBmZwcpTnpMI5WMb1bpTSeWrcitRxYAfyZjTSxKru
pse2h+xzFeoMe4bQaVUftz1BBdog9LDjrfRy+Ndc/QDVTnbfhj7k2P5gZizPZny0ACvoHr46O4TY
sSfFpm1FvrFYDf58wcgvtKYACtpBPOva7V84nvwjDdvmucNA/twZCvOimlCaokWIMF9LCOLy47TO
M0scKCiNV8Hkt2Ctl+4NKmfYVdGMIoCHciinlZhQ8L6ecVYb1Z0TQt/khpTFciQY/io1zO/SpdWh
dxuIE2fdX2kBkSiCDhzVgjTn7Y461rQP0pw8oGx+/sF9x145XVDswiB8pT4W+7yo9J/aztvrRrFw
i43/dCcq8+hz72WkswbOJA2j6bigr3NsL0lGrZWTDXsYeyBMOzrgUq8ugL5AccdguIWIRu5FXUjp
Blp2DrZUrTeibG44cTGSgo3LRuseJFqI9cLxgeQ+BltBsNjOSnptVxAy2mGz92XdrmTX2dCbB36M
YuFgRWxy7EvpL8/jzkqWdrFOuUURHoJva+5Fs8aRXAeeVIsXbOgL9A0NAPIKDgosuCwNgbli9Maw
YN7WZZFGAvULqwyRgnjCpivqMRTE+D86ItkI87mdjRskAyG0ZQUf9dy60TS4fx/Q+mOgJYWI3Gfx
GBaHYmI+Ij65G5W9C2y/n2NUBMa/AYOoh9IYgeUbJ/fpHliPOy415J2NlW69wArWeWF/IEdE/Cr9
PDtg6uTbVkA1EssO+uUCqtFHB16C7dR41tXRCHVjatbs6oLpLSHZn1Iwss1UeTOl7Fa0I04fQ+se
5HI/KlhWIYLK6q2TIWSm3KzaZhInQp4vfEgAiI4CKPWuAscNATBDKg9Iy66nD+1A+JqFYsJPFw9Q
Kl/jc/RxE8zNtQHgih8v/dLY1iMCXNNuFlZ/51cEEOMcInGrGdounkj6XkmR4YACCblVYM1vmkyv
YI22+5kHzlNhBM4UEdaJanE0plOEnyN0PhaXA3CgIXaT95aLPSDEVbCaezo8Vm7zFQABZpczy4LG
mCHybGNwnJky+346UoZR8lmDkL1KC00jo80zbTIEfuicPcwCgRgaSnOgHhiqNBPVtgsbuDgQVlpJ
l7/02MxuIclD6KJo+GOJISgW2sMfQa7iEENHxFGB0sj0wQqbfue0AYR84HFHPlKa47DOmth22+c5
lT+9Sno7CMOHaPIsbKScHo5ft/Wv5zlFnBZ+TnwbmBO7jsHt5aFqdauMkDjYd32I+Nz+agIn9JlK
IxEDGjjiapa4bzLKEBQpDWJXSNuGS73b1DbMZi4ON5TXlxI2bgwhVQPhN1o/DjsrqYvroOlKnKEE
7DeQ/WiXUlcxQ8UZjm0bCAPNXF8P2K6+1S12/zWv+CH3NU51OeDa1/YsyvueTQMArR5HkpkCpBN9
3qHbGlDm1UCN3Fn++JlPJXzxDp65rDIRYxj3Y4eNUDpqcOI73VnvcxDyW97C1zl3aXkYEc9HGH9C
nCcuUfL/yMaO1zs3DfRNwWcEOyAUaW9HrspH4NVaWCvDqtkWKkhXtDX5s0KFxzpvuELGGxzFGI3U
VjF8T+pN1p9eWzbcyQY0PZTwOYjPGpQhWMShO+361lvv5ROCUIjj/xCd23qRZhPL47oPFAzKNm/X
eQCeIwx4FoyNvUc2rHPDOg6xIMUfmb6jChbDiAK6kcWNA/wmkn9G2BhHLJMgQS4zFOznIvxF/Mn+
fX6S/XrR6i5xynTovBZJN6hE4/Jh1NUtyn+ekZgO0np1MLLewb15YT4/sSJbVhpJbRXBWGPFKhtM
lO4TTRl6AMdH/VaquOsui4sKM3tlalv64IjRj7NUQk4p9EGH01OQAQ95/pV9vYdwl3IXRCO7vsNZ
SyLr6d5QieO0+UL+z99Er69WPIudb85hcofuHXU0991VsYNjMt700R5D0E8Py54VvTcH/2Bt6/Vj
ftghkaJ6mS5gNE4sx5eFj7XE+WyjvTqx7AlO0ENb3wh2aSl76uKLjfBcdr0Ae3w6DJPz0NPhNejg
CRPe5/lP8mURG5aii21dqnqPkQxZIRNTa5m6cVDRm3EUm9BFYF6re7gjI+NdoFGeagDOf3fdlt2G
2NbjTaluxHyBku6VBVHv5vyznOiRwWJfETjO2Bwh1omdNrvRI1GY3Y02vUvnds0Nj0BW237vTovt
BZ9GdPSqGREHY/tclw78ptkDET3qHqonZIVfceC7L4RCTrSAZX0kAqHCQY4sclbqXL9JnOU9Fu3R
2t6b/MKb+zqI4P5NefonnJNrKdoi4/MBCIqoxIQGuQGEyzhpfy+6S76YY0/8oof6i5aM1GtD2JhO
hx6APopAaue4OPFtDm5jLrSvU7dYtOZAemGqJrdMTF3GbZWvcYa/MhTyIP3n/Je3T32NRRMubYRJ
pShI0r3SV3ljflSgi68xmQ+v01t/ewh/QqtHfp2/24neuSwOxAK+dDqb9Ak8vTjYJZRhYQublLMr
ar/czAA6bqkVIoGX0/Fvk5iGCwPqia66rB0MmmIqRnLUXtNhX3h0lzrO2/mnOtHalsWCdkYdlocj
yrjy1yoR/a8aJ/4tT/pLdVwnvtGyDHB2JB3lYBDKr2esNeo/jgZALIOv8/wDnLr+8cH+6S6p4oCn
Ym1/8PQvPahsq4rG2xkH3tbzNzjx3ZcFgYaooCjSvkig0vW3erC7Bwqq7n07ZDrhLTKQLadxkCI3
D0iqC6vV+dueGECXNYJdaIHZo4DOTRnELJmM56bHJDBHBgYQWoCv6F1KbD3RU5dY8wwx+ACpKjnS
6C20XqQdraG8gaEYSRkHT3nj7/OPdOpTLUaEuhBDOZcMrjKKXSxgXV0A4R8yd793+cVoUGFdFraQ
MCdtVXxOxHptp/rR8b5FWHGRhfffhlY4AxMWkXnCgxw8pfSAwum7UU1bJAncF6Jc11m3lal3oWOe
+iiLaS0tq2J0ZoLE3aJbzQDNDw306QDmG6+/MHOeGFaW1YIZEvO4JZr54DczDtigjUet6yWp5qnB
eVkqCM4YaFAZxfpC52IjAfQ4yHxU2K34oPMH1P7EWVvBcShdODRCihgWbONMQgoZfNa9KOze95Qe
96K+ZK8OYzj3PN9QTj33oh16FhQgSBTngGMgWbijWB3IAslZ569+ouMua92qcphylGrVCc+dzVin
OCG3ItAg46mx95hdDcT337vTokUyDNzwNpAhCT21tr12FXK2zhEPGar2UKrgZcBh5oWnOtF3l1Vw
FtfCawxm8yF96fqt6R+QhXL+MU58jmX5W69dgsgijpf8gl+1GXmZJMIu56994mcvadFTGdYBMcAq
jyr/oQr9AH/SB9OXCsBOlCK4S150AO8heHpecECKrr5yPWQedEE+rRG1c1a5HIpHZpDOGWjLWvuN
mtcEfsPd+Wc7MXUvKWLT7OQge2fOAXv3YwLgCMbTfG/JYtNJBNsD9vP8fb4ciTykjP534EMqvBaZ
APh2Yh8Ne6QD8kPyT4NEh/PX//I5cP3FDD7bqBciWcqSIMMoV9y3cM8AxxoHwkXKEf/O7IC7HJ/u
n3XCVLgyb7OQJW5fweK2l7h64V5gHZx6Rcfm98/F+2xkOFzCI9DuAMwrt29k9bu7NG+euvqx4/xz
9XmUcwXvGE28/qFwdp4MUHr0MNVP59//l30Eb2YxHNZ2rYvcQiJBWvA7hPVuNGoBozSXF/r3qes7
//35nQA1nSNMkhQaZUAlXQ3BW2U53ykxxK9fDIKG5N3AacmSsNbIpqOx3dy43fcY+v4S095YlPWq
nZ1kLHH4ZoIPwVUVqdAON8SjZdy4lxybJ3rBEthOutGzOqdzEySfgMRqAQYBkBe6weAXkWQXVhUn
vsUSyo70rKJE2YKXFPO8Qxaqv1EWls6V8S90sy8Hc89fUtkR7nQHIH7wGNmb8Q8VTpO+1UqXTPZ2
5lmOJS9+uSvqfd9QvunomK8ZF/n6/C1OfYJFR6j61KTKbbokz2z/3prG7g7K9GI/2SrFugW7gJUL
kteFu33dq6Ed/2+3SLvyOKGmBNnyyHjOvXEXEI30HwDTp767sHk59b0XfQ8FBGZCfpCfpDjC77Ex
SsMiqvtLGvuv5z987kXvI06vFLZFLAFRCDLBJurItgVIb9DYtDQ4GyifPd+JLASIz3+jv2ji/4tc
4I6LdXFJPZayXPlJpurI+L8D++0oF5jTR6NuaP9Ogru6eCHydmqHiFovSDS70AK/PsjGz158MV5P
lZNCNoeaz25FyjnulHiujI4b0nxIVW1M0SecI9mx7t+nwIwrCBB+tDrfN77aVH2FYlT6HMBWff5d
nGivy/JnpgarSZm0kyDvVtWYvxZusc9qHG45xdYS3woU4rEX8zPOqIppqGo3QdtJ6qzeBzb7cf4J
TjTPZRU0L8HIg/bGS1AnDkfERwpVhKofvnfx403/mTatqsaZolB2klpthCobpIODmQaiz/nL/yUi
fNESl2XOqhAU+dxSJKFLm1sfy/Ftg+rgfYXExRWMaiHy4MtinyJG9SPE2m81Q/RQRa1S6VZUSGEH
ooevAk24jX7SzzuqsgAFGx39GGfer4yPhEzOcvJYBzZ5NrlQvz3bamk8QqrzpCEQf2Dct1+LskIY
OizZCzJVyTbgqX1rjeG8qebewqYx5+RHWnogfKHCyL8EADox0juLrg+htTO7Yobrtq1/NTq/qjwk
Q55/t6fGFWfRyxWDsBRFkm3CIaP76JqGbVSrzK4dxj/GkjjUtyxULiAblpDbsbcnyLXNAEPP+fuf
apeLmYCUoz32aUOSlpZIoqXkT9ZkH7TA6eD3buD8t206HRt9twvcpO+HWAwElneGDIuX81c/MTAs
C7CV26Ny3ZkRfK8tej0O2pqjTgT81WQFveOs42tBQG680BNO3W6xQaiZJL5PQ+Rx+rrFgkLsa8hq
48FKgYdGy7QuFZafahZ/R+Z/unQ2q3AM+9ZJUrcKbzIcmKy9CYQ/FJiTPTJaUCxDexeSddapGHkL
kxdD+J1f6vJfNwtvmcmTgj5XuVVnJ2XwVAUs8uvnDCbu8x/t64sjR/m/TcJUvkFvJmPSEA/A7gHV
zVFeYSQ4mlQuzWFfLzr8v8Gaf16gNakahqOqTeZ8hkISKLjJ8j6NBi2KYtVz4VFODA1LrUA7GhEE
E0PBuSnv2rT9XXvWpdzHU41t0TXDjuLkZeRjYlFAnKjjPndWu2kg0omb2Xkt5XBhDDj1EMsu2re6
QKhPJ10w3YgUYansUmbwccHwxcyxrBx2cYoAXTZQ/00wrvv5re0zrBu8uKLP0PSuu7GIObjE32tX
i6FUN6wtO1rSBGLoJHTSW1SLvmNhdWkeOPEwy+phFGWQWmUtTZysTmM7r0ekBYkmXLegeGyZT8Ek
1gh/hTBbRqlCEeeFVvb1jb3lCTax/dEG29CGPwna8HorGwfVjyi/GG4s/STE8Fhdoi1/3Tdhkf1v
38xcU9iqtSVqmL3Ptqve7f9xdma9cSJtFP5FSGy1cMvS7aa92/GSGzRJHCiKpaCAAn79d/q7yjBu
t5S5GcmRoIFa3zrnOcWQ9msTXBhBP60ZUrAD/n39pmrgcu1X2MkM03tTtq8DtNZBMCWWKhBtt+gP
atSPrxvEmTFga8iuIRbTpMbJ/7rC/ZL0/vrcKvfKQRP/+gafvy22NWRDCcKWqRZQ+HcPlN2vgQpR
OPz62p+/KWZvvsRitz1v/dY9DkTtg4m8KhgfYGgQiLMaf3qr+k4teeFFnRkBtmkTqHhaJ4wJCheO
ukbp+rStufQc/687fTIGbLXi8IsotyyEf5QBhnuXigKH1757QzprvcqLOYuQBN/EnQbItoXMKyRZ
+ZJJB6q1fpIPGZmLsJz8PhIUEm38zYQdbOAhNf3yMpVdc4DCzT70WTvGkGMOCfdYC1PjwHeKGD88
AYgij8EL2CxVhf2n9QIhG6zrHMB1PXgH0dnvkE9+L9Vi75ifXa+OwCAopX1Vd/PHmqs1qoPuxQBN
HDqego7Rz5pd6SoTzxO9NC1+Pt7T4PRx/pixmg4aUVkRc+QIMskTZobhGTCE/gWRbxCEzUW/D4bm
kpjg86ZLt/h53tZizHM0Xdfz9pUZYhc7Er1cOBI/d/XNlLLksN8wCRCLNzq3pMtSkQc3XDQvX/eN
zzs23Wq5R117XWYQK9FPT53BfpyxSINyCKHs1zf4vEPABf7vb1EHU21ymi/H7iR8K5bsl1vYl0pt
n4MWKNu6GgyQ1oVROQGGQvY7v+HDAgArRIQ4blXXY2FrKJG74LGgNoR98H/v8kFYsU3V8I3PkxVp
6bSPXz/pmYR5yjfNrgZqdDRgVBz73uoPk57g+y2J38XIGs73MPwW32BcmKDfdt31UZZFMEYg580+
NuKBB2izH/DY0TUkjU2lImIajXqB8XkbM+WMB5AeQJSw+v5bzW1kvi3It30vGV/HcJV+dsk/cKbF
bbVkS88qgCmRwWTB2c1Ru4IlL2yRvf71a/p8NKZbrYrNCEzdFKXdikP7rEuYJlnkl98d5NDKKrbZ
pQ3hmZa31ausMDVSgbd7ZIt3B9jhtZnaC53y80uzreHFrVVmJo11XpMRGparaSLoGR++fkHnylXb
Qxoh4PT2cB54hAb+Wo2LCh3RZvA+dPIgWv/D6qrbzG8+sOvfATLxQ83ahDkM+aFXlUXoBN3T17/k
83GUbc0wXSU4+AiFd7RrGHlIdz2wOnYHQ6Ou7X50hF4SyZ0bhTZVssCjvaP7oUeTI5Dg0SalI4Ep
2CUoYw8X3uuZdr01ERLZeE05BN2RllUdrcZ9llDdNtalM5HPGwXdmgfzGWrdypPOEeLZHFpp/waM
rkuN+f+Yy//O/XQbBRMoahe519lHMDdg0I/geYUhcVc/kNfuO/WR1ZMEGtWjyPkxHOnBj+vr7uDu
vIRfwRa8to9gdsPuK56ab/hf/02YnR2a8OuGcu7Vnv7+x4QrKuHLig/esYIb6AmxnuVN6wfIL+kx
FV9Y737aGAkcsf++BzewlCNxerkG4AEVv2G6bhg20o2VP5C5ekUg0oXO/ekAhRttZlwzWJkawSi5
ngHW8s38k7NygJweGD6nhOsfuvsdcA4/vn51/9/A/efD4nabmlgOun4Pd01xVGq8Arg6rDRKjzWN
gR1MvJLdlnUAItihyn+jj1/95V030/Iy9LLo56U4NjYN3ZUeEJyBchjsHKxKc7tANpzec7DyNLvj
Prm/cNszH/E/J1ZjJ/tWSlCpWBNYOFMtnOyqdBfHjtvC6l4FwsBiUyMTMZYC2eoJ2Nr+ex445leO
lOUFRhFfTFfCtkzaDo71DkcCjCDdRM0tx2D/8+vfeaY9b1W1rodqeCFq/1iU3zr1w/exRhbvX1/7
0+aFfdu2eQWDbAaDHQIQcTFbZegQEQb61czkCiGNTvb76/uce4ZNu6plhogVAyhvVV6zJQ9t411Z
9qW00nMb6U37odPQqLzAGzrReOk0hbMFu0LhhGq+aoN7eYr4aS+ZfT9tNTBxbKYHlc8Z6+DCgN8O
/oa8PeicHS3LhMxq8er8vzoWpltHQEX41Pej7o4c/ily2ibZ7n6p1/jrD3Jmktu6ADBagdqFnKqj
AFqhBVRm7sYdOUEk2kvr4TPfnG3GyCwINERohh7HpUHhvoPiFImQw9PXD+CcqaXiXOffY7DrBw5j
Fpbb3eDkcQ40xH022HmKQgs/QD2y/DL1bL9n5WniawNUd2AEJtl940AkiOU2qCbFSvfLRNpodlfU
XvpgzQE6Wua9gs0o9oEpLFF3dgHqEODfo9X6zU4UBd/jtBNOYisoblhZl3Hl+Q28cnX+T4WAxcQJ
Gr0XcsWa0rScPpLAbXZgt9MQi/7uaZ4AkOp9kHjWxWd7Ma1ASdhrmwy8GXbZqMbDNIvloKGagPCq
H+OeZ/OxnQ1DobhvDm5Zz1Fd8jUFH7BKKSDXV/2C+ccHtCMGDmu5s/vS+qjK4QXwNfM+K+hKLZUh
5IW07i4ztE59wB8DcNqwNbGWfo4LMk07DeJIwnNnSmBuGW8Z8PVTpErJbgdH6Se/9zBEjD5+fl03
YM62qC00021ufw9W+5BbOGG2DSF7HdQyXoHkVaFHaHbNnfz3CCbcrb8aINnGAIr9eVy9ZKCdRsCb
l8VFMfpPjRzbBxSNhRNNahixwXcN/UfnPE+schLPnaxgwfN6KsALIv2ceHWhbEBYEC9TU3+OzYBA
LDjK7dAPZH3Pi6qkcYb0EJgDWCD/jpZPt1pq2TrDZJd8PLLV2FdgjHNsKaULuF3HLkxP57rPZlCz
dAmOnWJwTnsoDfcouEb5gGDeclwuHQecGcq22unAUjOFA6Q9OnxKHFa9zLSGir6zBCCr2YHJoI6+
7q1nHmYrolaMIxFNeOMRplf7sIJ/dK+Xwkt6h6+vX9/izIj2f5jzH8s+wMSYwSnleOxca4mlXwVH
HKIMj9oFt2Iwy3BpjXT6AP9ZI1H89+9xZ5hGXSmQthDEMHFsEwW7zolZ3moYUL3YIo4yIENX/kNn
2TwPG9UE30onYJfUzmeW9lthNbpJoWDgVMduXArg9dUOdtm/QmXg2U43/eMtcmoFeCLYXtayvy+H
+pce+RQibXJfNp0Xfv2pzj3BZmagywrnK5wUxzGHu8LJD7wok68vfa4VbCYFXWDQht8el5bTE2xo
M/KgQdypMiuFte+Stv3cA2yWM2z2wGdefAViJwDBFoKzueG/v36Cc9fe9HthnMHxiEAMd1G7CRcD
jNSjdi/ATP8vM/mk9W410707T30Ay+RxtksgElo1+LD9rs7H7PH1CkYH73ZemumONCQHeaj7CUso
A2JX2w+WACpRN4P7oWfVRZZuyVNflLBKwnj+rGyLxr4R8w0wVJgSGml/wKAF0jBDXQXcShuENTDD
rYWtUZuB3AS+OagIqE6SabfmubwwEJwZ1cimf4ILZXpotM2xbn6z/v3E2hLCDhcxYjK9dMB+7ian
ge6PfuI2bg5y6WKODgHBOMgXc0c60UKmMP9ENghy5xQkx4e/ahJbJbpQVVM7xaiPKOP9nFx9Ay/t
hb3X/2esz9rD6QH/eJBmDCartld9tObulhC3MhGitqATUJC4H+rBtR6GnI6/ac9ANUNJQd84EC18
7zPFrpHKWO9REC4TPsoFQK9B7pFtRt7xUoobZI/VO9Uj6htIz2znKBgNIg1pwnFw/fp9WEuwm7Hj
jMCTn+/sohmjbhyGY+0Is1/zRcXwnWNPIo3rA7HGMZG3NbCxwwQJD+mAxGorBOV1skQkbaHuuV2U
L1L23rExS34nChwCgIroxA6OXNOBI8/C80EDmzLXjoeMdCEfkLYHhKI80CJvbmTJMwBQgcUEjUwe
Wg82KTcQ5EV28KtQZvKkKuuu2Qe9BrrMXmYTtnpcqogC3/Tqj73NI4lw9/IwD5wN2A6M0LoORRug
ama/ODOWT183iTMT6nbvWgGNzWeJ+tGIwNcOzDO30VGTX1hcn9kWblWWFLDPwqlXnvIhm6KKA8go
R+yTZffd9swz8gzuXd1f6K9nBjxy+vsfLXDIMr9fs84cQZVTISej821iS33h6mceZZsORBezeEoy
KGEMewCh7QoK0rTJ+kcDwuBQ8d+gXF/opufGhM3c0/Qq6/J2do6efb/MPJxabBBBIav4K7RzF/aF
ZyY4spl6+mLl81xCsDhnNuDB9f3SIFXJkDYkkl+ygJxpXVuzhAeYpZa5C+mA14e9+22Sh8xcOhA7
c/GtXaIjgudLqbK0svtQgSnVgs2ODdWFnnGmOW3V/plCMq1f9EGKiR+pyDlPXEvVyYVud+Ybb7X+
sweFXN2L+eiYFaaFic7w3iCNI66q2XsjFaAmwyrmfSV6N3GIWasIx0AodqxZnsBJaLdh9kJCeO5d
H/PRBPpL9btcfDdyMrkkaumaJiRcFAl4KuAOAgCzq/Jq3rsBtR977Q1YNPVjMmfJlM3TrcnXZl8M
1fBDZiPOM5epiQH4rg69hNrMjNY4RqAWq7dc+M77KGT5gDwmck2lBYR+aWBcL7P8uiArkkeqpqd7
l7c6BLVRiwS8Dvua6hnE4VXT8aG2reYwOfnURqgAZ2+oewYgeQKOvbaZsi+84zNHDsAi/ntA0Bmo
SSPCKlJvAgBBybgdaugIgO4WqW2Rbyx7zcWcIgpJMHBnu7AvRczJhQ52ZsDwT832j+FobjMoQNr+
1DznD8fu4nIUu1yRfdONz34vIqDRLzTVc41pM/LRbAqy0UM3W5cyQTh10tQ6bIsf0lmAjfu40GTx
uz+Z4Lelat2sUPpWOKv1ITrE+V20gIgKhOGFnd25Z9gMei5wjHDh2VY6gwePuGMgdLAidporwQGu
sC/c5cyot61LOx4NFFN4CGWl67jGRDx7coqt4RIm//R1P3tLm1X3CNcZwSrOP7rl+I9d9+AUDOQe
xMlLWuczN9j6CmxlE0Rc0PW40OC6beU9Sgipbdq/nLE3fcZ3tGuKfFmP7cm8BWSMmIGQkmtUcDtq
UcRvEcT7dYM6M8BuA9Ys1bVY0nsrhkArJsDBVN2Fw45zV970hxYDdk2QkHTk2EIT2T5lhH3/ux/t
/btXYxPbrg1oB8ey1mDosVeJWt+FF3KmcXqbLqBt3z0lb0KnzSsb5ZMT7VTRq7nPCCKQ5vuvn+Bc
A9pM/K4qGhJYrEOeaFECai6zB0ghdWTNCJf6+hbn3v+mExBuebrNwBtE9fB96pxDFSwXLn3m12+t
B4BFuf0yMitt1S/LBXeAH2z30mL4zO/+j4/AWYjNvSZIm9WKfZ2y9dLodu5nn0a9PyaDgYyQzGoZ
pFWr82/ZOJAb4jXyVw5o3F++mU3PdQOmdO/TID2ttdyhivP1ZXWmCwPnuQc4/f2PB7Dn0THMK7JU
sikEvA7Y5hGZ05cSk840/a2FoCtlWbm2HaTEgsw3Ax8/ePSyp67wLvz+c59202891ji6AEHwCH7b
sCfKWnYd6FoXVuznrr7pudQLCoTatmg48xrnlGJxhnSQCz/93KvfdNhu8hzicMKRmIv8c/dtcgGK
vLiKPjPv/sdgEHSVkm3B01aafVv40QqJnCLzoRIPVDx/PSCceYT/6PBxiJnhTIGl67D2qS8y51TU
b2OAS/wLztMzn2CbhYbD05p2rlmOtnPXrDf1+vPvfvqm565a+CgWnOJyoSACoJMf6mC+lV5zYa46
s0zcqt35qivQ0poszex2hjKpBr2tfDL1sB+Xcte7Hlamdbv7+mHOOLfoVvYOHjjKKtybjtMbVvn9
e/AKdotVh/Taw0FIqG7t5/n7k3pAvXl9+vqen/OnKd2K4I3u1nXx8h6u3cEk7dj62NFgOYGjVeZm
acvm/oV5c/C7arPluz+3WHhYE3s8EeNQadPjrmzWNek6xO6EzEgc0Vii6353c3M6n5LeRwZhRTiY
rgWIz8jhrs5A4AS0USj7GNQOuS2WYER5EWMXIgv5lNkXZuxz73Or8C2GfCI9gldADBn9g9PDc17w
Pv/egOz9o0EQzIPVOzRd+hPoWvY8kRWDMhuqOTvF5gyFX5J5oW/r9VvWwcfXUVkfgAGdL/SKM717
qxKuWmdqmhzS8G7IX8dlcg51jziRqmUqFiCnP0jr4vLlTCffqoTFzGHo0jCFDIPBuSikfBUOEctf
Xzejc1c/9fs/JqDCzYKiz3H1aW0ip2lhbXmZUFr++uqfzj/g9W+uPjkSQidk/KScPxXt2zyMu4Y+
eVmVfH39T3s5ru/9+9cja2ZFFBHOk7P+WkMhDNJUXGhwZ+05Ak0l7tUlWcGn7wl32kxFYMa2dGmc
7OC2S/U8E4uDY9rXr9kqrb+Z7XCLzYSkgo6vPoTtKTfuhJPXTCQdgeL661d17lNsFo8z3MAVHJ1V
irw0xLa0xTDtMKX+WvjsXJfELS/sz8/cZ3toWddLFSB5KU9Jd+gwvPevJcTlGbm0UQjwaf+zEwS8
8NQU/miwOPfilGAsSN/e7g5WcncjHv29vz+aEKkH4RJhhR+14TGLfpEQO93Qj/S+iGjkxSJEwEao
Yx07KUnXFzBv99310oYqVNGTFY/hGF7oVZ+LH/ArN9ObwlLdnlQmUlC7grQEW0mEdd7lOxSiJ8xJ
NklUsZTIpLFIOUFUD/JuyNaSXmhL577C6e9/vKUWjiuqBd4SBD28ga3zfsaqni36Qsf+dADE8526
yR/X55h9zBjQPK3H7soozALuKO8XB6llY3Yjh2G+cKPTSPHZ5970cCvXapT9lKeGnKB7VjJL8/B1
jzgzeNBNl86oM5GyZCLNtDXsoG2rorwekb6ejzvgMFji8TkqVwgyvr7fmSFkC3iiQvOxwOF9alqE
teh3tyIHCVLu11f/vCyHT7Lp4COsixDMoMmtnCe0AGl6ZB9OrkXUNT4KViXbMU3ssLPpvm8ROVrx
+p/Z9341PQq8dda/ff1D3DNtb3uEmRUFDPQglaWz8CKd/QKrKOQ4S+qIHSMjL5QI81nnX4PjzxEZ
RDrZDawQTrg2zq0sbZCa6e1IpqQzy3Uu7F2Ws3urya9L1T5A3qirN/ScFybcC5P5mSa2Pb5jpdVo
SRyR9s3y4XR9bPnix9fv4swnJ5thYA1M3VWI9E0dbQPqaR5sAafVtF793eU3vVyBJhyA2SjSMWBJ
Kd6dwk17bZKvr37uvWz6eON2UsEyJNJOsoMWWQrq1IVLf+7FAIPydM8/xg81rWAWg4ueZj1K69V3
bFOvuRwRaSbCzJPf6+HZhaWzmZGxs4yJ5Y9HWl3a+Z1roJsxZbErjqJ/KdPBMwg/J7KIgDV37wpd
eIdgzbwLT3nuBW4GGIR025wiDzttR3PfBmM6ge16obt/fjBM/kNNgiyuB2Qzr9NysvmT1XeII7Np
sZtAtmfJhEijOswsOr2WWNQ/WIgCfVH+3N/ky+Q+a69wbj2ZsT3Ud/2uVQGCJwGPSBitcQALgMdd
mw8W2L3DwQ1GQaJp9Jd3ym3vXVa0ugYUk8xgOjrV1dLl/c1iZy2y2twBYGzgDEmTtHR0U+AB9BD6
HPRS4Aak+x05b0hAkMHU3uel5rjpM0UKuZ8C22zkvkPmZ5QVGK4kOmI41ti7laTUV0teWBD8IvZ2
XSTSMCHnheHMB7HwFNE4L2VzsmqBNKOz6jX3Zf88OrCIK1/guAYZATtSuna00spcjw3itXNirQlZ
snyHNDM7GVY1XSEurXyg1mRfdU1LI2hGi7jqVzvK2WpdmM5OfeeT6WzL+1Hgc/MapL3UwZgr4ZD3
s4OwLxXazjDx4In/d7fqHRa0gLy0qZsN9Q9s0cpbgvi7j5p3/BWKRO9QEERszkh2uxvBxDhOcukQ
ce4uuxLSxUckalY7zb31wECNv2CpdLz/ZyJ/8tjbU1GG3bFEa/VSLHeC90DPy6NtjHisIB9cYaGX
9U8Y1oHncjsf+nmcU3C0u3bqo9JHWNrOamwHMdP90H1rETKBsrlTrrE3F+tDlXtkDQuvJNcItJaH
HHA6ZDxw55QhCQIGll1MP4leUwt6dVb/rF05JHOFvIVwzal7NbdTti9Kd/2BdNr6rm44VjMIkGt2
fqAKHQ3B2sYwvkHfHhhr1tHkei+Dh1DbGiqTbyCkTTHCuxGHTUp712nqRk1TDHs9tFPEkESyp5XH
wmBGvtnau/wX60Y7wQKxiRdiIZvDY5m41shJOQZsQfReZXId9UvvRaBRuAfXJ9PzqmqkfDXgnq+A
7kU8w3maQE31Z1+o+jpHK/0+5S1NR8/0D105VkgBpPkxmNmcn/LWnD3jo/sPF8ipW4OJR31ZjglS
zY0TMRh0EtQg6Qo7kM7uXIBNYNfPaI44uTEfb3rA8+4htcY42Q0m+PAnx73lhfW77SyINDRu0fsc
C+hh9G/toiIRutMEy9nampBTRl+R++n9HDkwGhES7ud7vrrTR4uNWzqihn3ovc7bjcUcTODcw3DZ
W7o4+D4pbqXKTQxT7jRGEij/PDLLUj9kjMvItTR9FHM7PKBqpL77pG12mZOztxmlyCpmdiljhFrU
V2Wm5Y+AFxB8lBBKIeAVGhQP6SZYh8iB2Akcfm6EuaDuQsuo+gGx21DVIgUkpkZCtwGNjMYfFyX2
jj1BNbxk6/jN6s34rW3QLHpvqQ5opsj6EsCoIQ9gcNYE9PPlYWjK+h7ql+KXkNQ+2G1gsEFB2G1k
DYV2Yn8QSK5Y0ajfxFKaKF+kkZGF6Lg7p8rmA9ahOuWWrG6JaQfkyY0NWgyD3+A6rwXXoTe0DZDH
xi7g6R/a8R+tp3ZfBGUA0yzVDpZ5iy4xmhvxDH+ojLkwnQx5gXcaYl4Cx4LDEx4FbuWHDe3NDQoC
pED2aOMXCRAbtZdkc2GWZHZq75T1AkXAqCW7wo54fF5lNcNThjoSyYf+o0fWyik7Ba8tDFqSX7ES
mYQD8WBRXHAwjX+zp2wnMpYl+QimdrGS8rkOODSakA7fl/Ay6UgjelXsFkiH/xkUOy1Okb3ym/Sj
jQQQzuwdkdRPfcslSeCo7Mm11/wgs7z5LnIzXZWN817qprkbpnq6klZFHpbW8u/BVyju+sWyr7x+
9pJ50N5B6ardFehXcTMgAMaXHrmaWrfd+0q7d6Iu7IO0xARA/lDsK2daYrDf6S3OdPYIrqiwOK0b
civsqf/FZQNjskOyJ+Xby1EbN0tcSHP2+J38HQtzTEK6Fje12wGy2/A28sciDoYp5qD6BaPfpk47
IMXXH4Nhn+Fw/ZhR1hRRoWckcXiTOaWojiqZbOepUzmSPwFx3XHBzI7XtYmzBVibSGXugpCfQcGL
WZoRCkV9OwsxfrQodl/lrvrdBdRLcsS3mKusE11icdc7dLNvrgxrCATkU8MfipG7t7Vj+b+7bJZ7
ay3mQ9e7HSKJNRuuDXStHwFSdV/4AtmwX5Q1TvvVumekgxEnMB1goYvEuQz06w1iy24a5WF/teAE
TjkQ+4eDT927JpOI70Rp4orA/fLo+Yv97BMPku2yRgENSJ76zcqQP2Rlo7VTploTOy98tkPYLomR
BQ8uJSbUkCNyJC2Bmj6KGtKvUZEcavue1eVuNj0SIhYM/++OqOxvwTzLm0K4xX5GxfLVQVO9gbbd
TU3edrdqWf5/Lo4UrKyzYj4u+W7IbZUgAVzeKgtIoE4zP8EXFm+Kl3a6UG/cZXTsrleS0y6UJaAw
A+9FvIwujRGlUV0DJCMQ9mFj7LEzx3uYXBzcUVl0e4sWbCcUWw/WIMt4dEodLrnX/oN7QjWmdCDh
3avI96Cw5APxc4Zms8wLlNld+exXGrZKipigCOp9K+XQQDy1pdMdCtbnuzqz5Y7QnEWtr4OXfPLr
R+S+iwcLmhH4DXSwY4jsuFncOj8KbaxwLooSgijGhtepWMsymsWI4Gif6Z8Lc60UCwqOMGnoBv2x
zF+NqcpwJrafzHA03miw0I6OZADy2xOCp+11+hZUpgZIp6BI1G67j8xTCObxW/Huq1am1mRcTKO5
s1+wAztUpgCp18De4NcLch2Ck10Z0J3xpjBlveeWTb57XTkMO0stSL0nYDPcDHwcv2Nfrfaw/Vlt
vOYZ+ygF66+EtyKWvHLK21k2PSSTirYPzjwEt327liEEj/mLzQvHuuqrgT/OM+zY1crI99FHio2p
JYZQMXdRXdDgxRU+WbHELoyJRcfKNHer8o0Nq5NkpDA715vtJIBCJJGTcOGDtshhtLxinxVWjtCX
2bd3AUCISCV1f8ErAbZUnVuHngddSldt/URktIkNW1ZUeTWCbEs61shoEiqGRxRlTavliC5TGPIV
VLlQLrlPK+LNd00+D6lsoTPPVVO8+pXHU9BUhwN0MiWYYH63I8zt977nOQhzqrtd2SLMRmEpc3fK
4UUG8thHDRhYN2YCiW1XaCLvBXFVzDFGgzwLU+8Id2aCyW+Fn9RDznfUAUe+hpOYFCKIMud6wUSV
GKEXhOG1Cgd1o6OPrTjNsVhJLHeOtjA6etREpyXJ45zzIc7GwMGLQeIsFhG0vfc5L+LGw0GZRAj5
bwQ2rUflFD3ILx5eCjJYbqrFQkI8dhmI3OW1uIVINYBhhhrt/qyFXve8VPOeapzvL0VH73AEMOLV
cX0FxzA7QEFSYYDJpyvkpiOdqmeT82vMpb6r7Qq90zV+kFgaqe62EuNbR4bTuEBklWhU8+zIsSuI
sWzKdlhylI8M5Okqmece+DBskpFy4Yo2cW0YqtYMc089exD+taSYj2oRkLtNXA0GsVBGvU2+bHDg
iOEL6dGk9WC4wDqTkB5D7GoGTJuia9df0ETkt3WBNGQ2qIpDIVRibtW8nJOqEuI2EIVUCc+ceo9F
Vl+HYHR0IhysxQRHpHhH1ogCUIXUsKHoSFRpyRHCdkpNclEtqONaTt68ywTKazsFH8jJ/jsiYX6l
NXZikiFzYJ7EbY60hX+Ea2e/UN8FYkBaVly73viw+rYNiS4Kf+1qqyFU3uLetaim3HjIwkpWVk6v
7jA4+H7OCtaURaV9K9Bs/MjGuP/WlIY/OTb0gI1b9c95ObQL3kJZ7OXCRIwVZXePH82Oo22CJsZS
mb3YoFK3iQJW9m0VJ7EwJVadBFINCMTs1zsOX9MH4iUb7DQd5XwM40Rvl2xqT88/WteOV2KR3pe+
04W+1gQzKYREODZb2z1Z7CLt4D5L4Bmz9wFkz0cWLEVcYECMh1oWKVbDQ428EWcIXSnauxOWAeHW
jsHKSMMDDBk2wtA+wEWQ10h7ew683I/b3AE0z9NwuXlcETT40f+WF8aVOFmdcH62VqMf255b383c
A5Klx2YCbgkXGsyFlYnouf9t6B0U88a0WDg2qYMVvFl1joAm1ZXrQz4r9lZ1dI5ALvL2/VQ1kWob
8ci6AdGnQTG/E+yaWhQ4azvufDFjP7/CGCfmZf2FtREYdzb2A999aZr32SpLGnqYh++syvOu7cFZ
HmttoGYkjvsIHrGdFjUpAaygCPkulgKrZ19QGmkuLSjgu/LWmzg+Uz9feaTYM2hXbi3H4rdBIPUe
53qIQEaf8x7LgeVxQd3hsdNWe8OqaX1FY/AT2HbUzoN25wrovSXFRosiSbtD4qDq9U7NiPXT2LNd
j7POYn9e2IuZxuUerAj7Xvj+BH2MyeMe5YvYQoJLhN2mm1ooQdy2bl3FtY0g9B4bCmDvXRUpWS27
erU9hQ0T9a9gbDbfelPltwhKrx9l7gexO/sLMJX5mGD4LXZdg9ODVWbri0BuyxGNPTtKOgZvfS+R
LEdoEGN90aWBX/YPHmLF94gOytIyaP3YwrQGaVa3Hgq95u+ssPQTxKVuGSLJr74aVmyMtXLmfUB6
5wcDW9qO7MAdWMR12z9PojFHWI+nO6yHaID0QTo6ob/oIYK9o9tV1Ouiaenh1LYtJP3FcyGpPKWG
T/tC9P/j7Ep2JNWV6BchGQwGtkDONc/dG6uruxps5sGA+fp3sld1eUUile7iSqUWJHY4bEecIYdK
V2ZeGZVHatS4c/PWG84nRqyfFyj/2FujHtrfXUHjd9UVuA8opcsXeK/FgHhKZ8D7RldtEBTJ1QhH
pFsxymJPIfOMsyd87fIN7+GXgKv9+YZr9nWyy1tEgfD7UUdkjDvAXlGbaUyq3mUM/0aUiyqc2TyF
41xhCgjLK2jKGhsYVw5QRSbjg50Xmdy1bg57tpyX9AXxN72MrlOiB+03UDRykYhr3LkVD2sDTIWm
NxIY7iXNYfQdhew7VDsDmInQUh2oo30/lUcYe+lDXQC/EoA8D5toXUFJ04PWlx/z6hUYBSuw3LrB
wcQmzVEXNYTUsD2Vv/rsXOxCSodEEq8gTsicjcQ20wYdUxNkECfzLoPfAJwvUXsH3NkIXS3621GK
ZgyhM1duzpoHv6CgJK/dTtp7AlrsLTFN71eL7InWnFI32dB3Vaj4UG7RqT07PeoJ5wsP1jQ0yk3a
o/USSxPHPmLWYQoM1zsVcEPdDgYkn1C3wL5siQmeCG6BOQqVP04/WeaNOujNpkdDqp3SsEfFhQSE
9TBBsFh5M+JaEQ6Tl51VD51AsQrWNzQhu76U+b5Kbf0LHUQvwIUthzguBY7adiWobn2W7xW0aH7T
kUKndywrKOk2ZrZxxjSORniRbxtl+juKJLBN3Fa/8RHHIOTJrA1iaLhdZR0CS5jo+0BrQLE9HKsg
8pzKtr3FsbWEkpRpRS4KCiEUJtO7gin4Zeg2MayQtpz+Ss4OgTjXlmE3oLombbc+ZAZ6q4GEh/1V
xuFeChflbJ8RSz1QGAIe6ZDyp3rKUtQXbFZARJ+9eSNc1928lVs6uGbk+rDes3xqnt3c8/aQJE2P
7SlN7UdL1iaiuRfbgsfNnVWUYkcgc/EiHXDeqzSV+zKO1QsokHGYu8jSJZjDm67vUKcdBn2syJiN
ge3YIsIFUVzFlQXViDGpIzjPOOFAu+ov+IkiDvqEi22qOEXjsMU9Y4x5ihpBH4843Gp6bbeC3I9V
T2+EQlYMk0zXP5x67O+tcaIBjrkJfBGhk35dZaqPcmH5G4WL+wEFWRSUYCp/aESbRsLrgc3HfWqr
fL98VyCjlxColu4TbMPoHTxT7WdXugWKAsAKNC2sQ5JcOrB5V/Ah5wXEkkiVN1e5Z8R7HK+sra+M
dI/VPcJetO1PIqXqNUkFeywS4HCCUoLFVrsTmHodOLWiG5Mb2bosdGLPfXRqXR5Qn/JemXbqG1jW
o4CqGiCpTLf8acSD+TqhI7Yf8x6vh/FhVDW2AYtIz5q2CvqhWychyQZ+IRCez7iOX1zYxQKsLPPn
JLXyp2awq/fJtcaD24/pHhY46L1L2zmpyTUfHJjORtngNYei1vmeyOpcDy/NK+o49k1TsCSinUpu
TehvwWt+RNIC/OvGG6CZEZWgB0CvyOM3Gh2PKGekKIFHaXAh9104ItHJxfrJWrS5kmqT+mrcn1Wa
tn2FU2PmlB+synhgoHIIzt5Id3bq2hH4RfUP4KGzrdGU7d/Uwb5bN0a9TQcpcG331FECVX5LZaNh
3ynUO7jw6j5rXO9EmAdpdsJxGAO/HdUTxyddgPVCHvxCebc0Q4uyMbXbwlS2SUBvMNwXAbf7vXY1
e6hV4YT5kNtVkJAOujL5OJUkTKTijyUuV39FUuQPBvped7h0J+GQ2tWLOxKxR5HSCocct7sUFbgt
77t2l9ewIgyIbzuArzWpiRsoFF3trOwPGjfVNAT7vr5msSl3bs3E3nJSDNzo+Y/FmFdRHmOtVzA0
gyhxwQvUeiE4yKRDnidI15nIjChzhW5OvTtqpsUtrIzNU05MeiQgSoW46xmHBNOypXCr21djkxwd
+D3dxCbMZ9EuAJkfslD9teYuw5lnjEE4KwwSNSXBHlTVHhBXOO00tZcf+oHIYICW749SVzx0RD2A
dRLnf+rSJVXQQXbr2auZtylQyom6tivuCj3FdyhDkXSXEUAmoHZubIliPDiXXM2AjkoVgbSGKSKO
NKMhke4rV2V1bY7S2Alo1RlhNsZ2YMIzLrIsP9FXDeQlrQB1kGyjPY/sSC36XQWa5U7UhqfDahTV
BitxCqzea39SJgvoieBYPNZW/JPniXoSA9z0JDOqa6XMc3qHMmnvMfO6kr16xO6W4K7vZocBxZgr
F1fkBu6n6BWhrDgWOJgV1h7aA9VhGOIRWDsUvn3q863jmbgDouH0TvrsLEHbyYAXuTgZQ+o/cLdK
HqEVAo1qz0rVY6GbkdzQpqp3nQ94iuIM9sk2M8sfo+0WT6OBdV12dQ71giIGRNQhd8ADJ09GZ8nb
yrD9g+MaYjs6tN/kwkHhu0gLTElR3E8pEOx1Cy+KDA5bu8ofzIcGZdwXCBwQGINY6jU3Jkw5/Bmm
Xe726Ydl4CiNm6+3R7WmvWoLnK9c6F09S2fS96hTq6CwUMKZeMqvcZcTYOr00zZrbLVrUm69px6f
dko1KLtqrzpAg59HuHHJB9nX8RW0GeIbWhvo4qWj8SIH2EILcdbPxXwnO+rBBnbr2y4SpKpKHFkr
XPSuHYKIlY0p2AYHXIjVl1xlaKor9iOHZjK5s3MMcFgACPliDkBbuqWdvqEGA40XlCDBmsmwAbIt
xT7z5mjKKizk3rdDM/X6N1Ce2BMMkBsSdvBrfkfN0fmF6YufPVIkMWY7c2/RHlR7xIUNEr1tox1Q
JfSF2GN/quoG3N6Ckhc+9biKVRDGYTjpAR3klftW9skpha7GdZIWxhYkQOsAjYz8r8oIOxUQCBCR
BV+0QztBtzzAOqZ7CESwp9JzxsdyBLYFoWS89orkz21bu2lgM0bvPZYOe2iRAwROICcYVBN0OIjR
WrjdoAebbeKqEXd+NagfkPlM97DBglNU7A+hQx13Beqx1GGeYTH6Cbitwi3kkXjOLdVJFnTch20g
TkPBSAFmvtyhX2qjz7l6qLGQbiwMlJEGqo4jjpPoMVvZbVMW0BNszW6bQZZ7w5lvwFC3SSIpSwOH
wqTaa+yDAXNyfwWLsIAImjPvUDNAdVIkwJfZeMVkwoidG1ygIm4Pm8yiJNJVXqyM7wIIbE5B00bL
zUHI7EhpC/LxNMVulCjm3aKqgxKSF0MTqkdBkwQld8unDLC6h8tDvvDmOerWMl3gDCHTioqbxuYH
LTpyYpBM2sfoXDyiwc6ueKH5/YCIAm0S7k0rPoRLPdQ58U3VBNd+z4LilkN3VZtDvA+tI/Txtvnw
WhR0F0sD/VNywq0vBOD5j8nG18sfvdS1nqE1Wi/LYwjCgscNF6r7tnd/kMmgh7Sk9sqELr1hBskY
HLMfLRulFyOnck8tidMHMnq8IVzycgUzsYDHmIu1dZkYqYGa6TGvrToCSarZo9E4PV8epKWnz+Cb
gEE42hGsPKopiUNzqNkDsXK1IgyxEHdzyrdyLQI/e5RjrXa61r77N3WNp0GkH87kb/Gu57EFdGIw
ICR0+XMWZmROiJumVpsukBSo+YMIZNHOCr1iIAGY7c1K+lp6xTl7fgIBxXXbgDSFVQyUcAEMpPHX
TtKf1M9WoKj/wP5fwA7mVLiJ2bjCx0l8rGjMPjz0Xq8a30NXRjawdJk4UAbM0QLFMORCn7h+KBwI
6RmigCN7bjsiFLgoorowafXgJ21/6Gm1Bjtb+vrZoqKu78ZGncfHFnlkaIvALn8kxfv3Zm+2nlDZ
yDLsCdkR1bg8ECwdfyl7sq5T3582l1+xEO9zWh3ArKMCn5kdcEW8RXn7VNb13fcePVtKg2FVXlUB
xlKjBqnpXdmsJdHzBvxVRMw2ZuUmaRJnbXHMhUm2pVMMR7sv0fl0mu6ewRMBOmGDroFPxAbaZpCL
S93MXEly57j+4uVzkp1yKFBbEngwBdhEUWyZ0wSDfdWytXg/z+5XLzgjXT8tqK4WFiQOmuo4FCAR
A8gmrbBvCwL0yeSyXcapgucDy2o7GmNaoQgFp3m554bvnlxcGH9ZzJPDSVK5xvZfCHLLmv0irPEa
smzZkcgCQBSdP0kUm/0MRJhvhcrcJUZoE6j2pMyOXuqjXJPfwb5pJViWpmsWKyhfprlLB8D3+PgM
OU3rpgH2DMlAoB7XFHIlCy68Zk7iEg2pdMPQv/bdcWNPT/2Y7Ez9HJsrqWBhnc4ZXE3npr0ccEMa
059wwgx6IDQuj/3C5P5j73wKt96ETQbEiPDLzY+M3/vli7kmr7hwmpzTtyrJ4qL1a6gFln9Q94kM
P9sTb0dR3SjS72WZOWmLDjDVVSMScEriyJdmyES1MjJfjjm4WbP0y0ph9q5qzuUd75gBa5kDNPnN
Z1v/XVKckSHP0h5EYygOZQ2B2IL+e3lCvwxF/OxZ3gV8ARZxlWWe0jMUKf0t0FIopxNAASu/fekF
syUFli78pHroeY/CBhTHu5Fu+pGbaEIVmv24/BFfhg5jc78Qy4X4D0Wv++TQBxa/xalAp7ENPaDQ
qzV24cJ3zC0u2ql1HDFBLrwY7U0tpjAmZiRr3JvF2lB9ubjwGbMQOlecCmYSzEXvZqg892pTE3vY
NVbfbS+P1Hlb+L/tAq+YRRLu/5kEqso+GUzf2WjSon3RRyk88QK0WX/Xptj1hrOS5pa+ZxZbVd4b
/ZR4w6ky2uwFSB6xVQ2WH4p/alohfS4su7kGuWHoGF2Xfjqx6UC7EZe/b9G/mOOfj+WfUl2RW3lf
CBsET/dP4z21xc9keLo8C1/HqzOXGteSNFTYlT6lZrfzAXQKAIgx0Izi7+jPCnwEuNuXX/X1HIBq
9N+vMJ2e6IliDuCL3W8YcMhRe0bCsGR8vPyGr2fAmSuPK4DRehtKXCcRqw/Ur06y5V14+dlLv/78
909z0GRl09fCMI5FrFVQll2WBL4jiwfXTtia19jSB5z//uklMfVUKVxbnlg8blBiu6N9cn/59/87
9Pz/enPm5h8iK3qGBo6EAFXNrz3ZKR70VY4ixZRMO6qYjtCR4M9T18K4jypCwrzzxW1jOP2hKfpp
0xUsfysEz48lYB4RAN1ACkB+HNQ19FsOtPflw9iW1U5mKgFymVlvl3/714Q2LIBZrhicGsVcHB3Q
5M7sSAjx1x2AKmjc33Cue8sK8hjHBSTC9A8ghtdOj/82nq9GbJY0ekohXsAG75igrq9KqAErO4TH
GOA4cWByeC1KT+QR7mgMxDOg1wKIL60kk6Vwm+1VNm8SozPG6TT4OExD1Wvc5KjfRXBMclZWy5eX
erAWZ1lFUMJ8OfmAFLjqVXFHAoNST0ExAN3rO0c50DywvPHOZjCeuzyRX+9cztxiTtuSKAXGyNGQ
P52RBab9xqtbNNRWFulSoMxdsxAkmKvEcY+eHYdZ4oSx0W4aYgUWf0GteeNm2X1cvvFyTQxt6YvO
f/+0YouuEA0ace7RtgBRM36UxN5KfqXSFXrY0vNnaccEn4BLMkwnUt1MWXGYzuJgyckFpuh7UzJL
OVQkbWrZsjg16RXsn4PSeq08YDnWnDmWPoD+d4BgYyFVHhfe0RV20NB37QDIYr/bdR5d/oCFHWyu
Um/WHWp06K2gav8zbp8NDscJtwliMkYeKVcCa2E5erNUoGNb2kmPtVKx32DcA43xx8NeefkLvj4J
Od5srec1B8KEugAvyiPrfndtu22SMWi7pwYNOEP8vvyahYGaa9MDGlJ6PPZMaMRVh/68f00UAp1u
/BPy0YBxGcX3QmquTu+5jcn5YAC6Njx6cMBIgeaQGr0HFAQuf8rCdMwF6tElRYsGYO9TUQDm0TtO
F3bGcFXqVRHfpTfM1nWtx3hwa82OE+wCQht4qZ0HXOcNDDrFSuCa1nkNfLHBzA2GIL7GIH0L4liu
AVGGIVobMb/VEUCo9GYk2g5Ur+LNVJsNoJQMWtye9ulOKuXsCYX/YOom9E0SAyYAPSAFUDywgpzl
gA+gRRbCq9zcG7lKUXGsbQSSA95DN0ITtHXFdCsGD3D/oeARQJgMetiVCEdtA2cwQpg3cUWB4hAI
EbTx+dPEvf4213W9xx2te1LK5Q/aaqFmJT0HkHs3OeRV6e/EBKU64tYiZL01gD1gtFFjiHfuWl3k
14U8TABZBhqV0M0Is4xNBy3gUxaLfqubVj37JahxqYUaWWy76TZBOzJED1y/gFKRAHRaj+ALmjGK
LYofTNnwA+NuejDiHE9tCje9gVmV9QpiT/zeTZ700YJz/I8uNdODjabIrs/x8zvqAvgKGFeyhU1R
v7VcaOYPyZS9EDn121wpAuwJK65UYwK50aTkCZiwOHIB+rpPWqt9iNFhA9YafftsaIpXxfy/hml2
4AUB52o0mYxkDGBckk/FnlHTxXFogBm6XdDQIXF+QBOWvQoA3n7VnCQvrtc7US/BsPI1uU2yMgvk
mKXbzFHWHtZTH7UXm/ssGfJ9YfvjAUhvUGeoV9ylltB7UcCAGfqP5oaMln7sdIf5hn2kCbaRbIFn
h0DP5ZW3kM7/T1PDJVMKYUd9cmNLB7VZ1UGNjmglbTgUQDDimwv8vGI+bav10DQuG2RzGrLqLkn5
Xdw3L2lcb7/3FbPzZBbXPXq2nYZA7k3r3hUtXJC8n4n3cvnx573zq3U92y3Qk5ZoPlfs2EgXUn7p
E0Dr79979GyvAM0rySxQmo9o8oZZcWxisbILLfzouXRGSjXH9gAoIc/8RwCfb6huv3eYnatmwMbU
kjiX61Nc6cCt67A1i7C2VoZkIVXP1S4clSpter2GcDQD3jINAPGPRr6mYrb0+NlOAOSMqaZyKk9A
K7cwonC8MLdwIuauNFZ2goVFNdezyMHENOAEwI49z3kApca/tjk8yQxtImbU+8uRs/Qd53n/tKR6
I23SBsa4J5s+efwB5+7RXZnfpdCZrVYgkUSd52Z5Amwsv/VSPoLDys1pZYIXDi5zqYyYlYl2S6c6
jcwCcNb2kF17Yg2A9dnxwfW0vjFJBWjL9wZqtnoHP2/UNDk2iDFolmiyZ70Dope98vilr5mtYLOp
LN4Iw8atUjTHBPikyCsdCAUbUM4t3N7eWLKVj9/6lrkahtUlUETpqIaL1W8BVqyn4Y29Vmdeum3N
tSsgdaU6PuHpfgxVqFpostMdzt2dYbsHBeR4CA+scdcnMd/zzqruUcYyVg6ZC7fXubhF54CIlWeg
5/AW0mraddkGN2UHXTU/iCc5biFC0h1HObq7sqrMlUhfWERz+4A48wWaDgre1h3o6reg1QSOs/JF
S88+//3TAqUexDXzLmdHS7h7RYt3c8puAPS4vxwKC3E3F72QWZorw0KazMdniab62P8BOy7IxCPx
qpVEtvQJs0QA1i7UNuumPNWC3VqM/vLL+qq1nd+XP2Hp8dZ/Ryg10VPneVmfIMpyBZIeTLFB+hmd
8c/l5y/ksblQAPXAGuhFgn0qqW5S23k2pfF0+dFLP3226kuzyXrYduWnxoQKsvuzAzWtJivjsvC7
50CsvkcX2c4tyCSqbl9yFkrefC8o54LpTRP3wPMK1KGgWAC56CBJupDZa5XtpV9+DtZPMR/DRQ+i
FLZ75DrPr81cwEsAPI6VY97CxXoO1JImgNhZ5eYnXZkscLSxp3HyqmEJYfrlxofVLnAfa26xCzM8
R0ihdE5a4K7yE5ysQigChhOQFWa+VhpeWL72eQQ/jdTQukPLMsg05MAxw8g5pCM/8xzBCIaNFtPh
t+J0Lghe2z5IvQr4SUGZe4DZVnnnO9idMt+tf11+xdKszFYxKCGm4zhYZT2rt4WocFUq2K8R9M0Q
vAyIFmQ71Y/fS9hzbfAcjtEEzskF/D4B/bwr9aNsni9/x9KMzJa0idNIlTG4IdUD+dVmKG1ZMMCt
4z6kor1SdrF2Ml+IrLmuitlRQ02jbx/BJbpPRvqsjAbeZnR3+Tv+AZK+uK7M0V2TwvGDg8N/ciBp
fqqIBCC/KvkeiCvQ+2B/mQV1bZrRCE+wmymxByg0q9F9dGGG+eoTrzNw7GZnvLJtb8FHBNtXm8rc
wPaSdjsXLhe/EqGZcXBH+AcKXshr7rnxJk+lRBGgdX/4TaeuWpNnu8Fz/b+VbTUfXdeASw8JcWgg
0P53F8scHgnUv0p4RgLREvfx8vcvzOMca5YCK++VWapPInNOFh8e6kn+Yhr36wZixaW3Ei4Lh3w6
u0dAOSj1cfArUbMSL6CB7WGuE5VcPhhghl7+koVsOkec1cBZ8Km2xhPI7gdOjH1KV4VAF85b/9x+
P+UfLwYGRfGxOjHwUfe1SG5YS4+wWb5F62gP5uIT7xuQeMo1bM3SeNH/Jry207CgjTNcKpo3ml01
Gu52gOyP/OPyYC2tqlkaGrit0cvqYFdv9m0ktVk/+36jD33tWCvJZ+kTZjcJ33OSvkhHegJ8EuSq
F5X8MT0Zcv4tDCODNMV/x6jo0ciORWFCAiPhAep5d3DKfYjRhlqJqH9a3V/khjlqLE41CgNZ3pyK
LBy3UE84QtIyhPm5ERghCvo6bCPjGo6QWx4cH+OI3+SvaJatvH4hoP9Puz3RowXKhHUCelI/awsc
HFBLrfp7V7F/4safYprBDayt2rSG0C90Yt6I9zbR25Fn0fDncowt/f7Zmu+c2gK2AkgNAu0QnY0H
WfqH7z36HNaffntsNbQclbROrd08wgzuAUi3lUrBQtjOddtlLcxsyvBosDofwaJGhb3oy7MUWhPA
iqlemdyFvPuvKv7pC6paO2YFJuipjUGxAOvQf62JMH4O9FwkhbLaX8dM1zy5vz50wHThv8PlcKHR
4Zb8mE8SF1KDB6Rpj2MP4ZQCp9piHO1gGNMflyfna2oEI/NjRyntwqcTqIYg35xLXuDJdtR/pSR7
ZBXRm750IQhDX2Lf3cdAxkLrJwtEAvZ8Oa5o1X6d38hc7I1XfgZuoOcfoUATdZ4RDLyPYF4fXf7E
r4OEzA8lGa193ko4Dtmp9cLhceSP5GDaZGel/op029erh8zPJS66OTG1ku4E+Pc+b5pr4sAw63s/
/xyUn4IP5L5OWWXWncrUD9vmZZz83WjeOkm2Et0LxREy3+9hXecTRzcYoBpaTJWYfijVHZqk2iam
e0BNccPTITJy85gbxXdAo8gss6TgJKjEldCwO8GYU6Ds3/FHJ07M7aChP0TabnN58BZCa34WEER5
8RjH3cltnhI+BXC5C0H6WYmspWmn/50a4GwMoRieXntvGooVxprP+NKDZznAALE2K+CZeUo1/zWZ
4haaOiuhurQaZju9MWrhcavpT6lP3sqxeuimXKMf5ecRuF5vl4f964RJ5rs9o4mEdUDVnUTVRGBR
bfs2C0xQzWP7IxlWAAcLczvf8HXhg9xXJwrWq00gKzNKoajXr3YZFg4UZL6lW2kWjxQ1yZOxR8sv
5DuyScJ8Q/djFQ3XAM9FU3g1XFU33U22L+6t1/Q23n53Uc53/D5OoG3jn98ODFcWxGf/yI0xbsot
8yDoFLh/Lk/V0ijONn5Dn2XCcb442f5NrSIWbwq2sjyWHn3++6fMVWS6GntldPCzr8LSNjaxAb57
thJjX4t4ApU5i2QoVajcYhk/aNO091CAg8aXneX0gZhJdjPVhnWkHAz7ui4gG1bWQ4hjWb8t0Zl9
aRpCmg3xVP+KHAH3g2m0Vr56Yf+eO5oMRWWCzV/1R2aVMIzIXHz+dJMp43U0wIIF7DLglVpzp//3
tf9/7CVzWHxaK8C7fHSXO9cmG8Zq54GOlQWvkCnUGrJ1opkwuaNRiqBwsr8cXsKNw/ZKT3d2DykZ
39wzk7FnSjl5cm06BUMGqmin/eZG5BWH+qWcVpbs11czYNL+GxEmKNYeJaI7et003ED0Mbnrygm6
a5OlrxLN6l3BquYv7ezmibv2GudyYUrmMORB1SkUt4g6drl3aGSOaBQNNJh49sAd8j46/sMEKYDL
C2ohwc55BIAuQrXOwMugIh7ICdAxcQutOxxo1PcibM4n0FniUjODGCKY2aezbiFHJygsYWII2bVD
nY6PnZ2sbBcLQzcnGNTcz5NphLhmjxPTpvKGN670Q+efmwrG3jHqPhQTQC2Xx24BZ0LmXAOz95OS
8iQ+ce70cOKd6jbZDI7Uf716yoeQs67422kvdgOIuaQ/mqlw76BIWD0pcPD2LDG9Xee4REVKe3UN
owu7+RCdUHvPo9n9IPzhGhgyiMprKNB5Xm3/Vsydfpc1U8b+8kcspL25KUtVEabsymyO2dSa+8SH
gIQv4zZyGyE2l1+xMCtzXxUVe3kNAcH6CHluNHagrmXcaV0Zf4VFIXCA2wi5QwWr5NuiLpq/l1+6
FNj2fxdvaziFJq2jjumUmBAj7SuoNlrGjYa5y56JYc1Ydek9s1OVwFaegBWCBMqkvUl1B/sJE9rF
agLbIoEF+vPl7zn/7q8y5+yQRRP4QUNqowF+h1KIoBrwOJ2y6vf3nj7bnSDhlyMOaoUocNgWeJ/i
1jTztWW5cMD6d5T/tLXmDdxDUs7rY8KqZFdP1Ho0QV/al6OFtG+NaZBDj27ljrgwUGS2j+dN5rDW
8GooixkNxLWgAQAJ6btvjROZRZWOeQb/1S4+dRByHqYkbKEvePnR0E/4eorn5JC4StCGd/Dw008j
eHMCJ8iDP27khVAxCK6vo58i2NbB9dvpFF1v8d/t4bA9bK+j6Pr66fYhD+Pg8BD83u0+dg8fh48+
+Og2V3e7wyHYHZ4OweHjygvCzS4LNjfH42azed7v8b8fx8dwf9zdHEM8J4pO+xD/ZhMew/3pOtpu
36L78z8Lw+gtivbR2x6iYSsfvBAVc6IKAJIDHQdkHlmm2XtZ6O6W41AfOYbsosSv2Qv694A5Xh7e
pTw3i3CKqUtETdxDBwk+6HtuHd7tcmPN0eRrow5G5iyVdugtW6fo7ZS5tx2FAR2uGs09SKZNNVQr
j5DavWuEFzL3GTqgDwOftkI9qmyt5vZlHgKVZXZYAWrR7gfdNchDmQMIiqHfKtPIsVek3V4MxNx9
YxzxnnOS/7SWibaqfOxc9yBqFJfY0S//FmtL9x+06P+SHB5+DpVPDzeIiGursZsjetzFvqgHb19P
FtSA6NiodKvtwYLEM+6EYTXx/reJvvImTvhw1aGx8pNAaOWYxmVmBIWU1h/YAJL7Gnrq4WgVYAOP
Nr23c6jieqlR/nYgNhsDsVlBf7ruKAd1vB2BTyxjYYZQu+CBxE0DIuhZ1VxT19YhneCwm5oW1Jwb
SPruh5aID9sW2elcHHgrEwGGrSpgDRLUYw51MbD49xpY1J3gjT0FTGr/yUwH/dv1R8i2QhMINDzP
ZAdWOunO9k1wgipI9j7nsT1FBTtLiXlV+ThAMfAuJhpymNDzw60nb8IU5m4hrdoJErx19yNO5ICd
lHvBiHaLDmTTVs9QQE9gzWlC7t6FooVtMnvloPXlagK7abYbSR8yeS0EPo+sMLSPMzhUzuDfG0c0
pfC0vhxqX+ZDRMM51D9FgxBjYiWVRIJIIO6SWl66gQid9Z2TL54+2ydY30IKshncAxiFtXkrPIhb
x9AQWnMx/bpWiRfM9gpwwk3p9ZUDmcL6RsoCaGELIlldSPM68qB9FntFaJRQD4NObNxQD8KjZqRz
vnKyWxq+2ckEsKGStDlqYmVmBby5lcnr5Xn5MnHjw2aTrwlEUXOrwuRrmPzYA2RbCRuHZyGVhGsB
t6HMA8uDyy9bymuzvJ3TBMDYMs2PY8WSHxCFqu9aaMtdwbtQPcmipNHl9yxEtDULh8JLXZYMfnVq
BrkF9DiYEqAE13wdF4ZsXvrPVQc/cJLXp5o/ouMa2fyjlA+2IaLCePjWB/izntXAxhQii5N7gIhZ
3b+DyBpU8ePlZy/F8pzTNHYTBKvcOj1C6bi0AzkA2L1v80yBeU6hGMnVBAVXUphZCTF0IJmD2oOW
OXDvWf1hiSrZdBAr25nM5WtN2YUhnXOe4m7oaQHoBqxyvHIbw/nnt0bJgMD0oEwhF+eNKLV1w+7y
CCyE4ZwABX2siRUc2SLVEHmHPC1J6L2DegMb1uSP/t2Iv9j9vFm+63VKpqLq3EOejV0X8J6J9xoq
tvuBNey+atL2XrkZvIGcarzPc3hhnAls1inObX0YIXsBRS+A9rdyaLJdn0K0CDQqGULyZFhBLS2N
+WyRuCUXLCns6ujz2t3LBFe2FCphd6SyAWawTKi8jdPYf6fNi01mlkDjESKLlDkZ7o0m+mQDVDBu
dNE7B2OED2hf0zWj+4W1780y5QhJMUdkrDnCLkLtNDqAUXxem8ot3ZVk/OUrmDOXzJA2RsjLe3qS
6Ful4iNVDjBSf78RnHj4LEfCESOxhIJprGVIGAlUgZRjkLHXPD9cfsG/KvX/hSbeMEsuldWYBYds
3omE/+PsvJYb17Vu/USsIgGCIG4ZJEtytrsdblgdGcEAgPHpz9A6N735m1aVr3aV92pSRJiYmGF8
buh/H29AwkXULbhfjiouQ3VF3qCe7T7ZOxlZB+utf2le5E/7EQXLPOKHKrwUad4Yx3UA0R+ackkh
jgydBAMOiTlXzww3Vgk+xOef+uGp6YEV/b9Oh/FcsRDbo6cuFc2t30N5e0Q99IVlsPX088b616WZ
AZWUQ4qfT8Uhbcy7NYgL9n/r0SvrMQ9w9xercE8+VtqB1+7w7Dlz8sViqf8T62IDIz1j9CTHAqIm
/h+fdb8hrvQVhxLDvtrrLXph1QJG2EnbkGtv62MCJUZ76Hefz+rWslnt8M5FwxB6ZBnOX7bjzk8r
G8N2vnQUbQ39yiHqakdaJKH0BErbb2VDPCnXF86drR++2trINTcU9oidFvRfoyAOuvEyyLpLd/Ct
x6/2tXIRcZuh5HsyFoJKHocCtRGxqmj7td+/jqH7oMhXwHHSE5ggV13XojvsrCE/FxeiPR+eSB5b
B8vhYxNmQxofhfhsjiDmcJxz+74hE+AczVSHZWNdOI02JnkdKEXmFKUbiWJIzFMZukAOhZD4/FJc
ia1DpAzMmYVP5XCacI0bQQLJRBp9vvTPhusD072Oh5lJQUiOALWIuNWBGHqg7XjyMveVTN1jNyYv
U3Kp8uRsaj561WoTo+hCCacZ2WlMF//7LIDJmLwhw2WnApWD9vUFG/2xO4pZX23nSkkbQFKPnxj2
9aHszIKiR4lOhRo6gzYQFAdIBvdXZSHJTQMt2IhT3NeJjzzXbPUUMkwo5v58eLcW4Grvw+teAJcT
WOBs5tA+B5UQYiWAHs6OfJ8niAAjfnGp6nZrgFfWAFqfNZyg0j31Okc+gIWkPdPOBAJalyjtW9+z
sghLxdFDCr4Hat69KONZUMzj3ucWNBn+8uLXVwbNXQer4OcC8T3A2rdgRhXNq6V/Lm4eqqkPZltc
MD0fb1gcev971naWm8Blz9ip8nqQor0qD7yku+AJbyxBdx2qgo479EENtpVNSxOObDEPjcxAlDAD
uYGAvjUHSASlNz4wgXs46/4u9/LyyCGddtNZ1YKCXVnWF6zg1qeuzn7tK7sfR+aeXIjAT9PyDDn8
C1P18QnhrsMks8vQGFIqcsooCHMDh0SV1iONa6ipX4jEbP36ldmwkqItNFTtTlU2QMR8MRxq0zZ7
+HytbX3Aylb4kA4G0BALulElal7elPxrsktR5Y83pLsOhdTAe5nEy6EgBA1i1dwMM2TE1W9BXz7/
8VvPX234oQfMomqwUbLuObOvi1HubbcKKOuir71gtd2hQwKh4cqC18j7w1lIETGP/mkB6Iwwo4PP
X3KOQf/fc8FdRw9az2W9o4R7qqBfEEB/L+bJcGCAPpVNdd0Olg7QncICIr+kPOsBMfW/e79pEocp
hOROPqhbgWeDIWvx34WcLjjbG/OyDgdwx2sKDjXyEywZ+IkzVUD0+U/EH3eKmufPh23rJee//3NZ
SMqqaEyKmG2TDn+spgFhxTsi/3RF5/lCicPG5vDPf//nFTX4FwJyQ+7JJCbI6i5oSgS32SV8+cbO
Xt/gqzFH9Fua+lSU+sVJ68fOhQv7+ehsWeD1rd1Ap7BnLYweuvLvuGX96KrxdQJXNZA97G6PWHjp
Oa/cEQdjAScm5JOYcKnv2aVS+q3PW539TpVzCv0frDJ4/69+O3VvQFfR3ecfuDX9q71fwyGcXAXX
v2jnJ6cCO6eh+RXY6k6Yi/6Ced/6hNX+r/uqaZCEZyfhO9euQX8Nyy/4tB97Eu5aFyVXOtVQgXNO
pP1ej7egrqGJ5zG3X9rsUl/kx74tyLKr5ctnKIUB5XYa0MFT9yzsqLfvC3Fr585dJuc7C9Lyn8/G
xk5ZS6MgMkfmBKpBEHTrBohf5MBIF36/a+1LOZWNqeCr7d57BojgcvAwFT8l/zayLxWvQr7lfwcJ
gNR6RH7JRjayApWk58sDA+ooWnxV7CAk/LVGeHctYcFdJfKlw++3cFX9/wyiMC0uDP/WYlqd4qj7
6vVUj94Jcr6h40DpZBkC8MgggP9kFyr+fJI3pMlcvtrRWaGrJE/R2egITneEps6N0Vw8gorLThw+
j4yBs6zKs4CMHRa21iScE1QUQTZZfdGs/AeH/8coSzYkC9KbqKdN5bsnsp+c8wuu1oZN4avt7jMJ
+TEHw4iyrH1Pb8oZYp1PnfHDzwdwYw2vxS6MHCGtPeH5wGWGFQo/yfz78ydv7L+11kVPqG8DJ0VO
Tp1LjLxhu6XSqI0zsr1gcDfW2FrwokHpL1dzgjpgqQKoLgd5Q59AiD7I8XpKLmU1N6bAW21zd0ic
HjI57NRYaPhxAIwHsNCg78fJLkzyfzW/H/hba92LqWunKnNh1NsIH3D0QnnU3/hP9CAedMzu5xCF
SnH1lD/4b/aTuHGO/XVxVT1U7/W7R+JL6htba+H893+XcZ32MleQl2B2/awo2J39cGGZbS2GtTVo
WtzvjU1OXSfuFls8WSPUljI3+nytbQ7gygz0EphJgwzWyaSqiWa+1JFRQ/bYV3oJXdJ4bqgMEsa5
1TX3RdZLKDqN+a0vqumGlcjdW2XZRg7pIUSBwq24z335jn8xHizwLUDRWgAl7zQqboXvOyF1e/Ne
us24s5aijpmYhwzUP4eFvQfgj2268enzL9sYuLWyhKwIMUvjqZPM7T9tZYrQl/OtbS51zG8t7pXP
Mk52NwxJ4pxQPiFIPLsdyGBvgFB+ceJX9qs1yER6I5oLnQxMvWLeeVWGMI9z4Va/sWTXsh4Nw8UB
SCZyEkCq7VBq2e2LxhYX7MvGNWgtrTED28aQsOxPDi4sgNlBtMshDo2B2CNR3rr7xKROTMXsYLVN
3z+f8a1PWpmbjiL4N/pue0IRybuW6W8nv7RNthbT+e//bHA8tpEuahJPS0rcuOIdUMlSlvdoNFP7
z3/91itWNsTzkAQFDJdAyH66ycAWZy29Gc2lXq4Ni89WdqR20Ixhz9jnUEc+6tJ79JzsF9XeK2RR
7/D3r3nCbGVOUqejqcSrTpPj5JHniRIMmdEJRjTIVlPz4gh5IRC0NV6r/Yf8P6yWZ40nt+0fAQSP
NKjeI+Dgn0/HxvZmq+3ndJ7ljGSZTsKGjqI/Anj75qNoyZZfKsPw3LXkRmvqvqwFBLJxszJRk7M/
tj9Yu7moLulObXzDWnkD8DB3Fi3eYEw1nBDthI5f6TMWOyhBRDmbhoDj56O1MRlreJK2u8a2fOme
oMc3vIDM5ewSVyfHoWbpy+ev2HJY11IcjEB2r5ob56SFbvfSrpdIeZCPJ1PjRSKp6sCeFDkUyOhE
47mczWC9I9Ca0cfPf8HWcK6MQJI3aCprxXJy2fzijPzBr3kX9KUFnuQls7xxzVtrdBROTmaiciyK
RXk7Az2ZnVYmi1Dw6MQGOJ5nPx3seKH2cuHOtNGu4671OlJQhJtOdIi0c88/6JzJV8euizvfyfWR
Fcv8zVHeG7pOcvggM0BoDjiztzUAojdVKfhDMc3kap4atK8k9FL18daCWtkRHyhTqwBs9cQstJwW
NPI59Cu/JlnurntrS+g+qc4ZnFNF/1oQ5xwWEIIM5tL7QZMi/ny5bLRvuuv22aowdtnTZELref6k
adpFFc+vWtU/EML2kCaIUcENULbzOyMWOXz+1o2BWzfVjr6AOFjXOycAlZtYt/49bttWkEzVpT6a
rTesIhEa+D539CBST5u7sfmBbi7xxXlZ62gsiGvwpbWmUzLSPXTM92bqImKaHxpQ244N3gVztbGT
1421c2336DvO7ZPxfvguOJ/THsz7KClfvzYJ56H7x11AT9yM5ZuCrMbmZ447+1zrZw3u8ueP34oH
rrtn09K4lr8s7akfwAZ3KJMHATXHfU2y9FoVSMJl2tC/pdIj4kOdvfcKaLOksgPh0rbTq4LK+erz
3/LhakDl0uoYtkt6FglN1ZFT8Z2N5FAl6VlP91Kv4odTheevzuG5MrB/zO2O+NQwkSaoKjek6d0i
vn/pA9axO6XBAUZZKrqC1KFbvi0SLPL2UtRu49evo3Zy4k7Xj7U62qq/6ziQ7k6TnurGobsiS8sL
l7gPDw1QEc4+3z/LjSl/KatxHI4T6OUpec0dK8T/GFDZPRvyOOLCezbmeh22E8B5awlG8REcyhkS
XoM+WaUpI8/p1KWlfV43/+dCj29ZbZ3MA8YUYc3u6FbuL7B0w7Gzd+NQ72hPfi1o0AzspZ2QCQY/
sJPExMWQX5qtD31kvHvlgkOWuErBmS7QBUmhJZS9Q3OoDgadPU7gBwdN6s8XDNDWSK68cb1MoNfY
c3ssFg0AAujjC0/Qie01fz9f1Vufsjo/PX5miU6mODYkbYGvrKpnUtPpCJXo5dHYvH7IhkldCvSc
B+ijSVsZAQrpJqMg0Q5J2bY8L3F2pIhYXlh2W09fmYAx8R1gzA078I6AaAeQbdyOpLmQF9p4+jqO
58oUqLlhPvN5CRoXUtu+atvMv2Aet55+3rL/bM1hsIWlQd1Cx3OZRFalxM1k8exCoc7HLgZoJaud
7/pm4OlQ8ANV0281TSywx/G2lPnPvqp/2NOyK8vheVjE78JyL1EtNhbvOqxHXV2CBJfXR98uY52n
h4UWB+1csmZbj19ZgNnLoMoJcc6jFLN3NzUj/TswR5+4zf0L47b1ivNs/TsrNLFmxid9ytif7qwl
np3GS+H7rWevtnYDOPCcUKtF8dRSwFEHCQE1peWd8qCs/vnm3lpUq81NRzTjqh4F/HUGpW+i9pKU
F4oTNw6s9ZUxHaRnTFoqhIXq08R6aCyngZBlZPNLhXgbv359VywLy7LKES1jzIG6+JAuYzAsX8ry
MrG+JA7QcW4s3ncnhM5QRdjNfeRURRu4EHrdfz76GxO8VmlMy3oxvoGEaDfluzzJD7nlgVPQXHDg
t/b0+grIacrFkPjtieOalWSAP/Nbq8wDv5ju6/F3Kua/qT98r4sLDtDWlK8W7AAmNcR3odrt5HxX
pyJKuIxKtwzm7uXzEdua8dV6HRArhvZj2gGXXTzlnnXDyPL6+aO3JmN18mSKUqYzVOp0RORQFtUo
2p2v7fRSWn+DWizWYia95ZWWGrCgTBLIGPiyMswi+c17gx4/ilMib/6aTVqrmiSLILmjgThH2XSY
J7ggWqhA9y/pvG3M8lq2ZFGGlo2PwnkwkOJxfmiKCW/RgZtfiCNsveD8939sqiP8wdfnTlDV1Swa
W3VgfjNH89CNQZbTiyKmYsND9FZTThVYBHD/xDGrcgddGLYRT03ZjUNgGtLd94YB8kS8Zo//0nZA
Qp2tYDYErKrOISnSAYa8+XZH+xu3GLwmcO221FdStEDYpulQz8FMCvnbZl43AfjujPgnhN02js0Q
/kOv/VHnYz4EAxiaV2VTQCqJZTzkYJRA6bLsIrkY+uRYOSIi4zgvR88frX0rAM04k64OftfbtzRx
3cMoEaVqoAm/mz3I4BUO3VedYg+yTPJQ9mSC2hcTuxlR5lslCvNcprn/irLItApbBnWuKy7TMSw9
1kRq8qcXXkAPStvIstUZvfPc7BHCvlMItelHvfhVOOTUijXPshifae2mVmRB1Yx+0CWYKoRtkyuM
whA0k6xDkUm96yAHGcxDBVBDRpe9XxJ7h0ifu1ssJgOLAdUhayki1vj+lcXbXT1Xx6yvqsfc7/8w
2rQhS+db1FyPgT3rIZw8kCwgmPYyusV3a5zA9shVF47K0ntSZe9AfkGGUPS4xCT+oZTJBBR1JoO6
BYCSqh7Igs5DjQi5zia3CFjWTNeK8BuGyr3QL/0+4JCW2rWJcxhwFgBMomScGfubX9vvVoGfUc/9
mVlT7kfiZlBLwwfmts9jCUrVGS5b7Ijunosp/d235V+hmmvCvGcbbJW9j8K0fki/wcbspYvO54Kh
BYW6Ew2Jb66LhHmQt1N2ZKYzQ6hIdotBgX9RVZ4O+mRcnqFOh1XBkuv6LFHnZF3UCPS6Dno6cwSf
SeHFfqkikaG1JBe/GckfJPobgnyqdJDmqRX12m+DBQgBaIOZcGBtGqDmfzcm7ZVMeRJmNTQ1Z7Tn
JmK8hyKH3I9V/dQtbn9Lhh5wPkuAm2v3b6JoiiufoweBLkfLLvxdXabo2OHVvOuNd1Wl4n3k5c3Z
bgRaV69nl8AV3jsKWt/Sqi133YIiuoamU8CNrqMeui1RQqpbOTkvpZ98t2VxNGyMG5/quBDJ3nP1
CKkvP9uxql7QHdoD4FcoL+IEKscm73a4usJNhqRi4BGnRd9QQQCmoT/KSfytJHtjI6VY3OnPavHu
WuHlwVCoG2Oa66TLb1SenQXVvQBtZYe2nk7DQB91Lk5LRf9MqvpJIEKKqvCuRc+QefQ7+7pyizvi
Vr+nSr0xYV9jDHG9dduQZy6L2oIuhz7pn0Q50GBKZ8QJ6+Satc0Pr+G3dPFSRO6bX8XoO1fc1Zg9
X9RXEryXYKiSl8bDgoSIjgpsYjg6mesmaIX7ltfkWJSo66AVmmFbVD+EbsuvSG7HSc9MbKXkpy29
J1VO+0xkN7r3bomg14DJ17/kMEJQqJVpZNPxl8rrdld0sgsK274pUkti9VAVkIniXY4NnZvFf5a1
pdAzULy1FRYSkg3/4cNplBvdQcAd2nsDfc+AjBB9u0/0tEsK/5TbHNIbPhMx7a3xULlNHou+LLCy
TQO+XztFqWQxQMOh0UWYc/9FuxbaoayaBkKxJECDzje0hi/YuUnxo8+bLKzQc7QfBrRteQ1Wd1mi
hdGBBHBAC0eENkljdIefGjaeu+wKghWhy71I0u+926fBUnt/BkXuURGHfu9EprGuDAxr6t3NfHKR
jZYvrdQ3AHMCToVwWNiO/BvL3F/S6etIJoIgesT5zkFfbzhz4UbjUP1O6HhgmRpiNH/i1PXYlbO0
zwYtyyF6dcS9Y7VzPKb2HUrEf9ioZo4E4hSBKdHlYZbFipyEH40r72ACn0CiRm6T6SZg6B4OYO5x
NKVVXMqyD6yR2GFZzDdTO7VBrYHmo4togmowr5alQA/qHkuvv28J6qZr0aqwkAW6S6UGfrroniFd
wvY2p7/aaf6e8rOcbYpaJ5KDMczMeyGrqEEHXsRY6wRK+U+Gqp3SvToB03aN9PvNNKePZd1c+wLV
gckIaKPXuG9uP73UM8VwtPTYMb8PhXHekPIERqjDf9gU7HlOxDuUCt4Tbg5uYosAxYZ1IHLylidW
u5/m8X1JnTZORhCDJgPcPC3TaAYfHL3M0AwaYurpo7J1tUvQIoyRw0c1zLtrEEoGo6MLvWxGNwsq
HYzE421WHtpF+aGN2q1oppbE0VzFzcB5kKf1GKMn9A8C3m1MhkYHC+67EfPT49yad6C9oFAw5X9x
4NQoBRtPg2jRzisGO0SXukzhT7fsZm77JNLGTSPlk2XfTf1pLv2Q5Qht4bAN/Sa7w3XF26GM5Rxb
63dLUv5lWRGrfpZRjd7QRqJOC4s8TGoNZq/97M0cP2aCypk7XddKudB8aV7nZcl2ntuX4ZDwOvYU
a67sGdo2SARYAGOW3T6T6GG1LNcOzIQzvFG1CRfL+mkqe4i17mUoUfQZuJ3XoixvSsMkM+2OMvuh
TqmN5noFUHrtPUAemwTKVhEconQPIATFutYmwkGdv7vLiHNLjVNEDXuqjCToXJETXleeF0a1lLfT
aPp7ei73swxGv0G7zl3h2bARWl8Vhb5dkFXDssinZ3C1bqzWQq8TVPijpSd/jU4e3bSHnnDe3thj
cwd9qCboGwN/0IeL7qECSyfez5p604FAv/UG/7+DtQAXsUm5B4do1rGV5CWUuRyczUT3OzG65KHV
fnEHEaIyJqOdhK3XNC+9kv8dYGnUDcexaQPpVmg0z+V1ZkEc28wZwX741pm/UlYxcGxVUJsFEtDt
1eAVD9AtD2yuHWA3E+s4lum+Q8V/SGjzXvaDDkWHKTUkWtCQXNHkWbMqLNMJzcfmd+9TsLGm27rt
AEub9kQZJ5B914QjpyG4Jrd5mUdmyWLWFs+pukaENqjscQ/YmheCwnhqfbqvnSbsWgdNIfVVtTh7
gPTuqS6PZU3idvIRsKtPCWTMHTJeV0btCxfS6TQJkf1+ddGcPc7qvaTdeTPNoc8BgSE8jZgNm4vj
KguVZ+0FX3w4cekNsdpd6gNraamXGs3/bpNewUGJuiK5b2wZsRw6ho33lo/eg/R/aZgw7uT3FRrA
+NTaoKKUN0PaXy+EWeD6luDDebhJlCGfcSzTfgoAz/3W90TEaPyKPIjqHaoqj9q0vSlbEc0WfXcK
/Cor1xRe5p8sLeqQ1XBRiX3K8zawqDjWUJiFTDvkgo39ruDrShxNmsR5CwBcb3VPJPd2aS6v3A4x
RpfDA2LdgKqP+WiVZ6ZusjxnKAgYtQ7dvj4ZOFeM0oeCQuEalxKcSK4OEgulb6WL43fImyt3eGHq
hQz2tYsuriajIjYVROKBxEAIuEqq7tgwp9nbHdt1RVft2k5Ar6gjh6lv2d7rAHfvtXb2QlvXfV1m
f8FJrG6kR6tjM5QllMbkTV/wdMeg27obkuHKIwRmYuiuVJWACrUMbhqAUFuGiWM5cWImDYW/6pvi
w24owKVqmvpHKcYDuGNukBf+DZpI49HN7ACprDYwA4rbYO/b1KZolq/eUP3Io0SSH7RqQmfOVdQ4
GBGIanUwNxgw4nbObqZxI4ZQCYoLG0/zh9GeKRwLWYUZBNtwqMMId9RVMdHnuvzMuEHbNnCrWjd9
85tRP3d05qHH0BEvVWt+1FZd3tmQ7fyJddkcIE1XYrVa6QHFY8sdLeviurCofZ0XWbFPha9hUpeO
BmVmaB7qqU0fBEr6dpP09A6qSJhe5bUpvXIALYuRNYFiRToKnPq0hizBoZ90+6NsQTcIAP0rbrUz
17u+IxULcITl12VlL+a+NLwZ4tFWEKr5PPSwEWJfi09niLb2o/BAkEQREyB2uXdv5S+2fGaucyHQ
txHdWLfS8/Pg240jjiMEccBBDGr1R7YXaie3Hr66R6PkHruPeeIohvwlwSaMG8LeINXexZ8P0H+d
6h+kBdat9LUNqW/td8kBEj2qiPrSSa8m6oKc24sJQblh6fg9Gl2hqjGqvLyBozwcylGMj7MLdDis
N5rylkxaOEzAdPS9vv7tOrijKM4n2HHAV1BclHxtsNeCZ3wBqLm3M4gpdwbl9QRGHBTNh6Rxvxbh
Wbdy5iOrZUs6chwhedFb3930xwQF2c8He2M21xJjPZCywvEUOWZ5tU+B3/atO9KVl4KS52DgB1Np
rxYLIg7cn3kyH6e5uE3zO31OluiljGt0mbvKjV2kTx2y3BA4DCgGxRX+B+Iq4dc+bpUB6st8yJVD
yNEH1DavSLhgBFPwKz9//MehK3/do+lKENW8hpKj1r8UuSV8D32SME0vVKp9bCj8dXemmd0JWaaE
HB3fxAt62mr3fYBWsep/zbOJPv+GrZec//5P+K11HA93v5wcERYKdPo86fFkQTO2KEyYkeRrNsNb
TQTYRGg5LubkWOhhiZypTMPZS/9wSdwL3/HxXIh1XSpKMXDy1XVyzNS0d5rlfZaTF9Zl/yupLjIp
xMereV0bPBZ0YI3V61Pr/km13KuC4Wo4Bz3ui3Vahh5F9Nv59pWZEetaWBdIKgtsLQRGh3C+USTM
0ZAyXfHhgpk9pxI/2JproNzo5Xmagll3pNh6snMxI25UmSkg5O/gOFdy1LvPv2Qjjs/OtuefNeZD
jiSHm9KdFoqbeJNEmZ99cdrPr/zn0akt0Z/pVt2paur7oYMrI6cYkdnXZXIevvbrV3mOWZtmdN0E
Tb3qO8ufx+nv58/dsLzrklcgGtI6ASoQd7/iFvDlfamLZw/U+88f//HGFmuiHOApqG9sEnWqkJYR
5V1WLtHSVQCg/nR5cmH4t75hva+h72t4jrGZyPVofYfYU9u/f/77NxbNusy1drOmIAsenWX3jvd6
UQTMcf7To/hg5a8L7FTfjWnfzQnwThZ5tYR0YmIJ61BMQ7qHxijSEMo0McTo2p1toEQYIOZhDk3d
yZ096hkkPTHfWsIdujDHRfihVACzj8O0QOJAFPcSun87yylNpMWSx4OX8jdW8v6WIbwUwi+xb7LG
Lx4nUqJyYKC4yZVkPBKWuztl4N1bdXVXUij3uKAmQhx+XvYwntmVnkUVFp3LY4/7fgEF+YqjZXBw
nT9SlPOvfuH5ToETjludycI5R9tnK8FYrH0fbklVLr0dIQ+J1D4Y2feWo8rnxPY7J+BuM7+7yeQh
guL3PErzqj5AzIsf86mbfxjpliGqG+yfNWKNsBDNsEvoxP/YZEGUbfYgKkamur0SHNrBwlPOjlRE
HmxIPYa4TJ/DlHohKHptltsxE3WMSLN68o3oI8DGu3DRvIGmu9L7Hjo3t7gB8p/uPKuwW0y/Q88i
xJ0Xq4fio9VBeG5AuMSa8/y35SGkUnpjeSOKdnlzOdwJ36rRaKbr3L42hCcoKaamSINMkWbf9Kq7
zzpsAEXqvo84uMO32ZwLDLBTPM4V4iFau7kX5IYXd7xp+bvupHfDWaXeO4q4miPK8UoICNFzNkKV
wc+GX0RUEvgRlUXdMlXPsxBz5CzIiaIXo7uZGsPuyyxbQoy/3ENvl37LKrXEyjaob2cSP4yNS4rV
ZIOkHZUtQbkSOOfxZCVpKAt/CbWPsJ/viHbXWfgRoG3Y3+hMvWDs8uQ2qdM0VI7lxQzNvKFty/oV
Cgt5SJTFv2dYVBHYofnt5FN06yALNuxHF0qovUJ43x8oSKktdYNp5GeOagqxm9qZI5Y0feAboq70
JJC2oZ6LKDuOiuxHDy348+nqv7aAQ4CJpv09Eynuglqh5DIvvqNEnXyfavwzv+6fJ5LLezcpajye
o5oQRMRApRba62q5xNgXd4Mq5giIjAoM83OE22Jpdw3VbdzqlJyixSCr4Pr3oux/YhTMcZQKgezZ
pVeSUGs3dtL6zoiZ7ho++4ESdRJw7OVvWIHZNSQ4wcEZSks2IYfUax0Rqcsw16hOcD3JntppFLf5
APkunZbpyYUmS2xUXgUJcUWgB6SqfKIQE7L7LO4J0lwFXvEdKn8UbGAxd4jxWeN77aPRCRT4/iXp
hDjMaeMj2pyjiRSVqS+m1eJ2gC4/YrN5eqfHuoM4HnIrXtrjOtV79R4h3ezahhhNJJap2E/l3AT5
4oxIqtf8rippUQXW1MrvTpZaT9xCtRsEnJOl2jHqe3fjwN2A6n56tWyjQs4VvZ2UMxxn01TA5Noa
VfDIJUwIH+3cHnmsvkGAztfwlaxpKBExyHVcDX3aBk6yyBCZ93wPvRqznzt/jvt5JHdpJuVfCt2Q
EDwLdkw1vk8Zz4/Gya93pJyyuPBHfYcsD0HQEb7RDMb03mudOUY0VIWidsa9S+sqlqLLdzaDQSsT
34651bVhbXnsMHNmdstk+xFwL9aednqJ+Ih86LR02dVibPWTACUbLUTObxpH9NvoF/2jDdH4iOui
vhb2MN07Y1ke8xGZgqxyXnBtNPdcoGg3gfCJHbiQP48MTfNTi5hC4DpDEiYEYcZFIT+cVP5fVc7+
DydvTMChYb7LXIQQOK3EnkzF1Yiudhe5tJOiarmbJPqqOXOsOOuR/0XOw99nnVZ7a+IKcZUSgrNe
/ZKdUxwZssWRtAZsaJnUgYTF+w052xTRmawPek74dd8AY4iCUn/+trhz9QO1XzYi2TbyKl2HdEXL
9Q5ohfygFtUdcBTpK7goQNZMiG39P86ubMlNnAs/EVUgFolbMLbb7r2TXnJDpdMJktjEjvT0/+e5
6vAHu6pvZmq6ajAIdCSdb2uitgvYY5jm7Hft+hPcFzj5ade5tauKCb1u2BlsM9dU8EBzgRG2rbPL
m8LEqWD2t7ytG9j7dp3ce5aq4TMNcNGnng83Xj/dTzDyQkUtvFfYfMvtoHr/bQAkmqixH7/nPE2f
q9Gpr1KOYZBt7m7hbIEWhBpq1Bx0pkcovDYGSM4eMVRyQyaspQ1BO9Ngz7aD3XW5QVhOHknSZZvJ
EwbLoYYnRl5dpzb+DrP6OynLap+N6DM2I3d3yPVEoZJaw6Ah+0XcdNiU3qQS3cFPtrVDcXRsACZm
gOzawUbhHvNGA0FAV9YtVPmUDTo4oUIvLeOvxGJi73Wy3FU9Qp4dvMqodS3Y6MGo66PV5bTr7ayL
ZEE/mokDECjqOVZOZ5/8KJtr3uImuSQcRj25H6EhjRKOwDTAj8J5JLX3C6jtfaaa/QDUKPINQrJA
GsD/M85wlmCaXDGQUnaW7UPCUI9VHADoS3RNqgQmg3XEAHrvOnvEAW2ogbIPRfsoYb659TKbnTJR
pk2WzwbrQdhhImXDBgHvuzkk9k3QoioIt9sFWrkQbuRPSK42t20XWoksAwl/3RxdUawScW31r1MJ
7ACCwnueAnbJa4rkA5d9y9JSJTDF+BmO5bOsEbrZeO/VjKQe1DCsvG42YYtgflc0aCIwzl+kBt40
cgNgtgcZnxvkQZU5DbczlmqAPf173vMPf5zLaAJ/dgs1C0myFEx0d3qgIX0iMqR7r6BX2URumEOw
CuVQIbcl7gj7mee6tdkezVZnX4cYIRjyVjHIBHrTkFMKQJ4VUQCezPeCWC+wFuojncGMtU11DRYE
BKvootaRaUAFGk33Y+r1a9oqN+6xSCZBH9JYBuIus4JXtJDf5pG9zES9OoFT7k+xFokoNUqgNqKO
nMb+3QQd3wRu8C2tUcVClN5b5c3hzzwgaMjXaKbTMbgXU4HJ5TWPkPC95hzqIy8D0OdZA34OVQpK
KK+L28l/D304/uWUfehhEDhAqRIdy+4uJB4iYOQIaJyGHxr5B7C960p0qG0UrFNWqq7mCWCjo6N5
RpM9zRsKPZqAb37l34tS/B7lhJQrCh7L3MzOpjXqVhE5bFxLjrHfMnTLNEGLkov6CjMCpwhLOTsn
F4D5HP6n0OkfJrMAgKODRW0EUDEgnQZAA/3Op2rPVADLS5O+wHTpKfCwc5xt0lz5J/CCOHmT4JP7
qYYi3QR0NCcA95E7HUIQAYvGYTf0aAcNvxvD3JhnGjvd2gpiASfEyJ3DIRrV5G3mNucRr8dn5dlT
Ag8EGUuBLYvF82aPeoG9sCR/fBGaA6xZ38o5s7f5rCBSZnONlKH0ubRZGdGpnRPLyr5rG789wI04
CqxexCPs/oC+2NNmDFIJwfI4xHAa+REMxI6qBiQQ6ABusmIe4CfL0CkOB4rbaYBYCffn7AIgKVkf
tWZ+8lz6brUMQBz162SwsUlmGsSUqcWyMhfOvQOc8KCAc8aFCJGEK2QAZ00Eput6RuhlaN4tUw6J
MznIuvFVg+21+IPcGBAWg+xnTSwfPw8aDBmNjANUElghdjOchMp6Y4JQRiCavAH2K2NLY+nTqDfJ
3OEEIWztb1OnqX9zEWaJBcPAa9TgaU+wcGyVI4HzS/LU+SME3YOBQwzpp9/1BI54RDvgZaAB+dus
LLpvk2ivkXo/RG0JPgscd83RaYcXJsytLLI+Eg0ats3gWk8l5fBtt3LrqWP40EXhpVHhsCfqEX5L
ATCCWKTFlnfWlckQjAr3yAeZ12KrJpZF4CmbrZsGxRYtfTw70l6EAZjUye69Ac11UzT9k5JBkHiO
fDCEsFNX9iYrsd1Bd5lcZRQ4XTqOz03hONEsxx9i1MDZh87B/5uGRzBXZYwYvR+QBt9ONaCAOr8z
0gBxmOD7JP3soao6BNOEc4nuc/rOOA2wDgDPbDIEnSiclGK4rn5npHoiOceCM2D+DVVbJ/NQwdy2
rOElVXbv2OYUVw6daVRMxbtS3e1cWthRpjZPbKuttqJPvb1r9dnGYvVTV+fHeZzDDRghVcz9SaPj
DYKMbq1rwVmaWNL+4QJa36p2vtNdPsRW6hSY9IBhw8bJth22etHoTCi31Sxj8N1At+rLm3YczbaC
H83guvzKz2GXnPnZkHhd+REaxeMe+/m4ziVBVXSq7ZilkFCGqCFTW6fAd/IxroA5bEZkLaAEYdm3
iH2twqpMZobODJIp1RVN03yHNVps+BygkJiURJ1wXy2DLzkbfTwACcFaqCpwPRpsX0rWyAh7OZyH
vfTnnFb3pq9BF4A7PAxI9J1E6EFsIbY39mDUFQWTJe7J6IPNRl22z3qJhWnyIe0Ww1EGnY77wRl3
asQNlSOnB+66Zut3ZRMX5cB2Gqa5keO5xcayKGIDGmSCyvK1r+cQeDRBOcBZdQDNZzf7DbzpWxD2
HIUDWFfWLHaANOxo5fTx3LAbUFeCyAQFyNB5CLd0jqKZV+52EKqIBzb1+EeBGMjQax+8unujY9vd
VfUg3gpRyp2fVl7M87q8R89ijFO3Lp7q0RtQ/5o0GmuQc0gzu4kqtdkUTiB2WlHvagSfb1eQaUjA
JZuTgekwCXR7QCD5U5m3qK1+9ZYafV/0zEQ9LNQijT3HFbXHV3jVP7EZOOY0tvY9tLMtFnSFj6S1
2ogXxZxUnURSVKXGR5eDYac6C4skAxhbpNjygQHcb7zOWDtdA90KVDe9oemP1IhJYN3Cbh6TrZQg
aVAbFCfV71zHnyOd6m2vJ30kMvuoYNWX9KfXW6V9fiPBknj2QJ++Ujh/QUcqVDLJGXS3YoA5iO6P
IHSLjV/0z7BeJzC8yZoHa1LyyZ4ogjAG+0mbSW5Shc23m1sKW16kkgpLz3DoRrSs0HSMmMLCWAlT
QpeUv8tZvgWuO0Rd79DvYzvdt+3Qx2p2oafV3XM5OMANCZoRaQEEET5kuGDvpVeT9l8MU2i28YmD
JCDKbWsxcu1MNgXy2PANr7MqiyeRZvW+YL7lRbY8kZGUSMfIlB2A9kwxB2dNz3kSc+/CLkCb60LN
5E7aU38T8BqLLE6wcCNLCcVHZ/e1xw+zC5/uzTBb83cxUvFqB7rcywoiKEjrxa3dthx8yKSXO2HZ
L9SGHirIq+F6hgNjXM1BsWMuji06t6YY/ur5XZgRdV3NXbq1fFMfHdIXuwKryVbOebATDNLBkE9g
zNrET+yOFRtoStrbEJxTnNsKDwi4LtC1Biq3dazM3QzBhEqHTcSWtaeFDbLTE47O6U41NXmYetsF
+t8h9KFVGVgPhsijVVbuXden3baFkuOQokBcFXZqxzgmn9Ziq9+MZZ/vqZXhaBkYHGM6XR6lVvmL
VeRw2ZhEtQ04wP8UDkxHD9/8Rvk135clTHx9fcLVTTHuvJCjsSYzEN0Y88aYwFt9gwVq2OTCVo+M
g0sb1T2rnmf4HKEPI8w1cwp2a7A1SpAQmMeN7PgB8YThI+u1e7CKusHxNqtfsP4gomgiM6pBy/lP
hEs7d7UHYkoaNhMoUERA9F5RkPqmLoj6riT7xhX9VeA3oDbldGxuTFVUD0j3rTcVYcGjg43dtfDn
PHKGwD8ZDfj5LQTBLv5b9odxwPFY+5nzW466fpAWGlYBOzVbZtBwfUzLRNghRWESltgGvWRvqUj1
DoUcBuU5mlWeYhy7MFMdtCsKsIBh0e7H5dinG68O5degoaXwOPNEScKUqKMFrqtEfcK/KvFxvom8
0p9e5vh2YijsznbV0YhHYMZTVqKv9rUG+1J0PJjZcHO6Nq3vlGtiK9tSpPL89CAKP3/3Ky3wpdy4
ronde2PYHLVvHZC9ceOh/Xf+0msDc/r7J9zEKRAbYHoL+ePetbYeS/uWTRfGfO2uT3//dGljOi+c
rTw9IKT52qT9C7OtC6qNFcjKXUAxommoqGaPHUYuvk/ZKdKB3HfNUEQDI/sa1HivZBeMbtZGiPz9
GAwkf80LNADmNsNZEthGF1MQcs6P/wpc6S5wcd8vfT3hBHyQ2F3oUWzQD9i41Aaj+en8L6zd/wKa
0fVY646T8ACUCXGzYAXR2b0pXPPrS9dfxgyAY2sjTmVwDx2OMNSFN2ZrYpW7XxugZchAQ4gKNWHO
ARglsqt9mGJWduAko5jTA0N++4XfWRkmZ4F/53aGVbur/UMFKqOHzvGpBvvFJdnJyntexm0C4HNl
o0ERaNIXNj1S2UWd/STyr2GTy8iBQlKWDWL2sLMDszJt8r3s9QX6wdrILOax7+i6DvVADj2BRccU
gIo+o1dwaeBXysR/HgWfygQEzBWY7IE5NEF5B0zgkVl5cv7TXLv0YurKLu0ndVLQoP/6FDTYe6lL
73Pt0ot5SweICdBGJgfqOOAUYvnsXOvj/G2vfSuLGTtD7EK1A7ZKB+axkm8d7NLox+D+/NLllzkD
9uAWmWfjW6Hlj87DacX5rcMumrxLUrGVD2YZNJBD5w99k0MOVQH4Rgs0tt/haH9hoq7g2f+BuZ++
FzfMKMLTB+8QOhAhBEXzw5Tjt3oOjlMKdA85W5doPSvveJk0kDGVao85iI1Lf5ZTgBPapXDnlTe8
DBoAOmvpMvTJwXbSfptz9A/Dkox3zjj5SSlSHIvOv+t/DxbQ6b8XL5sgDZABIDlIanaBcbdGh7uu
AoZdqEgH7gUN/L/fOGx8//6ZvIPjnzGOOtbq1gpcQGkAfMbf55/h368B+QB/X5xVaPsBJFVIawH/
Hh3nrlXJ+Uuv3feiQOQ066xAygZc/ceThGqCUGGcv7ShZf/pDz99qFlVFwDXBaItrRc5zBtPljhg
fmnVZcsIM9p4LfRdEPk6Jfqcdb6jJ5KudWHIV8Zl6UJutAnVoAtzMNgysFTF0/jUTpfqw3+L3v/z
LtjSclx3yC8XzLArATZvEYsATUOryFRcUqAcft6fHquaX4dZ2yZyynT4EK4vUEugcqwzXt8AUWAb
lTsSfeYMNkW+dSmLcO3RF/uAxi3brpGTfTCZ+VHkkBlB5bWzUnNpSq79wKkmfPosJuQcFw7s8Q+F
0HA/eEK8faQVuzDhVyYLO/3q56v3yuusAbW3ze3dZPNfonC/eueLWY6IyWZG/AA5+FRGVfUwuL8L
cckBbu3Gl7M8q+BJNGJYQnA8Itr6d041h/H5ef7vesuWGZxZT+hIW1BzfVZ8kD4HCsTLD20hmC28
ZNe19l6XOwJigR3fYLNRwDjABx5gTRCf0Ev74JVKvvQx6kqFFgagjcNkesDOyLxr66gEhO+hJzeq
L+0N2NLMaOqAjLKTz4vL3mFqtiEZ0NK2BW4ZXjCIWLEnYEtLo5F5sJWSxD/U6HqPadb9AJycXVt0
gkBXt1n1GPpWt0EWUusnYV7yxykA1Hr+Q/j3wZEtnY76cgBMgVjjgzfprULTcppQ3JynxguS3H5K
3Qt855Wv+f+cjmZKkIBbkINGbx0NoqjnT+efYOUzW/obpZVFCqCCzgEONmNidcFPHygytSi9MERr
P7CY5dmoICuqa/sgmXt00+kJ+UoHj5Tfzt//yndMF/M8KKupohCfHayKX4+cQcLii0f0T+BeNNu/
O9V/bU+y9CcHuz8POceEYbIakhrLWcJD6wB99oUveW2gFhNeD3Ksct8yB5eP9mbOGIjsWQ2BW9jV
F97F2me0OAlwWYMZCKvbYzD6Bz9wn71+ri+sFP/mMLOlC0+NbGjHG9r+4Nuw8J76fdalcQsougEP
IZzuHJfdGevSXnpl4i19thH/Be8vWEQfhDWoTQ0FbFRX3n1T1VA5incIsWEtGo4Xpt8/X03gLftD
dRpAjo3u/TFwwhaYKyAyGXjgVMjv57/ify4o+IHFxnGWzTyC2JYfm8nZ1V63dSV9dc0IM3zQNs//
xj9fPn5j8X2xACYFHlywjiTHUQqnto0NKtjm/MX/+fZx8cWXVZa8VzNEMUeF1XaC84SwHlXpbl39
Df5SkI7Om+JS5t/K21haoDi6D2FHY5ujLSYcovhGkR/kUpdx7eKnD+7ThqchnkWZOEU2DENCRw98
FbGZKU/Oj9Pa5U9l7NPlAyS4+hSoy9EnPJ6A1+kcXLj78xdf82Eki72gcJu889CcOPJMBN8pKKMQ
vlQi4zGTIeKpys5L3NLSSVHrcQeCe7jJc0A+HUjAgPQA8hCvez1/M2tPevr7pyd1cP4MrZrbR7d9
IBw4q3XtA0j52sVP3/ini2dVlQVdDetbYoYo736MJwVT+cU7Xywp6D6aDGiMfcx6DuE8tH2Q74eA
cwNQWc7f/8pcXLbvCgeluAETDzZf2NENfjtcK07nCy3mlcm47N7J1Kltx52cY2Ns8AiGDD4CWpBt
1oTBMQPZcOOKvP3GNJJcAVnq9ONLT7WUB5bY3SFJxTfHvAJ1Q+RR29RfnDeL4gVf/ppVKbxrjeYb
YRdXYKEcrZFuz9/5f5aK/3eEDLylNBAWY8gk7YPpGKZCfzh9F7YxMRUw/ayH1HcGOPAGlW4IibEK
sFsewrL0YuJl/Ni58wDThKEN0ODtOQgvKTUHHcgpacIpvQFX17YjOIqQpKK0AS/BFd/lwOYSmGfP
bsEP7TaZndlxM1R67wQjS6Qk3k0hJvYz9dL0zWvaFDjhSYFbkeBqLKCvzqwp3LsjgjaV7Q6bHhtR
CFN74xQwZ4BQthnrFBQ15HA/F5Ar7oeW1w9I6233iI2GpwnYY0hkrNVjOILg0PTqmyrB0VEd1Qdo
U9Pn0R3bKzgxQwMbThZWvJBfN8q2NwQRe3tf5fkHlTAgCMoiPPRBGPwBPC1T+MDU3Y6Bq4OQYKVv
AgW+e2rq+qjyGcwlWnhd5JYpDjYFbzSc0GinIHIQ1YUd7cpaugQQwtKzQqJ7c+TFYEUKpg2xyCGg
Mjl8K7JAPJ7/ZNam8GKhaLXTOr7yZ6QQNhlYUWj3FOV4QaSy9gzLZcLUMBcecHFkH8Gb4huCI3ZC
T/E0//ra3Z+e6lMB5S74/NMpfKrPYd9dNETFysovYa9rY7OooK6LU4U7zVBPFSSLLdo9AGG7sMiR
tYsv9kqB7Waq6Nrm6E7jiMBc6tyLdjD3hDv8OVCe9yPPmQfGGi9PTgE0trkab21s2/ctEqZF1LTU
j6TiFu7MQoRCiK2cj7zQ29ZRLUga4ESlU+NDvyCnq5bDss+TM+g5AoelCxX69JH8o9z85yn/afh1
4JugRTjmseiyJsqBJkeTAtODUnWAQqaLwDUG+24eN+df98pi/N/h+dPvldDLt1VABmwMpgmmI/2t
hHogztFN/NIPLEEAPqBENLPWR9FATeMDNgWxJw3epNODIfa131jMuN6BBQib+XgM5aOvTRyEEC12
8fmLr7yRJQyQ1aSu23GCzpOAYYW+bebfkiGBACka+1+i+1pxWmIARNnARVifHwuwKE0Jio4AniGh
oSgu+VmuvOslGECNPcE/dmIHD6uE315bxa09XSgbK3VpqUmHHVgmRoIUCnxCR8l3zNHjJvDqPobo
4cKbWLt/9+/SVAqXZZ5FHIQL1nFVB8cm6ONU06+d5ZbCdOjoAZUI7Rxz0IeDKbKwgxTe9/Nf0dq9
L7YpsvT9Wrmuc2wVZD8tpE/N6D8HvrgUULb2AhbnrF43XDP0e4+UsmGnYdHmynG4Lmk/bEgI0Oor
z+EuFeidzhAj4WMHafzHEhwgv3k2X+MoBEi5/PsFw0ploH6ABboU/AcOIreMl2kUVFA41WVy/gH+
PU7uMiM4CKnTCGVwRhyzIM5tr43tVk9PqVZhUvk2uHrnf+jfe203PN3Ap8pqJqcGFRGHBVkLSJZg
y5IDi3dDC0XEdUBT7fassX5YUKKd/8GV3BF3icF1YEiIgMHY0rYc+gPm4zWMr7Kc3oKVh67XPNfV
d8Nph9hoWAdlQAC9IswTH/y9C6vXyuCyxQytqzKojJTsYHH3VUI4BO2igrEtzKccpf6cf85/TyV3
iQFSFuY2UgvmY4WGdG1noM2958RcKDIrj7AEAV1uTSdaN45IZfMT5zrnBnRntfXnmf3KZn5pyVr7
mcVexYH15QRiCTZCbZEneRfBVrI5jKpBlr1FvgQVYEItqk7ZOJbFMt85cmh3eXNizXYQ1LgXxmrt
TSxqTiX6KrOhNjjATnWfEwJVb1qFm1JDy3D+Xa8M0xIfHMB29IOO0YMDurknnk5y2BFpU+nXytkS
IIT+uoWIApYEGCoYTlW3KrR3/VBcWFJWagBb7NYH0Xl8LrHiIi66iWmf66s+S2HJmluutZ/sJt9B
yOHh0Bh8tJV7CfVfeS/sNJqfSo9lzQ4sBPoQ3lzmBeXzyTP1nRMOT197Kaef/XR5nTrV4EGbdgzC
RHHIP0m5t0r1Nkl5ia229gSLU0jVdgUWeIS+FQgm2TRtoSFFLzMIArm5sPP9Nz4UuEusLoA8CK++
RftmjDpImDVkpzCcjDTUKsimt8BvvfAV//tgAiP1vwdMlTCG5bD5O2ZyuKvFeMMMffjau1hMwYlr
abIODgFCQe7B3S2TP9ysj+GCeGGcVqbgEqmDeVYAX2A0VYr6zXH4pvXnq0LfCNlcGJ21H1is+pMe
4QNZco24c1jOTBBmwD1qqIFk2XEgYWp2fqRWXsISkXPyufCzMQ0OkGNPUDPBxGz2ssfzF1/5Xpcw
XD2WlDDYyh5MeGefWOh2uKv0pRTitasvJlyKXUqdQet86PPvwoEaeUaMdnipWqyN/2nAPk1nYovZ
yTkWbduz08eAZaCx0dS9huGqvWcSKZ7nx+hU9P7/aOsuATmVeg4s0hp2CNR45ZHqd/FS+xZkAM1O
cIhXz//K2liRv5/GNhbMNT2I5HlJs12eAltu4QoNnbn54rK3zAKWkEr5BBZ9h/qUcApqCJxOEsvN
Lqyq/z5wgoL79xOgmTgCjNMYJ09vJ3pNpRcH5DbrbwpoRgm/sF1cmQ/LOBGJWDoHdEt2mLN0Vxvn
toS56vl3sPKml7nALMvTumaNPqajLR+E6cW+bnPx6I2os/400x0FcPZ8/sdW1thgscbmyCKEkfsE
l3UlHzks1YuJXafKvNKp2SMJD94PYy5hud5fKLlrT3eaR5/mC6CxwppDqziGokqhHiL62Z9r9asb
fAmuLanvDKFCX5g1a69pMffh6St4qyREjZ1Vw+Sw+wNzhJfzQ7d27dPfPz2JLljajxoBaZMLf1vt
Ou+hcynVemUeBu7f127zxueux2FQk1tvPh/fNZ9eSi0unDSctXtfzHNDNSxzqm4+ZpV00Jvx+9vC
rcb3qrf7W3hnZtdsyEMonKV/HeYmO1QcHx/JB32dDSlcHmTDkyBT3v78WK4972KNZ20HcxGfoQEC
VKAnJuGGwJvF252//EqRDhZFIW3S2YY8ix1888JrgA1tAA2uhGS3vEBjWPmFpZ/ZEFD8BlHyqCt1
VfTeN+FbaF8HAQxX4dR3/jFW5s7Sz2xsQ8Qv5hlO3wQeB9UN2LrbVtzA1QCpy7/P/8bKm1jamMFl
3ApCT7rItDO3ui2Odlq8Oy65YI64Up6XLmZd4U8ta4U+ggpT3CPIFyrL3E9d9ClMv5F2kT+3aeW/
iGKCZev5R1qpcUs/s5FyUI/NKI5wgr4GuplvYItj+il2xQMpARqFyHbG3ubSXmntW1gUBlkE8GnW
mLy5LTbgQULE9wTncpzmL8Hda0+0KA8TbYxT9qE81mICb9ASan4Vpu1ipa1eRSnL6c3YVYDy/Kp5
J77uLxSOlbqxNEHLKHwB2zTVx9KVB5zvDxCqfDv/ltY+vEUJkPDuH3PI147BHO7Hub862YIgTPrC
gr32Uv6vBHgpLBZwFu6QSJCrnbZ57LDXrPvaWXjpf5aZVtmWDCApo+weIRqJ27ANxMUXCuS/A2oC
d5nYVM9OK0FTrjDy812W81uRDVtLKRjFVVt4CXzLBsQPQLV9lbqwiIZ/8hsEsBcGb6XwLLOcQHVo
SUdzA4vqkd/nMKS+6kjlb3sfxNKZ4IV1FZDv8x8CDN9OL+X/N7uQDf29/MnGpk45TBmQ9hlOz0OI
IOOdQtSdH0949uEKR4bxpRwGpDjWTttDfZ6n1aurp/5e1sF4k0HQfbQaVz7WWNx2ddlrmJAb+9kM
vv1HdCH7hqSW4hnKY/RfA9hcVJHv8PDZ8uEhhB6GnT9ULOxitLDy25p6cJXgWf02E3SEkxTRqLui
y6ubIf1meT99Ul+rsUrGOtyI+ccJws6UOXgGcejQbbqIaUiB3FTF955aiKSAInT8PWfNrs4ObejE
sM+PWg1tSuveMIWfgzwepMdqgCSetVEW/kLXaZMPrxR8H2sWYJF7iTlJjkn/rBqpd1nuPWWq/gXX
ZXDv3yH9jDTgYXmVjm8nLoeC8gWpMUef/cn9cm8XSDRyg7hrnIRPcJAhv7CkJIEZEt0zGIhIeKOy
9iqEtzgSOuDpMwSIsuzZHZnebNc6jsRBlCG/arMwobz93rl6RyfxPSDuVdlC/ShhZ25NEdw2v+Wl
/cToS5UDrbfhIfAqC3UDg6StKNm259B4VpN68riHEDvkkrh1uR3zNwrI25dvLCwOvoZtzFCYX6Z2
H6hBCsU87Qvl4yxa3IcNeey9QW6xUU4qM2+H8RmeMhtrwClPzODMjVkU2HLnISivIFEBEbYDS3Nq
3ULB3CAMqMFfeyhlmTRJPd/k3s9shu6UwEBN7Wdy4nXBtBoqGQsxb7etrmJ7vh+g/UBcsh0CZtRw
n8OdjzM08wjlQ7twNzchCOn0ygDnygcvLk5DlG+p4Zspf6pnOHbzMNKWuW4onMFHAjufbAPKQlwH
6VahLTsimoFPYicCOLy3MHgfKnjKCCtp9aF1/wjXhoDsuVE/lbxWcxYjPFrliBy9IzncOJwbjWjA
yHmBT1oEmoS4heLPO5AbZ6/cZ6j2fdwygjOYFY9wFXM+nEn+gfHHEZ7qNXp4qQW6f73xLTcqDqG4
tvMdF4nVJLb7UpmI+HH63IpbXyYq3Td3vNo56noODxAtq28BklEehQRYA2eoGJfH4zkkoldecwtm
HBKelfXU80PQ7CQclBB+8IR8obl60F4PKnMEQ5e6ua1I3EwPMJFWcE337GSAqUQKhooJq6h7pi8U
bAlMFFHlG8jqtt5OZvMz/OEyD3YkMPVwXgf8k/t3HLndexY+k3mvD763kYMftX5ceC/6j5XNr3Y3
/+ihUSoKGE+UzXzlCmjZqYPvsTxU1gM4PbE+MbnhRuD3mJFbCgsdp3q2Qbo1N+mdA9skU8FnIJeJ
LKZdgAiGtw7rva1j5xdv4KLj792SbtwA1pE1Ra7BW2cOeROV9KqsHyn8LuBxYPENfB9QTuDxN8Nw
gd1W9v0wXzXZk11dG28bUhUX5Fvq3pL2TkxPtNwP9V3PRFKqGKEZXXHbI2ioiwN7V5Svc3Fdo83U
igdjknImEb44ad3he+JzHIZRgcwOgZSCrdl7YYw2XkN22EzkOukf0UAq6utw2hSw6d9KG8kzA6zR
3sdx5+AhP6TauE++F3f53v7Jzb51kgou1zgXIIkg8n62f1KUxHYDSjXFfGG3If3AveXzVveIJrrv
h4MdvGbW7WDD7/sBblslnMaeOUuq8RqsrX6Gg9BWIpiju7KCl+DkMQVLKu8xsOPUuzEjiwJz0w77
2lxNvI2QpJKZZFSHU7oBpxHFxA/gm4S2TNkknkBWQ1R9c+GS11cReDqoxTuQdiMKj0VYdMLnFrlO
zJ3jMUiMBcdKssmthJYT3hVScWIBYIvrFyV/NMjdgMQmBaOA5icbE8S/BPmdsmEDZrt7Xo6Rrbq4
SjG9y6Muf1vtt1r97KgX9eljMbu49m+7vOHDhz3DyIaLuHHcOCwFbAv5nYV9VUFf1FTscth8zPLo
8N9TDR4DazcjeZvdfeUjhoO8uGmfTNDv2i1YF5mO27LfsOneNzpi/DsiQWLHwJWk2TB1U8Gwp3C+
U/bcQ5w1Vs314D1OsOxJvee2ehbNVW/vMj+AWekc+/VtizNSM6ZHaMVwZ2UU6jsPoSMSqSQg8UUF
OmgBXNMKqaPQei+yK6v4oBysWhHbsOtGxFGVK3gv8DiDqxBceOGjiRQZtq997E5x4551jeg7G9F3
xghkME1J2/abYHik43WJuNH/cXYlzXHyWvQXUSUhCcQW6Lkdj7GdbKjETsQ8ivHXv9NZ+fGZpsq7
lFOFGiFdXd17hqRtfAiQ+JCNAPYNojmoyQ63OUn9EbvQMX5ZNeRgg3Ab5DumsUyzbQWRKkvBKix+
SMfEL9I9iFfQ3IF1ENx7RJhv8ou2K9SfO9jhDeQGVX63puyBAb8k9d0Q9n4fceKFcelZI6zXgl2u
7G0k1HECKtKdRtg78WrXOI8cGfBoFh63HyspvLoiQJyYO626e21ZHgAmoCwkZ7vrbwoce2YGUxXR
eFo4OyhEM7eOzT3DZ0T54NGCtr1nx+ohDUbfaP7aI8Smss7P+WsEKSALQYSB1aQZJFuh2mm1fIO8
B1MSujV5nUh1GLGEoXqHbt5PCdsxnPGwjwtTtSNoMVeQfenuhfM7Lg23hYNDC6eu1viuewkFO7XR
9NIGTBB07U1j3xMcTYpAuS87syI/sUzsB8uErhnU3QiFbAYk8NrmGWqzggiY6XTP02DcA00HeFx5
m0LIEQ4ACvENlJc6u4uRJyF7MBG5hvxcQHWspn4gnyESB+bhyL2Ebrgcd1xIVzuMXPx0DjxGcgV5
+e4HdJk6iBJCL0+PjyQuoT4EaKCrbZN7WE7nFJqrU9PuggTVgpbf29Dcy2t+A/ZC4SZZee+kP0gI
4SIKNGj9VwCWxBQOo7z0VHITwbpMQCM0+AYBIgFPbTO5Yxi/hKYPQ68ysCDPV8ptZ1fHBFgnM0h/
1FZ4j7mGm9SLM13EQbC/KojfwKFaTfo0dvo9acrXVtd+RCEdVtfb2HS2qke6QKDtRf4UufqekGQ/
2HKTXS6Hnf6rs9coFNSDEMM3iPp6XWedSgGZY2iPaiP/BvOWmzxQv1k3HiBH1CCzsTfQQ7oxgs43
4uZBNM02g0aYDNmpirpdjkAdN8Ut/ML3hk63FisPmmYJYKnGoW8ML7XzPRGIY22072CH5IYsu2us
PvJAdHuLMsY2qZx+OJyHfpBbfxXg1RBk7MytDPHtaDrl29Ky30imw91ADLG1Cijj4DwlrpzG9tvE
qX9xGY2SR3uofgcO4gWHci9WD9ItMWyInn7HBClAGng2pAY7GFkZBm7+SDMhCVfC+Q7GNq5lwT0E
3f5W8V2v6keoyXkBIJkB7gVhM97HcOWyWPcNTbpuA/U3HGA0gMAT7e5SZr9bTo3dHpTKj/LIz1NM
sioDx7M4OaRgUkwIrQXU4DZwXMNZZWTGJoEcmAdVTbgZ1Va/NQb9l+OwSThc4YwQOM+8fqMCra4+
heguuiB4AjH+DL0yPZKMEG+IROARQF9PId7FJ4Xgm6xpmN8kxjOhgKFZrbw3AwalLsvB1kvJVtfO
Pezovif9dLYL6zVExjnVduz3kHWDF9sbCaddBuVbSxZPsIM+iRECXhl4n9BqhJSrKTG9MQ5xiM6k
XsG6B6ek9kY6Qbdjls1usGeeCzRCNmWVDceCMpjy9KULcZvme11DdDIp0hZCMkh7lZUGr1nHTBel
E6hkJp3tJkP3xqj6NgyXWmfSIxWqUUATA9Tvyi5soO2Et5RxhntBDNyuiJvTkNFDzJHmwLINLu6j
OMOP61ak0Z4xC2cYtPLDsePbERPuK3v45YwENlnFeyCnTYxIXFUwB3HS05A332Cq5tuxBeFl22OX
hjyDBZRbUQrlyKrZRn3lZXlXHMIBEcOu7kcEvs4Mtq1IzxCf2g9tauxVNhi+XWY7rjrHA6bXfKys
+sGpgpvCCv+MMKmpYDM2FTgSACSs3FJDvFHDKp7Z8EA0OeEbp7+kR0F5SKqo8pqpLP2oxmKcqriE
4ZR1ztpum1FIQxZUOntcRHdjjfeyx7ewDXdpqO+aqX7GDd8dJmTmrEM9guQPrA62cC/9WxnFHq1V
pNXN2O4dowvPcM8KIVA4inRfi0T6LZqWBz5l9ovApt4D/CDP9VCXO7g4y4OGRfspHkrcHLWVQWUS
loP1PfQ/m3YDMcDwZKSSH0vp4MdAVulHCK7+U9IT9r2SBtKXAv5Y1AUV2trqlKMdV6sE9mU8pFsG
S6sbCK9qeAtWGSJ5Hhq/h8Ep3wxjLG6UxVE91sTwsz5ukQqknR8C7/RrhG/kJhCR6dk0Fr/Lqolu
osok+ypthh9hLdJbnPbTnXSyi6KR2QAjqIpvlSPtx7Rr1MOQDEH2C+5vZYxr2zBhiZeW+XK94PB5
UcucU6wGFMoglV2SU2hO+qydKL4BkMXwrz/981qdOadUQS9M81hKrPVIeJ39GsS/e2QeUHMGigmn
Q08vXbCVwT4vopnW5RU/9CSmTGkHRxYKNZq5pfmtTFHZXCX/mkuPn9Ud4XibaRiE6RPfBbtoPzwW
R33b41IZ+5BX9zpv8szteLa2WKjH6pbs8127tzbW5vpULg0/61qIKBW2jRTs5IS/YBaqodop13yN
Py9xmXO74W5Ic1jatbB5cipcGCOP0RhU/SF4qIDkti4Jy/WXWFpts0KkMNGOFlVKTiImm0FZd6Jw
DtcfvfAO8yYEvAXBslDA44QC1yD1W+PiY+faR8/A5cYaBnDhK8y7EKSVmVHCBfpoG9MtTsbYhSrg
XWmVKyD9pedf3u7DGg6CpgoyeNnBN+/dkK07gsfgWF+DwZrzBkTCmpJkNhqdA46CDCeJq/Phe2EH
K42ghV8/J4CLLk27NHfgKzlBCKx6UEAU6jU4+MIHnqNJFIVLKVTA9Al+arelSmGcrHzIMN/ixnGX
Nvbj9XX0T03pk/rrnPwdZIMeC5gznDKV8j2sgtnvHDqWKPXabGvDduA7NYW9sVUFWMDYNbaxB3fA
6V04DtpPKSmdXyoqoEScdjlOxXGIHbgtIm3IvW6UILJe/52fN5PMeWMH6vMjkwWbTrBUKLmz7eCG
Y9tPFzcHjQw7b1e+6cK0i1lUrbIO0Ez8ePgL/wwUO+TJzVgh5I33MBte2bv/KFGfzLmYxdZxsLpO
0gSKiVb5BAfvwIU/hbihlWJ/HIMkLxNx6lsaIHkdW6fatLGBuORUjten5nCE+R3ZVrxo74idQPXJ
GlCWMVJi3XM+ISfCNeIFdnxiZeoXotgcDwRcnkxJIZtTIuD2bbWXqhJNVpodC0fmHA+EY36Sahya
k+qhEQ/V5tOU1GeTlI80do5wmYRkOMqkSq2htBY27Zytj2tVW0IoGW8DZmfHIflPf+qeeNeX6dLT
Z8tnNOHjY4m6PQa2s6kCVW2CzN5VaHitfIzPe1vYg/8fMWOZQ5tFw8M0KhrzlCOdQp0xj0FVtfLi
rw1f193X3sT8/4FAOVaGHYXlKR8EmOHUeIwMdizgk/m158/6PljwyFhTxLd6GHbFCH4CeUnsbGWa
ltbs7OTVpkV41oExVxsCRUq7+9G0yUpfe+Ebz/FAdj3ZedgiNQlH/QiXGlD6YNaOIsP1iVn4wnNM
UA2HGmMkDj02ydh6cqog9x47dw0tHjuzWcONLo0yO3kj2WTY1H1xGsl4guDtoRnluymGXzQTD196
kXkD2ZZ2neVND4mXunmCZwq0o8dtWNqw/llTqlt4CzFbRGMMLe2KYBEBybvJwY9OePsYC+OnaVS/
vvYWs5WUxNwCGxM86aqtPRlBB7tszNvKtuHtG665IS5AbGFc8/+7LRiSaCSD1qeob19gmYwOj938
GovodwIT5SrWTzTJb6lWu5CQNffKhTN13meWIuU0qNDHBgb2V0zabznaZFkJsQnNsjPan7+z0lrp
mS9syHlbGWa66CuXjUbIyr8T+9Lu1WsUgYUNyS+r40MWmVBiNuDitXg2Sjx8VK/gEMNNB0X/62tg
aaIuA38YoFUOiQcJJ86K3FTZXWjRQ2JDrBl8Vfiyd+WwcnosTdLs9IinMtAV/1dMEjc858cxWFMw
XMhr+OzcSOISxegSCLYphsNxB9ufAylU8GI1UbFt7HyCnH1pPl6fr4VDnc/ODmmmUwwJbXJyQNx+
bIImNzxaZlbnRYKCEErk+IhuN9w9qqGHJi+q9muyBv+Y8p/kVnwWErQtglCg8HhEYf5+iuz4NYNJ
8yYCdsIzaFb6pl3BuamjZQR2NTqseTem2zYGJHEYYAnHwGPdaYR06ULgg534lMKIninU5sOp0odk
cOSJxFXxq1UGP5sURMfrs7YQzPgs0hRTUOdw4dEIxy8ZQAqmFHDdgl0DylFfGmEu6AxlwxyZvnWR
zqhQ04J3OwOYALEH+a1cSxcXXmMu7CyGIDXsqiHHiAcUpMwYVSUBTcVJQKQ9BJ9nJaIsjTM7wVTJ
skIryMLBg9gXTXhw4mgfNdBpF+zu+nwtIHHMucxzjvuLbrqWHvOse9BF/gQXs81oUWgBDHb8wCLY
DDZFqbdp18HSPmLmHZts6Rcwt/1atsFmscdINGrKraLQxwrebZqf4S4CTj5uANffcSEwsFnM6VGz
KwylQBzS1MvrJwtPZ7APjzh8nrrmi28xCz8pSq2430PKBLhJ1xF7M8xdYq1Alhbi/1z6Z5rspGxN
TFGUwE7FiTK9EWWdbGxDav/6LC0ttllU4aSF9VnSW8fShAFX+n5xtCDGbTO+X3/+ZbY/iVpz8R8W
hGaH0vp0FFnQHc0OBBtIMKz9+oXzay73A8uONqODYx0hX7RtgAcIzJeEPzAU1QCaxg1oDZG/8CXM
yw/4cFCmsHihcHFgR5D2AIMp4OJFYEEJSw7B9tdnammI2bYv1NgwXJaHY1rCJ6P0pAEgkVqT4Ppc
CNMy5/o/gdmnwGJRwCkjGNJcukT5S2TK6VfGhAMDylxWv4veGUa3auFu63EWG9Sd0NWCBQckIW6L
xDb/JCblG8DL6Itsmy6GTyD5kl8zfuAsHtQ1E0NZZvyo0J9E7yt9QRtlNwzj5mvzO4sHObQTkr7K
x2PC2Yup+wj8esCPbfp8/fkLO8mcRQIcsa1BSBeDlHqbx+ZuxOJDar2RgVp5g6XVPss+0BQGDzKy
olNuguFbjbAyswN36ICNmMDnH3m8yeF2szLaP9nzT7auOQsNMEENghKUzmPfx4e+tzd5JXZC/MJG
8NLxnLPsNpU4YTvbSybgm9B8H8zncDjwunuI+8qt2E+DrIGul6Z3lkQAtiFNWkIuMoYmzjYkkd5X
1GIbdemoQ9Qj/IqUrmXOJWImk8RGOEKJOdbRDoKvrtlSVxqGd32VLJxKc435NAL8Efpw7Ci6R8P6
Ywl4xYw/k4mCd9ivZEOXHfPJh5vry8NdsCrTHj3HPoY/ObyTFDyLOpP38Nss5MryWHiRuSgGMarI
yoFVPCbZS1YB7/THngxE3XdHrhG5loa4LIUPQRct6JjTVpSnynlU0MKIMhi4Nimsw85daq+8x9IN
da6JUVrtxbCD8eNFqyeFZpxrSzQ+h8GG+QuAQkHHjiXtSr+CbU1ni5Va6cJ6nstlaLuyAhGDQqbT
2obRK8CtEFQaNrKujE3E7Gz3tQU3m0SacKMu2Dgco/CGTcFtDhFBgKwztNnbKVwZZGnFXf7+4UuZ
RJV93vH+GEzTRQXTHHcBhdNbWrVfksDEvpyF73EipsUm1Z9gat0/QR7KgIetiABSQmRvv/ZR6CyG
a6V6WppFc+KBDXfKInodoM3l9hPwNqGxMlkLy/pfTv5hsqpkTGRoVcMR/rz8RLI0+2aLrtkbTWD6
4JbBLoeP9UrRbWmwWRAva9NCZoqwiRLCthfAA04oeur7Ios3zZpHytIgs9icp2kb0qGMwOm5l+LR
KCsAnlI3VzCU093KRl3IJOcyQmUPAcOgyqNTEUQno7ef4JG38tmXHj3L7ibosUWRQANiCmBvxNJj
kZorN61PtzlUPWYrisdYSaUaYBc2fuN2haUEI6gECLb2+fr+/vS3Y4BZUtCXQlddjvrTBKT9aNxn
w/ZrD56tnHgMs5JR3NpxRztQPT3J7mtSNfjRswXTVqEeUHwqYXRzy8RtBCi3UQ+Af66VyRemfb5Y
IDAIfb2URSeYoT+mDfsLb+Q9WJSnJqGPX5qfufVE2Q9W2DcsPmGccQNhSAaMbidWVvvSC1y22ocg
MQCGCqe9vDpGQAsCeYU7rNPV5hN3LPP7BAWbr6Q7gs1Fp2IDNuuj0eoTA1oxN550AR2Etfvr0kvM
jgVAl5A+mhFavTB5dOFM9kQD9VQ2ybbvwQ25/h0uD/tPtoM3mB0MHZA8Q2FhnQKIonOAeksFcN39
1x4+274KCQCxYYl1ArDThtUwVAMDBGufl9Gvr40w279mJacQMCcECGvym3HHaiA20ufrD1/6ALM9
bBoWOHYSbYRyBG8DdsF+H26yeHv96Quhh8x2cZ9VYxJC8fLURYHXXKQb6UpA/vx3m3ONqZKiMStM
iqJ6dS/tO2L9rgCVXlNM//S4EuZcZIo1OoLhRIJlafT1VmrnYqhal4j6KoeeXxvv4xFI7uuT9Oml
DYPNNjJSh77THJPE6rH042aEMbww36fQZGfVKfHOCuDK0FFiKzv6869izlWnWBJnRSeB41VR+Q0Q
sGNkq68Uu/Aus/1cpF3Ql1aI1mZUoiIptrB23035Wsz7PBXH82dbuZlio0Jo06eg98GYQaaiHy1U
8SFEsS3Cs6Le9W/yecgw5wpPXKWqj6oMBekYjLUMR/KExrMVrkyT82lEMp35lhYFMH59VRyHrFTH
VBnALUeC7JwcPr9hDCoVVznzCNq4R+S0xQqv9V9N7b+R0JxrPYWQv6xVnauTVAEPwfwqxz8ys8In
AOlI4eZFFp3Cpum2NA7CbwZp4HOi4Ve4EVljHCeZ27ukAowekJjsjQzBqP3GcpxfNhqFe7vQIE1N
QoJ/xKboRQOe/QtXzfJHmgPdCOeBLLoRDHupMApgs5ndfW9iDXJKL+oKNQEavV7/ekvBYRZ2Em1b
TU1hHUtw2dhxq4ieBrNGt6Xjlfl9HJleGWghTsylp2KiKIAh1DkkdZ+/1JVj+COJ5GPTSfAQAFWH
0Xeu7XwlVV9YlXPEyGAxo40HSx4UzXGTUqnTueKiXs1VBf3g65O3MMhc7sqJ4d8sBM2P8COS91Vt
0s2Uw8R7qlrytfeYS151RldMDfTvwTcoywvzMgJliYTQsQxMa+XTLL3GZW18SI8a3amxzRt1dILw
l5kEvoQ5mtvrNF4JEQtRdG5uoxCG8lxG8tADopC39S2puuevfYJZlBsz2ETrTtqHTqORmEIxC9Qn
MKe4+nt9gKXfPk9aetjCBMwAL0+Pt51Wm8Jcs1RZ2hKz0BaPjSRChvIQF/JAosfRBokFulOZehZd
tjL3n8sYiv9Qp0N54WGUvX2oR3tHAdFPQOUwE72Ly7s6fdPqvuhacCCLt6pKVo7NhagyxzwWCCh1
bhD7kIjhAQCYVyphBK8vDDEQG69/mIUx5tBHboiKG9C4OsjOLrdhEMCwZdQcXlRs8hGZV86fpWEu
qciHzaEKJzHjdgoOFp++wXX1tknJcy67XQHmx/U3Wdh/c+gcheNFDTqMc5BW5LwOVtFANgrdPNe0
svLP9TGWXuMy9ofXCJFYBKpN5WFKpnthjT61rdsoaLfB0K+VGJfGmO1FRVC3mCJ48WSDuK8da4fS
1TaogGzL1+oWS1M1241JretBNA47KEncIes2wCQpKf3rk7T09PmGbHMd9K1k2JDgyRELdNwbUIFW
nr6w3ec6V/iWZg6+ETvQwtySIfKc4IcFcdkKbt2i/H79FZa+wew8DwCjMGpsgUNcgVnZ0+ZNFyN1
w35wkG/EKze5haA4B7cFsmmDNuQMOIfyOSQSiF7RPlx/g4VpmiPbBrBJQiUhG8C1CdI7e+Ua7I48
FndGXoDiCEuHlQiyNNLl7x/2hIaJfMjMCJERoKPXKR31AUIOrZ86tXqDhJfeZcWq69DCh5lzSmAE
bdVdlUlggmLY7N44rXHu6nzL4zVIxVKknxNLoFY7RkRQ62AOYCK7ZgXiHusIiP6jigekkpbwSNnT
bT212mcsqh5LYEdRozdDyDpc/3wLe4hf/v5hUpGLj31Uh+O5p3WEDkOuNyY0WfcWrHNXNtLnYlXC
5Jdl+WEMMkahCmg1nFXBx2mjmeSP0Jk1b6BeNn13nLD7VgSxPI1RTF8Lwcy/lPLx3PZxJkFjz8kD
Dl5QICQVxpq06sI9ZU60MWVTdFUzWIdBWHJv9NzeOYHFfR2GFFRrnhwU66vXIK05LjBl+3Z9uhc/
+iwiVtqAMLBhsENfmzzdjDCwjz2oPle3GG/I4SWfq1sna8RFEQUsOcMuii2zRP5owq90s/IrLqfh
J7claxY5ISXexEIm/IACeQVmPPyoDGhnyjjxeDuYMMKxctr6cC9KD2JQ0V0hQ0q3gBwk2oXQORAA
MJEv/TJHJ4I2EJhTIJ3BeyNPQYGuBfx7GvV8/ccurNA5sadoIquBMYw4MGe8D4Zi8jS4ba4RD3df
G2AWg/uO5VLFBj8UA9GPicqMbavj3O+cwPx5fYh/qJVPJvw/zB5hRmNINQRFusx3gt9gNLpqUofQ
sjB1oNaFLqF/RUm9Hv4LpvOLxr0Hgjax890EsYvROEX1jXQezWqXgd9etc8BeOT5YYR0JBe3MYVQ
Sv5Upi92QN3WtsHzX7luLETCOV2o1aLjWkFnvg/1PdxQPTb8HB16TpuVKuDSALO4TmWSDlkr7EMp
6fnCX20tiAckIYoSciUr/Ndy+Gz+L2N/CEFWS0hk1iBXxtOYQ85F6tpL+zEGLVkrb7QskP1zctHa
JXRL28jaklCzbRVR1G6DJvG5tNj79cWwsKDnrBdNHR2B59edefuATtgIgw1jJTVdOOjnRBd7yAKJ
SNud8/GxKIlfFWwliC/96FncApAp6I0RPxqYCEedOzik2Cv7b+n7z4KRCkJcNnP8aAaDwum9iSJv
aN4iEqxEu6XnzwrBTt4mWWI03bnJQlCLby2ZAhcLS9tJrxyin+NThSlmISS48LqEUXTnNAF4SYZ3
FWveCjLudQZoeVp5PI5u+FB6ephcGzwr0CDdIQUTGDILPVxpKZW7XvQepaaXNvx+UtnGzG1/YmvA
iM/5STiFLyfhhy1gq6wGgqbsz2YCDaeucoQ/gTPuNRmKmGGB0pgYeLKJZFZsy2okv6YCtO4AgA0k
HynsCPq0nJ4CB7V6SC0L5sm2SJ9NUQA96dgB1H0Gi0Mfo5HO0/WNslQTnWPZC54xMPwui87Uzo8A
tUtgABV5avFzAJNKiEBSIA3np65RMnJ13fceHwb69/r4CwtnDm8PowC4L4mFaYoqfktlYe8N+K37
dlqG33gY9CsLdCGx/Q/UvVWhoQApO5dj/ztIh4c0yxi8C8YfPQkO1Mahev2FPj32LZPMNnEXJGGV
tJofO9vsHtGIJzdAmYy3DI4cfsVUDbhbTgAOY9ZKbP80zcKIs72tdYoBpc2OjRhgUuDkQkL4Pcz9
pObFzikbtom6lB9rbbO3MjO63fU3/XzpYODZpm9A6MlHpzSPUxU8aYfXLu+jTY5ZdvtghBpB8GwU
7NA6SKqMqnm+PuynXxKjzuJAXEVosIwNuMF5N/lj2+cQ9oSATDvClLzg8DrAZW/N0ObTYG/ReaOI
iJZCcbGFoY3W5ywRmyZbA5wtEEjpvE3UDjlPQxMvEqUuTB5TKA98V5vQ5z4EBtQ7QOaQubsbvqUb
dTutnAOfr0467xZNUAgAonKoT30ZpdsaNmi+xMnslU4N5DJawmjOQgsuy41oZeN9eqhhBi8b/0NI
NCO4eNelKE4hj7uDlUXyTBnEhoyq/5IlNoa4DP1hCGgkk94gjB7T2PpRI2DtIxmewEFoth0d1zjp
Sy9yWSIfRgnTyaJw5SMnmv6k00PeQI555assPXoWM8xxqA0+8OkkjZp5U9SobZZDaSQgdba9vmv+
oSr/k51hkmZRAh4XLYzoLXD3zbSBqlKYjb9t3Hme4xSJBtT2LAfI6ZFP3iTflSbVGxRh/TwqmzNn
ZbuF5wrBZaSTj6U0q58iKiE2ZvQQL3RFG1h+O8SGLxnJTmVaNiu/emn7zSIMTSIDyxXKUUkxvTBR
PI8mXXn00pzPwoit+hTqHjZIdpbVuA0dTg6TkC2DiMj1GV8YYN7d6ahBKoYWEkS8hadhRjwiCx5i
0/va4y87/MNyJE4AKJdUMIul3bFRdJeXOoFgs/ra/My7LKyfbHSLQN8bxENf/UqLP0Py9rWfbv3/
T0/MIVTAFBEgfyrzbPGg3vV2OvqOMulKj+jzM5HO2ysx1U6ji9o5ch5ZfuEwDXmzfnKOoOHj1lek
3xOECUIo4Og8cVauQEuffBYiUFYA5Yik9FgbMoAmA3ZI7BDThRpduNKEvczRJ9tYzkIFgwhnBmw7
WJX15HX55FfgXwn4CCX15mtfZxYo0IENosmOJKIpRHpwRPy2pqDZ1lzxr+2MeZui5iS00TdGvO4T
VC95dijL5Fs4GD++9AZzZYYGYjJj4zT2EVTQ+GA4Sbg1Aef0mOzLlUvgwmeY9ycK6DsXTNvOsc7J
vqcZbrA9v+Nx8IJFYK3M08Iinjds0Qq3eNWBEAack3ADlX2LnPwGDi/bies9euqQZsVhLVBLuj5x
S291WdcfYsqYjqzuE2xMKRo4geQHW8E3Cli3Q8/E+/UxFkK6PdsjhZbTNEIf5zhyMJqqDkqE3Fn5
/UvPnm2OEtpURTfG5Fj07BlWm40bmvmabzIl/3L4zzbf7DjKOe4qg8gQuKANtomjSt+TkTnB7dSF
9o/ClgMwXExn0zan5bANjRaSfzYgTOALFpykLpYMcWMY6SK3y3P8p1WAXRBV+R4aYAm8s+rHqRos
tzcT45THRXsUKQwbrRCMFW1L7fasNv3ImepNm4R3vRMIz5bg7kZ28qeFT/ymdJzsXKZp6cU0jzeh
bp5YND3oyvjRkhpakFV5J2T77tRQ9QN9ZHJ1TCYPdeAewtg2eIdEvJoB5FYJEWip54Gfm+PRai5g
gSFLfc2n3NcDxDmr8CkO6TPk3AwXjY8OUnOg9yIAekxY76oeiAsEww03OT1Ml0JAFkqA0A1ncNu2
AFlzvLecNNpERncy80TueWcXO1jFP8QcaoqdntB7gFJmFXRvYAJwN+vGB5S4L1fjDkjXcei2Ievl
AfJp441su8al/Rj41jQwv+eVOpA+rLx64ijv1XdFa7+3ZarchKu3Nnb+9hP6iazNftY0qXcR/JHd
lE71nmaF5dZ90W3TFFTrhieZZ5btCBjLBOOmKT1SDtSq7CxXJ4rvq5yBk6PuUjJhZ44TdKtA53LZ
mEB0VEDgmSTFW1j2r20CDKqOin4TpfhX3ssblljMt/PxT0YdSDJCEBj59w3qHCOKi+GwjeLQACky
izahIgHeuaFuAZU2v9LcgbybXflQ6Ashilg8JkG8hWuWtXFyaJtUBj5EbnbwbLKHwWdJKdxikhBs
5kOypZ0J0eo2fW1E+U4n+GYwjcmcjhriYYFjvtAOcnRaVGiaRQ/DpQKaku6vqkHtkoRi+cbWI+n0
b6dDEyEFFw7yXT+hTXyfC8grD9Bgj4NUeUVLGFyuYtuFENW2NYwdL1nkJ1H/wJT4W2TtcczIwUrC
h76LO6/n000+Fo9O3712bVN4KlPjxgGlxSuj7NlCfcyFDokPk8gDNa3fdRTf847sBWQDAdcH2qQC
gRF+y8arlY5gTHaKHJBPA7KZQ0CMlaO5tdMQ0B7ne6qaGqRHGIiGrLlt8eZuBnqTK9DmckOhbk3D
OZPGRmGptDdkorsytTKX6hp4k5B+b6P6hDYDBGg7zLctjcesGckRRdDW5fk/A8bJ2TDdlR7RkGzW
sbGNcpxISQr1yZSVxZNdNiCNpqmAWC0p96qAArFiOaQXy6K48KESX6ki8GR+EXiOA3trwW4EioiQ
MIUN6m+eTW/wiohcs0jzTaFh7Rc5P8ZC74nUthuM4ehLLt5hTFVsuABBskpeQnu8z+MAjpEoaEdZ
dmvip2wETLw9GY6HKIn2cTE9wGzkzGX/A9Lx1M1kcG4aC8bkXXwL7bkbCDOCDC9Nnydtux0hWLTV
Qw3qt65s1+jaYYv5POXJcMd6UGoCCb3lImyeA1hjnZKhNfdpC9lNgqnOGuCcwr7fDqSCCkFBbkXH
DhNtbbecoG1l4JYKuV5lutIOIegNVosnUkhtgup0Ww+qhnYSgoI1jDvofESAhskbSSkknjvKXFqR
bg9pomcsxWY3lfaRFHAQbBxK4JYOdccmUpU3xoaCfDAH+12Cmx6mKQRrgZwz0CB+TUYIWkJc7ynn
+LRE9UiGqLHpUi02IIbtkgLoYzSxTh0KZX4mmv7JSujBscmdtppHaZTaI1F7sLmWrmrVC1xQYJ0+
ye8jlQ+OOUEpUBW916npNjVp4llC3GTM+kkz85Gm+ftghOfc/h9nZ7Icqa5F0S8iQhIg0DTJlnRv
l13XE6JaWtEIEIKvfzvvyJdnkggPy1GBUt2RdJq185MVtyAkd7A+KVJWa5kXO9g6LLnB709uFn2H
ekAT9JFujqzWHmyGzZA+k/hHwVFl1jbptHcG7QKiD3pgUiMbNal+QlZGbawuf84nrFKkinibts/+
NhEkZLHanrOir/Yqx00DtSqvtlTfgNbH9db3/pm0873H/f3Cn7332gFeGGX+SviCg0ykf0zCPCBX
nXRT8VHfgyk9bbIBAOuaOuBGKnHP8FBPgV3atWbKAR9OLUQBSnhNLQmSO4j1EW9vkNkqQrd1nSNk
dZC56ZlTlCY3Ga1eJ1HdQ76+3+R8/JO35o/l6J+TaZ9dAros7bKw87OfBmjqA02iNhgif8cmkKDj
xH6whuKHzuV7zeMfjaXaTUeGQ9k2uzRjv/XU3UUkfutk/0ITVW7q3pxt0gMVP9ldQAH2wXpkwL9P
EcQXSLbV2ns1mZsG45iGborq1sQy5RbHL0SCyup74sNWuKAzAkfK7gSOrx1iwSlolzhWdWZCmxqz
GWmtg1yD6jn6SBSy3GoTs/y90dTBUi3f4ilCMKVS3+yqsbZgQxRH3ah7NnrfBEHmQQRvtu0Nh7H0
Q3ArQCwn/KRB69zjSvKde0BC+fzbgCz/3KAmrSvv4qL9x2Ywql0l3aDJy2TLciBLBSABm04rMB/A
2wQf2LgBh9JkbSwKinRdBkk03dumeWIp0XusHnGw0onhnl38tnIEMI2PfzVxCdZ4AfSH8WJ9SwQI
4qTH6ZXCliCglhtwrX3rnAw4OdMKGK7YrXAP8csHMHdL0I+hPDOI8kwzguNTJieg52/VIB+9yBX7
tknYLhGdPIJQpTem5L9wRL/ZVD5ACQDUV4OzOEnFhpXmrY2mb0mf21vdxNHW0+xxQmrIhk35Ax3q
XyMZykNFq/I2r1Gn3nu9d4bGFPynNcruvXTwH2ShuqPGfSJQcHY85AoSDNKv6pANoJkjF+cW1gwk
8ja9Y/HwhLvzN6dO8tBC8fEmsoEm8bFRt7GtQB9kxkHdlxwDv+avke8PgMMVlJxJouIH5dXVCakf
40M6ZFAGqFUJbEo/PhYiap8kSd1NDi/vaSqdHpoW1hFSVe1NkiGTBtc/vW+RI/Kn9BwBLraVOXvF
0j6opq76xRLSIQaq1a0FXce3BHXb5zLO6X09WN4DksbFG6fWq7aG6YFHGqBezRETJX01nuxkxFnK
69feq47E68d9aXKxh0g9u6vyatinwOIFbCDTjRBM7SKrJPuq7VmQGHd4hg9K41LJyXYSMAu+MY9y
dLMgZe2rqSQA4omBCkkGkZDRSukx6dx8U0JvepfBi75xGkAnK9ySTd05t7R06XHQ/h+E+92d6qcf
Kh3cDWi4uJk1bRzYHe33XtZ94wRCvjmtoz2PeLpzQNW5/CgeQH+Dn5LJnzZRT8qgxF16H/kdMs8b
6gdWqjoIqzZib01I2LdKwNSiKs4Dil24HT3XPWTDiDNQc+zlmiPJ0rLSbZtQdSytir7XcHLecKZJ
4FiAzXt2XNyUfKDf3NbER6Ce/QC0ZfcOQcV0A+GgZNswv/ghIZrcHXLV12+0ccXGcRBsbmot/pZA
QO2UA0L7YNO/kCNDFXQe1WcR9eizjMFPL+o0gGZXhnQ2J9r7TE5BOlATRF7xJxkaFsSlE4eZz386
ACnjJgP4PyRQ6W+7JPa94+W/8jpKN6YabTw6seyq/ahUC6MI7n+TFriHW7TGFRZEdUKz/JilUb4V
lXlHfL8MBjWaU1tAdaKzNduasbDAfXBtiDxlza3IeB74zJFHMwLuKrJp2OQs8SAtNQ6byIF6hpaK
BqwZYaOJq3as4tl+atvvrkgfa1klwYDVBW0CAJcFruX7qsOaSJzhh9dbzTaezIPCy2cju+7BabAD
YKCQk6XoJmq75w5xIByvUu6KAmlNkBh9zgmeNnFltTsffN0b223gDhTqiaceaL1mxGHE3F9Q+4Lu
ROeZLRIZkl1X4GIy1CjydyLrO5Hq1yjwi7l2XmgG4QUvQ50csDdgm/SITRSxb7YuEXi76ehPlfjQ
8uo9/H/QsfctMsr3PW2rHVydsFV5C0UXgPPbNv4rde/u0RW4Wt3ipKrW2nUdAP55AyWMpGjpY4Zy
z2BscZWVzMvPnvY7EnRAD2zHzFRQA0GwHz+p3fjMZI8igpJNDTUWLFfUTY1TlgaT5Tf3oHinWx9m
9NZENUjMAoiLCi6OXTc17tHx7XxDmaMeYK6jTdEO0JWAoRIQkER2cfPatlmEgl+T5bumImSfD4zs
ZWXfEKSz7NzKsvepNn9L23HxsEy6nUI6AMR71BvuL+rARSz3FfTR70CIKzc+wC2btJO/6xISBVME
BYcYlD6USnfPphmQW+eQjgeJcN4tzzH32oXgRjLhCHPRwbdeF8+Ng3qqrDb1FugXtCRRi8CFTAJS
DCdrjGRQuuY5I4CeF3bSbgi0tTChzrCFApY+xKJEGWsZI1lIt+whiXEsAY7wAGQEjjE8WpkpE3CO
clz80+61EdHjMEXPdjaaYCizF89zf3CJt5+n6YDXAKmeyomh0QGZ2O5FTymt9U9RVBUkAYiApark
xi8ECjetBue1sJOHzLZIWOe8CfIcGiVDb/1tenjek2k8dB6e6kNCbluQrPeqVH8N6W9TUvwsIQkG
5HcVbzObt7/B5NVbHyO+UQjR39XgQgeozcW8qq4KRrwFAlAluj2Dcu3OJY4TWKqWO40CNGjkxj30
tsG01n3d3peQ79vEI3vvVd1Ao6iEGFJtO0FJ4ssiyl5J6yPRCZRx5M+RxAXnCRjzlBXZvlUR9IE6
PGMtSCEcWm4Pt7bdW0dVTAbrkb6i+Np/U/mQQUmakyPnnb8Tvj/iJtjlByvGpbTgTnIrDcRcNSrm
YINzuq9t0n4reUy9QKgctdpUFfuolgarDLjaCq6Vd8QkMmC+tfCDVFXRDall/GcivX6h0jEBPM84
zN04QZYApAO/K2WxPcMwPtO2RBDVAAdRQiABMmhZepMTxZ8aK/XPrVLjgUST+5RFKrkpXNBUpyqv
/6qyT5FAZaAn4k5Chp4uoRiQ+c6Wth2mBQodR78VFxJ57+9QJ6YOiYQvQ8eyDvs81dAXTXhQjJUH
rZTeiIC2LguzpC3FRrc5qp9158c1+PHRRINRDM7jdd/cxc/3iX/Lm7l+GzBt8AZpRMgMgtWCQlgG
0gUFzg/errjolpqYudAa7cfgSpck1BPcA3i4wT2i7e+Ik3yxgVlcp9FjlRcSGnZj75V7kFezI+Vl
BnqxqVawSZ9HoOk81VfCdtkWyNSAW7nfsgJqrINzk0/1O7X57VRPf67PxoI305/1xKESIhp4fJ0d
Zb2nlP3qXH+lBwth4HlCMcRtxg7XEi8UiFMMCQqQ3iNyBBV7w3DZHkm5v96FBYfyXDk3zrlOm0rT
kEGM09Bf7b+yCvDPjGsw96UWLn//4LLmMcGvbuG4IjWkMRtnL60/Pnj/ebamI7nUwmUlf2hBDjqd
KtnQc1y8sf7deMnBLSH7oOyVPIqlyZh5xJs0UpOUsR16bprtgGYCw3LK//KIvCCjKrQ0Xox44a9l
Iy+t3pmTfJRFnriQ0gjjISrPjesfekduucKBVxtyb4/KWdmKSy3NzIlAAaAfiREQOOOILUL/EBRj
HIc3fLy7qu+zu4ZDzetrS21mWArIv6B23YXPaUDyVK9RFNax5sXPq3EDGvdKpH6pS7M9ieo8lEWW
cQRJwvsSOWVO1h1Mgle7brekXSvpWGhlnskaGd1ZA1LBzk7+t0m+D/zB715wFRnWeIaXtfuJoZ/n
m0Y1LHDRWZDhU1U4QpAdwUoK/UBIHF+fjaUGLj37sGnIKBTS21waGqRBw+MevXYeyFsusq+vN7A0
RLN975ZVkwpoRkHEI7bh4q4OeXYR/2uAwc7OZlXVc6kjl79/6EhpTf1giomGKC5E8GJonyYKxcgh
KYPrHVmw8vN0Uob7jOQDMj4LalWn3s8uET54M65/fWmYZps91nAw4yVKQkjwbCDIE9Dse4vc5qR/
91m6vd7I0hjN9nldCssVJfHDLtL32m+/4xoMPcmJf+1aMocVC7vJXNcHchnvqfASQ/EuLi0QSb/2
82d7uqWAzvUTRZgVsjk+CP4Fibe9Pa1M8EIUd54TysgUFTWboKstKmePvKshTKHHFTRwwwRgqN57
cb1P8YzZVKZcI+V/XgPBkdL633VbRzo1WTLyEOtr2yHs4lWbFgpjWkEHyMPLuwXQNfEeCvhjujZf
2fYLy22eTIrrr44iM/qh0M8VuF0x37ow+COE7iTIf1+ar3nKKBv7pppq5ORNcLhkcEvX9Z8GsZ7r
X1/qwsywqFj3XsEYMv5QlobK5WfJ+T92nP3DM8i4UnstIXVh38+LgkQfc1OPDg0ztzlDyecFIY0v
VR1yOi8GMmrSBZzafpjk6ptx5AGexpOftgjeruyZpVGa2RXh+i3kTSDQkjICeS8klLkMwQ3LJadK
wbcPj0OzMiEL9y9ntpJTPKO7sYsg6O6oPaE1Im1t4Ht/I/nVFmZXh37IBdBJTnb2vRxKdDnAwWYD
La1NHT9fX1QLFtKZmZgyd9KaUAHkbgSW75igaE/C2kDmkq4VNS80MUcU9+DRZiY14xnOtmLHWPpY
jS7buONauu9SA5fr64eTUIJ63UoIpoWorQrrwnz3M2/PumnlpFr6/GWlffi8M9l9WfdIOzKuc1Mw
0UNQ00A40f17fQoWVuycSFyleiIIr6pzVCCo6nViV9fuc6nEc2IiCHSX0Om83tJSTy5//9CTGMkb
Y+OD/oGoBGTZvHDqXChayR/XP79AWqVz8DAemvA0lxWIPnD1BAnDxS23RAKChj6pgRw8q3odxu63
1/cQerTglhVb24/vgZWGtxAOFjE+q6p+uv5z/q3V/eQuac9MAVEEQmzIcQxzyDEfjZtIRMJw0lWo
Wn3Wg53etrauD8BlFce8F5DhbDnF48Nu3uFVsZ+Y8qBhYXUk5CaixwK5+PcuKNFHI0123xmootp9
Ye5caEYGXQ8HmwW/xz1KN+uTyrl30diuj76R8ZOQihwjiIPeD3AB3DgGeqxTDtlMq+XRrZBgy4rG
5DfaaLXHETLsQWAQ3zg3MuiR4bIr6nI4QMjdhcNwRLJ3WnZBOxQ8UFDqKYNYpw6810jW9ny/DZFS
4DyDrzRs2xQydBb3vS1CC+7WtYd073RDf84sifc0R4W/hjz6ScQO5DmTNA8ioGK/lemg3qKBekcU
YCYohuP13qWT2QJdoy6BFX+LHJV+D7zPWorXvxeAT6br3wvDh9U58Tx1xyZnYQR4Q2MjFhEherE1
jGRwOaX8JQaMd8OQF/IzThMkgdie2lxmrIGzf+VKtLRDZiad+ZEPpyHE5OBsP9NYhEL2KAZb40Yt
fX5mz+WIQKjxkKndkHfanjPybvRKXunnFT6cznnTgARSq3Dws/vQOdQ3OZSJ24174x1lEO/KI7vP
T9E9IlvqrtqbW3nfr0DbF8zXnEQt8LiNoYiLKGgOF/wWkc1i25N62iV+aRC8ZBeAhT+sqUYt3E7m
PGo/5wiCiaQ8D23zA4+dH5YFv/yKxYAd/GQFspml5yVSzXPXY+Gos/qpaFKGc9Dpgl7Hw20DJO42
ibv+aycvm13nbMjeC6SdIWvf5NM7Ary63EgFSYPRb+K36x36dL25/twfKCiD4zuPhxBG4ShR4MwR
nKwF2V3//L+G/f8GDN+fnbykqivoJkRTiHqbPDD5CMHlrrGRsuNF0xYZYhzyyV1vnsamQbJULvut
6LX1Mlmt3NOJR0fPsv2XycnINpkQdQw8hBsCaF6pQ1xG/BUphPQWStQoz1Uu/8sRlD+myOa7tZB9
dSuVBaFfG9ew+y4r+E84prxvNG3HH7W5yIHnGWzo4Hvgf7BU/Ionm61dxunS0M7WSuTLArmvpA3p
8EaR1DjJZN+5HSi2bmjKFwSiobiub3vIyuKlGxSy3FMEecYk2YF+s2KuPt17GP/LJvlgMt2aJZrE
Soc6sx9H7n2rTVUfe1UY5MaO7w5S5fbXp3qpu7Oz1HTQXpGovQC0V8dbb4C4u7INdGQTsWLAPt3Y
6MvM9FLSpJL0sQr5mJR3NmhrT9yd/JXLwNLXZ5Y3SzKrnCbRhKpP/vGy/ORB3mnFbCyNzewO7cZY
08LCL6cGEbzC2lvNX2L5KyP/6Svd9ecuNx8PV2QS2E04NgVcF+VmSLsQzMHfWN0PruigQar/NrHz
en2iF5bU3AHX1rWwJsqaEHrhYeXmD5FMvzlanfLOHGhUiZVBW5gQd7Z/sg5LKKojFfYkPVZieoAo
y5/rXVj69Myy0sE0FbNdFYqpP2Y94DMdbM3K716Y7Hn99ighQkYzW4Ukb36YxLqtSLOvACf54vcv
nfqwpTvEKL2BFV1oZaOAGnVbDjsRI2ULmVXs+/UBWprj2WamxPI8h8UylEORf1fU8gIk0JljPvj6
jLyC+OwirWbF87I0YOy/HYIw+IhySFKEyeCpbQ59ng2dmL+nA7zu1/uz1MRsc1OmDcHr2Dsh+yex
HkVvtqaJVvbf0sdnu7uCMibxddWEDoP0dFIRuWtRcrbtR2+N0LOwxeeOuEFkzSQLLw8B08iTQI4V
fwImTWxQE9vtelrECJKnbRmgPqmDGg6tv0Z59eduMafgeeTZwDuonv2ox+JbpNRPweMVm74wdnOH
GAJUDNZkkHg6o3I0G2LEpQUERBORrSnCLmz2efm05bZeP/iVeyqRsbuLIz4c2qHNvsRGQ0Lyfxev
qZo+6e3MOxUlIMHFfUTAa0aWB5+eri/di0365AY1d4ihLtQzIKDWYatNKzcW3Hi/Sq/1fwMNFB1Y
5KeH6w0tTMX/PYZZ2/W00irshHqNPftHLLNHGUVrencLNuVf9skHu6WTOkVNsqXCxEMaaQmtAiTU
2IDU6wns42z3tV7Mdro1as9RwEFfUhcemVfkmyErn9yU/73+/aVezDZ7NsKfinQGjJIHqhgp/QdL
0AdK+U2nkVzdqjVlsKVlOzPBo9NTbWtahLx2moPFIhfK8+laqf/S12c2d0BYE3whFxG0rOU7hpSc
wKHDGjl76euzSVADi2LRREWIhK+7nA8vSAJcseRL22E2/iLlVZdpJUNS2i+0z0AKphbSJbXzo/Xc
tVjp0l642OEPa3XsKtp4ItNhr5AsBwzbe5zk32u4pa+vosvz55NNPddLa8E4dOPMt0Lwlod3H9lj
h3qc0l/N4OS3VTTYdwAsqTjQdZesHOmfIw9c376s6A99apBs6/d9rVEdh4hDH7le0MXmt9NWZ8u3
oYLSukczWaHt+r86u3y93tOFpTD3XfaacRfZtE3Y9s19leYvilcrlnFpEGeml44Sud3Ea8LKbvNA
prREGU18O7XjazFdEvynG2RPraSdLO37S/8+jJ5EEHJo/Br7vk52WYvsWV0eROrsChR2qeJLDljI
9swWXi+jPuscNDOWXn3IUICwEzqlezstvkaq9uf+kVJp6C87ThMmjvIhUUR+K2gzBGPxRUP/f06S
IYKjyYaJBJxXo+QL6die3DsTggYZytNMu5YKtLBL5w4SlAr6EK7CCwG5pA1/E/QfWbxcX7afKzxh
ImaLK0eBRYECBh36cZvfFqPMhw0KQfh+TIb+r7abatuxsnsq89r+Hk18fHMz1DAaR+dhLz3/2FMX
NX5EOLuUWzlKKZEFE3tWfm6MXENFLewANluUUTmVMRTDIUMl+lNq8zvIU77YeXdTkCioB36bjJa1
uT4iS4M9O4+Qt208aMazENU9YIyhcnviBxRhbq9/fsGu/4tO+rC/tINMduWM0anSYAF0ZYR8+mm6
Q7bCz2lKfl1vZKkPs3OJwxFu2mb0T8jtOor2zRcO8pjFF7swO5r6zCGkblwLF035k0Fv4WiqTgHL
yvP3aKq8lWYWOjFX4eprigf3xK2T0OLOtSxEJXJ5Bic0+doRO9fhiuIIp45g0Wlwm2JLJn0HDDZF
gal4tJJ+zT+21I3ZcUQG1VikLqOT5TxRfkvql85deVAurKV/o08f1pKxR5TcuZmFGlxkgkskR+vn
Grm2qIS6vo4WkJUAS/73NOAlSJPjBSNMItVAcce2bxgolgHzapTsSOg6b+PByX71ckBBdSGTHeq7
81OTWM3jpAd3l6aTRLTLqVfeUUtdnlmCXNKSlQxdljoNIO29TbqfTVoBg/i1rTMX60lzBqUsigb6
4m3yH1l025g/K6N5MSGf3IbmCR/GsaYEksTRCVWBtr8pO2E9Kiku6rxImH9oq8g5JQ733qoSqTRg
xub8zCey7XNfvEmP8WencddixUv3pHmUqWlTO2JQM4ElApUJh3G/wYX/VojylCCZGLn0zu1oSlRG
CCQys6lxVvbdwhXj3x/0Ydk6lnaF19Lo1Al6542/HYtDJ0rvCEo1+BffL3P1n7bOSeo0TRLyfHpD
gr93I7IcWeo1YE2TPjeNN61skoUNPhcBygQKC0tRoV6nc1JUuKFCmndyn9ms3l1fOEstzEzIwCu4
pyKThLV8j9Py2BTO3iIrUauFHUUuf/8wG4yWDRTU/AggCf82LhHJzFHmaVXi2ZIoTfxaDy49+9BI
BU09C1jR6KQBCwriytfPTVY596Q3X/ROzTWAUFSDIk7oTJ/o+NxE8WYqTon19LWff9nQH35+7k1Z
Zw+5dYK7MN9WNEEh5tSSDR3TNQ3ChSvOnBAX2VQNPepTTkyg+FfE3jdiozzjci2o2APqxOgmF/XD
9f4s7MA5Fc5mCrUOcSxOYFaDUuJnW57xO54Vz6iq6jclp9+uN7S0uGZXBeDbOxcuFhyxxRCApbZB
HRRtggqAwusNfD5s3hz+lkGzzS1rB7ZEZXeJrX7lRXdPpX1rWyWcRsNbbq+pr1+OmP+33t6cBYe0
jL7pJ/Sl7NnJ7QFxz5yVZ/LSp2cbfESWnF2zNjrVpLwbZXJGiunp+gAtfXq2vYmLHIwMgAhodEab
KqvtwB2MWRn9z9213pzqZgmrrlBImYYsF/KZghHuBnGUxt0OAQdxL6xk0KgdTPt/PGz8c9rmkmyv
9+vzJezNA35iyB13YFYWxr1HWpTtqvFEoxIPVBsJ4CEAaOkBW8p7u97c5ybYm8sSpRgzZqkxCZkg
G0n5nd99zwa6Yl8+3ybeXIyoLmw9JQPGsS7gHM73jiIobOWbql7TnF1qgf3XgpHe9jOALVLEy7rf
9vQz0TLeFGlIyRpYdWmEZm+OrG6kiElqnVTqnvJJbU0sHkUqVtbxUgdmlgShXTq4NnbfqH4q/idC
sRqjD9WqCsSCIZmj4DwiUHs/wJCgkK8Cy1u+yFzfmik7U508lchghSLB7vpiWtiT/yfAUzRkEA6O
kyliB5K5+5iKf65/emGY5ki42kSi010Zh22kg6lDEZu6u2g89bWzMhEL8+xfWv5wFpbAJHieulx3
2u+FBHYkb28K4z1/7fdfWv3w9QkJkRDivdwNq+7kt833hE0oX0yBgHcizVauIwvGw79MzIdWiopq
186j6HSpsreyHuzxLJAoc3RqaGSh3vZ6Z5aGyv5vMzZQNQJvNB/s2pONPIEWxfPa0StfX5rq2ZZ2
Y1/wEZLYp9rwkFnjYUB6nTbi0W3J/noHlpqY7WnaSxv3ZBWdnN46uK3a9M5DVQy7ntAvrqbZtnbI
dNl52NYSGApyURezasCI1nKkFmZgjrHzcsjSICSNN07M3xu3R1rN2GQBUiu/9rz35iC7LLL9uqE4
uqPUbHLkmhWev0nTrwX1vDnELnWcgiT84qOw2ZPsVOiS4vClyZ2j67oC8N/JwZ0cojQBUz/AM9jm
7I5lL9e/v2DlvNlWdprBw72jgCmKFZRj4Da6RfBbrVyZPt3CnM79liNpeOn7NgstWvoHKRJ3K2za
nJ3ONSfOk/TFirj4yn0Zjc3shT32bm58Mp297Bv1ug01v+zpfcpipKGvLaRP9xramBkL8FWQDpmV
dsgnW24S3jqHIvWbjd8I6AzoL10E0MzMajhyzEFt62lYV+UPgtcqcvV1WCfkd8XZypPy05lHGzOz
0TcUMT3VCURgvH2Xpg+llM/XF9WnGxqfntkLr8z6KB1xl+QK0dVEOq/uVL8kbrJWaLDQwNzrCGcv
tDJVVqPsrjwMU6IDXrJfTde+f6kDc6dj4hQqiwsuQgfA9jBRffbk1X4JcEm/FtRbGP5/YdYfTrcY
6j/Q80WxlO7BIUIs5yfYByvhoaXhuazeD9/WEXQ1XKAvQsJJfhrruryNVIeE6bJqV5r49CaGsqiZ
3Wjiooj7BkjNuhf/dCU7VFVfbi4l747kXVA47R550fQrVwG0NtvaWjbKrTUhYdc6T5mvf+NJ/zMb
CHgm4hG6xSt+ywVzNXcrAgAHv6ij2rND7LsoB1+h4q9N1x9zkDy6uFrz2C7N/Wx/XPgPymZ2c9Zt
s3U1MBPO18C5c4earyBOwoBsPFfp8JdzfQ8SQTB4K+MjsH7+73HN6dyJVg9elYHSoc6s7m7EiCT9
+obXPXhbzjYbD2p8H/2vXJHR1GWKPizh0c2tuHFTBrieTPfToF8S3QL65qm/1WT9ur7NF6z53KsG
XUInT/00CvsEAjagm4CHH6C+YiO/CCQns23i+L7oxx76yFOuTcCttDxVI0AiUdO7KztxYbPPXWr4
MFjnU8TDFIq1YJBFcFTbUgZ4bFcr22+pidmpxxrYcm33Tlh2321e7jtgp3omguuzsPT12WHnc+Nl
CjjVM48lwpjD0RmbLYvN/mufn51zA+/HxipcHtoGAgCxDW2M4t21srV6sQVLOJdRaPQwQa0hd4F5
9h7rqMQ7wgIkyorPtuP8Kp30BiUhK3P9uYEic0caeHvaFuDBnnOZ4u1O9Vbjfd1l3rexnv7Gfvd4
fcw+N1Bk7kUbx9qvI8GrszPYSJeRj1PBVmzI57NN5sIJtVWhaEXZ1bmfxghQHHnyIXq8QR76l3KV
OJkLJZC4UP5gOMjemTpkVJ9yFh+vj8vSj7/8/YNVatWYQl0AhrtzW8Ayj6MlQeNZewd9vpIQjP/v
1+Pe1KVsCb7e9hDeKrpXO6seIXyy7QtcnUosM/DwppX731JfZpuaFKZKlVEEOA55In68rVA5Bpjn
l3Y1iFz/7Uxu5DAAiEjOCkPVJWdIuG2i/Iv7YLanq7aKi9yrwOyv0g2N333dHBL/OSmqoHOqFcOx
tNlmp7Tn1YwNnWuHfuI89NBoH9ocaAeP99uawJQAMLhiXxdamru1FBQU6FQ0UdiyGOXSKKAEaDfZ
iCICvTR9EDWw6F9awHOnls5QscMJdh8nXjC4PmLESaDBuLr++c8PVDJ3bMlkKHvH7u0QckTkbkLa
3ZZWwI062jJ77ajocL2dhbU7d2/ldqQVF0Cv2EK8cBJ9czIPin7OsDL1C/ZvrnrQDawc2h7FaZNt
Njx7j9YSmJcGaLbFS2V7vO4sdc4FdNAtlNvspHKfoq5AbkPWZCs5BwvFiWSubgAAFfdkPVZnilCY
Jxkgu4OygLhyyqMhQCNuSpM4963Moh2TEd8w0sodCN94z3Z2syYbujCO/+e9QJ7BZIpInWWjb4Hy
BHtrLZK4YCznjgvKpsHqATo+p74P3e/hn5Qj2TmNs+8jynRR+4xEiypdGc+F9TZn7U+FAn1TFnaI
ksjjAK3YwOqiW9xMX66v5wUD4M1ssUlaGzhNScNuiBG5sEwbZLn7rGh7I2UORmRT/PxaSzOzPBZF
Y3FTsFBH92KYtml570HeUct8A4j59TaWRmtmndM+zUkn8VobCvqeeu1dooczrfq1+omF0fJnfQDN
Cwozl0zRIlPVtkhN/OJHk32H9396Kmva7urcNSumZmnHzjqT04SlMQF7CYQsuaWjq3/1F0QLmm73
PHPKlXYW1vMcUpb0cFSxqaxApGZb1cmgjQ2YifWmaIZ9lZFNW/hfOwTm/ta4B9QkQ5DvXOkfgLId
LLx8oGS78vWFAZv7WkVXQBGowddHQrYDYNACImI6eoa7dfu19XVZFx9uYbhsFzakT5rzWInxDDqd
vNVNMj2PTUeP15tY6sTs7AcUc0yLoRpDBYFBVcog0a9Dy06OXLlhL+yReakrENAtFEKi9AzZ8Zu2
tN/SoSgDERd6f70HC6Z3XuuKSloOVIKaQgbPoQO6rGvWiCsLgzOH0WGUe7hafRpCx+2cg6XltQ/Y
j3vLWqtrX9jhc0HrxO8ICmi79mwcdRy64dGp2C2L1Skekn96uZo6t9TOZXY+rCTkFcagcUztOfKA
VKNv1NIA9/2Psy9rjlTX0v0rHfud02IQw40+/QBJZjrxbJdreFG4JiQGIWbBr79f1jm3uzZlkht+
2bGryhYgLS1JS9/QhQyADv99wlRkeQlOc4jS4TKRnIBk/GY27A6K8hvr0tvwMJe4i4XDg0cK9lwW
CmMQBCyh545d96HIKETU0uoWOTfiyky08KCdmuutKvgv9NmfhSCyJL+yYoJQu51aJ95m93nGjkZf
71znSQD/6eD+bFTqOBW4TwDkuqBbXkFrIb1IxXoGcr/jkOkfa347d9Nj2m0hVFZc3VAX/XskMOCq
lQ/CbQJTjvrgkCo7VW2hMxiblhlo0TorwrkMMojutX7RQJDUAT7N78yYeRWyddVkRr6bs9x7UU4H
KPuUuXMTNkNejOHcWdlDB7sLKMgGBFUO1c95JLti2jjLrczIJTtVkIrhAg09Uzgwd2hurbGOtPNg
TBsr+q/C+hsDTs8P/m2iDLpiuR49fTJ62exSVWBa+tK6b1qeHnE30e+IZP1LgDoU7oA7AQVwMDT3
pseKK4ZK90MJs4XYLhTbjd48hY1Byr3niSwcO8u6ksxpN151JUiWt0BFY8nKz1iXdKN4KVMCIbL0
fafO5eVPXWXQZM+gR0Oa+SugR899jQB0TPE6TM2DMI3Xy6l7ZW1YUqiN0jY8XnlwX7LaB806EQ5F
iru58l21VbLkTEsCkTk9YrcJAw+dGBBcuJrz3j1W8Da85xCouL/8HWtRuciuVkBVPeS6TQYR3M61
jAbvbL4OD4rZ2jqkr/XVOQx+C8w8r6AwHWRwisu6vaQ4zZLO/9C2xvfL37ASTnSRYINM+qY/K7jQ
Ou5TZYtD7uQbl6NrTS+2sUGgMUda3JKVXNdfOn+wbvuqw+S4/OZrPbPIlqLVEHuedIkdRvbUEe96
yManhm6RgNcGd5EwU4hAWVhnxiRIv8B1M3Km+3rkEe4nNwpIKxviJcvYl0AbO5ByThT93oKgaedw
nOq/uv41fI2PqOntL/cT1C4QK28ktz9YxZldp3Y/dUldOkcbJiNBcd1b5Z5Ck72G5HQpYS5xLevP
tohZ8U3NGbADOoZ8V2jP9bFiR0d4EDp6hhA+ZFoPkAjJs+JQ6o+5qGLtK7hkfMwGfgp4e7SdQ9vQ
a5AAGNCiLk7n0PVsilden5QLuyx2ULAHpdCa590e33/PajhclbDX6eqQgVU22cls3g7OUdRQZyWx
a6fwFWlC3H3DCeYjROMjhv9lL0CHQyq7qn9m5BaiaWj6ocMxoizheref5Qkex8cxjz16ZNAv9Ifn
Mf1Jq/nBM+eIwugpT48zLPjmFpCJ4Jp1aj+MPxWY8HrcZ5MMifO9ciCsD3exMYsJKhjB5O8o3Frq
D2U5vkhehqO30/pzQGBUdSPqKYR8rRpZlKoYeICxOOnpXNd8IfMxF895VUdj+rkGKR4raZiqHbRn
QacLjabZua4R6aINB1h4uBoiUQxyiBP0dodDCcezvg4Bk4iyGbCXp8Iqool1YVZ+r+2dmkgIer1Z
PqWNH030mpQ30nqyzGeKrd7Zr8gzDhCQ2nf1DatUcpbRIvrVysx9ntahoR6UjxovVEvLzMOo7bl7
RKExhT2MdWhgpVKniXCvKiFDPA1Loah22HDtii52IRZpqhvsvqB8ElXp/TScsVgkhLRf3KDs3Rdl
VDsx52OYQWzX/NrSG6hi7w2ofZRzvoPowK4vYRADtBD2vpAD/KDUs4LHcElh4MOLHax0o1oAO+YB
NfPZKeGMZcROO0QNdgP1dQ2b7HK8ZvoLHKRhmP1YW3EVeKEz7/WE8Sk+jDzx6BPmcijkGJbktoYh
g8QWeN/AyM3QX/zxnqK0Ujhm5IM1Z8EXx83GEEZD8EG76WBLVtyo705xAL2Zf7KBTA5+KuOHKX5A
CWukCasHaOvY8cZ0XckLS2wE9lKwTnENYEqqrr2mNsPrUKZ3XLROBDLSXQrfoxCeO0mHizYraF/a
grxmBRwVXGqKq6qG8KlovL2CoWjftHaoHNABSguo+qLJjWPQ6SrKaUV3jRQ85r1l7CjFLGStgqaJ
mdYfZYHUcPl7VlaBpeZAO5tzDiwDBO5Sp4k7Upb30q7tjfvgtdYX+7YW5ApfDRypDcaER14TuPoV
yjtefveVJWYpN2Cwvsja1BuS2f1uGqAmIx4p47v3tX7+pt+Wds0LDgUkmid9zzW0JB2mDj7tSxQS
nS2gx9s32sRZLO9NboN33o5dArWsDAhP2JJ0YLp/Tm1R3XZdIE41Dhk8FKTsngyXbXEVnDfXHGAx
lgNjy35onNa7UkauQ88ZUDNPmb4226C4z7ExeOBlhjQO+1VxlKCN7VxLTNcADIxwkZhGsDK8sQ2h
6GIezaaCX2QpA0zkMd/JptLXVLr6SableNvxKv0xqsJHkScYy1uZwtErYspVN4Czj3vLNzLYUauh
iUYf3IxQK1hIUpb1cQqLNBiNWTQ7aIlSFNwr0rvKEfZVI5HQ9mYx5FdBgf0+3tNgGzv4N3cWlP5x
mNEuvLKmViaO8n5KflY1y/t7wy+Bk2Dlj8vB9WYWwUMW/e9UnjV1tFRJZsL5AfLpoZRIogFwAPa8
n20/cbeQPm/OEjzq/Pe/xTEt8mCw57RKoBS+s7PHGrl3k6725gRH24tJ4kNeuQRqVSZBnvdRK4Zi
N8Ew7HInrYzEUqykgh+vw7Rhn1W0wsztdq16mADylUiGl5+w0jfLDDIPQwN8Y+Oc6hz7rrZ0jBs3
97o9gMVbotprH7HoIWF2RVe2zAbn3z+RFl5Z7hXgyrHVvKtahSFYJBGWurBvJ7goHDg28KHO8xFW
pEX+OLllFQ3FoOE81w8bKX2tyxbHhm5uKtr5ZpU0qjr1kCYNBvfGGNuNnL7WXYtjw5xZlsmJBesS
g9URA63wek59M8ZITYdcWVvA1jdLb+i0xfmBm44JkwFAQ2G/tytL2IXZPXuGBctVx6oHlxfjxget
PGip59toaKTYXWufeg9byc6DCVuWxTIvfpLSOhiFv3V9v/agc6r5bZ6nE1SRODxYANqEoXSTnyxi
RWWevWo5vZDUf9+UWSpnuClqlY7A3bdKX2EzGsKuBxwR8Z7tCKVLhYxxwF53NrVMGjjPejAGMtSw
MRArgWsv8qCCfExvWBgI5fOXNMV1kOjliz2m/e5dyWSp5+sPvGZtDsiBPQRhPl1p7O2yrVLr2tsv
Jrkb2PBPo7ZO0hbmk9o50LGPe3crS725EUG/L2b1xAeewfG4ShBB9LbkHYjc9fQJdonY9ODWCe6X
QbFXbZkeUIzjG/XjlcluLyZ71nOSa4vC4LIwjtodQSGQPDK88pMlaLERUmsPWcx0OGKKtoZsVMKE
3DPRw5zS6++HQH+jnbdRAF1ZBpdKJa3f4fJvwJVg1ltPbqVvci3u3xVVS4USyn3PJ34fnJhdIapI
iJuz0IZV6+Xm3y7hU7oUKJkgO02kOZDE4OKDtgtx3cJtr6Mw8EuHIwhbsaGKqwC6yEJYh8sPXQnm
pVaJl2atKFpvTrTvxxkc4JqsOJawprvc/NvwA3zTYqpDDzDHCemM+58l/JEHkx+BHyweJs927nwo
Jj3BTJDeKM9CBTj3uPesK4u8EEMW97jUlxtYs3Pm/aOwg9dYLP1jMDUttkcAVHEdURyvCreIKpVG
Ge55JIc8tN6iy7+tZ4xnLfJDT3ooUcrRBCSlDCcD+i9NqKgOaVWFfdnCXdKNS6hZkzaHyU0eYrKV
8G4tYd2LddzvScJVEGGkuX4sym5jJFbm3vKwnLKUcu20sI9pzmX32nWtF9fL/agsYa6ItcR5H/2d
LmGQVNgzGRmKvTh+XAc+ufXdDCLmzUamejtinSXycfBoMynS40LWNfYjL6DZLnfKfVcZGaO3SIQ2
6SaQLiCk7ZRgLIDSFkNa7fPo9e9b+5aMiLb1Wgu63yB0zI23IyTLHv1uZLvz8XzjdmIlBS45ER0D
9bHvQU2BgzsPJzpedTPbKFWvrE5LPkQrjb4zVMlOzIFKt9+nB6H7O69jD+bkHEkub7rcObDGfLqc
QFbCdkmOUDAe7rkxzUlnmjur15Hv37W2imu6NTFWNmtLVRYqCwP8lzyAbmy60y6cuvMqstyfYoRL
LMxu3/cdizw4erQiUmhIIqFeTOf8e90Xd2D/3emJbxm3rWWeJTlCQ/sdYEvaJBnEXMQJLcO7F3Uk
8jrXNlBmLa8rOJLx8iTHkT9SKTXgXzl84llr2FdOAJ7RWDnkGfIwYx3CP1x+8bw+v0sDXN1FqLU5
B9xjwkSrcsnWpuDt/neWCGPpz5wH8IVM4P2+I0p9J7OB8mExfLdQSYIntPt8eQh+pbo/FwFnCTie
DBcSGQLHb+tL90nv3dNeX/UHM0HdsPvqPjtP7l16T65ZYh2fihv+QXy9/OC1jHWO7d+OA87kE1Lk
eG5D7p3iXnQqAhguvtz425PdWXL6YS/KNKZin7BUvTDbutdzuRGza02f//6397ZwX9EB9ihRrqjv
6nZ+SjsIF11+7bU+WSyS0GGDRZ6YFLwKZh73ssaQG/mjRab3KTI6S9hx1hDuwytiPBU9He8Gb04f
SZ5PwMob/ge4a1i7y1/ydvzSJVWoB+rIggdslwhPnSCRBy1UGA8GJRb/gsOypyBkY6/29njQpR4R
G4JybDsf1tSpGG7hnzFD7Q+2u5e/4+0RoUt9oQKSKQa4jGDS9eUx9dmzzIANtNWny83/yqd/zj76
a9f7WzQ1OhPGWe/45AWDPNKidHd2qet9iupn7Gonu60oDK24oWEf3jrFlcXK4gCnyzok2lA7p4B6
RDEA4iXtTqCU3/jPl1/t7TUG1Ya/xznyAkd1M2MnKSSuceC1bpI7nnnHPBDvm6VLkpwpx1I5gKQm
RcvmI7FH65SrrtsIwZWhW3K9zBSifmQCaN9KYTtiYoEZxD6r6ne9PF2SvcCbMalLBusEWm9+56aw
7W55Jja25itRveR3+VlnjoEWKtEwn74SPq/h3U62LqfXumYxttB+h6QkBfx5ctRj746fMRBH6Jw8
XA6dlcm/ZHXBtd0apAvUlcaxLVMB7NdPFWv38GkO3WLjIWvfcO6532aOmVa1i6tY+zTOgfGZd2RI
cuoOicXz4cf7vmORjlHExw2BHtskV/e5Z0cov8bEvE6Vihk1N+JorbOsv39HipMmrKtdfeolgKzd
dzXlu8xVOx93lN6wJZS2MpuDxQaepZ6vZAb5O23bgNCKayh5X9c532Oab9QY3v4QJ1jUMXAPPots
zmRiBfAfrwBnItVDY6tnYnWPk8O+XR6Utw+tzpIMQvIqp7xq9KlSQyID6xUy5LgMBpzLVTBIyv18
Z3Wb1JNfW/g/EzQIiX8fnkAHXnF2DEv0aO/MrLmvtIhlqiPtOZFg821d6p1hNdgH9qcRe8nIhcG3
9mmUG3aYZ2nk4UK4gRMT8ez95S54Ozk4SxoJuBeVSA2tkh7oMkdaEC2cNpp+e1Y5S+YIoMmgLTOs
d2RWj4G077o5OzHfebz85mvNn//+t0mbQpfXafu5T2Qnswguhx+mcq5AgTfeF4RLUZTcK0rbM0o8
wPvWZhgVK9sxmu0ZVJQH432im86SPsLHPIXiHG7HQMf8ZufOywgRYK8YPs18ayDWxniRFpzRgGCG
YyiAuKe9XTShJbcAtyslNcdfJAOrc+QAf/k+AXjkWzOLhHfiAwp5PPR9/6bupgc77Z4bae4d+My/
b2+7BPAb8GwJWrBEAEifdi7s/SDGe0Xc6V3He2cJ2jdEY9SasSIZSQURmXaKBvI+sh51lpj9Ft7i
hTF1fdJ3j0qnoVV9Lp3Xy1PibbAwGj/n09/nBPRWutbFQajvbWBkU4NAcwIu2XFK+LSrfFKHoNTY
13U78AgyaPyuV1J+LztabGw2VmYlXcTaKF0VgEYjk7SzY7MlR++82xT2Rm1qJZSXtroK5jCA/Er4
y2f6MzwFDsTectNZa3qx5kzSKBrYh/WJXc/+EwoTVhG2fcU2OmalUOssCVoVB68xIw0OF/5rLx6U
uHf98dqCZopJoPPtzLdCFacKBZHB/Ursrd3fyhq3JG9B96Ir5Khwx6FbCISwUNXRXAxxyfNQzWGa
jVeXg29lzV4St4Tn20CRgFXT56P5YKG2EQ/UsL+BZ0tPYNwYEfJcu3GWWhmsP1hcsE4fcojpJ1PN
wnkKIlKrw+XvWNneeIsI7t0ArtY9mlb1c5F9LiGj6FQhqcyNV19rf5Exe6WAf0qxCzDrnL4ag0eO
VJTuzwAF+p2Fe82N8ViZid4ingsLXAJdIjPzyoVRN9nhSBGPjd5d7qaVEViyaghz4N0H9HkCzNOV
LcyYt9XHy02vvPmST1PVuFkCiq1MXMc+9F0dZ4P1wfe64+Xm366wQj7470kyF6bGnfd59RCjux9n
f8fUGNZ6KK7TGdfJAzCKOeNVDCfirRro2iedg+G3xExBos1HgcoCA7A9bGDdFMIqFMjTnG4xm9cG
5Pzo3x7BygnaMLruE4uMt5Nrn4rpXSw26ixpNXC6LIdyNsdkNp6tgIczB9F/i8S2kqCWvBqn5JAc
gb5g4p+VzirEafnqOEZkB9e0OwmqNrZza/2znNcFXN6bIigTUeidC+8snVUbq5J9nlNv7OzdxZw2
hK1JJ1Fsm82sh5MVLBUCjtORi4p01PSGed1Vcjx63mSfvNqz4adF66Of5ekVIa0f10HTHUYAc3Bv
lRpfeQ+8ZBpQceOMfR8VPRBxRFr9x8HIsqNtel7YeIxcdTkr4sqdin2daRJT7qn9nFoIMC3cR+oR
+XB5yqyE7xIgrhUtJ4+bZWKhhN/M7NgwfqOMeuOksDI0S1S4srwJWwQQSdrJPozK28EI/sP73nwx
2XnF6iAoU2DndcMiy5ZTXJKC7MecvIurQp0ldCtrYBozt/mYjGkXebrccd6E0vzCrAl4142cuNZF
i9md60IGPmDeSZa2RyqDz7SFg9LlPlpr+/z3v2WO1m6ceRLwEhhrcL1ESOytub2y1i3hWr0og67m
ok+mpvcO5WiMz7UIVGzmPT+Kqt8KoLUcsljr2op6GU7zqNHnELzlKd/XtI2YM372WjehuemFuBra
2GWvTIYlZ4jLM5JunpFI1BxZKBRM9o8ireLLg7GyOi0ZQ36dOVXJsA0lsC9uICxFcaetQxu0g9Hk
+xQA8GqL97H2JYvJYfqi1hIb02RSXwv34KSH0tsa+pUhWaI+iemkpUMV2qZh2r1WCYU9umqL0FJH
ulWXXeusxaxIA4d18yjGpGy/MvHT6u3nxglAXpjufjEAiQy7dt4YmbUvWkwTGDdAEdec+iSQnYI3
lN2Eac+/lcGwk0oMIXOcm1y+S6eAOks2VDYKwGxsG9s3SSNtYrPes5DB1YWTHm5/71KEQvJarIrT
6JltS/wOttZVfTPqKX8GsIslg3Lz4+WIXksCi8XRhIFCRwf4yg+yebCGbidJBqW0VD4C8bhxulpL
YYsEEFCWZ5N5PrJP3TVn3bNfDd8vv/5K00tQo5WDm9r7fEy4A4ESkF9a8vi+ls+B9lveNXtWTFON
lrNxDFOwOS37w+WWVyb2ErhY+aCKV303gHHYA8YBG1JW3met3jharHXJYjcrIK0ix4IgaDp1zKj7
ibJN2Zxz7nljK7WELqJgkjFU2IbEL/kh1+QwV2loALvkwhza2lhN1/rn/GG/9bxbNY2HLWCf+J13
C2TnkVbNl7x5l3YVQMqLYj8kDBuetmAtU6sJ3cY/WISF2nkfLNVZAhgBQ3eKQSC1ZoEgu7qCflFR
2LeECXfjjLrWP4spCwSKhuDqDF013nyu0umYg0AJRln9fDk+V1LCr330b/3fdBODnTe+AAJMT5Au
uWsta8/r4qf0jc+XH7ESo0uYItzgJwUcE7KOdV8Xddw2/eFyyyvrwBKlKHqzFRZkGRNttk9dRva1
Pzy26XyYHfvWML2TT3E5dflZKwvcErFYBHDZ4Kk1JACKpwCzTQe4NWINtcUdeG24t8gBOglcjapO
s0VFWBn8JWIRR5FA2wbu2zUpRaThcA8M5kyg8QNq6OXP+gULfGOWL1GLcFlz83GG/KfCDvGG1sZ0
YzpDQSLwl6uPEFEgUd8/aCJUvoP5mlRhFvjNXVp3NA+JCmBbacjUhSQc/C1gCA8YlsZx3gK7Zsxf
BXbLdwMB6SQciFvxKLNnrJxu7QpopralF/ol3cKzrcTyEvnYTi5kx3PcFtpCYkfQOp/mkb0OQxsb
zTuBIkvEY6th/jq0eAZNbz154tn3y+OwNtSL1d9iADtMsFBK6u6aojeZTlx7Y5u81i+LHGJ6pPFl
1zTQiLYqFXoSUoehYMpxAEpu3VOpqmZ/+TPW5vpi9Z+FW5i2N+HWNhNwkfoJ8c/4XS0vkX7+YNK0
NtHyWP/Q1ufW20D5rbzxEuUnjMrheT1iXs/g8wLqDj32+8uvvNLvS0CfsI16bFIsoFwrrJy9fW85
5FgienZmSjf65W2VCuoskXDCDqQ7ND0+oOy94wDG2EGUdR7P8FqGxFUKPh0qeGMschM6JUVT79U0
iB11SnVlmrMR1paSuxlXj6EjCSjODI7WEdeGj8tN17mFPOy0sVtZCfIlfogLVTvB3AxJ0AfsQ5CX
Hs47rXGEBTV9XwAugUNgzjV5DZsXaBjVUGTGRcvRIHO18QFrI7qcSVMmyobrISHWAMEXqa+5CF74
KMwda4dhY0jXnrKYRHZBkUZBz02a/ItVvgjo8wrvMJTv2+wuITSOlwaNbSBgcv2qhu/t1G6sJStT
aQmeqZt0yrSNhpVxk1V5xHm1sQta6ZElcEZOfcOsGuZoQwsOO9EgjhvBDeft7TD5G1ly7e3Pz/5t
J1QF/UwIw9gG1vgsgukaVhzPlxPBStwvoTOWyNPM85FjVNo8mBROw5I/14W7ES8rW5M/xJA93MEW
kKZAvbl74XaQ1Izd5iaBYkNdfeJz/sF2su/WgPvmy9+z1lWLXbX0TOEFOHgkpL4t05+2vyV5vtbw
YhVsOgJWatuhYf7kkh8B36qvrAXQcuI2vOHQNxoTCUvDvC9g0Hibar7zt8RZ1958MWdZ12gsfXjz
sn50+udgUBuh//YpDNKefw/LYgp0Ca1lkHyKL/1URnlRhhWH6IMycAx4HyXV/gOZPAQ8DVoImzgQ
4Bv4tanykObf3xMu9hKMnKFkqkBGBLAHwhcB+9gZL5cbXuubxZSVDjdG3BEOSRm0pxbZBmy7kI+v
bUF3A9u6c3l7aO0l7DhoGrCBQc9O4Bvy1AwiJtaWpfWvg+Kfu297qX7s292osmnoEqZY5oS0bUso
WvRp1FojjbgHTa1Bdt5udCUO36hptYeU12kMjY5sxy1lHoO0agHOojN8pAMWT01HT2NvsGeIrY/Q
TQF2KSdWjR8u0yufF94P3UBUEafWcs9cO4DTE/VukPnUoS1wmOlVDjGTdLJCLes04jT4cXmw3p6C
9hLL0RspsC8BkmA7Y+3MrOFqGurEmvVr2g8b6/PbidZeQjpUS0wIw2OyjMJ+aWbj1Rf9J1F2G4l2
Jd6WoA7HMie3UnORECadqCP0KQXOlVn5kyH4rWxhanC5r1ZCbolQ8DwbUtIdCpzDlO3LfjpIe8uE
fq3pc9f9tszBO93weoFzbDHWkH34TNjXy++8Nr7nB/7WMBTIxnmGjmCipY8Tsl9oGVeK9qc0a/hT
2Sv68K4HLS3pZAB5aj9ru4T60oYFbPvUqvYZBN540Op9gbRE1GOGkKn1WYtnwNMDdmueUC/AdG/R
2VciaYnc9P0aMDC3RllQj7iXdHInngWQTbAxrmCnyW0ziwbIsEY962A9AOvqvUCp4avAtR+sMUd+
kBquuP1MiyeYRVRX8HXVoSStE1racONmHNIHPdPxg5nNXTy6Q3dT9aUZAeWid4Nb21edh523mmx1
izp2c2fh4PbCUg6CINem/EnbjqEYBD5bV43DTTkH0AGHbIaI+sZTO3YW7DErYYeUdzur/JiRYAx2
aTdUV15u1Xt7tttra9Lj1cAqLsJC2i4u48hcvmSZze+KkctD3uGg7sP/Oy7TtIjMoWrvU0H6O5+J
+n1FOnuJUAHeHgfqEptHp0vjqS33qWeFyt6Se/51enkjhy9hKsPkTq4gqMGqkeQ0dAxcI6Omrk7B
PHoHOH6SHY5nuDDye3nrmUN2b4GicQgYGPMNFOJv3KLq37kiLrYhLg9alKew1FZCNZFRG6+USysy
2bXJ3Z2uzI3nrGSRJV7XJUYgAEMIToV173svDDdKlyf3Wm8uoblebhvBDC77aWxC/h3yZxNEuX60
n4UVFrf5Z7uC3FG4RVda+4zz9PwtZ1VdP4HRgocF6rOGYBz9ePkrVnLhEnA7MoeYtCqQC5ujL3jY
oP5V648F2fJpfHvLby+12v0qgzegZRcA9wV3I+0+F3b6s4FgFhSrnF2a5ldtbdxUBdvIuWsdtUju
gWCM9QJ7oN68U+YHRraUoFZW7CXoFrozagwqBGxg5Pmxb1Cvtajur1jd/HjfWCzOFPWIkofD/Twp
i/k00BL8ylq3P6lf9De0hF/y5ces9dDihMEGPhO4ulRJV2YxKnnHkgZPl5te66PFpFZmUGeWic4H
3ZodPOynBUiDNaXhHPTy3/q2//lN/5/0R3X/r4zV/vd/4c/fKjU1IuXd4o///VxBt6/8r/Pv/M/P
/P03/vvwo7p9LX+0yx/62++g3X8/d/favf7tD7HsULh46H800+OPti+6X+3jDc8/+f/7j//x41cr
z5P68c+/vsFsqzu3lopK/vXvf7r6/s+/rDMH6T9/b//f/3j+gH/+9SRk+ooSJ+LpX839z+/8eG27
f/5lEucfsPLwfB/1YwtatZjl449//Yv9DxqAcOQGFMRG74y5llXTcfzSP3A/hh8OXNM3QTA4H8pb
XPT9+ifTdW1ctp7/61oWBCj+37v9bXT+d7T+Q/blPaT0uvaff/0L8/W/6w5ey7OD88MD3wMGwVmW
vMpc0BpA6bMn3HzLbBoN8EDCOjAd1GDElZcXEVwj6r3bKBBdC4eAyKCe/GpOWkglalGFs02PtYHL
7VZGld3vemhBtilox4Mwdh0s3X02ykPauEe3ws2QodFEjePJUO8MzezQ0e4+8zIVDW5xXXnOcTaL
WImRhLAPi7IavpN+QQ8BoZHdQ+Sd4lGihF6dEbbNvDfH/LE28nicvauyecpxAMnhJ+/rIYNXDuRk
BIhx3KDHoPSv2uar57u3k+GL6CxmV4IHJtNvmesbYU5L+H5BBlEoF4qD6Z4G7r5zHhvferBhyysl
PWaFt7e8Hnug4vr8MnXt7gtmxDPtbgZHRi1IHjUtYx8dSdMdnbuICX8/QY8QNjiHQToPlKpPWLOf
ZDAXIYOSi5PbYTfK+3NbBiRevLb4gmv7Y01efa+MpWnEeWA+pGy4caev3VndwihiqfudFLdAOocS
XkbiKrUfO6Pb+RBOIN1j1+zo5Eba8gCoh9Yyp0ftPNqUnQp+rM0ZnCj2THJbHuoGx15jAI9w4n5I
4aEdAKEU1o5zPI+u3993aXaomHMsmb/LynQ3N72/qybhhNLqPolmQqVIXnNoVITTqD63/deKfM3R
U4ZZXJN82HH7kYAA5JZuhLc8vzlRZmQ60EpsaOQYzpFm1T3sfe+n6fH8V+ehOf/iNDiHlDgHsy3i
88sYtgmlAfeqq9PvkJZ5CFj76fzzg5He1I7xKTfKiNbdDZf42axWkHwso5mw2IcEZmdANjQ/y4EC
bYeXdC3nOI0D5DfdSJDHon+U1SNB7J0HYtIsPgcEtM731DMi+RwIerCJdYD3FpwmeHKeJ5bT70bT
23u9u3cQDmNbHzznIDx6dY4YAAZDrhHDZdT1Y4hMsK8VruIyKwZmPKTBldt8Pz++kfRgWBJb2CJ2
WyvkOeYg4j1toApN8IwGESbDsiliCxwjT0HgbXhMewmxJHqsdHnfwbpbZsNN3csvzlxet8w99tp7
NgUHtrrbOV4SANJ4jom8TvfViJjw9Evt5/E5PqayuHFoaCLi+66M+07EDXRVbT+F1xFGnuNXvAoa
CZVxIgaEWss5ktTd4+BwDdl3O7Q7fYPEtRfOEHZMx4WPb5XebZfTA20wKvjKgLG4z/39edTOIyo6
FtcWkIKGhEkTNDlbI56s4eY8Y1TfQ+nB3UPyN/QKsht0PCBpDL53VRjuvjLL64AbsVZ8P6WQoDUx
t9Owx+TorXP8+FfMl08DUPm9DHYN6W9ct4xNxwDOB/EuFI0qUPcw9+sKU9tFtyB28MdqRpWsf4Q1
6m6uOAR4/i91X9YdKc80+Yv4DhISglsoanNVebe7fcNp94IAIbEL+PUTlHtmnvbzzdtn5m76wsfl
pU2BpMyMjIzwtzK7wFz0UInq1LbBoWDNFtWWFwfL4MZwjTHYDL6NMTMdorypoqFsilX49C0d6mE3
VfxUdHuczD/gXS23OJBPflidssrMu8oYtRmg/whCq3/U+J2whYCsEdKPMF4MuVSVbypfaqzSdktk
uqzcK3QmBrkl1FwKG6AAlILG4Wz0ZszQjBnTGN6xECKr61saQNM16PmeNvZ9XLxDTZQfXX82JXkH
Zc78KdflnWSl3LlhK7fUzueOhg+6IpApDRq+4ZaWcZbTsyGtv8FpGPN51nGfZjjqOx7ZqfCjUbA7
jbMpYj7dj101x8SFEGstRFLVatiAT5lFTQ592/VNXq8TUFOTurCEHSgecbNEpPJ1bEf9y9eVjpRD
z4rYfO9wec7c9KsXVHrjyQ5WT9yPCs4RbobhGPh1vQ0XfxP0vd5RJw83eSu/NqPeFY7Jt41Nf9lx
mdDHohCt1WgYqc6LKt++w2vLwwSqnmIEok2BYRrcGpzAzrB8J0vvJ3rJXucRMQ1V8sZyTZM80E3i
cfy1KdyiIQVBWbY3vY5Vm29Nqb5XLTlAFiiGis+XWmWJqaaTmws4CqFCdaHsWhwc+jdvqk/DKL+j
OA04YXBv40gL/ixFnJyHDF5OZpc6YjtDPXY9QYQBHIjTZNH0XqE1J8b3jMFIUaSJE/4NdL92Cj8n
EsLFCcExPcbFVSr6H9UQZALHIVsCs/ONuEC/6kainBUBg/lP+QYZ0Xu2EATZVQp/2K1bW8MtdMZm
RQ7wlzrjSt3897XAJlkwGtJ/jSyGXcZ0kPtmN40QAl4PU8TZGSO7MCeLAZBuG1BsygBnoH908kcl
neNSnlyvf2G0OkG9E9s1iLm67zIdmeAQmh8z6HvcbqEKGuWEREx+b7m3862TqLrcpfZYK3Fp/OAw
EXZJnfYYeK89YXsg+wewHUAKC7xzBjElzt4dKrY+QkaHlU9nFo+ySjyfA0LFw7IxfLoiPerI19kN
Y+/QfXqsQ9gIIB6kOhrxFtZc4h9J6+/E8J+JIOF/lh4fS8jj8AGi8IGGwv2nEsSr/FGooTQ7EjL4
TtfHOrVjPEC9Gp246JpOIf1Q6bey/rGmQVMntgtIrtHc0nPpFd8YJy8FVFidGrLJjpxerLqvbUYi
zqFyDh2LqAnNT+gHrpIokIe47Ra6WeMrTl04at+JKhJ+OULEWVzyge3WP1LQInarp9HVck32VLRm
BmtMyxYHfkwqWWaVrJF4XedscTCqxnZurR/LMXjCna7qJnZfexUcJILlhGMLvO+DFpgCzQ5i1G8W
QcXvcD6N+H3EqZr626UXB00yTMRkoPSlSQvJqzz39wGUp9fXosxu3ODbugwKhLBiemjx4HytIwIV
6HwWh1G922UEcPOeQbwcetMR4LM7v/BjSx7smjMjmsNj7GMp4cljSvFk0QirrXkMg/KXUwMhXjM9
4hxb75hN/iXs7KXBoaOWhJfDCR33/dSCMdQ24UWHyCEqJ4Hb3i/rJkvo7aHOtIcrXmamHYI+evXu
fO6rNBqgywy7+wXK4+IJThL3Kih+5Znuk5wyLLBwx5blZc2D0WLErQGSr5BM5VWS8TRZ30qL5G5Q
SYrwu94pjvRdQOw/6Dbg4r1DLP3Ud/qr4UuCxWsWfnECvs2qvzVU/gQ/P9arT2Dg4hOct1i4fx55
IxzAVAXBgp1NoTCHqe/IjLJGPFYJLkc6f0N5rgTRz4dKCLE5lGwCqcxn/oGG57gcXWN2a1qnUqwN
We8tOl4shJx8/Yr7YtX74mXb9UmmuyH74spxwyZkkSkeZ/uOlSLCKpn89JrOTQXbr+fykDlIUJHl
UbadAmhtVrvuS8OmzTC3ySQXuCjauM7YZv3DpSMu1KtiJ2C7uR//gj9cGaX/fpNrcclJ6HmfRzhs
mLklGxBIsHnWimOa2c6HQPtq2NI02B9Wb1U9RQVKs0FXicQgDuXvQYkiRb5HQajvCtJvbPrgtuqk
kEGjf5esZc71kKsf1kNtraBU2SVBdajnFJIQYuvyM2XdAUPyh/W7ckIYq/92yF3paP96d74HF1ic
c0R85tR4NdyELZ8QFwr13hkkMuwQcDfJW/CBMwlFepYekc9GAoUWNhAW8MB/eiW5ZRXqggJnwuwk
oLhAYQu6+p46NTjC111vpvXoFhg2/BtX7JPHwsdCxwPhOJx94bqf0TpPNcC+sw4XjYNjLfEmB6Y4
Po8tvBfWdT/rcVNW42YBj8RpolqUJ4/oBEayF09gF6qLZfnBYQKVx5chR4ga/HNw207v+XMKxdoc
N3tBpQVntoh0D0NZJWt8XGt5sBbhgy5fDI7deSHRGCJe68TvEfZ8FKCLt5cCJTR+1JXQN8jFtsci
zWCzqw3fzqb7ssar/xyrPjkO/b4j0D10BQhLfvBZek75S1p6lTK79S6s5cCallM8BUgBRWt87cs4
j3Ik9BZ90LalUQGnsLUiXd+ia77a4nmN54HUERv9eEDN9pdLXEkM/1ppwg9AGg6Qln0GonldA2wi
uMR68q/lCPKmGHd8LQvXGrTGXVxroHlSpwLeP9c8DTWnx2+m6a3BI7zCARyJAo58Z47XImkSKA8z
lfzna72u+j+vlbmAgAS0UbjncvdT5F9w58Z0wa7w5M3Sew+mG5IKT1S0KLQQLaCmsccw4kojIoGT
eL0GkXQ4r0lI2V8Y9NO95m8+7/9NOomLwtP14J/rCvp5oME2NHXmlmPVI2jjjcfrnauEkzSAD7Ks
StZ6G6t1PThPS23ufHhKgI76l1FAtr75f92cf1zH+qD/kdY2cNWuGoJUslzaeKm6mAV8l1UIzcED
nqflJDLF9zUFgbxNtMbLdSEGjr/v7kuQRz1oDZchi9f1NuQDpu7eTHmqOoKfv82nM9byUXTvk7Wb
foafyfu6l4ISAEzd7eDdFc+duKRtlaxbcH2zI5b0iJR64L/bPr8x1D/Qwf+Fy/4/YLfn/DuMGs2v
/v8H8HZlWv+fwdsn+S1X3/SPP7Db9Vf+J3bL/8v3/ADFvEtx3nigjn9gt6H4Lw+NP+oHHnFxLq/7
+zd2S93/wqolV1BVeDi1UYv9xm7xv2Exw15buBQVEk6H/yvs9vMZ44cU24PR9fo8QT8Lm7j1UIfL
5PR76agw1rnNcIzP8LJxSnNBpXfpw+YB3djilvdqOEJahUZj1YLCBM+xl6V0zllZHyHn4b5NfQDK
Jw23OccYuHWcNHI5bBTcYXzu85ychp65p2BukW8uRbzUYq2tBrtrnLB5Kx9tKcYnCgfTEV5qzD0u
0MTbg0qxmaAZey5WvVZ46R09SbvbRc0nNsFhCWPZfJuXLNvnxP6FkHudC/jnvoW6tAf5HMDnBKeH
/5ltwctajlrJfm9skZ8Gf5jOYJ9PveucGzkOUbYQmDyOxXyXA/zu6YK8LsN5UvZZihhihy0I9NWu
bUoWsSKcH6VIiy23fbD9eJ9FgYwssEF2bjGPvOtG5oC0bGtUFlOBBMixMJOA1Mx8/awz6d96nJ8T
YJTYFBGQE8Ep5DHYWtD942QSZhzEOKz5/YIPwh/rk1fIfV2nzm5x81cSsPrroviNcVIT+3wZAbPK
OmnTBnQf5KlnHlTtzhkDL9bWpzd5mP36x276b6rKfz0FsepyQ+sZGTpxKVoZf15jGYYz1Y1E4AhL
HJ+iwtjVNHS3MCMfT7WClmbT97f+mFfnBm8mTqGk/zBX/bfW0+G25XRYMV8RNeuPhrO8C/wmfB5L
G3dtMG47mPMmRQmAN1SAvUqu57seDscHA9wQ9RaJJmcJkmAOh23hK/YXnOHTnLgI8PYYpOMDHAMB
xMs+a9SC7BTwmboAbwvjEthRd96ur4jZtG2uHrvBh1mSAMsnIk77ABFRDPfohaNxCMcpTSRPRFcs
B8TWPOqn8cdcYDS7nUN4g9CqvtAeK1b0YfngqG47Gb+8IVBRRt1KIKuNquM8j4UPEezJlNupN+FN
TksNCgSqjf/8HD9JXeGN+tSDQzBF4zl0Qfn/lCJkDeMU02jjDsP9xzqD71LjyceiLfLHAVPTm2yG
NqpNgVDAZyqFCnvQpfmPYRG3A22q18WtUUYHkJEmTurdFOnowO+8/pubxHWk5Z+bHpfJKZpYAhgY
UubPW4JAncpndTPsvIzYpIYIfNxm05gop2y21zPAl7SIeqkY1ppT9G+yz/ag2aegBI/THeju75nM
8+PHFtezDndNnaCQAHzYzOri8Ky7H9DbaqD8+kgoKJTwOs6313MA4x30L7nZdSLkz3fkocYVoOCh
HAtBmf9zA1HYkqc9nGR2Q9frE8/deddMMMYaFr/6DjHyOVY4zrPu1q1z2G02Y79juprOEIt9bIft
fNOHXosy3q3u4TIs90uY+buZLMe6DVrkUi1/FHXe/IX45H3OmsQaAX1CXRe60274GUyyXLYUSvnD
TqOHd4GIKWoCZzyBLBhuqgaorRMM7bP0LRwf1HJvqP/STjrHD+j31CHNpoA5zgkOz3lkMG/yZtAE
cX0VMe7Ys2Ew4Gr06iqGpyFhD7/lFXLq0PovdG6r72oERGazPfRfyDNpFpOkzd9kXz7Jc65bAgHc
x15AnxaZwecAM+fVUi+glu9gKIuw18BSrPCew+oMBJ084Le6ZC412nrw5TlcEfE+xPjTnAX3iNLN
rtGBPWtFIGD/t8iABvUfOet6aSH1OHcZRZryWVhcGwHOr+e2OwR7drCVKuEC3HdHicHquNeldwN5
p4PnMLPPZj1sfIiXQu0cGnVwno8VxskTNwJ1uP76n4+R68Dkn6uZC7G2wQX+haH4BFNnfkjI0Bf9
brLU7FxSdPfdBOsxJ3J4OZ2XtDanebGAqQzYknuDbnkEyzdqhLg3jnVvVJkvmxljIN8EKTejouFm
1ikKBD63J7cJ2lNN2yWWldHJMFb+jVvSyyy96a4IqT50RT9sCscF2U0o8YOx2xkicClopGfpQ03i
P79dEohPpWoAON5fEz3ULziS/PAzp1RatDg8DDHv2t7ZDNAYEPMxN2gS1W4RHnWqopFPj7IeTGwH
aGqnYn6pMCoYlU118GUJaW0Ah2E77plrV9iZjMAoww62ZyBIGhc2eU1RRe44v1Dif5GsR7DJEFls
E2zhmoi2VOXqnbv2NhoQN+NcQnWkMvljZXv30NbZT4ZeXWTnQETApXGaUMAbqMrEFpJG/gY6uhvm
0GIlAD6guV7E1F17maEBkQomjTK/m71GbWCrdZthu0S8LlbX2j62TP/gpn4rIAlvaHg7jAvUchp5
EsTIJG1dDiQFhpCwC+UnMXE0Dekso3QmEjaETbF1eghw5DJXmxUSEkrxbZhnd3LEn+ZV9yPsndtU
L0BHLY0V++F7Rm7C6dWZ5+w0Vs4eloLsli93xIwgsZXdVnblDPYIBGqAxXq7QJK7yTlmD552bm3b
x7QBKDTMeXrIKXSFevxpPqUxCGXAiAwEL0BCjtRRZGbZLP5o4iqFdoSs8h1o3jaSAgHbaymo6l7U
GR/JTubmUSEXgDZZE43oxOCm5RiPRLKmneI570YgxcADB6ggjwEMBSUJo8LLx50urIll+w0S8Zs8
BwaroZu89TSeXuGekc0BXXGeXR6+96TYDuZns6JsGQXbARaRG0qG18IH1d+MMCRjdfhdTW1EsGOi
FnELgCWWXNmZfSE0RJnSJU7NkG1o66Adyt1fk9e9uHVL907WxnXZ+dgmsEjO/BKSgLxwDwY7R876
pRhAG6vZzejaJ1cK2G8MUEQTTSQGNPhZMXyTYPr5pQfM86RV3HVsg96jF0OutU7gJm6jIE/PQgdo
KVq6ZfO66FUTO9nwRjt3iHxvvBGqXFCSbIE6hWgu+DrChu3ilkR5UehtF7qRS5ynDthlQuocI5CO
9zVFyynO0ewjEuNcmbyfZzQNgYGwyGPmbc6WjRln0KG6bNqbcqQJaUsZ+00LMHJ6BR2WTd13xma0
L3j72uA0Sof2LWf9qQXLYwPZrOeGZG9mFC/tvBxQiyVAj6ttbfQY1f2hMfV7VqJxU03Da6ZctAT6
YL8yPje6GcDYB3e1AXctaiCpsnHLFd+t+gA0FCx1r10iUCMT3SF17mE7XOWFjAZM50hcwXGabki+
gAbju09Q6JTo+0K3xhmYiBYCXqwJ4yrox/3c4/IxoFHGKbblfuoTTONeCiP0rqM4HwZ/+RKosn/y
wa3lPhRN0xYPT6GTEX7RTv7KGS/jACVc5NcojTr/O1LSabsM2Tk0+q6H6VVSwDjkQRC1b2rDX1g+
oQ22dLvcZH0yKSK+VWc3d+U7jDlNMnSLOObIlU+AJ4/FBJtSx2b0FtZ5+YG0brfXqePeNR2d4w7W
y09dX22R6mKWOOtbdNSQtJSt/0TWgwjnhvPIcjiJonUnfrgS3XG/yN+b6T5tocTm20keS6+GuIH7
oBmdXw1o0DcBM0scWs//Ao2iJpZFaU4pGdnLde4BMWxL+rzeZZk/7GuFxlKW1+QrWNYnZygwfjVL
cfJ6uK9OmXC/uk2DDd/S5lIsjrrp0gBe7uhwBQJqL2nY3s91ACUEp3vtYGF+ghn2l7opCRgczH0Q
smExJIVBFUhvRJ7Ri6S2u3WgVL1dlHxGndBG17s3k/lbiH7NLUN34A6O1BzVe/6yrJFaZV4XIcpD
KscpoGst1HcrhAO6QH4q59LFgTCXR27RgB36jN7Dkj1p8OwiafoZsuKtcyhT8g6FKKh7S/5keXW+
1hj+wL3tmK2uCEB6/bStj6MztCcYKrYnEJG8wqLwpexhxvH72HWjl1QTLGRLs+EGzIGyFNVT43XF
fVu2Cahk5XZYiJ9YFjhP8EnwYJ32bILgMMCE6DA74Bh4nRu+woz8AYG+/4lR/L2tu/QmZ+g2CloB
3EBpix6a750XT65uT5PZ00G1R5pi6VulsKxZ6t8tU2P2Iww34SMgEORkWT2VAXkJaiLfeU7mKJjF
dBcw4K0ZZvg22gHa2FbCnMOUHucOJ0Pkgitj60m8om4+KYHTNK9Efd9rbY7hzMptqJm76xHdtkM4
x7BB1t/mjqokQP55DJHvPGnHebh+PcD4CuhAA900MoNprJt2t0zV3a3NFUhWuWSRDBc8/JKrk3DC
3SC9/o5SUJlQPoGKkrb9nV2/1iAfOLq59xosno1VbcKkaLLgotYP18/Aiig99o8vYKQF9BgoWsb5
kgeYA6spXAPT4rZxl98fFijnJ9gkJL5+g9DSQQtRTUkTLDPEz5r5RFkLu1sTgi2Ur46x69d6bP+P
7/7vl7xq4Apt67MTbrOuI3dCIdy2s0fu6t4roPY49IeiZJDUGG2LXGAVXCuDzTWNrgqC2gGDjolB
dnApefMoGt2DmdKdMA8girhSeQ1sx2bwEs5M7JjJ3FoJfZFgovl9aOBA2lSr9AgmIvyWtPe1g5h0
TWqnsPgAbkRTyXPXO+cpbeqvTumey0VjBqLEQnShRJNYqLPtcOM9H2QAAkLSkIylWN7E0KJtt1Ti
iTIbkRFOU9BeBtfQDfQzW1OIUd8R9gwctbtnnC8XSN1ugOagIzs5q4Brcf54BQKP3lfIBHrMX7eR
43tY5wH1D06PsD8KTD14hmdHiTYFTHybG+wapbYiUCFITDB5DlLT3Fw/XL9N1p8J2qY7ZvWEkIfg
NlYkR29KosFV5t9N2npDDDDhrhj4q0Vb4cYWhUBO0/7EaEhw2xiNxNvnj+mMXjyfldxAyq2JaJh5
zzSAa3Y2Z4/lzLqYLB8nkWHzdJeiTbDVgmVn1Ew6QUWGyY7Rp88uGjTaQa/DD2UJ6WuvhvFD431f
phFG06V+0EWAfrxGihtiqKgEc5+WWGclWlGcFg9AZl3013oUMWFLUcpNdKOmqrsnk3i2foZunR7a
G4yI2HM7PC/X+qGDCmzse4N89MxKhXE0OJ1OnSXX4yY1+U/kvwDLBuLvTNE8mjpsT8HCd0atNSW6
D8cUzt5xobwikZVFhVfO6L3NC8oVa5rx4Hb9M2v75c707k9Gml/j4JW3GI5fmZcsvQQ2rMGJDaHN
CyJhMtaeezShUY+E0besKAxkuvt874/eI+xy5Ren9uyGteQBfFq6merRXHglNh9/uyFeC8cZAw9t
19fIlu3wqstbA1UPGNGxEUl5UDzYtHCjWqFyuL6EE/zzx697WpMEQ2Eot8QyJFMWeiAn+CPyy2JO
lKzNOe/yH4C7xt31FbqQS5JPmh2M49qN7ivk6b0Kj14wOdseJsCbSg/9Q5FWDy4Z/FPfQPWPBMsY
5QGpDorF/jzlX7T/g7vpsgPNDfwJXuR3Mhin2OuTzhnk3cg9ONXm+bllI0moGcYngmuIZhjmwsw8
DS5Ab35DaE0Vgoft+T8YjOSEr5D0DTVani2ixeUeQonTQ9dnB3+ND4UHl/iPt+7CQexkfU/E1O/9
WzK7MsZEPx4MfV2grBqPHP123msG8+KAXaQGrrIGVJiI6DTCQn0apyA/aA4WbN3Y+oWp6a6rwBxj
oy5OGJbAoc7gvV4emCbrgLALZ/YJMmLCPkPosTu32JQREdgwNlPpPi/Bz+203gajDE8WWb7opTxf
P3BW3H3gCRj12Za4SiTq2Hxcurd5CydDBvvzAwYEvhUhxy/7QbkbAbPFcGZqYYQIjPBc5qML584s
wxRH+MPp26McvrTWy7+CFKr2HGZHsWjaH6qZ+e0yFWnCsyA76HR+RE6vzorBlRxZzen6/Evq/qIW
vnM9fWlDPl9g/AXe8gwb9RVfRhbnRe7QR6Uqm68Y7Z73RNYMDnmVBEar7ZGziW/pJD3whmm6zXDI
b8JctPfIO8Dn6Sw/XF9el+f1a5CVYAcPvC5QUNLpkHrOssEceoe8YxpfwVPHPZnCLxhBnazuj6C7
gZtga+/ZYE9/vGxNv5K31L21VsRdatXTf/cZsItnXmlxc43B3hBgIlY23c2E205zeZ8Rc+ZZ7cZZ
CYlv3oTysb711uQLwp8gZ7VKRDOy05ulQrGXgTN5rpr5ufAc724K02YHGMOPXApyu3EEe54cXcco
7tizNR3Mjar892fX754/zmbVlOGOeCOawYVXHT8A5LIup4TqxWyl0SUakEVdbmvGkYKsLQgMwwZR
M5R5okCHAc0ZXlaJhZQHkgzVeniWmSQnSK2/WtC0915PxbmqO3Ee+3I5GE+dhfTGPnLnwoAjOXyH
rEkOzA6l8JmCKj+45kIaNJgoyx0EyMZcrl+jQxscS6qjbm72UzE3Xyt0n7Cd+gytIVNt0U5xN1fk
dSEoQbQHZZcSgosgezb6jgclSoYRVUiNsjnumEdOAGK7Bx6YN5TE8CRqOzQxQhGBSJxdVAqCjD9f
0sH+/pCnINBegXLkE+zs8vnnFSjXSwsHbtDtIDDfP044qzZVVxY7Ny+O5WLnN127evOxwlEz3uve
9hsgNRARbuoA0k+AIHzzalTuXMrG+elWbRc5ZeCeZ563+9FwncwS7ZPJFZgJLBiJTCMVFkeHlsrE
h01lvSyymGvYO+hxXQTthtgav0/oyteFvXHTbQtX5hvVh8tTqLz7przHFP2PspqhdbmGrnJk49Ho
GXJEK7loQnlYwHHviJEIedZ+SlYqirevXfBhVSeRnFhhTopJnXw0JErj4bRelvBWpbzdwTKVRw0Q
18uCbgnAqwnsWAPpt8ERX9j4c6wge6gDebuQhu6qsi234DQvW9V3CJMEoRCc7hW1dEDb7a8NLwuZ
t5WUohGYJB4oZU3CyVrLZ5O5QAnqJihCfQtxA310gbtH11whExhJtV5x13IVIA7abEPsaLe6ofOb
0lnUVepY9oY/F5DATRYYF7o96U/wierO9U/XMdk74AMwYMb+ZJkAYAhp5uJu4BL1Vi/fEQQX2KWE
F9PkOgnW48bpHbVxFWhVNdZjD77eiNTNYEOO66WW0/j40cOjcqO1n8VpUBZ3CzMtjiF0nypq6A4l
6pxYYLtRVzsJHg99xuP86WScP0JKb4c0lBxZ66Ks9/IBRPIiPcigQ7i73i0XdnGnFjz6ktP58Zp1
ugsE8jZLAcZ4CTYqaZHR9qIsHtBEHuOWqmVbjKTYXBdEqvXb9QbaxbCT7sHitaSAkFRluuQj/C5w
KcW8yPRQC1DLqqoZE7jTAYamhTrkzeinN6U0G0ipmhLrvzsU1A/PaHy8wJ+lRCN0gmi90z0QNbPT
4MwPMsjG2GvHdtevlSwnjjlWS/BrXF8tgCExcNzRDRi28himePJD2h7GtnMuk6t+pAQ43CLJdJyu
j+na8/tYOqmZNIJ8y6Lrf9VSD8XoEKT7jHnzGyZqws0U9iZmdHK/9vCwnLPMhbGVHG55mB+JL8pX
kqKfUJT6MTXew2gljATApt+WC/Ve5764kXOA3MMJn6p0OVILb75psNCp8KzzkjJ961epuh99TFaG
YLtEXWfKG6ZrC7yjaF/LX+WsJQIiWm2mLN4bmRbHVREwyUwVxNOKvF5rC0BQM2jlQ2IDhVNUO5W3
q+mr8VEsWuI3D2HXFntVZU8aJ8rWQafsOAu0nLMWb6vT/tHOy3K4fqYDsRwwDoFxgPUzB6RysFuX
NIE/Gt825dw+TFWhMMjajLvRHUBHXwtIb40/qOUqdEnsnKvnHFYEK3XHJnNdo//bYTIaXe/uaHt/
PoUDhozjTLv2JcxScuhB8gO6+S1P3eWBp3l7UBPLY40jKIJenItJFdRQftXnsacw0yGb6fnaZPV4
fncNQdcPkKuMMRNSn5cO1EVTepBi96dd3gGhtXpACc6Fd2l60Fp97WzptfYX/C40hUIVg3IlAJVg
2woRnPIu8A5qgUSr7vgtuKUtEB39hrvo3Tpj6UcgjysUNYX/1WEBZpiKUJ4WcP4TqyDxsx7yHlbE
VoDCJMBD+Kj5MEutMBmjfgY5ZgUA5joADYpgC3lpzNpkILVmKCRephJ+j+hF66r2No4Rxe/PMgKW
G5jRSS3odKwKZ0lqBKO3EJWnQWPuvSjpV57nwT4PvF8YJHC3dSG7k1ujjAIWdangH3cPEN6JMUsf
s9mgnLD8mOcpVOQLhrRqrl5rJnsk0sEYB8OK7otQbnJGjka1flK2EJwPt6Ko2g3wThGH4FeDvEyL
E7NPmW1vFm94wSH3TRROCVGADNCNK/eY83sIMHmPHgNQVj2C7euTPuZ7yVoAnNYNI7XMKPkmjA75
eYaBuUZviIdCVGbZV3Sd56gPZTxW3jdHt1Mi5/RQroCGZ4EWepn6vjB9JKzcBFQV4IMOC2zWlYyc
YEmoCkBNdOSqS4XZYrl39UgwaOijsEJnPWJiBFQtdyLsMCOCVxE40beTM9NYABJF9MZwL7EFzvA6
kzHCWYF5GALALZ+Tpk5/1rjapHFBNYcpWoQRuX1J2iBulcxvoEwWhaGU6ApMj9arb9vVI4+ARZuO
KWqtgG54n8yOix6IrTm0OHduEAxIakP8nznk11DF4HDCQHnlALydQ/jV9J3aY9l+4y4SG+pkZNP/
IG5HDwPPtz38a28UidoUHQUkgW2cB01C0mE3pASYVCnK7ezuMKNWJb4LArFhnQXED2SlEGlcZe2I
dGOIsLrlYfqhZniLjOiOTDnViWhfZyrRuMKKj2Bys+PFHgjLSw5kfXGbmMM2ZkPK5WHIBHIuGjyj
Tsg3/4Oj81iOHTmi6BchAt5s4dqwaZqe3CBoHuFtwdbXz8EsFJJCGrKJLlRmXpezxMXiEhC9tnUT
T2iZfXcWLw4yCdVblbslJ147S1xy3moD70t/zksn2MweBi7/Zuj9TEQ+HGbjq1aoSGphX9jFJRCI
2yNMiEs8oz1HyV6toNXeyGXjcYoVIqc5DV5dvfYQC746eO8DIM2B8NBvi5hy08oBubHa+PmgrUdp
ppfOsn7WTUD15ePBK10rpPBrx0pnrWYN1N9kw53RqeOh2/RY13VcgTOLgm3ET5nnpLGadq9CdHGa
jnfC1M2TPKmV+1rnFm6Eupp8tTCVg6LRN6X0cJ5VHZm6f7esOW5rK0L42YvV1W+GLW82ffsAiGu1
7KHxyLfQzLw6sF/sNamnby2ft1BxxFdhZi9sOO/JRLSS2FV0jD8T1rW6ruJ8jwDX8o9iTbaDsUmY
Oh59LRJxqJX5di6ybzitpy37t78rEwXR3QOiS6N858pMwrwtXBya+aEDrpXa+JdWDtSQ6E/ZvH0t
efdvTJcyULwRXs5FnD2NiE71VFHCpPFuW3cxYunmMHhrgX+QC82ut0OxIDCfc/N5Ruzkr/oUWUP3
oeJgGSUaeqbOt2IYOlZbDI9m7Z3cOS2etqYLHcv76JOx9FtVvdZmm2Nb/GOttNM5KZgn5P5qWeXe
gRZY6KoPdaMlcguDJJSoKxL3lkVZT/aQ+zRDaZBXjQwTBhetTZ4sZYKmSClU21Lu3rodi8nql34w
KxgN7VMp3ENKcp4vqvzGLrLkaOjy5JnNl5v2mk/+CbdIao77POGEdpacdLfrD3pVPzK/N9FYJTRf
G+P5CpIT83ggPB0rxapghhSo8aCN9Q+vd+pDiTChj5MPkGwHlQPq7qzVCWPNx2nU068VTQlzMBo3
pc8XHgbuY7x2UlEjrd+hFQiqwEm+UPcuoSI6kA6r/pl14YSiVd/Hxc59gm0j1khRuyDSMpJQg6wp
j+bqXHRQnFDkxYde2uU5a5ovoZ4yo1qDqSgFaNnvpA8ltEGHHU44EGV6F4w5jhhvXM+DrtM3iVkc
ZxU8fDJiI4UBAy0yGVBzDGvli3qeK0M76Gl9mpqSYF0YI18OiheMCGIgkthtMirFfdbhg0sNLqa8
nJEi7+wcuCT26+UpgVYKK/Q2knUJiGMfV4sq2pn6oSTMJNhNuHiBCt0EuN2eSWfbfHTGWBx+5rxI
OJ2m8Ou+v0+HXAQCHCns1DIYWGrvL/UyXESxmn6dWflh9gwnIkadY7Bs9n3h3WuD+adiR8cpavFk
ppxXR2l5Mv1zLYxTizsEkwR/NePm3W7hVk1xLJ3213KLz0bNm481S9t9aParrdzOTbptkShmBZsX
80aRWS+IfSZwzyas+Toib1lABcCOe8+JElt5oZBs4aDNuJ1GJphBHLu2U67LAAHjlqoK0cbakLJy
P/JVV8I+XaNWgRl2+j50+uJzycYe93cOAK522mHMzM9KawI9UWl5eCtW26baAcTaCHdauSm+tczF
gai1HxPqchmGQ6aT55zMfA46uzs2eWB3ZpX1omOa91J87FpR/9gAkaLHN9xLc9sDwo5k7L4OOBoy
V5dBKpyPodCFPxjJgcVZkQQSh8LGracuJeib8Q8fe+Suaep3jV0SzpMFveICxU7dQ4rcMzC9u7xa
1EtW6XhyyYLOOs869E4yHjkwJzkr4ZCTEqxavRuN43pQx570INW7qZT61u4q435bx4OkBAIbiwdw
thOffgoymeixmNuoULI2lt36j9TmaJ7di1EuzYmhMQtLJdHYEVFc0K9di8kLaXW1w5zOMuAvN85i
+yxSKGSZurceH12dy/Q4VHOgGIvrayuQXb3hTl2s7jKOrYwzaz06TemFVYYiux8/ay7IxGLeNJwK
ZsRbwdJr/ZynFTs5+3mlzb6aLraJwbFv8KRm8dgNlwVSMVpRXfk896Bdca/JCZ+pUi6/hR4uLPCN
9Hzwi8aeLotVBJDYnzCi42EYbOkbkxeLout9w6u2U63CM6VqEcu+eFh1b/NVsztbxWAfU28G1lC/
28qYgepB52QFy8oK4elo1J0/C+9VSB5EPhTfjQCf0FAYlkoT2kqrx1vPMgdRL4H0+mu9K2Xklt54
CX7tTCkwlqQ136+zRdOi/S54oGJvVi9eUdE8i/yfmmgPpaIqB6OFr84KGj9zTBhxdpNkr76tHu2A
uXFUFTMSUjVPzkzLN0DduitCC9kjwskVFIUcYJGVdlhMA5dut1Fg1ZwUIqkdFyognnOqymBrH2aT
najqybHPZWyVtP4dozBWiu4ZufSllZ4WuHSDvprS2mDUgR7xM9fY8E4q5AHB1LGe8zftyi+XFBya
WloK1uuG9cagNBet6SeyTGJnrmPB1M8uSvWVeCYyHLz8kk5Yv73ZGcJ1FoQJqGVzsLt1IjbhRXba
+tg8g9C9bqu81eIxHen7E+s6ZphFbaZpc9OpoLjkkWt8ubi3uSnFTbEB7DmTenAHUH8swzXL5HCo
6i+DR/qvbha0mDpXL2LUyq9STlGLQNnCFVq/60r9nOZbUI6lcrLYZFFmb/T0KKairrEu5i5+M3Oz
umrEIiA8dZI3lvEOh67ayAVYOl+YI7qwOv/Y7Nn2dx3TuVXWa0rukGoTSYBhPwtBoVqXkqNi2IhG
xi5SvOYWY34bNmTBbpoW555RoYeUwscjD4848V+bpAxG1MHBiAMznJg02JLg+ZTII00p7asqHqsq
uVHS+qPq7tVx/FDA4fC+yZHxAD9cZekALAyjxt7WtNy3B6G1Y1w5+ZkAo5mUBKwgtTPSYAwuNMUK
wLwIZEt2CyrPOWDXTh7B5/VHXXy7Up8j/A3VzW3fbgg/tS6Lagf9IKTtTpIZZ92UxEgU6cF2EoaW
DluhcIqTYYhnABU7ID/OPSm29aHD2AYlbBDLpLeVyIZ31SAvcJzX+26rS5/dYBZPr2K8sE0OyOxG
WU4ZyQ288132rFNk93IDYmo9NhylY79wIIFF3+22NGMjWWwWM7SP5I8uYEj2FtgkMMzW46pbcyCn
rD5SQ+NUb8JW3e6LpowVa2lvV3u+rFqi3lstfR3DSbBpOgiOJGQimZxsB75ggDtnPmZ7QjDbBfWg
Gc2RoWO+NWpw+nl407aEg4aKqctIWJIgzNtCKMBGHIaGvbdxKAgwRnIktt3I0mgQ49to2qEl3O9c
9z7qFDkJ+bKnBCV8kFXeAJ27HK0h7wIvx/qtkUTfzMb3JL2bUo4JyOnGtKlU57R+B10zbg0xcwZT
KCgcfbQC2sHgNr21xv7W8u6VIenOo27+Wf1zSdd6HHDyUAGxxTYJONBkb3GvW+K09DIP+vqcu2ro
pC46Jl1XwO+XWClWxzcaocaakl6mZvo1cdf4+VfZYrfjClpCq9NeN2siHePYujd2/jd5bSScyYeg
DlWRnZqF01gaJ+StNGN/wubRkhIyzE+bPvoOaa6bSI8oyINtOxb6L3jNAUVEpK55bLvvWv0ZmuMr
fO53gdVa2M9ulbEtjGXPCIqSs8eamnrFsYZYjdfHzojjTDlbLd7fOZg34nfI2a/A3sfXPcXALwrq
FT2Mp//12I8s78XD6dYsCLYBRpB6FYsd9NDAXTIGnoLNNzXCTMMGAO0Gyu8X2BiGmeKo/Pbb5g/p
H5kvkZlZoTeKQOZpuKoyNCAXki1nPp/xIOwMcXsY0AppfeeP2que0i/xA1cEYrJGjGXS1fPzd7ag
fNLHL8J6g0bgL5MfpqlFDT2WmqFjooXSrq5xrZdvJ5uRat7jtzavvfgp+HsVB7F88twpz9X2Zum4
9xZEhwJS2QGhnwi0sdk9x8dSZBb2sgs1goagg8PsYTC00KLwQCBWZhE3CNBROAQaQrJ8yMOEQAxR
l0HLoGIWBgvsdr+2xFsA1ULAYLn+OsBUCWsHUFMmhMmtwxoUxOoasJQNemMX7E+WgRDfxEL4pcC4
kOnQxQMyJCuakjkwUw/tYY/ocfDDortq90P9YSJRyyYLzVoVtraI+MSY2fHLI5FUTAANPCiTsQZA
soB9SHPNm/237w/XFV+SX9WkVbhBuq7G7822/DQJo2f7laM0KK8L63snZGL3dPqdfJPeN4ctQ+mZ
s2a5Uv/l28s8ncZVgNm3QYF22qzRNRWVH3rTGz2qT4IkvUIdI0OJpVYGs94HiJkCi3LCv/rqrXAY
np/ynE1pzbUs3h3gi4xjq895sFkOCnqYf+8H2bi/5Fgzh4dKvFuY/fuEPsBxQ61rfB2UpO37YAOF
Qn4Yav1w6rz1qJPi1AnF92ongO/AL03JGtkZkbRRXT1N5jXlD2RJgS8WN65BYxR64HHeQILM2LYs
yvUTzGykqCRSGL8t4NIsjGD2vimu92ZisKBbBtvg3En9oeamWFWLbWBp2Ll1uP0NnPP9BdoXPfbi
FdfJR2t/dMxAq7PwSmPMbFlQRWFO9Wd2q8ycK6UFNGG0oOtWl0c4z6DUyG7hZin6j3IaghRDUFbC
BjIh8lZ6BtMgJX9S1XDpq2D8/+3KGAcW971VumD/R+1EDToU2qhOg1r7xNPAZnOki2vxCOnj9wqA
he2jKIh0TtIon6qOy0BZgp64gdEbuVkholnfHcruA/My8yXgo5/kd6aCcIZNsjrrMnG/R5oLGilj
Yiz2g4pEymNINYGyJMWiBP6cVeegH0xjRp/sEamRBzJJj1iv0SkRA9U8ZDY+0t9WE8Hkeb4YiBSX
/r7vo0he1O51fzcsYw1Lc2Oh6YCx+JQknb8pRVBJz89MM2anDEFEFwD/aOHwrzA1i5ZHZecFyHRo
yO0QvjfMibrpRlq2tUSk1wbAUqGZzOBiwEcIrVPWrK2iDTdUFS2vSE2rjwQXpzPJZJYTWEgHBeqD
oee6B9UgzQsKDOXuqdQ68MvkrWHlTEnzoigfIwpjdEh+4WLj5Wwv1Rh2Fky3ogZyj3ky+F19WHEV
bToqjgQh2vLNXdXbJC7T5fb6PYvafWMV/vK57PFE2OmW8WMcbhQgVTNFDeQwwMkNtREgXUeaV64F
/y9KKYEHGPBMFAmpwKFLspSZ5n7P4CHlHC2qGs9ty0ubnLrlTk/fp685AdD1stt+7o9iAQLM2UCm
m82367TnufdutjQPCY/2XX2Ly+JPf1E6CaPCi8aHtXjkqaHw/v+S3RX2Lu86lyu7H266KUMRnRGg
VhKpkSA1Q1pasizix+lQygY0+VHiDHdNa4PObqGVkm3Af3ZFGrrYcsij85vVCUcdBFrzJaqMxm2i
sOK/T2qJhleQNZAGFlXf5Bss61eZkUPtdadGoezUryreMLvdv08bZKWEQLzTYe34rI0mA9dIA5ue
bk+Zq4chmCrt0BrzcXIWCs0Gog2IUoUDXVs9pFGGtAfuNfAYEhTL+cwX7ZVlWBUtXcfeO+CRta2+
e7SW7nOPjL2er4vJRj8FXL5EqvLZcy8ZfOuhQRC3YJ25S+UhWZhyCz+6bQHqYPdzHN4W8dFldICw
g1kPJXWCsrdeb9s1pwY9cDM7JGFZ7KTLWFPW5VaQLF82Y0nKAtGaSW3l0qyG6+D8dgoZYghnj2k3
s2Lwc8n/bW3UJc/lmN22wvV11lFPf8ryL8vgJ3ihqZyLZfqYagr1riL0O0NTu/T7b9V3FINaaDdP
E+Tuipp9lXs3PEYgyWCcmhf+fwi5VduqDO1t8vesL3VM/aEY4k7dv6smUGlySrWFPyPq10c9Gy1j
/4dQMF7JCJ/MjUqqHucBKhKAqvIntwr3P01F1uLSxWzJUzsjOO8/GgzX/tBFWUHXKPFI38ZqyUgA
CM6XiEbdo6MELCxe815cxNiDLeXrj2aBBDVeelRHELfN853ci/YrpUU8KsCfDToONrTGZnFtnY4d
vpEcPD+xO+4jGEB9iAdKXteQ77X1UZXUt3L86LfS3yjb+5/HKtu4H97SrxG4oiMQtLrXIWLpnSBC
sD20DnXhfmp+unbxVcbHEfZhv1BrEIC0etiPSqcEgoa5y7MITz7eMhmy9ZWbn7mAM+UYy6HN0CKk
6ZlVtDeqWoXGjknW5a/o2lOuvcu+f522dxIbQRHZKKjfzWSkKdPDLrTJojn56ow/VXmDWdubG87N
ErkDz05xkAn0NHBWOG71kaAZbZ8H5K9QE0YUjmFOsNbSku/WoUBRD1Wb3FTBMHUw4kmoA+q37Y+C
3sSUR7M6dFkSJH25Y5n+aD5p3dcClD9mvR+gkgY9VWhVGTPsQLHmC8ztwcGplqfylSyBlGuAgK14
4DXVNzssIeYb859Z0sBLD6GwAg3EJZS6kelsR1O7/f+wFCQ6WHzNfGFlPwTurWnb4dTejQy4jXxb
sFnsDz4hYaclnMyhCidGF1iDOGQtnkAe2n5wy2bgEDqvqUYHvfg/DY1FV27BIO14zS2/dJWjblAt
rYHXHI1T812ogDb6BgRVP1v2/A9zHkdK09ewwcTJy01nkYSOMvuLUsRu9lNOU7Tf9mlxS8neX+pB
hSVI/zLxNs/nzsOl9iJSDbuEFqjUq2XgILs7PfgQp5vrT/mTTcvU0mqu48oQQiPE8cVCGmVMFyZp
DKb2WbiPmqO9A5XRJvGSnMw+tHWMPB0hAnwYoAgNcBQ/cs0/UM2sTjagn+RvAerb0ZZV5XO2oHn8
ELYe8mET84n/VRo81pu8OLVcQUkCHrL3fBTphZbE4pIAXbFp6veCl1l/ntSvvbdBW8r1DS0HrKB+
ymSPmlywH0iEffXIujgfrToAa0c0SQN8R83W+ZI8EVTac5sfuGOXLia+bz+jHSmkBdA+eB6lHY7I
eSqqJfr/oHr2CS2omItXOGbNod2ybDYSFXcDCpiMoJliEBVfDGsqZ9YZmRoBl4ieUccg/9CNp2nr
0Iwd69x9xd/SGHS51luuHJvpT1viutdix/YOiidiNgy5ysMIN+KegCtv+yEP9kcydiLMLKYKhDWp
l925Gszhn24+b6xE8hPXCxtHD/Y/laPA6div/f0Gs3m/eplG6pelsStGonknPiWdXxb16rlTLLqf
tfkU+OOVpYptWR0k33XjSFpcNIwesf6jv3Fvloz2Cx0rkVqJat8aSxElhAFY7hximIj2oYu9vZFN
MzvkL2xMc8ZbbBE+bib6/99F3KTF8rSGptIjO8FtvT8ILDH7d7y/jIJr1e7/4R8lT4W2GaI3K15U
SZbrT6k8tcZ2U4+kVxjhfoPmAtrc/Kc0BPHlMujJGth/8/6XTpoZNvXsvzbZHLdUj6z4mvXHXpv9
vUvqJnki5T+WsCIjv6TMMYXwNhta6nvFZ7t8///qjDrfPJYq6dpnyd+VdnfemFAcX2aDSk6CJ6pk
V7tI/lHNW8O9+i5MLo7WHQiFx2Nncq2PzJiseB46NDt3Izkezu/A+LXwt67D1R3xO9A3WaPlQ4n9
/880lLYFPBq2B4D6qDXPKyhgDryYwRtlyWV21mgU7/vvawgJ2Qs3/WG4jViG+LH7h08nohx5pAY/
12CJhpbhPiJm3VuCeaID5oDv90DWE/ZZMuM7NTdlxsHJI4DfYK8ee0XJcP9W8jcb+sCm36GaRG7H
K8v/ZZ/99X4NbFQYY/Izu3t6yBAigw9K48pF0hc5XVtzdMijTXtIq20JH+u1CCZkHmvj+dP0id6H
zMXKeVR1ihu2q4PRaTtczSM1ubqcKYlQ9XurjNTGvGnSD1skAQbXG0JkT1ZZPqkFcw+CFW3i7KfJ
8CBK7YazPoYOqgam/MkqQHmreBlUajAAgFaD7RdxNREpprrHeQVz0hW+QexnLsEzxjXX8lid69M8
Ved1Sw4VD7ql43d0myQWNE4iPwgYBo8T0ibibJ/L3jp3GefMfEWGBlBRkIoAjZGzWBbHQKgrW1RM
2+dcQKFYnvKD3uA2Sx61LTu6oguXtnp2XOVWNhO5yBQ/OoMdKZjzS12f2nQ6qPCQneW90j/ERYVg
ARkazswePJcL7bTJ7k17d1PvAQT/N+u122QpX0Et3zIRGknzLIfhqo/jAyDgk254VyvjaodPj5um
D/NJ3km+arSDB9XM4/1LnAifYNXKGVdVAAvHWdIU55DqRmQo2aWE7ml2CZfaXLzkua66Z90KW9NG
bzOfVaI+co/sX2Mj0G6MaiSOa4YCReuPxW/ubodp8a5JAfWIpq6tplh5Xws4vDUnnqM4AeNHgOsu
WmOSsRCbdWFaKgQLZ2cdyX7OIRdGEtMmPG2r/VjL8RVcVRPTme1GoQ0flRnZZTTJpTJrWt41VvQV
sTkUJbEjRNL2Ch4lZrq4r90bR6vvbGkfGxVZpHnWLe9aa6DoCUpq4TCoYuWcr6JIX10+CNwvwzYZ
qYsSUAVItuUWLudogz8QU3Z1RA6z4V5V8pi8oX/1HAOvcwMKQxZF6GQqz535BCL2KkCYZXrIO/Rh
VXmdPPMfjP1xaMt7hAxl074unX5bb8+1vgDsrIxpymQfbM/9KsFZOl7r8hZ9/VltxI9FzmBNolim
eA9e1cBQyq0gkaC8YGsEOiy60JYThNBwbFzmAbe6W2lLdAJJW9OJEeLgpg1xtvjpXN0Pneii2tQf
jLK6UwmcnZjJ15mhbF71kvNqP0228HvjsrHKuoYUS2V37N3tjijf40TQmk1iSUeySa67KJq/m+lB
XyH4axknzDQEdRwSFlygZQfajRSHdBcUs03ZnCptvewXSzr2ByxbgBVkH0HdovauCQgn3SLM/XnO
Asfcx0vgEmsMZD+FRr1Fif7pgpEJJI65+ZRtF/Q8gbe6dH5l8+vuExh8KSKl1qEmGXOwd8K19aY0
Gk1v/lin9BamRNm8hvtvtFAgz86vM93sE0qGPGnYRVTbBLv/IRPw5cV8tfYEWgf9yWCTwE37u8Ry
S44Lk8dgHQb5O1fP2Kyj/lbFs8Xas0CzxUlYLHAGDgKfHXQidWqmIPxDROZf2NHLwpvmMvUJcd4P
mfZLwg6cTLpDNjBEz46dEzfNFNTqx0yap5qt2GGqeDBEYHNmikSofZzWKXJN90fL7vZVrPp6NbDJ
yFRlpiGWcanCRBeEpt9CqJPl6oWi8o6KYZ7SpDoZ+XICbzt4+fLqWtuhGp7dJWf/SxGNeXnUjBWF
vIhno3i0GnE/G8PRs0TcJF+2hZBLb5Hs20+WgZ3UyN2DIt/MIT9aZn+n6tsR+7+XzgczoUszEth4
Did6/ZGfoCZeNDYfrjucpNqccsV8qLzpsmdxsqviwmP5h7XHr9zhAS7612UjE3nfsVZ7d8skbw0X
Vqo/FCXv+UrNcWmkDeIHpqCi8ieQb7FR3Xe9OR90w/ZC0/tr2rfMKS57CEQr4PiXlsSXBDJzMQC6
hrea3NXSeKPnCzRLI5rSDZr5oV4+etQ5oHk12hbkW6ifSmW7LOtw1AQwkAUpBPHJFcJIKKKB9Ixx
wjst0b+UQGHaxr0xPmdFF63Nq04c8WTpp9RUjmX6mxVtqEoUB719Eb2lR6uqn/tsODXr/QagrpL+
67nIuTL7OMrs2rTJSZNkprf2/LCY+o/sn8yCucgrjUdXVz7M0r2Ocrl17vD3v6W8c3rz1egYS2fz
bnLkA6RhqORDtCW/G3zaSmC52ZbHDh7QRMCtKs5DO6v+bH7Wyo9usBXGQpy/vsOkemqJko8bDlc7
O8ICqwArMG/H7gmr7sMudPN0xnwLKtaF/wbnVPrRl+PfJIjP1uFCuQinMe7RCv4flE2I1LSgni3P
JQpDtyxjVgQmvqZ+4YDcI/Y2wO9WDihpAD2IribBJ9SYSPjFeXurLV+ehTmeV3+bkj08OrI78Wo7
uxRiDNyHZitAHL51DQGxA80FadIs8GqQecXifMpWibWe5UMM4QmX1kjr5ciXYorn7sBJQIMWEFeZ
YjkXGKttJcMqftvVVyRVw3ijIeazF/rAlXjdBjTGy31bvvQlnS6SprpwMXN7mDI3GuRjs+DEGw+O
Fcnq2SLpMtHmQzumYWVEFkLOgUvF6HHo/pk1/VyKo8+qTgjyI70zw/0Hena2s/j4/HVKOgOPP5XK
jbp8GB1WkEW9s1MNBA8T66QERKeesJ3cIB3FscFT7NvrlKhHtV+5RYa47eRF1kWccOEssgtwUhzT
5b7XlmgojWCacCEYTshPBgQjrNhbv7AVnprKCsYRyeKcDjeJMN+sNT8r9B6Vg17APiQelSlnk8AI
IMEqqGObOR/wyFyBUW+tPyPZBHpuPkghcTPP5yYr4qX0bq22ftCMDLcqOVMbWdJMx6kQL669vCRe
FpEkwnLN6ZpX8kkf2geW5DzbtbxTqBjZbF7wdd11un1fYiM17PRraJSfrJ4fE9U9IOHqcWm2NcFg
DOn2VFLVsWCu3dlGlQHOe5ILsu2ZfFss8Gl+HZYMIcaTHO2rkMPtvMwoz9IAj2ecN2u0ZOmRRQ7D
ASdmVCLnYenJa6Gkf0VZHCXeAATJN/vJsMwvPR3CClip599RgweK6pdLe7IM5zjyFe0HZC/bxryD
NU2oO0iHm/TiruqFpcU/w5a91Cn5/rljBBBQl3lSCc/czmufP0tSjwOnJb+5tAmH5b6TaKX9vIz6
YQsTF7YFqvNt2TzYcFY4dChAhkx7or99T+fxa1Ykk4xIHxeiD9NEbAGx10A/ikyxwrbRtp0tD0KP
vONKlazj7l8RhnK+FDGHeqchgV3xTYk3e9PxhKIsgCSxr7AE+XrYIL6aPSZ/nQ40saGljHeEBMSb
axJ0yyVfNPf7yeoK/VKM211tF9Cw2XF1tLDsq+u0dKfVYZxXzCdFpPjX27MzdYwL63Veq6c+IRPY
609CZAeLLY6DxTTEBMxg8ey2ZBLn6aXvGJU0Sz2j2esasrwMHcypCIW3k1XokBrRqQD133o2qqAe
6UtFllwlW1gMLTBSQj5A2/avZ6/4jXJTTLguqvJtMjBjzPZlNSIlxyM8qygs5oOyrDcqE21GGo6z
/qWy+QWzilu+L7NYX2SaxcR1XNil9wtoWG/yQqr73f766RtsU7KN95mClIb9C+5iXjPLu0EDfle2
6Sn3WDgCZlrpd12rorsWb95mv6WlFie4WSjjr0pnv/Ez/ULkdYDa/WCqpCGs69EonXucfTei5huw
D+aAisCrGKhaZfpjB/OpXVnGvJ4ItaOJZpmGOt+zBPK8J0Dvn7lQnh2ZHtnqkOmvoNknY+LilI6I
snd7yQH6avQNxQIskA0YeTzvSHpNKJf3bdvCFQm1WSXh4jjsHzMvmCcvcsQbb4ebup0RCRztVb8d
vPGsGgWpCVsYN+yNnKnMmObRk2WXrFEPqSBeKGteq3a+0LFyay+hmJQVXja5OJAkOXwJKTA31ab9
T5ES4urPpJYoAsMDYp2B5S/yheZ/ZXDWeuPfUtXkCSTaxXNkOGXLEyZB3CdG4GT6j9ezCE7q053Y
M01a821Z5P9UmDe0Z7I47jbHOwnbO3nF45Z4rMBbQ2kb55FuKUu+W616ME3vOrYbywq0aJocVCHI
XWAWLHPw4T0inFpRNRJl1eWnWlic0vpVRzVcs5zQzrlh1DPe50e4hDMI02Er/xkieSZz6EGWBpz/
cFac9Wwn4yGZTeTf3qOd5bsLLj0k+868Nu4U87FN88fKMi9rr92lmkqSwcItotxWS/lU8l2MqYuE
8Unt2MPA6jd92u4Hb8fqaspZdUpr1rsqdcYKKdHTsFcjxrEs4RYT1z1YqMwGA1sDKmIc1/epMYDT
Nk7I7H4t7OLGHqobC9/JZo9fUnEuffmaY1nBNHrvCPu3XT6mtf3aRuS8In3HMXfTb/adZbmvfWt8
Y3n/rup3dWpPbpXcVZ18qZfy2ZcCAZnlIJZtHOeT4XquyALPs79mw7ZQIwUnndf7+4+j89ptHNuC
6BcRYDhMrxJF5WzLll8I2W4z58yvn8UB5uJipt22rHBC7apVUug/5aHaEjxdd3XLPjwwYlNtAiRi
H8eUioZYOKd9OO8ajfzD4f1aJe3FU8y7FqYfMRcpsl4bmEk4uqxUXtg34IgaI+hkC99XsdufUWfI
jb1ywrkRg9brp32aW1ebQF+UWxg2pplwM0+dzT5lC1FHp7GfhCRw3Merpu0Pus4RrF/M/K1lM7B/
V5GNyhAgzSQkFWYWIM0PzYpY7QJyEFsZEudSE8yKRkar9LAy8q4UZTU3riU4kI3OLpmQWgg3ONGX
A6UbY+RDMTIPsq+cI21aNZUEQLy6Rpl06IKn5UtvPU5/TcDLT4NtN4THcgRtjHca3A7ydR0x1+jj
E+bJBbVl/2JDLohy4p2oi4yMxobQXbDAYPzRVOEbY6DJHPCPjGTLIkQClomlqeLzmOd3xM1PIiAj
wYYfdRlVdyW/CtKxRucsnpPxkknONFkn/upbkqkbXynvrRQxd2hqBl/mUUnaK+ZP0NV59ZYp5jHr
tb8x2I1kZ6l0VRwYAV+jxoJQoDtq1XDqhX3DZvDUE4LPoryZLdd1CmB3qRXuMqM5mEl1lknI4C6+
J4P+nTSnIWL9tevjqJqXJgb2rNu1E9v6n65iacPEuTTJQ/iBeGWhWCmDt7UU84PkZbWMhHjWWXzV
jOQxapgTh5wrSV8bf/D1EVZNdcXjv5VN8mkyOiMjdBg74xEAr/PzuVEkvuas0mUJTssrjiQKHSgm
J1nxL01b/4UWgmhY7uGardoh/CY63vLC8Qah2egzD6tlRzAkDh5yUFcH0YaHPKqfAmiQqwfpdex6
RsX+SPllx1Pjj3sW7XuQkj+rCf01bfpHEvfH1L8qfNi1wachR01g+gGBJ2F4XKnrnrdMkaibMcZP
Mmaf/cCbYzRevY5nYUwwQvE5zhv7U5FxHnKa0MW4Bc7KEmgYb62lHmpR//g9aKk0n5dmsh6T1VVO
r+Wv+TWug41RZJus3AH1IIJWO6MvrQORbAqvPOCHPnuN/6lW2bNN0Tlk7Zbq4T8l8y5MIZchWW3i
yr7wV9l5KFfCgGrUTWvJYtHQfMDJzaTD1/OJHwBCGQdrDdUQ4cKn+8gAuVVMGW+n0aU69FOZeI0a
7vIKQxwUwktB1VclXvGo38hsopIz+U1Ujc6ZqUodg8fqle+KEt5kXP45O21dGX+RqX5l1KYMIA9M
LEBT3p1FNeIsCTEAYAh0oGCUSzBzf9Vkb2LNHtyeGDMTpXcJpMeiNeyHxekQRznrkl19gEY7581n
4XlQNRBuovzPR1ENwSD2rf4W5+ZVL2Z4AOZiNeGqhG3sNUSUmGkEh7H2brweIggG/3E0dzGses8I
NpXe7Ng7z7EavZDQ0buNM3Dfs84ykGnKNq7s19QiiYn8picyFnAVOoFnvSKGhYqt7+S0fsR6/6j1
4NnKEtCls6R6R29Kue82j8FIjjaHrzCSrlpZEColMNHZ4jqNGyZfIEqPuT43ITEtwIaQtJULTvcD
E9Q1aN8lhZCgpT8o6WCA5eNYDa1dFPT7yio31DYiyNI6NCXnMpC3w37izppJPkML5WGjIxe+cUma
QQdR1H2X8vBWSfuppN69e8p9B6s4SD4DtCeGqwOOY8ayNqE2YUibBlNyOybbpvMXwh7/9V5/Zgj4
gfN7PxbjkZnrCmIA998GjtHQLlIvO6A2O4tQnS+Ij2nSL0k2OA1wc7XkI4mzpx2ts/CNQzXdtNx6
NzM63CaO2GPS/KuNcKcxIxatepC98QBl5Kj6utuToy4yZTuarzSXd17i4RuKNyMZiN6YNkkLAlZg
eWleftq4aLIOMhKmpnIlpdOmnOtmq36ljfZGjnJX1/dwybgtDKdiAlFjRjDVms3kYeyiNnaETA73
YG0OB63s3uTO3AXQwMRUEYPuTpj9rqrPmzU1VzlM2jxAPgspXPCx+URTvc3JWSiA/wFPOcqV/KTb
xMmxK1ALM9981/yAF8zeCK1d5zY7skcTVaixSJtqt/C3tpXvS3PLJH6rRARLpPxeJu0pKKClRvVa
FZITyJbrye0xlqtraNbn0KYxC/c7jKRV9jCEXl/q8GZ29jlFOMSsZKfpulV54kb9LejsqwbRp54p
C2l/jqvqwV7Lx/cY3DxV24eedDS0kvdIdmexhNgeHCDuPCfJXhkTxyQ/eGYUrjFgLXt1Jdcy7jqD
GBh6P/EnI0i+xzJeRyHTEaIUGFYCJL2K6XjtaTGvRHfG4bkZqIrnmnhYaml/7e1+Z5ucUgKZkYbl
Dh2DOAPnUYu4jZ+hweaZhOOj0PJjJA03Vh+cpfY7z9JCbaKj2dYnf7Lfmk5D8cr3SrQTRXnEA4/P
rSIjEZwSaylpA1aJAo9jygRBbb7LJN53Ytj6xnTOpuA4XRVBVApPazfmxy5B3Mz7nzL8qjOdqfg/
yVuF4BIXsHNs+qD4gBfSRhF4HcqQPAoMQ24ICDxupmgHPfmwDdyG3KMZGaTrUQqdnsQ6LJjv0NDj
dZKhWrSkh1ybu5FP6PmtjF8z9HCmYzFyHng6cy/fkIDi2VwHfbwC8bxmLu960rQ24xjj+eCAQ3FG
o10rypUshZNZ0PWl2GFC6KRdtCqJO7RataIEB+cvYy0YH4ekNA9116Afcj72amSiqa0DF37lKTJy
4JcWjcVitJYsvvo6YbwCwsCxitzVighDDIrppiShMSrDP5/kt9PhnRYBh07aNJShuhvWMA/TXKIO
G7/lKG2fA5osBm0vIutYklC06+YER3Hdkso1VDxO+Ovzgmx2UGIcqn+aAi2is1caZxcrY1cdGow+
y9HSLnKlUZ7EOt6/sUtUC7rLMG2LZ2E0eKamhj0Ar1dP9WB7qCL9KgMIVZhfJma3a41mbys7Pe/d
SlL23UBVb8vhq4vBMqG5z38OD2KT+8OeccI2s+4YhlZpx59JQ3DkI6tlxKsGzBpS4rtJTXIFGsx3
HjLdTAocvQ0zLuKpn5mef3dzwilxFdtbZoTMAhsko9XrJ0yLF70xwIcErqlhugeWSfkuVIPPsSjH
ZaeFZ+D4jghnm6V0Z4c33A5DP/GwXlI3da26Bh9tiAKOwe6Xte2bUSGSlifcqgcj0fmffdIyhYBr
1WwVKEweXPM0XZKUQv5AUEebxEyg6+NuKtT3mGZD1iBsIlPBAia+Q+lr6CjRSsf/q+TbUzyNWNfI
ty4zWQ62YMX53kO586IlaDYnZDe8aW1xmNUeQgUBIfMea3Jx6SfpPGTjTfNyrF/qkbzNWofhExsb
6pGhG4OaHhS3rMXeF9XJ6FpoVOSsSQAEria371qs1ksgk0cFhjzg5f7MQ1ly9dtMybQWaYxkOV1M
Ozr0nbZJqvRUzEC0CIdr9s0cdz3fsy2F8KSmHYZuTTRx3ZfBGuLEsfFqd6weOsAVj8doJOnaMuqT
PqB4p+M55Msq5oMaz1wV9qveF9vSJj/GOWtAaEn7b7mqPvGXGhri8laj15WoKe/8NHTcaIi3Ch+j
vp64XwEV8LA9ZoLM5OjDyZ5FzL8uqYhw5+GFVePI0dnDO6fvU03fNoW5NRr9CBxfH89mXJ3DoAkW
EyPKujFhuRKKIlCS+Yo7xTuimn0i4WNTVyks1b7WdnaXbdQ0WQurdLljcV/8rdjLtL7fmIbYBEm8
DixlHaUS760Qv6vBZWNYMjbZySpl31hVGEEcg2FcK35zsIvxjRTa2rP+GVAl+Yy70qTu+tj6GaDj
mG14Uskptbb+PuJfnSzvCF2fI1N6odjvFjas8BighEkocHYeeRk6Pmv7VoTDWWN2p0DEatoLIdn1
5CdMuoL+EncAXsPh2dJOIgkEPzF7RE/VhM+uRnIMuPxBDFFQxJM14Ah+boRAGAj9W+AJGLKzlTTn
5mOqaEjQqWqOjOFSqD54UYhqgmBCmi9zsuPeIay+ZuCi4hsr+iJWftxvo9pbCU/emxnDuo1q1x+y
xkYQ5NRLtgBOwbpiR0QxIT/IZdkuX6bKZyiPGOH5Mv6RRsbHFfTZ52TygM3B8ghSZceR7DOWbZtw
IKMHub6bTf0FCuubMukHkbdDPMTHKFI3mY+2TwKoYLxZSHuLM15UQZxGItawYJRdvYx9HNzcr/Ic
izjDtgKxEa9ND/MOZdFWXaIIVuV4lM4WvPK1Kq9yrEPA3FCPyB2dIcc6UZdAyjI2Gk5GEM1o1cVb
gKe5wC2VTmz9crIFc7ZkW+GmDbDLXzVBs9XreCuZyWZEXzaSaEfVqDgBY13JVXHQ2duK7lcemqUm
dxs7BOyKfaTD1WimaHEcKwModPnggIZYKfUlUb8L/wGeGYWeLdHQiC5Cl2xJFtCchcLikBzkLIwL
kDlJnCQSXgvmuq3MVDZx5kNgyBcnBgekxEd2oDlSGk+EUuq9Irhp94c+I5VakSAy1F3ePhuv2mOJ
o20ZWJfXgt0I2i2AbW8xcKtd6WbzIAEcuggdQhlZa/19nqRPtT7q4DGb4Gq0/rKwPxtddlKCERaO
dZ2FvuxtdyQYX7LS1kJzED2COevhWoa/aQQn+uJKbwgeTii4ItqB4wAlSMdUJ++rgEG3rX1U/Qso
9gJW47bwgpNWgdlSE3mt5FwSBDcipnTANoXXrjyvwRIFh01oxlIERBIq/JKOLjQZxzIcrtInGGF9
d3jmDRp2oMg6IQKSPhtW+xdTwnUPt8ToxlOSm4y+VY2xwaKPvuJ23eLXwIqGM5fOklJDn2zcmlI1
0wIn331oQbA2W/+1GHYJBYMjMR/7n1BPWmOwJxwMHdYkgC87Xqajv4yGkfc7Y8LiRSO5E6lc4qr7
WDFnlD+B8mUa9BTwiDHeEWhgEOsDVyoaiqmTM/bodRN1FuFTQmkQSd6MKOFwX+IelHPm7r0qgD8y
d7RXQpnHVSi+EYIn+rovcI23B01oH2GisI3v+m48FGVxmdqOe3qFJDVh+5oCvOJjdKFu1QelnZyC
lpq+hMYrmhQPhC0cYyAY1Ur4p/VSbKRgOw3KKspawktiTSgJ95fvNvJXpmZYlairWBJLPYZTd2kH
ka1pHGHXZ9Q36aQVjGGoV4XVY82bCEhI3jPVf5r8d0islWxLm14u1yHmgKrF4U1pRF6fGNp9RY9I
5m/L/nQ1Q/M9Nlihh4LrIPnZnTxRMGMDfXNMOdoV9LV2hb2Ogc7C7wYVrvrWa2pUbPmBErMl0r2m
WnfVnK4l3ngJBxZmu447BfpYb6kui6abl+rRLoLHbH7RdEKKzB5UIk+QuALJuqgRgnJkDQQIjACJ
MibnJzGxz6qHzO9WUuKz0GOPNRGSBtWgDDJ2SnhKpD9SwU+rTG9hjUaN3v/R4pJo1PrQarrPZ1KF
GYG3KVLe87fe21F36yMu6dmuAmlmVvtu9lIwJu6nVYr9nEYEB8QkSteA3ZKKR9KmCI8SqWuR1ps6
iP6CDnZ2HUzSEiBXtyzlRwl1PdCqvTR79gD+9AsTT4xR+jiz63ZTxca+Nn9SH8M9cIg0ZJLByjPK
wN1h5LQppzlvGfDJdwvBkUz7rrwrkjne/6TDQE+FecsRmZaSywguqpGffswHpYyGhXTt8t9Y5/Zo
cw6MqDgouTWBSG8m1wS6FDBx7RloE1SL33P9GY7odQVOElyrHbOth6YOZ1tVzlnDfl0rKFwFg7el
PcNQOqgwmZK//+Cw9qGXdv5nyGppy/0mccs8vk2245OFknS+7D3DXcmKbFEZ7Y9YnEskSsFJVA1+
c+jHSvZjdCcrpY6LZOcvOeXlND1pJNIFU6tjI717a4H1MGiuvs2F8Q0kRk9VSYNOlxRMIblkvfGe
ZLLdbvXW2AUY7BeNuo/IEUwKsCJMh4KBZy888CHtqbHHnRqwiMPm8axpXRfNZ4Skswrb+FNPqz/Z
v5hWny2pMGfaixsf6DjgrWUptF2VMELnCjML8R6phq7BggURc/yUSJYq5Gdrv1kbjP9NC7k+5Anu
q+QuyeG+zEnHhd6nZfr/Mr3UXZbWHczufWsau76y33MvTDBig/TlHKo0N0v5NWT0LzctPQzyGkA0
9Syr5MdCsPCcR1IiRfmQ+OjPBF1gWGFkCY2FrNDw5OOzbpJfiWFIzInICh86fpsoBXlQYmkMQ3Pf
ceUCzKYA75dicxFr1cc4/QQhNfJivkFaSANTC9oD67Qlk9w0G8pOX1OGixlSx6GcjZk0cThycIGT
IzcYFBnNK9DffbNmXhlEP5kl/1Mm+Suyky2QgGCV9WgPxXD03DAXfwgdSE9cNzTbu2lUdgBzK0on
wxVOufpa5PoxnTHjkAEJMydjv/a4mVc87qr61jRlNTL1yBjUUS6IzR7XCAvBH64LZyZT6upV4Tan
FKvZ3cXO+VhYbDkDxkAAEcC5R1eddOriXzHUzvxitY/cmmEsyMVgLN1OvfDG0zwPL1WT4uqo/HXd
P8lZ6dl6Kkl9dGCWVRxesJ+5zXA0fo/Tb6PnH04SQ0j25mnPnBGsu0pFTqjBWjUdmOrnKdEmUEVq
3vL++lCB0hd7w8TLQCC6SK4Tqdio/03bZ5Zup6sRs54wHLIWTc/F5cClYlFbn0X4Skh8yFfRhIDR
/jLEEEoe52D2ag57a81CVfe4txOErJ+m/JwTVcLnItJoqzD76Ids66vdexvVL5H6P8B33N6M9wNh
yOOUrkW3IYNLl4FuAZT/k/trl21HXKapeZCYQcZPq17fiJgzYOckWa0Kt8GGYNcTtnYQcBxdwPUA
0KN8N9edpPs0W2zdsPRJZERhzQ2zvQ0je9dNSFc5h3d607Vt8z+llDGRy9yOfDzyh+H0THW9xtHb
vxSlEt8BVJdU14nRfE0Bt5Lw3jHKM2gvUVL5bDJpl/C2TKiHqv47cPGKPbFMutpNLGU1IcZmATq3
5O3pb1sVxbrW7uG0a2mEjfZdjAOTiJLIBLCpvd9xN9eOzKdDBMA928FS2xnmZiJLs+dc7PcYf9ji
m+Mof44AssoIaz65kfQPU/ti0sKln5SQED+0aLqFHJPr6KRT/8nYNWBMlO0Za87UW8xkAiH75Cb6
MYs2FpDteJsH6xEvcr7ooYUHLsnZARGc4rJ3/ze6+cf4OocfCGRFFYLcWrcdj4bIkSU3TcDeExhF
r7QacbYaTm9L+qs/ZOvL1Hayd45K4rSEF5wJYLUagztIQe5iYOrN1YBMNiOSjibhJAOchxkFF5Cm
/HTaELzeycuDwVLItlEoNH/JS7jmy7CEylvck/5Slph195F8H/O/CMGpfMkl98oMdPyppRc4/6UE
rJD1RWLPew8nBMzlcfQhcDrJ8obcaI9bQ9IOEvt1rBHjbHad/YrSr25OQolx7fP9JgyAhXKyvaMe
OmTEufucqBYnonedLFINyhryKZ3xxVuhPeRkY3anqN22xV/SHG35xwp2RX0fpoNkb8viBFlzEWFg
mMQtSN4z41FbF62+y9oe69O5lM9+dpeilyT+LFyw5bkntVSaLvboz5ozodfQzfgVy7uGXVFlfusP
34P8U85dXLy1vtTy1yaA1gGXbN4yLC3Wyui3k3FM7C+bkZOcfGsKolRL+HXLNQGz+mE2liP/Lgrr
5jfffvXblU8PcUm3fonyIZXP/DZyFweTL9QGEqzp1fA+jOlpKcf5ISoYLzS37fmg/WofpIwt6WCM
FLq5rq8TDV6XyUYNrpZ/5OlJtWc2wAm98FDp/maC2xOzVKjLbG6D9B3UO9V4G6wtf63Ck6ezoDds
67e8/OmTM9dSZTzZ5je7WRO/E9JZSox6yRKI4q9Hn8FPYNvnsB4XPds3I+Sx+cmpi1NYSEeTQx62
ctt7lZPmDjhRpkMg/hr/4QKk69K1thZwGiJOCL08ezLg5+Q7ghld8Tbkb7DOGOX++k2CaT+mRPuN
Z89rz51CboDNoTMQeI4lERgMBF6ysY2jsmn4Qwk5BwUbL6K1JBwtcP1jV6WY/lWWDPe481D2sciJ
K05zKICDcCU4Vwb5uu2u1cBFxEa6i5et9lPhJq+/BSlJg1tu8lnDAg6vNZnY0f70zVNbvhfRmz9s
FdLXvCqDeJnS50wJKnED4v93M/TkFJOk5W+mlq4XUcG6gImdNbDyapAzJvO0Q2zjMrnp3eeAAYIL
GZIJcQHp4XMcLdNNOM/QefI78sbZUGL042LBydAbhm2TuZAAFsLq/gq2zRz9rrYvsvxtQXoqJxiZ
FrFapHFS5P0jJaMVolBqVFMVnbYsB4vEDv73LF4UEQwvIkvCw7IL2C/Djx7Wf7nHH8O2qoqNsA44
cCP5APgBqDUKZkj1BD26KROplovCOJiLpK/XOL4ddQpx8BcbIMSuTCwlUk7yyEiEOI5JScCrMais
j52J68dgFMRF0TfgizqJuDHXWSpiZY8nloZtOIHLYkTXc3YLSAcRpWJBmUgDQx3Pe4b7KuBjbIWS
Qa3EX5jt5uxH9WuVBy3nZsivNqAE4ErQ/WcJNpF3rUQsSZ5WVce6xQlromo+OVfmX/DbqcrHVD7t
7tTztEbqhUjRtORscI0FV8TpR2B1Nfvue2r3UpI7OM1OAaqSouMhCBgvc2vWeUabeMA9cYoKJLSA
2kSy4RWYsthfCzvaRVw2/DBzY6najtCoYBA4uhksC2riIvsde9YSsGygUuHzLo1w6RlymJxh47lH
aSC2pomF0n9ARXOCJNkpqEURdmKzoPfAO9R16HpVxU0Gcjbcr1Pq0QWodSvL4LY8YO/0lxPOXpsw
9jipDj1gsvo+GXejnIeiPp1ICkd4WIMRTgmSRr2+b4tfw2I2zHrXSxriEHGgkswkFgwtJSyGpyLr
MekrKsD3Z8MZNa7JfVWhO/+kjLidUgB4YOuV8YbZgvgeP0ABu9SbBoujWI0m8TQjOGaxjPl2OvNn
9O8M28qAPlD1HAkoRhbcp1plZQJrJHYKEfGTslUCJb4bE8ORU8R+A1ZBtMvZPkFPWqxGAwEuIOte
QiW3hSPWLFdmfR1VBb+Tujb9+jvTyiWQlV0UcevNgBPE3BADWKwBWbZJd/oxdLuwR2kYXR0bk1l3
y7nNBRGMoB1u9iZAqV3JUuPKNAGNNC+Uotx4xV9HiWNCflKGKs1FTNF+mYstJxQgsG9urHT7ISPf
ZzADbEkjeTYDFkbW+TwdR0BVxdoT1sUvHlKlkaQktGiSqJSs1QDTFMuHdTMgfMzfT+MaELcJRCUE
LpmboQnnxoIqUL+pIUOa7tjom3p4N4qLNgROzQ1Im5JV3CircAxXdbnURt3R2LSnmvS88mFzh5tT
BGC75EJcKzppwuqzU+hpir8DLLfo8dBl4uVExM4mz5/DuLWxxrb0HcbBisetevfS8pYlkDHfX1pV
u8Wm7+KMvdikdIcKUVGLuW+WbpAwy+C8eFETLGDUq+cFx9rp1UqPxgwZhRCAxGyKVMJ9p1wAtlnI
8QXgGdss0dVBdglTNgGrAY0vESzW3qnS8V57hM85G8FQP3TKsPZyb1Xq0VblqEEJGrdY3y0ma6ON
dKSB6ezHlzVYeNQZgb38ERvZcW7nVcAjKpzMazN+n5pk1/4LkI57eDp6+jZ2B0H0TjdvVG4uKus2
++I0MAUjwSG5+EdqwcFlymdXpiUhXVoFZ0hnkN6l5KwXG9piFagXxJol9pDVRGw8RzLU5QHCE9jS
BMMfIQqoQAsVCsj8XYA6xCFOrlQsiiDedj1fEg0SJ08+vWjzYfnVc3MLWtJ8zOSl+m4n57F+VMa2
FHcD17YAV1NfhbEnZGSk+xAw2lSyrNoCCbhYucK4j8WralgbTcmp2cwkg8sHztWuWqFkdsoN+ge7
jupm4yO1PnFVc3Q/e3PmsaXUiyNsRV9Tnr7m/4uiZ6zum/RYNHure/Y51ynUB4E4rcb6DHR3yoie
FB2e8XyDDxf+zYejl1bKWm/Gg2LdUuOZaldGBKB64IowKpyiGYaCX5xIJJVyrI/ykQ6g5Rot76sv
P7VOhc1Jk8b4aA3QtDFH00ZahrivELJxAPr0oeHMsthjZ9SH8IF5IASm/L999+wIExNVBw3GKbBX
Fag76Kprqrjir3J41eYhwURvKZ88MmOaFbx7XBB06aDaEPuDCBEsqbR1qc6LvG/FUhdli/4ASdkq
9pJ0ltO7pPHBqfk5+ejIFbT2ac7yQEADF6NBIp7fTwgr/rCwqu8E603dvVrtiWtrX3DgEN05gzxZ
GGdR/87nyhJlIxX6KqgJDHpb9tQbLbKwMXg+fX2VR0TheTVGzHt2cwn6L94ovMyF9lLbtwAbmwpE
P0q8RdH9xOnNLu4+55OGfEIfXgxpGxD07UF6KnUNPokIPyiRtt7Su0OvCDWCXYjghnyLYHb3+Q+a
/MF7b/7PQdCDOcKAGNy7xCT9wO2fZs55SelWoVoCWWMQflaNi03NfYSkieT/rkzD0qt2ueK2IPxQ
EPBWbtBc7fqO5VgfDhjVuTfIwbVosaW7mnGLqDOTT6a1FWpyBlhHE7DJLVjYAykmkzVjlXfPmyJr
x2Q4yPZNlLTYfCfJxyguEQtNw7uk6XGnJGRBWP9ifrNsBcrNCaeCFY4zaWSAhWG1xNQ9eckrAj/V
b8rUvzBqBRi8MGOPYNWvncKBC/Y6oRmbb5Gi+aTWJWXhKbCipkbLvc53+uPA3CdHJo3J+nHn4PLE
HdPIE14M4PfkrhRqloVmul5gOBNjJ+Ez875X2O7mGWCLPjDxm02xSeJX4awnVlY8/pKkusO6ZfLP
7KjlClSiwQxrc+4Jin8q41USMhYJMjXLDrWGVVIswwLZycMKp5n/girDTUCiOtaZn59TsDreqVKR
yxhRz/sMXnuu4io7xm8mpOXIwVPm8YekAKEasQ6yPSJz2PbaqB8yhUChzyZbEKcdAeKXIWkzABZ8
JFS1cPSRLraFisyiN7MMzOMNvWUey3iBGhjYHuoKTYjqM4SAL5N0lxQ21UBivj0LL0h1nHwmuhP0
gxpe5x0iojloJMtWwe3RBRAbYgYW1vlZqyQCNx88d3DNOAmSFuFeDy6L+DefUpb4yjg3yPai3Jfd
HPz+yVU0VJ6gUlaXHieKpsTgwH47f8X0onpn2bSfXgV/j5RBzk0Ygf488ukdOKkH8TvucOZ8ZS6W
oazuOvCrVTT7Kf4ohyl5nyRVuZ6kTc5r5E3RPU0VALEcp9N//INfXVaUMzZz25nfPlb511Z/vngr
vHckbpt+VSv/DdWNO2FgjP4wiuXqM4lpIWH5rn74d4tqBvWpyNBeqEqaXkw4MMY+1NoNw6uEKd3f
5sqniRAdsoDzHyp7w1+L6eWrVxRKTNEhHL9U5UlOZ4zuhfRVZWfdBAz7TtswQ5h7Ot5q4mbSrEtu
+Rs9q2iCqtGnqxEnU+rDPw907lUHHgvfeuRQxGNrEToHBOTJ/6UCb2GSi+c7VdbZHq1DCvEGba1S
v2vspQow9iQCeql8+DyzfX0wQw7BYhVAXeJ0XcrzVK7F0AsVhOACGViZy2HFT3NTIEDtgMQxaRtN
e4dtw3Hxh1opzZJQnVc1UNV8HYtdO/Aagk0yeMFnAM/8rOrK9yjeRMhQkZ0PiuJyMl6putf5lZmq
AggJgtP8jDKA2FDK4gTNZqYrcdbrzEca//Xwk0IVP0JZIT+hvEtfVsZ3IXwF8mt+AsdZow9aggH2
Yj53c1IiBUUceGR1H9ZOSAX5/Grii8g5/ZNs5ihfr6D9OzzXNWooWmfnk7kzgXdrt5qfAgozoVmH
/iFHQKYQDey0/fx+bHClNAozGX5Qrl1F/17eZiJp55/89saP4PHNZ1WePbUJ2fyzjdDLlToQJ69f
mt4gqflIbgbvdnJe9Y9CvF4O0JEo/8HvyzvyURN7xooFhyIGDCOb8oImlxG3ora17GxTVxyScamo
GHA6bvyMG8CX8NRLwA5TpCE7gW3jAuUw0y87rp2MAeYwh9DZIVXEzp63xui/uXn305m3+d/mfZoz
Baoa4XGxF5wgtavlPfxgN2mvjBiiP73mZDIdZXLslAMQS9SuiXOopd1hMs2HHYqPveEzJ6sv5H8F
TvB2RIeTO4cYAbftjl9z44bRmlyW3X9N3idkX3s+37Br0F7NwTVZbNH8YkFw8UflBkG0MhJfGhq6
2WMIs/5J3a+N0lJw1AEivZiXWd5Ocf/Nq8OHk49tEq7c+agOe3Cb0wqn2W9gd+QaPAOhn+FNa/e8
59T2qdV7DxP020iBcUDUbiiblREa1K7sDSw3dr2tzT11sAu8e8585q8OPhQtTXBDZZ0qdMk1WAjR
ehf/z9D6G9n72mPpNlhfB9catVWkQ2Zac8rFPIPQ9TcfTUT+rc7nquqcc/eYl/CImQxx2v8PICNn
djAOvCTV/L7ATSZall7etpJPHJtPTKZLjhNwvQXvYWH56uvlW0Lj0/x8mJQcWJ9J+zm5sbyttWsx
3edIH2bnDOYA5rFunlgwY/6h+knO77o423jzo4QLivMWGOc8/g2ZQngmPEQvdVLx/FLzv/k8Ls08
i64D6vlNPnyRaI/e/GwM/KrM4tEg+W55QcokAzjDBRzfBwa5jWcwESegENUVy3m1BLf2yr1HwSCl
G/noxr/N9MhTxjfVH2E97gin3P+zVVoPznrPq8IX+lxfiuQ/ks5jOW4kCKJfhAg0PK7jDcdwhv6C
oIV3DY+v39fagyK0WpEawnRXV2W+RFELAfHLiR799DlUp3iQTGa47eqj73x6yd/sREtJIO3UxKvI
S5csOIfQOJVMs4F/9gHJwYwWGVSgH1wI+zcrTwbKbM2Xq4rQJkqHcfzLG7V0sac7nIz2k3ymBcHO
ifaqvfv9X+q8ljNuWVqqaloo4BwwoeuOebo2jU8PITxqX4xsqwZvs85IAZEwVT+gQMtGD3ICMJR3
F8tnxM1guPjonT/2JUUPMo5UohQWikZYzu+TdVZtF5NdgXcuzX6qlNBl9+ZSZ5Mqw9MBJc+kf0Q4
EfaqREdLB40h9yEiAoabOyam9L1MulCjgXZPvMsOh4JgS2+Q2pxH2pLel2t9j0oVDBYvaI1VajxF
/GguWMDhlUPiSiOERjjNZgw/aXe1iD8ahHIZZzoEBZJkqN5HJIVrR+Mgm3ByadyrMdyUY9VoR2SN
6yB51byLpI6OWa3caSM81R5pIm05zmShQ0Xq3WmRmKgn0C34udKa/HGgIhf1Yhrx66Tv6ZC+d/5a
tIzTOBnXUbRoEpBdA0riu9Vd0pJQXfo1f/+gFpFHXMEGSzcBPEP9idUFaYjCvRDczhxkQPX2ZZRf
ebUZrHuruUstO7UYnrm+BNED26QzmECyeu2NVVBdk+KRaXIIiGhqOGdw9mKggCiGceyX136xhBqC
F4ihO9cT4gLr8oSbOEgPjDuZ/7YMKxAgcI1CBv6t9etB+OmI4zadv40AT5vA+ys54VM5zgxljOoP
h1BYHRtuY29CC/rQ/L8ympibcVZ9hYzj5w+wE3qZLwOyGSZOHsEYrtJ5xmdpLEsEzglbl2vesMes
O5s1X5V59ZtTv8Tme1Q8kxXIQ++Uv5n7jQMh4wFRl24OnjcqQGSanjM/YYXim+DXN+j+KMA4f2RB
z1CPk85AsBpA4VVPekUxC+peL4+9OOfUsLr9JK8W64j5WNLEUpfGbh5JtNa0z9R9VRcaUIA+fah/
M9KeO6pbvjSyfrk66hZwyfldCxB2vnSM9VvCU0nb4dniyQF8H07vNflNLd2lieEF4CbOSInNIOIZ
oe+/u8xvW3pe9WfunA0YGV75EBv3wiV78X0g0Y38LnDI5MODSjWtTUq5bRNlYkTXLvolJduo/5r+
Ax0QyrGl27/EgCYKLmxn3izrrjhWHn8vJ+TnnFK7NPNzHD0m/XQsc+uR401JOwrDqG8dR4DZNg7O
5Egc0kZacqueXQ4SYNuQ1vF7hzNGTzsY2tlKJ5uNaKF11w5rW/+S6VNgnztDZa+o11LGDPZhlrQb
g0pTdziFuntbSfpYKgik4QdM6pngO0gh4ZHya3IklRlZo4RXI4RMICrG5YPFNuKiEKJKJNQMYplc
6QNjbH7cOD4L93F2H6Px2qeI+sAKjrdUM7mHR7u9k7vM0oeRPGdGQhUBl5COttP81AqswqipossG
74SWJoUJIxT5widhusOX80Jq3s1oEegy7WyQd24Kj0Ei1TY1bOAyfcPLzlZW+R+acfUC1j00riDJ
XqImJbQNMMxC6A9QYvrpZ0BVDksDrcmeu4C2lI1zIQrBDPozssMNeNhG2yDCXEb2cxF+wwphBB3n
UHXQRrEFeN4yngKIgaToUqlxSl1MdDLo0gxNc5wKF0U70RFdiWw42oUqxopp5sSWEdLSy+nnvBGv
vbRt0qOYSapHP8Jfqt5t3NyIu0lxzX48VV5wPUqYUlGDLVw/M4+uTDpv0arj8iLi4EIzKgjyL9t8
5got3OlH3Sl/CBYNtAiJNlQjXo2BCZriPYwSJ4wXlfUJ3HAR+4TvEI4jr+rKjdR9sW9zGznfqlGP
gUiupjw2CTrCxBai4RK1AxaVdmmukzdxH1zcjuCUkv7sjhRxXOkMOXPMH5NKtiAMvjNp4JDuAfAt
hu/S80JbbANt88gryfti+u+kEC/JSFuqd0utz1X+aAV8hAR4HbUyTSNaA0iGeFrgtzX+g1pn1D+n
No/WRmW4HlhWedirnrtoAI+f/kbOJYX1Yk53tZ1pBcm6Nq3Fm+Me1UPElRLsgg5HFQR4K2+6kIPE
Hg7FhOHXqAxQ5O0azPhN/0LPgAZ231LS5BAow/zQQG5I20vAflAfkKQsMrQJequvSnYuvUk3M0Wm
CJyVcPjiPUHjsIb5CAjCCE4OuQOt0naAIvV3iNC4nGt2Ejm+/HvOCtxbIWRy3u00YcuERDiWKGcC
pCHxdx3uouknsiHRv+XNs+BnLnRSGXmNZ/GdP9Ye1TCqAHX71MalLqlIn3oP5gFDEjbawrgNPI1k
G1G7F4ByI9aycN1HFcBn+OLdynPqlZpKOghUeHV4FJkGJCX+XERlbIgVz2ffv/EyIdtaNi3+0fbO
VffobMz8HUELwHOTVcsDEdTgTZ7USs6qPAYfAQNO7U6oKajWqD9Fj2V/Hbn9KSlSkfbbxtc+Aqm7
sNFUlm9B8qP/NvGfibrO4owp0w8/evaG79R98ua9G9266OQB+8z87zI+xXxhVx1Z662hWmlAziLQ
BGcQwWpLLGgRAlJO2wdDx1kOi4wTD3J3bPb0CHTydR54qMfxaL4poPPAN/PYnpAR01h5q6nW8fii
TTX5sHugumdzfqjiapGKt5hTTQP+sePe4pnl0/DN8oDlIT6pMczA9wm9N0gjrYccu6X5iXTmWuCC
U1/Cde+wKqUeFqFN4v6ZCUpD52dm3+SnYrkysTyxwvXEY3EaBF/FrJHx5nLWNkl7cAQx2Eeie8FD
fekSZuzjTHNCBP1qgprfgogA2xrEEIxWNbr/x7FFEzvQVWIR4LVjofy/riOriQh5xMo0u0CS1p9J
TcnXHOvqNZ4u3LqZqi4MjkMGcwQ9E4uqbcqDi4xcnAtKt2n6tNLXJsUjCQUFR7HO925HUMmUGvm0
IzJGuteRIqfNHDaa77CXW4A7FTGcqEs01n8srHTTVMS8golWFxGxM8BtnnpcOROTdA6ysByj42y/
+AUNHYZ55Rom2+hs1dXL1JqoYl7kiWun03TS0U2MhH9xGGkxj+8Txiaud7D9LRwAQkj1ee88jsTF
XEc6jdMytN5iAlCdI7iYSEPa/yCrUt3JkRlNQI+8qC9J85SiwROQqzUw5k46r5uI/pRBZpvLmYMK
x3OPMdlrpoatV6TiHA+naH5hqR/d+KzoHyP8wqcpPc4TRjyqMuh41gzEcnwKcXAWIIA7QnHKRdp/
RfYNGFU2HRUNjepIJQqFtzi/G7q2wPWAZtFc9TaTKdrc6mMy4OecydhGXAlwOpo15GE7CIE90EUF
QtVPRKTzvHC4zRldTTslPpftuPKQX/tYDSL5mjDPj5jB5rSvzUouGAr6S5I+2BnTdd5YC9PTH/SU
wSi9zG0aqx0Wi+mTTjyH/VBNvx5dfdHdbQGAiO/lciCT6YU42VV8hZii5w9h8uXFxyD2dtGn7n7i
J85RjNAMCCcQVCZqemvFSp9+NP6J0OYFHsXGQHJyy83XgHldTR/OCBlT9bQ1fGLFDlHb1auprnZ5
aYBx2oFfW6pfGGJWyJRXTv0k5Auck6Z5NJubryLKKo0F7HPKPwf5ocp0+qFPsemBGZHo9Flhaaa+
DsTLCSDLbwkty8ADbt3SeS8eK/9xtE9efFVfGXt4iFGHulPJ8z9NTwmOet3MPz2Xk0AQX5M/XfCl
9PHZOXECwV/EzSXrLzGfbA6Po0Mtn6LnoIWBIpGBwF+DU0PDfmhyAixhHZDUU6JOQfYfTwe/3vK8
8OgX9GCZKmf+V9aceKKGX/y2jGzw4FoOiy/D+eLBEj8kHiPMRtZgxeiuS2Z4x6h/lily4LupXHan
Sv9Me/rAqtvssWGRC4WWbgipAvejthLBVt1TMqUA2i/t/KR4++0+K8hza14AH/Bh/jkuLsq11qOe
a322Wlo9OATw2uN2+uDk5SXfrfdIAcrqC58fxe9QfoI5iqwlRLkWtStnBu/LVzqmVcfV5WkV4zeF
GWfDWzlvY5a1scPz/MIPXMH8tvbMufjO4t+Lw+vKUiEia13lgGgZdBUxeojpY8Jj3h6rCEt8Bbnj
TgiLLR8i7c0948RfWuTSke2MZO0WMWYyIjSqnKaNeVqDd2xpFOuJvhg9GM5cHVXUSItWNU0aSpNe
PMv+J0B5ObECNd1+ym6e/EC6zETKXYkP10g3TrONeDHavqMzAH+Y9qmJKN0bXls7XxoNir4ZnsmX
13NK8o8uNmtlyCi6V0SyU3krGDgZiJHs9KQe0nB2V+RCrAb/p7NecVSyjfgEZyJq6rNHZ46OnnWr
/Ysh7ilXv2wPpf9ptSf1HzGqybR/pH7Q2me0tlEIYc8JLhyrc7aIOn12y/PQQiM+MVpfDByxBXjQ
Mn7p+oumk+f2Iut7PL0RI7b4VeNQI0A5WT432afj/+Xi7qf+sonxMVjHqTt5zbCK6ntVf+vJh6i/
yuDGX5N8ccQBAhgjoJHFfAuiI3wL9X1y/5aULx0gRh3m2rSsUdoUrMBox8n3soOj6T5pQ4wB5m3Q
gP8dXKQJiPJxKEYviX1QT7jrnpk8wyDhy4oJUjNbcfy57uST2d5sh6FZ+YNgcdhSA5U7jGFGdOjt
nZ5dW+JH+Vxee9EK9VjH034Qx9Hcg+RqEWVrJsd3/32Idm14lTTb57fC4FbH7aJT7bbm6OH+xTTm
eDovfccaSJZFr4n2ZI40uauSCl/qSLLi8jmi3EjvdvIjEEslxd2X3zOc2dT+/mfasL6t+EFL823c
z/OpjzIWpK7f9GAsyA/OjllXxhsQN1r/2fKmMvSaMhVhBsAqpcpN2JhCn9nK2MfIrYP7TFE6IRYp
vXZtTwzKOzRTnGF8kmT9u+/AJeO/sMGyJA2bRuFLvnyc9eYuZriTtcShBsgZs3xlG18ZO6o2cYZA
azb6j814MoKfEQ2dA1tOonQEDY90mu4ro2Hf2rnerpn3gXf25LdeXwEbrDnXExogGaglK59+Kv4j
aby7BT7S3xH6LwmZOXz6noq63dXoE3WeXyzyQBcSXnAdb2db4aHNyG1BvlLeUKBVKvhufgzKm2te
SsRh6pnXoeVVzVUf4VU+2eMf6su4f6/JeXNba1uhdY28d/SyfXIvJ2b56X20PvYJ43w5ITgpGC4K
wKZavB5whg3eS1leRPnD0+3EL8DIVhqsOIx0aWQDvSKDUKDkgT6OFghQGmBejUJeQ4qmcU7LiTeq
xj+ju8AsoTFKwaPEtqz2DlkbgiuXkVMT9wUXgzEfP2TCB5AxoWP7wudUzs8aU4kJ56Tb0M7N4BsY
kj182JCbi4GICEbQfK7R+GqRoiuuU4q0bf4X7IJQiEmHYrZQbpR00UtS64znKaDCaW8DcucadFpj
gmJgiGt4wCf5tIUHUNBfbgftmz7EMS7e6WJ40OYJJtp2URltWFpH7POI59l7Uq/fUMcO6zJejwHR
h+5ons0GYkSZvMqwX1flMa8fAw8BAOXXyA1cVEjBg+oRmzwvMq8emtsh/mPHgNS6SrpyFzcfLsN8
dSMGkX5kgYkZQ50BTY7pP9XgbCRo4Qy0J3MuWpcIizgua51aAX46sQLIyKFQ20gn3LjFvppQgBGu
JciyUMJ2n7jWhGs/5Bj+x3vln6vhI2De28G1xj+/jDg74ZvLmHOTP4sFMFlndbovem0zu9HWgm0v
6Z0PyH+8a12oqJt/gA43SzZR/Nqwegse2jr5Zgl+H81TGjSvuavt+U4bdfd5Lke4JOTHwaNO1k36
DXxL7782bkvbjNPo2K8j82vIcwRue9dBcXCg15PZfwFFhD74F453J2GZx1lkayOnzds94vxIEQKL
EG7auJksoGz2quvpsGvp2pcz1fmFErFq4A6G2d6xjJWFwtRLJAj9cGdxzvMndy9h9JVYh9Roj5MM
jDh3Acr4MBEMLiEOpzViLP4U7A0zxP5FXSzNopIa/IeqA1uwbsCE0vti0K+tjI6d1NFWCEkYABJV
0XVLl9eTp1S9ICbthdzESZc3hyx+VxdFpQ9EnPsZAFNZMjb+LCjPN63/xQXqKPpiQIR0GT3vLZyf
hNYiTqW1WHUbx321aYJ7dDD4LcBwFpAv9EtndTOGlBLEiHZxa5G3Zv3KrL5aTbVE6qBj1MJ9zhku
wr3n5hUPS0wAiVh6ur60BVaYZ2IvcbHQamUET6FjSSJbKuZmXEQIgvQwJrqhCAa+NWT3ukmQoCdv
0kQGR9ucJPXbyEJGudW5B0zAPO41k0r1TwzMp0y1CJC0lBAMAUvE5SpHNVeiJ+hYQlPwvI0bRhSa
YsE4rF5C3+vXsr2qxaNLwv1m6t8jzKiusVPvjOAV8iIe5z7aaZy9bKBIpBfU72RawnT8qeie6NLa
SYPSIg63EDQgJiD2gq2a5qCa6OIraay6qz1DWwWBh2BIbDxnYWNp1OhWGM1X1rKr5uVICerb3z7+
J69ljD/gqiYOg/kkyZodEWUHTEwiQpRbhuJav6gjjjGzW3eccUVurtT6jtMV88VfU79w273qz+aW
z2g3aVEsnQDUas2ujvmVZ6O2n3LKMzm5lza4NLzLuXwWaLtzEZLzAqnOzo9gxzA/4APODwQKQDrC
QoLV0uWG5OHA4Q9KXIYjsbwm0XQegvYHvHOh9S/gz5YcCU7ADv2mpuc3ac9zmiCcZjmVK631V91E
MGfNmFifEVP7LN3nkJw680H9EH45sEWi2aJB1nO+p/xXmYOM7Fu5N0nmixOmDlwXj1II/zW2ZTqH
vPwlCiEEKvZo3CeGloQvRUxoJqNcZ84t4y5RGJwY8/bmM1saC/7AK4TFJmffcy3w6NNhAHI+bsRw
V/PalH6++21AUJL+xUYQZc0aOqcbhHJ6TS5mTPpNdbrK05ApYDZuLPsa5+U6ZrPwIG2xe2rRVxcd
BlieVfBvuVAPhAxndWJVg23eaThu4d4rtm1TPvhSXo32KyFhMp/YB75hocs7Cr/Y+KDBEjCbVu5w
FCUcwUPepre20PGVzrDl/5rwyZieY/3SZ9j+RypjDkmE8OXNsHE5ADMhV7FGZltuDPrHJdYKQ7U+
+V/VPCyq6jAbz0rPPqAngP67RtmgftryXSCHETU0kYc4+VPLbEPrkn5VjthhTm5u+ebYTxQqMA8X
Ofit+VdClPCg6Xb0YYhdiaa/IXpTS2WBP2fO1a1OEbBOHDuho68s+lNouZbxeVLID1lt+HS4d29T
/Cb4gRXUMJogZ3BlcaYa4RNBe32lqq8nSzsTK7KwUPm3uEIkncym/kvIp5cVWz9qzME5s4pVNtsV
oqKEM6pG6BtDKO4O+D5SCT5rTJ11CFnbW/QtsF+0NbrxnjifNo4x/pGJhUqtmmN6EfNthq1IuEYM
56TU1PH6ol4w9Q+oH2Soqv1k2mv17Mb2IzckpwNulCDbBUA3d2dKOpL5hncup7qlNWy26rJZNZqj
h9m+xdkd4X0n3ux8Q8M8SW78PtGBpuYPmzlBtR9ilTJuMf1f9c8vB4RI6tbK7Fk9ap3F1AZdkt8C
ZOIZzdzfggBSlPgp980FLOeceRjwsvDZaE7Y3BN+VD6CqN4TclNzrBcc+vnFQ8fWGehvap/ldyLD
Hf+sfsqeaGj4+mseMl18cJ/UnQ1tjsE8jblEv8El2XgMn7OZUSYaTH6WT/Wg8Xe5LHzWBPkydZ2e
cNZBPEFlysAuoXJz4FsSzcXRq4/QaWme+9TkrMbSg+fTpad+Zs9FsTcRIIHxtPZi0tQFOWEMCogb
duML3uCFZVW7phgeI1A+WUiG7oRKugfsEc0YlPy33miJO3sJpnQXy+BMkMlb2Ehm/BE6Srx85rNe
MLYtqkPqdHd6njaLUzlNNicOMq5Qamnox+Y763pvWmfY7luZmbvZ7XbqcSmF2BGtNiRYtmQJpFih
BKMRq7Jd4gYiKbMdtU8vsLS1EUWIvwpMpXPHkPBHcIqQkNdc01+WkrxfgeDEYVT7aZVQgIGuiahf
5kTxqj3bhdY/JM8V0xnHJ6G0s7gsErB1ALgV2b8Hrx3G+CYbCCTlgBXAJPBqIlin7fz1NDYjC5J4
6PWAEwV5r9hFOajsxnK+zDnCvV7n5NEu6coGtN58URw01M49M2m1946O2OSjuSVrdZ+18Z4WxYhP
n0TXYx3ND5YhqX9UiPbM0WtA30DRg2BFViSDwxmNBCMlVjM89Gu1nVeXsMRAiO63VHV/e0cjhLMn
rL+03NHQWo/fsk5/CKBj9GES4dFyBJs1Uxym0l/7s35FlHSL9fJNiBrZ/rypLfcnhXqzILK03Hj4
APxiop9f5tgF2wMYOoSpQc2hi+DyPv7JRmqfog++PBPtQA94m92W2STutNap80slA2am9H6NtDjb
Oqc/B5VA6NH2nSGmtzhQU7wCYFKQrDkt6dwZ+QqOhgmS+0PRWnyDznIlOu4AWEM1c4hoezi3w8iY
hBXi7kyRsQPQgw3bY8hWF8hkAjeYSG7tN1qMhRyBMeksNf1Ff/yZ7KvfOZsqclf1kJ6iS+QC0elA
X6dI6xnBSg2aE79s///xkcszAFCMICKJEN3Gp3bomaG5DpUxA6joS3OQQcyI3gONkxzxDgMbCAAI
oLAneNCckhXQe4LOg0SQAgArFlQ+qxuXLalp0czu0fDI5S2uWoRVZbVKsno/MHKxkPTM7UY2AmA+
Gb9A8OsMkL/0D9hISObFfFn3uwpuc86gqDzEFUPiqMEbyLzEd86yGW7MUsdkHes44OOYowei/QFn
CC9YS9/2R6KVSSKsWW2T/SYDj7cWgNm2k+dew3mvxVu/xG1bNp+kWa5hXcJTVXTxdVu2RGf1T+Ok
7DjJQyfTaxEObym7cdfpR0Z72M6M/WRwR6vaPYUcOoc6vnPAuZVqX9YyjB4liOFcVEu8dfB0dFSD
Wv4+jvQ0Ldf7NjQGR027nmK6haax1+psE6VE0+kzkF0OXEJqD8Q5Me3zxF30X/U/iV60DVLzLW20
x5TUX6PnxF0+91EO18+j5+Pui4nzDXx55NCUvrG0cTvlxaEVKFL08QhEDlKMUZITX6Yb0sMgRjFl
DOXo7LVcu9mBf7E8/WDr/o8YdTXjeNXyUS4nac17u8VBauH5oL3NhJMizs1w/BjEFSNG5Z/zkT3p
KMx2Wo+22u/yeteb86+oN2OHT6OnlXLJRb00cAHnblhvpxBlQ0hZEYokYBcXTEvB7sAYQlAnMrnz
4MCYdEXhO4jVmFpfvtk8ulMjVnpFh2gMYRCG/W6CQbcsIWLw+rLT4+2KNBoqgCCsf6eseYy6nR5Q
TLUAQGS3tqTcu2mZETKJXnUegWLrVusSqpO+FYCA6NiuHY3gJM+ik5v0D1pgn8zOGHdBfTdTsDGl
5d9rMmtgtaZ3kTvEpOT1KhXc+l4UYKBoypARyAExaDfhSCuIIF2kMfHIlL2aHjMdSoPrp6veG7EA
5+k291WmHl0GOyG9vCrns5tVB7eAR4AGvMW+RD7LqgPngVkJ683EoYtaBze9xLW/NA3/MaUZaPdO
uBah9lsn0W9HPR3qcjh2+jitHT/tlt/+TKqc8E26eBLhsfMAcKbBDc65Xh8FOocpAvhlEKExG5tY
n+pNFcy/nUOTOjZbgNoUm0uCtJ5yn2kZ7uMORE/sbcCTAwCLUcrjoEfWwwsOxsqifUAdP7DhWCPM
Nkjtdv1bOtOn1Nru5Lrxuku8b1JT/lJmaFNe+lu7+S3K7qVxphRysbwx+d7wqBDZBKqgqOnI5lfW
3aPobRrh3bDranmM234bVIQm+W74VDQPvTd9tQoumc0wmCdViY6UdwaYTtexA07F4iHqlQjYtn+b
2fE4SKhTne6U7J0I3GdK/anVn6LRjfARhvNGGr6x9bSOmZlXwTlpvls71FeD3+kLVzIUT7N3JLbX
yeQPoiECZEIbL7TB1pVd8xAEjBH7jyBihY9rjkae8gZlbsjTXOrRJhcz/gI+Xive6A+lWxehnO8R
3lLoBwOexjpkA3OEtPaugbwsE8VWp//Q1kOBkKGIznBlH7S51jYefEFiySntlZIoLtSIxnp1Akf9
F66H5yw3+61TbMY8xt1h9b91LL/intmy5cUx0j1C0ZGrYJZoHrLOKDdDZh3awtkQMb7WWNBWMwIV
TeqbMLeI+jD6fS7YoQqM7g9D2Bw6OqKnFAlHqPjBsMurjd4iirIn81wzDCzL8NRNePRF9tqM/bBK
mwTIPwZLxE3M/Y052dcTqpwIzWXZAgUKNZUNuzL7sNpGWkjnbgn1QF+ZWTQhqys3fYMLRgw9+92c
gQqj6QZS9i0pTQAPvCzboaXzIyOM33mKNcBgQ4+R7Ea92OXwXzZdJs+NxRBDA7FaD82tktPeczRY
DSmziKm9JSGcAzGQ1zM6Jy3yAbnbj00QQwdwWuupxCKEzQGSh1ahKpBDsKtV24ibgSEPts5MDyOa
qteK5GSnjZ97vzkMASb6tMX61dUGvq/KZMTBl4MrEFDybBzARoQWeHjsfKnvowxirM5b0M9AIFPb
7bfIriLicHcWbJnMw8wVONjBx8I5xVpVrrrWManX6SQ4DYrGHjdqzAsQd3a+Eg2p5jLZN4SzMDVn
ABaWEWIGrhBHLEYUoLatuccJleKrNNL+M7Cnnde2r0kNkQQqCNV5QCpLR3E4WnthJ8Y2kDlVlIvU
1IfYvRpnummukT8leOn2Pf4OF9mU32QNZG+Y1In2ZmZDf2rs75wRgWqHJ3Qg3cx4HKHyKd/JvajN
esfFAJ5JMFPJu1AJY9xIET76CPdWuavfdIH6PZ+L7RSQeJFN7na030XIQ2vPtCVbwWwGd0c1N1fX
Mp6tMOyZlNk/nRG4NDUIr5Jo3lo/xhLsGa9zX4HqSwjEmDy6R7EyWE7PjTV9uCEC9cpob01Gp4Re
BFVJyEl/AFAX6MgIo56hQTHQQgvi5DXh83AaQ4lXDNmt751VoDTqbuSeA6fWj1kPTGNuAazjpgVR
tI4UGs4yFZMQqyeHlTfRoJobykvuayfb4Hw7iZk2NG2dLKTEp8JFGiQenFGCxDAR9g1wfCAj0EV1
PVabJNVXfoSHJ6gHTqmd0qLmcC8BJgNSIq2d1uMoOFNOVRcQNkHuFqOttqnmXRp/liOJbh2H5c7j
L+t2D9LFCO9ZSL1ICAmuPNf9TdLQ3QUpFrZEiWE9f9u2PhqODq1RWO+GTG+23F7EiiN8K51HIjDU
gC6Zk53WSRenubwlIzOqSJ2HY7KwJxeCrWWNZwIvA5JsESPnwbipw+zOejlvE+pLe/gHAooMktD7
gzNMxUbmfoA4tFAe0bpa13pPFTD73qIRHLGTSjWHAsgw0dxdapXxaUcd4XUGVqog8bHDtuskGO11
Ln1K69i0doaZEe4+0JOzvLU2onFJg+cx8RT4JKLhYBa7QUxE2EgzX/WiOaSldulGCmgfdu+uoA2D
1KdaVaq7XtE5jeSCWQeMFqEhYkyyTeFyzG17UlGHwnsw8UFGXhyu9Mb5rhzywFu3ojZGPBA6zlY3
0BaBnD01IVMmzbm3fs1Aa2LvtXtCwYgTofUUpTffoT3gEmGvK2ubGZcsPOTHEx1ZJsE1ogCk71oT
BlCx5FZK1RopbsjoTUAnYDR3Yw80a8TOOGv6duo0g2lA121sUHkO8T8yFxtsHgj8Qv52yJ6GfQcT
nHT9EZyLt2r0GSyqBfDH9B+rRENgSJ/aNhN3gcNlMvEg6XH5JIa9l4fYcNNR9ZHrV2sKAC3oNgSz
fJhXzpQj3Sw+HJ1jYOZMtGXkwTYRRqdoYzf1CIuvnjv6O/Y7YKPbNJJyW/p1tGlw7iExJQ+1bEGY
k9ZLclM/OdmaDXOTCZauPPL2/QSZLGmwbJUm72+QPDTh/JcWNFxth35sre1FRQkRFcGXXtNxolkM
EMq5mQ2j9apHnxXQZoqiAOA127kL375sDM6iuQN0Nv0j5+kpkBw73SpiH9DxFTo2KMLkKTDavQ4M
XOQMfoy+ZAxlaCpxObkUg4tjmo7XgiWEIyf6mdYWym2bfGklE9zRob3NNDNrCOTA/K/Tn992SYws
z/kQodmtKyuh/WyCIWHAvGgcREBhqrANE7N5gGZ7Qa1W+cDA9KGl5HMhgenDL41rkibrej3E5hmZ
zMkE8TX0ylrB0YSyNPGAFhg+kGVzXYX2sHYg7i+lPZ3ypgvJFZ9+LNN7sZzZI9USx52Q80NRzWTO
2xZIQtd6A7gZrsnu+/NcrPpj7NTruj4gomvyUypITzBDeMaV5PjIA2RGaMYc2I9W1W8BUJyGOLia
GF5kCvEQpt680uz8gUZQxeJjHgCGU+v0WCJ6PUHsZiGz80vWiiYDpN5m5DKNL8M4zWtU//fQqFi4
BnQkbvxrtHBU0WwbsX9oiqRZg6kkNKNI33MLZUZrnlklh3Ved09zO3wbsdg4nsY+abbbarZJMyph
tzY5zw2AwTepQ+apZua0OixNFmv0AiTgIBjhsuQtfeXK1nY+K2OuTQEznuEejLTnNSW09SSdaQ2t
Rk8HRRb2vLZTzMR1pGxE91bMRDXl0FJGjnG9SKAfa1e/V4RX2aDyzgqyOdxjzopOyY5dpGS/JWqC
9Z7ZkOyKa6BU0Wb+1DKtyw1tPLh9KRfsTRSuKe2qkFaN+kh9bWLA8pDytBFTNN/Gxmqna6CejOcT
91Z5/s0oOsxaDeOYlL6WGHDQZWnKYZukRCFcxgEQtqS2yz3xWsVy1aX13oCTYXvRxY94OXKZX8oY
KQL5OOcsn1672oGademcgoZNlgSvHbqLOspBZMSSF6vbp6QM9gY3LpGYBc3BebZmb22G/WtToHtK
NXqRAFcXwpfgw/kix3CBvWvad8i4kibg91BzCDXmgSZf32G2g/uHzuRY+O5fquPTiWjJEdL30hAX
vIoK+6tMgyt8Zwz9kvZ/w0Jm9PopT9FSj/WX7TJ0QZngxPmzZGI2N4xzKl6fbKAnn6L+gdWDGQVj
cJmQMt/a9LRt6GR5fXYn2ul6H1x6OjXgIBL43/6PlnlXvL14DDwlgGc6JutpW6Dy1DlnivrPjNmE
TIdCOdvVkZes+jJ8CicUesJ69cf3MhgOhNrRPfDYHkuTiIUqZCkMsud8GtrtgIphL3vcERY6CNRO
6cdYQ0GzElp4PZg51+VjGxHpVKMHB9CC+vcfY2e2G7mSXutXaex72kEGxwN3XyjnQUrNKumG0Mh5
CI5BPv35qG7YsA0cHMAw9u5dpcrKZMbwr7W+dWOTRjPQJJ15onKoYJOJ2dgFA8G+VF+6q0nntMlr
4l7Tn0GFUJi8dbrbY3Q+GFw1+9Z+hQiDuQe41xQURE6QJyaYuoKvYiyx5w21eclM40OiZcYBlsYw
a9+w8/hkf6AP47fTjgOTe8SqTNQcpElroQ54cQ2mcDIFDSPMFLn0bZZuHfRU6jFmXPm4xrQB+082
35FbPjrRdNVP2WftMZn0Ylan2A+zrVcH11lvTdsBsXxQ4VsrU2KJXf/TR9jZDejdyulIRpsGZ1Xy
n1cMxvZV7Q6ruXjwChekbEnsIvoTOvwKQoVI0H71GCbgWYomRxqmlyFd1zKVW7dmEudZ6bNTfHIX
vLSLAGKH2Nlh9THj7OVa4poLor3Hf8ElwiAMqvtV11MmIulMniN/Xn9NmbrtOViv68i8FFkNbm7M
jnkcXxeyOI2iAnfaqPsUtnZZcNCLSrmth+4SudjbVRLAHWimc1sx/ENLKOwZ6Ht5IrJU20zwI/ic
Q92vetfjmhAB+JxCxv6hd47q+BLyQkOMi0ajrytNHDRl/4+BQqwjrG2lT3lfEUR4FKv0zuX8TCqC
eV3c3OQ2i0qfZyzS2rzEUfWSL3icHPhUyS7QIQwN1Ce0Y/M9c4FPXWJ8jqkCPhT3O5jShXDF2kKN
NhMoZAOHBifZ3kyB2CYuBC/BuLoY/sypTsiksM+ZW8vFMWt3wBNpK8GziSKVjeDXtaVvG0FnSw2H
LcYY65bF/ey4r0aAbGrFIblKd9rodLwVWX+rYlbIpjENKGY40mD2Wn6y9TDbLPMs4rU8l2XDGdYJ
O5bNjrDleOI9gPNJMkQMyR9OQ5cyZ2rJtvYY9j5ROA0cTlCjp/v+lHCAHhJxsOdnc1rQJH7MRYUz
CSlvg40dfjj6Yp4RclX5E8yIW44wd06imVZ7XEqm8dBWzpNWDe2H3skyrUtidLfJhH/PkM1jMXXX
tVF+MBm/s7pTEeRPoWqopQjsNe1W65pzJJbmsV/avuW+U3rbKYxrnbWdm/JreRkBg7GmcH9cj2O1
NOxNkozvcz1cB/2w504M/Gh+LCG12xNcVWFW29lxNqWVMQeKPwNDY08FBIbhus4dLmoW2OnyXrO2
TdmdruSB6eWIzbqunPiqGvzHNk6ujb7jihF2L/y62Ji2aYsvLXeeeMefUma+2mBgXLdgoWVBGTxl
Xism51sMx6/asJmQh4jzFkSfTHf6pWPq4RTwrnQ6H/0YiV/5rcYV3+DEOLgt7TUYFYto2g8lX1Oh
5a1Bi9UVrV/9ubSWFyeadOX0wbUiYYOlgiFvxIjTT5l5465wtfcWBhGn1mT8LvPyw+x9usij5CKw
Esz0TUDqLFq6vNpCrhyLboPB+eMNIOtV6BxtWk9NqrU74NY6rF+CgYm9Re6Z/lp33k7h+BQW1W2S
6v2guYR0JDjGpv4jRgEIVf5JQRZVIvocU8YI9HmCw8QQbKB8VDEZNewOstJv9cz3UbTXworxNbPI
qDHWm9CLUATBDvtg/SQTIdDCV+bEYmUab4GyN+lI8bHfQ99umcKxt7mbBGSpwGPAmnhofXxorvsV
x8Z9kQKv6yz7mBYzB5QM5dUYX3/f8CHA3I++tuccjm8sLWnDWJaLBj8kHidn6NdW7j01GD5Lil89
sU/6n7lpiQwRTFT5I8GiFMIwI1J6BEnOWASMbqZ+OESsxGtjnM9NTAVxhgVMkmZK6UL5/YPHInnL
dPw0cMG6qjHu+DSUdJ9WDyk7QCnscFWaUCmFD5rArtM7Uc9MVEarwNxeH62ivO8hMSaWt48GhHwt
2bvpdeUaz40c+EwhxEeoCPEXhcRtRazMaRANlNTnYIGnxcrBx6aLu2pJUocZx8AYLdDLWUFnsIrA
yzguTrdhj9mfA+p1DJBzClSxqgPjyUiTmfEdzl9SsUMK0naaDnNTX+ylbMyLsfLYqPO/E46xK16F
HW7iWN44YcPQrreu0bE+QIbzo6s/LUpa0fceUQo061FgBtL5hG2Ufat9jpwBudWLnv1F5GokpHow
ApBibz2KCTNfY32DBxKH/alM3H3v4sNRrj6oyL3DGpJtuZVIJ/iOWr4wlcJ25/v2p9Eg8DEjeMq4
uqxwe9MffTfI/jpezAlFg31JyvSGfGzTEFHWXvhQG2hwjuICFYdfbTqXa4CZrvuUkP1slN4jnF2r
Am2YuOCYN2BSSv1SPrauixOQaArhsXXdwtF0QKKaFb4ZQNsEAfBHGXl5V7qu2nuLnaG8G0VypvDe
Se1rW/sf4+I01vbM3vEmqFWF/8YTTXdQOvHAlrp8pBi7hwMx7KgNTh9FrNZ1Zz4ppwDeW+NZcar6
6EB+rOOSvkZ43KtsNB9rZY4n14V1BS9hWsuCQxtfbzCmVSKPElsXU9bhdejrgw8ge0O0Ai9YJYOD
lRar2ZoFTIYRLMvAwaoQ9o/V8fbErWUC30fGDKZTM3UEwJLaJcQp91kOJ0+O74lg5gET7rueHsFB
Ms1nmLVyZffjZtR20k63U/NDx1SHkq64PbVIk8r6cgwN3jlC79SLnTGpvxW42oXQfDO23B5y7uQe
rwNTkolQUiDqS2by/u+oOb62607tk9l8tFpN0EKhHzQXluU3K485LTYfcQzQoGU723RMv1ddbry1
MzEtIzsGNo1Fg8/hdI4fQtx9OPfDsyu1e9X7LBfcy5cq0l2eL460HI3U7Qx4A+EPleFIqWTaJs1M
MxrRx8KMEbXbHKEPOGvhoFpOlvEwdc3N4Chjx2Z+lwIeiz3nYqhm2JiG8TYPWIixDTgctGkUVx7X
de8aVybZ7VJRTU1FxXg9SufBNwvwB2N/Dnxk2rYhY8axBXdWEN3Mo9ga3nKmoCgAOgIbR+QBsUtI
h3KyWJVlrw9eKa8rStMjNOE9n0AmuCraNAJ1iOOhBxyjNHvse11CYWey99xhx4pJ9sNrNq7EAZGI
8MersYKQbsl3psHdqZnMvSNolLFbuldSmxGWrTycMfMp6EHJxxPYG9CngqeKPyNrlhOSINDe+gTd
s9cyNb9raeW0eox7DXuX4mM4lZWLCQut7DgJ+nw49eGlF/W6XIJxNio3Q0Gb6R+MJNH2CA7mfNbs
GVCoIIDVaNNJcd13gNUmFC+Rdow02GdSxLTW79xrjulH5fslCE0sg4UD519Yj11HH5Ns8jtDIIDI
6CJdzkuexYFfOFiOYWrPRzgJt2LUoMpMr8X8lPy0k8ZAx91QVniDHesyeDjFpEXlQQt8ZCqKh6xK
PipT7By3ZLBUeOCJ2UhJxPvJPkShM2j8iRLSj1DzoNFl1sUHlyWw9VWTee7n6EO2+U1bjxSxAq2f
iYdC7EPamFPj044JbODBb4k2epPNaDm97Xoer7mJqYeg7DUBpUEyCu+xcu0fKUDiJXgPuJ5Ax24O
RsST7OaV2NV+fBroNaPlAFaH0d7ocMCri2BrAWlhSFXAAY5fjZLTadUqprUlUbs0p6bF1tVL1tAg
0ybsfI2PtBgZmCfwPmExbS5A9h9b3+BMQqnfOrWhYVTxbcsWS7UVCHxDwlBw61fcEKydjFmojk7W
2nb+9MK58ebL0PcxfQmKFpX43vIauDhMvzm7DBsbgZASN3Ov2tCkZkpdwryY2dD0AdgpqboOysp8
ygxGBQvMKO0kZvbcmdB4jc/Q7AUjCcIiBY0mPiQKFzddUSAbJE6XH/wJmo0RIYlOiWOCHqjv+5DI
34zN9ioFRbN22cNBDHDQGbC3ppLoW6lbezuE8YXZyYOjaGyG2qX8p2SBSUHRmDf0HW006jXRwYES
iFGRJA/y1yKywm2oJOYM3BtN0IZbDYC/1iNWTxd8cje6LXnCbDUaBkvj5O/gbsEPM8OTzqubvMV6
anneGxN1wAJRxrmH7DvDZyQip/LrVdtsqtE5U/sXU0vKa43hncYTaag6KbJtl6p718KSGXHjSBMD
r7l3rmsTK1HAzCBAyRiz4s7yyULhpnmvmibFC22cpnF+wmd618/KvFThtmtha5du/TMN0QUHOwt2
/wcZ/c4cu8ukHcxlUBd2vtVhDRrDp1Qu9L4oPQ4ELkdKKMO4ua/GALBCGh6sJaBUr9DsSEQrU14V
gr9+VQ1fQOQZjKHeu0GzZBe0zXNgkHgiJBlEQbBFpz0hfUu6wJpdgBHJ9v1n6oTX8UJDs/G4stJu
y95BZJ2NH8tX79LjQE3bxqZP5N602qeBPWo92N1lIPzsNwz/x3a011ZjQlSKvjO6lockee8kdEf2
RuIpUYe9T32l6GmOSo+6BSgtMtgwdfaJQse7YX97eYGLz1MoQfO7EHgQDW7pOHzSJFkHw6TunBDl
jn6e3NdfjhmNO1vELyYwvy42nkWt8gNf8NU8VJifRj5CqYxh6wZLl1KJE5zo3lY5yWcrursSErXP
Lk8GmlGPKRwPP48Hba8KJFE1622AJd60PF0RmidZeElslil8Tr2jzKj2VOiGYJ24LSeNfsDztIKb
G3DTRv5rZz4aNrwWmb2eAnYd2KfoLccf7nzPhm8jgBqvc6bvWXII0oZINZNs8TAxw7H4w3NsMW4U
cjLx1bfrGu9snWRbrM9mdsZtZ9p8KyxoCU7/p2SAUJgN/k2j98igI0w5cu06/ZPdzTs3QOYMo1cz
bB8Hmyubx8oAeATXZJJ/tyr/HgreqIZKn+XG/9SU+VvoJ29PlccTTTkao7ahfm0Sl3TFEqItlqEP
ubN15BK4s29VzZeroSSUBP41AyK4xk3KcjCkj8gxj4IuVieghIr6th0luNHWlUVEm0L4btc8MlEV
/LgI93wsxZFzsQwMEKwjNzrpp1xn2Nt5JG7d3G+Y1QP7Yms3+5KbhAHevJDzIfJJLA3FGOC9c/fT
cgtSzOE8p35z6RxGPSNNjBKxG2biV+FSCCTZXGjRYK4xz/maodxNmXrFmhkLyROzWaTW7M8YIISE
E3Jw3etLJ9DhHZ/9UQrvyQyRm6YFyWQk/o9pE5N1ElpK7R7E767xpgcX1l7cYy6YZh9l6i7mEro1
QjaJwE7fLYFgNNfJ6+wvZq6ENF4wFZsiyc7wApms81Upg/mj8IcDQtVDMwJdtQdc4J568NrqJpBJ
SWJWUQkpvkLWsNGUyWZ2MwU6ukU1DfD+tjXPbbLvzdA7Fp+JGb/KfjKuUm+RCNAEr6JihoO5ok7z
Zs7gOFoMcRnGM0ythj9FSG0BQzCWhEfP5zmfagZ0EUeILETmGGp3cU0EWzyDFy5+O1XQH4oNleEh
Mtsckn4AwuUOhmKV5MIL8kwj9jJygmKKJvFR6BhGO+Y9XQOcc0e9mZc5UAvVtERB4aMeSgIMCkgc
abaeCQF5IOs1wweK4+MtyUzsji31Gap7pdj3M1h2oFjOlEHF80nlbzkaFQhf9kaPyTDQFbB0+1ET
4yCLNq4qNT4NVJRE0sSb4ec3YXQKbc/Eqkwo07baXUou0uSnIIs4ZDiJ2bS+/JbJocnxZ1gZo3Bh
OQfb70ba2u8nHk5mbrzYFI5VyKZqegWTJoo/nbi9bSK4XNSVcdQwSa9wtkymgmNPbH1UXLz40vS4
xuciOrelx2fQYgB2i8Jd+QahK6/Qd7UUI3xs29pWHcetCNqa4lAUovZO5SLIQqeIWUtAn1u0HnCQ
5LR6lCmfneGN2LySsw5idzvqTyE91pN0GX9KDoaBa6CrO0uE1M6fajm+NrMmI+hPK58+yfWgAYPn
eE3wAHJ0pAgH6mUCDlTjO5Vtdy6zJNpMVvlC9+PaxVqz6l/ivHspPbaiugY+1kfNaXIRa6I4EptO
9eZ2QHTmWUdrV97krYKYdsCM5mSMGMVu9ix3Myw3J66FIrQ8hrzM3DG7r9vMs/dVQ388ODIaiq1i
zWrFH900K1mBPutwJTcMbTia8lAF5OPgzhRjfe+kHu3P0W0cV0AFwLtWTf3pLgUBgQOuJn2mfG8+
B1gkc4sbSBoQ+ZuN6jilWFp6B6+3MJi225VF/jP603RU3WoyuZZr3Ldkbqk6nLdofd26s2/8Gk7D
OEXvzESeneBrHoaYST3mOLqoB6i3AUe60Lj1BOIcqPR7KbsnIZr7kSrqq9JDkLTC4XVZNGwSetRG
eA95ml7cqPg0YvE1pxxDZIaghZzUgTMmyGIRWwpfzIFBWU7tbZiMT5ab4u5T017l6isXXrkpJVHE
Jn/rfdzt5cKBMPwxWGdO+addeFbSaj8chro46OisRwZ2sZ62fvlienELluO+nckhkit/MrWnOUJl
h1i/m6zDSTncuW5Ldbd9DJeZfGNV72HBV6Kx3edhaYRPDJ/gJzeS1PGOUftiOeALoRB41G4yZ1pk
NqTPjgK5Oj1nUHDFTMVxYC8gKPFRWOqYloi6Voho5fMZCQGIla9it7J4TEW5K0R6k0ljy+STYcsA
98ip8j1bNqtSAkI9p//CBmMgA1al1szfNdEa3RYL2wHZlSDzsxZZRv8HEESZYWNSLmsi7FcAPNAw
CrfcxTCCpqLbTz5pyqnN8g1zfqc3yOub63ioPu0C7lhlRttU4QPzegHCUBBfKIcHGiMJZbj+fTh2
f1p/5JItgMSa9HYlHpcOnkTTByagOlFsSjwvmiYeRqY/dVdss3KoN1yJOGtL1V0NKNpgUyTvVvIJ
3im+igWQlqlp9q1ncizCzpCW71bb3LmDvB8S46vN/V3BhGRjukhxVT08zy48+JTk1qodx09nNt5+
/2WMHXyiDQ3hmlJwxxqJ7tr1rY17RVsIaDKpz5Xkyp9N7Gb41l9G7O3uYAZYZxQuX15aFuXejvM4
Yn1ONTPxEUP6H1i61imhYld6XEcYOGmbmpHJQSnk2oEGJecPA0UTnxagtKB5bvr61mrb77lD3V9e
qF2DY6YX783hiLCebdZZoww3QSWvmxb1npyG4QtG2ko8m17UsaxE13mHp43n/iZZXrCw/T3ZCu4r
ocnvpmc1Q6LPrWMcds/UVsf0NqliYzlArbxhTWUj4dP5obLhbSgia+S99LEAWzLRrLZRiXkfc4eA
t3kgxQRaAgvrurblTjrVDaa6b5eb45U78hpSLwc4WJ/yCaatN65Nza7MKRxXycK9rO1n6N0kAcV4
8Rt0E8gxOnorp2jeaFt+DuRm5tKcKWqEjNbp/sUN5k1U+Gy4DPGMsJU7S03nsPEgUyJNi4h7paFq
vKM24efQCk9MtuIrDW43pwIcOQPxmL2LmowBu2u7EhYvM/TphxeozGNN108W9uuB2lk4pBEqDNuJ
N3O15VwE+7d0zkquLLGwNzuc3GFUIVSmTGkREuXWiKyfQNJh7sNmMfrY3qJZ3o3Um/YBQqJDtxHj
BBP6DvmT1k6emQslZ0U5Q2k+znLA39TpB6dy132Yy13QkAuysoKYbmTvopKubremNdnJjqLU+WpB
Wdis6CQfjWIXzBfXcMb1xJUdPgBsrJwRo85KfIQJn3KQcBi27fKFacQEHWWJasxvTTVSfuTSTVL0
ywR5+aQKmppHggukgFAoDfwDjaEpITKHH2PpYZlSuWk02k5VvUq/OoSiIW1Oc0PU8eqiieGfzvEN
RFQkG03IOD52ZpyQ3D6xcu5oG/bslmTRzJwqMFK5mgVYs4HnrUsoyrNYBmjDfpV2ONCRgkLS896b
XvdCjlGsM4OjC/HshZXyUTvFZUpntRa9DA8zcqehJhZp/YNX6SMuFWNvHe8XqJNNg3goAmp1FDO4
lCOXwevU0UEpm/S6QW5Xjv2aeS5+RWxWKxXDV2rK+T0afWdrjmBc7PG7FmO9j3ARVWJ2INOrA0Mm
cuIelW4lpiI8Rc1Hi451Zc5BuWVNHwx8dTICARF9RRii4xzNOZlgqhOiOfEP10ypcKFNAOf88qau
N00GKji2e9pybDZtWwfYfADGKI57ZAHXdkXCIFSFgby2mI1yk0+b6X2CYfcqWKSntq0eZfnT9aWD
Wp39ZDEEZryA2yDSdHZDkPaaJWyVmPZvb2GvZ8IXfJOoQK7HTSK5qgTsYuxQFO2ETyOTUbpUdn3y
JHsf1oJvPxB1r0HZbXpyxHz+6UuuygfuJbhheReo9dCTt3RIbpupgi7pJNupBuhGrAGfbG+ekxh/
tKNZy2uH87DL1J2z1hZOOE9m4N0WprnRiiKuBCI6UBlGuMJ8mgtBfKkAOCPlnZ6W+G8dCPq0ibhE
3aksK7x+yUufcLOYw+/Sajk/UHwlDchYuXpxkYa55Y4UAXTVJxPSj2pYHKSWYFzaHQuyAFsM3H2O
BzxZCA6DRrDnOl6HvB1TjsKFPuGPfD8jrgNY7QGZ0khHCAt90JwT8rmZwagqTS55WvUbK0islcft
gevaWFJU25r3arS+CnItDNwncG9zom6lm3t7MUv/yq0FLQytQ4VAINVtY+T3RkrYzq3Qq0o6Efyk
hsOtyJYXE4vOxIrjTojKyiqfGKWP6yEb/F0fBe65CZN30/Wem8HvH6MZuaLzrYsVVsNj12cZXy8c
vDgYD9wEhxeUvVPfGR2TLjd5SLHoWvk08F6OJi+NhOy6odNEWdbOzDz9Jnw6EvOWEUmRmq8E9pu7
0evtg0PjFg+tdWht2hAyN20vDkhOLthLwGKmJe8oXIAkc59+wQe/CUr+7HKavwKNorRxHG5jHv6G
p8gdlqFXdx/4GjBznkwtHAD62qTROesyHBVhUFxaxBJqcpTMuj2UXtOPP8IM0CSVveqev9i7rtzb
wBLhAV0KSSpNvSPSaXqucP+e42l6rYaZFgYFp3cq08A9GqCQRj+6/v1/ph39aQcb90UoQqyubhdd
J1YjaFviQB7PEZpJYDtwFz2DSaboZ2S2P+botyRh3GkXFox1cKQzsDGLiHQB2maaVJvYKaj+GMbv
gWnC3phlRK2D63GC7Gm+UyZd0vxPmWUYO2HmD0oH6anRRXYqHQbUWERzvomQHJp9aM7kOHp7Z5v6
pnCq6hhSm1lObpoyn4nqrSVEufaUQdqWSdid5VmQpZLE2vr0vK8NqL4b252Gm7wM6BkzEZx0Q2ld
N2qMpbFcThy/Hw0njHrHo+Rte9z7B9uU6Ua1biSZPYoQq1EVnupILXEx7vpToOtXyrhhAfH7tgam
0ptw6ogCkjdZZV63/JIcZ7aLju61uDVElCUfpYtUbk/29p9v+mzZ0+nXIyM9L7sJQHE5Uzzt6460
sy7au6YsVmNmDcds9FKumUF8PTr0B/3+k720l+oM8N4Asvx1Mo2rIUvCZwLDlEVLEZ3M0V02JEgi
TPBBDHgJoPMsGfZmzoWttid9K5Wtb/loiJTzAewcum6Z2TseO3T2h40pBYZmzHdidsN9YkN3QDzf
RqbPBbXBkDspGjxonCofJyeIHot7tWxordWZmKQgo8+wFJVXMo3rX8xIK8kdcmv6do0BhLUwWJ7E
yIqzU0tCv+lFdRONmMmLJrUPosG+OmYYxTsOXkfZFRhVKNxVcF2n584uqYj957NbLNmU5UdlpBX3
dWA/RG6mr+Fsyp27PLnYVtLz5KTGTa6bZ6zR021atMm152eoE3JKPkYUFgh2+HYwAVZ7+P7NqdQJ
ms3yc6eBdquCWMnIMTUk2x8Ch8l4/Ukab//53TciXKiJiQ+JyXDKsgZGzYho7Pl9iTQ301qDx+fa
tKKagpaBd7HCCBRBGSlya3qZIlS4WtNQF+CHacmLXP8+iI2zdBLYZrHn2zzg8tTpAR2KYZI709lp
99nGqMovI+1Y5UVsP/7XP5VRhmlledf4QuhNHHFydK2q24+t+vIAUGyKgjCiyd8yIEJwZq8tbx2/
UauZcOc+biLQduYnIoamrL4uTgVNH7Jy2ktsWQ+/nxHtpgt3iMlDG2fVeRZwdyFGHIy4Nl8HD/Bw
LrhGJlgA7e7EE1ERPAUQnj6lQ2NvgsHj87JTH8siYWxLlM6j7mZUC9vhAMXIALyfLV/iwlq5AGAu
zQDhV8Zoh1IdmzRsL0XP6cMP1B0hlXsO6u5t5Xrdk+IKGhc1dbMNerODQqedqTk7vsjPNTZlTEJb
rMkO9oFJPbhJs1dG/ZEEwfRHCYoT62B8rlnyN0kbMejPdXZyJFD53G7TOy9QN9YQBBtThNUd80+y
AXROraN2eTcowto5Imp+B/Cr2XHHazKyAAkHP9tpXED3zejfNYN5rGtimrk03QNXdsxZ2Vi/FPon
jGcoitVC+nceojBwHlzb58LipG+u1pQ6GlyBo07d+CYhftuGeGZ3Z+lYxqVkzdwYaYWmv0SFe9ss
z2FNdRjyKd3FdSZuoxkgqTfPErhnNSxVtuqGcQc3ElN59TaxPsdSxgfdEFaqXbKKQ1SOazeQkJY8
HW+FF01vCwp6RhffVX5J0JIUtTU1BYWDlFbSBm1eS5Mio0KrF6J+1ZETA1cbB3t+ykj2oQBcdDUY
RfqFdrCbdHxsutp9UrhrAUZI63bM+rvFnbrJhpEeUFIBW+AmzWGgh2/z+7UYrSw5h9MszqMhNHIN
3L6oiXloBju4T9YG2aNtOfrZDbMqYzs1TkItO5zlHNin2UxiW+cSMF40eifIKrjt56Y4dgxbjnLC
TBM/CsZk26xwQaurUR08x2t2ZV0SqCgpmnAWd1mtsx1aobOfM9/fOBFYFwJk173J5SaNTZZ5woOp
n1L8NgTHpLD0yU8ZCIyah7McLhpn49rCIEX+pGQ4T8XNL2IC86JxIwn2OBIObkSeLy6Lfa7R04n/
rUQuznDKjV3XjWI/z/NFClggjcC3mSCWbvAw82Uao1M6UhlqeoG3Ug29QG3XRRttkd9ySZulRnPr
ZQHqDxZcOhxpo+/6fYyvfc7N+yZquoNH7Gx0svyMhyvYZ+yjAEaVu8er7uzihLwHO2qyR2M4+yoe
9n5EoV+BhGXnDVwaq1ig0PijqyE+Zl3t7a1wPla64VBb+FyF4OH3PjDkMFx2p/DDaAqgCIo4ddG3
m1k5cG2CaGe5gXMVEIX3ytbbd7l4LS1gfQpSbR3W/mr2MQgGVnyIJV8NkimKxEG2L3gYyzQyrxM9
uHCmFT3FFm3CtTixtlXcy7AXlUbyXrBDOS2+KN/kWD+0xc7loQR01Jm7aikILJNXdDBQTkKSUSJw
ORnyoS+Mt2RZ/6ZW3g4s4gxW1WXK3Ot4QtAXsZjXchDPkmnVCnf64v3yMmq+zjiP9TMvB1UQt07V
WJvJLy2gU/atV05HP3KP3GpQYGx+qF5A/4RjmBRhGCTVY2/JHKyj2IYkwJJbkrzxCuOnMgAPEzCH
GDjm3aaiG0t3OEFlkp8CY4iO8Npeaw7qmKNDYtMdtse6KtdinggVzz/aLLzN7x/L7rRNPEIrmHav
hUWULJnb+MbnDU4gkbvjvK28kWs7stNK2BoJT1HxirPYDtPmFDgUfVgEG32h7hUtvRx4l37m5qth
XO/lDlM1nEi1axCl5pc5TuxfdVnhHWbTx96q/thVeOnM8SscCZG2rfsWcHHLfOfEJ9rRppftTS2x
f3vTsx8jkZrZCFdvUIekExCkFrWyK0zmtTiCGwbBnQNHOh1IH3TEfLjtQzvuQJRp3BeraCGgumZ9
9n0/3g2OAP+DPLLpOrywEoGilRlTzrpYc6EH0rD80E7pZ72UqRc5NZoCbsWqS47BKJDhbNAWZU1i
pkp3Mof2E9NREkX3hau7s07seo2Mc7ar8qbzqNah8pJyY2NaD/OlKLD4N+Z0rJFdd5SmPE+Wdfx9
IdkM3baEKHnHwUVch6UJPQDAuDAZfXBAT3LC/Yxk87XVDndexrts+M2DjPAEFGq4I4yfr4lnH8tM
P5u1r0E+gZQlRUoVxSQeUjm9tjzE627JrdC9B5STgRgWw+xV9ZyNXJ5CJ6PzMY7vpkqMr26K4aX8
TB2mgENmQqOYCSq74pDBNuqq+dmd2C+Ta9+ks6ONa/gyEwAhVuJl9/2DEsBcePFsUxN1gR1w6oCY
td5uTkCU2CNxDdsInvsmh3PAooZ5HilEYdiI+/gODsqH3TDU0gN9EKSEX0vHIyRWmLfuJJ5cAxsq
FykmPlX+htnR3bTem0N5YcnpABQDAyGKT7bMonw0UQcDtM9QPYm5Sxgpw1vaYDZqb4TNZ0uSJJqc
97gqbzOv/X3/fAfsWpaobSBJnrX8XbNaMZCiZ69Ed/n9klWNukNDgUs40yW32GKDWBzKEl+zA0CJ
WWx4HzE76tzku7a5Q1Dz91g3WXrObe4gdiUw+9ED+dff/v0f//Hvn/r/RN/VbUU2pirbf/wH//5Z
1VOTRHH3P/71H49Vwf/9/p7//DX//Xf84zqhFbmtfrr/56/afVc378V3+z9/0fJq/vMn86f/69Wt
37v3//YvFBEn3XTXfzfT/XcLP+/3VfD3WH7l/+9//Nv370/BevD9978+q77slp8WJVX517/+0+Hr
739Zlv/7Rv3zfVp+/r/+4/IX+Ptfj+9EvpK2e//fv+n7ve3+/pfn/JvpEJczTd90beFazl9/G7+X
/+J6/yaltDzb50pIn0Bg//W3smq6+O9//V/qzmRJcuVsrq8i01q4FoEITNvKObOysuaqrg2shm7M
84yn1wH5y9TdpG6LppW4oNF4h2xkAoEI/9yPa/mX0JZwPQ5XtuPZLn+GpuiWv6Tsv9DJpOT/9Dwt
+Tf+9/918b/8iP/7R/1veZfdFlHeNlwN/6Lyn7/1cnGYtjR/As9SWjN9cy3b5K9/vt9T7sHfLf+H
ykLCldr0dnmmccs4ydQeNJjx6zFwxKdocuaQEKu8NW9vgHkJin84VPltPcvqmczXuAmcJuYknJWc
96oCv4FTxYd0iBhglW0CZDYto/F16sz4hb99uDh4rPYz4dxvfR4YP+ZQqoM3SYreggERIwjSzU8/
yH9d88/XKMXv1+g4fE841OA9mq5p2r9eYxUnM6t7F+2hfvwYjDovDgDOGBe2vemhYRr1JpsMuQGu
57OWd0RkLfJW0fXf/zn+5at2La2kwCIgpPAcsfwxf/qqo4hzK8ufvbNgFAH0JWXTt1Qa2s6XM3Lo
kJ33Di30T1ePr/Bfrp89tsS2YppSMNmQv36wb1bCIaIBDw4o/zbWNIpzb1EuiOXXl1ufGdvGtxxr
Yhpit/2WPihjx2Az/WzgQeGMEequc+eB8mHPefYQdx6w3zJbMFn7b0NewlsQn8FdiyvlWuALPruJ
B9a+o1tCruMijjsyjG3+nBkEKK+cKRv3lPERXQnDHnlQ20wOsrD+sDUOmDEL1Faa2n0fU5Puh7mt
LW+jGBKtaptvbd2NuB2PiSTMtLJa29j37PxPXeIBfYN142YUX9SY9dl8F/shzxiWN2ZHo0OLf5b4
LMe4wQ/OMacq7mWL3ZJvje29wRgU7bHtZs7PsgqZqIn0BX6pwTCQkW8sU8I0Aw/MQbeBRVFBVjJR
LGZ7OIJq6yUDH8t5At3UvOp0MAnmpTMx9yRnLnyV+JjaHNxuGGjMbr7PpyXjO5kelCsHlHldLCc1
n2PtMc/7YQceASWnSOLbyU0K+AXMXbx0xPCUsEdxy8HYNKqlwx69DcD5XItn+ETJTRnRBD2SADsI
YipPcPNGovqdvRvbcTz2ThI9hfzlL1p/CwAQCsV9KIzuY2JP+m32A3mif7A/1zoaQY+4wbVfaX2V
9R3BP6sPntqCFLfqEWavikHQz8258Uj4NnhxTVGjQrUyvucOgQVgBECS9RiQq8lLB1dgmgUPQT9h
1IhKSFtKWj9MVfrrIE+Q64zc3JdpHm+zlMJNaFA5TWqMNhhJtm9B0UQXXOAmzmmBoG1kHJFG7VCh
UITMFbm91imJ9M8E1Mwd3RjTD84dVkKpXOjcwVaAGi9NdtOOZ9rrUlLbmwzVWB0hxzhvTtLiWXN8
G6dFxGD0SvFwbhRw4S2CVHjIBkNCXur96zrA4ZAIAU9Q4tTNS6M4B0EcICpF6Q87aFEJyXqT58AT
9DnAtiPbNc3TrR2206JNF0DmilkS2EJCf8PE734YYebeufgAtrZhFxc7d4tLqNH60LtLJh1ASYZT
Fcv6PGQm3X64zNmZiUBfxwP/yyjt9pxiKnijNQXWAMbh6tNkzb2z0cLQ/43GOqJjQLVIXPtVe93w
6HHI2rRQ397HyWPgE6SwUSbo1K/s+pITM5H5mtpj/yv8x9BMNnROW+0ISiFHGtVFVn1VnMXAZass
O4KtkEejsooLUNnsVeEE3mWdU4ObcLFMDTCwy6ksziP3xqnoYcrVuROsUjrP86vSjQTkgFq5kKUH
cV+q8IWARbCe1eig2HBxgJsDiQs17048veNXl9BtmxftSGDJNz+1FXf0uIpxz23hbQzHHJ/VpAVQ
JaGOOaVPCBZj2l43aSwulinxh/RJFTzoxDeB8sSUxk2quyaUMX56aW/n5yH0xIdia/DmOHBrXeQc
KGOjjy4u7Q9PC6COMfgKsxHDhrALAmropSEgrDio3jxtVJfa19m3FCd2uPZDbkyfkx2sgdFAKOxQ
KuGc5t5Gy6TaZwxDCDua2UiybgBA6QMxH7O5+OF4BTNmNnwlud+RlUqPNrby2M6X6rSaNpBe28Gu
J5NwaqcmPTQEXE6CpNo+I+tF+1CsXlhUmEg4Ybarp3m8YDvSJFyFc5M54EpqaTOYDzEC0mTTknBl
5u4bD2ha9BhgOccXXlaHtrO7Lfvo6m4UnvVKOnS8r9sMmhnSiXvyJvoGsP9Gn/MQVtd2WXhHVQJO
iGvDum00Nmf2Mt6WoIO8E7JnIbXB3z0vxIMT2mO/6TxzOnsGneFRM2TvTK5LIjIWUUlZMx+RdVK/
NV5JT13O37SyM87UAXwydT/P5bO0sWd1NLjpTV62w5Nwe8gXgjwh48b8dUjGnux+ET76mjY0o4aY
smpSSxHPMlTyaOUj5y8rsokxepj/D0x7y9eC3QEm9t6+qyoap+sR98CCAhkPZAjzgwidbGtGQE/b
Zlbfy9YyX1zULbDKgwOPuSBQCouiiXz3xRm8cgv1y790BfZVUJpcwNXYCBSwEsLC4rVs74TVRyRJ
IK6/wwXQr1BDYKDEIGK3JsYVUBM61kv51ti8tGU6cgKNbBbwomXuYs5DwdQgTuofg42yyZM7qCte
zvIQ+a2/ydTiVLCq2rj4U5W/kgAOH/myMlKcEX0PNUfuoZ27fTW3xo3T2YuqOnfmHjkAnBE7WTJ+
I6c4L9DG0Rpq90TqmliIHQp3m3uNs8XjWn31HkBUXsLTusB8YiFYR8Ot2VcgV8zZn44zr7+ja2fp
IWiE9WaCxaIwYAof02omFcAKuHYGme9N3iwPePDcLRU22aWyo+bRHOcWT1pbLAMLoTpjHwl0vavA
q1yyBMX4Q/EmfqNlRtOm1uEu6O2Kyl2GAF9+x7gi8uGLAYMP9Q1mYly+Qj9L05CXMYnaDVag5tyX
AIcNmBxYHypDvhfKKVeBZeSfcz63PPFJDfZ5DG5cgvhsGf38WOP/RidzCxONOyzOhjeMu7rq3BtA
PT1DbGTWTlKsa8GV+lFSHvnU0q3tgXfsjR+Zl9X0YngWMaYOW6+F/3HYeVgrdjU+LARIATyk7FPS
Y7EK270M/Opb6qCRoBmyzkGwmP2HtMU3jocZeFltMZVPGtLSHPK6U4vdlpu9eMEhgm0iFVX8iFOy
JmxtRx9CxVRB5q4zp7shccV7XU81wGTdxcQpipjVJGVnUqpu3NpTSWajTbMb1gxiF6LDD6r0sDXa
xidIJoL3yGyyb30YDOSBy2nNG2u8aXNWD3ABg7O3xWBsywSRkoD+SGUDIRCpZcjDJsedMjJCxrWW
/jMWWtB1vPDvM4xqJza95Jq92Amfag3RExmSec2cmfN3lFVzr6fllN471s2YDBluvchNzlnPYlqY
AFwLqEjfs8jisO9U7lcXEN8m2wlbqcTzXgXh9JJMMG+pMWUv6yQUOLSDu+lEzMJcDlMaH4SThNf1
aAFCKFB7hoCEpEctwU2WLl6fLE8OTmBRaaThNrZ+nDyxaWpOSpTygxWs2TZVQf9JoKejCYKDjlqv
u+BpnN90I7RDFM+bwZjKMViZVhqdywrhBteARg3vmrJ8MCYW0GiEs6LKNr2J2fidh9Ft95bK08tU
sTUmRl2734mjLUwrpO+DTcRzi0pCXkXmyXFozProOaV9AVIhtmYRzCt3Ju5jZmZ+W8GEYZ/uxXuI
A9197jhID7gLyncDhgu9v4bYNJIKkWAxVcNy9EEl+xR1s0G/n6qqvfH8Qq2khXee8TAeqcoBBUmS
bHF858RvqJDN9UCgJjLS4oslUN2GJZ0vBLP1cQjCYRP09XCpUDvByDNXcLy5QdeyJ/lYtPNMNqay
eizik+XcGsKoGHMWKUifIHlFJO67LXYg59zxUGyJxwTrKGs7bjWcPuHeEcHsXsSCzsI0GJwQRzE8
zXHsFchSiy2IDSt9xUyCIOy7oafu7SgNXkE5gAGdgHxdKmuiGW9g3PkF8UBCDGSTgjg7LQpTIbR4
7B0i0GGse1IWoXVJm4lIkzsUGhYj8pS1HkreDZJ31LY02RXIuSQ1sZhfOAuwf4IoAnPaTG5oXqdg
aHLkC0Cw7pYdMtQUX5TmGQdKqOlAjOMbGZb+NunBciGXNK9mZqhPIxIwRGpqQqRRtR9jkvmfg1ma
HyVbgztgzf51W0f5mxWX9X3gzQw+XMPDaGazdJbbKo3GZ9DLUb+20qS+wcbNhsUcpHuO4VF99mZt
40DTFNFe5X5nXJo4TD+ICU8na+5xdxI3Zo9azwSrLZ2n8ItQJnZJ6dvmTS5wIBNaC2xSdct0gMFF
FVfQ0JQRgzet6HdPLBkdSesFHQeOwLst8rpZ17E3PoWx6T4iUPCOrFRHPLxjVt/zuz9UdQwogBxE
vK/7wHu2q8TZtIzHtnFrsiV2Wi+BhzPPzivuCZsEghPifFRGh+8YI8y+T3vzNMy4BsYuHSmpz4dd
YVbAC/Mof9JG3+3SDC4vxh0L/bn3mV2z9mZfgeyaw5hL/zKUsX42eIVfrEayXZ2zDi96EXt7qAyY
TmVZqqeGpAN852qOHstU2jve4rxBezOy1nPJ7Y+LgN8tl4TnoOoShSqt+qFK055tjS9eCpEHeLNL
4xzl9viZyz79ikocwhF6vIuYGZg3FIoOtxJXgL+Zghy2CNHW6uRbYf8N/1L4KN0quZWlld6YU2sc
0op8HJNAayQ8QD4Xy1FT9icvEQaJurNhmCsZ9+tOmFDcE5RO0l8Etoo5OUyybHZVt8fD2X8q0XfX
0EuX3vjSOWm8g+D8e2siHl8bR79rxC4tpu6G+pjyTlQ45WAHGaTiqYQjdTWuiaaos7LG+rEpq/Jp
khVZOC+fs/eZlCwnN0VeEzO1v8Vik5YromrWzg0MuHo4BzsqDpy6epilnre9KxNyfZV/6tHpT1Gl
662Zc6MMniGP7GJNkrs2I2JOVsSn+kSPp7yZw+XMMVKeEubgXZqMH11FpE7wITwENJWJZeTTPZaF
sl/qwqDqjUt4tgY60jGFrLJ0Yoav4iB892fc7GeiZQ5O5yACYNJ17NOHPH5N6ynfhB5t8GG6gPnx
ZXkMaPhZ6MeycUpd2YEzXMBYMQ+cTMtUa3+e5mRTehZ5GOx/fnwoswFNIS59pjSxZy4U14WQ1NbO
eGoKK/6sqqX61M7D8GQTCeRuFbzy8G8BxaTl5XOOy/xHZjbllhd998S+gLseNMU3fCPKWTPcB/tT
BXKRZ+LEOOc0zV4qHAA0SnHcWoEKBEtCcPPArLNa1YKUVJKK8tIPnOw4G5JfS9IJrPFUutkPm/Ev
fLW+f+KEhuoP8pMC+5xgLxbo5oAZu1oPgRyPeEA48fL7f0GYcC54HyDrxB7qTOu1j3NDrOGqHYzk
2QUzwDho5px9lWZhfkeameOZTbjLa7L8S04yXWcqnl7TrhlfrFROG6MzSL1O8dTfguwiqg20+j0T
oB8mbHd3lYG9yArpjJ+Eo5qr1lXpxvFk80hA2oKx67Kll6A0DoUhmy8ANcGHNRCOIdg5W5vOHkLY
3m39OYow3fZGHdKfsSRN+xbrNXENh4SNdhpKF9qGRcccAASSy0CqL+pc3WVOmW3YAFOqFpaCVOXI
g4DXw5qfUoFfm+LvYQBGNPYN7UlhSzbY7F3jwLKW7I1GstSSabyv3dol2QCiOnWD/C2L3OZtysyB
3tlpPosYrSyLb0kcxddRrucnWBQkhXJfvbrAEZ8tk8bTAT2L7LQ/XpO2yN9Lm9OzqXt8/xnt3RUG
2zy6jnGq3AK8FeiIxtJLIMrhASMj60nQN9XBaMqRrEWVnLE/mAvCICsgY3XhuPy9nnqIvBqSvbZr
0EQ4cumv9wwCGZJivG6Gocj0r4dvn3hbLJvFhfuJmUufAUsiF6zoj67HKdrjwWm3PDjE7dlTDeaG
1d84CJ1nr/zrewACZCjbrMkph2E+y89U3pCwVdswlCNyQ999NG4Y3VbKMLBEOrH5ZRZwfsNkCG9c
Uh/UoqWz9wwGKH8a1Dg84l5IfwQGNRYt6v5dyHvj3mE0s1f1KClfkeLWzltU7aRp72tQhwDpfXd8
pp7O38WVAl+SK2cHrM3DcTrYD2ED/Mzz5+691b25K5AaeXxmBva2T8wLGu7o32QFE7J+mq03QmGL
acDW86VTiXgg6CJe/LijfltXZr8PW2Ee5yFH3ZI6e7NpQ2Cx8E02/9pZniDDwDMS59rCZmCB7Sji
fjljjsl0HGHXYN+zwIXPCcEFL4chz9m9Zhws+uqh7do0XWHcHk1ID8liDUDeIPlk6mKvZrLaSZ/P
O9pgsjfXh0pY5CMQlowdGT5X59imU7mvekBSUIJroJlaWi9jyNmZ+al7qfAmYbRcHr/am0Ca9SUh
EIPt/0ebthSY4UOIl0M5gAW/wcYlLR4JnY6lA9RUzl/9ElrkUB5t+tCMj27uMzm/MtWYPTBsrTau
V5OdZR+/z8KGRKNHG/XKbgLEOTeQ4EMH28J9n3eL3bps7mdNaUaXUGLkYMHcZ1SN7mDtZitec521
xrM/fo35AGQmwBz2bnI6vkvKZLi1Sz2s2ffWWPGtrlpLOkyOZENTdsiBOZyFYUhIQXWbrAdU2VNq
NPU1DmXuAT9tSyjbvb5H+iN67VgC0zW3NS9zFYmnVnEiMpHNPGBukQV6I5BHz0w87FrOxBSnFo5x
W6YC8Iv0ql7d4YLiAQ00gv9VO8thK4h8k9/GQF2scSd3I5Ye3sw0a46mf+SZVjRW5r2iZT43GIZ6
Rj3dpqgqR3d2NO43YmEZtMODMYFU0M4o7w1N2pPhNP0uie+8NiD4MgzYVBX7Asj8qkii6KBF3+7j
tnI5DsQC0crNpxsr6Nv30szQNow8LJ5ToozboQTmOgWmepWjlBa5uQqbW+vo3eQBF5DWRCZWBQXe
ca8QrYt1xQJt0cMX+OJcMwIyGtEiOTY4h7QL1Q8zUf53I4hpr5tgJ5VdbGxHNuIkO3N6FNiIeBpd
aXTv2fFqnPClkgTO6zrbdnaT3HOaHLeNDUddkrT8lIWJ0G3wR6nSeboPkqoAkefo+xEZ4Uk4VoHI
BrTdQzYnmwm6kFh6uY/TIAe2Wxhbkdmwh7I+2yf4FV+0VuGDrqqMPoykf2uVOdH55GfcMw6e5ERA
GCxLL71lHgn1CWURCYO4K+K+6DaCx4ogW2It/IBsrBE0czQozDfRpgqHaJ/niX3LWFEkm0A53ucQ
WekhrJP8KZ8MgBmVMH4EPXUog1sMZ2cI5l1A3uQggpGSudmRXxlSZbzyREz3muP1x7LL3EMbd0Rj
2p6uVTEZ7dESSCiFpEuVNUPuZMN9lPqCWT1OcZxowUQ7bq3Fa+2VPkOQOP+myqoB156CDfXS6exC
zb7wALuPGNbEfeh23d0Um/Ic89sdiy7qH7oIKR+zmIOnNud9wzS9zew7FbIkXM1TYK0aLUh0BVGt
7hNVEcoyferGi2JYpXThPdm683jFoDQnk+FhZxLdaZgGQr7xDNsoUR6HDy/vEEtKXtFVGAUfzCnR
XyMVUYuSey3YprCz79I5nQjw2+rdCTLiSWnW2hvll8697Ex0FSDG1gEpQd4C9stuMVOXZ+SE4oyb
BOjjnCbzQQNIAuyUEZ5O2FqBarKfmqbJ3jrDmqDCOPjVr5A/WvJYufk08u7YWDi+VipLkx/BNNnX
Ey86EALCeooGFexJYzQfri7KZXpDu0TGLCEI2vqILV/dFN1cn6FCz+vCjZLbGcvXbY8H9bvZmPNj
JZMcjp+vsJ4pTC7AJMGL2xX7kcBMjY2lST9HSdHAnApzcGCQ99vZIiuFZHuwjJKURjZqcbJy9Ha+
UM8/aZb73Rgm7m3ZtOahRYo8pbonEduDhepUFG9Kq6TeO8CqnpCM+BZaNTl4Rl8kyYR9HKYwPuLf
TZ5itybG6zf6Gs4itI/Q8Y0XPfXmK/8Yg1sN/u8AIg+Xq1P4rK8Keq9bRN/aIkpvZn6FU94HmIRm
HJz5RAtQVg72lVkb3ePUgP6vIt/EnEPcGk3TpZKnpCoZ+MZymEgd/zmOxvDchBbsDKev7Qdhp/1l
DplGMCcnWGrPHF4MKYYHqSoYhsrufEVBhtLjFYxuoC1BPeAFG6N2AW+GS9YpSrj1wFNgyBEWQFZh
DvZGwMH0VzFTPColk8k6dr3AiNn7TARAAqf70CHUNbtgk9lr+h9j7nmcyS1pv9gsA4+CmAsR7Lxs
EJLT4DC5BOMncgofrO7FdR1P6aOLe+yl611SvRSkAqs2jJhBEPL2gzsaNO6GOElpJMgK68uKQsrI
rDmeb1QP0BKaizFe2LoHB8evOVFx8MFO1E5afzZzvUClO169/7kL5f/OYnIpv+cPbf39e3t+L/9/
8JlobAkYcv4PPpMnTkzd+/SLM2X5J/5pMjEs9RevFMuxHfwNPGmLj+OfLhPDcv/SHku6o4Rpkoz6
yWZiKPGXwJWw/EVbmYwsMaf8l8/EUNZfQiEUeDZeADwLSv6/GE00/xb+IxkU4CTw+LhfTQhDKoeQ
XYPaDCuxUmvw72djFe36lbWT/LesV8OWzpqrekWvzNq9G1a0cH3Eq+ZII97BXf305f0bT8hi+fjJ
9qJxXwi+Dr4xpYUmpPDrnybTXavYKahNZLkPS7Fs4LMaYwkp3OPff9Jvro/lk0xNbNfFm2CZnOh/
/aRJCN4ZFdft5BgREjJEt+VgtLswcCjdECn6TscWU7mE9/7+k7EP/X6NJr/8cpmmJ03nN9sHxrmW
0X6qNmYZV+telI/Mg6M/fIj8zVzzz+v76VO48X52tTATqmsvwTbqT6Aypw8B1WBSZ6u8NGRnSTVc
WdRQBsnl7y+OG/NvL+63H9Ca2N4Kkx+wbSfYDeq6LqdL3Nl/8Oz8++/Q1pYLcNPj5v316og19VoP
hrkBtkO5E6OK6onRh6r+cD/+ZtH5x7doAatWi+3Lxqr06+fIvmimEh7+hgQIVtFSG8w3TZ12nBKr
7NFjw3hLrDJ8/Ptv8V8eA0wllrKkwk9jkQP77fIgwBBSY5SBgqFWtHQYgicA93gefv1HH8SqJNRi
V/OEB+xN69/uxSIG/Rq2NebiJebdnwiAb/p5hwD595/z223xL5/z293IK0uNbte2m4SKV1/foA5u
yBqu//5Tfvvalk/RAhOXDShRCUYev/5abBjSmhUEeLMs1swRQITcF0IuRO4/PF7/9pMUUxrT8iT+
vN8+yYuxBtIx024yRp7ZSGYjMvZW8oyO+Ydr0r8+UMs1OS6LNFYxT5ns4n69pjSVGTJr32NJYGxP
yJgg7h8uRi6300+r7vIZKAM2ZUuew32+vG1+XisI0ZaEMOdxQ+7R+AxX1FH15xkq447ym4doratd
q/9wXXK5tf7uQ5ev+Cfb3djhilEGHzp/ig09eWvGgZ/eroAvpW7/4/vil+v77dcqgHob2FkIE897
d9wXiI/9tenc/f2n/Os9brr4B3ltK0donKW/XlAGyaPCjDkDoYK8QAt56N9AU//Dj/WnT/ntSVJy
wOpikCcqqvCVYRhFDUtVa1K0f/gg2/rtFcltQXbCNsHUK8tCrf5t8fMVnYlhHM8bJFOL0LfJW3tV
cdKjgyeF/Pc05A7VSgHjRFrli/KDoDzl3Zmb6+qeIYTfYJIqJbpjzISTmCxTtBXh2GnjJb29GVwm
oTqp4ItgbPTarSMz0R7rBosVpBV+NEb9bj+eS4sdeZ+MJJ1aJ3+MoFAdizbT67nG/uYnU/caxfOi
JibCJiITRG733rgu0Yyk0taqhG5w35Fmu6nMyfggNkD8oqmM16Zp8cAX1CO9N14rmdVzjQh6febv
dcP5FBu3fUPR3BczcpTmNIEfVw3dPR1jS6QGWSfCfTExmZjAGJAuaIisy22IBHiMAPO8lW3tPfEH
VsfIIRrQSSfdYSlBM6j7SrucX4w2XWKYLSQO/MxMpSraJJ7yeqhajWG/AnRklLn37Fed71/MqvtH
+g1JhPqg9AU/JVCKvmO4y7SlGuN3Hbfgd4o+Rs1FFPQPnd0K5ou2qTeO5fAd4H58w51fwR7V1gP1
G/YthjWXgkXcSuAr+b1G0kA/gBshI0KxbE90lNAMDXKE1i4vvAUyQ4E5g6GNoQbrOm1M+5q4l7Wv
8XIiKQR5uSvJ+8KHj0MehIqoOPmgVlzH+M0IogXuGj+83MdJzxozt0syZ/a+ApyENwFEWswY4GMp
sc/QSgZBc5bRrzD/NWsLS8pN4eTJnmh/dOi7hPmrJpNC2q/p1lXZh9tpSvNresvkpomngdr3CSeM
N3Ukc5XrrRtkLnj+4D3qCQunkHP6SJ1NfCCcEq9nL6ivndmkhwwMgc0krDDYwdCetVt8WaBnoWwx
6yiK7zOa7ZoCv5gkZiRjOur6HtvP6NAGApTBam77qA7oNfIzmZ5BePoXD7HtAtbNPE1I3VcltM2b
pOyMO5IZHhq8D7WSEghnXDDd6TtpMqvbtE5dPgTEmTdRUkvupLaERBiQ2OYteCcH0zw0LQHeK1UT
8eG+McDJ44wrhU9PHAV3i+O7abA0xR0Z9ppPy5v8tkMWv8EemfxgJeius8icnrOiZj6Rtgu1MpQL
7rJzT2xSPIrThIZnrMoIRhewHSe36cXkB/8Ginkpxg4JhBF8stYRuJhmDQqIn4PV4pAmIWfyCTWJ
GVv8TAQqXfdZZe3xDo0bovy0ccyZv3NRm0/aSuKzmgL3MFYlvUbaDTdplvmXlNI4CABm+inlPF6P
fkeqOjfqL6/tw1NRe5Co/da7bUA60zvR6oMGtx1c2RG4rLS09QH9WxADM9UN/Cu4yXM4QxIww7u5
t8MTJmH3MvWleAu60t0wyxpvCkgA8IcEKdu6zvuj0pE+RXbSPE4jUgHnde5jhdRCj57LjBwQGak0
PNgXt5m7HQyEHmGb6U6JMfgMIAhyqpysdqfEBAqOu+wEVS/bjSohiDyV+cuUCvpagjIILpFSKKk9
6Olj0wTuvuuwCkGul/uuHmS6SsM5PZdxg07pJ9Ae2CqyriVel783ldl+2BXx/DEf4cSy1pEzSnlt
vDSMlE8ZAgkh6WbaEgyAnm5O5mYe+KYLzMlAO8MZMcyuHltyTQ9tGQHuGSu3vfaNftxk4Hl2uN7q
R6ftulUfzwqnaan4IRo4PaFmul/W4IPqtrvJK6baHgyf55jl/naqWvOUljxr01J+PSEkbRKb9Srp
Av+onCQ/es2QH50Jf/SVX3jeNbPNfjsoSoA7gjFrgDz+D1TyEsmvlcCv6X/RuQwedcOBUY7FPlCS
NnYTwRbYuL4lNNtu5rh3j8zBYL3SwfDOLs3dOSzah2mpROzaEj0Pz6N+bMkjrcfFJCH9YLykWRRe
Q712DkrH3XWRC9i+QssdUy3z2wQ8bkM4ZIJNGZaAfC3fPJEvG3c54efVMpvfadVV+8qd7EvaLYba
2bD9HW7L7qWfiuzgT0O0rezqNsU2d1V4mcBMPH0w4akPAmPSRuJDBKyHsLpK2srYExIc9hSdqkvt
9sZlNCGsh62K106r7QsnCvEQIarukmSGuzEKIPvhSNOF9MXnQCpz1Q46W4OntFcNFqwvOzXKmyYp
hotHKudJywEQWlWwLHrmsK8sma/zXHi7KaVq3ohi/Y1EA02TiN2rMiuKQyvqdAPjgKmftfT+aYsS
EFP1hOxCqspLi1ypMbftHeJtEq7DMVvesHUPPqXUwVMVxthv6ww2NmQpLzkUTUqRlI7HnBfD4GIy
mltSkNxr94YTZ5fEb+1vlQMn1zVr7yZrU/Gc5bROrkqrW26BGUcjm5riqVEpDa1O1HpvqSSFb/BA
AVDqdfpoBOwGtnY9w9vLJgZ4+ziYKuysjDB+wOJSA60vtUV+phptjKmppWlrmSYTeEYnoF7G7ADC
FQB34hS5Y8+06gnVfB+iGZDhBE3tRVjD3K0GG7iBCIBcFJTi3BKvnOj+8YkurbJeVO9G6wfurk8s
GyWgkL2k8brP2dSIxN02JJi/WpCD30XmwrGWGAGOM262R8yO3ZH9hb4kddXrFUYdLNtZBBIrs5FV
rjDNVcfADVSLST5E6KyVbUPPtSwsFEyyaSxXdYdDmNJd59kJKgFpsM3ru5Zyi2NtABW4okcseKSR
GRMUmjvEVz3J2lzbpqD0lCA2bXapKsr9oNQCfjAZC696IkrxaqDv/t60ew9GhyYQDTiVtrmKMAzI
SK8JHmlMBDzRlwAAltr6fNhA9ovugthPDwqDNVN7/Y9yk5gDKecrKhl4urwREmJTaUk5aL64qcKG
7NNclMCtepgW7jYWbnauqcam9qQ1PfpJ2IbyE/djHgBVcPU3HNDcqkwG6eWcal5qbJLKrNwyIc13
hnCgVnfsF23YvMVIAJDQw2PDbD6DAxkH1smuFxB9YjoASXnppNtJV+WJzWUJ5bprimnTAyzZT1QL
B6tuiodbtnbUe8toGQHhanNIRTD7op9Hx4chmtyt8oroxhws4+ilInmqUtN+7WecFz3RMaDhxmTB
guQ2PSHpOBeSASRX41o2m6pfmvHKCDclpJmBfsamO+ZFY40kOXxvR4Er9ZGyHoWzEZCVWBdr5r7b
Jnc9ao1h2hGvouQhdv8ne+e1HLeSrelXmZjrQQe8uYUr70kWyRsESUnwBY8q4OnPV1KfbrKoQ0bH
3E3M1g6RIUqVyESalWv9pr38lCp1XAYKqEpXIfM2rEazYcpo4GgkSmFjVdNezabSU443BBQg/TA0
BQPJaYXX08IgF5y2FfonCASKtWejS3BRZtVUvqYDqHRU3QxQKCvini1BxnxbbAVxoUen01qKL3h4
Kq0GpzRtWGZAnq5IGt1sHhKiILCFRRYeovpEPv+cVsFEtawdoNF8psh6DPYWO7woMCwX/ZLWwyNT
n8rI3eJIqZ18CfLswWInEFAblttjarWnV5zuk2mDqJ9dQrIBdGlkR1WK1T386xF9QTxuqo466uWE
HKYFvcarIPusjBp8aFamJvEhYUbLLNTlZl5kF+lBjRQZ3rkcxuV1crVPioVgGLDM83HMtGQj5GK1
FpC9dCotaVe4Fo1n5FMqUZrqFwPZF1ZLv+d8QX5JaSK8eCFqvQXQUfHhFopqH4Gftf+PMYzSNbwy
PCMfEr9sR3NWnjXki0+Qmb6+1H5OP1zvgCaWuwpMPZJFHy+1aDNiQkJIDHoDxVTE6ZaoLNXfXDVv
k5X/vGn+qxX1hoKnFkPcCAE3zUzvlpGq3WmN/sq0OkhR8NIheacKWW4rZXRXhPLk6x5+vuVyXSeP
qBsSHeXbjz3sMQEz9PYke0USEbbK1QZo7+IUiW6RC5ybozmF/uZ93aj0eVwVQ4PiCZlK1llqN8mC
Aouu6pKrshebztlDyt6WjpC3wbPa6K85lMnd716ldH1XHzMuigHf1dBMi7Qi5NKPPc1xCGrKLpBJ
9Z+90QXeNMEetTzEc24N7hk/ldo5TdK3eBOs5fXXHZaveYmvGr8OyLt0j6QoZtTARPRQGZgq08us
WcHAmSjLzNfdYhlN5WnsIylCqSHZYbA4+a77f+29Kusm/5N212/eM+W/pgVUhnPJrJ4pUy4Y82Ym
T6vF1x39nJ9hkNk6EbtjOpGN/NjPKo7rAUyh4oXhHcl/kNF7EWffrxv5nH6kEZO0jMjUgTp6syoF
PRuDSxkpnhquDATtDKqD8um57c7fLP+/pAY/tKTdrMwRV1+puibaCSn3qoOSnws69A2Pt6d2Yrm1
8E3PblcjXGCTOpRKuEA4QMrz4/BFSlFzCvCWCCk9WDAuchK5cH9G7uPS4l/4zTqUb8okBu2RWJVg
bltABvnvY3t4GItjZ+SKJ86BupL5DOfV6ryKPRRLbGFn3oGFtlHRtM9HmWDyx9fv8Xay3LQu3/QW
a4dAFJQTRahwuEwvFJZXZOJQsW2QIv66Kel2AaLqJv0u85kKfWbyfOypkIYKQUapeCDG72AMTk3y
u+bbddHjnu1809rnnn1ozbz+/N1yN6SBgCYUNA+bjMELF23iJzi2e9YK5SG8zvfSfX6w3PHpm3Y/
91K/8vk1jQS8ec3Efmy34ULYyRa9pGzocxNZmLPkAcaOM9jBuvtmsn7u5IfGbpdhll7CMhVKwwP5
DeoE+OhDIb983aPbg8JSDVmTVMIZgwytfpubL0xRalOTDoXYYEjYQcvGN5XQT2fRTRPKdUzfvatL
nhSQE2rFQz8vmLxioz7VPCJeMj2zwp9yazW9rzslXV/D+9PgpsnbAz+SVZI/uHZ4+gpp7geZxYem
hhcs1UPnjw6U2wXiHf4/2/2PxDL+H4UpKOyk/zNM4a6r0/znKf4kiHH9Z3+wCjoCFtcoj+UDDkWx
ELD4J1RBk//xe/4ZJiwZjVCJ4+a/BTHkfxjUpijUayieIVrBx/23IAYCG7KFVgbFAyJ7Q/tPYAra
bzGEf88YYA46kZJxhSuomq5Jt1slKLNKrgOp8SMZ5o9zTgJg7+igs4Pa7HejhKb2BbXUurlg+8Xt
SrE2FCBS1MYLFUer+lTmpLO7AGKT3YPm5p4oRYWnVBYGdmkvos0IdFiz8bW66vmhwWY9nJvyjBys
iIDYyhotFbc6hoKbMDmAZmdwVSchdLlUYuWVvXg+G6h1BXLxEyYJhsqZAly3qDshmALhLds94ttc
FbLGLC8uQG+5PqTqKISaXbdqwsFaabpOsbyF14Qeb0kqHf8p4fwCxPhquyoWJ8XCRbQUjNOWy0zQ
TJtGakW3K/IE2RqSBuqABMQZv2GQnNK4GRTl3KM7LaGwgFiZlT00ZmZCgolNMYKXElV4KRaRCNcn
HQsE+FL2oXZj9FULrD1qhtYzJTHewxBQy6XeRAXAsyIQ258G1qIYRWqkc+Z62EnsFedTS1YthcQ6
7Rp0j5YyRtKnR10Aye6ezSzvXXQlkIZTMCMCDwiWUxkCLOS1vEkRnB6H6jLLLrKBFl4ZJj9STMA6
kGzgRak+qUDYLvdaX4498CcNx1gvyALlFDoaGTct82K8hfPdSSkxBdD7SAgy7B/EC/wlMwjPqE6J
ap5djmkvSEixttQ54kluwR3Aaqu/Wm6YKMovjV6I03maXWCpnblZqy+BNnZkXITL2UCSv+trC1lv
SbVWYl6EYA7FFtRxx6xN3bK1UP7qRv2ivSrYjSM/J4V4kEetDNU76aDXrQZMIWC+janq16TmLzOr
SuvEJzsYtoeSBGm1uegS4m8Y8Zx78h0ssCMmjpaokk3SKX174CfP5lRLLgi8mpXYYhtPHhisjkaq
+geQwR6tZcBFyxK88QH5VFSv+1yJf+X5cDXZ69HmW8VFKiprMUGU2elQeo6dC6Hr2bn0dXZGjjS5
GttnDYpSRpdbuwrQZz5T9SLQ1h12FiKi7F1RObmcBscLgMRZFpmoWWpBOBiLpFJTYRIlKaJXmYxa
jWQXKcRJpxEoiKwhvVJpydoYrcRU0mvKd3HT74MIPN1OEaMwxQQy0y8RN1pY1o4Vk420oaxS4UFo
sDlPpUK/cELVUOOKA+wZ7VCjLHx6KJNEaYCwn+TgWRAHM1qj5EGOrlcLLAgHEkbivGDOnRYIRuiY
h5L1v0yK8IRAcYfivgHO9gw+Gjz/VZkigTFr4z86vsAUMWfgAbDqFAIL9e9QP+P/EpQRvgFjPkBe
Ew1jKPwo7EbwfN1QSVTk1PFI2SsjqV6oKChn8KKPQxqbC60KTADQYZ+dZioS1ziKhWp1aldBcinT
E5Dhtq4XCnINhq+jiJdPVDVkm1GgLp5W1ajG4LWDBAcjs5WzfhaTO+ydKgdd6VnGSQCqVVtRCSGo
N9r1mb+Cx3OTYPUACgDjYFsh54MfQ9RTeaWno9yTpkFWbyHLiRb5VAcwz+hSSKfiiCwaG9F49VfU
T3CFDdTDTlqtrrBzDHYUWuMlts/oKJ+upgVxFITgs61x16P6Y6B2f1KQureEaBl2Zn9/RXGsut66
ZB72rgPrIh3D9RlSCVbwWWVl8bpD3ARlMd0QL5l7RvthNPGLCJuTvDkHGs+yKDWzbIcFIDq5MTdK
VFXDqwbOEV2+tmiUVaalAeB89QzxDJqxiLlB0CYpO7hgyteAO0csAH8Esd4WwSmT3VAVkWlITMyQ
0kwXM15WT67YJqROXU6mYtsJbORIKTebFlkPjH6HdpohNfZWch0cKEioVW2BKI0H600iTdyD3tGr
Gno9qooUTa503j7fy2Nn1VOaELjmZ1373IcihI6zgNQDtXz8YLz4nCvIr5xLE5QWkpIy1sv9uD3J
cbNNRpbKldwf3UcIsd0F2P0g7zJG4QR9yuaR+sM4LdNrgl1JTKCiQnJC+OYsNtGhArNqHSTIKz/O
FX3AmqQYVzLw+MdaGg3hyh9BdAJ5y7B7G6q0GDYCOfl+AYw7HH/qldpsAwNa1xMbfnAsmxilwqEy
cliqBta07iB10XqUQXlDH7LM51IpsctQ4hrKXJHo1F6rNMGNEfO4Fhh4wjrKK6SAZtZlkPVZ2dXy
Hm9NXHikDNTtRMWrENrZkAjLc6CSLKM0k1C56OoB+u6p7CdqlGIVGudQ+ZEMsu5LfEh+gDXCD7C/
VhygZYniVKxq4xHYdvtoIoG0HX6vYKzv5L2VSO2hxv9laV2qyzSgararDZPicBRB6LJLJekfq+R8
gnDRjqugiuHSGSYlCsG6KuxIOZVdjlyoRLjl+FTN2p/QhosVvL78zcqzaBdoYvesVRdjfknF5g7s
vTDDwhEURVLmlitRh9vxA4lTx4on1dkKUKtPm4N5lgsZ0f/gMlWqU7+qyshCYwWaBwKc7KXQD5v8
J7RTcTfmWR2sC9TGTTQRehJ01UUQXuWgLEt2PZmtAymBHIi8aSHkcAElzfyKdCQwGIszZ6QG9mGp
kFMkl5yT5ZXNvrM7fHCRBgnJncP9jsitNlz+uwG/lDpXhhcTCQK6PGjk6lS9nbAL5r/QOxDq6RiT
UadwgmmzU+iwExylyzJmWCj3sgekSobudCYwc5EzTzIHXyE2ZWWwTvGEKIPzJR7VBOZqe1lUQcFa
1ao20LFQFC3dk055WLvUoss7UNLW2dNQBNAgjGTs2kYSooBzRU8/ni4qAjpUyTM0rVMBUYP40hmt
05qJfG9KWhw7oT5kRwqd/SEvrWKJwZYERB9Wo6PAkRts5BI1jeLVYPbQpxNg4FO5ss7C/FxB77rj
/qcjRZmqtVY+hclQgeQsw1a+av4awxFPOHxyOkggVLfM8UoVOCsSmGwowYnLrE20Gcjx82lSoAkh
3Udie4YIY5wz3AxGZVD2YUIJF52REdC5PALEX1TlBRrcGMvUuM9a0KeBXVsx7kahgpkRDosRf2bH
HSVcMooSQP0CWW7p0r9B5SzbyYggLCxPrYGnlKkom/t4loEWSSEdBQcBtfjOr3Ls9Pw8vAz6vdTG
/WVZN7qa3JtRGh2wUO8gwko6ngwq5bSjQRWB4rx2MvAZgPJy+WnFQd94saGchy1ubFid15dRbT0N
zr6xH5LADFxsLC1K8+oYIyYVDaH+iLhvZjl5F+Mmdx5zdI5DuZgOuTXUm1DGW9bJkKJOUTsa1Xx6
keSiekPiRkV7I2qwtNCpNVBnqHGH137ISPBrywLBO3xYqKD+bAs0h2xquGiXFpcEPQW5rbEVTfhh
tK/KGM4VIhyEoqOUpjJy7yghw12swOxkMfMfB7YsOj01iAXFBwPtc9N0LLlJOOmphFfM8TZVGxkY
nXgOE7cYDbn0LleXPBsxB3wQEGYZcCc7K1btNSFI50MqX07GRIdn2Kx1Ls0vZ3TOKT6iv1YftQv+
LlDtpMq6g9vcswdlyHFMlUjPt3oSwuQGgwNZRuxUllOusYTeKj3D9iRN2lybogehmyvCAUlah0Pa
WpuI8DiYZXhSJN9d6T9mXsibq8CoQciqCmlJ6gU3mULYRLnOZo4up4ePN4ACkgjmRnIkr3ZiP/km
wfQxLUJrpM1RlddJg5LXIjHyMWcBX6lqzFFAsFvt82VXtbV3hsP1Xfrzmv57f+u8NsPdF3y+qYhg
4G5TI7Bkh5FCpgdT5rJEUVjeXhCsmVaJxehreaA/q5dGmcu9IL6ekWqco5RSHhGiA0X+7sK+/dPo
e7nE35meD8/CdVFWDcIpLtqycr2fv0/TBMYJwJymYGfj5gtjs4qnCF2Qx+8m6RR1Noca9H54i+8U
Mnqlk0zOSwwfvO/S6NLHDO3v9wxOlHoJVTwVwOP15++yRamAcwT8aTJ7CKS/ZqEaHmUj6Osjfvbg
1y5ScPFNKu33plLi/lIjj9MhGT3VpHS8jyl0wxSHQ3OoE2q8m2aAX8P9lyom1WmpfroU8P+/HrmP
abo/c4U0OUMHyQas+M0Ts3skioHNkRfkYkYpXGh6xP4L2KsEL4Sh32QFpU8r4TpprlllZg6t3r6o
Uh+bHCYr7emIOyph0q9KBReb1EL5GjJYhlaPEbnE6v2kRY+CUGJAmjkXNRevOOPyzfN8zLX96T4Z
ExDEMkBiik03L0zNUnmM0LY32aDvkE1HBRwi5bEdT+GijMZ4mzYjStpfD/pfWjXQbMNKg+wQSZGb
QY/FPgvgwwRsd2Lox0Fk2ZQBNadDM8JvwqhZYQSCROLXrX7aFnSRlSGZokbS1Pi0CQ0RSNJTCPWq
Rao7HU4t8nDJ+M3e82kF/G7E1A2DhYB857Xr71ZAaJWJrgZcxFE1vdp1ZDaxvADkt9hXcnSPCAbw
1fH03Yj+tW8o1opEOID2b0ux2sCAJSbNBlaGX+KcE/ObPfzTO7t27N8t3GZldaRvWuFCC4nVW+0x
Hy/ZXkrOvTEP5DRMnFTBf9JBPazWv8lyf1qiOlVtSYOJpFJvkqzrz98PKTkaDQ6x6ZWgDPMMDHHm
d8bqP54cgOR1hF7ZSclN3kxJragRWz5ppmcpAcgGK6mIx8IiVr+ZhDdFJVYcvVHoCUVNzij4Lh97
c8LziJTh2fI0G+2Y5XltvalOvakm4U/jXrdPL/FWc/JNdywOxtN3J+P1GPhwTNC4KrMEIA1D6/iN
6n43lH2nC5KkXLNU43PSHmT86i/VgjriN728Kdr/6eW1jIziMeucN/exl7EAMijQMsQSJ3i5TBGu
pHRNqWXSTb9+b3/tkQ5uyeS0v/LlPjYUtWMTnNvU8gpg/NjRUUSWiliYZ6emm1ySevymhHtTKP/T
s+tmZBDPMBevKs/vZ2Nt4FMAfcv0jAO1ea+aCI7wcEl3sC+32lp1iTXweSWsOUjBLxxZv+7ux0L1
59Zvirs6qR/samkd4+xptYongy954qL5ZlT/+v7e9fI2YFPlJKmb7toO4oGF3WERhrARwjceYG1s
1/2vuyX9bY3Ds1NFiZKWClPi46i2xaCSeRGhqbvqRPKx9HUQ2V/orr4ZGE5gdq76Derg81FMMkq5
vkUCRh3czE15V9Q1pVPLhKN4la9Vr5hghzeL9poDqnhSf9PDv3SQIogCXcckaFRu8RVhDOqrEkvB
M7NDQMzItckOLm9fD+N17n1c3vCaiPIQB7/OzNvgIjIugMjCEZlhTPIGhcVdbLKrVlO2GvFHU6rw
u/Lg525J1HhgY/JF5Leb1QD/TQybcx36ZwfHQlt3EKK5cPXwYweZOrv50Vl+6H5XW/1LP000salT
K+Rg1duo5QzJPLCMFmvyHPPPeY1IilZ2S9jUkxELvcyK3K8H9i/rQQKBxA6jQoqjcnUzVwyzt4Kg
w/4pYd0hxjMBjcPKS3bJ5JuWPo+orDAtub6IbC/ADj6uhC6KoLXqWeS3ruhkyf56WTI8oXS0dIpL
kuKdJvArHLJo3zSsfJo84F5oFbAnZ4R6uwSNs3EuyoH0bONF29FFkcULZubSmKDSdQj9b1EA37V3
M3WiKIYfEgqhL+/SNbaU09x5y1EJckQ38QS3/OYVfo5fPnbvZueMM7z/uozmTKSTyhPALV3z5WRd
dsZdp43ftHY93z6uxPetofXy8S0yk/JEzhlM4METMvlukOy/fl/ftXAzTxL5qskkWKHfl82dBg0F
cObx6yb+MhUhQHMpuFZVDebjx04U4NOtljoWui7yHHtPR0du7YRVz9fN3GAMrocag/WuHfljOx1S
aYJEiospH54momP4wisCzugSIBPmUoGQ7WFq/fjd6v8v9//vawXcMknWQtpkk6T6zlr4n8v/66L+
VWTp/5o12cuJQfzjsPHbaeJvH/QHEIDDxT+46CMwoJPKI5hkev7RLvj9EyQIyADI11CT2v5/AwIE
2eQfqYTyVw8LU0e94F+IAEG2/gHG8oogAPnIc6vqf4IJ+F3y//cC/OcQ0ATd10kDmTdz6pQhYZUH
J/xTf6MZk03mol/iRi4CBk756/xUuZ0b2OVcXoQuZPcVvuThd1vqdYF8eoh/v4fbm0tdGiW63Hl8
RBu0tfMVWiGBH89wblhX0+Bb14iPO+qn125dY+V30b2M9dlg6kl8jB/kB/mnsFd/oIvfznF1T0cX
3iRSHzhIv5ss2z+9+ZB6uo7kV528brzvWo2wZuNeGMVHbDbd0+zKAphYb2zo7slPfKziMJbz9AN2
QZv4B+n1+9D99c0jfNwLP3f85iipQMmnRsHLVicBaKHUDdaQWVyYYMSRwvryKnjDkzijBuViwjVr
DikA2vib3fIWt3S7WG4psaoVpYIKW+UIGWouvxh+OI9XVWJXb80S7Yj5eSH9KFdo4vxnV5Lb7pMD
+PgG8ObIRiOnYdSnJthQTMdJ9hptoldrjXwZEXu56sHLr5CzwpFp8s3g/22SX3nuQKRRCcE872Pr
plabKE8O0RHWyYS3HyIvt9Md69hMALt4nY8A96OU2ZeXyzqb1xOuDxfn62fA7+Evk/D9Q9zMgJzj
g5V2ZqXZ6MO/FcVCeKvWkF9sfNEMW1gnfjXnnj0jzZ35wXNKTT1tfH2wcZhxijkZeQo183xOuLrQ
kG7q7dHtZxFuWnj72QV/nk+7PYy0Oe55wdZaR241iRzF7zxtE+6v8VLiBuwultPPDQeU0TbyUbOc
Zm4zCXfdalxSSJ31W93pXk5bROpaR3WER/HXMMdWzcnBQV5cdNFLVpH+rG1MR9tCOnIlu5rEXmPz
OU6zPpNBx/0UBKO8V1eSP3jZHexpZYn9imv+gu3RPYQL41HlA7VF4l8DcZ5pbTi6K+yRynMxCzBe
RQ86jh/MizX0Vhdq4Nnr+OT67ex0HgbFa319ehZcy4U34PV+71I0k5apV93jMA8VwbUe8/3ZC3aN
Zy0Dnif0jbtk0a+iXb6JkOQigJN9jDKpS62QZ94kW8U1V8KCzztqczygS2ZCClLiEB6o4lYLJCa0
TTmr73DnihftotiX22yLwPUuXHTT807THESk9T208TM4hcSeIsUlQLCwqV56qR+7Fs4WnvwaHwIv
us8X1l32LC6t3bA0nvJDbefb1NVD+7xLH4ien+HILRMKjC/VgzpP90xaeUWaWWCzWuYv+b5e5vw9
eZX/MjVb3WngorbRfeBQYP3Vzce38wNV6maV/ZDs/qhupXXL5VEw7HJ6mqareG5u41m6svzoqbIl
P15Yj7VrOuxLHqKrLpSNaeIY29gPfXUdLWE6uSgrVw+KryxLP9+Nx+QQPFlYdaJwTSRebi9sq/ou
fbGWwg9zLTzhdbHF2vzAe3sYVombUvpew3c+P0RPOoiuPSaJClYdd6bhdpVz2o4zkBvEWFNhb4ks
i9Or8XxaUGj0RH4B+r/OtjMzK3ZbR3BNbwQr46PHlTFea3nVP178dH29m0tMxcwvJulExenaxuPg
5ES4hWN65kjPujWXN1STxc0471xjsPGiP91BKZ6Um5Kl5Ah7ZPdAc0r89foY6460r4/tJtjJ0M92
DfNXWmORjhDNRN5mG5xS7yvBzhbqxkD029Yf2zVuel64LJjKK2tHnrVwOjfjH5050gtXcU72E/YI
zhja5taixuDhLg58dXTr2ehn29TL/IS1ai5RbOk9y0mXuDy4Japont45Ayw9G6edwJV5scqqcvUl
JClw57uTbgeH81vv0G/tNO9f0mVyHA2aiTbsE1yZtubW2Of345SsuXQk7vBh351Sp7jHV3OCDXuW
O9SdVTJjTcScVyeY3bJGkcTsay7Ohmg3k9jGzFLeXd6gCI1+NDN32kZ+NlfY6nWxkz1dDuPRXOYn
pxWxyraVCbXZwdF24V2wOa3zbb1WXuayHS2EVbOS1iAXYc09qVv9ztpdHHQyAwzrd9Heyl1hbuQu
w0ode2U4xrpyuj37xy6boSv7Cmhuw9y6V9ZZxHBRzt2LCoQz21gr+3hyWuAzNIOCmdqiG29bL1sY
3unIlE0O42vNM+pvw6zGN9bOdtE0v4PtkN8FvEFzgWrNZrjjNJ6Jy+ZkJ/t8Jm+UlbLGH/dYbrrd
uMjvi2em5kO+H5eYMu36qb4N7mRe5Z2ytu61XX92k7XomovikMxP99ZTGLjRTj1YL+rG2kFHFxtP
BeviKOvLXH+sDtXm5ABoTHYv9YO8EZz+laKd6WSoh/KbvknvxGUJTc6J5v29PpUAecyzXewm9/I+
ZQtImTR7ZSvN0LaIHpBrDskW9U8BVUy+zrNfwQHB68GWSQ4EOEDsBze/yx7wSJuPnumfWRZu8lAt
MS6z+dRJMy1Yi/6wSABT2KlkCynfnnblTj5mP6Of2T3FAyI3LKhAqlnuaYWD+RarccQFnHp9esge
LivUl/sdfLriYO5rX9zpnrYtJ1gN1Y45zTfSlkmyK16CSb5Pp+1dtK3NGVuEvsPDfltM1XVu2vK+
wJR1ry6CxWmuv6aH8xHHwoN0X2zUPZN2mm7g1K/MaTMLHTjt02iqv53d9ElySFeTogPbMLhU0xWX
ennuBDY8qXm9qp8BOGVzsEbs9mcudAhXrKuFOMHwoXSLBaiVqbUVX1EtNFtEOmzZRu+629QTOlXZ
4MuRQ0eR2ZYbRnoQOVGyb6KHm5Tun/iJ6ikpLIglSB3dxE+qVIs5+LzomC0tP57Wd5fZuEwSWzg2
9/0CmVagjFucSE37NJd52q+DF+WvAZRMZYO6lMy97SYzQV3yaqHVxEfUnHlFgGKk5cCujvlldles
pSVJkdfogFZouMQNS38s1xF2Yot8068oiNwJv9oJ8oWuuf/6waS/BlX/ejC4RB8juywUcnQQR8Zl
hmY5IYDi11vVy0mV1p4xaR9QgOVy7lrfCHgZv4Xlbu8UZDDxYESpiVvk9c7x7k4xdBYQTJWI9nH2
CtfAfjysXh/8eI3KlTsV7MbpF4X9Olu9GvaisS0b51KHFeXNJ1gt29sZ4Y+zka9h1Ty3H/XJM9GZ
n0/ubIig/t5Lnekycn3Yw3zebOup3At7+/Uh9A+5vQlmDf/SXzgnTuXGVuwVdsN2Yz/vVoa/KCbP
u9TeYFxsa7YPh4uEtWjvLi72i/5q03OEEiC67CbOZHC3P/3t0/7NGzbEXaTy/NhebURHs2WnsBdI
Pc43K9V7viOStH8BzLFXD89uZd89VHz/VruDs1kBKZ/l9rSw4RvRPuGEYj/6wUzw8t8DIPngsV0+
FViQM9o/N88GD7cr3Nw+rAf7x+p5pAvuQnC9/cau7SWIKlubuf5u/kDkZ6/ozw8iBv9++oP0GA+X
OaU9ve+cwPnxGHgPz8GM89DZajaHp3MAJ0NyfsNYXm/Vl8Ur7wM3Gpvpej3d7Zlm71YHt3dXs9a+
m1zs52HyvHB+XFyFP3q+0CnRGQlzn9sFuibEx5tnYgGPUXaAKkwA+PnpqrUJV3Nn2Op8CmRtl+ub
z+e3Njs6jkvXb948zfMmpu1c5k+JffDma91OJ7Otf7Gfpvc8quIgUzhr7C06MNz3l8f1YZE5a3u7
HEkDLKdzi5O3cr35cu7tl6Y9t9zHyl5MO/tQezPNW9KI00x5l9e47deLSeSzv6a2S3vyhFwpM24b
eu3ctLnVrjp7fbK9Kf5JvFzZ6Zz1QbanXmT/GH2NAVXmb5E7wXlnrsw5IV7s9f3gpneh/cw9Y6Iz
cN6eL6U9D6/vLrEfqIu7RA9OxB8ufxqON0d/cOHNJef6ZD8LxydJHLi9o2/WSxriOYF3rDax6/3y
3Pnk55Z92Fv/WHXOvPMs+557MQH01jt5k5+jk0wrb9XNd4OzQoWZMF8iBTdN7Skxu+zI8weyIgPT
arW5611/cAbKM/cPq41mP04NVkTvmhNx4k1b17AfVosdT566bmJ7JRHYYC86b/OQukRkvxT78PiD
mXxdRob9K3e96f2D423nhIf2evLE8OX2r4fp49lmdAdO9ZdlDbtu/RQ6T4N/8eZeuxtc0x693iPs
dyPOl4DYv+TXBFF9DtEpg13OuVO4fOr18zrHcnGGuD7QvXfP07XePHAOu8fXs81li7uLjRM8dzgE
UmZ3DyJvTJ8QpDs7w83uQbFPy3U9Pznz78pr6t8yNe/3t+vP3+1vsmDiFVaxv+EhZD8Ki8fRfV0h
r8kodg4LlovnSnWuzN/Ceb2btF4+e+MmXc2Opr3klRK0Vr7iHLpvjkLlY8r3n0ch9DgQuMgdKfJN
yjeLKjj/EVowiHd70ax3Txs8RXyqcRkXYmKxPUoF6Tw6mDPVrgboWAGhSO6rrzoqoNEz5zNfq0Pk
dUQr/9ePd3MuxAb6zpmCo2Y3R1Z3ewHW1NvptJ9doTuSLWP5PlXm2rydl4tgWywJf37IWN776Syc
VKt01c2wqEs0F0XnhTJrFuHmO5HLm7Li5yG8ebcnCWznRZSjY/jQE+1ie8UMFVAJehlepSfFLr5J
/2h/y35RZ//XO7v+/N1kOqHuIPZBfM19lEt1Hj1l7jgtnHpx3qbOnTFFtGZhuqlzrOeNa3FC4Ac2
56ozh2Xt14vL7vS6fXm77KDJsL0nziO5AVd5MrnOIclC3qg4yvtmcWaxMWrf1fL0v0YZpIslSJm6
Lt6yiIe2qBS15vHJTbH+6t5epftij7pJaV+fVfDeyJtW9+bTuABmvGmPKDcJXszpMXSr1vT12bCV
D8TVdukMR/iq3oXEA77IM8GXDpdtNRUNO/iJDvrT2dZ+1KqbSt5OdKtt9yO9bpD2eUEwCofEDrcv
Z3bvr+Mo9Zp8+hTNABmA8KaQH/vt9fvuBQVDVvd1BRiz8vKXatpMZZyb6Wq25DyFs+YoS1zoCP+9
eE7KiPBKmSAoWnui3/6CkZXOOvKo2GJ6sjv4ycPg64/NHSkXF+308zSaQE6YZpMYRSguwtOvnx4c
2F8n2Lvnv0muoTWa5KJhRUc3JF/2UocTjfsQ7n24XMA84EpubfNfankIXk7wVu4qZScjHnDGuTfG
SMsl3TAW0yx1OtXu4IBkXroAxn+aDQQqkLtQUjg71QLpNGC6kSP+gjvERRnmAGnLNgEMbJv3hoTO
NphiH05NJnOBddJ91aCz4VxISGCtuc0IK8iuIZiQzJjCgm1tO7s6ZvcIgs9MHxHE8Qeg7QFLdg5o
/vJVbmUR7AuX48pLOGb7yQuiQpyYMTFKvE8ei/3FbX3R7haFD9tsxSXR+R01IhNAdXZLzLXuXkq2
E/DfbH2J10/MYzmB+xWRAktWiHSL9oVHgf/yNrCi0DjhHEpAi9slUkbI6fH67Zi3zdqT9+Kkf+yu
KS2yf4kTcf6GzGsc6tjxB/decv6Lu/NajhxLmvSrzAugDVpcLoBMpGYyqXkDo4TWGk+/Hzgz/1Tz
76qy6btd6+mpJotMAAdHRLhHuL9ITvmCsQc2Sx4eyfTjTrZ1QubW38yEIfIa80lb3EQuWdYm+kSg
WK2dmZ6cZu8jzEyDjtNqzuSNawuQEOl9u8Wn1iU/RuvktXFkOpW3PSW56gWwOHao9B/P83kx9pO4
0cGBmQvddkeDFehKMDhx7FA3Me4Qs5QRV3Lnk0bMDGZ1HxPIarahr7iDyN8b7/rkSudEvxYiT74Y
4UmsnfFJPWESrWqrvljjNBtgWMrti/IqfM6PHSie9D558nV+IAMZXer2Nu1V4AkP2Z7U9UF47/aV
5uV34TOKiOSLOHO0nrnvT8m75alb/zbwpI1A+o97r3VNJvmgZV+x4xLC+Rz1+Drtaf9ZwW72ICgn
XFfp07bH5+AKW81NqjnCrZlveEHoC1Aijp2oJd6LhhP4DjXhSrNCgtCs1zNzEGCZq0Cfxy4uptGM
QJej96sWOK1ZafwvXL4ZmfR3uqPh6uNNm63UVfqUYRZtAgZX/Ipsq5/8aXDcprcYNuqGiyFw78oO
MvQW6Hba23RjbGmjQoCnciGzH/EMFQgkACrpeXGMNxVvOf7bsJmjW9kzrsxn9XqprMFLgei82cWC
HRurLHaEZcePXeyRylWt2F1mFw8sSbBJhufES3fDY+jpdxGo1EbCkzd1+bst0liDU9zTJCA6wh50
yZ6AfJzgYbnP5p6MyBG9asVwgSPmjn6iSp50yiKFiE76zt+F5yUJKA8TcQZ+zwDA9RptSetq2qnX
j8Jm8hK7eo1cY0ujj1cTqN2ylEzSGWNrbVle3UbbCpvhqttn7bK5b4P9gheFTP6jeDeNYN4ZaLl/
xLH7Ddmi2mUlH8xra8OuCVyNjgnTeV5zu07oCFfiA4JcyJeD5MAfpcf2IwM3B7LNHVzmCKgBmPnK
IMGTQBDpz0oJhzocp25By4/mMTjNBahr+E5jIlIRvqtvNRDJ+j5xTHfhH4ZjsJ9Wk8O2Ft1L58Hx
r6eVdJj5vOAU3vLbI5+4yEwkx3ofvvqIsPSH0AlWybH6IHF1qOTRBP6M35GiWOVIJtraM+o7b8rJ
OFmXBFwLqBdTAte6ABw3d+hpmsUlus7kPaxFxtowsZq2p6N0m2FePNs4WiWXNnNKZJGBf+mZPsS3
TDBxh8NQq14UdJduYvzglYtereer/C4+qpfgAT9JcDbLVcgTTpYbrZcCLemMycQpvTOYIrUbrOcn
iuS+frAFShs9bouIsFtJzE3EQkCeOQ6O6/4srkZSCBzZUbnbp7uA/h433w32JmAfsg7VChoP9JZe
SnfcJqcJEJ4AHdSJPXsjgUahBAIHURLRmxTkDNesVtblJ2SGo5VMsIUDhvwBwwcZWAa8J+ls2FDW
6nXMITwvPM12fCPIBRK76XZQMNc9M2bhZILT8nW3mng3oNEJ+HW9x1zyrd2JT/o5Wmkba11dqHva
WrBJ6g7fUQ/7HemdBQBsQhhvcIXc9XfNallvqErdCBwr5TY9y6uSADu6gBXbmH8/RTu6jrbZFv7I
nk9k1A/GviX7Vl4RlN0v7AA4aGK/5nxius231Sl3pY3itmQM3V1jc9LY9TnYtAcW1l50pr3vBCeR
STMSGseYeNvS7fJU+HnawXVjG+tkHyzAAUrYMvNNcWm/PkwLAbBUoN7IsGbDx0KQUQi4Lq+0vQKI
3h6WRw1sf2tR2TmtydJyezhqm+K5cIyH5sgzgbgoG0YWGqIHIWD0Jbuj0Cd0WPyfyNDt4gPn8EO1
SEiM7n1yMSqX3jlYGHGy6Yshui/fu2cF2Vu7x26vWwfXNAWKld3Jawaheg72ar6CqosfIRaEjI5b
Oy1XMiVao6ve83CkVM/l1exz6/XN9BytRjD55BnqYjc/JLCVy8DwGsQVXvfqKgJMwlRKWY8oNJ4Q
TWVk8Dy+5IC1l/JgetGJG1SuQpB8usa0qwSKMXdfi13ygH+8SEee7MFU0diqmzeTuI2N42zsZDaW
wtEsrws3sfCoGpvZPNfXJVZLTzSfmwfTzfchCvIPyJrBFDhkDLRAH2TkUGqb5cJKDd/oKYmOCbHS
c3YQmLu7wZUcuhAFBFqazE49vn0dXzoXh20XG9ZnTnTzzIovruO1to+OcH+wcLz8tXga1/TFwU+O
G9ONHH5+NzqSo+5HTyIx0MkWIhIIgZP8+CFd61f6IfHMbXFHHAEyBVwjYeiJCE5gb43LDJy06PAS
pIZucMyO0hJfcWKCkJzlMycuwUG7r9FbiWi4PdY3hYPIoPTav6Zuiw+Zlx0NFhW/Bs6LlDJDUXlG
cxJe6OHBddiuX8c9Qur9Bi69IOazw0+xQ3cVXByfU1tpbUaue+rozHylg2zVPJEyBJXNEODZHX82
A+Ju9mTeyxz0qz7fEDBhn5ru5W4zX/NRcbzh64ZDavmu0cAw8DvnlLxgJ16JuH+7BTyLQa2vwdZE
oFNi8rMiCuIqPF2secjXWYu2pteMTAMSFyROgzuB3i13GmgzXsGaMI3zcheoN3VLS7AticvtVfRO
d/aEpSr7IT59JS0vyyMRJ1Ptzq9wFZwupg+YV0afH+f3pGplvfJDE1ZjTN2PqFxPH/GjAQH4jJ6O
cpBYoP1B95p7f8fZ7HIX654w69wc+cjwIfwMPkygRFSc99qzfzVXjnVpwRswJKvgoWYbWtCR3gjn
cbDc4YbpzZtupsnZzs88CgmKfsCsDElarMVf5BsYscgzLvKZ98Uk9sp1CqyJ3/lmIBCYnGGyF3XF
Q+9Oq5GEpyITRZtuM723gEDAmg7V76cTLXp2SS8nVkn32XphI7KztCsJ2lflfng6lw/W5Y35ACE+
P2BV6z9hQyttIPSAft+T2hHvy9vmZYDIGjdvwXZAOExUHOPaOOYbdTvaELXcDvZBLwwWiytDDPat
O5oD3K2ZrKHz0A5gJhJjfCQUX5J/nE3KW2cIw4xIjp1ZYrdTHMvTVq+Jk99wLrj6yzDamcc2CRqF
6JYXXvKLtFqAKqRC3NERt/ITUT61Gfo5c8xtcF05CnN/h+eY3d4PB35oNwy2ftPytl7nQzFTh9mh
6UOUPtqUNMCguMW2vG8OREKUU+j2m3xW+Ujy4eQDQPo587RLQu2Hcaqpply6vkqQI4piV8UW7127
W4vbhanWz5DsuiNLYOL+rUrMhNvRZdxDlWq4RDeOQZBMQ4J1MV3/HNi3ybNwKflYogp9YGpnvFfy
cZuP0Vxm48y8kR7YFTZMu930AaFpD55ka/v0hl1Apl7iDRM2oCNqkbkp8dxARJvbLHAKWD32km1/
yd5SsrBijQsY+dc+3YyU0idbTCs/ZYtnJe7XtxH/9vaDgByQdce32JkPbOqb+Moi4z/x4hjk15bZ
onhvSWGL2+5Nfg+2ASqRZxF/S3Y06QLZKt/4h96ZnvC4fCjuzJ1F8jSyyIJVejNuokUWmyQr7KG1
ySrbTb2yiAAuyXZ4y7YxGDXJOIns2nzUWXM3/V2+YTWYj/MODPogb3Gb87Da9D4GIuk1fOvyMjpk
vVeL+2nNjUUe3pDOR/7aaU5wZ76Xe7bMo7rVACVDBrkAaL+W9ul68Lo7xFVGcr1F8iwBZ/fX6Rfe
jgYKRjQVsI64rIxlReFL5rV7ZADOb+2eFR48h1eZFzxPd6lrrBtnvk2A8dIn3BwDfe0LK/F+gv5X
V7fkEBzgA+Um7M4M5xtPfit5gbyRTVd9UV+Eh+Gu8Dho2dLZT9mpUrIMunIlNyKoC1ZsBk26Tl/i
+0Vd+xw/pJ8CZhG2yGDgy5fZb+JT6LLnvOlbeTt7vW2+Y1Imno1T+BCby/4YfAgv8Koyp95TvjJf
2wppfUSTbWhbq7SNdzABhHs0+73YdJtPn9VimxHZ9+hFFJoLBJ53FZR0eDLtCD8AO8O3y3KsewVj
MTveoLlpx6/9ChlYEQy996xdeR9fwAdc6lDWIr6qjngwdtKqfQFoPrD33MNZ2hQMqS5vmD+l+/G5
yG3zQgbW7Trq+SQdkBuNl52+jzcJhasnSrWLs+yGG5jRjbgHchRtp4Y+rJCvao/SMd+J+/m5TzcB
D0XMYZGI+h2qWuq6Z8MwvOzMr4I9AF/aFFA50xqjgN5WrvXDB4rFCXPGIs5lr0aa1O7eKGVQ/FX+
iYiv8IID8XyKFId9k97nmdH5LE+lU98xigr6MQYC5TZojnhdhY78TOkj9KxEHQ80Du/gNaTn47O2
PGGP4voZgOKhWKkl6WK3S71p3xNN7hQw6Ar8TFwrK9r2Noode+SKR0RGDqgmwSJNmqd3qOCuU+Bi
/5xaxza8yNfRKT+0a0hlJ//AKOKmA8g4k8fydnyKeTTOm8MUcoUXGRxlo6wUB1XZhWvH9nOd4Zha
UM6Dl+mOBGA3XCkfAcFLuFk6Dgi+2D2WmqDo3azdYVs9hRvSoEfRLXkjBq9rOKBvNN7HG6ATCs6Z
sxpZVuZIDAdR6x5sC3CD1fFA5mOA0xxLr7rS4R5eILnNtwToW2f/708xuwBSJPKhu9KcYUv2vlre
Xnkqrurr/KS/YQu3jm4N9CgeKUewQ513+SKD7uROsycRpBhhZbmJrZOKbdODegSQcGomcuaqa+Pz
jr9FhlLnCCsOTwtkEduf4TGDw5rs1htulJfxpbSTJ/3R2mHe60kr02Y7qpbu6vAivjXusG4seGMO
T1hPttJ7ZNnrl9p+QvcHqlTdxx4LisTMRrYfJXNURmyARIoFCQCIw8DOkbFlQJW7mpM5W+ubF4o4
lxKAPRDqGujsbtgsyX0n2tNDcoUA7nUJklY+owCwqYEAPPOVWajapddfui3h3aak8RvihhMSxPY1
ccOdQI8Bqs8vPuunWrPCz3JBSUhL49g9c+KlfplX4mG40tfqQVn1L8wANDLYWfBtudV21K+YpGOP
06MKTbhgeLhx6raxK96XL0qWbHeWMEylIOpYf+SQZNMDkwTYDlNTyrECnfQUzujGbxjapSndSlbh
Lt5FV/I+px8PwUlKCz/minDLsT4obliV1y/lbr4Plqlpedl2dAxy9BsFlL297+/5IjhXW17yKrnS
LyBdz8GncNDvaHK6q+9CmCoEe/sjRhlQ6fOKmOdVeyae2JQkJbBgzaHa0mICkYYYFhhcs8Klawd0
x/vaass/IFilc5qPTCnJSd6x0AA6pE4k3HDmXMWX5QWJtvzKi5w2/klzawTGP4XP4klBXJ0XwnLX
iK4Fphg1Jx71cYGbetwkdRjefAVO/ahcwQbf6dZa3WdvxRXbceAK2/YoDuv5uT1ZsC3Vtjjf8R8O
9QAvK/GxOaBQX94nrLrw0mzVjUD1xB01emtrG8KjTsQ6+hXL8SCugTB2nO4sLtDLRU+z2T5Izhsh
oXK0jtgqQO8iHIGmEJsz0mL+SvNXrFoBF4zILpkc0h3mVz3K6uSR5lpmAGrPiu3sAZP4t1i2ZZJJ
z/zsRrc+l2dyV4CJ2KNvwiudaoOe2A055T68K/b4OW4ah5N/DXB5mA8LHjQ49KOdKWLcqvC72Cib
QA3XOqCUwKxv72BT9/G2uSdXG1aE8PcE82BdkxduCyopDXBdiRdVr5Hg1k8McBpQvchy4xY4quKj
9iSeAvjR8rHYCAftCXGKk/WuG2vNhr4AQ+gowKzYwK86IJtXiYLAJ/lV3gBSUmekfTITPyr28teJ
tnU7PC+VNlfWE2LZHWVp0AG1axww1bodNhN3XLtQDVf5IQS/Vo/tI5jLUmWgHut1u1YvzSb3zIbV
zJEF18qOOzsvzfZOoMQJEzCvfhM2bI0N0MyyVamvuZdeE4BcoczL/qvcg6fSoaST8j2Ujv7Qe6wm
hmSVA+sm7M0DOcxNvlI3d5w3R/9V2NEVynIfeKWrJjo1T8IdnVWf7LTN+/xMwVR+rZOvEO9T9ESo
cA2mAv4voYU87N/b9XKUTF5+xNv4rT6NKROFhX8s3ubduDJ2opuvxuf22LxJKG288HmgxNGNQPqW
LTi8/kzNLR1By45Gnc+y3nKveo297oHTgSlb31nncOU70lM28iWA+q/5Fekvy39Q8Pzya6RjfOHH
fmCHNBSiIrWGHQqoAj3Me9TXn0OCfHm/EFi/udhf8LvU8Sj4wdOhrojiN35XqJBIUuM2fJDe8DkG
ZFkAm+6Jck31lqACz4B1JK+YPMnrb678FyTSn678jbotkWG0Un1YaFHpjZZS8aWgbCCzl9dyP5+a
G+3deFJ/153wTZHii43902W/sbFxLnWzaFXhw3Tdvo1XiPURmN4bb9UnQEP3GH42j8Jz/IqCYvAE
OfObh14e6hvz96erf6NmG6UPDZX/ewDHMdiungCvJCJ4Ysja5gzrOAMoQvxdl/BfVbRRDS/SCWqg
fqdL36474aCSq5LPU3vxga6AEFA+2XQeqRZCxQmHpTfupJ14QHDxjBag9hvKU/qrB//xBpZ5+MOk
xiw9NoeMmrb8LVccdHfALhZUY7abNyJo8CsVzEb8zXh/qdF+H+8fL/ttLclqj9DM0gag3UiP8n1y
X72KJ+tGpPxZe8juyKz6fU9qHHnKyV8rx/yTVB3Aa3aSc7GmV7X8MM4QPqu/MQ8klG/wbdToDf96
Xz8MR6WVhWxFTP74EFzM3eApm+DZX4u31W25s7a/udpfMOrWD1eTv9XtCehbdI3GnO/fVM2uLoE3
HrB1FlYG2O5F7oAbqt7BpB7Gx3/5uvh/1Vb3f7qmrV/S6CX/h93VHy/dP4rPf9y0L23UtNFb8/+E
sS9dLD9vmbubXz8wXGtf8h/b5dDf+bderqH8IdPJruOYSEUD4gRQ5v9sj9O0pW9Ow9CDN7QI6bJy
/q2Xq/1BiYCO1DhiBiJa/PzVv/VyjT8kJMfoQEaihm2bPut/uw7/q0Wr+fb1jy1b3w4B9L1RoED/
QacNnTu0vu2JbRPqZqik4QZV2vgzMKZklTeyfDsESveb4tZvpQ9cavGtNiji1ExJ/V+ltUrbW0as
GvRMT1FauwI6GzQZNGJIUIv1tUGdO/Zns1rpxaYP8clwf3gv/3r0Hx/1r66PzZGk4TzE+zG+LQU0
IhGDy0USyyb2ooL5LotkdvMCySv1m5UH57phQ/r1VXWVV/Xjxs9zG7KCLp0horWBzdu3/Q+df2ES
tAZeN9b9xx5xMOnSYwsLflrNMdl1j6AnVS00CdPhii9O+ZLhlQP+oYQota9mvWkKV9K1vN7UhihY
l34KxXw3Z7P50vfFrByyQG3KtaJ0oC+FrBXDftaV/l7UEKy157TGt8wMUJ51NKNX6AUQpqhyUZlF
8qa38kHwZj9J9FXdpbO8K3qp2GW96pP66C0WKrjbWjRK4g+TOVabGsbG0Bu2DCESZeLKZpoMdyyl
tHcCMQuF0xw2SbdFVLmlP0Gtx62eq2LkFVmAf1gkjtikoRXdNevMkrBGLYyCynxDRG4I2TNOJb9K
T1UeiDAdXS8BpaDU7h/joesj6umt8lwF/XJwmRi8OKKlxDRYqE2BLRmarJ0zhpMJC252MSEfgsft
lYxCI4RnkhDhYqMiTNdYKE0vhjBxEFtxoMQ38jTo44VuVXGkOqUPXjsL+adjNcXi5M3KkENuMaVM
RxqkjFRgMCuqbsciRlc46sZuH9AffetbRXeh4RWPSfSuAhUaVWkhbXGyIQafsLE3q6JUrjI/6Z5H
sZF9zyhaK9/GdZapa3WkKt1J53wS10EmWKQXBerTTjn0kCpS36UDHybOen3UtXS8UvFKi1Xy6Qj0
x8zCmQJkNZn610CSuuYmTadOcZkU6SoXTPGAOE9LW0nhg/eYVRzJdoMTUenKepw/K0Yqg/xqBS45
FR5votfpPv6+lpGIJmBX4S96bemwnVSMPXcSU73cE6uipZYmM1ZqYllQGYIE/VSuZXz0mlWLeVb7
UJc9fzs2gumver31YSlGTezVm6Jv5msL2cLClVvmfWL7ithVnhqEKQhIXfrFtpeFWaAhhhl4h8OW
Ah47Wxb9u7Fs3k5Bpd2KlVo9Wpo4VqceWVDAoUQv/VURRppMg3oqNw8Yhckhasip6l8rQZbVW2PE
fozKFCXRz0EsTxQvhXGj3yiD30fvkZ4hO4ifjyRvwxInwNXc+1WAxWQwXg+Bz5AHGFtlNDQJDdmA
MNfYOZlpgXFn44eRY0ZDFOFmpWI7Vdd40jipjqyprddWQ3lJG7QH2ayVcSXoGP65Krpe4TpR0AMD
Q7dSTuZ+ErtVrDUkALjqXM9q55MBdFU67iJkqMXbvsa96bXE5o1OCLXOb/CeGRAMy4IE/LEh+Dgk
Git5hR6kDPpvCd2HJWZa7VZ1KF35lab1nqCmqB1MRlC/6WExQgp1BYyNGk5AuB1vX7zMVtDmq0ap
IKdaHQXYFQKr1iMn3QCMiz6qRDinlyXCrqiYbdrYyqmmtSTsauJB1V6LypyvDF+AfYuMMMndMidD
DXVjBNmtS8CIJg1XQ+o370MzGNbiI1XivoYHX+qwKZnFaqxxasJsKSefs3LxXHcadb8xjoRbDQ3J
2mvQo0SetxxNY6doSaefU71XqfeSmkWeMfVVcte4Alw0h0l59PkU7SGpyw5qIM6nc6Kl5ZWFZlZI
412jzusAE8mX1pIaH4XwVovdcGhmmsQKWSk89NtFlPV8ZaKWZ5xoaan7og7ODIiOx2IxCbTBSUrm
O3WLoG4xb9ty0GU0TnX45rrNHyM9xpdVGNtOPg1jId8Z+GwqnmhIubaajWamHVKTCxXKMj2ninjI
5HCqXX2wrGiLOnkrOTLi7vSUZoOA7Wei9ZfKUnFek8LQpO1XzcLcrXSUzD1hwMnKjYoQ3rFuLaM6
R70uG/sE9St/XVWTgIxP1k3Cdhj9nMaWKX1vl3b9e2pXQ/+QSE313A+lanqd7GvqXpF5lRq+6g4q
nLKbiKlAeZk0jZcmb4rg0EZiCzBLzwb1TImazrsCs1dP5XwA4ZySyTwUaTFD7eW16e8tznzsdbCM
BeydheIR9YkWocZ6sHp3lirtiDo+Clm9lM/ABqUQwX42c0OJSSrN4mmu2Q4J3OOoTVeC2RqyVwih
qb/6aS7SZz704gPLAcZO7ghN7GKqq/mEUlV832v4O9pFNZbzOcbfMb2yxCqQVp2WJq0rqMhrrwNJ
70mFC6uLr6upHTF1t+LoWdWI4Y9llljZNisHs7lXxsp6sUTmMJPUyA5YjvYgv7M2TCulK4aUGuii
6PJtPyo0QJts04Fr5npKtUUxhjl8rNZfBSJhhCP0grZ4EjSWN+YodOKi12TzuvMHw2fNlQGvspDy
ESthn6qEKNP754qjAVeq0KxucB+DsNGtEEpxQs+dMsdsAqVHFxWymlOoq91CDWsqkkOUR5sjWaN5
nwaKHrpytfiTakmeUiapKZhp4aY5Yw5Z1kLlBNOMxZxUCLmyQ+Sf43gauzheoVeqSgc9LDMdj2JZ
kNf4IVsYEndq1DglMnj+pm2jdnCyqNFBhCM56FzGGSM09IaxLofe6lDMZxsuNMstBM16FOuKPM1s
02crDKV6k48IptuzisceZ41Rvoi+oVL5HnDm21ibwaFbUdVEGxQ3gdOLxiyFA21e5rAZet7UTaj1
Y1PaI2rZ47knB6vabVDmmgHCZ9V5Bu9eLiL+TjnOoQpqp+f1hJ1xUOsQY3UjBzBdcxOKk9P6lsbe
jgUnAqn2jJR3k67wg4i7CuVkv8OFaFrMIAN3HNuQqkdh1ktzjVBRZ9E/Hku9qq8trTFbV9OqKqTY
KJIjjekVz00xmMcBfW0Utwjg6u7aKqVxtpMilEvVMeo5kOp13RGvl5dgJGqsX5IOsb18Q0CGTtJd
PjRRMV/jB9PK4VWvKxl9y/mUx8bkdWVsNPURlwVzTAC5514Ew5P/KfLuxwIywOwiOc2go7xowZd5
K4snpUPz19GyyqcaKg+0EAUJuaDRHW3ZfttbpVDfDpnVafuymOtiXRmjlXm1wO2sTewRoOeKoPYh
02utG67HLhSwW+z1ZjC3Ft6WxnZcxO7rYRbuzKaixiVtFzX8cOiil0EbemqNv/TyzSkQKb8dGvwc
JgSPqfdqhooe1i+l7lZCU9yRQ7/etaM6v5RdykrIOjVUnf5Lr7/90u7HJZp+UEOJ/NETioJzK9JS
E6zPErvuCsdpPAA6MYb5DKTFG6Awouia9RRY1IXI2LFdZn+gRBFfcFO4EfkAyjJqfWqHTdb2bYdM
cemjVvplSpBGI2XKU9IoDX34EyLot7qQdP0lSRZLA1/NxKu6YGjd+sv0AEsLork26OdWo/9xsUbI
pygTPPXLMqFGrFvHelmiwCn7slZA3nigMFxGw/7UxChebxOtSq/KUtFTV9Jm/JQUtcjNdYhTB5Xa
6Ieq1L/IEy6rX+YOWdqpvWfgUAlc7VfDoW+HSXwftb4/BQnexVhXBB8YQBeVx4zEO8IMShMxgtyI
r61hEHzPahJL2+imUKnroaoJKNnQTITmnfFfxhSLSUXblyUVOuWUT8cxz+bhTuuLBmWCVpW7bdfm
EoY+Bt7e0ZcFRjspQ7lqvqwxkEGeFbc3JRNkm5AZ/ww0z8x4N8eNr95gthnA3nRDSmmOUXeVeM8r
xpXDaLXpWekmykSboZmQH+yyptuCiAiYC4dShsZ61k40xEt+IVNHollF1t6XeqhAsv7TEUT8sgfJ
MciIDM+fyaf2AcLb1i0K5la2nERG6lPNMEc1euRYg3Yw3jP692rpDRgtWxRbj338Pg5YFDrql39J
KwYpSH2HCLfbRSFhWYbh845UJMcc48sKRfqyRWm/LFKEAU1vrMujKN5oXzYqkSok2g4t+WrB//vS
eI/VaQlSuh4LFlMooos6BqPqsrvG9EJn1BUZqULj6ihVs+KxE8GJosw6WVeDhkLPQbMqM9yW0qAP
21olMLF9te6KLRqwabWaxyGqHTURKVgu/E6Hd0lqkoPlR6kIFtD+6C5GkFn9bxLo77DtIl+k4euD
ejNnhv6/9AARo510VTAFj1RVGOxAqBICtyGr612cIqVn61moiq4yxMT02Yx9qZ13BR3dfVYPriio
SvGk+7WIvyxdTt1xDIi0dn44VgdFz/2nfFK7jJ77tG3+2Y7zXwFg/5/aSGmwBT8Hxe6jjzZ/yf6E
iC2/8S/BKNH6g6YySUP7EIQLAfh/I2KSKP+BGjK+bEj947ZngaL9CxGTlT8Usl9VRI4O4AvN3v9B
xMw/kGtVUZOSDdQOVT7kv0HE/kxOCAtWp7KN6N9ar7nmVMxpMe5qqljKBd5gt/hhEP4Cgfoz2Paf
j16QqR8g3zHSpTot02En6dVRMsnJk+RNqILnv/fx31R3yngUfGKycdfGoLpRJV0qM7mKGvV33fE/
u/9vUDqr0krHNB522NGvUqnDkKTIrtLEV9a/foI/o9X/GaBvEBnxQ4KLRTjsNKM7kBHQ0as0mz6o
bqJx/M01fvYQ33gQU2/Sou54iE4LJAJUWVgptUKNRJ8Lv6E8fjaFvoGpY94qYiU3/a6YUsOOE92i
RIgy3V8P0s8eYMEZf5hFuHaIU6Vl/S4q1HKF6bKJoZchrnGcsn4Dlf7sAb5RgrhsRbo/691uEpHN
NcngBMv79d0vk/E/tMx/XvE39HUAAxt9sKldKheivOnxoGu8TkKW9WxkHC12nOndiAu9nCd/72mW
DejHATPJKOLMCrudUomYkNJc6OE7U/y916F9eyB5akGbar/dVZp8zAXlqsfN3k676Td3Ly2z5i9G
7LtrpJ76Ujr5arvrqslyjTBX3b5LdoKkreqp9sq6PSt1+dKkdM0Ywt08iHR4lBshTn6zYn4yGxY7
vx/HbzTneMzJ8HZEaitlUs+VJX/+ejb8GZP/n9nwXXxaljM8hjOl20lWGLwLTUcxRUyNWa5nTUiR
vBkA8TX1WeisaP6NpMRPNhnl2wsDjw3C2ZjqXVa+5zJdE3inzPMdbnK/eWM/uYD8bbzauJGxMxvr
XYfUjODTliMw0bGdCPJ8++tx+8krWUQTf3wlRVkWgxLxDIY1X2lDtNeq3xUh/GR7kb+dIqQsyeRr
UrsrAm1XDtU5Q71JzJTfyAT/5M61bx9vsVSMuC3xnW8RIhJlqvSNx18Pyk/uXFvexw8bo9RJXQ62
0+0qlFvoWRzE6loOW20V61Pw97Z2bbn2D9eYSizPpqbqdnUpGtexNPkbM1V/R1r/ZOZoy6D98OlB
qrahKBTdzgCE9svqULHNF1bZOtls/CZK+NmS+3Y4leUc6HPAExiBmhQu3pIoDI2tf9+b1L92gO7w
DBMmeoqUvPz6xfzsnX87sUJjsPRSZIuU+lnLMekb6tyVNXo7f/35P3mkr2brH4atTDpTi+ScDcrA
L5hDZKPHqHtpJu5nw2etga13ZeH+vYt9m8AR0EHuJ2K7U8WmXJXy0LiqqBwAjg7+UMOtd1sKenLv
11db9oy/2vy/zelRnBWjwXppJ08lSgZBtxtF6W0Krb1lli+DIG2nRr5RS1qPfn3Bn7wr9dsEj8x2
1oNBaXeJYZaZhzNCdh4jY85/M3w/+/zl+z+8qwGZbrhehi/SQbmLgSoYnADD39z9T7YA9dvkTgUy
0U7MqPvMrGqvtRJtS+UkPHUDogC/HqCfXeLbZG6tPo6mhMk8l8b/5exaluTUgeUXKQIECNj2m57x
2DO2x48NYR8fA+IpgcTj62+2I+6Nts6oidsLLzwLoS5VlaRSVuZz2w2/UKaqt8INPt4e32Yg47RC
KzF3Yxb25wxih/rYNP6Yo4nYLX/dNb6JLVvCoSSqKuTZLYMtGJY3WRvubg9tMQ01fSd20sVFtfQc
tOX7uq1fZ10e8cS9krkslqGXv1+5TifnibRZJ89T7uP9CQqh6J5T5f725C251xQzGVkHhSgfG1PY
NV9QW//SlPF2ikqI6qLscfsbll9gSrLIqYScbIejXFePaCEHWH0GG+/tsS3GNwV0RjVy2XWAPMc6
f8zVshOUbOc6W0lEtuGNtAeNmQbjI//4M0yC4/m3UfEnydq1Oo/tA0amy8P4crNB4okBs3k3ui45
CKfxHjI6/P+Y2P/vtPmH6ebKgZSbVtPAs/4cg3IWbCC0LVeOBbbJG64ZUA6txoHKs+gfq/Kl7ME6
WayFlcUzPSOpNS5otfOGIKxEf6zmGc9k3W6R+SeQsa2cJ23zN5LahBoN4d0iz22N7obK8b8NHRjk
Uu/Lbee0/QQjqTk5lXMtB4SuIu8L3j5COPXIGX1Vsvp8+xOW2KKGlTpKWS4m5DUPSIkWck6K09Pt
oS2zp4Z1NESUZN2U8rzkaPTl7kFyF6j0GpDyOFx+3/6Ibf6GiQIWVoPH4EJQCfqez+jQbf9/giP/
5/cm+K8d05aVUYbbAp5LSs0hXfxSkJXDl8V1TBxj50V4v7rYnaC7CJy5GVopUfvY32WVP0Xhq5CN
+jBrsg6Og6n/Ek0BnNEc/HPf2EZKm0cgCpTXonw84BQSTexn3+W722PbrHJxpet5+1lYiIr3qMzT
4xC6+3lqHha8oN4e/jLFN46F7uWzV8OzvnNRPa1gltB7SbPgcQzJCciHj7mcjsztVpSwbL/CSGtd
RNypC3EXnFQLuEY5OtCz7lod84PPI7mivmPx/D+Fj6sfQ2hX9JUM5DlV7m/tzF/G6tttM1kC9w8k
+WrkOCvnbuqxCj3gO2gVbLONYvylaPT7QpYrAWCbvhG4Wd86wzS4CIAmf4Ba38dZ9/edeFyjVDEu
sc/xsiTPLHd/ywkcP32tuhUfstyanMuV48o4LZ+WekqJOBfkQw2w1wDiXP15ql7F9L1EG/ntJbBY
x7l8/eordRy42VLgTDhleLaPNRhJSEdf7xvciGAcGVTPFBLbXLV7Co17uVZ1s03biN8+XkgZS4zM
xm6HZ9RNFTzfnvMfwP0bsWviQDvRzAoCxeIcNeN2Coo97kQfsgUNAG0ebToCotzwUIDLxPvYKe8g
xgWoyHBDoYl5ewaWqHYuv/lqSRztORmbxv5chf60p1Jn6jskb+L2NVVB+Pn2Ryyh5xjbcSyhWQnN
WeyZEnQrHrpRmbtx0HItgKm7/Qnb7zC25bp3oqmLY3GWQLHi2RHMFyNKo2s3YdvwRlyXPVLeQCNx
dgS0gM/B+Fln/96euc04RlwDqtQ77YKZ+339KPzy5OFZE1CgXVTdV8KHINffi+wrDn3lNgQCQvgh
0D7AEggp97fn/3Z0QF/278FxJR3bvsBNzImnOslUASYqUejj7dHfNvyfx79r/0SpNwa28GJ4By3r
IHJyv5fLfY8BYWwENqF6GvMWpod8796v2gMULFfiymaVy++5iquSh4MThgjsoQmOuds+BeW8UjW1
mcQIWYBG2Dh1TJxR5AT1y7egl9um/nDb3rZ5G6HqjpkKcwF7Q654pz15bChd2WPednSgrP42CQ2B
rXUKmKTQnwUUHUD71k4xes3XaEBthjGCFDidIOy8QJzT9NKs525H8W5G8+19ljHiVADxUA4znAWQ
iK3MyscJmJG7hr48Y187S8FHgP2Zh4mLxnsJa4bW405NK6NbzGIqUrrlPIY08pEaffdp5tF+9pxP
fTyuuOPbx8//sFeGU58vmUKZzZt0iIZSh9Cf8+R6UIOcwviXs0ioG5Sik2tSqZbfExh+1OiigkT0
Is4MsMScfefo0gId2V1LYb4P9l1W8TKED/VN/RWJbe/z9PWuoSMj28glzUvV1EgJDFosfv9TUMj/
3h774in/PUdArPpvDypTMYt2HnFsztBjOwDriMrh50roT4Cvf3eL/ru3QJsgL+6rXoWRkYSEcgmT
USHOrQRhkQYx6er6WvJEZKSgmV8egH0M7WbOMSfVyVkcdBU4h7hgK89+FheKDBeqZRG7qnSRiug7
SAefGMiz0nqtm9Y2upGHUCZUIc9whwH6HqxHDOBltJsMaEXnlPgr2dT2ESMdja0c02noxVkXBIR4
sX4GWO9jADzeiktZdoLQTErSdwISl1iGhfvbuCh7tON6we62w1qmbwqDSjcUAO12CGIXbC0z2kmw
F7tggFKH2x+weFFoXAd8tUxTmCPaRKzPVLRJ2LpPnKORl4Ck8vY3bCYyIhplppLqBUcfMdUO3Y1p
JkDvtHQjXVkDm5Uuf786Rah6pj6vsci4WG6HsQe/pr8p+o/3Tf/ys65GJ2kfsoUj0JYY2keFC/IG
vbLn2KxvxHAKSHE2QyT7nE4Qn8nOYfsUoWhA3XR/e+42yxgRjMfieOQDvLMnzg5Fp/3Yg3iQr2nm
2YY3QngirqRoXJPnMbiQvoU+6G9oJ4u9mPvi39s/weY9RgTzIudBWs3deZ6r7FPXzPqhX6LgvtFN
6FpE07jOuRDnrmT/oNXwmTC6tgNbZs6MI/+8DIwqt0L6ZPHProgetQQT3l1WYUbcFnlF2jGAU44T
+7ccwGBCVXfn2Ea8Olqx1mdY1U7UrN4DvZoWe+q56Dm7PXmL25v4n1g1FaRKR+yK3pR40eBtwjo4
D1J8XGa1v/0Ni2uyy9+volYM0djQGJmTTs1JRd2XuYqObU++3B7etrZGUiiIV81ui8jFu8XTEgTn
li0rxTGLdZiRFFpPVFnuZih21PVDMEM3mKqdzKKz0ms3Osth9NI9fW2cHM17JO2AAoZwTCmeAP13
xGl0G6hbL7QpHGjtZhE0CCdOppVfZVkPE8SiFyDIAQLBJbL00d82ga6LtUf01N6XpU0kS9p3qSib
QZznPv9AhPwRyrtPu4YvObzK86ZrsSIRO9Ey+xTm3soRy+JHJnyFAfgoBrzCnKNQ7IfWT2jvvdzl
ooHhRwNZiq5cGnEOMpFt8N+neFy7XFumzYzEr7LOq9C1idQ2it9j3PY7LqEkeHviFldhRsYnHI3H
ur+8DIbBFjkITH0wjOfxaHf7A5YIM9F5UUzGmEr4Si3mV8CEHjr0T0Vs/Nnq4a4CfWii9Dh6/Wrd
oVKczhIaWPVSgFuYReLD7V9gsb8JcKz8egIkLEQGpdmHohnfN0258oBhMOr879MXEN1/J4fKR8+8
LhCp6MjdETonqs/hmtVOFPlnUkwfR7c76879OAYp6hLeGsrqDxLvjdvZhQfiOivhIOE3y6V0ULAp
0Z2/b3QeAT2ZjuCCb8C9iuI7Oolr6MtM0RNA8pDGhHQDW0By2k8PS8BBaRV/l1W/84bliRR4Smr6
HZrCf7kt2LQ8UGnP4YlCibGN823T9UcwvDwwNz7cXpWLhd76ARd/u9pz/GkOwrFBVYijry5zQ/yQ
R3f8RkPwH/tkP/KV/dP2HSMfFYK60r2cSOMQep+pt+sbcqya6F0pCTSdOPixCsJWgsX2sYsLXv8o
N2W+9rCRotINLkgRHYqO7BaNbW8Ykt4H5XvMV87DNrc2UpYg2aA86YgzEfmDzMV7NF9/u702lqTy
h2ri6meoZXCbLMTQswMyqxq0C67zYeiz+5KtbyTEKpKaoUzfnaNSvcaV+0z1Wh63ZCsTZYM2ZG8c
UtRaYrRAyEJ+qrn/mSjQ4aNP9LZxLJ8wQTZTD94GT10OZCn0E8c8Tvjo7FRMPwzVWjHBsrYm2Kan
aNqLJVIWWoHRMceSCoQFt6dvG9pIHG3RR+E0oNTLlnLvlO2TDsTKscLiNp4R0tPSD5y7JW4fGmT0
Xly8H9Gln/NsJZRtUzdCeYjwmhUvmLqP+7fnqn2UrT1426Z++eSVx5NhyLsoQuBKIT/IHjoM3fjU
TuVKQdM2cyNWQVbh0cXDNuEp5zO6yB4XVq5snjZ3NI6nbayRq3UNzdA0Ardre8rz4Cma+Ke29V9v
u4zNOEa8DhOotcrLFUT36dEr5IUwPD9NS7jiN7afYJxhgqAVNS8lykLYjg5BOw3f034E1UhTO89R
CYbU27/DsgomcN4Fr0DoS2w5ed8ko1ZPzO/uO7GbgPnaE8uAPqLuDGWpxyhDDzsNPnup//6+mRtB
q4NJg8wOmxgLumwnaZBuyiwMDrdHv4zyxlZsQjb9bgLPQk6R0Tr1SbeQ3x7yvS7EcSIq2JT+vLJj
WfzIxG/inOR6BQ9AWayaj3MEIbTOO1a1s4JmsA1vxHCuRrCx9CghgF3qV133j9nkbXtQYq24j8VN
TQRYqCiPshFuGhYXHp7pZdTjK25Qe1YP+9srYfNQI5hDUml0UGOdyZTvwSqyq8GmfXvo2LLIRhBz
9NbNBMRTZ7R/qw04Ch55QF9JTp4lcNhu64IVGjLc2X2QvNAEhY3pMIIxZMalHzXkBvQCbU1OfQQS
ftGvYTotxy0TG9b0KujTDGmVB8GpYuTEdfE9TNUuG5evMcgQcOIudrftZ/EuEynGCtotjsLqk6Y/
dqyAovlFpyBf2ZYtMeiaEV6WjY4LHFzQh75zyuzrgAPjIoZ3mUee3UzfFyN/9Hev9rnMpYwFCg9d
fAT1pJuBqaqc63/GsL6zIGZCx4qK5Cm67btzKtPNmAXfQVizRrFpCQ+TY3J0Ul4tObCAIH/QIKt1
GBhUYtAlrdV6LB8wUSXerIgnGBwqay/6BDF4DMAWtPZabXEh9A//dcio4mbRJd7LziKf9pOT7vmU
vugw+HzbQ22TNyK898DmRhnB8WucP7sp1CcL/Xrf0MYOLSmlDRCSUCaFglxJPaA81wgr3541Wu//
NgqP8Gyz+Ki6l6ifPoWDJzYXVrqVsLLkbBP7F0/UT/PO7869TzYlwFBy8F4in5/4Ile2flsSMlZ1
rPOBYbdBVXwsjv0yJ24NAaVcgXdnhMKDT8tHkbv3lcD+1CGu4jevgnBJcdo4O5X3zlfTGULX29tr
bDOVucZi8EhVRTBVXoHXP1/OtCr3sezewbHylQ3OFgLGaqeT37MhnLpzKKt9GCxbN+sPc7ZWVLAN
f1mjK/M0Phf+4AMNiG6wQ6jqX7i8RngjXVZOqm87a+gYWXoJ9UCiFjZSTfBA6vqp4PXptvltU78s
y9XU8a5CgkbEqMEX7ldQwPymuX6cwZC1cnqxTf3y3avxMzYr9G9gP2YxtAeWJgJLdpezFeexjX75
+9XoYMcCR5rD5Vm70xmvdB+oQ37cNszbQ4PV8O+hY9LFwAWPsDklR3RB/DuQ8Mvtod+2ObvQQFzP
epI1w6kE3sgHd9M3xZZWZF96KxN/O6CYCQWrBgE2uSHDirrza99UH6LCecAT4Hu8Dr3e9wOMRXWd
tpwGiv0Kr4u/Si8/jUP+WFJ2uD28zfTmquINPZ0JKtcxyLBYkb1kUbByIzZom/+3cgrt579tTwUX
FIDKy2WsLH9G7QDhCT16G3eRQJo4tN/qEkqgcSefUq7dXTVz9CWK6RAoX63sDpbyLTPxYy6umTE6
O8W50c1RjuQHU+4LHgsfuOBHifpn1Trfhd++u0Cnltb/etuuNs8wdmrQN1C/1ripZPQ5Tz+1WbiN
6mftrFUzLv773wsdOE7+tm3oq9jlGrkka/SPpfGGQ5yWL+DKPCwe/ycU4VpSsQSQiTKLwVt1ITi8
lNvA9F3Eu36CKKG7VquyDW+Efpihrydm8L8gPTC8rqZd9DK6YiX6LatgaiTnTS+B1gRixyHZlrXO
B+6Vx1SJB0bvK0cyE58VRXkqXGQwFLcdtaMKJFt4jei2YNGroArs1yuBajOUkQeygHZt3OBlDJWa
x74f96osko6olWcOSx4wkVlFnFcK1Jx4bCiG7RTWBzAlrWx7tqGNNJA6modZjwhUUCWeeyi9okH8
dpTZjGIczHCOb+gywXuqcDmFTb1r/GBbBis3KdvEjRiuaZA1HbksbVxAWqAmELotwAB6e+620Y0I
jl0kxA58WGc0vG4low8ANq1kXovbmyAs1FArNPvhPXsRMfO/16FevlOwHelXv8JdZHZ8T973K0xc
wUS6qQLzHwqHdMkfGirIrgQ148qJxrK+Jt4r9aYUlAJYgbjjH4YRKr2LBL1tuuKZf26sb2RRE+6V
xwwQ1zRGuYp6kFDmUEkLH2s/fZxbutf5/EzB9VWm4zuR1tshX8D8WDz4S/aU9tiuePR8lyuEl3W8
OlqlfjXQBTR859DR+zJQj+AHWBna5gpG2sD2p9K2xy+sWb+PPYjdu/Q8ue5rWMrdfbO/OPjV7MOh
UFUgsUgRCIZxs5s/DngavdMDjOSR5TloAXO/PXeQm6gaJl+0x9mXdB5XDgiWjfRCj389e7Rd1TSe
wu5MvAa6w6DpjKPsMXWaY4BXdjwE7W9b6bKhveVqRjJBUaaYZ7B2gWGCQtXWcYdnN29nSPe4qoMU
vcegMtj7ef1VSj9diU7b6hs5pkglwG36AhYboRqU8xPO2cC5h+9CNdxVt2YmYmxQTZeBrrM7g1oT
sAoPK89EEawsvyVJmpixtpBF2vd4JWtG5v3OwWUKyDCoPO8c/uIUV67reuiIC/EuceY6qj/3Plrv
WuBXVwKDXtb2jTVnRlyj659JUDF35ykAEZwDDlxJiueBgF85B4PwDGW9chC7UeHYHTs7X4CsfYRY
s1tc6OL3OmUHNFk9qnZ6Bnj7CFLZI+hxQSgKatnbXmnxfmbEruvlI5XgyT5PKN2SLk/KajeyFATP
M9rFyrteBZgJ4UIZlY9QU8AJIBzE577zyp3wGeQBgxgEjLd/ifunl/otaxuR3ARexpsCrLhy0cux
Ul31ugAXsGtKARH5tPD3YTXBRyf0cz4CYdrtSQ5ecUIg/yWA991UPQMrbhr3+y5vITsVhPW2pFi1
oZlwYaljugeXpbebHE/sfK3/rf0cwqi6yRIJ2AHETxf1ispHBoXdKQWTZT5MO7xXQ2IzT/NdGDXF
ScakelgUXXYMNGI7kNBm26kuIIcwFy2ERAHxIa6aNpRKdeCygt5spaFKVUlo8wVlthVDTBIQ0A2n
2W/rDWhV4o3EBWvba2gFREX2TxYtUKcqwuEYSpJvQyLpLtK1A2LkvNgtC9Q9s7n7KhtVnwK/lk8U
LPn7XE3DFl3XUInrWjDqFmreYGek+9pLq+dGjvMDDUJoKhIBInUWq0MZ56+8z6H/SH0PC0qhGM27
j6A/9g5O78uD4+NT4GOtdn7aTxDfHSGcF/neNshltmvbGXqFIE0+zlz/dHS0vKQ01Ts8dIJ3JQwg
0Cj8X1kU4ZVfxsUTdCH6l7r3i69dE3fHKWvpOxE40Bar8GVocpCzKIryAa258ZFH/ic669+p4CGY
4Dr1EPuQe5sE6Q4tQXdPR3QFvmzQdgMNn34igZj2PoOSECd+uim4AxFMWkD/TYHwe3HQWnnbTS0J
zUShgYFWVjrr4mQofvR9s2mhoHB7ZMtZyWxwSfnYxSxt46SBSj19kAMWsVljDLRN29y9cubQqb8M
TiGn3hOcLP2Vw6pt3sYeNXpNICAWECcuesK9ftnFHtnMqzxnlgxnQsPyrvDR4aXjRE70K7jjn2fw
VEB1ITz2mfMaEL4mz2X7kHGTDQDxzigVcVLkEwBX1b9lxX+krH1PAvVVifDlrmU2oYaN6Du/dhco
lKLVriEhnkicx6ZoV+6Bf8rmb2VRYzn6cWlCvLBCQbok/Uc4vnOOPEITXzcVgk7GD3ULiKCrQvpN
QujjgWfh/M0VSv+Y87DbSUTtikfbnM6oJFNRo6xWoFNIoHT01WfLDNZ2JPOV0/9lmDd+qYlJLKZR
+yOSazLrdtvn9Xlp3R0Fl1k+8S14sjfCi7d4NF/Zam3lMBPyW8VtI+MS34P8NvminiKoUHykIP3e
iG/kDClTZwUvYoso49gBQsxBFxIf6gh28uB97+VbPJ/euSqXr16dmXTqFpARGuPE4Xn0XAcNfUGd
L/h2270tJ1YTANy06DPOoE+RjOqH1F+dGuoZEHUtft0e3uJSJqaSp2D+ZyGC1CfQzgsOLG5WzGIx
um8Y3XX8Aih1pDGijhUcJ4ggBsDvW1GTUi1YgAep3CZOWgbVWUjL4vQYjysmt9nk8verBeV8GiPd
tyyB3Fa1XQZUaFzw063YxTa6cYHzh5RUYc3DBKdbiOgqELUt+VQlt9fTZnX699wLpdOMxJIlpAjU
PoOKxUsI2sFT3rXlynucxSNNKOMUhIRVYceSmvA8CchQnxoC1lQuimXLQLp/508xEm8sCPVRWw0S
nkKcOyB7lZKt0HfWcU1MY9wI3uWLDhLZsD1tv7P0GHVrfBCWRTbBjAWY18feHViy9NBBYz/Z+Puu
9fWMC5qfKscD5xZLBqSBXcnKD34XQHE+6Fciy7K6JqAxhPCWaIgfwIHSY63TLefdA/j9Pyq+kvdt
tjHy5ewtXLhZECSKQiUUB+5qM7ZgsrjPQEbwZg0r/GAZgyQdx0OXdg8BGnCg6PRye3ibeYzohUZC
FDglhlfdeOD6wb+AxBW6fO56WcdT59/xO2reRcBDBUk+g5S4nHHzifzwVwdGhXhMD7EW6Sat8rWG
Z0u68IxjrKQhdxsVY7WhoLBDg157uAjtbKeBrLUY2ixmhHE/c6/XNeLMoc+D/7nKysQVL0sj70sT
JsJxHIF/DhoVJI33C3ovGwhHbAv/8+3ltviqiXHMfMHdpZiDZHZB2R1x5exjF5qq941uBHMXErxR
KYxeLuG4HxYabR3chu4c/bIgV9sYwTNDT0e46pQHj63iX9rFX7G5zSxGCA9Qfcn7GkmibRvxg8yZ
hmZVz0l/uM8wRhCXwygg6+EGSQGk7yGoiuYwNtAlvD267UhvohoXiFgVTk6ws5Tf23xBVLmbAlfd
AqnIK79wITd12fwTxRS6cjRRrNyKkqxsnzbbGREeVRqoE4qPU7eADplm7ZZFZbzy22yjGwEdQ+GT
u24UJGMG0bVN7WsfXMQAvf2+bTvb+EY0ox08RD+49JMmwvM4UFHZKr+bJVGYyEbIy6C3ua2cpIUU
Iw4tm6kGyf8S7mRV3OdXJqBxRn/HiK43B34Fq+NWM9F4f5dhTDBj55ZT1eAGnYiUf16E81HUax5j
SdImgLFu8qrscr0kheqQOyGuTpd4V8fNWh6yfcAIZ+iZdkO4RHOSa+hvxuADmWv1vS+ilTOFbXwz
nGupFwENzWS4oB2KpsjwBRFdZJMC/u0++xsbM8TcJurxEIqoir1jTb3vY2dlaJtjGhE7512AR/Nl
SlC12w6+vxUQokQfF5Q+u+N9szfCdklJ6ct0wuwvCl3jHH9i030oK2Yy3jWo+UYZSqjJFHT5PheN
POQ+3lbKkUS7u6Zv8t6hlzrOCSQNUIkHMRbkAps8XQlZi/FNsjsWj26PzXdMUFbe09H/wePsuDjh
Uzo3X++bvbENQ5Y1y5wixidc+RhV07FV93GYMOfyq6724JR2eCTtCSR7pdyFfQ7lv2UHubUVt7EE
lsl7h4q+6gud68SdvjTVe9+nkJn9cNsqtrGNoG1BQjqFbqqSBaTWDvDzrhoPy70FVBN2DEUtvCkA
1gSXGccXgXbhYy+j4b47xn9gx61XT17uqGSUYbijUVnuvXGNt9myBzpGsFYK+3fBtUr6oDwQUUOy
zF05WNmMbmyvjPtTEbWZToChOaK5JslDhqw8rATT28MHJvBYewJS1aLViaj7auPX/+CJ8ly74vW2
y7xtmMCELYpxEtBFZirBReI4DP4uHNf6J99OA4EJW4xiHXVpAW+cfMiLk5zNKAe8lvITkCjRivFt
0zeCNZi4O0jHVUkdBB3I0Ktsy+No2t1nnMuaXKWCWnDIiziTSoqGvCx8PBQl+3nf0JcfdDV0CPKW
KXC4SvQCpY4uPEdLtbKkNo8xttXZR19mEQxY0jz8APKrXTHxF52uaTHYhje21qBrtMJFRSUD7g5T
kB16hebPao0Rzja8Eak9z+dpJJi9LwWeBok4gSzmx4QnxtuGt41vhKtbcegou51K4qAArWK09fRO
Ntn+9ugWnzeRhs1QDQHE1FRC2AkopSZ2j0WJ1ya+1t1lmb5JaUebyoci1YgUX1AtoVHSTXD5wsM7
JF4vNft4+3dY4soEHUI923Eg86sSvoCwWXqHqll7rrcNbYQsV36cL3U6JHHZbfGmenDkWn3QNvTF
aFdBlS4Q04RS9JDIkDWvkAxhD/6E4+t9NjFCljERYosiQzJDzWjnRD6IbqZ2XjkX2OZuRG2Ya654
UGBz5e62irxDmRXP903ciFjP8aPRG2GWcWBHLwYYo1+DXtvc0YjW1q8vEk+kT5xy2QqoffnesO9U
sBKsNqMYwbqUeKnxxnxI2PdI7732vmFNbGGIa2TcVaDvcDXZBiFPJpV+vm3rtyFSgYn2i0MeQtAc
BinDr0sNpHE/vIecNl5/ll3asw1kTFZ+hMX0Ju7P8yft5BVskw1Bt0unokscTdxTp+/NxSamr54Y
NJCqsE8kDz77Qr4b8vE7KFDWLrEx4vK/r5fAQ/wdrxCBFGAKn4cE/bAnobXelFGwi11AKUj50cFz
/XYey6NwvPteuILQiGHaj14MmsU+mWqalKp8Cj15CNs1jTgLUj8IjSjOc0iv66weEhEF20ZItGl8
Yi3dOii7uPHHznE21QSh2arcOE5zuO1zf66Fb9nRCHAyeVDKyfmQ+CqFCjUQV0KgFCNP/TLs88BL
VLFs0kg8NqlY+abN+4zAZ0MkIw6N2CSL9Kbziq0D1pV5vi/VhkbcB+CRoOmAZUqBYZIl24OKa3/b
WJaJm1i/cZ7BZsd4D4gD9U8OqdKdkPWwC8tmTWDlcgl9YzlMwF9MGiALQLkD4kXunUc0Ofxo+qjK
cc3Wgu49nkIR3RN4LVgxlyXpmMxxztyOaFLpYK4l+gI2+3JTx8NWMP4scnGMiHycfOcurGRg4gFr
EGmTSFd90pClOyih2Nbh/D5GkcCEYpdkmGom4VaQQnA2AYvGfVSoNc1Dm52M6M9BnZHTXsokmsgm
AIZ17/n9tpqrT0vgF7vajXZRucbnZDkKmoBBYAogCEKFTOL0DPFvPJhlYC74BH6jl9uebPuAEfXZ
JAYfTcAy8UoNEfD5S+t/SGm+c/xwBUhj+4IR5ENeTLJBaT2pZ38n3LDZlKAF67ruVzGuhbplDzCZ
wQBymwceRjKpIOtD2jABEfwhZ7LZcG/8xWNsAYsbbscuVSvRYjlUmFRhY+W2xQIO7iRi8oF0/HHW
a7UA29AXx7s6gHqRF4Gwo8XQcwRV+h7MmWuktJa8ZSJvUOLFxgukY+KNX93F36aQzFryNUYo28Qv
HnA1cWeKoB/hRCLRbrxL2bTrc7G77aa2iV/+fjU0w0UlJ2AJTGTZbBRYgdP+kz/9c3tw27wvf78a
fK7bixrLIpK6zbKv1Kly0BtVzs/bo9umbuzmMZQoUmg2iiTwfmd1uWlFh5fcNbCdbe5G/LKe9WnB
MboOZbsbUnQWDZGz9sZqG92I3Va1BNzqGF24HPje6pRNay0ntqGN3ZnLPMvirILkQU2Hnd9m094F
Yd3uttFtZygT7dhdWmm9BYDkFhjeyUPzdYiGCX8D5HganytIMYufk1sc/Lm/r4pk0uMVYx0UqTNx
oIdcvCumTTW+1v1SrylhW14vwd/zt5si4aRpD0heEoqvfCAJzehD1XWnngKlV9cfRxGdIDvwFYxj
7wKlNgrPaF40rSQ8ixubsC4/jzxIz5Dg5FcfUaB8GGaws6Z0f3u9LN5g4rryol6k9ovwpFsFXa02
VScvJfXLfaNfvnod4OCMUtAKZKfAY5upiDe8+H3fyEZwO0PhC4Ct9amfq/gAwjt3h87eZsUqlm3N
N4Ib8EUZZkGmT5M/oI4NFhA33fjsMWXVxmX9uajeD2t9j7b1NUM96l1ofMLuVQM6qkDwA7pNnmnA
P922lG18I96rcewpAJn6VMj5U029QzeGLx2Js/v88z+wLgINm66HrYJUxdBOKJ9Uh/ZKEAud7voB
JrTLg2SjP04xHHNReteS/oVWUIKRonq+/QHLQcmEeNVprkk1heo0DMFTQd+jzfLBd8U2HVcQCJYl
MCFesu6afm48fSJVt3V5vru8ZaIveHvf/C+fvYoyNxczQReNOsVo9HCqBI2dG1U9duHK9C05wjOi
WEm31j6b9cnB43HV86R1xhX0lW1oI4yDCmyseTsi0CLx4DbuHuQgu9tWsd2rTWRXh0dSmudCn7y6
+SCC/rMo+31fX6I5a8W29emPya3zXXfB94rqvpflwER4xT46fnrV6lO+TIfI7d4Ld1lJpzY/MkJZ
1yVqU8C5w1HddzTLqm3uA9kfyK+3TWZJeyayC3cFjUqx1ifG5sOku62av+sABQ9CziMb9gAXw7Hy
lbYLy9qbUK+wcYpW5KU+jf2yzXDsHkR6F/4hoMaO3UsHNDwllr7J1D5vPXCRiWUvJLuvLTgw2eyI
5mknnEqf/GIk+5nX57lc2B7yMb9uL4VlqU0aO0g8aXBQ1Pq05GQ3ka+6+cfL6Upo2Cx/+ftVwnCi
ocVLBAZXhEOeoQS0xd3fnrelemIivVLpziIsMbTT/QL792ZB29WllUnE/8T92unYkrBNLVOpBKRV
wM514iibbWrSvEsBgZBO8EO6zsquY7ORsS0L9JQGcmrgQtzZqk7saD6v5OvLffKNCpPJWscDJ9Mu
/p1iL0fbrfwf5r6sSU5c3favdPQ7vREgATdO74jDkJBZmTW7XPYLUWWXGSQkBjH++rvS3ftsO7fT
eY+fbkRHh4cyCNDwDWt4UM4Yjsbe8qw0d2S8jpdKS2dm0SnCq3R8dIA0lpi9OhtlwudY0Px9oy81
5s98iFN4l6yXHmLaBWZpbl33bAr69m5wbcRHl7ge5+5wspJbqXyrV8fPsLhRhXSC0z5wfTPI20vQ
hXMv6Xjrb1fDYFeqmvA5alSTl9lOie6vhvkSHPfc5Y9//s3llYPyOAEEIJ0NDsLHGoz9J0YuNUPO
Xf1kKXfEHw1eVzgS1msJoqBjdsEMkuTPV/O5q58cz8IalTUaxpAajIWrbQeMzsE41RcWwpnN4tTa
1Gy7BfbY2EWbls5ha7gPIGJuFrLeFXWzlcT79PPHOHefk7Xs5xXjJMdj+H736nrGvT+tB8tv9zA8
CunQXIiTzs3Vk+PZFbAQUwK3gRkB8e5cawxa9zB7bz9/ijOXP8V8CVKszITcXurYKhjpjaDP5biT
1YVQ7My3PsV96bxgVM+YSV6dBX3ZHTVYwry/tMrO7KenqmZmw4qul96QZkfnG08sfVhz51Iae27w
J2u48DiDWCpyhJwxBZaGenRX/6Z3/PLCVD03/OONv1nFx9KCO3UYPsj5ybwayYQQ8uff9dzYT5Yw
cS1rdhlD+mG1HzqniPRQzAASX1L9PHd9+/uh24OtoWBiD2ljuKD3e411gO1lC/Y2ueSQckbGhJ7C
v3y9egBCgwrd9sPxK2Rr29wUjT9kISWjyB5ERSovbXg3FQnzrBZscWVAbaBwzbzYZJBAmaOaNVzv
uMHdAmhMf84CzQvnUsj24y/onLZDsxbyFy5U0VIvL0t8xgIWPUP7q1c/mR9FZyuQN21wwQcDxi1r
VDfdr0Uip+i3bKRslHLuUybbOOd8wSu96Lzx47dCzZM9yxtNr6v8vk+JD/eviRpbDomT6Ocz+8cX
d07Rb2WdU7i8TX3KzSGePHTM1rzzLiybHycr8FL9flqz3B6KOusw5WSRrDLDnsjkvgPBI6zybO+t
VEHLy7kWpvlrsrPOKSYOsiVmDcza13AKhhKlUvqlrfivsWadUy2/qqoLTkzZpzm+97as2mKfL1gR
KhunC7XSH+8Fjn8yTQd/ghov5PnRr39XFnng503Ch187Qhz/OA++2SSpQKg5TqJHuCk+DTO5L3qU
meA//Prz+XRu9Cc72cgNmtWwEk/Xpv6wOvaeSogprL/WXHZOhfpGZTuFa/E+rVqBSnXzCuHDw+SV
8a+N/iQKWde65R5oPGnFPA1Ph/wTd6rYmcxLseC55XaylpWZl/MKz8x0HmFT7jhrgw5WfilYO3P1
U3DcMLaq1y1e/sSsGawdSYOB0F/jTjmnyLgBXXU4fmLsGS2eTT1t7c5Ifv7ezw38JIUYrXItRifr
0sHKIwfxPUxaLiync5c+CTt85KCEaMyY0bgrq0GEPkXL8+fD/nGW6Jxao5pTI2iJvTilxHoRw4Ok
/RaF1U3Ox41X2oBsXKJnnVlWp8p7Iz4oRE7EkFa+I698GDe+wZbHmwJJ+kteQufe1MnSJajtmNqk
OH0lxHIn2X/KxuYSqfLH8b1zaotql2zIRWPh8K3qkLKnaoKwrYggMVOol59/jXPv6HTxeq0h1xa3
yHz3qbDYZ7jkPblOe+kRzl3/ZO3muiGNXHF9Ms87qoYEesI7a/g1pJ9zipljM1eKQiAkzQl2/WYw
YOGV81cJV49fm66n0LmaOVZnTgiAyonXgUOrTxb4R47VJrzqQ1f6CpRy9mtf4xQ9p+1p7crG6WEd
BbDJMSwajYgAdvzzj31msp7izJgyKlDtESr6pUgyJiGcyi4UPc9851OImanmki167VNn+sjBdNRj
UJS/1opxTpXk6AycEpRZ+lRAQ6SWe6gaufOFgZ97JycLoDIL3jAX125NRq8l2FKIzq1LG+mZFXwK
Gav8wTNta+jTjhm8CYRQI3Qgmn7vVku1JWWRHUCELH4NROKcwsgs6MF7Ta/7tLerxMutg21f4quf
+cD/AR+jTbuULaL1VdQqdLS6zrzltoZOzYV+25kPcQoXazsXzqgaETt3dKLHMcql9Wsn5Sk6zCAC
rESBS8MDYSdKO6rn+gIY6dyoj6/rm9Awg6zKOtoj3rjhF4fMZOXGFga7MPAzucCpiNyRFAARaVMi
0TCu87x9ht/w+3xAHXX0yM5S7H0v+XPtae/XVsMpPGytHb8jbStTaK2ZVjB4A6dBTRm/NEPPTSPr
+/dFjUVWVDQytaxqJ3vr2e2mTVEtjz/f4c6st1MNp1pbXZvxtk+XOnZaIwAa8IosdYi7Bt54qfT5
tc78n5VuCOp9/xRF1ft9S+o2zQ2o+onPc9Hd5w1slRsdqsU/5ORKOCYwb+9y75ETGUN4OcrEELnN
61LzvWc4UQVc+nLR/ObMez2Fjy2oluoO7uZp35AEtNJNk5M7Vulfm+anik6rbdCON+uclpnnRRYh
zWZW5qV8+scVQOcURQZoeg9s3TKnFkhqJRmvh7mKQOd5kvSSK+yZdfofrq0cZkDEape06G25MVu0
ClrDu+Rvc+7qJ7sAZPo69MGzOa3dRdcBMaQlQq9w2OefT+tz1z/++Te7TCFVOQpUjlKD2+EwVTFr
L6GAzoTjp7J5ipOhRF41p8hvGx4Ytq6MqOIrhZWI09VrqPqC6MduyYBB0rAyefv5I52bsCcbwTqb
zYJ+xwwE2AtdssDonub5UtZ17uInh/oq69wB+nhOVYZDt/zQtRU0Hn8N9OicukobiwPHBg+vTI/m
FZlUCqevOwfmoD9/M2c+9inSzF1Wo9YlmVN4cJQI+xkPps6/8NrPXfykupQ7mbIANp5Ts2+qdx4K
kQDKSxghXDjFva+d3B/sjaeosqpuwT/nfpNKaAE4jx1xi503C6r3qA9kzcPkEqt67HNelnZgWt0i
qkACyyNIQCnDlAsQtPSdDjLYPcitUwgTe7ftKfe+LrLJPxrdDeWuX+Yj9rEXY/URuhqDlwiP2F4M
zUoKmh6ptbdXfSv1hpvw1IjJ1JrtFzTQIaNrOrpSsGvFnhCtLZxDwlFA4RFE9t4fk2JuhH2T943R
J741r3Krm5Wzw9R4TrjSZZ5jdIN3Y205T41ah1e38JxDcY9DR5tLMJtAvm8WJc1PZWGoGY2YwWap
DVstSHV19ZBjrg9gEaq5s/NobdAbgvesctQDqazxyzpDzi4op2oF0dDsh2U3OX2rPtsmyTUuUxwL
gINdNuUVeHfCu6rh27I8DOOUqwdYfSxDChUQT+6HpRVjyEaBDLho4cl02/Amy2+ztep5zBUIqiHP
fcnC2vYzcwMW2UJ3a1bwIpp77q0BEtBmTWCL29w6Lhgxb5ArdO3Qx06Xhw7n7fu+Jln2DAf08UMJ
QyZza2mvzaKyQAkhKZtKsEArNg5f2hFswNsKpC91O8Gu2NvW2QhJaK6lFKE7KM8M54muXsA0k3Ij
K8bgJNFleo1E1joUWgYGaqENyK/tZl1KR4alNRvAx8+6wqdbbVgDmJMmBOn95HqpJ5jZJXUtc5oU
xO9Z5OPVZkGBWvkSVyKrsogObFWhCUjntRpHT8YDsI/YMsZcVPmuB9HI2wyLzoA7amxPRmCAdGPY
toveUzpRK2h12bhB3pHy1YRePnBilbvuKwX4R5RZUFl8sAZhiDSbSjUEji9FA76FAaR0OVCXvHdn
5Zp4rc1YhkYlfTxs71bOZpFd4QWIJiHITOd1zUIlFbjQlLu9FVNaMiuUtWdjBbBpzsJx7NYlnNci
LwLtUnAXO+ljjvU25yzyTO6Pj8vqFm5QzgAYgqFJ/Q5anbRw4oYNek0bc2mtsK6torqVA5hoAew8
2jFx5YTzxufdIB8N1gotAuBETZGuxBTqhix+MUNAF6QS9eaWfudHGhjfJS7xAcEumsHMh8Z8URCg
9PPhgXiSs9Br1exG9cJYtYFy1GoGussXekOLCS6cIYec1RpDqn0aVCA6OYmtzG3P3RiQrvJ2sjag
nZH5JoPSjizx60WAUbntF8bNjcll817YxgNrSbxmto+ygOm0V64Y6+Kd9kT+SCaneF1N3fBn3Xi1
aOJKz0LxeOpHR9yVLBPyC9qShMWQVbK8IQBn3Ga7WduQ6QzkmNNChhzGNw2EzbU5+VCvqQayb5jp
jAmfGKV7r9ZcwJyZgyQEifJhfdcLox5vciiH50lZ8zr7YuUDfArwOuw6/9zD4qyNVpTF5pAX/Qgw
bk2AQRDAko+7TFPYR0NzZqSbGpO9+LDyjrd7nNReFToUU/VBdRynEjrz+fJs+Cwv7xmXmYyXAnzT
Q+1WPk/qobP4huqRTzzU2hZgAC20d9DZoRxSxtArnOyoRCDTJuCg1DWsXQgkS+qmcKfAdjsp9qgj
51DQ89zcji14arGoXanPDpVhTC9MerLdKr5GNrzIy2CCRNsSlvO9BSHoBQtcokXlBEW2BKvd3aw5
RKHL/o4bnb/GFayfP5RQXaEhk4zp29lW9PPEzB5yIMtacIiXSV2lubXASCCiThXaIDU9cWc0u5AR
ZgWyhbOw65dwEcgQaSvX47CvLms7AXvYF1s6uCXMmUX1OszlwZ9Y2W+L1fG3ltNSLO65tvvA92r5
AdriQmxKhxMsksoQz/By52uwjGZ5Q6v+M8bAX8liF5+sxmzkneIeg+ToymB6B2k3042NFRLrO116
wxoieSZLpJtq5nfC5mZzLZBoDZBxBio3yDLRwtpEeSw/1DO1N7DqPRITzAN8PRCFuTNbx70Dn90O
++rSyyLg2tDTBq5+eXuQqiN4exMOy3CtRs6DVpHWDnzITw1BwfvMD+XalCYM4kE0DSRTfRa2+QII
WTcMeb1rnKVbrmyuxyYwV3eA1TmYv/5mshWXiV8LYwktWkJuvTA88HlcFBvmnalsclhsPgOhAWEh
Fk7ITimcMIml4xZKXii2liYbrvo5h8q85UwKVylgtLR2/lAEub0udVC5mW1t65xjd/Qz9Ieitu9z
L2RA8XuHsjZazJV1wQtxWLU6AcsV6z4069CWz+5SKBpgs6PVpiFd7UT+MFkq6ldBeChtX3T3Il/N
dr/mDAgAA1bCFhj84EjvK3PNjj7OmVfFraGaKrCFm5fRsPLB3pag+MH0HXSFG8MsMhJSx7KWxLBK
LwuLRhpV0sKjgwQKFBjzveOx8QPFTt5Ae7tp51BNkjjRQrGB3I5FrVRcrlKRnaJ1RpPVEg0gjpMz
hag/ERIVlueSwNPWIsK5aIw6BYh0qdoAysdDfTCXaRjDehgBwh87+L1DNH3Sz2UDRvbe0HlJD6Tx
/AFWFPjAADhAEPRldHtqFBEgcaN9lzOUQQJYJ/l2Ms8rTfsBQdIHLez+eCoWk5HQbOzcENbyMpm7
zJmv4VwIUUJPNoMdSY90iJSgwjfdLhmMnoJc+3ijNIOy450hZ1nd2KtVMEy1WgxLWJBpEuHYdLNO
FMRPi13nQuItYjjzcfZWzTJH2M/K5VkAtm2EJgHCNMRsqmFFko/gJsuWiSyFjwS2YHTOhR0BlJXT
bd3V3RS0noP15pZ6yg50RLxw5DGDs9VhLSH9gvGifuHN7K23NTTgWIRVWnQQQKj1AjH6oWmukLMb
VtxZHSBMWOXiCUxZCHpRBIJ86/g6G/bCsZf6dsWpbHwxdQ+kFq1pdTS8EmBitG3tyIBoB9201TBG
snN60vuAW/XghWM065dB2ugNkzKzSnxj11s3rOlFGZMVZn43bg3h8g1XmDGoYZMmD0sDjh9QbTSm
KipB+qDBmNHxI6DWlRlVxCzdjShHttxD48V2Ikg38zEk4wx9ETtTtQgno3XXzeB2pQiKdeqNWLh8
oFcziHNWSDN0TyOu/NYPlsJSJJyGwZqjqfXxRRFo1eyI5lLdZjCoczfUiz0fWpX3eSKcSg5J0+gV
c14umY4JjvE6WK3SpEGTo5OW8HoWTpRxveTPKElY8GJQGpZZ7lqb7ylguHpTunRSMRyGCsAVXN5K
GOhOWl25OUwCnLqiV+ig9HbiA0WVb5dK1s67jGnrJs9qIa+nErgnnKhr/dmGtSaMQGXZwCtynC3V
X2l4yDibDLvCtc2EaoOVCMtMDQdmlhu0ffiwK0dIrEWVMDWNcHjxh7Uno39lMWuqA9/SPon0Uq1V
PFtjS0JEAQUMDRBC1bFdIje4hguPcBNPUzSBq8ZRZVIumVg+CpgEQ1F51Qa9gV3zMkL6359zmAbr
ydq2kys7mLrWSm88266cG8NikxcZ/bS8tXK0oRVYrixFbtJjk52Ji2Ou8g3VBZa0y71NcxMDMImz
qccVYnlwi/cysEOamsUccidZiMNFZ7FucPAG8GzyrM3UFx721NVx36zCJQWsnXVmxkWDjSHogR+r
Q9MttBnTpYJQXt37zgdRd8Zr1iJcDJbKVUY4+xDLvco4zfxookO3R/RpJnD4wLReB65hteFCmd3N
OOBJni7hNWa2Jgl8Urhz4HQFbAOaYZ6tncwG97HoYYt38Oai5iHxROtf54iyBEkKnCDGfdYgtYMJ
cTveMsctjoB2Yr8vBy4AjuS1vKHCcPSnYXXnPPC4w1hUY2M2UzTiHOj8gaWBuECQMm6ysapgh7di
N+hQ8sFBjFVSBMCDW21ooMuLVLCWIgvyEQ347TpUtgi5j+Ao8BAR3VeeUBYsJjh/oYidn72CT34q
ad2JUIhmcpJssaZDP4zdrZq4MhJs6D38y93jPBvFOLlJ7jIT+ZRXFXniKdVM2Ibyll7z3Bz7a58C
jbEh07Asd37XcedF5kX/ecay+IKaHnwsJsxCGL8scz6F7WJ7TdRnkNNKmg7gzn07uIwnNobv31Bz
odfO3NjYB8vBvjdVNr3otZxlMvauMwe0QOESXOKmIJFEqV1ueDPIfCPYjPSDritkJM3ScEm4eP46
bdu182TolmVD3smuXMnBHmbYCCBVAsC38BvahHk1YYbjqJRH8QAG6ZFICejKBia8V+TG4bXTR11X
+2Lj2rIvr1WuMh5BB481MSMVyVITvpT1odfkeFJBEdK+qjvLXh5tkHmWLWBeC3m08rbtPxdLv7Tv
SsF7N4Z/FJsSpA4Wu0HkIv0vXUkxSjB1iL0E1TKv7IZZA4oMkyjW5qEyefNK4JNrfZxbpu0ro2hd
/4NatJoQGiKHDamoTD/2c1U4O3cycZgKBevPUBnmBM1xuRJIJhoyJ86t4RvmC3JIZPOybbkfV700
2ysI0Q9mUgGDyTdzBWH9o6Dy0KbmQMoOlsVwWEKuL0kXGiDgV5BCW5lzIC14eOlqzaq/bmYk9Ugj
ad1slpVPAyoazNWwwmUDj+BEyo1trfMVIuu6KN6va9vOUWP74JgMGnju0GI9aa497JJWlNmOS+9n
aRpNiONCT7B0r+Vw6w5VG+MXEGMbbVbzTeaVxP+C5IxOsXQFbVPD9IDWa6eRiPsZSemELGHOiu0o
iEs5ajSLoTc2RGf9ZxsbaskDFJQQm3luV1tBIRb7rYGFebdtlWGt2xobEQRTDOmXS+A6dT/uVyab
I0ect8v0Vk0ESoL2XDX3GuYoL5KsNuofxVysQU+d4vNYVF6dOiw33/EKGJfQGM0M8kJkQSqsBuwj
6Ay6K2AcuJWI1GyObtzDycV7ajpoE29FQyHebGq78BKXGxbCtCyXzpMHT3craJDwV1G1mIVbHv1J
HL/HtiJn56OhC05fvbVFvWAZ2wHJsF7RZx64NZcxai9EBbOo6XJByuBMQfaUF4nx8arMFGiY8FdN
XbduoxY18bB3LQpNKKu5lWpliefbl8yLz9UEj1XUb6rLHWmIMuuuSWckWhEEtSHLMeu/EYT/+DT/
n/xN3f5V+uv/+V/4/SfVLF2ZF/rkt/98VDX++6/jv/mfn/n+X/wzeVPXL/Vbf/pD3/0bXPfv+0Yv
+uW738RSl3q5G9665f6tH4T+en2M8PiT/69/+dvb16s8Ls3bn79/UoPUx6vlpZK///1X289//k5M
Roh7hFP949ub/P0Tx6f48/f/fh1+Oww9+v9/XfL7f/f20us/f6f0DxOiEdBmcglzfXYECU1v//ob
E2KPYLbZNoBzR2w0Ujld/Pm7Rf/wfN/1fRttXsv2jjSjXg3/+itKHeITilmAX7m//2t8332mf3+2
3+BIdKtKqXs81ffTwjUh9ghhf2o6LjTCmHNqfzNDB8FC49SOlh08xtNqU4fDBqHFxg6tAGl2yOJv
3tDfI/jujt+X7f91R89BVRchrGedlO9Hy0FiMuR21MdmaG8A0Y/kpk78j/0ewRDu6d5e8nE7IUH/
5z1P+hHm0HGiCe5JA2uXJW6a73TAgu5Fh4g7okua9e7FG54gh9waQkJgy9gREsCtkxSHKcwObDca
gZWgETL4sbh10/Ke87TbQAtEhNVjvQTGRkdZwsIG1ZsHde1vsrusCbUIzbC6zV8Q83uJv+keS8RT
5d6fkvIFYGBGA2T6nlXDYDYoij4mcNWyrK0wEe3bkXNYQo8kqJ1CcSQxIaMxWTeg5AWF3pE+hpz4
Wm/odFvIY+kiKLyPooT+wHhrwI9D3YkPMsrnwO1D6e1WK3Q8YJSukI9E1cZHjfm+//oVQS3nQyQi
WhhBM4KHGoq4Cd0tToTjmMmGQDUqIFNQQEH+3Ypu6R0qoWzbJMMrjLaA2ofK2XZ+UREqPN0797bY
+zfebrjTqLfYu6YEkSYg5n7KQxRSZ2zXagPhiAJsdt8PV2dLrDhzHtiUmjB5bQPzQPbODvHM3RyJ
LTQsigC6NJG4KaZrb/rgXlm7MgUlB0pQPvRxNp7xtMyPtEvYi/EAma7lTc63/dMaUTNiT/mV+bSq
ALW9JYb6zA4pVRnK+ap5RM0v7cNsW87oPAQtj91XKza7wAhYqJImrQ8431VYh26Ys9D3o9yYA0LW
cGK3AFHaLBnuCyc0D/C16THE8uC+76e0TEWURVUeIWADLrK8yq/NJ38I6afqnYqneHlSZjyh0hbx
cLzFc5AI6Xuqnvk7eTNhjMeH7eIyBjIfM53UgVQpv7Ni3Gu8aZPutT2OCYSJVFyNV32SxxCLWV9l
VEVrjtwgUcuOh1D8UHlqTbt550CkYD+/Jxmc1u6rSKdNt+tz8I3jNWVR9YDvMXwCJzKsN/q6O+B3
KUUjwYp4d7Cv+0P5br3X8FVL1rjZWe/b/bR17+CItVuqoPeDPDEOUxmgqpyH9suw14m89t4Da58f
/HAOO+PWrMPmxV63sDUodGB8lK8GTv+AdEH/LGXc9a9TxD8bYMoe8v0crrGIUSO+nkOUhHRsbWDn
s/KtfweybvYJMD5So4i5RTiZqwCMWpWlayrfA0EorooXCxrI1zTuB9Qdg/W+dWISmnvtPvtfch0b
kIlYp4h1d+UHBgX4hJX3S57QJaoPzi0AHPF020dLREME0ZFObKQNsx8Z/P1gkagGfMpMC6qCjEQk
iy0SoM+QqXcApsJyaNOlPAZN8Km5Ng6oYwmsvaBp4ppjRhSvHsxm0AxpAjcPgFDvXgd8DSNc7wax
IWFxNQyhkaio+Nh+EB+hmXQF4Sc41EV5E8zvJNYlS6eNF8zXazJF8lptxrCIxmAOx5ht4cK8qaP1
Ca2loMeaLPAQczLHbTTHVlAPwZTC8PB2PqgyLp9JzLeg3WQBSy29s0N2RVCVetZf3FjHa9zt2q17
IG5kJ/CjEHEZke5jRyPkMP6EKngw3aBH15b31RzpEpKSd6187FnSHXU4SJSFdRYOIfkEKuOLeajw
9K2O6jc5YrIDUjp9gLlsIF5aFQojwv+xClxv51030YTttQiRJGpQf7fTYfAiDduvygn0BvtPcW+H
VYwyDw+a6yo2IhP32hzfTW7fDHrpAriajAkOBnlvs9sRM6/G+56xLwcVDciLesyRnvQBmiPLfv5C
7zoRHZ+4fF6swP5Y3MMXt2pD9x3zA+6EIrUC8TG/UbGzsw4OCgt3RjQesDQiHyeCGyh6Y4B9mi4P
HbbluH2/3jhLKPYoD6Dborf9XU2enbjbFubtsmvscEI/6Ab7vgb3JiY4RKGJNR30oy5iE7aMy3aA
clLn7u2pCqn2ggy4W1ff1E1UI9uoA4HVnEXAAoQ6Mq5YIqfQBiAoFPWGvavllqG22zhGnMtnx7yn
1qYkgftGh0jRtHygTgAvQBUh95wu9MW/6hb8u7P811HNiO27LkX045wixTSHfSTogVakn8e9/9g9
s2v9PD/nT8YNvIX3fXCjDtljvlf77op+9O8wpDBAefEG0G6YT4ZdWEYWdg/ELol1ASDzw2OdEfCm
bIo6v3cqurAQp6bFUsDLcsOvUW5L9dUnFoh7KziGEb8Utnx7u5N+fgFAczn6eBfFXu+L0E7ndL2m
ibURMWZOdEl+/KtFwH+++38/3hGp9k2uAHJ7Zk4G7tdFbKee7I2dGnG5M+IudhN/N1534RLQ258H
hM6PQtBvntI5wVsJdPbc9nhXdPD37vOyA2rBFEF5XXyANSdWz+Y4ALQNkjqB7XfKcRwMe550sZ9A
hfnRjefQC2g4bdzdnJhXzUseih2/taIy8rdL0qc/H/APY2Zmua5FHA/mzKfiIWbfwftUA2nYYaPR
n8t4vKrDMVwQN4u02k2pfQnS+8NX9O87nr4ia52gG8Mw7+iDl6D3diUjeaPe+IFF+c7ZuiEa/GGN
g1jfeB/8EJQlrAQHyIpHF9t6FmBLD3FSHqYIcjlY9sWufo/2BzpGvgyt+/aVPn59R/+rfPBQfupU
r77o02zvuwTxpnmTD7p7e9OHl+b0J/9/zAupdaSBnk8Kb3oNBsVvW40CS/PbP36LteqUHn6DfuCL
/PxdqvjXpf7KEzGXkPNZLqEOsjuTHEFsf+WJxGF/eNRHrZNCFMJ2jloyf+eJDv2DUpirw03KdpCt
HjHBf+eJjvMHqkYAzds2+Btfs8v/TZ5IvspPfLM5INdEbwk3M00TbrPWqc5Gs9SyU4Zg7zpKPg+r
OtCKPgKFATVDF425rMSvptbWSBCKg8WqL/CQyLamsWzyo92D2JFZiU1W1HuNxiKgCvku5zvH1OtG
jf5dzywjWgjQL4ZaD9167WYNSfIZq1ihazlr646hT4OOvOdtjcKvgDBAe5Mq2A7QoUgArEpqrFf0
z+p2o+QKzu6x470Q1HtNYFeS1pqLtC/ca2kffXD7ZY/n3TecPzprve9HBCRwOoZVbzXcuI6DjCq7
zX1/uRKGvJpgrCtM+85toISzTM6d2QCxRPjGUvwVLsZX1SIT+2hBV/q3CylhT2wAWeJ7zUO95P+X
vPNYjhzJ0vUTocwhHGILIBQZFEERFBtYkkw6tNZPf7/IrmpR03faetFmMzaLTEtLkhFBwOF+zq/O
oUvdNx2aTh+sh2yAEATIqzexPuzbIlO+tcT3A0IcWcDkXcjrKn9fiSQYq/V+cZM0IMrzYHYiaCtq
QR0Joq/S6FN2l3A4BBZlQoeZpfuoVxuxGiF8tm/b5S5d1o3RqGdtINowfa0UWXhO7R6MQvvBKG3C
W/PvtHtlfAY5+SUoqnWbrGpraGZ7wALZ+PrBNLqXpa0B1oVJ7IxlX0VGdVNViQyxhn0kuvsEELcv
YnFLjvqjYOZBMHf2bWRpV4gD6EB7+WaWaCn07Gh06Fc1+aNR3btmGW4Ym8m3N8ffoozfi2S5c6q7
hCmtu9iYzFBb280Q8+ulOlTDPItzslDG6Ot7XkRPg43+SGfEDTXEd6TctzgxX5sy/2achggTN39C
zQMv+V6ljR0sY4d32+4/C/0mtrvUL2oxwSbrCCHTL5VQlLXZM2b40seuXiN92VKx3/VZ8RE5EDmt
LO87dI0+MrDcb9P5Nr7MHe8r9zYd6eMsxCzKJGu3V82uUmbjZ7ZLw1i7nZ/aC62SXT8QFTMkY3RY
GIMSuqXW+ehZMhbJQtOFErCJiG8eGjzEYko+y8mT9C75ScTlhEjOOHmzdarmfArdNXnvRve2MR2B
Qzq+oJakfiqGomp5GcaNn/R9ttFtXiFNuI/g4ODvk/lSFTvZpctutDZa11JAIjwLmJ9Nx2EkVxCv
+8RRK1GPvfDrvg5MM36EKuhCWyRfWm6dPEe7UsuDBSgNgssEbnqh71KLv9sm+Tnsk3oyglpm4WCP
qKVnNzQLrnanjId8Lg8KPQfP1eXOMUXI7+cmyOPyvk2yZYPD5GOS+uDz5CRBr+tcnqQ5ukn+DU53
klvycku/EzFNpvDukJ4cFnLi/QEvsN+cK93Lr+YoReYao9XV5ZYtCyHFON70OShEXDIqDw76Tsjr
NBUbVCbnERnvbqw0l6dieY2fzI7ZN22pib1Cd+OWItvaqmRMdvzgEUM6T3x7vhidr+L8vRidJ+JJ
YuZcT2fGdS7U0mKlZdKa8pTsOyuSfjrT0YzVrpLJVw65q4R9O0rXPMSdu18xfsV1bN877g9bsRpK
rWz8Gm+zr2rrNNluF9S1cRCOfsqq9Gu0mOcYndJGCeKH7AfhrA5QPgp4F0y8cc4GF3+zrOKYWh2T
NegtbIfEe4aEEG74ZNsjdPjSXJfp3G0cm7epk+o+Xq6jgfZcLt6WxXMPmbX6ba2X2xltkt+0ya3T
L5t60c+eNTJ8V0VPzAf/yCagurHb4R1nHnfKjXAqt2Vaenn1a8Ggx9mkrXXmqDtpOk1b4/Yp9Fx8
PWX1vZjGG06cwMwc6HOdMMpZvkW9fYNyD3xkKg8RghwfuVfsdz17gJzlzivTBwgjFIXDlRUltY+n
nMa9H34SbAmYUdQbr3APAhmirPhUWlXej3M1bRrp+gtjkOe4OjbW+Lqm9q1xaeJb7HZ7s58YLTyi
nEGPtK/66nGGWvDHvnRR3VXvTbeeHdvbZrO4XYRxjhDW+suE9sbpPd8eW0YJ9iWiQd7BtRHDrRUK
Hg4qelrLhwbjIVEoFK3U9usus/3CDVpipMLYKp61YlJhXZrBOIE0zdjDA/XSSZShfdkFrmaDQGhz
BguB/tCVm1xrN524MVYyG1sx3Cg3P6410d8O46A6CARdhwy0i+dCDV/Cc26blasH6pf7steg9MSA
6GTJAqMCdzDnsg4HqHKjH4NslEHWVvdaPdw0OevdNDDiNnCUQSoiDRmflkB/VrfxwtCTaiSWlAqn
Cs0cjVOLSDCsOgQGRtF2/kTLTVbD3aISG36WJ0yHLK7Omr0YAaRjuMQ2sEO7Pied/mA3cY3kDuma
mm8bxPCBJdi6qCicqX5rC/eoT7dWF2+6uX8vkIH41eg8NoCq+liEZVGiGNxGQzGFAp4QQBTKVtfa
QGiC4B2z/RYuEiTNkYHeOk/NxPzvOonhNIdlQm7WbaNGeIc5fcRiMh/qOr4ynZodhZ/u8iraimjd
4mnHr8+wPG8FkWnaV4i+V33qP20DInDgsybmwENbohJeykenrWnl1zzxlTXeoSJOAm+ceXzyl0sC
kU+uA6I8eyvFbGy0pHDDbmS4iei3zmg9uqMHl2s/Rfi7L4otju2yfW36IcxYunEd/bDs+DuC2Pcr
y22RC5zisfpw6pH0dTprP4/RhNj2ASoWYHKVhxFyPspWtVlkedd1OcHKa/Yxm92NnnJsFXCJgeH9
6BR5S4bn7OyVl40nFnI/mbsyXs4kx36vbfw+VsuzdF7rOZo3ebmcibC8mRsyU1NtvEggwHUwZPhq
2lZxfmSpHZuCF6VSvaWYvc40nzpp3qARywMtMs7SCUurfR3ITNp5vYtup9j3WXYW2nquOzsJ6pHL
LvIOUfB6S9jA0yKbiJTLbaSr7s4e3CMnsHNgfqHyc1jhXSRYi+QhpyGjAhPfTft0063dljp5ZoVU
CKWE7e5lluyRHOuHTnXB4HX1oZGw+bOb76163OXRGl2jgPX1SC0by+Qm6Ja49eKtsVSg4fYcb4xY
bhKxCH/i+AxmjmSzpkhM5T5T2pVQ9aNXlO+uidbGBREiUBrZuuVbWRxkjQe6O/RdgG7/p2VMoY6X
HKY+Y6Jrbt+KSJeh5vR7DlE6tRiYXnAnGqYVkGu4Mfq0DgxN2wiD2qo05CN6GuUZiR/b5neWZ98T
cwDRo+5qPTdRToCjEw5m+VqygD0bQOpR/l5/Y2BXoTKseZPU2r5KFnr/Jg1lthYhKS9INb1n7Ldt
0K/WKZNfnVXFu8SIzD0Zl37ePaAvDMh+4IJovMVk9oDz9lNmbsZ2uLM41+e8ZknpVIUEqFA87nur
Oqxj+bha1f0ss/daNy1K2P2iajdMZfKhFl6uTRFv232YNstZ623KrPEmnZslTIkKmGfeCWCdMm/0
TcvIQuF8tPZrlOdXxZqzIaccb72r/SSvaQpkk/m5cg6ll7/LqX0d09NUdR+O5Tx5hfcZafEXTc+X
MgGTs3wCuu3yz8nor6tk4t6msReiqSx9L+GhjubyPs+W82LMu8FNt30OWyMEBe44rLDSpuObZTP6
sjNz37O1n7JKD4xDuYvucFR+aQJuvSlK00d/+87DG6CMDxpzTIPqiYCFL02x4XJ3nyLNeZfMP0MH
bWj+NHev84SMMSte+yJ617n3Kzq7QKD9CzRnOc9Zfq94i7CqhquK/Es4ofRVdtWXm4r5UHYPWqZs
FPTqWms4wizZfo6skp0N2YNQVSKn8YCaY7wa2Vc+q2+EKdu+V19rW/DrFeQh6ycjZ09o+vQbw0bq
M/Jt38dclcYWMji8WHN0f3muiMbxI9tlQ8AuwOFQa36HAtrfV070Ma4zajQmhDOSgMWbA2lO5YdQ
kxWOPyMvicNcS79/XWwtHw+dqwAvJsrSGtJlcJ6HqvIRY78ZtAZQUEnOLC62L6/QngZ5Kc9Fd05E
eo3PidtgU3YMxJT4ep1kgSqQNk4cEuVCsyhsAFdVz0/TUj4zPbMK2wbOY7Rl5A+mSLfiYvkqz7lh
oaIf2mRnIJhPxX4sV5AXMlh3hZ6+Q2ag5iDmlZIrbcgK6ObWjym356XPKAdiP8EAu0s43ffEYTIu
G2P+LooTUFbPe4ymwOuux/6IPhm6QMvvKQisUAg9aM129L2UYtvU5nOWwGyhyLseHP22Lom0aD3n
SeXltRu/9wkpczxrNwZVDBflK++tT6u5cQZzszYO0H5EuZ6Kwldu54aKYRcwgtmp14d4UwsEu7Oy
PrsGxPly+gdDN59lwvpeaIYqN2rDKquP7Wi7Pn7b16JsXp2YwthNz4pEw0S2lIwN0iY9rFxauiGq
AooCrrS+G9SP2uCMo1y28Qp4TxOAtZNU2CiTbZpOXLZkfG2cy0IWamPk+dFu1jNmn2rJZIhu8x0H
yhNeH9hGT+6yzBxCQpjCsVRfSQYBNFPvQXFXXKfYR6H70BjMwGkUTXiZGByTUiLyXdpsY3SnRNm2
z5nB1OCkPi/RbPuDTfWGEY9uCDOIn2IY4XHAhEBvYHFup1bubBz0eDvNe6xnD+17A70wSnESqbON
bOd1lhOMrJO9T9XyKvFS2GW04Oir78cpYpYpUfEYHh4nz/3BcJQ1QZdVdJwqSXw5o83kY3XyV6WV
xxypXjD3UkNID5GVsGu7vVYFihhnP3fix8Jtv4vE2emW9ra0bAT9xQ+7olq/VGy2qb6qOnsfOuTb
vfmz9XQjFHY2bopWuVhanZOjWC/YjIKKyC6qVJNbehOj3wmimSoqjtyn1UEl4tXeWdllhejMxKaR
t4Ecd7CEddgmHeSEQQEibbROk1f3G5ujxu/cPlwdktKsumh8bepZ412Gz4fhVb9O8lJVKliq+FlF
xlURy28brXk6ooJpB6PxrW7epf1ytkrTpYKnoEQl1+1yBFKWi5DYXTUrKEa+UbVvFQdkQCcnAzSp
L16M3k6VFJtLjV9DExtn4IiP8xMRTo/0Q1fe4jzpuX7Xr9meJLHczyCVEtsKE/RZ7JsQaA4bgaPm
a7O7m2VQ6MOmQaqxS8TJ9VwYfPjv/xRW+v9FVP8n4qSOdTGY/0uc9Hoof3Rx0oKU/vHP5J9hpX95
uT+wUvs36QnXs5HPWJa8xBX/gZXK30zPI3ZBgqUCloKk/4GVWr9J3TFNB1mNIJ7uEhTwB1Zq/mbz
IjoeQlNa6MuMf0dT85cJln8PlSKpuQCupiXcC0vw5/CzBqOHoelpC6FLw9oe6GVee6N0d7HCBaCn
+act0w/NA2z0XPR0FifeQoAcFR4q4nqyqp2I4akNJNOp99jFEVO8tGVHg1HShCDbWMZqbxA/OVku
PHdpsSVPy2PflOtWpeMPmXvvvI0IRw9PBFbAX8hCxsBpJMXiWsUNUFxxsCwqlMs+a5k0IVE7o1zU
mwPGlGBoewI0c1QTk758FoVadkvXP+st3jeS1yqCS5Cq44UIXHwzIfoTUy3qWNrDSWMLWjW7CPIy
8/jM71kEPao660RFXgeTnv24/KltUFUGMoNMdthUG8I/umQFo/O8Taxui5HvJVyPgnxAikqUB/mL
LyVpdbvCAZcRXXEcKcyxz1JeTqu28kJws2nzkKTVU+l9xXqZBJy912vXNKGoX3TPxkDm/SjXT0+V
tPV0JYPLQJbYrq5GXqUmSGLvuPnF93Ny1zfVpah14q0XR1SVyUfigHK4ZXHEUXm2YooLrSu2brW+
0WR/JEtCgHzzOHj5EYElh2ubCABMJqDPtOCjVr07q0EYdZvfjBUy5CmyvtqKDAZjcHHk1UTQdK51
+gtg1lirb5MgELnZt+FGVwNiyUD0bVik1kgtVX1pRVOFicw+kFkhb416v4urR+WMN3MN5Id1oqEA
TO4KS7sGur8c6OlHRIGhJ9MP3uwjoXTB+6jv81rtndZ5cEZAuyFz9mV30itKeMOqrZ1Af9ROEheN
M0WBPiXjAW8r26++jZHb74t11YNSYp5w8vQ7j8W5Tjf06Pekr6PdocgfrfFM0uCHMlIL/83yYuhl
QX4zq6+59HbAFdaWDnk3UjUOWcNas+f7unkXPf9Br/o+Gy7JM/EN4lhfiuJTawta+dcUbd+vr3ej
3LidOkxL+1gu6joih2VjlPx03BtfanxYzoM2GEze1D5/wU1ybh9Qu7Kg+hsoCJD6CyBXx1+Drl1n
SIwl8ziUheAqtp+GEuzTprDs2vwdcWnvlx2iHDml2hY08BbOVADKqHDpZRuk/fQl7Xzdlpp1Tqxo
Db3FRNOFb26Ye9oizFaqdG+dztxnOS0h6We2b7fZl2DZWQ0nXkFp0CgPoLO+H3CMB6Oqjra2nI35
oW5HjwFl6fcFYc8WVqTU5KNm33ke3l52TH9tl9dCVPeZh3q1MN5yoxy2dh5TceXxfjKsj3mJJB0N
IYej2kFffSgd0M7Uj1FupPv6rM9Uwqs0IWJn527SjFNyQfkuaIHnUZasjurCph67wKi9hakA3Ell
0mp7luoAmPkQ2BqolxZx0NDr83sGvXKaq1Y683U31e8p+b87u5yWvWjM61lHjm11LWojROzJOrzi
Yd0ZCSDS6pl7JRM8h8u21qk9Y+VtYUFQ3VP+qay2QlTV713Eja9qiav62UzLx44LlDbUhaK4T6zl
dpVqU5bjxrUpb/DjHYcK6VhqFB/mWjwwUdKvi+jFM8Yvy8rjMLFMzecUOeSdK3yYIzgWPlzZgAN1
wGkxai07Tz6cUl0XsXYVt/A89vSmwdF68+rrS/+skvHUl9kX5fiTDoQbVTRS4lRdJgZLpghtM7e5
z9p0U9d0DGZm+EtXDNulnQ5WYTyi2u3CypB5MBCDinEzD2kalm2++kOSlscSQ4rvYIcKihY1Rmok
1ZXYRhl1Ir37XgNIN1oUCrOmQlOVj+3ChqoVGzc1Dk6XbOWinxYre8OltzHH4U4feT2rFUw/K79l
bXOXOZL4LcedZdBLVt08BlJLP7CpHC2zPJgOz0lUgAl22B5Dr5hutLm4c7vJX20oGE0hOXPs/q5Z
x4ekyW0ckPrOmK05IGL1dSj4pFGV8Y1ruovrlA2xDVXC/3r9VIVuU6Zguh4OwgVd3yr7re3lyyaz
i/u5SY+rx6Y6y8v6ZzCgr6U4KVShSqCv6Caxev2YFiEyGFq+vGX74UI241Ts3tgRLi11efIyLh7C
cbUpHDiKJM2PbbWgWacVn3QgVaZnIjg6YuL6QE7OZDCl+wbZzzivuzuNh6qMm9cLHJCx6U1qOq8S
CZV1Ig89qEXU7aIufadVoDvO3UPT06P+ggWlqG7xcETi5yKBfHIWaBBpyXfkWjsvkgcnro+6g06y
Xl9QzR82tanSu1WbMG9x/bN2PChGu1gNcZ5t+ZCzGe0yGFs/fkAr34Uk48GKcgIZYkUaA46WI/fP
QYhDC9OpKBQ86uzsuG3Cr1xuQRnNZ4vuNpbG6osORX4y3RCLeR/XRpDp8Lu9zQE5cgeCPAWEsIDE
Iphw32rosIyi0AM8TrG26TwQ7CntMX7lUoZR/YYb5czJEPum0b5mrvoQWfWePblizLEViRNXSoVG
BkanF8m+rbngGb6fmPwE3eTHrIz6ILMYacmcPm5vL8K2cN4qYeA1TxbpR5l3rhKXHtKloaxBB6+s
OnrpcS2G44zJmRFXus9UnGsTkGPTDM9MAG2CzPWQq5Z8/IzN3DZ0AgvMag6tlt0qbwGWc0eGkK3m
QSRPdWXjp0iw3eb7vkFZZUOKLfg8L3sxxhGD501h/2M08qi4neuVbHT0FovzKXRWVyZlufG06ai5
wIU2vmOOUvtbWr+P5PkPSC/+V7UTQhfI5/9b5cUj/ql/0Ff89Wf+0jY43m+WQDEvkFKY4iKp+KNt
cNzfHKlTsrvCMEh8unzl97bB1H/D3IvoAT+AMOUvXcbvbQNfosCnHnU9oZv4eL1/p21Av4+86m9t
AyvEcuhlxJ9nigDAWjDTSA5Vy/yhUfXNrm8jfZdRp4P9NHKn4f0mecAdgxK/7WZQSbvjlxiCWoGU
pCMpK8mqnXuXKi2z4/fSLN9rw6me1l5PX6rRgHPxpI39NCq2umRE64wjwG/dzgZHZ4YWggHUkyJe
ql2TO0jSlVHfkjpShCrqoitdzua3KSqytuaI+Kkmo1F3Wnv6WKZeXA2XcROJ6wqiJNZ41w7UfRP7
0RUV4xNF/3gb51YTEs/gPbiINHKwl7QMbSlQvk4tVgCnqI6zU9nnJjGGoKes2c/O7O1JX/S2tVcA
apTkFHgauIvgxGa791DIxxbmZtisc+IhxVyTePnpmN6w9ZiEhc8NVWMpOHecYTYDaXrFfmoV+tWR
oXrC8TAxRrQVY7pU35UzwonnGx5O3D9Sr7bZojmbamFwTRT3KE1tvaRIaEjr0J1kCIxWPeSWRCZs
ljfTCn3gz6SG7Qc15XsNGolTbFVgcHXxjv3IeXABg3bUXOsNvnWYPk9yhifdtM2wYW5dd+yuFi/Z
l7bx6s5ZvNE7ZnewPcAB96h9vcjKt4tlVVcwgFh9C22Jt8PsQEHNT3FDIuCMbpWyAtWH7R2LnlwB
2aoYnz2jzEYzv+F2gsAsVuzDa99EpHy1qroZKFC31lDoEAOSFqItKn9Y8xb4U7cDyU75WCRTexwo
ZU7MSZWoBWBivJ4WszN7M6iwj1+pueZAWitrP0aiPhM7Xz+OYzGGsRqcayKEbfZNIt0RbODXzKd5
CtM5ac/D0A07Bx/zxqJj3HuFkb/8p9CVf+5f+h8IrbDjAG0g9fqX4MpjnGTEeZeAK3/953/Vof31
9f6GrniGAA0xkDlBaf2DEk26lx3UcdCr/YMSzfzNdT0AD13X5X9BVxxhsLfi2Lf+bceS+Wu639+2
SWhCIBqL1zPYLKUt/izCtY0or1SZrM9L3dx5xk9rMa5azCtpq3+mmniZnPUzlea17qotr3ZtczXR
nCwvULl88/JopPEOqI+cJWIVLvVr2hnHUbshcvkhWsctubbBVE47mSfnDDte4IrKDfXYCOwo3YPp
zBsGD3oMA1BgJcsjoPKJ5JKzgBDzsjz0oIeXd7eS16ULZk2x7hc0bzi1zTB2u5fBRQxQVT/HjGqV
eIULM+89man+SBjGJrE1zgCKt6qhaunHNxI5XvTJRZhuHmfDObg6uhNHewIfu4uQ5Jdusm+GfD+4
2r6di7eiSD+YQEMJmn+WHVEKsUGRWWTVz2WC85ZsI/1t45HFVdvtUzZHW6uELJOJg2sGSJaUHiY5
tw+9oz9WZcIOO2dvBbQH6SanOYkPSxSbfg+PMhb2vdLnR8vhR1udgBU4r3Aax9S3J+258N0JM089
uHcW/99JHTmO0T9onbZP9W47FQ512/qB5RO1TH1i64SDaJqdFhtby4r2Xs3rdm2Hy9eaHpuu3Rnp
cNZWAxyXfJ2pesh1LiFM9GOBnsTOiZpb6zScRxIiC2MgfKcSWwLL3y3RBKKFCMoyLNxulNBVVeQg
j2lxMlCo+WQ9BPPSnBn7QMSf6+wRJfMulbmdtPqqN/qD7PkKLr/blJl4hoEzJEoQKtDuEOGmrbs0
1u8alGbeyISzOAvquTgM64edm4ZPQkjum05379LHz8q48ADcYYCpc6rWl8mMNovQ7uxcXBNsU1FH
6/sBFl+bxKe8RJe4BDv5uqEThtK1D/pgP2FgvtXkE+fLTbV2Ic1PV7v3iUreSp3akj36p2r4DT13
m3qSRs0tfq7g/2FurT9aICQbgMifq+vOq/KAOjYP5NTvpt5iilq6vHipeewLi8kWJPEM6p6L6wMg
7XJH83xpat9DDChfrY/KwsjSLV1NupWWbBr3R2ksoaWVEaclXhsZafBJUzhW5bbRtb0+ipcxb86Z
Lg/Sqc5ENZyidbhZjPJBr5BJTFVxzh0CBuaT4eUq1LT1MR6LHeXDvarMkOAhjpAljRBtPaINxasS
kygbW+kVySTh6LakWEUX67m2IQLr6JHpzARgOAuC4EOTBMpMZwW1BsBfdhq9iEPfChwz3kesLELA
fo5uts9cfZNs48U46gk3z4ncU6KHWn25GSN6+C7aMJQchVfb70an2T335XSM+wkAbYjuTMZTBDz5
b1qKFQEqaJbLNx3GbjS0vUhzJo1RknXpW1SLdyjYDWP/jsOUn/RlJuRjgrGvBojHpj02k/VZj+ZV
l8DFevJQ98WvD6qqMlgmNJzS/WbiyJWTOwfC845FrV6tCfObF38sAujB1K/L0fogiuU5inOEDLmf
C7KWzPqhy+ZH0Wh7mRb7xWWJaWRnaZN71UjMRcb8Xk3u91hqdwh7ryidry3zhjyxp7SyD/i/32tF
tbcUV3NtXEv3ot+Ndw7F0t8dXf/MMkr1/XeF8e87PuJnZMece45OF/D3vgRw9kSqaV6f6W7RHNlQ
6U39muo0X26JELhWn9NMcrRjb1dMatEUX8moCVPqj2r6V2nkv97tz+cPShHpQSdIPMJ/MpMWXjM1
TduKZ0HhGMwF60/iZFUopDDF75sR24yRH7tqG3fRXUr9RwzMdb1EV1VrnopouJ8gdvuy+Iuz9v94
4+cYuKDFf8skPSVF1WpHTNU//779++tP/l7WGM5viOS5Ya50XRf/zh/dn25YvwmLzo7hH5dyx8Cy
/Hv3p7m/mYaOE1sahiOkcFyopt/bP412ku81L72fLlzTc61/p/8zzV+T5/62spgghPTf5CUNeCg+
pf0na7RlUIePJtFFjtO/D9A1+3pEM5Ggv91W+YhVcq0IqyGHODLzmSeuQRkzWjsz8Z7XGCmbgVgz
a5jyItqm2nQWITj6qhTAvvrU++mpHCYzWFQriFDASziuMqRrO41D+Z3UcMt16mabDp4ENJSWR2EQ
ISwoftHuutkOyR7Tnxa9X9CPx7scdQ0x3htP18TjkqNTYjw3gW/w4Zr9TK6dsSOHq8ahW9ekMxbG
Lk1B1wge2wy5a77GpWOETN0OHTtON65RRQT2XFIK7QbWaCXwqerTeF/OUbGb7GrdL7HqGUJLyIqj
vcs2Ci5xjn6Teil4Yg7KYwzZaUXP4Wl9uc/79EYjtvFQ2vzOdmS+DOj/rpuIELUehd+mdSOyyRpo
CAm6ldt78DHYZVWJvZciV1x07d4UffCLN4B+SsHWh2BZLwJmHUfD1JPs3jODLyQgLN/aiykCMSef
c1lle4H6/k7N6th1rbVTmTFeIDaLY1HPOHbkGWroYUX6d1q9gYikudgXaVlfZ9IGAZYGOakzR8mK
UwR5R4LshRgq9NbFcsimccUf+b12kbFvB2vCOkiPizRg6+jNcm/mY3sYLMnuM/+c29i7ybuGsiJf
rxVRQ0RhqW5LDqY4xpe/iJL7WRlrtu2ooOqh647OuIiHwU4e019kn6nHgVc6s/SrGIhPTOy63myg
olmXhBNHvkdmcqO3w3zt2uujaFk9GdqUq7XV9q43OXSgRXWYsY7gWjXoEPN0CtTQgg2K6CNbV3/m
5Hs1pgFnN5mfU6xrpzaeNQybx7ZQxL3ZlxVbggCi4wEe3LZGqC2Lce49B51Zg+M7T4/E2iBNt1l7
9twfSTwipY1RgBcucgsklz6ZtY1OzKaWV80j6S7F7ZRZcqfPC7md3VydRKtFYS+cO1u17mbUjXpb
V96yAVJAxjnb8cZKoSFQoQWT46V7q3OjLRP/joSDmXfT2mzW1DDgY6NndBcJXnWLNBxSxHxl6AxA
WSlEJOdjGGvFesiiLgDQbA7kz85HZRE4hQ8BTtFrysditNFllFECJTNbiNLEHEa9ZVzpTlGckynZ
NrJxN32HyI+JwQrdmcBw4brvjqn3m5JSLFi6qdnYlwmO0JIW7A0q6xacw8hMqqK6wDc7yKNSCtBU
8eC7C8PO4ZqRfJkJE1x64mFbzz1O0rpqCQ8DJzX6o86TijDPSTfrmkbboSUAzB6qyG+Brx9YU+Y2
1wBYpk6JnVIol91IPg6R+95f6nONnDLSaWyQ4xmo26LrTyF/mU3PX16MGWgy7Bt0uWgzWveuIU7m
ujTN59Ipx6OMMM7LvN30RVxdEyWZXosm1OwU/rFrTzJztyZC2QOX+5PByUxxrQVT4rN6ofFig8k1
JKLlQN4klqH/R915LceNZVn7Vf4XQAW8uU24tPRG5A2ClCh47/H080HV3SVlq5jTMTER/0TURVeX
RDCRwDn77L3WtzBRUmvvYqXFEt/H9hCk4dZUWUYHjU4I7E1OSG2S+lHebU3cK2qBcaKLpu+9PF+p
aNgcCRwZ5i/JaaqOGejSjdeaVCNCB2clMj3ZDcEA6sEUJYccn8FLpGqfpaTtAA3jpMeR2eUO8xpb
/VtlDad0qRYXl8HimaIwXsnanVGgUqvVZzig2YnyLadXE763sW5sorY4oqvvD8hC32ZmxVfKndkX
6TEQas9QQl7klvSdYQhdSVPSXZE8VMlzXTPTD6xOuzUWobPJ9ZDtdmG2mRrpPcvNfDDxKeglmkKj
zSHTKe0uFuvbzhqVw1pt9c2ua5b2OVPVG6iji7NIbeYODCfqKJofM9lk5VHnkzhEaIcFzovM2B+s
OBVhu86FDd6MbqXKuJgY1lNgKK+BqlxzqEbjbI5f0NfXqebr0iLaQpTLNlTy3STLg5uAM3aiFGtT
nZAAs0RsEWCVeDKolqWh0JH4a62vRNABQiE8Dczsel5AU8PILAVLc8Bygr2nodPXyZkzaAtHCNm6
T+XQ2uQhOYNEmbms2ME+EV+6HA6yoKWw/eM8p4fFXhAT5O7Viu5GHTRq3eLYPFpzZ6e9HjhNybxU
XTDHybVhtyLojb5deg+II6jZMsqZb82InBRsHXL7pSq7Y1pOu7k3KhsPCjtE3w4MiOi8helJGI27
EfXpoY+g8M1JxIg6Ca4x+RNNQyNSM3CjS50n0EAbVYw/Hd+xI8CBYdiUq26IJcEPC2R2tDZ5Ptfk
q7KRbb67FwPgGeAsfhm5HR11kJ/ZEJd9mnOUlY1h3Ah5DopBkmWWuBdClvR9pysPkazhxDXy/dCY
xmbVbOsmyIYkrT0Gk8je+wRNIyMzmL4pyasxlMwZbXgFCZKFbocI9HFOYccCfy1t8pyvg6TMTlXB
+C4pgBULseQORZraSnBVAMFQClTReoTJri6PrSmAEwh68sFiedlbQ4idRzFwtiVVf1iSWnAaicZz
GnQIhzM620JgtX4bMptEVo9mUl0JpH2Oap2svX2oaGRgRL2A/WXqfXEyMXRLMUpBaQ78qVbjDcfV
0oZ+LNBXrYcjCiJxO/XyAXCXynBV7/kFopAx3TTiS9mU8ojovlGuRlaDjTIH6qk1qF60dUnShxJl
dWzdlVIy0z+4sWo5dbWuBUxhqPeVxjgJInMBNsYpI+oeKfD0KLqu8/lUzfIjTS/sCoUtKh+FBWS2
53gq6fcwBA9J+lSUdou76pk/NLsN65GAr7fcwS3z4mqHf7/sbNsoXJq+zLNbeM0AIejYwjZh7Ewz
BMDDlZC6UX2VwLhAkW84jXgdkNhFnwOnV+agtOUEP+Np696E70PltTdJeItNcly8ofpmMRAoDuAP
jCfDOBjSNUPWQNoYuNqwJn9VUdbR3xXcvt2H/R67vuzSEwaMkcduF50sBNriVir8dgEA7nTviAmQ
QVeZuxQuTA/kQbgM1fS6Tu4SxY9N7KQgzO0592j1D+3GbqbH6a25hUvdtUeh8VgPGhPW7LbRveLO
MO3ApKeChp+eCCmaz+I1nyUF2xnfZ6+N7LcY0CEuvNiGjJnU0xk0gAdEJHXPjQp6ewqOmukwAomZ
Rs6eKm+Ag4YIIakHq1NgIQ63E3yUjFVqR3sZBcf6YOqqVm51p7XvsFSHKwpMi5d09lURxAQS3EP8
DH0xL536vX7uUVg0LqSJrDriZ0rqY830NrXL8BjGfpgd4TCOwjWKUVr2BnWTkrq9ZJeHoHKIIZEo
bmg6vKO84tAw6V5w6CYabq62uGF+PUmkZHpG/zqadzJkjRGQSCowLmU8yjyGS+NdxXyDl14Clr/h
qU8/msjTap93LpN9hRZMfN3zxYP+E5p3NUZ/AFBVJ1QWKiqgVkhFV0biy9ZtlLogK8v3gvcJvUhy
GoMN3N4qeEpzD4JbQSuhZjy+QjVS7WSE25ZPsSc1JW6aTfdSGXzXLGn8hof0i4LjcdVZseZslNyB
woFsrEWFjsL9HWlCgHyuX3klcExhU6DWx38iAq8dN/nXynDi3JutnZSigEZ0hbNgM793GAWwWLoN
Pj5KlyNuMkXcqgpdQJdebXfStX1veeZ8QjIqxDerLbZzO1hIeDikt3HeDeVDv5wY5XTJlRV+1AHo
iZAnCS32c9C8K9mr3lx16qOmPQ0g/K3nJD5Uw64ysPrexJgXEN6xu8zgdsT5w0SDPETxRg9e6vnr
ODwFymuFRqQB3IPrUYL4NOyW6Spt30W4JUPw2DZfDfmpoNMz3YWA/svs1sxvtRj89VGfBSeX7xqD
dfh+EAU4Q2BF0tvJ+ghRRPTp9TLZiuaEzbXsyEczex2pI9XtciOKzMwkW0aUZNd3keUPHqPtxItz
xBKjLAGfNyx1lw4hwX6c7AhRvy8CqHItGQsCReNWBlq8ibPgWwFw0M/7brMEUnGUs02n48MIo1sh
flOI8HDjEguzM3KYKvSd0SUOooSNYkrHNmPbLk1valogLUdhevbmbD1/bgRBuClpUktRZrf1/bh8
LcfvODAY/tF2FRH0iSROyCwJA2YwPeZJC+1+fsqn7zUi+gJzTRAeO+0+DV+l05SEiP6QxuDZZZXT
BcV11H5wG8FyJJFaR23tBTXIZAIcsrrNTHJFL7DSdaNrYNHUOAbJhrDJgBW2nel+7xtY2XOwDYIR
QteHodKLhrWT9ztj1k5hBANGHXgSAVlrw7HPsAE3+mbbCYgMY9VBsY9TIGfESf9PlLw0hvLBU4w/
M9QS1oXv6K6aomOcgbwwFuwOoquY2BVUFxMxn9aiMAGvg/oFJHnp4CfHkfUapI95Q1s8B/raFACo
n+F8ZbyXNa9wWALPqD468aGGGJFqd+nynOkvBrTblPeNV2MOQ9s0GOAtL21ZuR24SKKxHJEJAGL5
h3yqXMBK/FOuMdZpSMrjtzp+iyrcfk5bn0xjtBkv22MjrjoOJ6bCiLVxZ0X3Sc67CI03DTkZpbth
Naee9OIkpIewe8Z7hFGOUzharKTf5FWL1Ejc9PI3U/2mQ4EvV7fRzEJDBwHk6SYQOCRtsunUIWNJ
u2cg9l6aXeclB4QR0cqLhRCxY/WnYYe8yJGeUh2Ty8ji91ERI1MQ+KQQNXCdgMWqP8boXSrvW03Z
DMU7N6KIT7O205F6Yv3s38Vuu2Lzm2i/GFfBhwUqmK+/07dh7DXFfjC+ED1nx8G7Gb2rEGtEJ8Oa
Ke1w/Y+Fj5r9W90f0vZQUa8k18jKYB+h/BkXRzb2ok6HxZvpYCJr4lCskRUhbtPRq0h/52uRPZHh
EabCGqG9I2W+0h11EwP01olgEAdOT0dmhaRX35fckYV9EUnbaAHz17o5OUMyjBAD7lGm8Grp7jK+
x0wkgOYrzTvyADwOoSctuym/Z+VbioOqvkfZ8/pshM+6djfHfg9gJ/VT9bnCe98859pNxkGsz0Ef
X9O8Zm60EEMRTM3MCoV3Dy1yoayG4YpJwoAO1Qyi4qgUeOHb5NGQ58Zd8pitPgwBXA9XqlT7HMEs
o/KyuWJ/K0g8CfHuH0BkkwR53CVFvZ86ftU6e5SwItignGuDTckRYTc068ojxN5QR3aIXtSgDZ8p
tzNwtqK5Ks13Ds88CTOU7VecjzKRiXX/0jRKvSkMOBTzOodbeeyBG1bS+4o1bxJhPyvhVl0EZhlk
CTZOLJq7Hn120lzN5jczeE/yPd9amxPCwpAf2efVXD+j5J7Nd8V4IFZLXBsbX2Om6cWOjzXom3L0
huRryUu57lvaPkd/mh5slSoE86R8E+fXVKOIqxgNCZOdlK4ZuV16oKjK21Mv2BLrEL9W2fB9Habc
n94EeM/zNlR33HIby2iYsJU8y62N5I6xkjO8oi0R9YP2AOYV8+ODJnlctoic/H2AyahfVZOdYcE1
fbQTLCnDI/trstjyg7gmf9hIC/DWf7fCLcKtZtzrzR0pLGNyW8Hlk+nQ8DIzjZvf5OaFISxew5me
w1oFUD6FyEXNb/iSxNaPVFQtPVyHcCfhJGJwl+xCTHfaLpmRfD+mAoMpm5qBSqhufNwvbOfKG0ki
pewawX2sHM3waBtvJICb1Y72Qyo7We424YZ5AC5myji1gjRdp2SzY1TKdEjZY1Z4AsIsnHjC11wL
j5TccS0x1+xr1wA0dtepLuqwY09qi7AxTVQYW1W0s87F9xKE3hBsYniVpaMbjoEtuzkVfEXzTWP5
i+law5ZHZLHuZsRjxGJ3hyq9GQhf6TCYOQzUTup8BDEv5Nd57K2PiUwWDRVPj1YTD+gDGtG23I7X
8U3/lend9MHkDH9mj3MyfhJYymTGgYfgXa92aFVGdcdSotkogmpwSbkbPTHlMT7GVUFKWUGNhTVW
AoLtVONu0a4onjgBDPJpSOFeOAbcpHflka4uX3JGf4p6mtdgSA8g+B56OgBfutRpGDJ9mOIdmOop
38c80vGGiaQ8r0tRLt7N2cPUbgKoeTKtXNco72uevbspcFk5CLxmUeV8QNABxgUqzxnBJy57TFoq
QVAbVf/eKxxs2SeWD4suqepQFy+ta+b3lbwh3FHsGK87nP+rCF0pdG+7XDzSl1v+RU7uDEb+0Z5j
sL0VyeUo7zRkUT209GLeZ9Ujj6ley5u29i2Jb/22GU9pfkJKiUooD1xeBB5yILzxrSpDueLco1Ad
QmWe72TrRRmh9bIOhMSzv2silTXr+2wvsqfX+y56BgtDOvYhAqiYuUX+tUnxMjsTCqLnvL+Z9LXY
KvMT/R3G6XaFea3HoPs0MJAniUoSdk4zvJA5KGVbauNwPkK+VillypEs8mAbc2qph6uQWpHAoWJ+
TAFjZ7eNdptT67MhPOikC5h0pKvmxhTvA/26hYOWv5r1fhiO0+Iuir8Yz4J5oO095E9BfsqiD5OZ
VYkZPQofsMyPjb9gqDDrzk6kLzBA426novQX8u+5ALDS3HUSO1DHw34Mm325copfJPAQ5WuDWJXC
EZ8cZ9iN1GMXrr913bvAIBVqlV2NrgYxv/RAI2xEWIZfZ6Vye2tHh4qyesncMXDyYlsnuwHIj1N+
T+EK4W2lQzNRsGzVxAujA2tHlez0zKszqtPIKawrFsYyewCsTkYAEwG31V8dc/Cs+k4XbGrCzPwi
p8dU+74mNeqpLdb36fzOT6dRstAU1W/YlznYiuldqNnDI92HGFBlQMz84BrTCyURCnjFtUpPKx5n
Ghs0MKb+Wplu1dhFvR8EOz195fhLW89QNzat4qDZpSpFrDdaPkprJb+r9b3dCkhFb3gSa3VL9eFV
4i6YPrJwSzbWSY7e6gS/A8em27j4whvSXyLvMqH8ZY76Y77EMM1CSWkaKs6iFc37E98N/UUVKlKZ
HTqrr46kyfJs1SJi1TyeNswgdtKwAfNd3yzJm0YvivSy+HqMKIbHsfpgtoOersa2YyoRZWi/VzLt
OHFIMtIkPwimFdpRIN8EmXGsjDE8FB3smDKZOOK3HCmHbqZVebcMFc9ukLyP0Zc6hp0hVZUnalm+
Z9OnVU3hDh83BIpQFnu93zU4iHdViUc1DlRgpxYqm4ATitQUyuOwMG9NYh9SxQ54FADDRQfPhJ+n
DZkQiSItAAJONuUwLadWkO67pbdjMcvuhB6Fex9hd9cIxEZazyiJlBRv7MG4dn3cbIXZvEHETVVS
s5OpSfzUx8t3clhMnzn8YVItsFThVOyrtJkd7GCvb6ZgG6kvJnc0+kUYJeXLnNyp0l02+fRTyiNm
4Ins29qta1fhQMnmZO6D/Et9aOPrJHpUg+cwuKmVXS+/iTQH6j1lcj/c2Ern9TfAMmrtmPduVx91
8EaPNAnK90r4ppkf4wT4ZTepd6noG60Pw32X08tM7Lhyh86J5j1DnSo7SMq+4/xbmicq5uwA8L+q
VyRmIdFasGc0EiwC/akNDCQWHmQLAUM6Ro7kqsqfYBVx9jYy1hAfXK+MuYCAIac+6LNj4x/OvzKG
PI2F4dvaIwAdfdh3k8sS25o0k1HIkGjGQeVqxJO75z+WwctQ3oUz7ouGcoMeKqffRjWo2etbOmuu
miP3GNNtXVCHZb2Npe2mC2k5MOEviIRLjdcOTVLRXSew9Js45qwKTJpyqnkMSEIzOSPky3GQo61F
fY3NWv0qygU1YQdAcxho4A3RsW7FbAdha6HjJEMoiKmsFH3biorkGFRaSsG559BWN3CQr0PxNFDL
8E3KjLH00tXn11I9Gc5yTSwXZSB6IkegujZok/oGrSN9Yy6G7TVU8PD3w3f2i2a/CCctfpXMU5ff
tUpDCz7dOJF0SOSOTeVDvaVzdTSlt5YukSNdj9Zz3LL9KU9EcXih4Y0tW2+3QereECKOAQVPWHYf
ay/r0KX2Mu3jVKKKKj/IJZT77+b4bXqhINWaU1j54VXU+zyOVBPkKxa7obo2zS9Z7Oj11bWxWYqX
tS6/7luwOPpWEryEjeVEvNUp4u0JDjo7GonsSfk+tK8MLJXhdpToDtTTBn3wxmCeVqHUx011y7kF
eYSxQa60ibTnYvaXG0H0TCRC6VOZPA9ervXAd7bZhym/1/09ii/1WbRuWZtLqgmLNtSYPZQk5SjV
G22zRpU2gduzTGsD87M2oig03Sh/F9m1x+kbWy063fUcPqHSjcdvcrVH8HVr1uhiWWnFjaDREqto
doHFgtzVbjWey2Z4WKMZZvWtQcY2mwoQme0iMULQnUG/X2pPyviqHcKq+IdIaG5bX20b3/oebeEQ
1JzB5v0at2icMM1I9hD73QvLHp3y5AO5NuUUgWpD5mfZbij8vMFn4OTGPimPJXGVdjJtvt9WyQ1j
EKl5mhOPF1GBtr3sGoqWp7WTSk/DJ8PEZP4+fgtoJ5hgRzx+pB0pfneV3+gaauR9Vbpy+kDnA1sm
8jn6kEj9sswfh5s0hbDmOcIDSxDagN66jbW31LPzIw5obg65lcldy+wsu6YfpCcPPS21DbPKhC5R
fE1CxaMwwjHxAHwxHaS4mIwb+VAKDrUSX8bW2KcZ0NnTYh5GEWc7UIbKp2qovzXmgd24enUkKNn6
yVTeoC8xrIQa9Zj0jtnf1MUXdOpadSSx4qrmCP21+boSnTAIJUjjW68oPf6dvvXtaOwvQD2x+P6s
MYIMgGwSfYcCRRENiCSeUUgXUWuyBl7EIUyS+8TcGoBW4tW3qVXYgpr+NR2UdjPXjEDa8D5imhyq
ojetWsliHR7yds6SmUIl5AzXUDvaSCXZeCZkFdC8Uuc/lzX/XrD8C13zby0ev/yp/1OxDD98ICjE
/l78fHhje47Tn7VAeLBX+wh/7R9WEAwfeLM1Uf5T4byWQn86yLGCqKiKVdQ+yDg0dUVq/tMKIv8h
Y2o3LBM1kPXDJv5PLRBWkNUJgrCIv4jizjL/EymQJK+Ktr+UQH9ZQdYQ7Z8qtMBIDMA0zJ/CjOgh
fek2okAhFg3Ze8qLHso6LgWSSQeWthi4vkSMoJ7vpUzYRWZE9tPQRftQLqWtkRFJVpgpnXKNsQrE
jg0RWPKBKEzMGbnsKm3xRVf6+yYyj4bU+GktPExyk58kCHCUMdg+i9mNxshmJm4rDA20iNWVNqlm
9Px/LVEtxdc6V6AOSTQXI1YybtyVLrXHbqXvAKlYNXi0WJuo9kLFOCQ9O/2C9hywvZ4Ay2Ots2aT
w30GwZD+GyCmD6Gp7qxs9IPOZLCScnAnDHccu+chXK6DWd/W0TcSIG2hEAHti8b9Eiyc678E0fe+
zf2lML+M2NhsY4qfYyS5ila59HTfMEiDcC8fG1X+phFsZGuKfCuJC9xBwD5lmzxArZJPjcagGrUm
5LJmfdXpM1hFBYBj7l6leBA5FCEdJxnqKa+0q4Vu617XteqLMc8cVPJk8Lu8aV4pSu1Bntjluqah
fopLWJ26Ro8pIAktQRQhu0nQRL5sEDKDLaI1b5ZRqq96He0E9/AhJ6durxIXG6M3PABcRb8N8+4x
J6PwET1UsiXY5ZhB83A6olT9/3x9+e8tHr9fhf4/tE38Yw3glfr7pePmTchi4WsUv+Fi6X+zgvC3
/2Um02V9TWmR/kxo+ReDApsZq40pkx/zpyqQVeefK4jyx0qYwMem6AoZmuuy808zmfwHdF92H0NC
DsIE/j9bQbS/W0HWM+BPK4glz1WyxldupTSTydPDkFzqqLFSK7bujSRn2DfpTXgyRCNMcKTTKLcW
/KCJmIy3xtCU+0acwidNLbV9uGRfkrF9nfq6vapGQzhoRf6gN5y04e752ThqtoYmDbl1VdmLSRCV
HHXFPooy4y5SJoGsAzbAexVKD2WtIhX7BlZf6QwzHXTUEB8NjDUHFu4D4NbXIIRAby5ss21QBR6K
HeqfnK4YFFU41tLc0McyWA3D5IQyoHWktk2oJMTyVATRvC0raDmVaK1DiBFvbURvSGuF8asWF8H9
YI7FLYISjXPArOuvoDhlCMSL4Vb1KgMUzG9SLxABa+a5wahRoR5uR2F4EkZmqaqZp1fQZhqEvEXx
NRch+2RL9twseghDTAndDEvHtlGpvnLDnI5EgEnbIoyV27qcFdoS8uJlGclxYCkMRzJoI28skf+Z
BiGzHJ4mWzcK615vzIX5Sge8SC5a4lDRhV01YEZQRzTRrTJW/ddWESYkEzxERGGYIimiIh1YUArl
voRs52oWCYuqSpaukwQD8a+aNd3Mgl7cWFleMkHopXqTpR2CF8LVfaUpi5Pa6fK24im40s1meO5j
ok5LITDudOhn16jShWObBsGj1UAVbEqtx+RQU8HmeXa9VGV6ZU21AjdWLY9MsBiFN5WEXBMpw6mv
WK67ZKAlrQsdigMoTZPGPBB4icQSXi84BKQu3oXLUn0MEBVQAgXoOwHjPuE2LvaKoshuiMn+NGH9
2aT8WKLHZcREhJXfQp4umUolNDI6uuCKDF4ymNsPoljTq14lzdmI5PHPgvF/QW39f2aBXGviv18a
H6KP/7d5i97yt/bndXH9S3+uiIIh/2GgpcZf+ydg5y+EuWCKf6iGhr6a0Ceo2j9LrJFly4a8FlWK
KYuguLHF/mNNlMU/LEkRQfmQg0XilSr9J1WVgmj8p6LK/OEaW3O2MDyi8zbVs6WxxPo7ZX0Te/FQ
gDkYTR3gA2nvedAMztKkM70Q5B1gRbUafECA2dNu9JqGaq1kt52eWKdibJN9Y+hupwzAN9qjjsyB
SXGE/d9aAWJT6WEUx0oi5S9iuohvqRrlj9NCjiBCCPJLKAGig5WUsKeCLFb8wCJV3Wpw1+RL4f30
Bf3GOLFWi39VkT8+MHUqqnJ2FLYb/azfV5VLUMdrWqE41daBPAvkl1MNq7VLDcLLI/fzy+GH/vcL
qhLWPMsQFVT75tkdToTSKtOyRbbQMiuBawFAJGhX5gsalrxYLG8q8hcFqu2miyskjFr0ZmJCudIX
w68l05GJkKUfZ8OXeJTnFGOK+lIiApr67EGeEKfkEifNWuyGJ9FCjN63D6aM8Lkh8U/OLXpR+bLP
MaQ2o/geLMbIaLHckySOhGsmzVlDBweML1MP6dpslGWzfdLaKv+A8FoyyWAhQfULjaPDwSU0IzMQ
VX8MrPqI182PEubpME2OmUZrXopMnznSUSqNr6iJkSINJHjN/Lk0H9J70aqyByFHjKgGknWnl9Z4
PeXt7Q+qhjjBFa066vsRPT9a9Nl8i5ZucGvBQHlnAn0Uo3W60UHAFiiHgSfEIVmbGrEvZji5BnFv
+2Fi6tSP1b7BA32n5uy3E+3bN1h3ySuHgJysXlQZSSjyaBqdIp9yYYzdZmasmnZt4EurEa4I05iM
WcE8iks0eoB8RreUm25X1yaYhp6UrW6u833Jfm7aFv4pRmmQBD9/eCiKfnlWDVmHlKWaazVFY201
nf5ctygmWdRKCKGphAg9ZbuykzefX2F92n9+G86vcOYiKvoqXXo9Mrw4PJEF6vVJTGrXx+cXkVaP
xmdXWU3+P9VfczuoWBLo0JknyZPd2p9v6KuT1yI45oVbdt6zUM8/0dnrVswpEBW9MjzVr3Wio9J9
wIgbGcQtmb8HjFE2+WNHy5+oJbzQRu/yqHYbY/f5R/610mQ9//HNMU0A9sy6aqyLwk+feEkyAIxV
Znpdu5uIBUhCdZ8sGP/yhv1ZvrDIrJ/p3+/vX1dbn6Ofrxb1NXHK3F9sFVtlS5fNRYPtJ3+ef2h7
/D4YUV77PZ9dZ32afrpO2xSiKOhcpyV2iVQ0L9yOr9JRIfIHprcdfBl3KR72zRozBsLywld7ljT0
7zf1/HXI+kmVIxUtviOSkCht4lsyrDblruBqmX8paujSXT17NwgtkBSti0xP3BOIt499bBFuczk6
Z30WPrurZ29HDPyolqLa4GMRUvfU+2jyNvVR9Tpb3lqO4Xz+aF68jWdvCEHd41wL8DlFcMcbcThm
Xu4rPkoAjuPKEyaJ1Lv46Fz4kOZZKzHs5UAVB5ay9dExtuJHyIBrtL9ONoIGL71GN7NZ85uknbEb
nws3JXrs4gN04fldfWs/P7+y0nF4HZHyJzvNY1q1YXC5071kf+njSmed0/P331z/+09viob1QLKm
bH1TRjeyUQp79Mz3kHG90CsPn3+jFxYb82yxGaWuFFOZeyvBmneKWnsPwwloKYq6VWAUGNHt5xf8
m0X2XwuOebbgVDlIs5Bmm9cDISZpjb2SrrrP4GXX+5FXHPzeWVDjbNRjcsumfns5T/TC22merUUh
sZxpFbMWiWRWpvtuK+0j0uK03YWP+vu966+PerbotJCJJVyO6KUrhO9AJAkuyDlDSqMvDSagczyF
Wu6uhfBU3ieUFg0z+qZYQFlPHv1XFzD77ZJnV2bf+6GUUk3lhSdFyYWt/G922b9+07P1CqAN/Jec
vRy3r08UnyfYANk2xV13ec269MidrVnWEE26Sc/Ys7Y64VvqY/Zl8mZXdRmzkgZC7hjBf2ipLy4k
0vq9frJanpfTRiQmutFiX1N9gkZlaLgb9McuZOivXW0XV2uYV/VhXthhfyQ5nV9WhauhmpaGYVY+
WzoqKxDURYfvOfvJTvIkIkEfIo+Agz7ZDM/BN532ZWIHW8NHH0a+ZX1Y5bGOfhc+U/TcfENZIYcX
vvHf3QoduzXUV9PAkXv23gujriSpXkMos5DbGM4kIPtGrvX5G3DpKmfvepgv+iAIFUJOtINmDyAw
+a7ox88vsv6Q89uLFoP2Etx/Ir/O9qRRV5dGzmTNU0ci27IPjbXj8ytIv7mEwimc0zjIKpUT9K9L
chGPnV5mSPE7B0rRDSaQPVFcO+nW8ju/f24eL20Cv7lxHK9NfGQU6hzh5V8vGKbFMKuBrnuygHdW
h0Gfrb7JLv248MnWH3R28wD+MrfhSqrOzO7XC1nzlApCwCtREBWouqVP/oK8GR3ZqfzEFi7sNr+7
kb9c7uzdL42eeZBM/aBcc7iS7WkHftY2H9DpPIjxprm6XCPJvykffrnm2fNRyxInVSOE27FDZ7Ud
r6r7YIfrwg92UMHt9GH0kFE6+T3UvO26BAR39aXPfeE2/6iOf9rTM7Pp9L4rDW+NOFyc3J22xtVg
W37twRu5cLXfbbE/f+LzBSdQzDIVava3wWvftPvxgPnWG93hQQSt8lieUhINkRLPwKZ6Gzo5Y/f+
PewuvTW/Weh/+TXOHuKI/iaAHIrT0ZY8rL83zTXWJTveTa5mR+7sEDJsF7ZyYdv9XQH1y3XP1rY0
KDK56akwxNv4iuCo0xoWTS9BsfM1q9H/n71C8tkiNwPnD8COGt5y3cKF8SsvomArsXpRhafepRpc
/U0l+svHO1uMSqmfmVFySp04QylOzXFGIb8XyCoxlnBzb4ebmtRjZavaqVvvlW3pWzbKHHvcjddI
jjJ3JVtvBB9MHaG9qHkP8pG3/cJ9ufTtnxU/TCQWLQIS6JUV/WfSDoQC2Gx6SjLio+X0QpTsGtr4
2UL2YwL80xtm1QKdu4JTs/Q1vJOclNq5vdL9YI/X0gMX7lQ70pK+mKOjf19DoS03AHazyXcwoXFa
7MKH9IG02yfE2Y/4j/YE5l4ufX7/S1Lx0YU1NZCnv662o5U2XabwqLTu5OR300PqJiSNwifcdq6x
l9zaq1mGxEPgXnhI15/87+v8X1c++zasZlGUceRdVG+LnWoXjvSMzv4LgRiIK6L9f+fI9GOZ+eya
6xPy01cyDKoBP4trKveTQ8PQJa8BxDCcJgc0+9Zy5fvRUezlIzuxEL7EF1+VSx/6bLcJocJbPZxk
TxGvSuBWwv0wPnx+Y3//lP91X882F6EeNGEeFPbP8iVAElcZJwoJOOGLm/ffPr/W7+pX3vx/Xcw6
OwjnRodYomCzHm1W8x0zJxiprmCv0ejoEtB8H0Knv7CM//YTInDV10aiKJ8XzSrUd6MoWU0rPT5V
Gu0w0t8+mNq957lAynt54VH9gef8t8fmrwuef0qtDuupyn70GCYelMyZtto2uY6+lKdhl5FajtMP
fMSxd8hW97SbNRJevhO31RVvrIhQ8/O7/pvajwHHvz6/dVa9E22zzHhX2MV6TqJ4odUqtT+/xG+X
hZ8ucbZRAtYStb5nRRfamSCTrBd9SzexNnYxIls8MVbpVgOD288vu77zn93os32yb/UoEJWCb1ZT
IPQxeUZyP/lph4PCVC58xt8dMX+5j2fbpDpNatBpfK2NA3DkJd432/KIjYoNyb70zK5v3WefbF0Y
flp55kFXoY3wyf5sanbb0et34vbSye7S93a2qC4KtBjm4YE3MYbtO1xlAvbh+KVuwIJZfpPcfP6F
/b6y+elBOVtRQ10s0OLwoLRutetujPfhYJGTLeENoZC6VGn8rmf7y1d2tn62qTZaRc1XZlz/F2nf
tSQ5jmT7RTQjCQrwlTJURuqqzHqhlaTWml9/D7LvTkUguYGx3jHreanu8gAIOAD3I9DbcIf8nPqm
U+xBwHbAnesYEQGbb3CgxeJEz8L4m/n7YrhccoXDWDy2HbaeFtBgcUYXSicH6FLDodzO/XGn7aEK
G8gnvBwi/JJpV7v6O/j13iyY+Ns/BGnwej1ZIfgLOvSOfJICIh8B0jC4gGcJvq4oCpdpjCqb0jnG
15UP3Zl8TQrbxN0tCSa/O8Fbqg3638tONMnb+xIKozLaDQQ9TW5NlXGI/oqCqKwy3j6wIgzBnGpH
cRF1K5XqgILK6CUaMhCB19OI/teg6wnqYS1g0gT+m/PP21O4NYMG0yJTdPyPor99te/hyRSFy8oW
TBYH5fBbMguH1E+3g2wll8sgXLbOl0KhRooJS/c9SpZsuqyDuGOyudkv43DpOVY7GbgjHLzstO+e
SrbgQTJtHrSd+NNsnQU44SG0pbMWt8xtNdOaGs1ccFUquugFhjB/EqLDsDM7Kmt8f3v+tj4SKimm
ClE2BhflFpwVGSSGLQa0BeUGlFmMCJoZK2jdt8N8/D38IQAwGXQFCdR3UUq5XgzhsCyJQfAi6DxI
KAHlHmgOHEKC2dHeJj/epZ71MP6ebFGrYKvep10G5k46iG+VkMX9CAzA5156UYN6j0fZbvaJDy6h
X+9A8XNHOzpQN4HJx1PrwYLtAfTNI2RohcfU9oT/nQhu2xVws18T4IxADQDKiREKSqg2RX9uz7co
CncYDlHcm0PZQMFKn2MHZvJ/ygokPmMU9UeFH5ZbQFOarnD+XHANRg3DAzH4scmOVflD8tDp9rCY
wFmXsxewURYYCbii7ysaKHcqUtMq0lSpIIIGsb3JQgcYGjzfMqN+vD2hmxfhy3XE7clEzeuhgzG1
DxnWVz2yduj3w/FP+9l3/fdeMk8G6JL6WJ6abK2gYUrve1OCIJ1eWZBBCGH8ChyiWYahO8rNfUJg
eaEoTxQwDEeJYN1ojBCWCKn8q9HAowcFqCviXZXhLRhnsmA3bqX+i7EY3Am6jsOY6jpQiMmCAjfY
uOXs3Z4uUQQu9ycqnDpmA7uuKMHUV3/LII/djrCZkS8HwWV+Le0lqOuzGsM9WGc7ZSc5xkkPZDdz
oRIvisaW8Y38ZXD5S5NWmGVLXehLCkS27NGFTZ+H8l1AnvrD5KOYsusehof/ok/CxnErMpfAIBu9
lHlVsmZ5cma1lNClL50vsWL3URfcrbaO08tJ5bJTDA3+UJ5q1pSJdv8cp1Kg7rqd4OOx739rUFx+
ikup0ZcaWXBiF0kHdNj7ekcOxg5+rYKlKMgQBpegkmVqywyCytCKOqegAxdhvzc0USdVtOC5PAR0
fd5C2g6W1zCDL6RvWv4imDK2wm5NGZeAoHMNEQd9CP18rzrgjRkOKMAOBIVGj3jLDgRvMJwEMdmv
vhHT5BJFJScFNN+wx9hnqs4gIDswVQhgK2EXJ4KWsQM9FGT1ChwxwRLZugNdrESTyyAQwocmmqpR
P4H4HjFXXzLoyYKIiGktgqn9oAbfGiaXStocyWrVPu4IA4C7WI4GVLbPgyd7pTt/JUeI3ENu+w7I
GBu0YkiE7rGWzt2v9CAaNnN3/DzlkAWGy6OmAErKLdcCUtCQdUQNq/MUP33Xd9ITpAgf59hOXR/q
OVUAHT5be4PigDccc2wZBpuJ7o1z5Uf3qXOM983X28tgcwdd/CRubUeDVUCiH3oTLTTzaiAT1tSw
FVjt3g6z+cUBdia4+YKa9PGVLuoEDWDQZKjRio5lX4N0Ey5jCkzTJKMVBCJs2X763heRuOzTl+Mq
4xFp+s0f3EO95JvlQ0FkBdPQNuB88Ji68b3kgRYDCqK9vPSv7WP6ZD0uaElBEsewrSAH6fBxECz5
7SMNXjtoBbPWKd8HBj9Ki/EyNFCjnTzcj4/xs4WfMbn9k7gVtz3df4Nx58qQZOlaTzKKpTCB6CyA
WSOYlls7KxOVtoTj4k6VnNYFXdWCogUW48Lrr7sMwAIofxA0+BLhnXDzELuYRu7zduPaKcs/4eiB
vdRI0O3/izfh5la9iMNtVfAWSCtVIw7LO/a5igN00YLllB/EL0K4LW0sWU1WIfFtEKbJjT+/2Byr
jNpuPpehr9s0ALvAwksFXSV8K3KUIyfyTA/Irwd5dJK3GPehZ+Pp9u7c7BabF7+AS5KNsSw1spbh
Q8AW2wa3H+1sebAq9KDSVPlgyb7jLns7qGjU3K1LX8Kq65YKt652R/TvcTY8jssE/XvzwYB3noTr
MV0FlZ/Nhq1paAB+Qhodm5D/rH2iwpYDhRGYnk0LYFG1P+8GyDlGduiTx+jQHtHB9NCfcqaj+jX7
Ku9yZ/11e+Tq5vY0UOgHToWA5sPvmUhV4enZsXLbfBo88HW/4GYh44W1ONlTDKSW5UX7cB/tq5N+
YLWI8Fn5g8YDqlK1IGFuf/uLH8PtKGuOckMf0THPgUga95Arq6Dlc9aejTf5BEUdMOQdWGHfnoLN
Yph5EZX7ELOkV1kRj4DqHFgjN9wnJ9YnTSAaILzfs2z36Ui4iMWdcSroidkgI5Z8AD8KGuROjNaG
clCCat+jvpoIC6rsb7wVkbvPLWjIN7KKiAkUlkzzEZyeOCrsJDpIcMCqzFmwrjdP8b8jVLi73NoP
ZqatWNY53pPRcNcWFsQQTMFHE0Xh8hS6mmFLIJvtm3MGG6/kQNP2bogrEWRqu+5wMRwuHS2xghtx
j/0xQuLNDg/ougPKNe7g2V7v4MHmQ1kV8nV3+UF0TH8kgBtf7gOXe5GLK6NulWli+LxydBq6PGsR
ZIsMEBIXoMeiHkJ+RXPSu/yA8/xrMTV/pPausmDJZlqG8kxg35JPgw6lVogoF+vjaJFf6Ca+rhb9
pVu47uTltDer1odU/nmE4EcJTU5FhihTVbhZ3QKaM+fQg1OhqCn12QolFHN9aDuQCqIWMg7L0ogy
wHb542K6udtCKKP9YGZYrb1L0X2ArO1XGAXb7D06/6ihSe0Bwe3hAMLtmD5lPrqAZ3Of7glgDcm9
qNejCLLjR3P24hNERdtL7bj8U47VfVBvTsDMQbLIHR2oiH1JC7t9FPewOROLD+Q6KF7/ycofv+si
bmZE0iglQA8yiLfm5P6gnTvDUb3sIDnQvbxbPf0Vt8T0Ae4SULcSZMStNyAFb9+CyaMB9Bt3HsLb
ugN8CnnYeB1dtPEBe8aQMwCnIAE8PIgbEltp8TIg99kVZKhprQZUoutlN0Irh6q9KxgUS+P8drqM
wZ10ddouHWS4WR+NBsP39kHzGgd+GR9n7LI3/6hYU+Ir1SYi4jIud6jFuQzWlIEMsjjQgsGFCnO5
B3uz8CKv/ZGc2BE/3OdP6i5/bR6AzhH39ETTy51wNC0jOKbiIcKgjIrbBdJP1WOruHxej9aT5aC3
vrIuAwoj6O0Ru/PS1/hVxLX5yP23PgF3+hUyXeeCJVOIUe2LXXSAEOoXNu2i3LmZti8nnTv1gKWv
gDjHBpLwoA0Gx3isdlArcjM018qvePLFiw1pJldcSNtKGRSsPSIbcLMBzPb6Bj0WerEkGptrpF4s
aluBVH9l/oLyzu0F/YEx+zSbcEAFjpOCF8o/4WFglg4KHMKBCSvOyxlV4MSbj0S2LU+6C3fxE/7/
ftiXh+nY7aDziieQ6VatLbyybw75g8EPux0QULmdtcSzqlUKu9SgNp/b5QN0t13Dlb4Bd+VDXtxn
7y/Ie3u3J2BzQ1+E5TZWUoc0bPOU+vA/OE2zn0FtqAajHpYJcne+HUs0RG4HDU0l5yYMI3xJHQkk
TQcvJRDU6RVoshaw5LwdbXv5XgyN2yi5Bjij0uj/nDvGlxQAmOwRZkK4fkNWGsQX2VXtxJd+CeJu
JoqLuNy2AckRBtsd4rJzp3zP3dhtj5BrBmKrfcx8ay+8EG/VSD74isyqiT1ArrdLHFUqTUJk5cQ6
kxGqLLXh5vRblgH/DrVeeFfEBLLk6r8Cql4G5vZpDnU2c5BhdgJDWTASlBfGSFhdy4f2p6dB3sXX
QOEAZFWEkRTMMeFulKsWkyWdMMddQd1xNWEk8n77M25d+S+Hxh3f2I792C6m6asK8+uDOnhG7Axi
/KhYOCmQ8l0rqn6LBsX+/OLCUkAoQwlHlou0LnblcoC2zmIJMM6bBR6qqgazeIbBF1+4UpJBkzIJ
WX06MHChebTO6j2rlrbOsosF6NIt3pt2GY0bEyohsdWQkB3crHmg2KWfupLTuKwS3t51otFt5piL
0XFptAPVey4bbAVVt83T7CtWQICgvVcA9M2CEt4YMHgAxBCXXunl9orZ/HwXoblUqsmTXOkTNgOs
cuw5fIAYpSClsR//6bC6iMAlUFkbzC7SkKxJRu1w2ufpjoaiIJtP+ctPxuXNrktUCQbgoNE2rnaQ
79j3WkfXCugOJRzB+bN5S7+MxmVLtSraJgGEwlcDSNn7zSHaFV5yGHcj/B/qp/gJWTMIz+zYvf25
Nqs2fyOrPDapbwatkjuKrBnPo22aK9Rgp+FF0hp4KqVvpdbDTwRmnaioB8piPpYyuAe0KO2csfGH
yo40XPNof+jgprRbdRMk/B4NdMsc74qJQMa61LxCT3dxQp+rIQztpXi7PYbt1c70fXTZkpH8rzOG
ZMxJFCdIgypcqgaIPI3tM9TGXbKKzpjtxf03EpdwYdAM4f4CZ/cko4mkvU+WYPd84Mw/L+6/EbiE
a65Aog9UNX1487GSJVt2NVTXz9NddUd2qBdEEGvBhRON6uc+KJ5LJ/uxHPSX1q121l5ERN7MXJCP
0FSofcA1+uN6cZGNw4rW6grnTRQtso9ebuya3nK/OmiyHvOgEGSurU95GY7bdTNdR1IVWI0LdAYV
aPem033bQTa4LEULfyuNXIbitlybxCvEmaZ/7ry1n3jQkX9NvOQuO1hASyUARvfoVIZ29IbVTh4g
dmmBYSdm7G4tqosfwpN7+qVqCkvCGQvrXhhjTa5WPN7eIFunODSuqI5/wCTkeQNxoxh6MmBRSdlp
ntddBZ26qnnSetlWoAowE0tQudvMZ5cRuVOgMaSI4OqAglPRwT2S/lxH6MMaVqY/SlY9wslDfrLG
NFhCNYZxVrIr9O5nDNs13ICXIJ/1r7QxgkazzrNUgCxtKc7tKdkEw+NRZciAkllsaq6ThgkNGFQs
cESy8lD7ABmqIkjAc0H5xyYH4sXe8EPErNr80hcxudWNyv0wDSDR+RD2g2cOBNNNwZfebAVcDotb
1Xo4S5NEkAuh3L2vHuke5gseik2xrX+dbQvo23TXQMITEqdY1E59iA+iI2Xr6PxgBFpwsld0ZOTr
qdVHlaSoqoKifSj35LQelTO6r9C7EAszbB1fV7G4hRbpcjLPBJ9xOvTuguY3+DqotRN7fSN+B8De
vEvuJBD1DvF5cVGMhNf36+zhBSuki2w9tXSGSYRgigZVb155g65WrtcakIkAltV7UKkc2Jb4IaRc
zQC+c18mxI+9PBAdGhtJ8youW3YXObrJYQtNExY3P0jj7xHNtkW/D41EtGc2nskQf8IHpThrDQgW
XAciDeTvWwl5JCMvmfGSKf4A5a8GS2iBmRhOJo2AaQoG1TwhsXS20feeFKn3ofpKk+/LJMoy7DDk
DksGz1SgcKQCeMoLKkVKNKZNGFr+mrU/w7gwPQn688uo1rDcCWGJ2sHArPJlAzdEfU8UCfY1xYsF
8XRBMmHn/ucfYqByYjH7YcKt+A6WfIasS5afxeYOGjATZHTje02C4Rhkkd0mqpmhY3uSoYivLhBU
b2CDRIdI8IE28oshy5DTwqQwc2Quv5hwmIzyFlTmmi4Q76T2MjzcHqkoArcCjNywBiRTHVQTcpCI
dRcnP29H2NpFSMoKHmV4MuGrcre51oigVhXDvQc1L48BrdYd03vBTj7Cnctf3HxnHJdjJnzGs7+Y
+4gGCEomviCI7fiK16u7Jksnd9MCp959GBDQhsIdSBiokIgruVunz1UsbsuqeUNW1cLKnRz6GD+M
e6ixuhXQUZBeBscNbIT/IujGKr0Kyq9S0JQaCIEBjwX3MDh4QDbW7OGc0qjQSW+eqhGuDaSxTlqn
/dDTFBYK2vSM8qeIXrN1OzDhc28wRQMQ4vnHN2R1q1Ju6hSfuMh21MAJDIdMDx4d3/E2zWNH+9ns
Gb3U/C9AEGyU3Ge+Cs5N/TBAHzqU4hCOQet3XOfhv1K3dgxTK8FC3tgrV4H46e7JUqoFRvn/Oy8u
hEpI6si/1oPi4D2ES3ssqghtoS6ugnLnYUXn1rJipIDJ0Q4xOJqFq/vwEobYACTuDxQ0nPfZUf3C
bWC/JtS52TiKTAW5ToaCNxQCeQzcSOY+hJMXTBemp65Y7bSAp0X8O4M9z+3Z3ZxcU4UdOmrjn+8Y
BMJ1RTlNyBL1CH+o93KpBcl06+kDAdi/IbipnKZxSUeqg0ATp78SSZNgVkPwFEvyICmHX6Qi8MWC
e6+VAaeuKWCI16YBF68u/SlBauX2eFli/bRqLVnGMSJDKVvjFlNf1FU35G0SMJhrF4ygpGm+uhOt
n81pxb0NUD7dYAoS1zlQLhWjX6wwCVCjflXk8tTHMIe6PZSNW4SJOgOBSgtBvuV1HzPJmkqI4SYw
ugThSn3O5Nru18Xvlt9j+uN2rI2Xz2UsnasJFyGZqjmRk6CeoCk73pHpD+D38Mw4jFluk0Ukm7d1
el0F5CaQpnUU5zMGl/xZHHqQD9DM/Wh5AqXnS997L/3Ovhs8Fm8PdAvwchVYvf5y5mgCbhtFaQB5
/BMs6zyys57k++oEMSRH/Zo7ItznVh69+Ix8Z7eAoUuv1RLMXsL7efqSdft0er89qI92D7/qL2Nw
udrotTJGlygJ8n20y90ClGW3fYF/nAfTxfzY7sIYpRD4pR8ktzvKuzgIn9RvudPeiRClWxvj8pdw
+0+NCUwlxwSnBtzHS2tyy+Lr7cFuPZuuviCXbzRtqkKgGxOo/CxeZwOi5mh7xs6UIcBxO5ZoNNzj
N5z1WY5bLQmKNXeX+q2QBftuM3kyQiDUXaFCqH7sk4s3STflci+HFHqA7urHaP80d1kwQTAA9e4g
f7Xc2wPaulBh8v7G466+pRSrSU8+rhSyg1ujDYsUqbCxTLoSciWQEAX4DZSerjoIIm9cG5GOYUQA
Yj6Yb59TZp8hYS7smAf8+Q1I0QDCgCfiwfdEKAm20eO6Csbt8lBRkmZc0/TjGJB+GA6IabEEv2ib
Qeu7U+PPgzu/hoX9Zz4XELUTPe63kvflaLlLcleodMQXh7O49VzRE9ypidLb/fwem19uT+wW5tlk
bxnUrBQdMuzcltOVuR6sDqEm6Jr5swsMD6oWyR/pBDfp0WZcuAqMAvPb8iB5Ft7YKwAA8HOD66E9
OjBWShztXx2QkE5mxhN46n+SMxg1a+6NaE0Dmhm21PxQZcH7Z3OCKVCzlB2N8keB+GLjALIYGlWv
JEE79i2qdDBJ7FcQ68ldB2yLM0PN9/Y8b97G8dT6T0Ru64y0N0gjoRgHjxQ41tsoHxDioAkRSLKj
32UvITwLvzNlI+k9c4XEGpbW+Bx/GZ57UjZgdMV9mGRIeytEb3Bc0t9MtGG0Z6f8bsFDbAepNeFC
/nhH3ojLt4ubPqFQ0luTYI4g9iJ70RnmWz40VSC3Oeq2dl/GH+VAPI4OkU9/SHthlXQrDV8M/YNZ
cfGtQyszlFTq0wBSiYvXPJVuckDSSpzVKR6kg/Ul8UUF/a1TW8MDXdcY1AOq0NfXBCmrBx3PuiQo
E8D0QRaQVjhD6Y3oOrKZqC7isKFfDG3WoJBoTFhU6b47w+kWkC+YtPvaUUTn/KD+ffqOlsrQzzKE
xPkmOFSmATxuszQgmWHYE9q6djJEB3Whg9004x5mCe5c1545N/usa9+0+ksK06eigrMwulFDl53V
GdV/iKTV0cj+FQUSJUZkNzNxuxoGX2t1RLPrICvzoVvz00QVnyBCVsHhUMLzo+jmx7Usz2Gouso4
23GSo7Jq9L/KAp50eMDY0Wh52QLEpQKnKRB3NTxte81pZcsDZK5wMgXXmwQ1obQrKiebDcAU0swO
VXCk1kbZaSHcOY0VlA9YAupr/jQZqqNOlr8kos741o0ZXjr/mU5ugZCutWg/Iv/IK7HxEjlWq+qs
6YsBu6e06e/DLBdcRrZq1gAdgSYCMUtWPuMOtWqCdcFowlWq0O0PjvNuPjEukXyHtA+SJL7oCq3W
wm2f4u+zR49iUu7mu5ltCpOY/ziCXK9XtRqWsmtwirMfAN+GYFbAskEhz9jrQXseHqpnlDl/tW6z
kwOiO4IcvPW803XTRFsUzoQK3EautssEbbehQxc7YOPWXskPA1TdFExkBnnyumfojr2iB/s+RBCo
mY6irLCViC7Dczl41GC1JTUzElEZOiP87GcoqwuGyBYOv08vYvAyvMUA8ok5fQxx8fqH8heTiij/
TG4LY2BH/EkFY+LvZZI2hYPeraGfjd9n2DPCQP32iATfjBdZnPI4zZoS9xO0ul9huiqj7Fx1OD+V
GQbmK6y8oRqPm9jtqJs368t55DZoGjZ5HsN2M5h/kjeZPfO85KQcKgCXiw9cniCeaB65TC4lcaqG
UwNt1ZN2WF0gVwCihgvdm8Hkt7w6UCS7FhXPtlQXTVQg0GmAPYVl8Q93g4JvPhpjFqiPKmBcewR2
K7AIvea77Bl4AMaABSb78Gf9BEuYwoOkO8Asyl4weJZ6Pi1agzkA4X5PkRWv92VpzMZUkInty+y8
Fo4G5cXGpfcguHW2thMdZptzfRGO+7ayGg5ZDM9Gv673oQzwYSHSivpfJvbviLjPWdKc0DIdcIH9
tiwegxhEHipord3vgHYcd1Fg4sqX2gCD78IOgFp4H4OhIwTwiobK3e6HhoZG12KosHaPHVZwh3jz
D9BFa28FR9f8XQdCqcXNFHQxvdwLuwgVZGAVl3cN9S1Y9eySXQP9UKASgaHWPQgNikG8onFyT+3Z
DIcct3ik1lU/dZB8kOvsX/TBYC6kUZTTTarLOjeXI7WysgfQir2UTowBHLsoVCbQYG72hS89kPfb
22LrEqlDgNCCY5/MzLWud4U2xFMPC6Is6LIiqOc2aCVsx+Hrv4gC9znD0sBgoDI3c8kshRDHRC25
aiunT14oOCJGL0DjbibxiyDcUBQpizKSVVnAGFsDNF1bL3n4L6QbP1cJ8FrUZFYhwHf6pF1E8yKl
kTGgBiL3gTGUTpTm33R9fNVpH+N+mOveXOrHqYz/6Cp9bqE14Nyezg3II/sJGjEB81bhJ8Yll7go
VTiwLJhP+Lc4TCyButNDD1PZoAc4VVRj2o6HdyW7UqEfzjfysoaqY6zPEDiK5x+DaQAsCiK1XVtV
DhqX9GNOYVyIu/t+MZODkUZ3XT8mtrZY/2rgFz+ES+JZtujN3NUZ2k1l7tMDPrOr7q3a6fGqFbNs
P+94zDO14DsJWWlsE27dzjigi14NUQZKR7iZt2+1LHeCMX1+NCMGbukfx6Om8jj5Xp3nPlX0LGgm
086lAZZjFQD5E3wRi+D2uvm82a9DcUmzwWo2Z5QdAqi/OHAvClTtKQVC6/8WhZs0EJgmLAFN95Ns
34zLHW5WTgSz7NtRNsrz14PhtrtUqHANzaYsyP7UoM9YDqOlzjYkITuvSu3eYyIFsgsfYbcV3Wm2
vhkaHibL0oAc8ULjc6hVOdh0mMg2Gu3Yyiy7q2rcta3ivs9UEeb48wscEll/w/H1jUWZ5HYp0apn
ShjKqXvtd8U+3+WPop4Rm7PrOxICwRIMLC8IfwGJcn0aGHnRGX2CfZ4MptNH8CCcf8bSozLnthlN
thWLsFtbG+wyIPcRw7I1MmvCyEqZPGVWf0CyFN2yt1Y9gaEkCgoWDCJ5DFNBIzT/sJNxVaAHNXOh
Pdvv4CGK0yF5ISBOLD9ieDK83F6fn08jwIdQ4KWwq7RgIsj+/KJqYsT6OJMZ2/qfLh/ThmNuOsKa
myAOvza0NS8I9A1YnOmLFnrkLTnqXwcDFGITutPEUV7bs5RBzrwAdVn02two1l8Nk697JdLaSYqK
8MxAozeCBTrGrvZO7lDxOzMjH61zrPRBdCJtjpoCdMDM66D2zx2AZpj0FEuGhY3g24HeBLyKxD1U
URi2fC8+olw3YVculE1uD336fvePeY9o220wSjGLF8NhS/giTgdr3DRMDFwpnBLvI1xecZVn+Yy6
msvYPetdwShrt5eoMCx3HqRD1cV5iTXaeYs33pewMwB0w8kSZFEDxlYgicn2cBRBrzcYf9fD5dIM
rak8mz3iyib47mPUuXG8+n1v+EsfO0Cf+dKi7dfkRVsGwZi3Eg4aEYDJWygOwcjheqZzq45KY5Jg
FFSpbptOtlZaojbSZgzdwGWXUqJA3PA6Bk3psGCFFmzVjGAp60cUAh0w3tmcVn7c2PWdqJmzleRM
oFw1mDACQ8GrNk4Dui4AbBh+NEzfwhSaSJVc7ZJw/SpYM5+f0bCU/DCikPFoICY3gVoHLT+0HIsg
zGycu0wbYT7Wx3Cww/vV+3dbEOUk4NKBqcXLiNsaJAMHYUmVAtVnhpbIAL9kLgWivbA1fx9tGhbD
Qkfo+ptBBE8braYH8cuKnGmVnagljt693p69zSgoAxtwdFMNwhzQL/e5kqIRJjFBa5hQvC1R4vdR
+jMlknc7zEZhCWCXv3F46ay1VHpc8xZo3jSg7KF2dfcSoa04NG61p5A5E62+DaHL64AcVqIdayOK
erUIYOVUuwMA+B0a/UzdPXVrxdEGW9tne+xpVgP+ogehDQOG1G6OHfwSf2h+5U5H0Y/a2oaXk8C9
FfSkMzuiQ9JpaOO7khhvWaLlgsv79gcFdEnBooFBH7cbrFhGy5hCmbVLcA5RdEaG9KE1RILAojDc
NSnqWiCBmbb8qP5Roz9xmbitOgru7ey38pc/igcI7IlgMgoGzvXiXGo9ycocY1Ha8AuMOf2oyPZ9
TfwIRvIN6fa3F6koHHf4gKasafEMV4g8151y0JzUOlokqJXaLmkp+E6bL9jLwXEfKlQitZsKrQjm
6YiyPIMoOumffvFmYGpiT8RC3lx7F3PJfbBaXhSNVDoc8dRTqySuks2iEW3Pn27gRQ7p3E/mkJNG
MjOZFApo/gqK6v9GVf03ZTDsdbyI/ycwG/vFZUWvhyG0FuwrddKPpKBnIzS/3V4b29P3NwS3FCuj
ixajopCdJEMgTcUDikdPt0NsoKyuh8GtPzkK13WUcJCNMMRhUiKSF31j0Its3+3rb8NxEUXc3MUX
E8etwUVuIa0VW1gU94Y3+8kO9kMp+GCdH39hFwMTxg2PopUoCsqtRJim6qoJ63KfltFrSQenGIcz
LdTd7encXo2gSliQcUbzjzsApCXO4fACClabSt7ag5zULfuwMx67mu5jRdiUZj/7c7L6G49L7usc
xZWpQwaHddm6RzzsvJy97GLXAkYozP9hxN8n1B6+iu6vH2SEW8G5ywKsiSMAR7A8u0zxOiMNWqV/
yFf4+taoxGX9o7FEvR1KazCQeh9LI34ZXNyU+BF8goNShN/iuTLctG69aC5e9Uzah82wN+MaZVG1
fByN+ZDClHgqwMkYJ+sUyrrXa4bbW8NBr40/IK4EyzzvjRA32GFOd1rTeD2Fgok+AJsMg/dcPahV
e5dk0GSrjIdlyHdzCBMoVXrXSlzWTMQfRn0HL2TFhinWYMeV+kaVOtAL+U0xhm+5BPHmpG3ObU3s
WSKHpEEPM8yS73mxHJUUmm89fZjlXrdlNRXUwfnPq8FbG29m4Mo1maVtLgHoTZsshdznfiTfl0nk
VIA11IPi0rx61SCmAbnRTHAefQppKsiilBgofEB2gGegWO2cwp1Pjn0iLTbqgX+SUt1365+1lVyL
zsA/W6K6zgeL43IhQRwcRSTYsOugZQLszWWEtZmpFU8ysCFJRl9JXUPMN8aKKbvXVg+lY9RCOraj
U+nqZqIdxpwA1DMq2m9lmGUbyrJQmupk9NLQHN2V86TfQ1L9ToI/iZ9MUOJbMpRi176Dc7o++LoO
4l401uCrLOFJLcMMaBwUl/cmreKTvnRfy7l5JyUEJ3vz16KTxo6W/EvcrV6MdosfzitE6SYa7mjf
PM7acgYhAMLS6zBTBzWq5oxy2XM3zD+abIZSQ1PBjFzSRmcdxtmBylyKcImbhAsk5SJIWdjZNGS2
UUBAVDffSRxpdhaq8D1ZLLQljYlmDzOMAvZV2BeZPfbTz6zPWx9dTPo8mys5hEQ6LxnuuHFLDk2R
qc9WQZbnZI4ZOn9JqzuoYy1O2VFYQ2RG96ZOGUx/80J25Wj4WU1174bhquzx1HkflOZZBkIDWexA
ASDwibFUL5ZK3TRWGwBQ6F2SQ6UzHeRvQ1yn/hL3s1e25IuhFqNda+Gpitca8mb90dRJ7yhFPGN4
Mx70M5DKKtowQUUKgHXMct1radrdd/KYu7UGB7yqqSHkp6uNU4/lfCgaCnF/E1iqcbHyQ1JUkmOR
SdoXFtRJ8zC5C5X8PYty9L8i0jpDGBVPeaZFvgY/02PbkcVNCSqUEGLXXNrXyXM4ZmgPGMV+sAzG
qAa1e6jNKEjXElZ/naHD9nEBCTwpv8xGWToqnbP3OG7BtEpX9VT1kXLOQgjKlKRdgi6u9lmigtYc
JxOcvYDICUFfrlTTpVKh4dZfwzN9pO9ybAWxCkPTLh2dbEjf6iiLXOYZ71Ia5Y48U21vtuUA93T6
TE2auWqagpNdm+HT2sbSziym1rOU7kcStrGrDnBRr/vUDKQidzRr2femMTgVGZX7tJe79zyeKrsL
5Z9wqR9PepjP5zEFOHa15NnpW636JjUFpFfLBs4pI3Tabp+E5MOW6HpXA1AIuS52iUZzhu+WzHPW
1yroIv6yZrDq6XMpusMduvbzJt+PTXUGHJDu+ramtmY0na2sILdJUz64ZkHv1thwTT3Pgd97tYY6
PUZpNxyzLIkDyTB/FAPgsNUg0/u4TEO3S+ATG0LJ3a5pelB7SBzo89pApM3InzLIFr+WY1SuTmKN
s2XHa7K8zkZTuxlOhpPUg+mg0c4iNhi8Z0qX1iE1cA+JrJkHJESQHCO19CGIMu7yyhjdEe8CV4kJ
ee1yyCMrjQbcKr5OvWR3szk+SnJPbbBwfDnPHjX0FEc7a6w7K6sU1K86tcT6GtQABPXKruvWlbX6
eaqXh7mSfWgN7DXSfQPfLrG7Yno0k/6x0cZTgf9CTstHc8y+TrrqA3ok76q18yRVehvG0I/rEJs6
9Yo12cdEf6Ukf1jU6ss8tPdWPz2Fpu5GZZ26U1XdRRP2yDontpENT/OCW1+ufy+hKBwYvbrLdN3p
SHHUp+kMqTXX0qKzlELxxSgnp6unzJZG7ViP8w9TUt/a1OjZ87IBC3o0XE3JwddM5NrpShi3rgTb
SWpVyD7ElXyaxviph+Wbk6dTDqg9AM1ht76Z/4+0L1uOVNe2/SIiQICAVyAhW/d22euFKFdD30iA
AH39GXjtcypN5jVr7Rv1WBGeKSFNSXOOps4gL8nYmz1VB8mgh1s5NVq+eoTa2+T8Yl0caJV4H2QV
uTmpfcG6vSWzY9Fr+84QjZtWVr6ZchMPp0Z5FcCc+QatNKDLjCfZwWW4gLffNGy6pvXBa0Wpr84s
tymkA2BcW/mtYd90VbWPoJrvMkqlKyxd9fIStpBZkwATYrOjNaiHZpAQN5yy1y5RfvKCks0k2as2
mX7T5YDpddAjsSH1xFHFs9TkrrfSR4GGWVmQQ4VUwAoS6JyEOqV7h+uPpE83ILCDaskPWiOB7NaH
FuLiyp3p6A/w+/GrlNy3OH+M0nqOG9BO62xIXXscH6tJHqiQN3nsPBOHb5OcbwtTPMnS8Calq9yB
10hCyo5rbEOqbNNVmnTrrt6oU72VUDX0bLv60XOwxWnxPjI9pGN+KFgCYZc63+pZWftsZEfB2rs6
MX7Xjf6K2b619dIfgTgs+noriLwhRTp58QCjrkQrg0wlb9Gg+RovuDsmWiDL5j7XTI7fgzM2NX46
mu3hDr3L+2HHOd1OaQKHa9YfU6fdZr3OvFhJAyNLc18o1UtcDFsn7QEmbTdSSR/BWfL0sflLGPG4
ETp8LaIy2scTQU/DdjxHAcwusbRwaoEzLGi8M6ZoSyRytG6X22TkrxbPT5YQhTsa9gOFmexkVPtq
VDY42J4apvikBmADNy5fJSlUe4q7zOq6wFB4jC5X8Yul4mCoDEogZN/kDsEa0UhQNJhWPqTcraiT
uTknrccyei/amuEoh1VSrJk72rW3cBsed6y1DFdT0CvP5TC4KclH1xLZS2WOz5aj1YAHlA+sR+U9
oj+qcURzgWMHQnS3RU7IhN9BohCyRXX9lgpavfBYpkEvtN+io51bOqXiTqqd7FLWh5Da611oX9SH
iasvuBxkbmvrlsu4Bsvv1Ibvaj/mmyqbnoDpU7zMJEcyVofWdN4gylQGKfqZLifdkZbkJ8SpKm8a
FAuavN2+YNmvrgTukw2tl9p248oxMt04auqTwhT7iN9pbuu0zj0O/lVosOl30bFD6ahHWuknxqyn
XvTPBVqZrqn1zCPIDv6YlnDuHGNftsk2b1BoVQo9oKzovaKkR7hH3uAv7aAZ+8wH41APxiPRoCFe
kOlkIincsjQtPXNyKnesh+/GQB/jpMUJNCI5FFoqPGDelHdR8b9YWnA/r4Xl4v9ehsm2vaYyp4fB
aU5sAs53zMXKEbl8LKJYoUNk3qaw4sEjXF08FpMoU8GAS1igjdVOY4kfpalPJv12ZIYHRln49Yl8
QcdZxls+Fk3LiXoD8fqEQqX0Lsctuoxf0/HNFJAYULJb3I9OBe/drFmpZFyLjeMIwtkOeoGX3Ucn
o4NTxiWDAwTuoKI5jGUb5PN1to4qN62dI8fK5QPMFLUm3jbd29eDn8sYny8jCIvuMcQxNNQels8a
3ETq1FAyGdgR2Y2OtikJuOu511jy7utIFzU2QHvQi6MoIFKYEl4IcRVNmWeisye0qTtIYxkeOwmI
rc86FdMqWPyixv0RDQBbFYVXNHKWDVaTJkkVKbGEQDPfUW/4JSQEdgx33KDVOctirDqlG5dPRKjR
wQcP0WCRhqCfK1+jmk6F2htTELfJq7DQJiOPODzwNMzueZ0fypi6kA3wZa0+NOZwaDLTK1CCiDj5
C1Re1e80G8xwMrnC1kNZvPPZJjht3FZU3xyj/56L4s0Q1iMFaBsmm+6A90Mx2X4e/1XXyr6v7mNq
bUwCKQp4RXRRvUuy6q7huu3WxSvwT3vVuokkKFM8fu5T8rMckwCvlz1R0ItKzJWK8bJMN3+Cs/lY
IjvJJPEUK7MeZekHwQ8mBOVWltQS+YAiAMGLHFpQEIbAY3mRKVIbpEEdV7ugSfm9bsJgiVa+1U87
Vk6nWr+retw7+3YT47HxdejLfUNAqQARDUAI1VaXDaEWLa5JNa0iMEAnpwpsaruHSd848doYlwU6
DNGmOk58W4fhBjRCPy+qShKFGkpcBrVu+LxycPm+6dNk5VNdUIOQAwFEgAIpUi5W8HI8TJ8sRsym
CZQULUh5KJLyuaetL2MstTJgzlNvToFSzS8UlMbt4qBq9a0WwxBdlRtmWW7emd+GcY10dyGTNSdn
QjQw/nRnLr8sxq84oxyUtGoCs1b3ktSWq9YpLCXT2CU1+0ViMGj49NwxUItH6nU9aEQ5Xg9O4pHy
mLTc76njElHf8qF5mKjcMdXo3KbFRTse741KSpdlaigyI2SwejfSlZVyJe/p6OgBtkngmTdLl33+
goUo7bRv8ehx6uxOCAGePCebHpcCy0aFpbhnLcpXcioG1ESqHcF9EXWclV9xuV7xIygsFcHTtIFz
WdQks14w1MVoEwgDHiFQf5bTjhgv7fTz631x7ew+j2N8HmzcQkumG+bBstehK1BpPNDG8TV2Vwxr
FOxrsbA6YDphADcOybLPsYbYiTRDxdJozeRGchIo0Fmx0+RXp+WbFE+4r4eG3Y0/+Pmw/JzQFgGt
qhk1PpEpMGmv+jZLTrjxKT40Nm7GESLNqLjxsLJQd5B9P23rLnvOuRPEchDHYbBQj43fGSj5bqsk
uVfncWiU7QuS03bibOeUEOQzMg99+tuuYDd2xXeMjzdD1H4bYmDW1DTdypw0/kgmyzPTGsVeZoZd
Y/0EkTAwyuh7UsHoVc82IJ64Ke6oRd/vRyHfIJtzY5jqQ6ro3UakyTFLkucxg9U1a3ARzWBikXwz
8ughLSbhp23jFVbZu70gtSerKbqJZZK+1TR6Rj0Hol5OGh0lNtbLOM0DJzEu/1Qot5HJb0xUXyCZ
lw1+pJjHrOOPtOYgymagtGisfyvFsENx8bY1IVEeodaXS79Q4fCoK680qf1W6zCVGditspqv/sOt
6GeG0kgGqPZXzNWgao4rq2/G8ja32zAWYGhWsHuNUC3eJGNxYjF/GEqAGHv5TRrdQ5XwLQcNTm+Q
JnQVNysmQWhIUA1vrZPlGJuMvbUR1KXbZ1XQ1zgCrbSu8UH7sGrUb32qA/Nm4wYRF/FmVIpvVoRr
b5MURjBx7QZo3BsiphvAVk5DFd3FrXWvz0+LIvnV2pDsLpoDVDR81FJc1Rh2JEqhDISnXNvgMdKH
cZE9zdNjohqJt6eHGqgrjEeuPY3QmRgqO6wK4lZJ7cK6AJwM7aiZtVvHlkuLY5InfmaATlk4OzZR
WL5QvMOdHvrNdY0yp9yk9W0SOb6Y+K5hk49GTOYlZbmlEf2lTsYm7+J3rpO9GuEho8nCdisHcjEx
nP9a48iU8ZYnEIW1Lbcz2GaooG0wlBweAcDWSzqisKI/pxPeYAbK8KnzDQWruy7h+yjSDkSS0Bbd
Y2VKMNzQdHAFybYWTIoS0j2iwAU8PuiYDaAAOEQa83c5QM6qnh+Effu9VQcvguOn4PGmtNpAiyEC
gFOqAkLC60z7tmTclV0TQEh2F0OkSI4PdMr2qogOXOMHPsEHeISqX8eyXUMasPl5/C2j9N50hiAj
sEMf4x9qIrEqRNiO0R5n+W2Wlfhjjj/QOFS674TWntDKTdMbqBeaCe7IbBeZ+0qF80mvQfUpVSAn
aBt+Jtv3bORvk4XlaaMw6Y5W9WINkNRtpYpiGtWD1JB7nsKTHMxmuIh5rKNot6A4I76bvHrPK+e9
l5biwg/DLUy5T9vqFtXBDR7psZsp4lYXzqG09Dig0fibUxtVvlxaHmjGEp/e2GVF85uZ7WuvGKgx
KIOHumI4mlowle0h7iDb3vc2aigZ8ygc/HDVb6FjNmZBlerDTlUrtmkjtusoLDrrioRUivvW7GAu
qxRH6bSboqlBth91zUuVbAzbzNgzVNRdo2hxSjt/Nab2mpGUHyqm1+An9NJFFXSmM4qtXVMYX4N1
bORj405DeiuUxst4/KOJlK0UkD0Z1J8qzkGU937XprGVhqL7hq3nKHeZR14O1aZ10m3bDXdApB8t
0kEGILc2Ha833dBs09Q54rb4ONHqoUgrCB+qxC8t5z0qyNtA6L1atN+F2ikBul69qzqTRN0he0gM
YFF660YVSpBPjrxtGizM0jB/Wqy6s8p6Q+B3XsV9YCvGvTF/YaJ32MMm8O5mP4aKovyyozZHbhH2
rqZjtMJgmM/OxfFD8LYgIEtBuOrCZ4lNU1cBiSQDE05YJYSuoYnx9RF35a4CbzO80nCjNYFCWt62
4hratOaEEEAG4cXvOxCrUryW/VM13CsnKt5KlIJvBZIJ9CM+H+EoDcmhGgAiicD2/JCGUjxUxlJg
kmCSUoX6bmWA8z1nOYfnAecfdIZO0NGgGHnKoVRx/NBnJkBRRr5+gkUR+pTeOvbp8v6OGT0b4eLi
NVlQpbFLJoOo5o8TLrJuZ8YoN+crsMILD3a8tj4FWty86imNKpsMAqZM4piVXvEjli4qZcgw93+b
g4OpiKIfLsb263Cb+yAsruFuL1ATyx+xuOvqRmKNMAWFzTug9n4JMUggJ5IgD3/oPJixNPm6GOPa
J52vvmef1FHarrQY1tAEgW+ymQ3cTLyLYU1H/GkbeepKzeaDCvjVGprvpWcBzUaNyyxFwHEM1Ael
csvfqvUISkYPiZXJ66mPQwlXKHTN0eYjjTe+2n/pP5XOq36Y5a09e0oYngY6J9QHRvaOrdztjSdU
xVXIR/6oyhC9G5SdtzWDcSZkYf4BLvzqxkNlRIOnM9opy2dlXVZpk2sYQ3bUAmgQh7knQwsOVrPp
3SoF8EplhMwqU/+J9tESO5sxUGgi4jRYm7PwxKzZwkK6097LjXSLFqy8mfTdeYJ6NPLISta8wKB/
rMmz4IscgzMuEzmaXMCCDGQfqBttW3o/eLnpfQ/nUOKub/r5UXqxQs5CLrLM2Btmg0aWDHRcV3UK
3QWRHar8NeXwJLX3lCd7Scvt17ntA/VwGRW8QLQ/cGdd0pEG9N5jUkLFe5ahk7vML73ydYey5exS
AM1juLeg4WsBDA9HNOyRQ+zn37gfB9bT17/k2kEFHRcANBwNhYslPINEFETIEZ9b7TPXJiMUxFci
XF1QZxEWe96q+9TRGqTxKDEPUTHsk8yDNOeO1RKm1NCTBCzg6zFdKyiiAINyDNQ2oTy+1NNgWaag
5dVKrGHVS7dFBZkjFAtmdTb0hOAR75N8DQFy+WpHTgfPU4dhyzzaRaapnJEIoanYN/cimC1fIUKH
2nDzlt/jS/4Qm1gNZs0v419zzz82zVnk+QOc7dg4Kkmn69g08zkpUQQPZ4uL+CixZVorVLdrcNzr
Vw8bfXGsGBRtl5Vow5GMackkA2db7YYbBoYKPeIe7olwXU346ql8Fmyxfgo+yonCWDSoHKimGeWh
JNDrjdTbrxfN5TJF1Qr/YDuBj0eWygS1YymlydDatzq8w0F0S7AVG3gzRu8F5Li5oblfB7xWx5tV
EpEAQCqyUOr5/N0mklpd4URNUL4I6GId9SeQwlLc5PIDfxw17wd7beXNzPRe9za43PYYLeBK89XU
RJF/sVoh7zT7BsYs4A1Edsz3NlFXhnf52T5HWKxKY5zqWExzhGF07fSmzb5TfQ20fWUOP5d5Ftm7
gtwd01k0BdEJTjIwUst/8WrXipP1YN4YH0rxxYY/T/JBjGG5Bh+8XDNzciGQoLMsG5ivxSzmRtSm
ZcPGgMd1gzdXdyJ54wo8YrhxGKLOTdqVzsyFKRQ2+6eQi2mVeWQlHRDX0MO1/GSnBdqxgm8dC81t
arrQc3sGavKx94EZgqtz8wxFhPE5RWt5869XL34IngKzqCjuJcv90hatnqtASQUMIgxooGjQgog3
xpvwzPvZsiXbDNtqQ/6JLMx8C1gcnp9CLz66YedA/018nD86qiff6lDx8mP9hNLsumLJlfuBhl1K
55MEJKBl34I7XAPGK8VZZYg3CI7u4EYFwYlO7FRSbytRx37PwWZh7crddV48F6NE8/rDGwCl2MXi
smWsk8jC+66f/jK629R51e0nbld+J1ZO6KtDPIu0WFMWyYHF6dBYnOXp2SkNp4AG6/qGF3I+H2v3
LM4i4Y2tkjpFiREBc7bRAwhI+ylzU+qBVxL/4lvyKCAZom4jVEsV176Rbytr9trzQ8W7fC7vgwH/
cW84OynH2NAzggoMbl3ADvqANZxKrJ3WV4HZBoll9aC8bHpB/0q3LQjuU+DHlmp5zlRUSBulhOGt
vc/h+JvDepbDelZZQdlem1vQ05CHsGB0yDMsXnM2yxwBuav5G8bb7DW1vKH2ypO5ETOdEuIwm/Ix
2RZQhsEFpApX1aPnPbdYrZ/iL05pRxq6Uo3YJormimMbJhDYH/c2iGTzcFcn9nq4mdqMD6le9MBE
LFI1FphYDiXL2UAp8rWH+X5XBv12zf/k6n1H1/9Em0/Ts3UD/1Q7LaJiblDPjJNxCw8S728ZcsX/
L6fyT7TFp9QsRc3y+VN2r7MLVgvJ0fgXqrdeciDbNSfFC6+G+faIniUkMkE5hEz0YlMaRNASeCVU
qly4UryIRzRmeL1jz7MHqr7vd+YIVo2+g6UN7q958Pt3e2hCdou0565sz6sf9c9PWXLd4owqWjrn
IVS0UFSEvzt5KzX4wRrBhzf2yll69bPi4HJQPoPYCF4Mnz8r/JFpbhnAHVh8P1eYSAv/WWfD5Ynt
+H7dGe7aE+E83iLPDqyt9LKLRVCorVs2d+M0eBaFX1C+ere8ckSS81CLr1oqsebEFobWwu0D+Me9
fJjv5xQ+kat78fKmh5rgn2mkcxI82x26lkrCEgxLPs5qq/2NhZ7tOypJHlCHs51hF6b+tNYlnUew
TDjnURelAlXNS2agwYUaWrfTtt02381nxyorf2UmL3TwElRDnHkmu4CGtgKZK1gfHMqdo2y6cE1q
am1QiwokZFaqsS8z1OTsEu/lLoya/lul9G9q49zUY3lqKX/iIv/3F4BPX3CR36RalXwQeI+TkO/y
/f8qHKwxc6/caD6FWSS2STFTSJoqPc4I4dcTHovtieDWaiXct6JfX2eTtVW5OJBKs44KtcGYBvkM
+eZcvyvilTru9RCQhbBNfbbVWXytqFHLrCANSkfN6wjQX2Qctdzy/ptx/Amy+DZWVFaFYyIpcjY0
XqPQVy7U78DSrNXermVfaFz836N+kQ1basFNTtoCN4jqaT7kZvqV/TrbXqzfqq+lwvNgi1RoxU7K
AcGVqMvmQHiR/oSFf8MHxtzESk3/6zmc52iZK86jLbIhG1U66Gk/Bmj6wlXCqW9gYb/7Osb1otOf
+VueXlqpiK6hOEi1zoMF9R5e9fBXDTrXxAUskPBZWsu8K8Na+jq0RdJJFULEQe2oAVOqYKRrR+S1
JX42cx8wi7PcXuu1GsOcFbeDQWiHrtPCuIruld4JUua81l25VwFMZlOrgccF8I6VNUqAK3juKVZ7
krHYkCJesaO7liTPf9Ni2w2lmifos4sgsl9btgOfyo/su0zDTGvopUyxN+ZkZRdeS13nMRe7UMBc
XFQqiNpxqf4qLXT3BxX2XUxTbvUx30L1Kfx6Oa0FnD/M2cQ3FqszrlsoJQ7AUzTPPM38rtxFPXOt
PF2pfV32gmxKId4DUtcsHAW5oM/RGMuGvopAGAc9wxPwJAnmwrvhJt+V+jC7O/+Da+5yaaFIisIT
AUUPUDn4RS1iKlPTODKzqoDb8rZtycmpB5TBpgkA+9jg73VR677WMsAOGmntExU+uvnUs6PipMad
Am4ESnSA3fRt8PXUX+pRoXyrojaGsg4MFiHg93k2smlUgFNgANf19StOtMbNRe53Uw9H5k7SDa3j
Fygk+Gjzb0soi3m5nvw2rAnesa1EFd1JgdsSZrGhhEkIGMLG7utfOGfH83wGfuGMDnMAOEcv9kI0
roS3cR8ZqK1Z9W01yJekD7KYuWZ6Y8djgKfgSrxltp7j4YUA6xF99iP/mLCzxSgiABBkBuQzFPBM
lyYgxDVTuTEZHDMgFMxXNtvFxXyOZ+iaAe1htKJA4/z8AUYlkbBhaoHy3tMwwsNZ2VjSxXMSz1jo
Gg5r8ealtpzPs3gfKjdn42tJ4eQScAv4aVp/i6zrD9OtdR/f0SC7j1YVpfTlpXIe4EerwMSTHXDJ
xVlrE56qiS1gDKB1sdc54keedQdb6iNQC7AL0YvEuadM5FupNvAWHaMiABuh8ZwGGsQj6aFOWGiZ
P441cdVO8xowdiQQ6lsLKEkgsjKKJqfZ3reFw8KhLiDOqokjuD1BkVeQkXbg7jhaWvxkRYaya6Ky
dNteH1bO3WsfkgKrjn86SHTodX3+kImWUKciCsOdIr/R/XjvwHe7xkMk/wcKVsvjEJP6KdgiR2d6
mdbGgGBTAwm5Fl1lFGO/3ngXr+U5xkwJRCkQL54LHCM0MVMQMywMiHFrk5Xyt1pEzsagIrtz9NlV
07RugJ7OPNIl9r0GQU7P4fmwA7P2VMdavLNaSz+AiXHHmXGjx3Q8aEoD6mAX0+yYU0U8GRJYpiI1
hxNLh9HL60k7sAiCJ2lmfvt6PFem7NM6XFzDqrxt0SLoWQA0TucOOgFda9p+HeNK8sDXRzKFFh2w
tXTxULNGAFXMDG0Ote1wkj2M3V1aGPD8e/06zuV5ohu4hmOpoZABXMwiTtrFbQ6UERh4SbfVuRXS
wn5QmfXr6zDLgxkrAF+ZANWjoiR8WfNvC95BVmUGOT/1xQ62wBuO3g2sh5tqrSJyberOYy0+D28m
O9FSpwmk8bMDiQ0s262BDmYLHZKvR3VlIYAE4VBoZFoOhAMXk1flTLeKAbwaGt+n4pSR/+LjnP/9
+fFxlmH7KXOsssLfL8wXlEGAjYRnl7Kmo3wt3wA2B88X9CWxEpYHR0yHQqYWPk4P8Hmj1X6W7crh
1hx+JOO25jOK7YhuYljgkpHEv7+eQ+2jFrA4R2BDAjoJ1OzAZ1mWe2kbVXgFNCxQiH2cVAUoVrgZ
b9KihAV2k423UQFR7sEG1hZSCadEq8LGAX5PH+yfLYCDbos2k8eSBg4FWM2da0XqFKRTYm5RrEKr
vOMdunWag+xvP0wZUJ+VKV5bkKO7MTq0RN0RFebkqZ4Eqjm85RAIyIrxRRfNvTVFr4T0xxGm5vt4
ZJOrgSgMp1/hkYR8Z8X0M+X6fZ61d2pTBRM1n1HRfR9KlgMXIP8qTaMK9AkEDg5YklnIXT9qGVix
KW3dKKpPQDfqvq2N76gmClfGdbIHfRxgzf5g9SYDar+ITplRmHcoA2SbfJipWwkXx8Rwdgm4+XIq
yxBMzsZPDOTJOpvcTHfYrZCxveXl2OwtVlo701G+E5UHAhWEYy55s6MU+GcDHGRFbY8kU6a7BqfO
FjhKgCnThoNygqKD5FwDs1n1ZdGpp06DcPkEltr3kcPhwM5KQFsE7zy1Zrdm6cQ3tpY+JlOxA2Qp
NHG0um0KNqTBI2B/atyAEvCn4dOBddY6D0kxHAdpbet6vCtt+VTJ9gBqbeAM448SKtDgTfL72Kme
q6J8VQs1Qbew9G3Kd2lnTkD4GolvWB1gxQO3Q5wtQEi3OqiKGfx0EvMujtsA0sv7OLOAYU36O66b
wjc5U91CzbZKAXkRZTCghWSXYaynJ8tm761lbTQ9+YbvFEwEhQMONYkyigK968wwhn2z2lWBlSfV
G00ofDyBD86BmXdV2r/migFDREHBx1IYLCgTU3PRCqxWTtQrKQ4cBIg/wveEXqZTq5eEw0eWB3Wx
JwBudlwBrBqMTscOvt6elykOIty4VgLBBGaHseyQlA7UEVraDUERi9Ca6pCrK0nuogSAPg9CAEUD
WUIDzcLFdQe07zKuKjEEUNeYlZxaV3+fiWwFAxQDMmnwQP56TBecxI+IRJtbkxCQxqXyc161hA6u
IzI3+iCq1z1Bs2aXH4ejOFXhWqyr83cWav6SZymcZzISoFIPAYnZU2k321zT1yZwPgY+J1BM4FmM
5b1YzxPDphjOtB82Ylf5TuY1WxQMw/E0vOtvK7N3ee//HG5xvlapQ5sIMGX0A7XeI0CbQeSx3jRo
mtGgORHAaldCXl5SPkdcvGwUvOf6SkFESestACA7tDweWzrt/u3IcI7jIHQsiqYjqBSLdcFYrVat
NSrBYJReb/XQLp+VicSWlNoGrfttNQFCUMIKHhvbV5AolRavfwE6x9e/5GLAix+yWDVmA6qABEYc
pnYWpAmsEO6EtzXVfn0dZp63TwtnEWaxcCB1D+ltp49D0rOtFSX3bc7fhSm1oFZx8dayfc8sCHV1
JFsZ4EUCW0RerKFcprw28TbDFTp9toUT1Hm1zUd7Fw/Gym5fC7VYPGU8NimRNArSCBmlc5qjopiH
yigOuagfv57Qle+2hIG2WTtWGofsnaY3G7COXd25kdYq2vRiw3+ePWdx74yI4mTNwAHwv+8BCRC3
cpuBfe/VO0g+jN5at/OiTQ5g1/m+cObfc5bE4O+UFqo0IiDX7BDE5mcnccHj82bkJayec7gzaDyA
hYrHLbQ91zogFzl0EX5OSGfhQarOqWxN6JwIeJ2i1p2v2cGvfbf5F5xFSEfpiNLs4pDJXTzuFHDJ
6Aow5fKYW4xi/g1nMaoa3oqFkCj0QrzBB8nG8Ao/gpnY2MLYNDqsw9Wu6Ax//m6LNDIqGV7KCpZ+
NmSbAh+tzV9MDvqb+aL3383qWOlPzZpP7epAF1lFKauOpJoah4P1UdK3vxdB4v+nos/362Dk/8f6
BPoaJutwEljy0tNElAZqP07gGycAzv3pBRytGavy0U2IN9QvASsbAT6Yp3kN1DXnqsss+n/Rlyzw
nCeDKakWh3FzGNobgdtlLLmrsls5HSe5djZc3w1/wi02fyqZ0tNMi4JSnytbe31ak9a8vhv+RFhs
d62ws0yoDUTFzd9RQ28o+D+5Y3z7OldePjs/NsSfMIttjXu2NhWERKhX2mF6SPfTHegUHocZESw8
Vk6ByzvfHG1m/qCkBkPv5dkO34xkZLGBs074zU49zbSff6wHfPUbASPqwMkPb9JlLdyGathkZMhY
XfFXZTQo/K69AC6aDx85+U+I5VEDgTkjKXWnCkWQ38Bz8VSH1k37wwRyEfABPKbf2BqH/uq6oCaM
rilsV6i5OLQTxyihpoYyG+FH0HD16JhYK/3U6xP3J8TisG5R4u0Hm8RhnU54Pd1H9tPXq+7qGCww
sWDxgN7zsrZqlCpuHp2FdwzflsVNRXTo9awttqtXjrMg8yjPUn3fwhsullYFUmuxj8lfVdGhyWG6
Xd34Xw/n+iayAaadW9DIfItkiz4G0u0kQLQO9cDayq1afmf+iPMEyH03177/f8ZbrAHZYms5Esl9
CqvdCD1r6o/7wQf66R/0u68eJbCxwtMQfY25Fv55IlPaa5pU9QhQYX9meJRQFguVjUFQEDeCqvHW
YfrzhC2z+XnIxZnZQnGLC25DFhDkSNV4hb69S1XN65V7PAK+ns0LStu8ic+DLb4e1aBOM7RmHP6t
YWw8Vz9m7pTijuiGgx8goETmUYDYYi+Ztv/ghjDn2OVo4V0PGAaZFTiWpb9O6+qJKQbevUdY/BWp
G291uD6bf1HdmzGXCLmWiFdCLttGSWQBWRDpDmgmAlKJmwbcLMixzVnL/Fu4ZtWkYy3k4shkPcug
saFBp9Y34Jehb0uwwWC6cKOEsymIttb/v3Y/P5vVj017tv9pk2WQ50vRj9h1u1LuZ6KS9Tzju41Z
mIeLlXV09XA7DzhPwFlAHo+yLq3GwQXd2Oc4SuXN38SSdbPhqxnnPNYiuUW9o0KDhM2xLmgs6zC5
tU+3yAC6VOrRhsBGQE8z2DCdtjNNx/ygs35sibXHxtWccz6+RQKAaEbEqETEFpaC0E0IdPbN+rBP
7sCeLYeX1eW5tlwWWSDicqRdjoho3O4n7bYKypD5BEom9/AY81bBefOcfbHpP+ghZ6ulGc1q0KrK
gcgAKPtMNb3eoKgjQjAGes55awc2pChZWT5C9f6GDMUm1sYn+PM+lRV7TuxJhl/nwdX1uzj2GyEN
6LVhTSXHamce/3f90q2y7tizsqI+cvLZ6BPRECjuQrXkE0Favf0PQXodcLQ2umWbqE0kxGnmiD1g
pfoRuo2gfXEXsNJgrdy4Gmtxd8czthxyks5P9X+dCWaI6hfr6MOf82wma6WJR5GXadiaxs+xBp09
0TdUGV9UTvZj24UE4h04wzPPQcfeW1kz1y5ZZ/v0g/NzFj22xnS0RJKi7l9WG2pz7kUm1Dchnj95
ORxtfdrMRtgtOU6M3Y1ihA6j1T5CAvYBDvL5ppUNJFiGSnGtMt59/evmJPjV1CzSFh0dUEMqPNKm
6iXrd2O3ppq1loY/eu5nw5dZ0UOhBRHmRfWHTTgvq2SzhplbjbZIUZNewNEHCjQBQOZQcIFsAuRK
PABSndBGvLUkvJKhyOKWqckI6rplHMNkZw9paletn1XON19/o9W9ssg6eaVosTOfZP8+68zzc7Ee
UFIGNgqQMfSK8f9nX6uGxqma6gq6TLl+ymvdnchPvXofqXC5ka4M7IInPV8rYdYIg0zwZDS81D5H
i3KWdRaTZVhiL3xLbZntelhHO6PyU+bq5FeaSVzb6m6HpH4eSmfWLmIn26meYBAMUAWWVlDo0Jvp
+Z1Vm1B6mZzB1blCPWeix1ad7svORj8Ttw4YSCUPRr9Wmr6+4qiKxjr6TjAkWlwzaqCdYedkZuEU
fVj71iFIZNv/Ye3LluTGsSW/iGbgApB85RKMLSNy315oUqYSBPcdIL9+nLq3u0JRMRk91fNQVmZK
KUGCwFn9uOsReFunwLqKWL944k6WO9syMI+mOYlRuW3B0j1KLej1+IaY85VPc/nMnaxzFl0QOU0g
M7ZjdA3+XYb432v0H4T3FyOLk9XOrq3M26zWDAiH/xMjYV30Byernd1anjq1xNwW/MHXqAfo3pd6
kApvfDPewXmc+62zgQCNEZV7tsVPVi5os716zTfKNx7MOKSIekDrfW95oPCxHpDlCaAoEbMfyWu3
QSh0Vbfp76DF5aacPPKZCZiqNCugbxqvtDWL5kA91B8KLUgXSE4nAFdVtiEB0szrIjIXa5YnK//e
zBOL0IDNrhowPR31gQqSN4z1gVHYx/DrQ/Ok4X8omDq6hxwscrWvaf2PLOxfL37OS6Mw06dSNsFB
xaGF7S3AHngNcHntDv/mGTl5xzKZCzdOUBlNN2KdOL/zIPdpmbDvx6CM5vTK7boYEpy81JmVndFm
ZlqFspug2RPR6yNxdXAX1C8JV1fAv1fshXVmnrKSz5VO2ipS9R14dAf3Vwbt7ysOannev3mNk/c5
M0rE7k1uZKBr6tmzKZ5E9pVZZSCn0pcCROS/hR86n7KIol9Z5Jh6y5KXK89w2YTAkwC5ZTmg0f3T
l4Dwq1N10cH8RonlZ+tlwqH9ygxUaqsgASGV9/2CFyMn8HP+a72zADbvQHRJnLaMqhxCaYUeDR2o
0r5f42+MKb8d5MkiZweFDIWTop0ag+dws7Bd4OYDm4I5toWuH+ao2UzL1N61S/d/sf5/vdzZqRlI
NtX2iEaamQ4P+YAXS4S4b1wVA7qhAImu870x5k+THG6bEjgkjQzXDtXlS/LXM5wdKr0FIXKqYPK6
PO3DohsPPOlDM5cY70geALt2oorKjWUM903XrRxS/7BIfbDa7Nkadb/rMDevX229L8fo70f9r6c6
84vjSCvamaj0/f/KW06+/plXBJRCdsJCDVNn/YblFnjeW68xfhnWT1tGdX+TkYgZ8T9JCU5WPfOO
NqYLZ0PWKG1bBQjeMPEiriYFy+/4bhfP3Fk+Z66Oo7XUE1lkoVFbvi7kJqAeLH83PNTdgCatKm6v
n+2L99axXJMAeOQY55VE25woBf8iat6JEdq8BfrrGlXuxZP71xLnlcOu7K2agfc/coCJpfIQt4+a
M0Kfybli3C82VzCU9K+X+X2PTxxXiwkMylKTwzn/z8h7a+Wes1lUfeGRbQCxmfHjWpJ10aWcLHpm
+ZpRs3ifEW3F8Ho13Rh2BN7s7y3fxTwEVLLm77f72/hIG8/W7E5mAd9b3qcG6Ecb0T1D36I5aMp8
cCBbf9XYXvJiLkFKTWzIBwBm+qcHiY3CLEmBg7+0KNJXfU1t8MN6UPAKDC8F6yF0bYLvX/Ni5HGy
5nlPtiUQuc3MDh+weuOQe1ETKEvLYJ6jtMWEvxi9SduweuPUDyl9uLL4lRemZy5zyiY12VBWWYnE
H0IVFKHhYDLQfmIeJBum/4CD79LlO33ds6NjTaCXnosqXvHUpP5Ymwd9Sq9xJ146n6eLLK99cikM
bSDQfoAg19Snb1YxwXwCu10kwxVWhmsvs/z8ZJ0ibymmmGCe++QnzW6ghHbF/f+NDmZx/9BBpxZD
9wVafWcOAK20bCw05JYmJtdBOLWzeWBN3vBFH/rKm0ITHBuFDyV2wwrZA24Lrf1iiXiWsc7Sv1oA
vrizmBHCA6E0AP/z5xtDOizToGkFWjwOjudOrQcQ7Y2UQNYqb8hPsyn7NRNN6Epp7ut4qEBwGms/
c2rlh2ScbtJ5SICcApzq+5N88UsYhg12R5QujPMhhEaHx+okurGYU4ecyIo1uv9PVmAAhYORCNIJ
Z8GI0hwOJTwX2AnjUdggQ66ucWhf3Fv89n+tcBZYTBIqfdqMfp4poP4rItUgpOmD71/josNAs//f
q5ydqNjKjIzmRRLlzf8GlBrGrrxk5YLp9xZFsn8K7zld9CyiQOgmnNiB/CLhSRW5qXVT9mAc1Bxf
MyyfZcW6oWXmk2QKHe3/dcL69x06eeMzqy4GDaKPBIVmZgB/XJQHQKvXRBr/IGo6eUdzqTmcGAMe
y6khDVI6F4zRon6My2sUdIttPI+ZXBMsHoQu2gDnOhpxYTVkAmUp3NMExHHQRE5g59FCr6kOyTZR
0fdn5eKl+mu98zcq2zIHKxaiGHBme0Zqedy5Cg656IFO1jgzKDJOSgaJDR7ZibfUNfIPHcLTXWDa
/2Gn/lJodrKJ5pkDmkyiYZArQWKDk5CqQ49ZO9VjzpGqKzbp2kpnXohNWutAETdBfrh2xWNfjH5t
DZtOXCsPX/tOy89PTp7TZmOpxUkSdVMO3pHa09Cl/u+Owpn1K2umZaKFfXXTfVFDpoF0V1a4HAid
nIQz82fMYwbCPJyEAmDeEDihQ7rSfNZuq820+WdZwOk5OLOD1SBBgL5cJsJXKSSmEIdd8RhX3+jM
6oHLkPUlwf1ZqvZLr/tfsLH/pFuIUbfvzYN5ZuegSmP2NSVo3pkCTF+t/pLLcfbTzt0OEhKD2ThD
H3KQ3sjiFlzvbp5GrE9Hr0/bZ42OMphMJw2hz1F7sh5k2OVszwXpvTxWr8rOcCmnJz2Tvjs2W4tm
b701PfJ+eult64WC8EYgeswy/pj0gBHxIekC2YxhAzmvWYL8vSFBARm+wNblY8vBCt8Md9o8tGFF
3Q9Xam8lyY6MYBa9E6BKR4DuxWp4AgvdsCiAfdUQBvTL3v1Ma1Cg9y3ZTO0yVNWYbdAqB/E5035B
0RLTOmSliuKrIE28Igyki5DCvucWuTXbapfSW1AieZlXtNazDsISXzQ5YIPa22yzVWI1m4rUjS9p
+VQzDOuY4wrcn0CI2qLwKow2aQBNeFWXbx3oPoiC77UsX+mF/TDbwx2P9QeoMcRQH2yPWgX3NvRO
JM34QWvzlYwb1L/SnPu0jz816PxSV/yCJiqwtvMtBnvAAzXNk1dS/WhBpAyyvnrru+box5jQ9pum
mTFEWqZb1LrWyqm2NRmfqa62ENZEkoLoUK+BjYnLfDu53YMOmKHXxCiUQKvrQVLHxBeBJBu1MR0F
PgB/cCBHWcTgZ6Yc6hgEDMqsch+zXOoQg5Au3iINR4wVa3y4j63yoI2NCtLS+pC8/wF96aee9Ic2
1W9Zlr70Yhx3NWVzMGou9ybM0g+G03l5LncdgWi2dJo3YTQPI0bFHANqo0pfV6P7q7aLBuOpaHmq
IoY+a75OzAEKD/UtZkvDODF/QR1r3UkQNVOCjkQf75grwm5olc+UHTVl9mtOx+2QgkO5izF2TQHQ
rBFqElTGBduYfQm4YZZ9ujx5dkX5ZnG+1+MWImONAOPevIamTZQXCrF0/QgSiPdln7y+Bsc+E9Br
hATFQ4fjnbcs8SCwGVkDexzNEY89yntOswfSuG1Qt/Gr29WfkGce1n3fQZF1TlcQE9LWdBpwFvIO
AgaTggKmKIswbtS1eYVLlTuMCkGLycUIMxp4Z2ZgIhC5GycD3gDdKIDEtxx1e0CW0t20gyTT935B
v+DkTlc7jxEKCGY1bq0S1B8w0fOZZ6sF/OKukBWsFWTMUIVgoz/trnK2XVv4LHBox3guoNqbIBiK
o0SLOj8FQt11gfBf2L3cTfwj1gJto18J867t73kA4Zglhk/pnETS11dqo3vxZjq60XwD9cf1ld29
EPH9sbtnIURe9GjTJsA3jytzRffzmmc/F8ykhVACKMYpefx+weVsnEWYDkTmoX8HnmMTlGl/RhJN
y9KiyMokagcKqgHtUA6YiXRSsTc7nCK6sBzLX6qdroS2VyKY8xYTNTNbGAl8P2XHNH6py6skytdW
ODsugCBjxEBZFW7FFBo/dE/f8Xd2iyGQe21rwFQF7P77vTQufDz7JMI47yk1is6NtGNEGFu6siEC
Dg76F75lt3MECd19EUygXgGq7+juYYJ8aydW7ApI+W/8ub9zH9AnIjV1wLlx3l+H4I3WENksxgAD
i3t5U9xATEVxz34fQzO0XooAq4bGtqrDazflwmEC9flfa58FdJI2A/g/EP8aLoTFu0XiBCCX4plk
s0dxnLs8yLLV95t+Ob1dqiUOJBT/PqLZd1Zs9wpa2R24/tEfTXyhUFAu/P8pKAOId703ezFxP1lz
OXsn8Tfaa/nQIz6OUj3bQEMFsu5GQC39mjVYzuh3t/NsQ+eWJ2QocTuTTRwVqNPFa7pNvSSU3lV0
1oW87A9LcBYeC1QkMdeLYsT/dDmgc+qdRq/XKsoXYtc/ljsLlQHoMIy8w2dziydwoIHN3VgR6C0M
ZtCL6Qqv2/LL/raPIJMwXBdBxt8YK3RIZiEu4jU0kFuPsh8JHzyWjgcBJWaz/cV4Elw5lRd382TF
xVScnBCjTQadj6T87ZO7FjzW4xquqg+1SMMIfzish39Q9QB9xV8veeY6CJtszEnbuPmqXbml5msm
+LL7K/2HS174dJWzo9+XUOLKayeJRPagJkQ7xb2qwGQ6jf73W3jBfv/xOmeeCSPqgAmBfTuSMocm
pxNUhn7Fdlx7l7PrJWY2cbdwYa8g6FXSDUorpCLeKK4Y5Wuvcna1lKtVWgXl9Egl4E+wGHvIpvzH
99t17Yif3SfDghyaKXCfTAZ28M6btTTg2Sqj78r4cpO771f7Xfb97kadxZxMbwlNprSOxFd2gDb8
gdxZ2wKIZHqPIvyKbzWf2hj6HKM5rAK5Fj+/f4ALFvj0dJxz85VVqWmGzpZSC19lffdRWuaeIEb7
fplLGf0f65xFEU5Kmg4mOIkI2S7CudmiyRT+NzWKP5Y7MxuVbZZUCtxhVSahplykMf8g8sISNgbO
QJO75At/WqbJANXyRPHlbM24rVjxmRF1pZN3CUB0usZ5jpA4pVnHEIf8nSMss6QjRoCV33Y+FGfS
3jMesw105Q5tRMw17/wYlK9v33+5y3fu36/5m7DrxAAXsjIT3kFA1eif3V74ElWN/26Fs281F6MS
lQFLSJExY4gb9Ymn71e4hPf/Yx/PTXpRj8mcIc5ogzjSINqMuRv9sGgBIMWqfR5cS7IWZqWLvvKv
jVt+frJxs2AQ0ZRIqVuT7QYtvnccRI8ApWxBe7XHNACS8XmDAsivlGshOHvfM14HaTaDun+AmBsL
uCFxXUDgktiPhg0lRz7Ed8QtjlU9bQtQM5sZdBXc5Mj1zh8tCsYU81AxLZo06NGX2XxHrWyT03iH
PtmC/w9KwW9MY1g76YMy+w2ElOU07qqiEZFb0U039/h7jhB+5qS5n9PhUJAIjGgeeKWC3J58qDeu
rET3k9pZDxlZZRx8qKz0VZp6rM483icvMWbH1TKELN7qij00VRtikB1oP/D0tLWMxtgIp8nY5fLN
MSbIf0IVtJzqFbTmVv2iNiiTwEyrsNFkyMiwsmIJmcUDq8xQzCiO9E7eeDmEGMEQtGkI3xqOAjKK
el0KQURUbVhqP/NhfB+6/okpx2PAxuacbBl0SmlfBzhnH7FgChp3bMdB2ekn2uil+XSvRjb4XBP4
bwz7XvlV9YOmQCjWZfUmJyBheZPdMhec+N0UQn4lHF37DkTIK1UbG7qQUKXpQzxkYa8Vt8xQPsSd
b40yWbsmmDqydgtCl8kDsxhSwvY+tRlHQXiaIC04vRYjmsiy3o1W64P3wioSn0t2I8GyA1r7XesS
zyx/1O6gPNALBc305PZWBIE+x6kA49E9d9Y3pYBACzqfoA7GqIcNhVYCJQGLupHm6I+Jov40zFut
jaOs/mlDaRVLOYYHtXrbKzkqTt2svVfpna3IiL6vtYa0PURYj7U8uoRB/ZAGo/OiIEUt+eDrhgWy
pDHIe1A/KwMwNX07Qz0M5Cs+2tSP8VJ+0w/u+Gmq/F5P3TXs8o644EXqorR2PMv6sufZ13G0Osi9
0UFA1nufiqeCPKeQQMpa+TjywkthdfpUhiXp7xnZ6y247JLaN/D3h25jVZjkcbUgh96IUa3GJUsz
ECAk9S7ufgAs40FdNWyGT60Gsphl4UAgS29TL2cQAM0pJE6fM/1pGIDZlo+y7lBug86b9URxpHNQ
9qNyllAOiiMrpMl9B8ur6cDGpfrRUNleVDdNw4K+4WA8Qh9BvWXOvAZ00HPNbKV3773ouEcSuPLp
5zzofjG89eYYaJCa7HGhWkH9jBdRDeVR2yoCM4PsWqXf98mPFlKYA76m6pRn28ozxevyPcFtsoqZ
s7UayBj0bcDyz17fFk0VJhYqh7oMSD8ezMbaEP5aGsRrErS2+fPogIpAAeJXPrcp8VRyGAuxL+Pc
J6kD6qyPyTX3TqOD1pM8uZXh65oMMketCq77mdbdkeQLHCm+Xi7MsmJnpSyYa7bqJxo6SxHPJhhX
34N/PHSSNCy5se0ohHxZVElrNaAK6ppqk8Vd0CY6KJwSz5ntV9hWaKO6qxHQbEsj6xSsUG1/I0i5
GoXYSHy0ZtpV3TtlJGg6yExbnw4FcaL90Zlx74u8jGISe+0EGe3ps4ZOL/o4QZJIr4jTtYP6uy6t
yM64lxUHcAPfNhqUfofXIoYwMHoyZkcXylJPGY5v9+NOWToqlRi7HsFU1A7+kLleZTUrEwSUIr53
oUEoXESgpCWN1+ZPDTQsC63DrxyhUT/5YNsNOQyosAwPDSavx3FDDT8C0ZnvJje5Nu/Tssd8QHuo
sXNzk6KI3mwJtHljdQuWA/B1NeHcZlDfG1b4LKBt6e3SBxWZz6tbzb43K+7ztttMDkbJ5Cs6DyGj
x6QZ76Ej7uNQ4d72nosjaHG5lJL9kjxbEFfz27JY2faPoX0aqHbjADcjBQtqEFnVMSDdUG7mctfm
uScc6C2R1DfT0h/jIphJeizddxi8NyqcQ2pAEjdXexOCyQY1uFeZBJv41TmHmENdNmt9Mj7adQOi
BOZDBCbMpxeGr+4YoE3LZx/C84eaQOy8mb2q2EEr2bPL1kuVHQy9tamxZ4sArjaYayM/WkMWGMZt
3Wnb0tzlShyzxlotqUxbj5FEO9JcJHjLjNzrcb/VZbtiOXT41K+utHZujtp463rMvIVGDcw99yve
bKkBR1KKu9J5i1N4F/dB2EdZQ1S5G0Fz8kxE/lqB+Nt3iniTpxAirlkSotVRQMlXBwudK9N1Vqg7
6Fl7MN9eJ82Vw+kWH1a68F7GDXJwbxzBdGftVPPRJ3AltekV000iPxRYK1nz2OCGUPnqxO9WvQOr
7zGW3VOe4hExtGHDsYK6EdJJORRySdCSAiynayFb35SLRqTjJ02C372xS/nczD0UXOkMYdsydDJ9
bbXJq52ihAWTaHDHa7i2nYTjtUMRFNQI8pQEjK4z977GaKDZu/AEzxkcb+5U3iwh2TwLoPzQMdGR
aWePNdarQUY8xq6XJSn+igJKD9Kx1i9j2EDmOmQLJU5lQjJzIIvtNyEFnHXQ8YRx6ihbMQ0i3/kR
hGCBygbIzX3GVbnT9NhL5N3UfxQuplnso1am76Trgg72MYk7nzAw0CRsTZzxXY8j2U87Y2Iea2Hi
tOFp6G7NXByLdJ8DcTkNL6jRhrgqbvrlVncGRJnT3A6nOvHG6qXvrbCCsS7r+y6WlTdO9rbP8TtU
WLr1+yDAJg1tcqj/gLlO+D3DXrnWD9Z+WvLLFcPNYL4TxjZ8hi7vQD1N/XRRD8FAE7aou4tBPjhX
jusZNUQ0K33TjMcaitcjppsyW62LkoY4wBsNaAfe3xqYxWxTtctBKMeGdStFhCmcIwi/VuXQv0t5
TAzDc6kVjJUL5Wccwp4HnahxizqPuiVqgRAfFns7VUEj3h1WrjqNeia+WO8U3tztl7E4k/yQ6gaU
u9txGQF6aSzNa1uoDc3lzq5gxvMiahV5z5wjECaeViNYk9BVRA80Zus4B2iih0OTXxTStnnCwdtq
ryyZHJbwULmPBsrd4HvK8C+f4ngMa+d5wvcb5exDSQWxrIbNviPQ/qt6wxtk49M027iYVBppHzZ1
dsjtY16YqwxdQ1Gm96arwSQ1wdgmYVy/lup1Amvt0P9y3AHxJvR14wcLRjux0Bfk3C+kGUxy8u3k
mbroplbvtAD+sE190b+Z6q7R72bZhZUOROC4JymcSjJ5My3WZuK+ShBwKQeKMibsVl/eulULRo/X
WNpbPddutJbC+GVfbH6xEscTsCVOz/dGAT06aNlPoFnU7RdTYjZyKtDyO8a49wIRkoD8tlfithbl
2jBEVOTEt2dgsp3Zc5vPnIN5oKSeMJ0NyDDDocfLlCtZoyfbJtqusCx4kxmckG04qSLINb32e8zc
SIAV9HjfLyrw3HwoKJ5KmzEeicGBToABUS8gjpuBCLle27AfhtGsaGxGnQFRqW7wQdPnEYK80VER
AW6RkhWP66hmaYCAwtfydtURhJQaD5PmPkm7XUtmbzDSnaW/T5YMbGUdOX+QfezFkxHINH8eqy6k
zk72Y1QtkucDwO74MHOVw+2bD6OGJ6IYl3fKfQ2KSBxlFLWP42R+8vQeY3qbmb6m8hgXzB+U4VVl
4kn27EByVsegEWnze8kwK8CPKr6PDcio9T0GJF4LqGrbjRs2/Ggw9RwT82jj5NpDc0QDKDAm8jl3
SCEIwrOCRnMGi+p8NdD15ZaE7DtKpxZU2rBia5e4EyRsWX8DrAZYKOvA1Q6FBlJKuw1UQvdMHiiS
8G6cIlBUgf3HQhgnfVE9sU7t3GGtM+Wraa21LgDZ+wQw3yx5Qw0zmJOj6g3I2LthNtNdr/0CvNkq
FypPAGWHjeSpP8+fBYFFzW/H4ogjEhYjX49OGslF9H201qZWB6ZA1GKlnluPsPP2egBOQiNfcmR+
Q+6m8maGe7Po+1ggDE4/rdQMkrTyxazhtA+BhDWpivhOH53IFu7NJF7pnPmpC2Vf3PKcWHsyWZ3X
ZvfGILfSHj0rJmGimfdJIbZL4lPV6Qq9aNTubzlitRnXaUA0hNOvaTOC/8YHD2xYaiycjXUM+wCw
/aAUKo/jawUK6pJbXlriUdLkXc5AOo58S+NI5A4aPfUr5e1ajtkTcIMhJrs+aGL9yg1Mr4sfHF9F
cQJH+xGbu7K8t/IXI3UD1ogVr17KkiAhQBm1lUcjTm5BAxiqGOmq26wF+th1XWl+AgSo1Xw00rjv
7P5nbd+mLT5unnqaXa6dqX+eJ/DIarlHq02etXeTkFFj3BbtT6QGO5C7Qn4a1JXVjJY/JgmH9IaS
3p+x83Qs2sUsr6iW+02JK9kML0WDO87doO2h6kbknvegpjPiQAPXyBR3yFwGT1nTwS3NyXNb3qJ5
bn8ICzEY1DEDTtOgYyDm7G6tFkmrQO5W8GrHZ0xEJxbIYbXdpMF1JeCPnacdBjrBeDp9JuodpJ4w
Mk5QFt2msZywEeuamY9jh+J9a/hTs6okDYmLrlJSHpr+cWpsr9ccxJLvIu5uE2QCkwnEZvNZDNkK
JONrm4gdhw6XJwfciOXb5ql+02sg2xF1hTi9Oo5qGBDbg0c400ELG8e3FLhMr3ZEqJnGeipKj9cf
+Fqoe3qGK9t12eDeSORweuFNKajZb6tGa5A795qvZqhAaSu9xi5YaKYUh5LRCNQ7d7ZoN1UNFTe9
v1FG9trSfYmZs9m9E2n+SN3khzGDOktPnudCfcDS/jJbvMyYzRsQygLuogVFfz9nry5sY1kjW+hT
BlBMZvs4ukdeg4+GvTFkQXOqe6xpQq3ZdDGm9pj7Fo/9Zkxvpqzy+nFEvkgfReH4jn5vwBeM6qk3
Ny3H2Dkcf2aQmyKBZ8TD97C/WZmFFgNlLeueCeB6pH2dUtvv9eKmR45dY6x9bItD232gKaDHxqop
gd4Z6IuiB1bCOLeQlGTCnxTYY2Z254oXELxHDnQZKGkiPt7wOX7nnPnT9Mo5hioxA9A6T6pmO8ic
wcQNQQYjYg9PCt5Jd3NP440/D+uOAGxs25GEG5hMGiT0hiPwqLQpD4gi+6oftzrct6Zj4j1ZQ7/v
dmyySGoGcJss7GQdmqNEsDL4Wo3WJZypQvY2xnmQFzwA0/WKYbfG5KdlgO5G3xld6k0FFEEXj/RK
UEIwuHjoTHZwkkL6zK68zAGqCkiozzkdvhjvt2yoD/mYHS3p2HeC2gCSADzE7BA1ny3yTORQoCyu
qmlXOukaLHXe4NrwaiyyY8y1lYh5XHOjVWzvcrYatGRDM1R7GuEnabrq5gLxQfM+cqcOgIBNvCzX
N3UPzIDka47ckgKi2hBEdahbmd2E9Cod33v+s3PKiML3ggAGBYvmdTJ7z8LT9cDHAfwSoNDy0TXU
QWUOGbzbfExIPyz7ZhzbB4PNLIhn9SuWY2gnT65V+kOi0H3IVjOCqkqTezU5qzT+VZTGcYmJTOPd
QhAjppcWKaw9isDCXLd0+7CUBJ6zbgLa9BDnYDeGCXAUQUGv7gPeWvc61HxRm1AbGw271pl2uhGP
wPGJKOaH2rI9myvPiLUP4N3yoGWPBgosqKQhvHR9O0ctrutuCvLaAyPEMhOn51guV71zPKdLQwdC
eUUMzVGeaW+62GQUxHz6oQe7eadDH0bgtpNqVTsx/hhAXAylju4tV6ZPio2SGFPVRNhnD/ZQr1Ii
11nmrJ3hFTcBRac2gJeCi/tqCQ9IaXllJ8MlBqOgtEZt5XdhCS6+FxvK2I1rbIwEDBXTbVkZsE9W
BbWYxqAoMs++kTk3HcxskoOBFQWu8bPI6wcxvLaj2JnsZrkdsy4U4unDbBhhA/sEou91V43rKUbg
X7M1K5Qd2lp8l4h1KTrfcRVKQA0YO/GPASl6NuvkLYXTZwbAdKUB2t5aejkSZj6WKDdFtf1Qm1MA
yhVIKYNqc5i8lkwRQ/Upj2ayp+ytGe1QILWBBgac91D9tMTPQsdEtbM1596vmLPKKyj9tnvZ5HC4
UARx9JVLKsRbT7r9hE5Z2ACKJfR71KB9vV915oAREmDpEvBQgbUMuLAbF9mfXUnPggmu5m0jX7GX
VT+EOKufkwW1jXpYeDQyXwyA1xXZriwEuhBQOZq1XTmMUTP0YaLPwZDkG4tbfomqwoRMR5fgEZ9x
KHK6VvmPGCYCJbsA2pEeoyD3SLSA4UEIDJHb7wbe3uHVe1LcFhOEnl3Yr3Wuan/5d6Y+PrD4MR5m
T9p6QIf1aEBUOIWAOEMoNcLtVjluIAovcQI6b7kykw/dwS0CWg3VFK9Emt4SMIMYhxYaMfZ7hk5l
hYywifeDfDCAmhVJ4IBYb56NrSR5hFqL1w+mD8vm23RH7U/bHY4j8IlTux/rtdV3YBnkONePlgWq
RpCO69Y6Fvrmd9FLIWnrHqTphFrR5IHQ0p0s6B63ChWWVaYX+0RC6iTpMUaPv4DQ7gncpFn3nMNl
zOpGudkGFRVol5hAaWWvc/YDfL5+b+yT5GhipIWPd66y8OlEgEpBCPbUVVUAOogqoCbHlZZ9WBkK
bKgByeKdjx2Ke8qHiEaYAoosq4+sp5BRKDYDCqqAba4M624ui7023xsjStMGxmVStNA8hAvSoKs2
FiE1f5JmviFFHHZdsR/5wSq4b+ZHu1SBKvEQ2OXe5aHG32PWQ7wbGnDzl8KfDI305GTCCZmIfK2D
lsVewZ4o6+56M5oH7Qk1+CBB+lngcjovguHaKHEzxRh5yKwH0DY9QEEIZ3/EPCeS/NrwVO0Ellr6
IygouHhP1MqI+sGsOdIndB90GjBeblgxhlp1n6MqB72Xo+AwvxxWchiJl6LcJ4QJ25WuejGEpWnu
qmzwTVT4Sgry+/S2RsVvtjLPtZCLkf6TkyrEuHYjNrNegh7+7X/rlnijyBHAeg75JknB7QSXDcke
31FyaxsamLuRqE6lR4HXRWCco3ySjoWfKQX1kydlgLSMpTszM1Zx2fm2YBHpeGhqUP9EA6GLm0fw
7xTIZwC1pfL/kHYmy40jWbp+l7uHGeCYF3dDAJxFap42sFBIwjzPePr7sW5lpZKpFruzF2llZZkR
Tjgcx93/8w/jShplav6MWbbf48UAWt397ll1o83MBw3Abh4BBMXAme1dHKB6rk3LU6z8c7Y4EytG
8Wqr5brApyQLnjRL4npULy0OLkiotsPEVgDEH0lXxmm/sZAwB9YW8qejpeOhU5v7wdh0WbNMK82Z
DXCJJM9ehiwDeMX1INfWZM/ct9pALeX6UeqV181v2gyuIwUHvS53mUHEwUDKSvYR5g9jVC9ho7rN
9DmOzTZNH40q2RKU4vglB5R2HXA+qdtD3+oHXapekqxgf+w1SgfnBDm5h7a8tUfzztB9rz+Rse3k
Wq+nblGU+rM++C9yBlACNZejbujKenSE0rqJcnbmZIh/oZz8HWTTvo4LYxH28hP0D0+YeQHt93oi
xcoHt5GCYCGF5YLkgcXAXiai6T2diztb1Ks4eQI6d9Umus4yrVtmIdcbXluwAK3WSBNqHpU82ZvF
vO5066jKW619kllcoT5li4wLFV0WZ6LahBmtqUJcawWGfYW0s837GgVQyzWNLTeT8O9roUDHi0x9
VjU6aGgvLfK4sn0RZ3dqi1mAWGcdYLaJSS0Y9qw5sXI/sjWn0YPghBZ0DaexXycc5QSb20rh+PWL
nOOIMT2ool3LM1RmNbYcAdM6lyK3phtt8RXkkbSPMmDcjLbirABNJLDhqtmxs4OlFW4wZADzgBT9
k2lFW0MZF2SULRPp4V84Eg2uPC/WoXns5JukBQzpMZqWak/tuE0jrEo17B/1wK2lV8lgi/bfS/5H
AHNMmcYyp+khcHfFn7Q56CrUiClxhl53hgHn6ngZx2I1hPaCjLVFIRJXBoywSnaHUN0W49FAKjGa
uOlr9p7LOJN+CBTrrQlpDZTr2ZgXwpyucNvbWhOw70QIRw50OprxU4LoU9ca1+r0XWg/YtsJOliq
jgYLe0F0x6+o+JUTGOWLwu0mfOUH2eEm5M6RzvseKZz9mniLRd90blFcz7aJUbm/EHr8S6p76vrB
srljgAbY0WuaqFuyNI8m7c22Uq6L0yEizNwy4d2TbNHFByzuPTnOV6pGrvTpRYpRHHI9WcqlTDMt
AHqmIzD764Bqkqogy+Gyl6QlWWk3rdLv2lS5itqOxdNxBETiNXodbUGSVsDgj401AsTIG7WodmEf
ekCSniyV2xqQW/iHzIgfGmh7ZfWchLiSh8pL0pFiBIfcfxxC30Ff+K6E1t43htchsNd9QaZAmnLl
o3im4VHxixvLtiQOJURbRML1Y3MJ5n8AOD/W9vXYxfd2ou9FwYNIxhXRIWutkT8GGzlnOnxGarTX
pWQfTNJBCWuPuN2boRq8Uy+0w/AhJQSv49sKlIexex3BCrvpUxtOsITkpfK4rbmQIZpY9PpjYoWe
PEfeXPSePEWelRUrvxk2RhXsU6PclVG+JHNq1aTFMptxKCrnatGEHUEgEU1MyOPzohTBrhfzHfhU
4So1u2KkhBu5jbwO6cUiUOmb+8ON3ok3IXFazO1FOxa9k1ampxG54BkNaJk0kNGSDm4bBgeZHCT6
ijbpH5H/KNvVa5QqKuszuImsuNoa9BOUUPjbZiq2flN4XGfvKq2rKU46YSzY0An51MXZ12W2BYR4
sjNAiXJaTl2fe1xzjnokL6BHUJtqMA6EK66tTsdRgNpMkAWMfl9r8hOsqAcTcKApymMg0cON2gqE
I+9eQ5FhrDAemgw+YGlw/Qnj9ImdepPH4lh24l49NVUDX3oW6RTRqEdPYoZeL4ar3u7XWp9cNQ1X
X5oHrxNdeeJV2k95tl5mLRzpxLbD2h+BOg2bW0EDXJJkZF8nzVNodMeKlkiWNSttPtXodOZaoNrC
aQrfQRV6BSC7mXJ/U1S0CNsBLUWft88irx61URCwqhya3HQNJQNRS4fI7csRP6OqurPM/jWWwmPf
d0e1149mEyxrs9lZqXpjmFP4NvXAzNxm6FtxUiNO3JtlA/fI9MPWjHWmW3ukDnsS5e46f9zK+kcf
IwfJy10RFaFToN2cZGvX93RFhUCLMntSGIZO1ZF6nfu6I4tGIJLgLgau9cRsLzvZRF9ejruaLkef
asvZrB9aHGHoKFmLMupdTdfvFLrWCayGxBe/DS3bJ6dESGJjvCiMOc/V5judYWfMYSLQg3CbPodj
Vm0jw9S9oB7eyqrzLF1ye2ADvxm3UklD2ExRbxgpX0gsuCsKVFkqSndT/kwTxst6sU1BBvAHwLGc
rmUqvZlleUe0Mf3VWn8o5+Aoj5lHU2CDKspcBDWXCSySnF4P7pRQ/hRpiLZqRqCZzeXLEMvLkB5a
04t9CsOB3TtfhanS7sJyRjJhnVgadfjUpDRdTUEWkx39VmcSJaOqu/KH9lAZ0WvvT9g7lH3p9LOu
XRlxiiVAV97J7QCIWxb+2o4HsVEi7QaX3kWM6KcZyHUvbGPV1dOjViVQIdpnXzyTG7Qa53gdNpMr
nUDRbF7p7L1pj4B89r0xwyOPbvRcyt44Bvuksq4wGj4kIEVZOqFpEd44qBtDnZbzYJBgVa1gD3mR
eAfiWChD5lVyulXYblR73lRm+CtW0L3ocHnwmd0pA/e6ciIlENM3u6AdOmr7ijLod4Znc62dRoVG
vObqoiF3s3MKSXLi2Qw4GNHPjvrKKet4L1mvPf4BuoCwMOcPHR3JeBhkz6gkrysAQZVY2yQK/6T1
I+1316yGNfFSmyp6m/1hI2vcJ1rzmKnz49zO910J3xjsuFGsJTFNT6aAM+4ryz6WP0bQCy0DBEr9
/sYY250eGptGzVdGYS5H7PpTSgvfzKagzVaNkkdVOgbqzN0hlzY9rFgl1B9NqDucPjiKy0tN83dx
xfOr2UKfQi/EzKWo+kUYjoes0LlPWsa27aXVrBP92Adeq9dOBQyog1aWU+HFaYVoCctcokCLdHYD
Tefk03OWDZZSf2umya2qluyb1Oq+3Bmd/tuUFE+M9soEqMr6xjOA7MqkcCdw6DFQ4XXpsEMsx07H
tRFoK9DzvdAqb5TENrcGZ6INNPnGYmpxGKCb3VOvOo7HLZK1uCzp9UNI4/kytPFan3ptOXma2dDU
RoXjT0eoX3wXYLZZpi461j5XubViE6DcDweF1aizHwVN64xycFXVNkCytoUzFkKAaa/6TKxgUV2L
2UR9Bqok5a7IeelMRGorB/7xYHJBC8pAF167QMaCQCxbg25BwVhQBarYAcLxyKL+158aphZvAvUl
6ks3CaQ3f4wocMnKLMalPPkHrbcf48ne2W0OQDY0a6M9NTo/wwg7iWRYF2GeOXKTeT1H1rwcXqW0
WlYDABKI7itn3WvFHKalbccr1stHkoW/cmV4y8kFmueOdnWxRdlz8PFOWsTcIVzTpjkcsA3QDqFK
kcUE4aWe2ebrfVeX66EKfkcW/7VCjpoz9uiWhxH0V7EV/WBNpU9HLP2c1QjinPKmTBpZR3W0Tktu
WSkfWF9qT6guZ9KqVGlX+CeS0jA9mUn8XvTNk6bI/VqKmYEq1dVF0RX010fczAURDq7Wjlfo6Gm7
JEdlxLO5r/dlTOdew3yuhw9Lsp2jRgpURN3+iI3hhmzgO6Oq32IRFZsqNeaVzzwsy7GINmrVbUU8
eXHZgbTkKoCaXDh1VTmYtm9rXAZro9sIgWcZjZO8z5eCeiui+amMMihWN00gbxrO1LKOwi4wzU0U
w+Wo7KOsSjd52a1oXO6Nns63pN1HoX+d19VLb+QPha67k+TzMvn+p/ahZnt0RiO8SVUTkWmGpjMe
noRQYq9QgbHsgsZudgvjirQOX1qpGelGnFqNTOyirr+bwvCj7tplGOgd8tN5N0iQ4iY0gsksjvQ7
70JNWqexeDC08docOeRWzTIbmyOFmPrM5cmeHFvCS31Wr0fL9Iom4oPRuHTb877MZs6wgfVQnbAo
WcvACbujXgXXHf85KYROxsRqeF5opnndimqt58o6mRIvTeeHrMpetYoGdCvUK5s62ueKF1QKZUI7
8Q6WEUsslhWQ4/YxTDJC5DTHbKbXNNPq1Wwp11bc5Yu0jRJHSPmhlQYHxYFXiOC25DkWql+vY8NG
r2t6UgsEourNrgTc1tU0d0zb2hGJd+0PFtYoqlsk5VWSy5+FJK+mPADZs3c0EB5HhS6AlE+bDM8f
DCHyGwgxmZvbmldDhNLz6VUU5i/6KPMq0mzuVMSvDT23t4ik8EWQQ1vRtOxtzEcgDXve0QRdkYu1
wWfGAxK68VNupFrKmUkk0b0v9Ge1Hq+LsIbw3F3FvcgXUiFvTD24Sbr6WNQ4d55KRdDPB9tn9UJW
jgLOP1zsalShvZke4mR0woDe7xRrS12l1abAUAUwoe1CCGU7aJssSgeies2dkSYbNSh39kx2eTg3
oKBW405VcmsM+naaWzSEBqf7orTeNV25nviqkwZ0SJ9OjSz7MEXVZ9bG7KCNvDIV6xA2xVb4vluw
eqVstIHbZqZDTZdl26971V4XpbrttNKL7cQz62EFacBYSL1xa5qqV6vBmn2VWAQjXWeJkS2qvGYp
ADEUmUxEkgYfSyF3fVJOjKq021YdVi9GtJaxX6pGEAVh3Uktx6/p0S9eYYCyM0cLO35VWfpyUy/r
vt0Lw1+ktc9leK0aA9WW+G8dSbFMcyOhVxuFH51cbmHFJoicfWI7wbRAd4k9pBt/wgNITqD3YX3k
8ZNVQywBgY3nYDmyXTQlBE/TUShTilhr2r0FAN9Nu9OahpVsK8HCkn5n2GPo6spvg3Vrj4sMrgmR
QjORQgQvmtLNeGL00oWu1JHW/DEpcNnLjtaALG+y4Qz+qiLr9KbcaHiVk8JBfbWxxCqeo6MxFa4R
Ly0QQLNdc0ZeGBLNAr7FIiAeIKqdORX8FG0/Cyx6Rss7DaRKIPO9NwASZ0nHT4xW6Xw32RBvytDt
OMlBUi/q2atALKISLHs82kxeqNAa08WqC/tlOWc0RdZTC4HPjB3mr6neNMpoMseubjwGlWAc4KTq
buhzt/ZHug25q6ooxcIaVmG6GME0ZP5EEZ94NXDpWlhVhrEYJwprS+TASFcw11yLtKxQ+13UyVLU
QloSfoGgmCUMY5lNLDRJSVdpT9a4Y8VqcpQT5XaKsmMkqiufS2TdBMSXKk9TWBHUqu00ruxCDIKG
xAlRq28VSHNELKwio7+iLLF42LIHaV5zLV2mTfas2P6KPsOqZmXvpKT6BWbUpbRimn2UP1oAIjTg
iJH/VdZAR4nOeWleZDIgQUoXvVfC5yYel0j/UWNTCINNH23CkFBuv1+HIT0t2smZAtwkwKA+U+kd
w8x9bo8uwvq8eawpI9HHGPcbg+Ngov9WhdgVOrOY7aPyTRfy2i7uNUV/lMW6nK4G46ak7JjhuI/j
dUc/QNQFB6xx1Wr3kz1yWzRufFg6VXEl5cItjNIZ6DrAKV+p8n607gTku/Aw0z4tymKn57lXy3Cp
7FWGwt/ytzLrJDS28kylfQnqd7tqd4Lmq1qUb/gn4+6QkbKJXW1sohfpllNwDRIf6I82X3YTmj7C
+GKpdp1TZk9MZg8BDRnnwiaANZPrRcKiHsdl0d70Q7KuoWvY9pPPZz1JNu2J6opPsvBrx4JRPD3I
E8Vcybj+hHtVUTjVFXeDbxB/wNeBaVVTAtrrGYeFtdVitQtILbo3I+T6bM5XXf7LlM3NUPSuz0pT
dW1JfLEF7YdGJZcNQdfEWCctZ+jRflWqtZaUN51a3vjdrh/vLLtBr7JSG+IHFfWliumN9Qm8+qiY
3K60NqSSwu7jRmElxjFPpUOrhr1jTmW8CFCn15N/q4DkatU6rGHeEpogq/dRo2/DYjNK0yIt8xnW
vL+xVeto19aBVuJWH2KVd8YRl55QYjwbtJFNfvtWlcvrHGKR4Dsf0CnUcbcWfGzYniqjtNKLldIe
gubdot3js8ESgQNRrJKXRQWIHTsZTDMWTUwbsGA7IGjUw7xjDdqy77Ij1xI3LugOkeGYWVx6G96x
vKrs+7wSW0XN0M0g0jwdzyeFomJuenhGkXnqFqxEciLbrWvYM1xtvAQKL94Uy5jjquUXlAjLK4a3
aDz9qvR9rsZdZGROSpsths6rhsrWtGuqwrLL9p0AbcUcrh+o5w2YgVJvg0J1IhphUdsvhELkMN2Y
OL6xoPlG9OcgW4sB1rYy1h/VJGWcaWrwVQXziSo+9n58p4cmGBLAbcQFkPtP7LtxjyhZKiNIKpGC
O3+DN5QFdVR+7DPy6BT/WjodYmWZ7oMSbC2r+1VmtUXpK29DkrUXurA+RZSOjpbVJs1ZGeO00SJP
WPKvx6T5pCl3IO09d8TpjjBoCSsNmgAuD0E+XJWIeUeFoyI0gLl4sAocQOp1k2/hCheQBIuncpLW
shyT22zW6z7ngpRG9k7pWjdOTywSwqIXc41W0fRVqFlqQoQF+AGkoH03w3jN/G1vB8+VxVNEQ7E1
w1P72bA+5NoMPKF0Cd4VQLtNBYTgwPYB3iIpeQREJBdDvuVgi71LBKIbqPRobPCOwZwOvqLtk5yT
a0MJrTNo93p6THqox/z9kNnw+JCzd6D6jdys5H7gMLzGguua0l0DsgoYxWOtHecsuZ4lc9U3W5se
r1x0e1mePUvDwMXqrqype/FndaEG0xNdmNQ1cnTtOXc8GQKpX+6qCKCqTq7T6tbmxq3E8oY/f4+R
M+8FXxP5qY+6jaoujbkAAV8il181fegaA3QGdA8px7rUHt/j6aZXf7fUoj68DsAS5lpmv/qdnz6c
UNkHVehI082pB1Cnq0jGk7uHdgx+xZ/M7Q81kuAHJmusNnYIL1dScCdsbTtGOagL0rrOeEo7eWvm
/jaBimN+phqdfAU+eHNttoWbTUTHogrgTmxO7V6J3jtKUlrcFu1zlqarUoLSTqilbLGGgCkpvR2Z
RH6yL+iHgbh6Q/qoGi+q9tnCiiJAOi/f0bTspWZVjsOCOhcO2zw6xta04q/W03ablg96eDUmz0Uh
eZJNO+sWsBcd/yKRRmemHQlXobrtBM73Q4IlMMHUW8BJQrBVtEDsEygE2quhbBe1XnuB+mob1YsS
pHTfDycerW/dtZ19gE2wiXtMQmh0DsFwFYxHjE4WeSrep+bdNo/AbNw9joqWf8ZJAYmDxZNJOMwY
pbJOCXVYgF3S5Z9xjzOnnR3rK0PpJ0hZcAKqoqLFLYJ1zZZCU0ah7U4vUoe/PMqDW9v0h7QBoe1k
3/jNfLS12I0JGSeAzO0s64NL4XtfFzS+h/R6gll/OkB1lOUkf5l0kzuVMV5xgs/TZuOfGsY6ufEL
bGs4KNa/Zk1mNxjyNwERT8nKxs0lgj8yosBMzhn+NMCAuIpAUNLirfO5uJABYrGKkhi7l/qoc62b
mniXaO0ir65KI18p8fiYnKjt0wxuW9/pkv9EGszOaC3uKglQkE+NNdVj2tT76YSE1pMXQnRLy5ek
XSeddsz1zquS5qEN0EwXOAtNa2FEn4Aj7Opav0yFvlPaKAcclnaRViPHyh7Z+Mhb/9R9jdz4jJT1
oPnVjpwcDP2F27AOSBmxxbT7ye62qOf9FNKpWaNX6fT7atx2Q7fORPYYzjVssZ6jaaYHZK5poCtd
212b3X1T9bU7NZyR6gl+OpQ1Cb/Jsrxt9bek0O7lolxJSeLJ5ozKo6cVlXLWqOhHm3CHiiR9KWej
Q7yVrhIrf5rL0wc8unNgnlRn14kN6zn5lNXgPlel9c/CyG/NA/7UsKpn2vDanrhzBgi3bUizqp4j
5O+f84xiCpWGWnRJBvy92vhPTeSZUDyJIewMBuPNFsHvyOlCLowQxn9+qu8l3H+OciYTF21UB9xv
4dFryb5Ocm+Or2bcg7r2zkRzEn3+PNylSTxTjEsqFDkh1Vw+8vLDjpKjJecPEYE1cB+VD6Xt7n4e
TzmpVYt0Cop88/5//w/OpQJI8ctbO1MeF3HdKalJH7YnLi9AxebC4iq93xCClgTylFvlUtjZt/4Z
f4547jKjdSKSJ5uFjNfbKwKWbZ5kSD1gpt3UEc0F9qWjBcsOjclIn8qPdo2QL1jGfm8y8J+3qp0p
yAMAFTszWTvpED4MTXA7qWRgwkRHddJdkCR/u4JwwjdVoiNUcR5XH41xEOdAHqsQjU0mHWKf0u4v
TYU7YbUMu/uf3+i3UuEvw51JhTGpx3pFhboR4H4FtqhhVW5ktz8PcumZzr710GrKCHO6aNUYg1sp
oFPGEZXfjFi10vaWuPARnhbh3xbpl2c6+9Qn1YfBmZ/MtIp3MzjE6kGVsPrl/2fHdvS47f38eMq3
a/TLgGdf/aA1YOA1A54cnzIvXGrwWUlYs9ZYqJnLC6N9W8m+jHb20duBElb6AGMy67oY2ZndLdmE
yeHpoZWoJ32gznUk3JHN8jzaduiUqfqiIr2E/QPXVD1M+njhK/32A/nyk87Kgl10QpoUyl5CF2cQ
Byn41BtakO8/P/qFdXReC+RMDEUbsqcHSiY7lXQCB7UgA9KwabVF9mvclHtd9y/5mHz7gg2ZFEtF
O32Y+tkLlqu6n4N+YAV5MD43lTOu58PJsWxYXzJgujjW2eslmMiUuhH7sLKr3mQzeSPcLFpUje1J
g//cTZaOIDT9pSvRsm9NGrRJuvt5mi/+hLPXGbYdLBKjKldGuJmMycnA9uycMFbgFlkcmzrelcm4
URttGbaD+/Po3y3vL3NtnFny9nIThYipeH5C3Xp6oVxggTkulNlLz3huPt3IY9QP9r898MYNBhY4
wlUbNEQXX6k4/eTzgvT1kc5sJkwFqxMrYJs2c3ooUvjWpL35VDSW5g5KcRNX46Mk97t/ISoJagZz
r880XLQOUx6T2zUX3Bo1dKp0I3JKc9VlcP9zbfJ+nvmLc3LmVVEqQWwUJ5c8LkUs8//JnHxXo79O
ydm+E2pjYtYWhtk63pyZLJy0/cx1bTEWCDh83aNOp/9kG/o65mnlfbHF8O048jMzhllTFde1DWeI
C79CsJ+ONoNrwWbwgwtTemkxn21FpT8otphYZYr0VqZ4cHB5SZ4vvLbT8vlpeZ1Vp7Txg3FKmcuT
Z51SbQssRswH2GogyOQgtZfyYL99KEVVdUqhIsS54WAk5tAaEow71AZg8zaFJTJGv39+qNP7/9sz
fRnjbOJ8iLFljx0HzbvY0Ro65nBwfh7iu90EW/j/PMbZtAWlkQ21hea1Q5TYoq5M34oIh8ZiVVZv
+JhcGO7SE53V9bw36FHpLAXicbjvtig8Pn5+oG99PTGJx8BQ1XVZt8++346umtLO1Jl+6eOtWaHj
tlyYDIt+F4bL04mkWEb+ve0WF5b5aar+/rb+HPjsa+b92JUsJbjEl+MKsyXIBrKjw/XGJBLJ4SW7
1O+OG1+f87RAv3zIehpNuVmlBWEwAKewfoyApmFvQ1ucLuyF3y+SP5/sbB1OVpJOxsBQJfSdeDSg
Go9I2NVDp+nu2Ev06XTn59eoXnq8s4VZ1EMm8lj7/9ZLJNm5AWgoDatdseoX461NJte0H2NWqotE
/BNJD3IfkkZcS11opHkDYUBJltazetDpkK1FuATliNxIXdMMNi6agJ+W1U9v/2xlg3GOGsDF6feO
rkayeFq67a7B8rQ9oEhGxPf08wx9X4D+fCln5xORlabaRyc2cJdt+q6/1/p8ZfX9/c/D/LyqDfns
JFK2KnRem1U9Y0EkxqsquJWRl8OqCAB/fx7r++rwxyOR+P7XJd0lU42GmU83NdFTGjTew/7CNeXb
ZSVkIWyVW7x9fuKxRquVCWPHjS9KHZVAW3rXz1o5LjRpuPSFfvuGvox12rK+fKGi1HS/mDFwiLsK
fPNlykPcaKQLk3ZplLN6p3MNAvSX2fgSf1+J5mkq15atuT+/mu+PRV8e5qy61TgjKV1KDZCKbhvg
d6ND6Orhl9d3la9t0Dc4WiktIWk5wfj758EvPeLp33+ZyDI0CF+vWRe+sYTC72oNCqHUvGDle2mU
syrXZYPtxzln7ry8n4LPQTwm/svPD3Jp9Z0VtTTVpLA4fUxy/pmbR7xK3dh+Vkr50tv69rD95W2d
VaOxakJicJgx/MndaX6opY9pumnj51xdpfJKg82cX3KhvDR/ZwXJiIWf9wHLfRxDvEJA4LEhtz9+
nsFvtyKB3dvJ5NnECPWvSyFrTbO2tYBdL5bWo/kpY7gclx9F9Jp3fNDypSvStyVJmIqsCJwGDfvs
jdENaBJ1ANVIMkS+D3Vx+/Pz/Bff1Z8DnL0paw6xhQiVcJWNiuraXbSV1ewBtcjeNKadbFnP1lx4
Q2x6Vq7DzulXF37AtwX+yxOezShaONFHzXjy5gOYyn+LrebIGFU4OE88GQsLUdKbWCRu4CYXKteF
ZzfP9xbMceIiqjgNEgvjzZsZGoKLoZmj7aVNeDE/6DuACisrij7+8iZW4X9dOnqG/FGojPan/fkJ
v7B29OAvHJi+XTWGpbI+DfJ7/oUgfylYdjEHkFqZ0yJDB2pKjzDvLi2cbw8cX8Y4K8ix3jaFPAl2
MmfmpKu48Lav5pvTjedk0N38Lx/pbPbyMUyMFNuc1TS9yhiC2yiwfl6J39aPLw90Vn/VSC3wceFm
KuXHLuSkZn6I7PkfjGHCbdHw3hIEAf51DaRmSoIbnXl2sTFc4GYHpRH7ChFXlwrHt6X+z5H0s3NT
QtArjR3mS7Mj/CCycN0kUACJ43iTs3n582N925JAHvDHc+lnJyc/wybe0jl9Dg4aBIdWIBdgBJqu
vBRucmd5F8b7doF/GU/8dR5lbBRkZf73eNIidKKb5sp3e5xyw13tkCz79vOIlwY8O+V0czKitWDn
hN2YD/4iLkbn5xG+XX5fHunse+oSv+zali2TC72U3uex4sEDu/SiThPzt2vCl1HOPqNOMgFCNEYZ
l8rSjxyEhavGLSVPW2IsgSvlhaf6dt4sHVdwSyXURD+btwyPLFmT7RLm98PJ2LKsAvfnefu+in8Z
4mzi5sSMe9ksT+0wdfmfKo4Abzetq+nSaN9NIPEgqoE9P1/x+QEg76uwTCbjFCUWrM01QZPOYG+h
FnjZMl2BX/38dN+tii/DnTsAJ5oiKcbcsztqDTzQ13EeEe7/+nmQv2/BtqxYKk1+TWjEAJ59vRDO
hZwEY7GqmtsGGDDvctJ56BIFqBbCfvHzaH9fEn8d7TTDXzanuB1DNDdRuArk9RRHd73Qb38e4e+T
RvKjaZmqBn3QMsX58/g126IZcmiqsOBQdyaEGhG9/DzIN+uOUShqssFi0LXzfkTQ1lpioT/4dz/i
FGfyx37+D/oRfx3r7JRWlrpiayg3GQuBPaDwuD4B5f+t3se3s/fluc72qCJv8cOIIficYnD03km8
Rb9uZadxD4AaJ9P9eBVfqhPm328Mf3nC845D3ojcH2OlwoKshjWEpurkvYoFZhfPjll5YSTQalUL
UV7PaK31aJvjP2jEm0moeFWifYUgrQ7abak/wvRYZKhVQrtctomO0eY7xjGrIHkIOUlL2i0JUig3
Fs2kAZbd6PneUt5kPVhOcLnxVk7HwtWsZQVnoMxsjBe8WNpaNTIfbHiHZtOMDQqWtljCW37BcwEr
NT/czMjf9Hr0dN92A358BOMnDB/zwiu6X5K4GiOy0po9CvG82sj16JaEYdXIFGok+VLwkSEK/N8t
0XO0IZzkDO0GQSq1+0fizmmJzlc56RT/YCxDpz+vWLDcFetsZ2m7KM9F0ZT/+RzG3XTUt/+dXs53
9errUGcntSwKckVrYYUW6jatFccMtKWsP6qwbPpZ/SeT+HW006/5Wq96JDyVAfnhj2/vjybV5XP7
3w9tmCh/mcOzzzyNtaLVfc7UnY6Fb+7KFVks/a9AunCY/u4T/zrO2SfOLXbORIUA0e5KfPPQtvXq
E9lyPy8J+8Lj2Gdn0DAMJBH7ZOhYRrGzGujlVRXvG5w1eC5Tw+3WmN7EMK3HWndT7CmTLt50JD3q
KUESWj5fB9bBSLW1bqi7IR3dgKYb7H8bi+AWd2qUksG1KUIHmiQU23HTBoNTJeF6UN6L6KNHSQ4j
eFRqN8EiOMGSM5NDN8YRTRblujVQJaAFk4LoJtOw9U7iFbIxrGvfTOXY2L+KEEOvpMTIsYSmpJi6
Y3XYnQ/2CvI/7n7E9tlXfgTzNN7niOJS/eTEFi8L1UQ/h50B9PkWRzUNuj1Je8vZCg4WmSKq9djn
6VqaZSpTvFQKc53PmCva/BUoPRBMenmbo4HWF8GgbHW8X7BjHLVfGRmpFjK3LoZEPs2Zg5bm/9H2
XUtyG02zT4QINDxuYWcwZi25S94gSJGE9x5P/2cvP2lne8FpijrnRhGUFKzpRnX5ynSSOjrEjeAb
pLkXquRrXuD+EuBhXP+YW14b2SvCHrxwjJIzPlUQw0wKTRQuI/T6DTkMhDDnTPhsauWFCCYwaM1w
xH7NXPsAFoia53oGQg1H8TdonfDCLmQw8ahW92EFUj3IkJJDZirPox4D6GI4pCMQOCMZKKNYaAPG
/IThb8xyyKTAMKMC5A+hvpOV0COzeZTFdN+S4QgANw7jw0aXGiGlSBRVAkutqrBPJuyxR9vXffNS
JMBo5B6TLDfhrrgDi7Ut+8Q2g/Kz4gH8chd+iDkVyI1v/EY48427WYixpjPArtbf1S62xaH/A2MK
EZipUsA09b5tmQtlFsoVPBKoBgBTPMInzhEAEEVVdGLQzikRUMaM/H4U+y9VogezjInT65rMs0rM
KasyTY2xRPwpVwb2UFdrjAjgKDVLEjlxKNkKai7srMlotIrJ1qVSIArroCPWEuj48/JBU/vDJAMA
tq6F+1rPfXOeH/VE/nD9nBu0pm+8CduJBJEiIQ1BgDp6GM+WbogF1GqwXszuIjvdp9kGdCuw4D3T
MUzed6bv6G2e+VY2VbULp5lVs4iFEaHBFr0lBdEOKy8OgIZB3JQ9Ejfz/kB1Lz2nyUQfgHUY+wpD
nxhYR+UQlhRzetevc+NxvJFA1eriREqiDiQlOFE++Aq4SBuJRxW80Tp+e2lspJFHwyKNGPmR0u8D
8BKHVQIDBfCvnXzdS9Vn0n6epsjWYlikQIswyg3OgqNRZZyvt3lUlA1NkMEhZ2eT9hao3rOhmojF
W0w9CSXARoWEEy/yZDAKkiC8j0mIrL0FEGyulE5vcNwJTwKjEl05tsj/MC2OqvxD3WknQdI5fGgb
dS98sYubYpQiUqoE+MJa85IrNSIYei6IZWjNmlfZ3cw6LyUyOpJXebeOaEj9wXjQtj9+VQMmGkVz
PUrR4EWHdx6eIh1ISaE0W9Ey/8cPxUSjVTunWkPwdis9e5zLcS9qk3/98dKf+s4cvX4nNrtUR0Ey
lzCq/XnqfpA8/2pEJdbdBcxN1/soGUGGoN5eF8n7Umzy1ZVz3es1spTXej+lOw0x3NZx9JDzpTTG
z5jdPPSkw5eSxOUR26KBGfb3RVG7149EP8S1W6RG/8IEAtpSmsUMDgVLZqe6B47HgLmxCatyx7r5
jhkrP/n3Zf83D+yFZelCpKKL4KTUc7pfiP25yNj3YJK4fire5dH/fiFCLPJVJDkS1xkATaBDmbF8
DqQ9jk3djDouNJCxFNgLKQhJs9aXgeCCSrIlw6yrle52QuJdP9C2H7mQxdoIOZ7IoEPbAZueYDXZ
mb8lmRU6OtYP7fxL8QnbnoA0tIanjuvDNh3/hWzGaKxpJotZDlVM98muWdEGKGw6BwfkB1Q6UJlH
xnn9uC8l12tqydgPtFnWMEwQZWGY84C4GlwkDTA7QVSPjSFQsZAEqGhlPj+b2ObR4+JWxNTmALIU
7OP0DyBHtJJOAsujDiChBG0lsgCrTxMARWiItjhNALOQd1UDULwkUk8gDgHWkNZ+FlG3cfV1Ak1B
EX6/fiaO73qpll3opKwCdlYltOYAaKkw+ljjV1yXwDNPOhMGL2AONVdNjRjz9DtszO90n8iKbhLN
QAClyu/mauYhMoEMQVFeCuF7RNInrAOeOlPzxAyzUdfP9e7mIMtUJAMlWVFBosrYqCVce0VPQdYj
iaGd1iudCuE85fden6BWrmqKjiKzRvme31qMuurXTBXXBnBg0ae+UUEPUd5mY4wNv0S5NcL5czZK
fqaa7qRLX9tpCcAaHyj69G/N/svvME2wkYLS4l2dW8Rcqx6tpPGU9HsBUOr42CWP169z49PhqK8i
GM9CVvDRlwlESGC/UBp9puRi5xmJMgyYwPHS7ywxPY+mYeUGu+vvK+pmpKtDDCwWsGKNvloswJZp
QTEXPl0/07tggBHDmKisMSKAb8lY5NF2aXwvhwDLBZKHlAPHnXxN+2/Xxb3Pwxh5jH0KASYsjT3k
0Spsdw86M/QrAbznFjZwyvdA/8MMoTN9DUNb57zyzc+HMF7UsTUGcDhGtNxG0pAuGP/Kuw6gOthQ
jddVR5ka2JFx06ucx7f5AV/FsWarUEulzZOu8TrpcagSbJM+9TD71+9z40zouZiGJgEWT1PYkRil
DLEqhTV4r0vEI+jPgUqPsLtZcqsS//VMERp9l7IYVcFeeWJOCWQpgDue83W34NWH2sq5N96RmM8E
eOdwaFOh8Yh2TwB4mIXfZ/BfRbXCCbU3PhB8s4LhJdWQsJXHGH10USNt0GAdhTZIymCSgUSP/dLr
H2hL4TWiSLSniBGpd7PpQi+L/VDhOMKu+Vidx33mAsFhB5DP+/wHICP96BnwWbfNjiOXGqM3gQC+
1qVces0XXlMbJbGIe8illXoQVjrZSXWB1+D3/rCreNKolb8mjYmyBoCM11IMadJddgYUiludwGaQ
fiG27Iq74SBx2I+3lOTydIwuriZssUpvNTIfsgT4w7NgGfUuD++vX6P03oVibl0ilAXeECX5pap1
cY0y5irAWFQAf9evzkAlr1GEjNzqc/8wfCGPCZDIvcLX7fgj0NSAU0Txfy3xMQ+GQ8h56vQK317x
21/CqOsQxV02YdXUy4D23Zp3JSgRxLRxQ3TlCjPkGMsNv/5WHNWvi4MXsYEVdDmfvPI4O51VOg2q
VqDRhJEG8OFO4XxQ8v41vpXHxBEZKEjEEPRB3hKAt8TJDjJ4Vb7HGChH3x2MGRYYE/IPPJ+wKVUG
gAviMaJj+OLtKedyGGZtAA6vqn8Qm0PanYXk4boKvc9ACE72KoNVoTppZCCEl5MHqBXJrm+bz5jY
B+OzPXjtR32h2cCuPWmgZfsDjUHfHxGLpBqEsG2KSu/m1ZSQY7UlyvWgkPseSQ8dBl2UauWoy/v3
qMKtokSvI8zU3lm5Hq2tySzUyUtBk5Ov98UAuAPQkCy5/q/jIkhSiY4YmrYF2EoCgJaHsGoM6GUa
2q22B1odImfOzW2pxaUQRvmVMApFAPpO3kq+g1rFapAtDjyjuXlnKjUumGgl78ZniaroC2hxJk9r
v4atDGAuwC2IB4xmWhwNpD+XNR36qyR2cCYnY1y1jTl5dCJNsICrNFuCjZUMv3RBSsl7VJtG81Ie
Y6qkGC23PAup0Vyd2FaC4Zy4xaneUa0fA+V28gwLqGZPuR8f6TxrdxB3vLk4+nSvHZr5hnUsry0B
p6EnouQO0HwfF+0BkZ6jjxsOnirkP59RZgxX05WCqvaQk+41HBdbTvZ4oBO7hgMgcTh4zcscVKMK
3ld911CBXbkUTF3XhYWuZTFESAj9SfeyN/jjDoBstgLUg47j3TcVFW1OTTPxujGa8lZQO4miZPbR
7ElGdKcWgxPWQPXA9IjRcbwAuOLffzWNiIaiAWjAMDSduc0wAlh5iUVbL5sTL9PWcwZYaKNtAC69
7LrQ8EpV/KRn6Dn0YSefkFs6EhF3Vap8C83wkGfSOY+McheFAGtf9AyMkOGKOdxEdYdIeEiJaVhD
2Ts4KrrdgvgV0HpuPJcBKZuDOvdnEhIw6fUhQOmH5C6s031YJaDC7fR9tYx3KcBJE6UDUu045aDm
08AeBSjarBXWJxHkpYmhB1EIlqN2WHZFmIy+pKc/us4A28lUHYR+iq3O0B6xeNdYA52hBGyl3H00
SQLgafy7URfPS5+lwar34JLW92QdFmAa/1WnjTOZmFDMo3sNdHfouzgVFgXVGZyuUuOqXRSUeg38
ajBnTkL5VBPhfm7AKGtgUCAhnaO3up9Hwk6aH/MQZlMGEMzYAalCV5ovU/8sjvphAYg3BmOfCoCx
i4pmiRDe1KjyzE20z/PiJFagzMPyV4ZiGgEhYBbFp6VbPTEVwBWlAhJtnSJLHrS7qCm/zqi7KtJd
p5cnMA5YDflhDOCDmNfp1CjDAQRsWC0DbtUKMGgZA05C/bw05adRfDRT5IYGMHGeyqkCyKmyhM6g
dcCAbMrHSs3jfdi1n4EQvSeY2FwNQDan5XgjxoN8jDrjNMrJSU57D63VXVwDCE1IpjPgWWW7Jc1p
mAHzm3bknGCG0Ohk8IkAH+semwdz0GUgiAXe9yGtQGNIGglI9VN/koGBOa4zWOKBNFks4zFWTQX0
H7GrzkDb6sEJeduWiXKOorLfp7XyGSDMAPYdAfOjJ3l+JFEvOoYh/JDUVgYxYh6iGajPtdc1013S
tbknqaFxjqbxSCQQ8EVgmZOqxTYSkM5o3XHumgBYMfg5C0jhgW4K1lAZQFzgXjJB2AvAMCA1HSNl
SYK6LmvgDxjJHpvFviErnVUo5qlJ0ufQED9qUg/4bhHEa+NTm82fp2ECp/EUOj0xKHUV+auSS6Az
AJOqi+ubXkFwO5glyGUU/T4a4kc1BsOECgYtIiMYrYFCuMTFuRK6COhmWA4PS9RFkFhbfUyA0ggu
JB/jLJKb62bi1pN8VLMGaBFjBERKgFfHoivGjS/L8l7MJbC/dF+ifOqtscFe/xSDF36hGyYAFVfr
xS+0bNyRNaWI2MYO0Nn2LKVnlcSD3wnVV72I90BBOechGAkm3Qg0QT5gX+NbXy5BtoBaQVYNH9VO
cLAIsV/KwN8r4xhklaDHAL6UOy6lh92OErRORnyHIYnloAFYNVCIjB9dCpPfqzM44FDDsvNJdIBJ
9lCYxV6bq6MSAsgtFihfjKx/yEmFKfNoWE91XMxBDEQ0OxfxPAAUAwLGKSPHuJ4R7EZdfAZuU2Qv
JsZoYaJA3W640oD5lrSL9kB/ewCE42DrAArsBuQ7dQ58qlkMS19HKmSXWvppNZIUvDro3WNtnliI
38GMPT21ZnRSyPjXogrPciiojjjJVTA3YLuRQZQgpKOb1TE4LNTPawJMvYgIFSg9tQehAKWoUXWA
EGybfVKBHDhfx8XqC/oPkg+gFZtLX8HUnjXLIArMamBcj2YmwZ6he9A06uMA8CxhaJ763vyCltOH
XAVHU140pbUCORVk6oBbAY8gIHwJFlsts6C0aAOaAaZUE9Cz5PerOO4boC3OXYdoRejLxOoBrwpI
LRRtItme29BWDXOxVBlcy5KsnldCAEk3f8lnBcPwau9TommhgecAdNhKxiBdZZfksl83+ifNAPeq
MH/q1+JuNObeWmXtoyoDpM6QT6Cs8AVZfC770BvM6McaPmdK93WYtB8j1NkhEqjss2Z5jkGVIBoT
8B4BXlgK7S1msN0ROPdNq5+mRIbaPTQZdmHNwhHX9JAYiqeBokRZDGC9auHXqY0O6TTvDRDghKBw
FeObBhNdGlojQjHuzKaGMYqPIobGwTnWunFcgXnUAJwoGc561H0SKsxTYlYqzL6ADR68XxpISkF0
104ObtsWANGltYcO/mWKQZY814clBuOwAmsIyqUyAUC32bpJKGM/Ej2DUFqBRZWFzQ2l11LzYgLq
L7Lc8FMt6n/p4AfONT1o9CyzGmG9zTHE2Y9YVeow4ZBrgjtVWJDXBmCvYoxlatJdOCGD08LsO6au
j1l9o2iUInldYzteQF/URF9aJTmbQAJUdGFHqvUQIpFO5MJJusyraqAZS6cW7FttoQOFHxvIQgNg
z24vgi16mkcgHYtenuSgqT2X0eiAngVIFerOmOV2vwqrvCd66oMH+K6jQwQRTLIIB5d9lSV0JJVj
PY83pBKxs4sRWWw37uJQdpceYyERdvBvFxM0lQNwloqqPTVydi6yGQ8+/YAv5I2N5msRiI/BrBbD
Aa6oDYBBq01PoZ6DI2/dNagAZoIVNfjjnN/LUxuYTbgLm/CcgE/cAPJ3JwIc+9uoZ46W5U5flHux
qEFAXw2ooUsgmR5cMqrA+Ad+JSlPtTo8R6KMAd0THqWtAE/eGUGZYyVlfKqEb4r4TU3vItxdmwFR
f258/NgZwxENahgjQDINcqOiolZ0zcO6yCcM8BJg3YJ8PQNhrXaepmBelaBOjA/1ArIms7S19UMl
gc+yne0JzMwdEEixxN3oZzkDpWeJV2+SXWQCSlMYPhP9kMKDygB3l8nwATvqDtBwQP4EJfgwJZKd
YJBPrXMY2njfloCQrfF/iCAv0MA6AgKDSGsf+yG1uhx8Yu2CEb6o6Q03VpvhdorT52xqnhDsnaIJ
fJbAxPyWSgvS2wkxV4u4IQIslzHv5jhyG6kEiLMofwAVQGj3afWx70PbNLG0Yq7G5HdhC7dcCCCa
fq4pVUyx1J8QpQD5eFAfxtQAXWZ2UxGw461NY1VC6MzNUsMw994EUmQQtwFHlIJTFn08O6Oq3NSA
LdnHOhCRlBR8WdhmdHNEOxNmIDt58oGW9Bk1JcPSlkz3Il0GS2CV3YwEY1BiRAhgtovKA4eUAlzo
AexZfSKf09kEj3maw9xl5FYZdRWUwf3q9IP8McHPd4nYRtY8Na2D+UrQ15AWdIaS/gQMz9GV9QQv
qvr3WT/mmyVVBQabKKksZF5iREoShdrgCUr0qasKPy0wIxOmMSyW8PF6EvsehADrC5fCaJZyke6k
cyW1WNgdPP1hcdGl8BD1AfXQjgLQoKEmh7UdpzhBw+3KB/Q0sCVyOhiIfkIZLDvjvr6L3dxXDhgm
te+4VeuNigF+HQwmSF1oqsTkSHq/rCP8GDI+8oyGL+DF8/DH9RvYKiS9kcHcwCBXiQqY9gElXeKB
NCeIPQFTNvS4iQ0kTIt8mJ6aJ45UmnExebSBMUVUyXVUyd81+NalHvVQLTE35+h/5Y8K1qSAryK4
FE5BQhubn1HTxJWViC0pRTZ1GTuI7+pWZjgD0LcekdhKdowVH6eyUa4AqSs2YOHy/ThoQs4wLE8m
Uy3IqjhuMWE+AkU58xbRq7OSk0VvacjlqZjMtgdiaTmPAOtEsE5EE6xmqIyAfoDzuagSXLs8pioQ
DwOaHiHEgOBNaBxMrpZ7xY0C5Vse22hyFWD12f/cIebVG9+30fFEL4/IPAIZmXJrqLhEcHv2R/NA
yz117ph+vhN3vCoT7z6Z12BkC0BmBxw0bm7kQbAjEMd1+b+dAmZORIvyF0anwoQ0UJ1xokVGzIqU
IVJWm/PFNkoeuDXFQAedYIDOYGrQZQqei3lsRm8Iyr18BPPEGam1DSY6j/eFtu/sH1HsRHUurkRf
6w6AsYVwVMAuVSF7EtXxO+dI9FoYJcSenKTTbT2DANvj7bXlsrBEo9wN3hSAMRzb0GqH0ReUG9qn
3tIsgF3BM8J0lP7ELYttnREVJEL79BDNrhVHpY68IV0HD4jarvIx+4zlYvADoTYGFiSw1yKFs6gP
+PdHxmFRlJbQTFDIu7o00tQRtPMDjJbqdXYS6E+gMN/J584hdmQrTw02HHa5z2sLbb33S7mM4eqB
NNP0A+QmbXhq5uF+BKyYLbUozwhLyislb17uq8dnNz77PO37dDDwYaMOTB2D+WlsgTbSq+SRc5/0
dzMq9MbdM/syxSKZaxbqYB4ItGDycZdWtseWn71Ypc/7ehJPGluxXtM4aTVIE4N+nwWmi5KBDxqb
J0G3Mls/Sd70CCQux9jVJ+yDOsglvnEOvFHOfXNg5kMu1QoqUR0/gXYaq2DcZUfBV3YlV2O2Wm1v
JDGeKE8i8JcDL95Tbyg80qRY4Ni0AEhtgVjGxZwuJjB4NeQt/3oZvTFuadF6VUVPEfERikrD4M6I
oDkXuCXiwo6azDecUH6tVQV2lEIBtygjfRYQF63B4rT33UPi4QHy9GarS3ppu9mlBqMGQwtgM+CE
jqMDnkURwyyhA052NINBblD7PK/Hlch8PKkZ1CUf2xFqAhJaL/ZEU3WSOLNa92fEaxLDRqmKd7tb
L//ydpkPiObpmi0hPOFki/Z8VD05cWkM3rrgSH0EZIMIM+tyj7v1MC/F0p914YAnoK51HYFYGvPO
31CC3ZlfKLgzEqTB4YnjqRATU4hxSxISwT9m4e2AFkBo3F9XUp4ANp5Y1WQZMuhLlmCZoL41yJfr
An4Rg726eGYyAkunS0paXNiM4QSlA0oNNBElIErpOHb3Q4QEHUO9yfQcA8j+Pwpn/P4i5tEoxhAO
7vnQpz2p5RvNExrvN14CPQnrIV5V4x1ijVyjrVkOuEtUQjExQKwu80Hna9O3lwOc3jH3sjV7sjXt
uO/+esymsygBTZ3MaH7gFdK9cAqwTIo9PWiJlHMOOZkDua41ukgfyeUjwNBuNpdQS4qz0N94ppe4
plvBAQdf+pMB6j9ONMO7WsbIhCioY1oOsXVv5nY7SkD7w4QZ7FtpoGiOyCLnDZ5z7JouMvZlqIZ6
wSQiTTPB+YW0Tx7PsWfaqi+74XgG96ZzXVl5l8pYFrMZm0WSIBARHdCMQYbI25LinokxJxMWHuIJ
nAjo49j5HlWe1iY7wzGAI7CX7bq2+VkRVyZjYQTgpoUrff8/PRKo3V49ktj/d4+ki4zF6cZJQ4MC
p4zO41H2am/eAanAAY8raKCw9sMDpOc+B8bKZGUEPCGalFFUYGz+FuApvMswz7Ai0F5ATGdPO7P0
rqvLZtSkYt1XAfYYOmYsyKy2gjFTyGjuhA1Cbd6ZxSlFG/jn2KoT4iPHKEf5/KSNbPrAC8mMGkUk
wYz18vL8+z3K9bGX2TSbWfb159+4XvrXvbOrF+IYDcoS1ElFHeI6F19zsIi6N2unNk6Cuic73e1d
4spo5oJFCx6fN7ax+SwvpDPapIH2LwO1CTLuiNgaAWkab/vkpX507YCM/qwCVBatip+OA0bNzhHi
zx+r/OMChpjMQrHEAeSAI8/7pLcn8a+sCWbJC9EX4dhZzmHZwZy4U+guOX5JKqCxvyIQB7/9db3d
jNte71NmouJinSepS+GpTHAZ5suPpZ9cUi7+dSkv2n/lTmXGRYUryGszcBLCRZW35l8SarPkrADb
S9qheedSpJT4e/IQH2o7cjQX+CTaSbzXP0kH7kAO71IZ54UJkjnXi370tKS/X2WQAcog/Gk+GAJ+
Qwhe4Qklo8dG0JwCgRDIUD4NdfhlChtOrMe7efo7L7z2qDdTaErQZKJ+Ba2glSFI14BjcP3mt+aP
AFDzj11ii/CZvlYdqMnwYPwBD3a6X29oKqLZMRj4dtLjai9Ouux+IwDbylgxOk0Rf8QXEKi3B1RK
odDSYYRFnMTHAjHeUJxyQ7oZQvk0CvpBTYxAHVb0VDm2mD7Qd8p2IZi52XUQKgA1QnBlgBsrx7AH
ScDQ7Er65yX+AuL6Q4thhev3vGkVL2Qy4QLRtTVrMbLgLaO4Lys16NuvYpoBUo7r36iCvjseJhvB
7GBqqAky9kkHRW2KluvPRLZ0yCHzxb1winfgc3dyG/MD14+22VjAssnfAtkJ1VTuMelb4D4XVD8w
v/kwPqK94JvYUAdzYWiBDtMGucPEsX7bju1CLmOb2qgQwaSHgyK5A9NdQA1v+mVxers98Ut0m3bB
BJAEYDtEDFcydiGJ1VqdR9gFPewxDGYcsqblPPlNJbkQwSimmhpSWYYQIcTtSQl3M5ZcWzBsiyVn
d+EXV/d6GEYdVcCgir2KT4Z+Lq0DYNzwMflQuyYtGQF/e89REWlTJ1/l0ZNfGLNJLbG8EuJTJYsV
+rUXO8B6u50DQGoDNYEXBGwHWxcXycQgaoViThbhtYEs/CXDkg+15IIUCFOjj6rfn+NAmo/cU27m
PRdimeBDwOpJvtQQ2zvNx/G5KSxQaju6V0TAp0ZcYCKureob4tJ6Ei8h2UzdNWyKqECUkbFxwDyH
sRVKdBBn6kPH/QJJmSv8r5HZaCdeRW7LPV1Ko1/88otisKLEsjTC9iYEpat5jIr8oRgll6M5W17i
Ug7z7KY57IxmWpBnIXktvdTBSIAf7wqPdyDu/TGvr+hygL0qK17frtxPZ5B5Hn+3kbKZZl2einl/
ZCkNQ6pxqviILoO9jDcpeFBtBSCfJZi5PwkOLyfnimSeYF23UwLAQPomiKcgrQOnKd2OKM/pS54F
evLrn27LYF6ekXmEmS7o8gSEBW+tiWWGkV0LXJ3fcuWXMpgXh7k8IvUSDkWLtmD8bdV9LGPidPFE
zGcssbUi48D8gjtn30QMjevLXo8e+M6Be7uM0yWFNpUAoqPpXeinz0UwHlQ380cbCFde0QDn7/rl
blrwi5OzvThxBvhS0UODtNOMoXx5Nx8Ee/IwL34Q/ixnvpTG2BaMgeIZVjgeXUUfY2tRrPBWvK3+
Co898E7ToJ4eedkN70Gy1fE16WchN3HEd51NbjWHcBSJ3XWeO6zZ1Boc4mSDSfIHGPlAR7ETzuWu
2AN219P3wm1rJ98kq/W57mrLO17eLmN5xi5twNSC2+3caAcotQhNgHA3eM2ezvFwc2SesrIIPzko
7KVlhLy+c8GF3u7hkL3GMQar6l9cMr8SzzEGL/h2F+7CWDUlb3IEANEw2w0xLTJzNrh5Ehhzo3dS
pWg5tMUMFclR6ii0xGSIeJHTVnR9+a0Yi9OXmV4IGBn0sMOAPdnwI+DzYi+BZwfeneyC3zjgWjn6
utiI/lImY1ymugR1dwNL2jeOEmQHTCvRwQjdRwmH3yLaikJfpb0rjGtrPpDxZ1i9uMRB/a9tQW1b
2Bl2YEQnd5H+C6mO9YcfBYJ6rmXbiqIu5TO2Rst7ookCbjjH/E5npdgwwAoGDDnuWLbXzAr02lMz
YJtZ5bzjV3Y3C4SXP4AJbSqSxCAmwA+gvSq6gTRNJ3H8pDl0/7X1sZ9hFRjc41j0zRrIpVgm0pHK
XDPHBmI7VwmMu8kFi5MM9gUHiGPA/jDd8rAGM1QuR/EOYLw35U7BfhDG1L7+R417X05fpRKTyXhM
tG9meqnXpD7VcRDDB2W04/iy7TdFgSCwSkmhoN/GknHdNlMzQ1q+j3ZJslsxAHFCIeBYBxPQITOr
BrcZR+i2ufhHJgvqPo1t2q0h3pRcUvrrp6ZoOPHPZhaCRaS/j8UiuWtSKcSZgGOpFi2pYIniToxg
3KkiwTgBSNmqT2TiieXcpsqob1ypbahnOFnrULFQXxVQWold7CsH0/X88YdfxCKvB2U0N60KWahK
8e+DgjLkhuIxLNiYy25472Q78XgVxjjLMjOKQW0gbCkomZoXxh8qjExeV8ltG/QqhInPa0XQpKkl
CD1m1QUFBSYWldECrvIZMyyBLo13YmNyHBh1UO+t/KtMJkBvmnktJ6xjeEK3HEtdx6LOMyn+UozJ
7rPv18/3ixDgVRjjLTtsssm9CGFUNxUoydr6gpvYNP+YM7+0Dfu6RN57ozd+EQBMs6jn5YjPZpq+
iN2kSja86xI261CX740xI5IJ3GqBhsTUbic7XV3tnFY2nMYBi+xtvqsw5gdvknh/GKrqokwwuiUB
LOft6WZNjupGxnXSFqtSe+MO3OOdo3hAsl8CbsC4HRC8imMuM4wkcIZRVVEkkLGXMCYDEJjCu6V9
7jvMxs12i25AnaeOVJScD/kL1XkVzlzzmIhtXlFrjbbkjLRLwOCkn2H3AemH4gHVPPN4b/4XpvQf
mS9YrxfaQ7Qlbgsg6HhN+VH7sNDve8g9BCS3SvQRK3jWsv+NSeJtS/oqlYlE1G4RxOTFCgBUQLLf
NkOxhPCnNZxXiYztlhUjzLuWvhLUIORjEiy3xT6yxz/tCwK7/2+dlRirLU1y3hkEshQ/2UVJkKIm
Jz6stmxXjQM4Px7N5i/iqleBjOVWinBN0uxFoOxFqd35BfqtZ2xNgfIhMpFZ5fgzp4H1C+f0KpUx
5cmQDkuFiBazeaq3Nm+PWfokdTlmiP6F7+34q0DGjg/VnCrxjGPSXHlQHeODAUqfIT9TkuXBWd3Y
vF12Y+pw5PK0lbFBa7qqRT5ALm3dr87c3tABq+hIv2hR3PzGq+RJZMyQ2EVZiSnavyWmCEb/kdjp
/m+MJ3AMHztAGkWRWcgg8fAkeK3g54h417yMiP/G+bYzoX++JNtfRf2h1rQS0oZACTCwRltjNB9A
ayzcz3c0Hfm9i+WoENt1bYwYc44xBANWixYkBAvgzsSqEINrDzkGTAF9yc/8eFIZ45MqayUZVHEn
jFULeiBgJ480XEK77Ujg9VYZu1MVgwngLPiPuXUHQMJg4HmiHYHMLrCpnAVolf/G4XhSGeNjZFOu
iKmEb7meRuTsQszDstuO317PRa/3wkclsUCissD1aTH4qLDNRrrZ6tLjGGPSquIRs/DOw1iZSVHF
qumplWlP1aTaU8qL2HiWU2YMijBI8mhQy0md0XTGuL+9nn/bHXGMicwYEwHgYdLSQ+ex2NI7i1u4
iuHSDvSACXgJyDd/Wul4/WJMJAMIxcxIaMW/dUKwEFriZymYzkmQ2Vjhoex1ogNwEWXHbTXQl3TF
RSjMdHorh2TqafJJXe8bnzQCYeU3XC9PIBPJDGq6hB042V/iU6K5DYL9SXGBr0U5aKK9vuc4I46h
VhhbUqzK2I0qTviudsvdSvlFnfifz6gwBmUNSbOuNJd5J4tfJ+adizEjndjkcoetcq/Dtg3VFYAV
IUDTfqcOxXkRLMshakFYk8bKuQcyaK8sPN3DxuK+d6vCA3AD9IQ7OsA7HWNUaprIK+Of3STvdIx1
mZd57rGD8/Or0Zu0yPl4JPZ08xslPd7BGOOiCakyGyE+2zsV4aojxzCzxSwtUrvUoG4A7OW2oUeW
qdxef1wcCWzpSh/zVo1L3NwsgGiueWqJ6F2X8DKyccVAsaUrsRTFfm0gQvFpBSm/SfyXPsjNf01l
2WpVQkKtbKiS//svwzMULNhsJxtzN9FP8weyeB+JMRRCXjUEJI8/ZfWDK/lG0PkhSM0dADAApSP4
jfCYY+ZVJgSJgOSGfjmECgcFfB/Oelgpp7ruS44QB78xW8p5xCpjMNowJaSnlb8/XmDhvGSVMRsV
gETCPvqjb8gJ6FTGaJQG6fq1gjXMsocp3GnKnTiLXrGe25KHOs9VTSYUyRGLpOJCv9y/Hz7YvEIZ
8Es65kREnaUXq0dgq00Jntz/qyLDhSxGQeaxWxcpRNiNTQqvcAt/TO9G7N/UQW2D5DnmmMbte7yQ
x6gHSDhIYgg4G1plf+8Q/y9B/I33xrtJRkMyrYryMPqjm6QX9c4iXxyMUZChVjItyWQUbFXwA4vZ
LiK3UyqA12xwOMZ/04q8imJHC5pCFdMOA5IAOnH743gTBckcUP7ZylkHhz88sZl3Xsijt3yROFVa
FZdTQW9R+GxEXld6tfLpP56JiUdLgmRGn3Am2tBS3AR4DxNwBEF2t4uc+b9KYyJSML6EFDV49MLv
mi+6ZIdk03CoOP07v7e+XZG9uEDG1/RaRMxepR/sZY3wbZ3yt5Y2eCrCOBopjg29jvHJRF/zDcGV
ASNRHtBhKjw0tWxewsRRfnZ6oKsGfalm3Oe6HJQ5tZXuQxp78djur6vJptO+uEjGekxmm+Yg3sWM
pxmoXWt10/N1ATxVZwxGZXRJojQQYMp/xVVjNZno6g2PYI5nBU3GWMRh1pLWgJh33uQPM6J/7sxg
md/LYq20rlb+v1hcoO6+tRVJGydpp8NP/oHv2gxuLk7G2IwhEidREf73rABDIF0UVM3pNwqq9Ov/
2sYDVOjt4aLCSBIg5QB8QzdtYCB12WiH5rEAkp/2sIYtp+F4XRkNdmdOCNMG+MUQF+keJiztcnbN
obOva/x2KnFxi4ypiMsFqyMmpFBdTA7rwTjKwf/RdmW7ldvK9osESJREUa+a9uCp7Z77RejuJJrn
WV9/F91JLNPKpuOcGxwgwDGQ2kVVFYs1rBVevSIZvXwbM1XINSp1BZRgAkt8kd7Lrf5yAGSqECmS
2LYAWwnb4PcJOmD60Qakjb3wYThf8ahs60h6jELkwMrkBDI/KLdo57EA6Oj6vgbjZhPdFRjNUUJy
a8UZECqOlz/fbg68+XpCJKn6mSkWVmUDTK54Wd0taBT3N1pVfgHfZ415y7GSGMzlWI8G1HMnqHNg
N5QUJxulAO8BIBRanc4EhrgZEIKXlZM4wGMY3SQeqh7l9VrCNOfxijW/m/2nNP58WcR+EfXpAB//
vpERG6AVGXTIaJYTnwbXr1F7c0dy0s/LSd6zkKkkhJCqaNu5NiBuaD/mLbQ65+zTZZVkIoRsYygN
y2Alt8Tl66zfNPlHzC9KvowkpWGPDeHNseFenDRWwgqW0eO7r507Nujkd95YHoA66MprRJfvfvY4
XbCRqJBKSxduDDn2oCpArCuNxLKlSglBY9XymOOb/nPn/D8/UYCm89ydprGyYivHQb7hwpQExcch
280RmjHOsKQIFjwosu8cbYFzY/IZNTuVx2BJvBeHAhZdZTHrIO4teFH73esnRxZhxZJwpDhMfLwU
wM3YlNOcsrzhPfP5nndYX9XvlNjkI+7M5kApyzqA8yLbmfrrIvmjifP/6GfiEAAAY/Sy4S/YtxZw
ZCoJ0aNp1XgyGASWyv243rSAbL0cnmQChHxjss2kqblVtMl34Hg6ddRJJMhiOhESjajOSRza8Clc
UkfrGJ0bgKjwLjQ9ZtiwWyzmXdZJktAzIkSOvM8nw+av/5dlDfkdIpUmxIwyyg02pJDGJxhaUIYc
WAkALOVQgLDnjePNG88ScoyIrVa+8uL8i9eKtDgvC8FiSx/4vKvNbMiq/MXVAooM4zMgrq+Lk44+
2OdXjPRI7FHs5bcGJtIabo/KFT2Uhlt6PGgkLrDXS0f1VuC0ycZ3JUmbuE2tTEDkzQdcZbr6+2oX
wOMFhR9gnwtgDGeZL7FNmYJCyhGDPT1OeZBqg8GPC5wpYn3qju7omwBpi7EHepD2F/l/9MJTSec/
ahMZlz5dRi2GiZY/eXqQ/8zQtR3dgniQCaQt6fqU5LIR96TLMbfUqcJn/PePC9mBCuFlBE0KLbmN
Rt3vJDnM2JmUfDIiOT0hnCgjppItnus8BrDwlGP8onei9JoPLKbYafAuC+QB49LXEgLKEoPkYlnw
tUwCkhL7Pq9712ZXeYg0ywiwUX9ZnCRD1YWA0laTAgh3qKeNV+P0rkqv5/VwWYQskIgtfGWu12Lh
lZy3XpyyqGwIpQ+FplgEaSHx34dJiQWK3ft4NTQz5spFoO+MMdJJM1mGv/uNDNWywG4ERBQR45Fk
eaHrGtIpmhAgiAPsTKWnPM4kprCryZMYsZZdDTSvWG3CFJLYN8YvJFTe5EwbEcJ30fOF9WYIEeHa
qc5cK4BYsa1vnWmfQpapx6kzJ29N6UNiL1qQNOyjNWJ9JlukZypTlrv9JigOcEnT7HCmpvWjYJ+K
ScKvsp8Db1QVQn0dKsnScAE8bhiRa36erxB2TYByAibPISBKOMk6xLuX2UYmV3qjVLGoilUUkJmp
lW/NyuxYVU1dY41BlQAGFKNcZYgGEtsU9+PSBHy3oLMZgwKj1VbXYioNNBSxLAzzOP4iKm40E+J8
0s5abYdcDIke8sU6ttZSevlY1/5qxr9dDliyYxRCvqZbtKU6XJoOU1Aro8eMwluMd0PdeWqkeJel
PT4rRd0slaLLYYLHBECuz78aX3DOpglfbUGDAOhqHxTF45CDtY5SmeL+7Bag1KJWtrxiWnzPDbay
BTdI03WsR37boHZK2E06jTKX38s+thJEP1ixr/RYjNPrEQQriW+19w35w1r+6DtEszg9z+0f1XpS
jU9sbNwEiweXz3fPQrc/QHCKLqxjS8GoDnhzzosxAFf491L/clnG7jNnK4T/iI3naXplE2OEEMt4
qE8DCPxA1rJg6aw5YSFGvge7lyVs5Qn+YBb22i8lAilc79hWn8oQONqNQ1SAwqv3hPSSQ5TZieAS
w5omQ55BnlmDP6wD5rsuc/HdveKtTkLmE6MzkvYdvxyi3g2n9rZPganPOK9rWGqOyYzIsVh74OTA
bpV368FuJlAo0BlLP9nqTqX2ExR9vW9b6WclD8FqhcKYQ8FIL3NZ7haXXFbImnptVfI0wuf+q1D/
C0gaTFYHRV68kUgTL2a9UeK+5s0VHiCiq+SMrbjzhInqV2XvEocVwV211gjnjus2WRguxUIlwKw8
DutsGgEJ2vMrhkv3HgybLy9ur4PPyRrjEV9ePSfHbkLxcnRjVIr8+pB9tmRbObuoZFtxQkiKZ43Z
BhfXegB0ae5iziVD3hVZ4bULSPriA/pX5Z+Iqworrvvogzoxt2RXxnGSQkDu+pZGUJzChAl2ogTf
omO8FGpko+xo/VZlwLUgxkESnvZFUJ1Sg6m2LY6xqGFHgWqJ67Op/yzIFTMKcoq73PHJfCt5BWr8
bhIOff4WKsSoCjM6abNwof8jjPqtMOEQi8FQClD4oT9RA3JITxwDmFy2FGdy11I3OgkxSrWSbqYJ
vtWLp628/rIb4zeyhCBTVyrwcQYL+eO4HNc8hz7mMZ2sB2LdhWPqrqby3VaaU1guINnrj0Bq96J+
RS+jPWGI01HLzAWTjYtLXdIN5Yf5Ivw9/TIxINHBqiq0lnHY6be1pk5sHTqtcYoWVEyWf9l29zK/
zYcVw1GTGhgk1iCLaYc8w+oDU++GWPFW1ZQwEOwmChuthFxoBfFgiNcIvi3t3LhLbiM1dgdNlb0M
JDYk4mfg9Mx14t/1ZYHyjU2N7fnx0LDJTOg6AdlBfau03ctjc4ZCHtSE8bKkDXw+W7CtovpYXcvO
COctcFhVL8lfgcMqM0YhzIRD3IKrGSJN+67J63Oun3pSBCv5ZFRfLtuizEKEINMWxdD2EbeQPhjV
1bPrxE8bGWyGzD6EGFNYudba/Az/X+xDiDJLW42APIa0F00veSJzSTNNxT/PbTEq2gYzh2+LnjJZ
/O8bu6/ncrX7lO1Earle/Hf/UzzkegmRA/BeJrFT6PVXOvjn3IZc0iX/4pKE1GXWshhTvZD05vE1
2TkK8UPN4qUFtNBb7ONSlsKVE4JHtSZdWZtwryw+FRHAYmPiXXbgizkJFyEEi9EmfdsBO+Tl/S3/
VrKTE6JFmhVqE448WvxrthmpXkLMiMw5quhjZBJlSfW6FAT5EQoBQ1VbI9NbBAxtDmz1N0s7N7Uk
zu5WjP+6tCBDHGxplqmYY/VvM+/+PdnD7huL6ERnBgEZstiybpsSv6JQOCCCFmBq+NDmNwnaMpqv
Ho3Km2SEbrsIDNZGoBAzVL0xFGI8xifjrMVX5Nsc4EYB3nzhgplvBpZsEb97RcdSpqkQQgh4EX49
N9JmM2VTDK+cstkvb20UFQLICPD+OTah6ON1Fn7SQPeI4R4V7w/wdlf3P/lIABDaX6HqbrTciBYC
ijmEapWOMCPjJqFX7FwcQVt5MkucLoDoCxB4y6ByuJ+9uAk2EoX4UlYGNoFVQJQ3dXiNyted3gAG
edZckFvdmUl/HGUIvfuuvxEphJkJ0xZ9FkHkizAjdf39MtdGlhBmdE2dGlODrO6PIXf6U3MIQRU3
ACYRJBBvHFPcOokQa7IOaHo9gbz/XSr0pJ3Y8A7nhGYZvxzeJE3ih2Kzu0lLvYoHSHujH+5eRxvt
hIAzZNZohg3kvbAT+dN1NyHayBJizGgsZFYV+PycfixrjKR1k9OmlWeuB8ZaZ1I+qHZ+W8iamTJf
EFvdal6WUVa91V5kX1AIL5aaY8ooh7S/0r5/VQWUhJZH1s5NQoubSzHSirWBpUTHGWOEw6w6Vv89
bhuUPkErzO7WBeVf3QfNnKvoAAhvHK2OHVJXXh1ZbgKG1EbX/Msp1W46sPnUQvhRwoqyosPF2Wqx
o9Bvq/aB0cNlGfv5wEaIEHeKklaYp8VJD0CXWb3HrY1feB3A83nVvrvk6hD74noXVy0WlmDBd51f
N0AlDgYsgjdelYPzLdBu5GVQflIX7g6xTV53ZamVLUSqVfQ5nYvzVKnvs3lJncaI/MrQJMmw5Mu9
aJLPWZ0nFuTZxhqsthoQpfbbxAwkH08mRwg87UKKNOKBbnFH4Gd1rqY6IBl1BgKK0Rosc7aXX+vv
LkvdfUs8WYy46J4MUwOCJESgMOmcIQrYKmuJ7H8uSi3DACOvKnblaxM96pYb/qQmfhfaQcdq4lT5
eAT+a+asTSodpNgVaejMNAiyY1uEdFGruteXOZ7+7hTmX+ZgwUbRc1CpV1SRdgP6k2TxaoyXcdL7
IZkeLw/zmlNO6GfwZkpTjN3vthEkPNvNMhkp7H8KuuIqtR7W9C3sAtZGgGCNuAOTpDKgicUA4ww2
aM8AKDdN80Oijj8uG+F+3NoIE+5Bex76kkXQ5s3P9d07aSNRyLbDPDL6puXnh7niXA0AHHXoz5zM
d5zRTpFNK+2ijW2Pkzv/5lYap1KHinYbZM7gr6MzfUsDzOy76S29a07kmN5Ud7IVt/1rfqOkkGUb
UdaTZIDrcVoizQNyXePUVz12xcEoLAWskx0p98qNiqtVTOGiw2JAWn+wASzRO2CvDADe9hrKpd00
baObcNWtWlUBrhof8E1JqEyakGDXbaHaFsVJvhiUknr2bv7ypJh4vdlWPZi0wTGS8irLf3DEcW15
16eTg6qWb+eyYSNJJBGvN10baZub6RS04cdV7x29+68ShFBijmHNljrDjEheO9ZQn0t7vZdEEEng
Fe8xrVPbIWb4QOTA6e+Ai3awD3xvVDYmyn3mRfax+Txi4NCttC4UpOSZZrqrPhwpUyK/NEHJ0Jey
9Y7dlGAjTIgauU6mkbTQilU/9ExzOxNAvYlsYl+mkhAmumLGFAHDdalXw82kgUEmTv2iVs/6MEhI
zfdfxhuNhCAxYQs8VPm1wmkK+T4HO9nfqWMf+kNYeaEvMYvd9HQjTogSc50zO0sfLxaOu/xnQtyf
eS3lVdxzPBBcMg8hUADwzCa6jjjPUTsHYFjqBwP1E2lol3itCNgymcOwRinFN7uL3xGfA2kZ7yxf
ucFl4qT+cCVlIpGEQBG/ZchAYUUKePG/fxdLzF4EcFGKRbcNGxl3lt7k0zUI9MZRFjAkOaII3NLO
RrEW/P74a5rsV45IASH5N/AoACRfkSPKDlKIICvW6o1x+nVzGWde31PQfwYWwms46WV2IkSQrDOm
uuKZFcPImmWGbpQpgcTJ9hWyiI2JCxMdHMGni2JSelLDp19YhvRy3P9qT6IEfyYWdmQKDUaYKLdm
fTDV3wp2AE011up/SrTaP7knUYIn512mZusCT57cm8rhkEWZ/1C5f6IWvZeGqsunqItNP52xJQrN
vVOU1532w+JfuuniyrsWaaj4VjhGFJk5ioqZ+Lz93Hnx8AAASrBtSxNgmXpCElDGVZis3d/qPcHQ
ysErLn85XWz+VcjVViuDqKTNXTP8kreS0YTHnOhllH86P8GFmyya54bBq1BJa/3eBPij3pgP6mTO
jjlQJ5vHk8nU654Wt2mffzS1yvDymYS3UWwhB+/S2I9nclcXM4aA+wVZEaYSi876La36W2JVD9qE
GU+MIufKeq+GaelYBKluqHiA+TuxfnhvJyPxoqUGCgjNc0fT0srpGwLR+qHObFe1yxzVrSgorenb
WJpTsCrmJ4mPyOxIiC5zNLaToSB35HByVPH/gpMrCqT9r5q6k5mRkKtAM0KiDidPkvmeJaqTk8Zb
uvRLq4TY5s3Mr4sV36ut6oUrOffoYUpmev7hrfr07YVoN7R1qkUtrGu+466jY/eqcnsHQKOLRwAE
/p89R4h5VjFb1bJC5bfMh+3nL0/aCVGPTd2csR7apeBNKLGmNwTda3CwJd9R7FwOWBWykwRKvbgz
5NFu/2H6t06Pz+TNw9Qop0XvZv7FQKSEaXGOKNyrgBZf/fbcHsbxKHELmUAh1mlrHtWJjbTdjJ0/
wXpqNPE4WA+WleQB7x8e+k8acj/daAjmvWjNsredpsTnHxc6NrKUcGhIwUtctur9Wlom81eAH7mt
T4J+eugPUqh2mbEIYaZd4QBLiQfKvzeW/dTz6SSF+DKNNm0zDdoV0Y1ttE67njI6O5cNRHJBvZhk
nTBvnQ88iM13oP0F8Ibq/jcJQsxQOrUupxRqkLL2qBU7ZpxKlPiHp9zTUQmhYsaE7hChj/tYQgPU
be6Nx+W3GVX/CqVyeQYh8SpxNz9NjG4ZRuik1/fsrH3g09aJG83vSTADzP5tCRlGjQklYK6gVLC6
cZy1CMcGAjQRP0+q265BbEQJVhcmIVUMCtWmJHEapXBqJfcvW8SuYW9ECNcWGo22laBEF2TN4MTG
F8z9grlPYnb7Qgzt8cSIqgtxKDGzqi4o8kqjvW6qH016HVuS3Gv3gjKfRAip14QloGTSGpSKJ3Bw
sDV2Cys+ETICYbkevoIM4KOlt9+nuZSg/st043/fxL2oVzpND/GNwtknRevk6o1KpE61bwlP6gmW
MK3pUKp5PAfkfm1PzffOyfz+WJsOsj/m9p9YUN80kqIMeymUqkTTwPPJB5VUKgqtjHZWDWzlD3ak
30SK/kOn5qecRToK/upVxErOi2Vdm8r6bV6pZ631FXBuDkquB1i6OJbdDEav8GxryZWqIKddCHlY
oxy52Og3aepP5vqNWtV7k2DAdc0PcQIQW32NFkexC4SKkh26tkJ/tq5/DuBVzAqdeEvP8mDqFMNJ
GT0XdnZDLAZS8i7xaqzjutUMIlttMZjbVfZt0UyfjSa7Ka3SN41kdrQGleGxHnqfTjnebRXwFIb4
WouV3kswoO6oXXfQtOYbKbEjskYgho7iu4lmP43E+rkuteppWa04BVEql0z91dLqNLBo7BHan7u0
0/y2yFcXb9/KbZIx8nUj/pnmsXEIIchvbRVAHs1Q4ZfUoN+bS+U4DtXvpK6vCm1xyrqWuAb/TM9f
JfiMBmIVY9QwdUtw8TBLh0ox4RpToTt2euzzWz5u3thv2M+HJBNQyswCdTERLzCdFNPKyIL3o+bU
p8JPA6o70eEdhulB9pOVzpWsu7BrotS0bRUstDoA8557X4q1STu2IXGNsaqUJ9dLnh0uR8g9ETYg
v6mpa5ati/Pm4aTZk92hFaqr+DrF1dBLeq0vIwjFUolqMzD6qDYVX91NpttjYqDBG5GvkXoY+9qb
sHtwWQuZECH3XKIlnxgfIxuH5NBqq9tNqV/GiX9ZzO5hbXQRvkdHLDqYFsSY63ujHODxq0QRbq2i
NW9Pi/+CTbxtmtLqkgynNaLvuEw/ohH0QxYY+/rInftMkrPL9BGi+5K0dDFaSMtLciqJepvH0eny
ke28HPn3N0DlpOmGZVMhYarncFxpizQ2/J0vjOker9pmbhu7nLNa/nLcN4W/5Vm8Z7I5wawsrCjT
kWYmxepWxU+UAb1eNlcnE8Jz942QeIxYVEVQytLGr52SnMJZqZxkle1m8Yz1pTk8KSPYdRIVaxNZ
UGZlQN8htf6p76OrvKIPmUnORh+qWKlOJDfjzvTps08mMrTPTb+qMYV2Ve5x1pQUE0NIdCM/c5Vv
tu1xQtXcdF4xk/ky26V8opcAOYYRA/Twz8+1V2qblLwtF5/ouX18YHFWI1o5uQ9Tkdnmzt3xTJyQ
AmTFsE7VCnHL2f5p8IA+Hq1b23ZRWnJpQMAAPM4HTXEq2RHveN4zycKtpVe5XnZrjv5jAKKKAVzu
w2E8pq3D3nOy2ulKlu7sqqoxgzKQQ1LzBQdCpfTMyJGk1s19OlOnn1KHJqtD+j8uO/yuZgZuEj6F
ojERV9yIST/hO04BQst9xtrP1qj8RxHCOy8Kid1GIa58S3s3lF+b4d9fWZpq4lZUKbb5bSp4NytH
YlRrNwURrZ0xvorJ4M9gnLx8UDvTETD2jRjBuauks5rJhJjeU10zKD+Mp+mQYbC89dvv+XH+KA+O
ux9nI1K4wJooqUY76tEYUd6vy+qqSuhJtNoVQXUNb0dNM/UXY0i0iEyrm/D9b+hZcWKAGNkPo7uA
URsIyq9hzXxZKME54mOpHCKBqOKTdbXjMioSvFHS09K4xI/OPbnrMHU83ypgMZfkmzuh/5k0IWZY
cZ+k8wJpRlROLskxpm4ZAPBcFtlJ8o8hBH8NAxaGTXUDOYG4SwGIQ4YxMZQa6DcOsJWczYfqYIFp
PnTYMb6XRsO9L6ephk4ZulmmJYaItS/bpLXZFGCbVEMC7+Ve6EUH7VB+Ii1QSbJXQJbvwLHCTHT0
z/DhCNxBCIRd1WmZacJczDuUKYPsJjw2J3oVSYGndrVDp87GhrNOEZqeXy2E9TSMFhXPPTz59Knw
SRpITH/PNKADY6AXpCaM/7mIblAj0Cqs/DrhVPLTR+vI1xh6Xw2s83BKcYUVnyUy99TayuR/32Qi
lprqSoSV0cC4V+7MIEdZnk9YZafhmnPbJNJz3Cm7Ug3ubXPKQxyj+GKItLnV0JPZGRWXVoj2DhTP
Et3G0g2uLPGbpQnABuYBiYjaf2TsKsQQ8Sqdm9wLH7puIG83DYMa4gOlH9XUAK/TtuI1eLWD+UVp
Uf4RBVJwaaLi9YiFfs1G11gwwlw1siwP2fw4KDG+Vyug2ffn6kZ7yJ1rEhQnGvBvFh++lNdm7YB7
VO4Iexn5sx8h3jthHvYLw49oFnDW2vB0h1eyRxQnDjmYa8G8Xvy4bKY8KL7QGyDjDI5hESJ6+aqG
y9JXEFnEX9okcmvzzJarGoAvl+WQHXcg6kaQkBrYU6RqxgpBmBeKPyx+h54gdTo3+1ZEKCqlp+xh
wFoKp+CernvMqcyf1vjexrqKvIC/k8w++y3Cy2dOlAwUlvaMUio9EJAXAPXlqJ1fiau381RAHIDu
gIlAQUS8Bc2GKtOoKXNQmsXvaj6HTjsAvcqsVgcOdtZznXlxU1UeXfr3M1j1rJz+WMf23JFQDZbM
+NRr2r0+2NM1W5DsWJ2af7r8dfY+DmgsESGRH1im+BSkOeg2ygg/kQACKgOY4SjrAPAjFe1M0wzu
yCpCvci0VxoFBaoEJBiH/sRnWhAXXzGItGfOGsolDPeVbQCa43nQ7WiCJbk4WgLGJn+002DAwJVD
M/UQZnJo2d1jM1BYJjzovoCAojqbejIVS9DbDj2XQYW0zYmutcLJTtonwCS5kZcb3uVvtRslNAMP
MUM3IFfEIKYwmhkDvMvjzFrpdTcoAX4d/0QvLT9qsiLwTqzXDcMAHBhQSAz9xeWp2YmByQEk9Uvp
qsW7oT/UqiXJuXeO8pkQ/vfNbZmUYWYPqBUFBr3Vq0+RWTiXj02mhWAZi5I2daFCi6n9QaMg7W77
VvI62TG+Zzrwv290WELKjDKEiAa4dFrRuWauHca2DpowuKzMTrMLqefmmwjJmUJrQlMDovqgPhn+
euRvk18TpnL2mj2LeyZNiN2hSqth4RagXA3+4scYSksO5s3gqd5rcMp3IKWeayfGZ0W3mIqibmC1
Z6DieyEYsSeXnqcDCgGeAQbnxM2WW/uQXr1iIG4nu4e2lsXHx7CxIaYCk1agztKUMMWbySdgqXgk
xfg1pPk6MtydROeZROHeJxbggQcN+v77hvI/fMsn7YRUOCnQKQBkJM52Uj+Uc4ENNEMp0VhOHsyu
8FB2dgll1/28nteWTk5XjUcgMvwYtCaSWbHspAWn7yaqVDGAn3/xrP/JmP3nuOPqvwp2ZC9JfnbW
QhxIh3rVtAoy33DWuzHHxCuKb6fjchXsmHRaW7Q9LIlD+N4YbvtVOzJs3gLDN3oca5Ni+O5LRMqM
7SbNxr+fhyArZdESxeMcTLG7tA4WxMArkHrG5CiAdEGMWLwl8VvpAvX+seIl8JdgIUS0hRJrZo3K
z4tjlb49Hts5Qi6BV8GTLOFYzXiayNziWLGb5oM2WkeyPIO0Gjv4mZ8cej90+vxUAyN5kh7wrqs+
yaZCETuaWAZSGcjuPZQHndKLzuURO3jecjRPkiDP9bigp/jIol3FUobeYoBHg1sah3RRrte18iti
OkN+WPoba7pdhilyIvWD0mMqnznhoHxR848RcFjXYj7FXea19SRJQXYva8vU+IQtiiBiRmsMY1Hb
Kj62pnzLNSyv2oVEwv4FtxEh3KVKaC+JskDE43TF9JD5/G1gZZiuYMf6IGWC5t/txVlv5AmO09tt
EVkT5LG89qziiLEbR7XemTouvDhyy7J20uqHTWRVgj17QraKVjHe0tjZEd6dRC3x9KQhMDmOxnk9
Jedfy8ivYg/aefZAiG5pBpqkDC/d58GBjLQ0u1pV4TfTJ/CRAxyw87J3ePS5r0ga+BcST9QGGaGp
6gBzNMQx7KEdddoRoqL4NxMnXN1hdWiFXpnDJ3tnv3lnjC5i/JihXyGbUnz0w0vShXi0FtTIaoO/
aJrcTTNlOLV9YbrDqJ3DLGGza9oAoa2L3F3D5pAMeuvWRfZeMY3WIUvpj0W3um3JUCUFwwxl9aGf
aXm0UjTWw37sb2Jz+lZq7KGgfeSkS/17nea4LcPCs9lsObRWfG1EYWleIJ5NB6XPgZpMVEBkYjLU
7uyrCG8Kl6h4cfUqcIUNI/M0vB9IY/5eaatHdfK+ySmY1dvxtjHpx65bT31crFfYhfkStdlvc2uq
ThiX9rEdgdIFuglLbaePVo6Z3lTJr9EDuF4m9a5Hq0/inzuhycB71kIpmdn0RTsII3dZo7Tp8gj9
qB150I0BRigbtdsJNLjHDDykgN6La1vwjn6JIjXsiznQOjuoMnQmiSmZo5GJEHIvRQmL3KY5Hqa9
fm1qaJ2FteTpIRMhpFzLkMxWr0FEO2I/y8ycfCGu5K7g8Umw92cnxX/D5u1BwQmSJnqGIsM1O2ie
/hkz2pmr3yw/KzBOR24VxGflKvuxPEgE71Q3ngkW8imaknHIR3yi/ufoVbfMdGyA9a7Y78zAhVr7
Ba9TA5l8zrHM+gqahJ0w80y+cFGUPWNIUfEGx7j1IbnK/Ga6Zx/WQ1M50bvSLw+ml4Nhi2JERnLm
e5IB/ozyP0oNBIXy50dOAFxbLUo/BwOmlNSmuWlT6rAxwRCQtCO1J4uCGM9G2wYhVXyTJAo6v1mu
6QFS9d4bCk/zOFqxarraN+O3zlu83m2Yk2HAV/KB94x3K1nwD7NvejUrljWYl85Z0gyjNZYEOm9X
BO4jDeiuGmXimN6kaGBjjco5YOYH0tyPzUeJje4LQOUNyxeo7YqFZDWtQEoZhbwPFZ47p/mGoZ3R
6Z3qBAP52M6o5cqI5nc/GJq6f4kUjm1MdbYQe16DbtCdIfstLgFKlWbunM4SM9zrVhpMN/n/mIFl
PiG86GFWLdmqozuEGfmeOSTz0qDsHUDSBppfcSQR9Ido6sou2b1j3Qrmf9/EnCJsizCsItSO686x
y9PKZPR1e6e4lSAEl6mNgLVDbAx367GDsqdH0trVinfG8IfERHYeTs8Okf+SjS4xyIfXwYakBqVp
f/JBuAJE34DpSJFm30zcNXN69xWz8juJpwE7QU6GmiV7kSahLpW1oYLLode6wDR0zx5739Jyv4sS
X8ui65Ei/czsg0mkNMh7l8ZWtpAkaRXTV1NDi6rzi+9q7hgu+jiakzOnVp3EnV3UAgyX9k4PFwlM
7/KZPwYt8c7aihcCaKot89yFsJ/Ot39ijiV11D8WVP39qvSGmzio/T5HS1XrABaDpZpj5I7fwI13
uvwzdr/83x8A4fz5l+8YZWOr4lcsMVD86TnrdXdhiUTZXV/ZSBEyGTZhWLAqEYLGAdfg+lsYD/5/
00OIOMqcWUOPsk0wzKCy6piL0OQ2pHUui9m7758+GpL758c1JssU9gPug7SJC6eIuw9ZspwHtvyo
J7PC/6EQcOCssni6V7fa+IkpUrkWNmmTsFyx13UDhs5fq9Ohp9+sboj0G+Nq0oF72ScTgs/aKk1Z
Rwqe39XkLnp2U+mGtxSti/qg09bdFebL3diuHYasPi2R3deDgwIhXpCST7vXi4fyNnoaFgb10MJ+
fughcM/LKER0Us/9abrpjzlmrwA+KE24/+GYnySJcVC37Lw0+xV9mseRjebAPBoGucOxSNhxOabz
4bJB7ZWOninHo9Qm9C7NiFnvZIBF8SkRw68OTfyOx563TomArAOY7Tp6UUg5BGlTP+VtmENBM/o4
Ww91OTus/HJZpb1u8jMhQmAFnUHLqgHpWvuFnPniWrt6UeV2N8VH258xX1l8DX/Gx8fJjcPg0NVZ
71jkvGFK+dnPEAJsmaV4w6UV9gI7EIexwstkA1m7N8jTaTIheBpDWlurOa1BhC7uEJ2wYjGXH+oh
UExZDsxt/MVtsRElRNC0SbpoySCKgGDRacIFJOxfjXmhkgC37wIox2CsW4M8cdqmLUmYk35cgf7D
QRpSkHtiQy+6fuTAbI6x/5ZXLkZT/hYo+Bzmpqy5VmvUKurfo/mzvkh2RHcD2ea/L5i8FtdjbpTN
HNC4Xp1Qs0EZWbfBZZvfd2NMh6LLix+M+tJzN6ZTaJAqnjGbWiQOy2YQN8dOUmMNWD0kNnOt8aMR
qc463yfp/WXZO1Zo4vmApRFLI5iVFxRU+9y0QlVZgpGgQ7kOV21+FWLsl1mAoegkY2Z7+fYzaYJz
zwSdSpzoik38yVcwwjBVGJp2Qq9Bwk28FcWXzAFxqiTP3/mKz8SKzlzSfCh1awk0PGZnNIum9sPl
Y9zxMEgwUFjHFUNfNs/tfmKdGa2BtmperIaFs6j9lR2CIuqyoMfdOMGXIclifI8N5U1xjhlRQ9c7
M1yC9Q6jLkp/qBYH08xfzSts/h/Uu9U1Bjd8X9mOfZPfrp+KQIb4ukP0xQfBeI8ErT6dGMJx2r1h
xhVK5MH4RQsMt/ATHywFyHkx0swrovIn4V5NeytSBElZsBEz5ipEGpjmcPuTxmmixsVpv+vuK65y
nvC9OOQnDUWElLEY077hGsan8JAVGCXiJpp8WLzpvXKSPQb3wia0wxCEZeA0X5CV5Iked3Y8LrjG
s9v51LgFGk6YuahOplsDcaY6XjYi/oFeqEdtjQCfBAUKsbnG1AULLDZdALHEzvqRnfBKxPq0LDjv
62URzLjpmPSAczyPa3OFeKPHkNP5xrl8l/kc2gZ3+B9GwCEFsh+X1dp1wo04IbpkS1EQwNkuQWRd
oSJ9WOxvpblIYolUKcH6U7Uwh5kgM4hP9Wm5bTCaWPuABnSJQ8CVI0tEJEqJXbNqCtkSDtoSgF/6
MKu3dQiuE+l7kj89XljE09GJvZR1Inlvpbjn1P9j7cp66+aR7C8SIFH7q9a7ends50Xw5yTa912/
fg6d7rZMqy8zmQGmMUAH7bqkisVi1alzGpTFbdFVd9kPcXaldq/Zta855tkAhY5sCw2S2foFDKwq
Etv3z8g7DpvRevVb6OFcJbUhBMnjVMCKwwwVmL4cboROf7rsKltppiqtjDBvsdYw4lxPsWBKqDe/
9n5mp9Zsi+9JNI1lVM/4N61fjVOYe6ajuZd/w3ZQW/0GuhGrhYpFt0Q9/bTyteGDcOMYn5Mn6Zaq
Dc+7kudI25fvyhz1tLU5jYDRKsaSW7fZN6EPySDa4BZs1ZUCd7HnE5of0YEbBWj2csm3mBzNSGui
9TMOzPKW3OS74EZxitcR5FZ4eP7V4TTAZw/xOfRoWD9OlC6vM3WZvfRX/Kod1F2E1uf4XPyandL5
A6GyzXOD5qOCAUpzgzBJCEKlBHW/Bwk6vFak3YTWAbnG7ew2KHlxe61bkRtpBqZQAEMxJYPZSwxI
DYpapj1En4S90DW9LSzKLmkVYuWL8rOe9aMpqe5Msms5lr53wOaChlr7WRn526AnvSUG4hXQVq5h
drcxgWjfaPy47NYbx1cDWJVQOLCBxixzfKVEmtR8RldhUiaQOb20ZvkXX/mTCebwqk0C/s0+nf9F
Mvq/F0vYyJJhEEBqSNES4wvUV58VEBEp6NnpVe2k+ZOYio4RPDbFTq5f/2b7Pkwxl1islQGZZNoe
FEHWqsZWF3y7bGEz9q2diLmWQ0HQs0GVOmB4ZzvwFTtzasUqJ+ThYC3XbjoothZXxBIt4gmHwo3c
wCXfO4nz7KErYeMC9B7QkgHyBUplzFcEK+3QojSPIRqQYkaVLU97UTzUanxcuvSxq3lgzC3wi0re
Ey0dscFkO0FVPuNZPyEANk79jSpPyM+mNfyIkZagfoyKwmAHxw56hrz3x2bOsLbMnIlKlQslSZC0
Y6iG0nm3VnZPdQRmcBdSHCAXlL/1pPy0VmZzpWgWjZgouETNfLQLIdlpYbbPA9Pry+CXnOm47TQZ
NMBGjbefYKDV0fWiddnTNl8KCmZgREw64HnEPmzr1ghFVUbFM3wVruNj+3N4av5JfhXfFK84oOMm
J5bKCT+bt+raJrPXfVFltVFg/pfe7Ird+2FqqZhWEQ5AFfvmX5nTUJ7GCLWm6OwDOjak1GwmeXkf
eKOQsWDf7Cbb9DM0UHkjlhtxCG8uSTEx0qRIsPb5Cp+iGQp/Kup9fZfqzmSIb7ku35HBnNG6Ur1g
IHvOF6R/kT2ka4s02q+Shk7Qa02t3ys6g0Ps/5dQ+2mJTJYC5aW4n0UYNFJKxpB5/ejn4rjvm2s5
4KWam8dEAYBIIyZuK8KOoymzaSYLnbEXD8NeP+b2gHmR5kqk1E68rdxoV2miIYsA1xu4vNny6RKT
0oxA5uPJcu70IPHP5ptYIqCefRmMp1r0cjRvNGXilLDIhtOARAL4KIRYNC7Y1948p3EI1m9A7SHG
7AhkrqzYGHwtSvdmRk7GoD73kFpwQ1S27BAyh5bSZP90wgR190YBnDU7RdV4LUmCq2rFd7kwkH0s
u2XonnIddYaxJF6vSaMV9oNpETIrTiCMglOUCU+GdiP9oUdNRBBH9vPlQSlISiZB3EEEuX1vmeQY
jYcyfxnj2VpIbOcK/tMvzuUjsHFNfbLJXMihHFeJGkiTl6GzVw+PeZ9Yeu0B2jQAclQHb5fNbcXM
T/boHqxOHGU4S/JgplAzUIm6rR1+N26go25TPlg8m1+Eh8sWOQtkX5iEUuuilzp7c/VD7HvQ4TwU
aA7NOz2+z/ufl41tnbj18tgMHU8ePR5LmaL2ir18+mCP5DNV/s7LmOiFnE2CZAGmMfH/mGAy6GpY
LqAQ9MpFmW2hTq6Ktouu5SaNfbmDHn1odLO7jNPVnCEDQcC1yDRJDqZkwH61oPLTJWrjauAHMAAm
FfHwt5Fn52C8Gb4vJvBsYeATWTjLrbKbBPUkLNNrpLWNVdQJ3lS19K3sGsNSymbGKA0Jbzpz1KyG
lJJtiuUxMjLVw4t+pwRlAnkIVMqT4C2s1PtcIX6kF36XiHdCHf0KqK7JqOne0MbPYdy5cpIdjCDf
taQfbQF67a9SAq4eIo3j1dLrflw2qqOK3a0sy49lLQAFqleJnbRC5YPSzi76PLXHpUQDeQC/ZAOt
Y6mcOnsmHWb1Ek2y+kAx9mKlVp6sJtpJHjTFipUMquINEEJtQK4kedgBPVHbk9Dey6O5y6NRsNLC
jK9HeUpyK2j7WrA6LdVB9BBOqJiY4gnT/OkVRmeTGyURU3dKiOb1eaSfiqoXvHRQFUjZqmiaTYVu
GcI8OV1P+iMYg06ikAY2FHYrq83j3K2Lvrga02LJLIH0qTOF3TkmaPOlMeQqDR2jRcqcOOD20SCR
nZU7ISXIeVVyL5BCcpQa9DB6Oqs+gGsxGEB1P1JmMMSmeX0YpS7fJRiIKqy+GNWTqvb4Xyl2MvVO
JBXI/yW5vxmrwoVWyQiyojg/Z2DUc5YlPacTvtqECTRz2I3jPNsaRDudUMuvK3GkBEtolzeN00Pj
+tAUKcp9WQ3WdmGwgTfcC3PoqENug9xVtAaipo9Jr/+IIJ5klYMM/o+uua+WtnbbtJcdFIemk4JO
f6vW0jlE48qZIVa718Z5Oo8JePzBSrcIfpuExTOefmlvxW0rXwm6fohA7pHmrY/rKrbbZRZtqU/g
EM1Rn6ZHsVz8IWqukmF2zV7tdzExHgUS3c/YhyZKwSOR7toO7as5Fq+D0sBzslzsDpCMnZmMEKox
guYsBI3hR0F/qMLUcAplcmatPohZ4xe1OTtLqXegRIXAepv3VwvJZk+dxsLOtOw5jXRPAcN8aE67
tMcPN5fUn0bAG4i4WOVCbkxAYM2ughONwaFXFQ0NBOWUmgYa2+NpTDDIPi5OrJnfZlNubRKQxYdb
y6PbQw3DJVMWOnFZnvCOvwuG4HqRClcv0x3O9KFulsWuwB68b1XxYIbmVSuH9xG0CuyA5NdUsqPD
9PWTNhbizzJsh1uSkCOw1+hpVMEOL+RdtEiLJUxC4rTBnLsKIThuEQDRkSxjHr2uTE7GTdMxNuBh
YgLzTZgVFL/0IYKwF8UI5F6erme23r/JCa+Fs5EQYhbrwwJTgSBLbSh9AAsFmkSAS6rHZacJFgTa
fxV3FbTSVZmzpq2MXqcgb8BZZUrCwLxXm2SIE8gvon2DOpl0Ks+D9QZ4C5Wj+INR8I0FfrLG3Pfj
ZCph2ffU2gTxHryNf9KiDvCJ1rgv73ndFHoFMV/skznmulfiLsbcWzd7prFPkspVgsXqq6fLt+62
EcrwpVBuOHa2U86VvDQVlKk0rXfVDLxVSe8MteRfNrPhfVjLhxnGN+QsAv+LBjNmL1lG95alf4Ms
+WSC8YVOD41Epo2g4Q1wcyXDGElpBw68ARIR34o70CZ7hnt5WVuFg09pBLOurNFi0Dov0JaBxAxI
K1z1rtIO2sOAiescQwC5F1zpsjMnds7h1KF/mfGOT5aZ5Zo5IO2LIuD12h/QdrSAGRKj0ut0iXfI
6F9iLamaIsmgyaRdKMZSrrZhJcyYcFDvNdVKYrDB0TmH6hj8qB3ynLxmVyoOnPlX3S9tbZk5cMQE
SDkGkNULUkvxwQ/oUlKm6a5/phR0hV/vOJ+TVgAuLZU5clWKF3uGsXM82eFDw37BZFnvQUlOBtN1
6HCL0hunDwvEbLimYV7lCwQpN2Ih7DDjjqnIvrFAygRFsIjW3St7uaIsq5kb3nOddnuVH1YZp+1E
tLzVDOMxtNeuqq6e2uhVuS067WWw5wtZ8FbJOFBg1AU4ZPAZtfxHIBVWiZriHHCLeBsx5tNmMt4S
9EYiRRMwh4oPkMk7Qoi6i3ZS/f4EGgK+4NPWo5MO58mUi1H/QvbXgfLdWCRM44h+tadCJ4Ez5VaJ
ifV969CPB2KrHcV3qS+xVz5ddtbN5a6M06+8eg0uQ2IUkhjh9TmHiSXJ1UNaVPZlG3TL2POAZZlE
w/1KpwM/21CiAUqDChKvOCd2Whu+gqFH0IZifuQE4cppeLhsb/MNuDbIuOYoToskLnhxqhZ0jne1
Hbq6S3lCRG6reyt5wJANRoBAZat+pZusUklHpQLVjxHNvfk1dweoWS12+KLs+DiFrTMAKhBUlwGV
RzOf2cmmLGrQDIOLp40jJNYgbEYymOQ8RpDNDaSdPIJSIHySxa13IVQTxxaLoiOjeO8df4++jdf8
R/SWA65N0X9fOWBNqkAIFR13unhPlBav2Jp39WxFqrUJZtcyqTalSAZnWNuqz1N41OIHRbwegpc6
6w/6MluodNum0VvI5/0EJcjL7rh1x67NM944TUbVNzG8UYgKqwp+BElmR+FkaeHCWSnPEhMiO1ns
U7GM0UZqz0PwfSFvqYq5cWR8l1e0oUCNksfKP5ggORVNK8u0QUYTllJ00RkEHI+SAdIBwtmhDe1e
sYURvR1uj3LTY8BCgPa6qOkGO3k2SlPcNDWMU6VGCXWr1iq8YTfYo5PGjvkzd/5AlY9uHRvD9JVR
6mMrN03xvGqGWVveq2bQ7ZCdcdzn5waHXfUNaz7lTgd9oA7EIn/T3dHWtumLYmV71kU9100BOakX
7oQArJKRE1X3v3G4sTOCwfefyx+Yt8XMoexAz0JqARG7SnW/E26WhKt8sNG1x6I0AxS6Bu3gMElS
TaQ8Sgp6KPs7ovlLOR06YxcOs1NDCyFucsvUDUikYMgyHtzLy9vql1HPAe24qCBlYhFmEOVIlZr6
L53+XxzjleK9gMMl77QZf9Cg21zth0EWXxbIRhaGtAbaeMUetXDNXnbFMd+/S6b/DSICy9MVDVPg
uHHf3xsrhxnArNMbAax9mfjnNwI3XQXNBnA+Kiibs03PPiTS1LZo8pW/hOvxlSI+DEfyFzThJDdx
Qz6sZeMBrVG0/b8tskexV4RIQ6vKG83B6ofHrG7vcvG5DM5FHIJPdvKHfCeNfl+eZ21nhIlz2Xt4
K2aOY08q8NYDF+yNc3M/4e2Exuv/0QT9CasPiPyznAKlmsEqiFtpuRkx5355EZt5ywpGwXZtyiAR
k44egQ8NzsbVIYTY/MnE+dY3W1kzGTD6vCCGzQOspbPdusZh+kGDWGqjKky8BlUdXudtK1NaG6QH
crWDVVEE4UKPwBQ/1uJhMe4Tnr7AFuUvZj4wai3LqB6hLvHZhkCWPClNWvUYnIhYGEhfnMJZjihT
5hboBCM3bxzJTYHt4iEst8BWn2wzHiL10B7vAtgmKKE6ZLbmb7+PXutAW1IHJ+4zfazwXn0bvg+z
4NUyZXD/AQP1ecnaXIInzlzgNbruQnHyqdISzotkK7n4ZIM533OSVc0ozoANeOndsC+8yDHt8lG/
U/bAJYH/OvluvkS3mc8DzG34zCfDzPcs6w5av+lAvERRbF2tnEqonUKSOUdvI0v7ZIb5dKPWGkUG
KS+vkszEbpJ+p1bjfd6E+7QXORf5VrfvkzEm9+1QigEYF9XG+aA99q7oFh5GXY0byK7vUVp6g0wY
Z3lbkeWTSSbfDRo5zUYZPtL81hJGAa15qtwaNYHwnicpKG/vpo53JRgiAVln8oi+VsNxSGl9c0cJ
sAovPJiYbl+ehLvUL335nwgl5PQxeq7tYdc6o6N53a1yTL3CJlegBvebM2pOPzAQYe4Du/yLTAOb
8Z+fx6pXhX0j13PbQ+8Im0FLe1F2FkefDhqBsXpXloe84NWftv34wyZzSIsaVVI9Rz07AwX4QxOg
hoka+r7YkWvop0Kp6Co7xNcKr3JPzyWTIoP7C0mATgc9AMf+HBtGHaSkiojvPh4o8VmwV90ehMIU
5wWuPZ6XbX33tTXGyzKit1oqwbGHtyK2kgf1OdwpLpVAGd+yb+S5B9LiT6D7WxFwbZd5YxmN0iuY
dvr9QVUoZR5Dd0C0H51s1z8MZ/6jf/MMY3ZHBjYQ9LEY4/m8sXRCXkxHBfB9QKTf31m0uqedwvNg
m7ca6CNMztj/e9b25VuCyRDcCTAIJqHPJsfEFNFzw+4+f5sAy4ls6Sm0uqfoqZP3kolW2isAXtOB
Cjhl4D899s1R0biDpXRhF34FmzXHxTxBx2ki7yVG8bXwch9Uq9740PFZsjbQM7rxsWJ2JEMdzLqQ
BnxXxc9u9KOxV1DFqW/+YPiDXiOXVsXcb+JIO8pgVATdaoweZhX+QFcNIi/BUxu0hy4RHJSu3KSt
b6Vxsuuy+QlWmeshUn5cTgG3wsR6xfR3rlKkOJ7zrhYnepeP7hgNO0E3XZCQc/BBGy/nTxvLXHdB
Arp4YRnxQEjFvYB5SjP7GVGwf/pi6DEn9vGMMTEoTyu9jxeEvnT5HganeqqsoHNHglckKb3L+7cZ
gVYew0Qg9BWEdJkQ73DjuQZEgOroiDKurfV/8179tIdM0KkIyRegSGjQmRx5sERMYUG5PLYHt9C8
4S7msjRtJphr72BKPGJTJno9Yyc7JxuQXfb+9A95oASPxjPVjY5SjKKQ8+Ut3Zqm/rRQJu6QpQJB
Vo89jfYzwJXSTr1SfRrhuG/kzTj+8fVYVJIK0dOkLLGl9S/llzGBEidwdETxMrCG2CZAzfLLAJvJ
ympTWXBSKdR5MC0wGlYSJjBUWwR7BOCdbkfAkZN9q4MCB95fNNMRowIto8huwHfd1JLVmf5c7SMJ
IFMZ5WWQsKaLYJmV7OQipGHHq84sIMgrRM6SyjttfNWl4tC3FSisYmxgXoN5QM3uqrp7WeLAUfPY
EQZepZ+3qUxoE2J5SY0aZ33slnPeZdcNwCocF9m+FAwCCnxUODDTxoStcGnMKkGgHgF1lk4tJEDS
PZTFDvybd/uEf5hizoAwAZQLkOHkTfr8Sw0Na8o7OxOrA2aTOYFrq+SOB5WkgUNIMTDdzESuOo81
IekRjb/g1rg1m82vtDLFBC5wg/U9VIzQWkrvFl39x5xJaF3+StsJxMoG85Ukua7VRMRQDm2LRIMP
kY5D8oZOmk/FP+O3pbWMB+jx4vmPOai9Flq819zmO3K9o8zXk8fUaFs6W905hi+6uVvcRAtUeBdw
itdOcD9i/vlVfW2+86sPm46zWj0TxkpjAGcSpNs80bwSyXNqTtaQH8aAxy22eYV/2GHLKuAvN9Ns
woiD0RtOp45uKTvh0HI+Js8Kk3+qkLyCDim+ZTDoV0B/WKmh+0rvXXYZnhUmdiypLkQqvU5JLPlN
WULZUvYUvdhfNkO/+pfsa7VlTNaTiEGmG4EKJhTtuiA3gwbGEB2c+m0f7spCtZSYO9HJOW8m/fdV
opVGcoryl4rpDJ8yNOM5WlumrfrZ+wwMKqSh1fLCCd2tS8tkwkkBPvcF7AUEwPN3QfrvuQ0YnG94
ycH8uyc/3goSFWkg4PFiNjWWswGc/fD34U16G075Ifen2+ZX+kCgi8CtfW0m0CtrzH52oEYKZgle
D7RDFlilaVMkSXOEImpq7MgJKpI7bkT7LwH6Y43MjkYVZlrQ7UXPC6BDvQG+vqsg8BkH0T+R1J+M
NrCjOlVcI8oDK5jRUswEoC4ve+92YPn4EfTfV67U4uaD9BZBzhm0djaB5xagoBn0bMu3y4a4y2UC
eBuRBCmITtDiQxcPYy7Lkezlg+wCgffCsUX/1hdnpaQvVEkH+BXGlllT6ZkJLyJqK99lDhgShfJQ
zs8DnnuUwHcCXSdKSPKu0mzeWdmiPAD878M8c1GIXQWpRZp0JqcBiDzaTEy8ZZ9AyUd3hUftXa4d
tAOe8mTuF87iN8PeyjhzVWCyB+QDRYtiTSvf5fVN14duVfPmkbd426HVAtCmBslP/B/jvZhbNSHa
hngw2hMGxCQrECzkkMs+/1614GzvHfBCPka7/B6F3fIIoPrlb7y5zJV9xnGFOVPEqEdRVze/T+lZ
DPY6V2eabtUXN1rZYNwoJZ1eaoBDgw9xvAMsY3GWfvxJFvFuaUHB3FVPbVW9VQMvJeWtjfGfugvU
UR+wtkjTbMC6rQZ1kiz7mx3EHBHELFBb+wITSkbQSZMAXmpMs2iNkrDr4vwhbTEtcPlTyZulkJUl
eresgkxsSv86+lRjjYLJoJFb3Ee1Wz9GYFWoQV+IghDI32zKmEQRSs1jeB/Yo106Yu0KiRU9GtAj
eOK2/qnlL1949cuYe6YmbRDkAcLfrNvFXvfodHmmg4lkQTWVn/8Tnj3mpukFo2tx3cFrIwzvT067
A3ARYyXIIYunzs0fknvDAaeO6ep2hxF3Gh0NLtpiM39YrZo5u60ma1Hwnsg+9wD3W7SMHDiDPTXg
UaWD4Hip+pd9YPv5v7LJnNdJHeU8HN7D/wRG08yZgL2uHAiOd5AzoZymXe8I4y3P8OZZMsFRBBFE
6utMrilpQRuUdJg/mECSGU5OqQieFC02Z32bV87KDuPjzSCUkxnhNh/tKnJmjJv91okJ9vAnRXJI
aY14Srt4ov+JnBTPPOPIepYKjV4ghWnRs5BBCirYmJD2lcRqvRE9Q3GXdlYP4T9eX3QzRq7WzXg0
iFTSugs1ZNlTvAs6XbNLoxmtGnMsVl5laGWWpzQIfw3ByAtgW6gLtEsp/heDEmhPMFcdxljCeYpA
k9S6mGqC9rcGmGpsxzn8iVjZ97iw8s66/KG3zs7KJltClotCDpqKPgLrwW6klyC8uWxgs921tsB4
bJ0B3pXE9K13q/nhTt51O1A0vM1ODkKIv2qura0xfttNSKBSup7gbOhOvFt2JvggytwWDu9DpQ5n
dVvPpbU9xlFx1ywh6ZIesO3f0woJpqodSshEZY0AfNq3J+JU537HE1/9L+4CXKWIJgTuO+Y6X5qa
xJVp4IgqlaNOyS5qmpvFgNCsnvigY953s3wjgsxOLmXEIrH4EdHxwqYSeMFw67Sa4scvYS54Q5uX
QpCx6S3qcaf+MDjhrvWxDbemKwGHaWffTEiU8esIW9EQTCOAumAwRYMG3OebONVTJczTZkLPVgud
sM3oQGh9zNXR43xnGs/Zm3VtiYn3c07wCBbBnBbFVvmt23f38jEcUa4JT3VsKZ7sjqktHvUXjdM2
3My+15aZz9wJKqQIqpgi68KdbhEfv+GGUhgkXgxSRsGGpGxuV1dQyzgXZ575rXhoonGMmSwJjCJs
RTZJ61nKAtSFKEPzb/EzwQfIe8/Z362cam2HObcoZYpxF2CVOU5sD9ri/jg1mieJiBJhZRUFlMvB
bxxo0jPH8qbzygbOEFHBJPN+zFbZXAnUmZLlOMHLdXBWn6MRbGPdEx04Kq5ED//1r87Or/UXXvdu
03dXdpmbRg8HMVgo+9CUNYeiQgoZNb5WcrpLm/FdgS6kRmQCICFzQvQlktVFQG9USyH7ggmWQeZY
2EyFgG2DODPCECDsTAhUITtdLyHlxPGI7vSvEJaB8uNkpw/DQbjt95NfcanNtpf1YZPZvGFulzYN
QdaZDeZRxvw5SNjdy47BM8HsnJlHk4TiF9hKUh0D96WtJ78uW9iMKauNY2KKKKVQVwnxbZao9tH7
cDKxtcU2ceY5+ptrfmWKCSKjHkLwT8RdkQ8Y1ZpuQUbCsbD5gjZB0IOcFP1//PLPsdgI6ngqUrwF
RrtzulP1ML8uACcljlTstX3lDi5xpNTFmHeKgrbA68hTL/sSoFfmGS9UuriuuxSBSr8fHGjWet0/
pi3d/mx/Bi8xHh/jqbk1kQPEjuEKu2Qv/Jg4mc62w3xsAOOTcyOpQq+DypMI7e00qTd5N3LG0TZr
9utNZpyyqoZAU0sQ2UR74T5GQBbAJAuZs0605MAx3c5trrSd0gJabgVXGo9AlP75S5vMeOyIa6hq
ArnzCn0vBy+AlGbT7eVDwTPBeGoUjoFAaC5hhjfgyQojTP3yLhvqipeWweQrc5E3gTTiNMxokTU3
tKCF18Wp3Td+dua9KLYT4JVnMmm9oY/JaFCK1+Y5ODc4EoJL9sUv0y+g3fxXXR3oWlHRVqpvxSIQ
zSlo86aHhzSOfj3uzB2ltsMMPljmegTm8FG3yz3VoeKVCdVN/19ZZgNAopZSL9e9F3fSnZQutV2j
K2ItuDKsocreemF6EIh0mitSuUUjmu5AAOwAJOCqEpvCQorbHZdCfUOHe/TLSAZ50CwPUM5SBnsx
FRvKPbIziVDZ7nvUktpv9VC+amKxD0RQncUF8oRWDFylxnK7+Ce4Duxm6H6CwfFVplDoloCDYkH9
oZwDX5wHiMzVQIIiaLxGOj7NpDtJJHkR0a+FyCBelA6BDSDXczgmB32o76WoPkHl5HWcSe92Uxu5
l31/EzG7/nhMEIsXjN6BwhnSG6AIpFBZ4SpOLd1dDuMpBw44RYUl/MbTSdk8cqsPxwQuUBaks27i
yI2gfihK9CPnBdup2pzV8ezQf19lWnraA0FEEKJVCfJ+aCcd8kd1l/v1G+WnTnbDZP0BRSB9X345
7KvVMTEL+mVqMMmwSuV753MJaldKt/pHSLTNG31liwleSydUnZwk4IM/YWQDbEbO+E12Sj+1MfWD
ef3ejnbAFnI71puv0JVdJqBhgEtJCgFfsFAqMCeV2g0EwW9iM3CitvHjJLs3hZFz4/KOOxPW2moc
w0VDtQIvbksbdpoxc1KKbX8xQaaAMQ0qVvTZXzo9I4SAjN5Lw+exgfxjVllixsv/OVZYBGodTYk2
G/APUJZgYErDgEYwWukhRUNwRIVr8vMIBdvLZ2F78/6ztPfu0vooAFYWDx2Mlgtgr/MxQ/Z32cIm
KpIWsnTTNCklAOOLHdBJoaDAJ0QfAA30bdTdtFMc87ayMMYD8k/eHNbmmlYGGSectFFT4tikxWdQ
3glFfiqW+tflVW1+rJUNxiWWXuzassC+zVQeZGoHJ257p1UgX3HZ0GZ/b7V9rDzAoGlkViM8SDH6
+0CVHcR9dEcpL0Iua+rm6f1YFFvTTQvQf3XUGapYSjGgg5lArbzDtbeDZtBJivTKWrpp5K2QZ5a5
r7MsTIoC2kFI2AVMXN6MrZXfFU7kofd+Tr7hoUDQWxweu+/8qLzFgQnY93+802BuOkMc8zEEMZAH
GhdfnpPFUjoRbUwFAo/akhJLr5bSW8QW/HMSqPf7dHJDrdn3fWFHfXlQc2UfzqWtJtIhgtCSO2vz
Ta9qV22lguGo2zVplDhlJxqcc7WJ3Fn/cnoMVkdXHqqFtIWE526jahbmPM/hMttjpfiDPKFCTQqr
0KLYT+dOcGtN2OdNfT2FbW4BefK0tBmxpk68X8RSsKJ8ulFa8ZyQNrTGLrwvMvKN48j0M365/1Y7
TY/U6vcKS1rkMX0yzNmvblCtmezr9knV/umil7xr3SRo3ULvvD7YtxonmafH8ZJt5u4NhkIL9Qou
luzjXXEd+2B1ccmR1xTZTrFXa2RinTbKIEmscVhV6OlWN/P535hz8YEPUN6OQSDCUVEtQmGK2dAk
UlItV2c4AJSKkCZ5Bhh2hf6F893ob/66dx9mmL0TqziWxBRral0M6d8VeKZADfmlcoHLeaWspYIT
4bnCKyvTP3vJLLOV85KmczrjYOb61dLp+6bE0Fuq2pEUvV1e4fZ98bFA5r5oc12o6qjFeFhEAldQ
qsESqpmHtPsvvvFhhrkyhkobGzUV+/f66SA4IOGA6rA/oHWl1RSmy33wcb4c21MZO2iJNDSe04rt
FJ0KJ3HCswICo/RFOsu1BQRaBdLZ9sjjZ9zuCaAa/i/fZFH6tdn2DYmQgGpnyh+zHKlugn5b7ykb
tu7wxnc4n1BlrpA5qMrUpJfk0GmeLAJMrvK6u5s9ZgwI/WdJzE0h53ksaUNOrynRVj3hrfLKnxqI
a6/ma1hU/RlnYT4C34oWeyFY/a7weW2l7Tj28RvYmD8aSrFI+A3iIQbJeLNTfeRQfAkr3n4yoaVt
S6kedJreRDYttwcO5rwndMx6T7LRQHkcn8yHy6eQ6zJMnJn7JRiE92/oNQ/QHiDuskv9Fq1sV3Iz
N7jj5YnvXZmvIcakktWKKmJwh7mRshDVAfoik4P+sQiG1yKRrrKq8ookfkjk/DZMl/tKnR9UNXoK
K/GgBslTLGTgtKorFxBhp07AXWKmBxkZQKyUYDkw7qI6fhki+TaoFE9VdZCnlgUnJm98HqD4FLT9
gUA2VZXZKi0r+9bQa1wz4NVJwD6qzs+Xv8bG3fLJAhN9STCHcVoWeIwk6bFRdiaIBMXAu2xkI8R/
MsIE3iGYzVgZoCOWtx2a2fpRXrKjatZeLRuc7tX2wfn41MzBCSM9m9IQj5B00q90E1OEOEfmdSpL
gW2GkPhMMXw8jRpIPE3/8iq309sP08xZiista8MEXpaL+24YHDkhflu3EDMzrUoCaRh0ei5b3Px4
RIYUrAhyAVD0ffZraLZlxhSAHVoFX1CQ3GTpfRKWPHz/Rj5nYM5NwpCxJpEvA52tURtZWyDmzgeM
3qpe6yM8PAOsTTvqkHRwLy9q6x25tse+j7VxyIhRxwNyuPJqhJrmbXGvX4FnE9LMwZHKWuYtZyO3
WkqfbDKYgaycVJl0OAZQ97wqXqAKmWDGuXY6l4bB8h79kdjh3dsb1/Yno8xlps6GWC+F2QNaI8YH
o2+/pToAJ1U+gCE+l0s7WwbBury7mxHl42OyoVApu6Iqe2yuHuzn7iWfeXpV3M/HOGW9xDQKvycj
eHl0D78lR8D2GVvRHSVc+zsQxqedZI7e1BNiZglWRanPmhtpF57NM510xeuZT7TG20MmKk9lKc3S
Au0vctb8SsEwZuLlgAsJlV1YoiOd/2D6i3MIWexFNZFOrglsQt9jtLWDeYy8wYp7DEgRHMK/ck2w
iWJ+GIWwL9TlvTG06EDCNc3hWMu5Kxa1m0G+M1pAYpuoHKfcKkMbZGWOuSDqRY+rsEwHNP3jO8VG
0+4axQEgGo8YgAR9kTChgISqGBcFsHkzrQwzufpIoileFDircU4GSymgvgfr5VlzZF+Bopo/5h5E
zjqoBXELPpuf9MM2W/BRqxhynjreqvOBNmmGY3wanVcCJvrM5uk9bd4UGPaWFPRpzC+j4HEbdWkK
EndPrEt7Uh6bvreziPf04VlhDkYwTFkBGNvgERGZsXoo27MR8lxz8/StlsJkLLVWqYVe4pN1QX8z
TMlhjl8vx8gtBAzcESR8kGYj+heERgVO7kmuYQIEUv7ijHfku1PsBUx5WrVd2qEfqQAFhnb8rD7+
Fcbok3UmgC5dbWj/Q9qVLceNY9kvYgRJcMMrySRz0S5ZlvzCkJfivu/8+jmQpy0KyUlUe7q6KyrC
FX0T4MXd7zlxn6M2PMRubCb3ram4SaOJWrvbF/lxSs5o9uVCsypsWZ4zuMNTfw8+QSc8LDApuqP8
GvfCaeFNh7e6V14/UD/TpAThbOdCE7HEQE4ptlYP1EEP241uQI4CN9t/VxKRgWERPpcBfLpTTmnK
VCrnwUKkxHI6tn/T1/bvBRwCTKT4VgTyu1UE+CSQs2hmG2hdLeFyk0Px1AP3Ar2Zo34MbPa+Rf20
d+t/6XicGUuNAbx3BXve991VDWCAQ3xi+7MYWXXB+ZLdRPv5gLU+jCJcfirbgdPHJ31/Sqtin1Fi
UyOTRlYIk53izgCyI9knABL6DXRaYlDOFg7Eb9uZP5r7XjFdCe2VdCLBAjszBzsQCtld84MolUhn
Nt/HKvnissba1KJ8HqGthqrZSV577TzapAhuR6nXbSDmH8cyfi0UXXOVeHFNuVvsjM7+oBk32FQV
pIKbnmr1azirEBZmH4A9DjDc1b0657ZulA6DlE+tRhAMb97uShJnFwCmEUyjzuxCXYG3pCOPGPea
sVw1iAa5Nu2BzobEkB6aZ/xMklUkUtaj9Ef3zM4Gz2q261zj+LucmtaAW5X8is3viAq422f8kMx8
80qDyoD2ZmYxS1TIdgagjKi/qntVpEIiMZwK5VNmZdmCj5YBbAe7G4sbZQAYL53BDgOA3/zL021r
7sfpOF2pjCLtIyAUeFnkj9Nkl7EQPXrToK4+HackxoyX0TbMvpEHxqIYnxjxc509/J5BFnOLis7E
+Y5iIu1CA5g4EkhOwug0FNFAyVadCIr4cW+cl+iCxQittPld1U8fUsOtb/q39AZ5DKBB5bfMDQ4a
qpt6dqzedBNusvlV3I8FnNZJGB6KDsx5kCyRlqrX38uQg1tEvgowT+ay+vHUM1TEo7wPKl9gzpne
nzmS1Q1wjsSQzR5pMG6A3IIqozmkRwkicyxksFxfmAFvG7U/F/6++LR6hgbNxoIWeB95Ntt91ALp
4WEa9N005wKjtnmbYETC1DqIblUeXW8cTbPssnLxUh0YTONVagnKJJtP/UMAv/lNutwC0TVorHLt
JdCTQ2+MjjKmnuADbb67lRiuULEMtKkpmf830z1QrwVwZepr9rQDSatw7FV0Ks5OtnVkxfUAcYse
/tIT6kV9sCvS4ZfgWJt6tzoWZyiNvjfDKAEtFwuX2HZT9KgdGJ5qf9d8EQYt29I0kBEDKpAxsH+2
/qS3ChOElczvaMcUfBa/0ZQBDQ8uQFEpf1PHsVvzH2H8O5YDivQWmrfU09EiX2fVQCKBKbBW9HjZ
zz57vGA6RL6uosjNI/qPLe0KozSQtM/yU6OCkAu8wQAPjA6WFYBOWDvmQwz7WT+lZXa7RJIfmtbD
IEeJY1BSYpFQy5yylR7nOX64/IE3n9/qp3GXgJxG0XLZaL1Sl+1O+0aGvxKgY5MJsKfo3nDvIktD
jCaySnmRgQWmw+RTJLAg26Gu+SGCadXKWAHEFfwwCaIVcDG0z5IKhJrymmLIsQYl+lPzHL7XtkTN
C2Zxzz/qh1T+ZRhgLwJvJnyS1XpVobt0HO1SLrA7lTg16AxCLG7JZH/5e6nbH+xDLPvz1WGlZe5i
UkwsYWLrya1jjQANjNwMg87SV7aJLSe2cQVaKqdzGg3txSp06Csl9lSILp4px/kVYEsacILgTFc5
pzSQog8tFc9VQ9jdO9VVF2Dlsr0O7rDzedRqF+jPAAiSwZeFNXUhmeemDTT/iOedlNx0TRd2+ALt
8BBoN7GOTk8hUN9NI7GSwalvFBn6YjXQrUjNgJuAOWcaDk9aEd81CUn+xlWthHGKXKnJ2Bcz3sqi
S4BZ/5YblZ/hzQhUiP3mC5+NX9OYps4augFist5Rj/lNvNfeyH76Ku1+b6yqrnWK9tNu+QcUV/9i
WXir0YjyzceH43S4JlqQdBp+gPnYYgmBbRNdm4D5SG4Yw7c4qdhO+lcCmSatHo2ZGA3SNCTDrAxt
PI/Xqc9wCIeb9pa6ogBR8Creoa1WwoqlTzI9hV+JFJBgjc1DbJ5K8iiV+VXc1570z+XPuV3XXx2O
c5rqkCuVThHgMIj5CBvPYEeMHmPs3QSMmelWuhNPjImeHuc28qVA+5OZXMRSXoWBlNIvFMzTGhiU
lN3pS3atj7bI4m6Nin3SG87exHlHl7HFZyx3rEyV7mLNVl8nm3ztUzvz8l+MLn7aJaexw3hef9Ix
hpDb9UkEpbrtz//or8ZW2FZfOM/R0Rg7kDeZbCE4ehkN7Fj0+t7SD4UmLM4xR3LhufJz/JHUG3E3
YZJjNJ3JI2CMctIjQIwwA+HLbpw58l5UyhXplMZZIkvBWGoq46Y1LOrqV8mtiZFRCzRLqmd5gWzP
YtiYbcf2camcP82o2ZKxwLNRcKmYXHFSQ1DWECgt35VN5a6JogBmJw1u6BDbPZicwtfLr1F0Cs7S
DLk0K2WJhzGhwVzrN5kpu5cliIyZxlzWSvsUpYjxH6SCTBmwYneUHpAPu9I9tot9YdFp0wECHEzB
GjpoafjYVW2pOUsatA+JBghmtWNCHw0j9FQiappvrTRhZ+xDFGdUZGKibgYwcqbonRv4ylP2kh3A
mbFjlRmUwH9XZmQ8bmHdabtSC7YYnQBCRzuDfZFB7ZWmIIdk65FfqNnsxwrYJI11Xc3WriyNGFgl
7UMSNYc6RH3Ikr8UpnSjt6SxzUVK3RnshHNh+P2c/hR88E2dWv007oNLcVgRUPiipBPb1uzgJ70T
goX+Euzkl2WXoJsqKrls4UviY1jUojqVCcgROC0jmLLpJHwMxoygX7FUjBzRQRWWGrbWBT9J4vyX
kZnBMBgJownvcECwaTOYB+POBM+uBOaq8n9hNGI3vQPIxF6UdW6ahdVJObVbBmOMOx3tPiuP92Po
yaC2LGZBaLf5DbG8rWJWiK3Hc3GkmUmxVYY4pI5ULtOOUi4Co9k8xkoCZ7JH4AgCYAF1uGAErk4+
OyhKe/owCKLHbdewksPZ6dnsom6xEG4wnG4VT3P6rt80u2nX2Lkb7ervQpY40d2xP18ZvKytw1yx
8IHYzF2cnUoHjKzfZK9RDsVOcnW3nW1FuKO0sYduAVflzxfjLLlO27pTAvQydJuhVWC45kT8/u/o
2j4J4l5aLqUSmWJkUQqGWcyA7OQk2RmdCJtQ+OG4d9YXdZ3TBOlS5yqehjgxNmBUJ0fyh+vRtnb9
V1GFZVsldQv1I8Kqe1y81o8G5m1RHva66JTMP+b0oRINR2/nw/SPDJOLxVQJBfUsnAZPu6dYtSru
qFeADefK+AaGUlfZx9fTV4KJ+2/UyQ/SMQjclEHE/ougaVtNP34J98SrXp0BZlmh+ZU99uSkmbHo
6W0mbquzck98WoYoH1kZHAv87nhTeKlP/OImxGEigb3aGraFVn6chnvm4WwESzay3N4nXuXV10sE
lxyhSbKcEO5aAHzDHndszwC8qBzpIKu74loU8W8GH5SqbHZPsbC69Pnlt8EIFEUF84nEmFysaboj
0B+kqfF0knt/42VXsjg3EIdKmGQNJs1Gx7TRD3Ks8BB5QFG3Dqw5DFQ7NxkOl4Vuq8zH+bgH0tQd
tSrWyUyy4WqZqpPeKA+XRWytL+FD/pHBJyuIp9qoGBGR/vcUR6rge/GpSjpIlYrWyOBJo/E1L0Dz
3dTP2jRgRjvJpV2pgO5lyrJfpI0PUVoXrlJjx0mKzD1q9Hvw670oc/dWmstzqRuAPSoiJ8+mRymW
r0KpftLC5MWgCXjM0ff01CS/qwfRospmbre6Lu6NYYq9nboGbywF27EtEZraJIwyDP9lNyQgX7Xk
b1BPP30h7qmpEgloRPDUBs/yJ1e/quHgYmdx4p8YOgTJkIgSQqB2fCIU6EOZaTpSrY6gnzOm4/dp
tATJ1naasrpIzn/G0UiaBvj9XnRl+eTqP8yIAGXbi2v5QmmcE52VqR66YBxQBJncLAHPXbd/73he
WV52L4qOtx3bx5vi7NKSE9CNT3BsU/pqkpcg8dJE1MkVyeDskZIPNQlB/O7R2LJ7TLZnQNZTBUgV
IiGcAbIKGioSyyXn3A+maxrcWYbAk2w9KILdaqzHA1bTPGO8lsoyKHToQU7MXVCPXpO81CBwbhW7
GUV8nFuavRbGqUESzWGVMTVIU+mLFKeusQw/BQZ1KzBcy+A+fillUqNa+PjSvsA4z3KyrsgxOInX
aNnl84WftSBOA0ihZqQyBpSZBuIYc2HXWJmD742a56mr3EYCjWPWCvyg6AY5jagxta7oIK9Cvv8s
aw9G81VwfcyaXTgVP0WuqYmE5eCGgI+L5Q8MoFHCzic4RBjrrPGwCFRccKB3/7jKHlRZKot8xOca
5K8WKFHmX//PA3EeQ5+HoQ9iBCnlbnDZ2vhEMXGx+DIio3AEe5IoKtqsn68Ug58Vh4+0RinFkcC7
jNGVpXuHueyODDwBUzniyUehRHbJq0vMhwQrjgmSvgjAv6rTYq4E341cL6gxwyH+C4ns1i6pCbNc
K4nWOJvYqMQZ2ahneIqPhjsdR/f3nLroRrd1BIUfDMBTXeb56WaST2k0IIlI2sQpyGuRi1B9N+tL
BJzuGiZ93/utn89TLEmtLDqcPKvSaztln39J/XiHrSW0ImbMrIIRdfwaXYvKx1sWfiWXf24EZAxY
2oSF17COPJLHkr4V6uBcfgMiIVzqM8h1Xc8jRmJaGv9IR+DgNUO8AzXj42U5mzksw6DDeABq0AoP
ZWC2w1QMFFrBJvyTwWEArwwQtAUCKCb8GyBqCGvhm5q4ksmZ4R44S93yPlEFWDoniGUDjXL5KqUj
tet4dAOS/5NojZvV1UEi8aEPjRsLrJqCo2+6ndXP4AyzXhoYWluWwVNolDvLJH8BxjqgcNQ6dQYZ
fNBl252AA+kP8/QqY+hR8AO2YvvV1fNT8VkUYUFFIoh51Mk1NSyN5NG+SotHeRSFPpsdfWR74E5U
VXDP8hQfakR60BrSwathUmlst86IXdlqJz2HA0jZOj92sxKUB7aod7cZR64l8wHEooytwVqwDOVw
kBzrQK5ZicTaY2PFHUQMqZuXujooF0uoBVUqaRmIF5MnuZow0dVEqaOY6csgg5BaoEKbZm4ljdPk
rtbKJFcxzAOyTW9ubc3age8dTTvFqV9JbZesS/9XBmgllNNb7EtVdVriRqsFOKCLHywTqnWvl4/G
7unMW2iAP6UKyI5NnUuhunosAMYN/xSaqbmjendQ6kJzmjz5ORqlGy6lwOKxq7okkHOIaSbJYTap
i1dT2W+y1O2sxh8UbCBb5YOkmj5g3wQiRWfkPCJNkhGnw6OoKrj59FUF1IluYH1cu0Vrwr58odsP
YXWj3EPQo1DLOhPS2Op68MyAHFmMlr5iBU7YfdlUzJUw7hmguxmqBVa3PAr48Dw81pgdF5yHacD5
ByPUAOsi/uJH03OLYmu7lViSPe4wyOY1nf27X40F0FugJ+wvC2RqfUke8yqr+EUzuwQjS+ig5vO+
z7E4oZXYCavl517FYJLR3s8Due0JFazZbnpi7eOY3EMY5nqKO1ZyjZPHztgN5VeFeJdPti0CMKyK
oum6xk9sqvWCwbkAIqK2tot+l08IeXVB1L656kO0P1L4sc0xqeYqZ6BFtEUlqJSzzKFS9HUoGxT/
FWpgxU7280I6pdrkBobqyB06hkb/EmG2uiulU7Io3+JQPhLa7YJMcVOGeUoq0d7mZtdy/UO52Id0
ujXTErccXI87M3rvVqJU+jQCq2dv3OnYk2NUvDOSAvS1RV2f7ZfzcU2cmhWTpvZZC+Ito+7cGvzX
g2jdYtvsfEjgNMowg2WJGT8VBWt52juW9SLlB7MGLVUiQlrddIerj85Z1aiMOqOWEayGqnHQmnnX
A10v9sPx5bIKb+czK0GcLe2rnFrjCGvAVqz6t/CUgGR78RnKl/7M8DEuyxPdIWdM8Y0GbKJgaG+R
c2qTqUCbWLqmcYZJikW347j3LwsUPh/OooZFLQVBhGiNweYDyE/TbNSPQPoa2ckP6XvpGy4bVp9u
KtMhX8hbU12Jdjg37YSuofLzHse9D/WvLKCBycA6pglS7vKkYSu9NUKbxn+zLAdSmD9SuKvVo66e
0k4bcdDAzyvHHGwGTl3tLG0nu/QZzN6lK2J9JVudmLVU7npjtZS0sg0nT7sOrllGrL0pQDpuXKm0
+28ktqXYrmTkeWDldhkX67CLB6fUnHlwNH2XGK6J2R1sgHTP8tXfTYdjjgH2WdawVsoP3XZDbxbL
UMgepddmqrjm+EUuOkE8sh0igE6aZWKaCbjLzy5OwkeRpxCXIB+LwGY0m51t2FjWCZ3OLxxRN3Hz
EX2IOxv37DstUFs8ooBtVzX9Li5luwlOOVZAjHERnG7TFK2kcWY9RsjYaAmkdWVzl7TlvhpGT5la
VzdEqPmbNtywZJQfQOYBXsPP9xgWZZoHqFp6Y6HazfQcSqLNsc1gZCWBC/wHwBjg0ooJCBjXk1TY
VffSoafRKoZjSU+Teq9mVBBwbb7+lUhOOWrMfNehmU9AYDHsYf45ZQaG8QS15c0pFfJHCiifP1+d
qSACABI88bANZxfJHQC57EHLD3T6RuobK3qtldeifLtsXLdV4z/fy+RnOYqlrU2aIrQDYZLbNndt
LTukezAweH1Z0KZiAN8DaQ1WGc8h2+OcRmGIrKZqKrYb0+SCaHH7Ca8kcNazjZpulkY2zOEZvtZ6
BpZWilN+0FuPPWFRnW37e63kcaoeJMVMx35BESGhX5ahPWR98ZRnyLFB3GOnGv5HQzfQwtvEynaX
b3Pb6a+Ec6+gsZapJSnemXbd7qQfmoOJecf4Sfz2qdilnmiuaLPzig1cC7NFoKQ4g8PvB+C6Txq7
XOCVXFHEGMDorl3qZ/t/MbK5+cZX0rjYqS/jqakrnG76wTA+x+tOcfIb/MOvCIgpkgkKEgwKyC6r
Y9CfvSgQ3S7NreRzIZVSRMBDjAh5nwvC3bKAKnCAYU/pqUYIXIBrUMx8vmlmVlI5BVakeYmaAWYa
E3q3UqjtMwQAVDpcVp3th2gRVaMKw9PmnIElN2rTJ4imolrzUGhw61wQkW6f40MCF8cDaypMswz1
hDCNnNECtgbgLbuuu718kE3TxSCrDLBGoUzCvT9Dj+ZaZz5UbpR/sjbwSWyBR7ltHGrIove2WbFc
CePeG9ZDuhxtTJbVDzsAB9nSrDmIGOwp+FrPjNruy5Jobmf07uVTbn4uClQkC/TCLDT87BUqTB1h
3ACXqWJkRG77ndLQ/WURm99rJYJ7bRhVljGuhUwlrZNX9FAZ8/Renp8vS9m2zysx7GesYuh0bqY5
siycBNC9hO0Ufje/LM6bsR9PrSiU3gxqV8K4t7SQsJUyndU+GcOXuQcHsbNUGKjv/kWDZ/sb6QhQ
TSyYn6HTx5pUxCNFf2yht4r8c65EvkYkgHtRsqXGo2x04LOyIruJG1tpvgm+zuZrAvrbf87A6ZmW
AWBBNWAWRmx7FTvTG0NnOXU2GGpiO36K3oB05CrAHxKuPm070pVoTv/0KFdbLFEiNIhQEMxSB8Zj
P7aah2Utx+ywStsluyX5WRWC4GdTJRmUtInyPIhy+KjfmkBgQEyUf2Sg4yxufsTwg8O2aeYncSLD
TARfRVsJ42P+ILNymEaMzQIUrstfEsCDTiR3rFlFhgUKpMQQhP2bbgw0XjqGOwiB6eAs5DINcq9l
FcFIlqP3oDAEZwILE5rjzJDOZjfb0QMiaYEqMW3kD0pl0LQjXJApsqnPD70F0XLTTWgim8aBBskL
mQIceHTNek/ptwgF5siQFLsu5B2RfsidwJxtH9vCfD8A5VBD5489LlWhRB3kBybMJSBnltxWyFss
E9esHpvCM8evwbgHa6gzRpaTVdizfLx8B1smla5+Aucu5LyPlKmR4WSDb1r0I6Q2uJBEn5fd49k9
48timUE1LIO/50WJjWxkAa/2nra35qqRrap/aefoSiD3UOUs74eFoEBXt919ZBC/lgsB/v7GxUFj
iYHlYpBz4dV/1p25DlDa1KCTkvZDqge7I4XbC13RxlOksgJ/qsmIBUCszElBpSHQTWlEAX24inW7
f2ud/Fs3ONZz5llYQOmeUd/oTCdDN0u8JbBhzmFuTBPwjyDjJnyHh8xgaSEdxLc7DGM7yknDruu+
d6c3YL7uAyf8rj1c1sdNiUyeYoBCW+GfRF6ZU7DU6NiHkrHPO3AIGgL3LpLAaby05IUcDND4Icmd
psocaRAkyO8j1py+o4lKVLTKFRCbnUWueqmNk4nShZzIycEKi+wEDudvapYB6cQadVvtR/nYTyhZ
9RTBelIGjZNUIdp0C7EbifRA2MHwVjVQlA/robCjoPk+Z+BeBrmg/lyPyaFKlC80xp5qskTXeaWc
ghLgezKa9Y62GFeY49iTXP9CQwsLkP2+jaWnItfMNw3Z+oFEcQ7RAEJOw/mJ1OYVyclTG4+pHQEb
3p4Go3fyoJnvqd4qO5QAKkcfASbYJ3BySyIdc6neL015L8F0O6o1ti7yAfxLEra/u+GOmpgCyzBG
2ZUBxlAr4scR9pfaMfrVLunsFuUIGL3BUP/J47q4MeJpT8aq9Eje4v86+XFZqTaSUNMwFJkqwEUE
xhzvPkujI10xNSPGcQfsb5sDm2DYhVdskgZM6f9ikuY8DIdEWCALUNB4tnwxECUSc+rMdP6v59XO
7dBnQVzE1XRxmhiqCfaYsMEm9hfjrqKzK7i/8yD1sxDODDWNSjsy4jQU03fkKj7Od/khdAZfPH+3
EWSZMKqmqSmEAG2RH2cOiZS3A1Imb7HSR1WOHkBPUuEVhE/gAPqlmNhqn2j3I+nJtYYQ7PJJz40D
IiyNzQtRXYXJ4wpooUFjQ9IJOjt5Clf8auiC8HVTAFSRyCZIAc8iHbnEUj84lBQPf3O7DHhgEzB4
7Mun2ECQxDFWUjgbF4WDMdBaBn/ibMem2xzYNl/gZl8XHxgFs71gAZxxaQjXsDf2yj5L5i4wMVtz
Bv0CdqItQLxHIL8GFPSgPvVp4ap95SwgkYmy8JY2/Z0c3WeDYVejiUXe+5YeZDOHdTEBZY7eCRgk
BB/3vFjz6bfxQ/mtjMp9P+NWdGqAJWV2tWyyB+U1yRRvDDq7rZOdOmgCqRsL1J/FcnUMrQAWq9xA
bPNS5y5pXJa13DZXgT/FNroXHeAuu712W7vKvKuvguA2n04YOgVHjGgsRKB9/IbxoqjBFNQ4bgW+
WmzdZXIlmkBnpuCz7/t8Wvbnq+S5B2KDFhY4reb34BFZ5Lt3qAEgmutDuGPASeJB9I19JAgFMiWx
2JiBxdsMkkwNkaVABjHeQxs/60tsy2bhhM1DLn1RiwfLSO1CAU2l8o9ULvsA+C/51dCkdt0FTppH
17UGqpUaiVWR7GgBgoIBXLqpNb3mbf4keJwbrgE/Fhm4ZqCwpfK8SpgjTZIYEYgHvrH+YExd56sG
kkoL2wHOYs7xrpV6ZBxtoHhSLWFgMRb1Cc4HI1UKslBATYGbCJxm/DiB3lUKNnqGym8wPNv9lL9l
APSknrKXnFh3GFcC0Cc7bBjlgnrHmbtigsH2CnI8sFSeoZeoVqSUUaxWftGquy5E64Xcz7IgiBQI
4RNYqjY6JjCXyl/S1unVA3vcSvwi+I5nmv75KO/typWmqxap9GyGFNYERTGPdUApBdel5Euhk+z6
fW8KbAlLKj49rneRWNcHgj5L2rikY7JCGcNYuL1hOk3Ztdb9iKCsZfYQx4Ka5baGWB+iOBcyd+Dz
lEPCTje5w8/lp3qU0G5kGoJDsi2Pf6khZzYK+5/gUmOwvPi7ybtg1JbjcQRpj79Yft0juKxETv48
7/4sgtePEUDjhjklkf/OVzP4IB3z0BUGzfEJm3UOA5PrNV+gLrLgYLy+ZBjIM5JFDf3GYD1Ug/5T
9eE+qlTb0IH3IPfHIBtPlVllh5YML4kW7IPJAHl69Ny29N5qpZcmyxW7GJLrpmtB/BYfK62PYeZm
V0+ruzwwPa0v7sgCCNm0u69DCdRpYxXaRoSvOLU4LlBYHTOyvgwUY4hRuNOVyF9KwPjlMSLjpbjT
F/XYjMCgqfJbwFHc1VV1U6RAMgLeYHLVGtpzEpI3ophXeqL+Wubw2STpkWrZIWj1H9Pc3+dp+mBk
2jN2oxfwSAUYHiX1Q5lkX6OqOwQgKZ4NGStm6S8kK7sKlI90ykG4oVQ+KawCkE5Yt8BoYQmiSRXv
KcTUnY4bmyzzrqpquwlV4LVXp0RhJNXSLc27W9kAMGna7rUgewvzKHIbo34OR6WzGTeyg3DzWw4Y
z4Mc5ld0Dv6xihRAsEsCysk689FEwWhrp9pJhiJeuRTgFmoWZ6A9Ci9qeTtL0eKGFSBeLuvEWSmT
00Mudu/6tEy7QQaCcvRAVUZagI1aS7WVSJDzigRxTjnWsx77JUvpJ6QMAZ0w3UnY8DcN9KDnUVCr
3DC+6/dL2DNYmcUxaoJMMvvSh8LYagxAUQR0ourLeYTLXR37FSspsUn62gzq2mfgyeG+8FogUWvv
w4WqV3rFtZkAvy7aiVZ0hbaDXfVKMGgs6hitm9qX72Vn3k0HBeQI1p25033NG76BPE5g8zfNBmYn
wWhh4b88cNSYRGQIMOvvBxFoF4BuVGTt7rIebrgVRBgfIrhPNhQtHsk0ln7cfTf1zDaK3tbSAWSk
j0tLBcK2b3Aljft0iraMcgLj4OfPDHu6dpJbZR+4P9hEdAI0sWP59fLxRDfIfbJgJlNUDVPpDyY5
qZp0Ddvz3/YqoY4WAzFBKRfQerxjToukaHCLpd9pqRNMT2gCCtRg6wmjFIixBLjE8wHQOqShLkcS
akRIjhLNtwBCHJfFoaLPl2+LOXYuxkCUwZqiBgp/OM5nBTcmMAYrZAHQSQoEmG72+6DbzcXs9lFx
UBPZpmEuUglm6C7J5OIacCHWeakEoc+I6ghAZ3YsxJjhkN5Xccv95SNuKcT6iFxss8xJ12iYefDr
MHKC7GZsWveyhK0XtZbApcEAIEoKoyKhnzaKZ2BPpKg9sC010uymuqDceF4xgfJRhhWEYRXUiiln
3UOgkACwzgz93AAOP0Y6aDZn/ozs39ALu1GHAx1D1I2b8bUbMv/ySTf1ciWcsx1qqpVq3IeRH2e5
P8YA0shvcyNzzCYSSNr8aitJnN0ALo4VqZVc+uG0oEL5A/vpl48iEsBpfqNN9Zhp0MJlamy5/rVI
418pusJGATCbcj4jmBW1jr5FV/vktjpob/Euf0cDSeJ3dhbRPPdZweNdMT6kcfFFFWaEBLMV+kRL
dqn5gh08RyfXVd+5pD8UXeominf5DtlHOHvJqwNyupgPpGvH3Aj9sutqZzYn1c40rKIvixBOfNNo
rERxmocsoh0zA4ZqrBoXg5fX4fRrAi2y25jKvk2lvQpcLius7qOE5rtQqQ8LorvLxz2vLHNXzCkl
AW8ehleg/gyxI4nu2ASOddVipLlQbxvAV6iC6bFNy7I6NaekbRDncz9DSWke3Zpt5WRxysaM5bug
MO9Yxe3yCbc/qGUQVafW+bypVSpWkAcxDlg8NtXiVmnjjMqXy0L+j2v8I4XPyJJGH4HupSA3At4J
Fl0ZsYhy0wNo2xgchsZgCt76eUf9/cN9SOSqcnkelIU2wUKz7H36CUjXQ4chGWyd5V7Ri6khtrX1
Qx7781Xc2DcAzB2Kd3lIeDz28rGBDer1CHNpQiClTS1R2TCObqrn061tt8hzMeLlLwS8AfJEkTXV
93SUD4lUHudimHeCL3jWImD3uZLI+dR2nFtLDqGXrF4wHVpn2s+3+tE6jXtFEGxtf7uVLM67dpLU
ql3TI/j30FN2Rn/63tnxQT8WR8kV0YlseoU/ws6mXcM2o1JI8eGQLnvgRAc2GnEvX96mD12J4HSx
TIM+APk0jKYM3DU6YLsnc8NRv1KFZZ3tz8SmZ8BpcT7dSsD0UFlLhG0dAImxzwTis9v68G8+E9lU
edQWNXTc5PNRzDYoxwG09LWv+opHXAy5fq925oMGuNLEHU7hEcEk5iWrE4v8Sze5j2+TX4DEOpkg
mverq8rp941XfxfRP20/jo/fxTkOAPrLisWCM1AcoJxAJdSMo9oGD6LlLubklrMpCNG2dehDIucl
ZGkMh26e4YhLy46tg0VFk6Dn0FHs/aHpDMRIXPjZtCR6aUYJCuvID+vsXpNnxZWSwbRHsOohYu/z
R4ypfpe7agcwyLuuShCSqvU+05RbpQwOkpJdx1jSB451/loq0wsl+Ayk/CdIYuOWLvqXTiqIIKDb
zDRWP5kzicuohYvRoiDWZYVtSLGXdl43fx8G1e6ryu4Wobfe1P6VRC46sYyCtsqEXbXJU7z6uOzD
zmVkAZgz2teirqnoeJyakWlaynlGxiZrDRbqumstLHehNu2MABBLCJqJXZvV82VTsm0bV0fkVA28
7UtFY0g1ri1/OSx7fRfdKCCLBF6YsN23+ZJWwrhgJAJyrK6C5dPvwv6k5ldldFMm3xaKPl/+IDiY
6Nux37JyoN1Sj4HSa8zoM2uSoIO3a71hByQ0H3vpAmmbtmt1Ms6dBc04TKhdMndGPNTM0p11oG+a
XTPiKE0YHoh0hfNoljxXpqTALJdtcDWp5jdJMV1FLfZzod7USn2LTYUfl4+4aZM+TvieVa7uU0UQ
UBTQRL+NUSAeX8DM416WsB3VrURwfi2cTSM1B+TZLMbC0AVDlP0T1aWuOKoTnYmzKHIL0J5iQiYM
SnpsKkmzPYS1cKtZoInvx17dXDGF1qBUOBbD4WYFQOZDqb9cj3vRxPNmBre6Qd6G5GPSTxSirOge
Em1jUI/GeOo6ClcSu6DBy6x/Ln+17TvEfhkrAGEMi1fFeGiVJIQBkTAfhaK33YoIkJkJOssRyR8J
PHpkOxpSCs6K0Dep39SGXZJdbxT25WP8H8r3IYVTvq7uAMNi4EkVDdoT6HVjBSvExNXcpK6FkJEo
R5lcW+ZXSblq0VYxjfrv9P/jJ3DqmNFM0voZJiu6AmMFuCL0h+G7/JoeNK/x00BojgWfjp+zlAvV
yCzNqv20M59zWfui1CKsjm2L/3EkTiEBQq0Nmo50kESSPc2J3SS/SJ3aVverWgSzBMx7XNITzpXN
ZZsPSi2j1N54w/JgYBhuCh9r6UWgKdvv+eNMnBcrMiMdxxqPDBPPXr4Pj+inMbad5DSfjEKgFKIL
5NwYbSRJ0QuEIHJ7lVaZXSazPeVYXDVe9UoIWy46GufGJGmRBjOAQURzyR997MZ3gDhk0Xbhp6Lh
f+GT40wH4JytkWhwKWzBW/of0q5rR24kW34RAXrzSlumfbfcvBAttcSk9/brb2RppWJncSp1NYPF
zgLC6lQmj8tjImzi6GRH/J98loXizzseJ8CmwgMh3VRVSQNkNqMhllRosZxDG6NGsZU8d0Pp9bpy
bPqqlQRGN3qFBpAUD2mifBzV3EOLDttyi3ddymb4V8EnDtgd63J3BrX9LIpHOIo0VR+02kBC8zkb
n1rhtTYPA4m5znHTtFYCGTNWknQ0lFirg+KG0lf0t8Bb9eOg8aK3E020SwLpnreQzxPKfK0wn0pL
yuD3u7p3BzPCylVvR9ZbS/zr17mdBK+Ox3y1KCaS0klorGJb3MPAhG0phTfou1ICllS9V3PgVlUg
cqh3ZkJ2csyRfwkEQB9jK/mMkccApxiTCNcL5rOD8dKdEOqkI0bhjOO0U11krZgy6D6i4+zxh/A2
k4aVdMboRUryNXTIyvs2dOWyBZhqKVhONCe7Uq0PulAdJrNYMJyr/+BcPH1AXbjslWjGA5SxIQ8d
TR5oOTTrdyhjeCZ4kRZvyk9gTjxQgG0PgJ0cXUGJ8mKjqRD0MUpinLVWQh81NtfkYapue4CzBCaI
k1mrdCGDB0C2EkWGnU1eH3JfpjwpzMtUVhJg1C/UNoAyTRc50+iZgLFWt4VlN7ulO+5meTfz1vsv
Qb9Omno+HesIzNKa1RhZEvCp9lnhSDvTTfL9zwkwIcaQ6GxjCD/fX1eUbYd3Fsu6gon0+mxAT0Zp
t5SABOp8MgVDep+Ui6OSZHdd3GbQxUjvLy1h/EESio3WoDwZdICPM5d4H+YfFvXBHO7HeXCvy6J/
16UJnGUxtt8SqajGNiVBLlc/yNi+TSEKvRpJiV0RXirNE8aYuhwnVRa1KGWVKExaRu3I/T+a/qXp
Rv/6qTYHLsAl9/sKGcsuOgHbPUDgPRUOqYJm/V1NdpSDs4xtDPl/TA5a6U/GzV+MDMKZ/pasMXAD
ai8KQ4HRt0DQv/Wq9LJkhpPGhKORpxbDle+mMe+FBdNSQkoQgynHm/yx8IEV6UhYaYjs7GPzXDuh
q9+0twMG4DJbOwDAirI5AwcQq/MOVjoa23LVxmlG5/rNczyDxvifESvKGICHqfTTrhEmR1ffUqJ7
14Vsf17Mu1sygPjQsWI+L9SowYQ/mqulhoqoLf4Q7NZuniNP3fc9dogd7dEK9F3kCi/XJW868LNg
tgwxZrJWdDUy1Mx4bYjf8EFAtyVAO00FKyBY1YLBrp7rQP8Q0ZbpyoCiC6ZeQezliG947DwVeAvz
V+tLyRly3XQ3oBz5JZGxylopraQLIVEy92VoOn1WfqyV5xF77I0gffybCzwLY75cUwsS1owwbzVI
pWuW/3Td23UBmz7mfBoWgzIp5yTpAMcehIADk3ILm9egwIlA1lPWHF2/xPWi4WglizFCULVJiW7i
KabV7vxkBgYaZekHVK3HL8WP4UeJpZMcoTC8E27aiFMx2M7aVsIZSzOKUJWrBZ67a5EOw5aVLnWU
PveSDL8GUSrVayAcFV+bDrCYadVjhDBXH+NZ82Z5fFWF/qtY1c9oLgSaDk7TTCT4ryHkIXXyPgiT
K+hjJ3W6OpdBXXwXFIjABHmXBZYpuNe/PFWdC5e4uhBqWSvLGZRWDkUDs26ThoH6IcccJTlK+b4s
b+cQ9ck49zCq+3Jd6NbkMXSALqXKJp2SZ3KDUZJSDQjpUVA1e4z/Oq0de0SF2x0A6ESwKJd7dCUY
NfvjzINPoCe6PPFZNr361YlVY4hiKVHLIDdLO2kbe855r6Dtx8nqfIw/SsZYGHIV52u9Zt/K++iA
6QwDZ5NdjTyD1IMzMbAZQHTsGulYSVQxdP/+TElciKlSzhgPEitbK9yyeay5i1OXuCvUcldSGOPJ
pmnKc7iJ00YBLYrS/m+5/5Oi6OZHWoli9F9psawoFW0dCKDpFTvLlisey+qmia1EMJpfG1JfJyAC
CPJ8BP6IaLem7puZaev1J4660197oXIrUYy6p7GANU+Av8O9Fn6VWm6aP+Gx41vR9DnMUL2e5+4h
E+O7tJB3YNB7Nkb0TdMWtF2cX8K7V0b5K1lt6rxBJNHuBzcEUtVj/E/oNjvAPr5MOtbgbeOBN4q3
nXisjs9YQztHYWf0HYp8gBzvne4G7tYv7iMvdnq3hcuxRTvyeaWqzQi9kspEaKCXAd+gGMpAzp4N
gPKKdWTXwi6RIq+Kfly/181rBWAVhilFrNqoTICGsbdVSycjciF8yknxxRgqXvt308bPMtgcGePB
45iV9D1VAPZOUWxruBlG7ugudRUXugpHIprg1QacK/OxVHRXqkaFkdNKKW0uon86AYWiOZADt1K6
7ShX0piP1MbKQroUr7ao7IAEt9ih9qnsNa9rkQknYP80DU/oml0iJ4UdyvNNDQK2699uU09WP4H5
dkNa5KFJRyuliiS2Udzo6hcyYkkqFyz0lgjHBLc/4+/7PWUoq/DTA08JUDFaFGBF/SgCVDnJu8PU
8GY2L7c0qbM+H4vF5S2KxazmZqwDVNhvY2gOWpydawzGXTmnnpblD3Eb3QBP3RVH1bP05Flclqex
Lh+WNvSsckm9Jm0/WNnoqFX1FIlTzbmJ7VoytvpoZVcBJRbjFolRKkke0tbyiQEr8aWB2HS7SsQK
IYAzMycvdtc/9rahnkUy/s80zDBRVQwURtrgLG1ix3LGOda2Pp1FMAY0hFWUGyVOFUUvOpig06jD
jkRhF+1HfWn318+zrU1nYYz9KMJoVumpTzntMOHvtMLj3HIxqzfj1+pDMSbSq6NE2vHkE2YP6/+1
Q9yfTV4sEMJ3u7x6AE81WJRiSRjLYqFWQlkd3kn8w2FBelGXbu/3RVpMBhVOqan1gB8NBLHbz0mt
OMlQ6Xaeq/TLmegyGynoQEwMyl//gtsu0MSmJLwtIJtYAI60AiZQWWCcdvKBKPtzDAFjigjGmEMY
FzcJOAI3dWYlkEl8ukHCNKGFmRzKQSyntlXta4zjo/KBkVYi74rcJihZR5+uy+WJpX++cnzAPAdv
IS3QTdZ9WDeBbOwtMf4b+16djbHvUVPBqJLSxLu6S7B7LWJN+PoxNj3ISgJj3tCCvFwMHEOdkn1T
gPNw1ji1hX9RCaztyqKBGT5W++s8HQZ1QqgfsPdUHygvZzvdYa0ftPFJsHSc0bXtBA2Tv7/kMcof
t5LagXrjZ0m/1b+0UAfzBhBinmk+qT2G+SKnCSw34UHvU8dxYXUrwfJ7nZArjMy1aBNhfJAueA07
JRACmctES7/6NTHMa4IkuZjUIcTUxdFaWjsrE5sYzxVvgGlbxc/3yFhWnBggNNHw3VC9s4VuL5LK
4Y5WcLWDNaSy7YHDhwIK3aSxuufEBdfcQw8Kn7TfY92bNyglU5W+dn2MUeWWkBB4DEyoGOJjOKuD
XWqhM8RlQHTlWAia4EQy+SChOTtow6dCAdlAV6mpP3fThz7NNdtEg9UpFSxtVpp6TEc5sUXL+kIn
l6c+gq+tDUfNpye5ml6MNvZmEgbZzGOU4qkBY7pjo0/VJCLTUysZ2wSGUxg3dfvYJrwa12nP9+LG
LNEA5phqAY2GCctRU2DvKsd7AHWcnSGkbwOdbEjG8qHW5GM0EV+KwtaeSecgMfoa5u1eQbdyZ/XW
Pqw6t5+TyVMb4TGjUMJG136J2upVkoZgxISy0KaPQka+S0L/Ra3n3JYn8Q4TS7ldJc0xnbvEaSs1
cfCq5HmKTYNdHYzJBHI5BkyRBFWwgPyP/apAsNKjOWBFYf4kWNLnJK/dss8da+ycEasYJCK+osHi
BtnJRsNyVOFmENBfH6eg1iL/um/etL/zr9OZNkJRp1ZiVEi9BLOsAfIw78NIAY9WyRt72wwCK0GM
wwQ37qLqCQzdAvpALi1uzAORORXFr6iQzrhGVYoBIAHO+8CYBDeTdA90pgfMFfzTg3MlNlXFNhrx
Jhf0o6p8vX6N26cDkBtgdxQJRM3vvXJVVaFWzkiSm+WHPgamGXOeXNsuDFMQvyQwHqVHBW4a6Fgw
nRo0u9nugzygWE2Ko6a9zcc75B2JMf0lHDuzliFwHF/DGmNNOY/7k3smxubBNb0gJcCtUUBRMzuh
Eg/Afw0Kr81eQHLLu8TNrHx1iYwtjvIwAAcWs/fYYPfoKA6ICHIAewAq/gajkfe8tSTeCdkNnjaP
FYzUIU2ggSeODzTwUNTUyCkyDBtJiXddD7fN+beWsGgKIQiw5mnBAYtQCqz5NskMuzCIe13KZlSw
DB1beWDSNtjVSqBxymNfQzVKkpcuiZPPqlA6Zjs9R10vcLLHbf95Fkb1dJUEF2oHL9ihUCvMz3Hx
UIeJOwPqb5kmR9bE3VBYO9JxsaK2tf8slTFosRWFyujgtTttSBwxiu5jw7qRJGm/9Ghcl1mf2FaY
Pi6acTTmYk8G4HjPlTcD4s6O64EHPEJ916VvO/8exvxz0g2AWEWWDoy79IPh14G677w6/XBC0fZ7
nqVs1rRWn5ix/qYBpQRB9oEXT3gAEAQqgMMbbTWoN+Sg9QPnI28XylfyGFdQYDpfM2Wc7zw9rNz+
WaF8IzcDVJaqKZKlYuaHhVKpRDUkGLNATpOlPvYCYtvomns5n96Q8L7kFg/oc8MmIc+wdMwNY86U
3YK30CnUh7KuMLDZoXMCFrmydKyJR6ywobHvxDA32PV5UfcUvkUpR3sJMYKg87YDN5TinQjGfYqJ
HAti2VanaYdTN+NI16Saw7jjljOuywKo6Huzj0whzicL5QxKEDfhuU07J1YQYnOON05+/QMBTuC9
KJGocgMSajTbkXLPUmQL45NWcBKtzc8DGhQ6y4iOk844lDQBxvRckioI8/SjCaa2cch55UGeDMZJ
NFIWTSFI7gLNuFUA0auMf5HFKZRs69cpGLcwWIsALo2mCpLoaxzf6MXn65GFKinj5t79/YwSg8sx
bEiPV8ACzuyscJXhThVyuyk+xxnCtMaZpeZdGKPQZEmWeTFAVDkaCRoEsaOWnANtZQDrE7Fj/cAa
GEMxhvXTshzYwOnKzPym2hSPZQz54LQbKc47eYwy96MSt2FaAQwLORUqtuBZ2qWa03hkRwfXUAzh
liQ4t2jQ2LWK0AT8Q/KSQCnkZU9EGQPwsXtdLba63+9ORU+9ElHXU53VNUTQ8FCA8HfywGDlLi8U
eQvzgOrT4oguEH//qlH8TjQ9/Uq0PiIRkOmFpt2TlT9m0S0xH64fj3eBjG/o8nox5DEEuJeY2omR
7ohQ8ApkPBmMb1DqwgAqAHx3tpcdAfOT2DZNnQpwj7YEvNcpEI9qynn7bjrWs7dgZ4w60yyhF/BH
1gK+LTGzmya3tfDH9dvbjOcUbhoDCsCaYaGAlsUaikScEJWw0I2WaQKSvjpDtWXYacPX67K2b/Es
i1GGCtRpXUQRAtsus9VFw2v9+3UJW5VF6JspG5qpiviHMeDINOKk1HoKQgiQlNfi8+KDNWu4y4P5
gY4MA0FBBIw/d/V/M+Cu5DJWLMWGDpA5eo3vdqD/JLhve/nzERlrlhrgb1TyWAWkN50ofxVBdzf5
Q/tdk7AIrJh/FXrP4piPVteSsBQSTjYYT736FLXP1z/Ztpqf/37GfJUFz30JbIeBqd8p2lGxvJgX
qLa6O++0gjHfwkqmbGhwhtHB+0I/LY7LeAEQ3e/g1UOncv/boZhID/BkpMnljG8k5MdoGdBSwpuj
SjkRmHd3TMDHDA7Jmhh3V5UvxHxKANfc88aBtxq77y6PCfNNPRWWmsxY6rQSJ87K79os3mJdy8f7
9aklpQOQEK+W0rskstx+MjC/ZXlChNGOKRt/5AAgFevw0exPg6DVm0ik/3bZp8rWKsaAOSxRJgsG
EVnYAQk/9Hkc1NxhZY6Fn95gKylzLRvRZJ50aL2hSVPqlvNZefp6SovWsiKxlqcMslbdyBkV9xmj
SVi65vc/qQFcZo6/jfD0g1YCU2tqB5VoVdCLB0mxvqh5+CMVeoeQ6Om6ZfA89AnKbSWqnOWyGDR8
rWSv+Q1AMndojkyapwI/nSCoxkCW9nPfRDDnjclxzOW0uLASXQmzCOR7+gnnf1ASdKM4cw2g9XJO
SB3wtctkvM2oLvlYTh39emFQiycGrdWKMv/rbZ4LkzOSZEoKIOMYC43yqMCwNbKTSTjI4xdT+9H3
nCiwnYmfZbCZeD61uaJgCeq09ddhgzcw3XBwFCAUNkFe7njf6oScfXGLK4FMJJeFtB2qBpFckafb
UZE8Lcy+tarkDZbkANH1e2qYz0C0fe2q+ENrKc9hESc21usdpVDujKS+75rkvjZG18rBC6BUryHG
TEOS+OYo+6OB1V1SRztpyV6ypP3RTeI+TJS9WhUB2MZf40h2wFPxuWmUhzEJv88j9ryaeXFTVXcT
DKpESrcfBmV3XXk4n5J9DXTAurb0LmuCVq/tMOodxfgEkgGOx9xMIcCFgVFYE8j4LCPGkNWVOOl4
KEZR6krDZCfaAkpX2emFe13QHa3iWP32sc4CmUBVjnNUKgNeIHOKzhPRdpE4vsSSwbm9bce5Ohhj
CUvToT9VQY6a2r0nO4aFdTHijw+6PbtCdeQX+nkiWQT4SQQ0+TzghUMJen9PjlCkwUY8+Wpurrnp
X86HZJHJzVSNU4E+RtRgxHaOV8MUceQMrO6KMwXkYPCITbcKjAo4on4pDAvyrkgtoMFMoOmqSTo4
SRY9l5qg2BFGjp1UbMDUF3ZHNRImmyzlZAsTcARI9vm6bXC0VqX3snLfnSYD+QRYsIEMfpqWDC8i
mZDxWuo/k6E/DQk2x+VY4pTttib43x2dyX9TIzYnSZZRgAS08+zBOI6WaPdY0/kQYplu9E07Oeql
rX7GK/BT5M4Wx1ipgEtHaGpgBNIp8hu1rdWx6yqVQYusl4EpIFyB2EFsg+sX+y86fBbBRKwe+Lp5
kiNdpZ0dyUWLEYUWTGEKwfiWumB64e1FbC1l4FbPEpkEuc37BKzjADr/WaDMXOxAvQrNaU2RXmtE
XCGAASVeAljSv4rQK+mMOyqiShQbSUe6k0+gWGrAkaUZc1Ba4edFDz/mpfhajJimy7M7Re07uzKz
3AH2poWncfVfL5/1WVIvC6RHVkJrTqrl0GGYUXXpRq/szjXKw7zpfd73ZjPmQQCa/VAgto4OfBTw
zjxMLdOOCCAl/ug9tO1AFFmUKDmAckGLppSlHMX0ffwTyg2j/Kfit3ksgr8rfq9kMRarFyMaoxMy
zNajeGQUS2W5+zPYuM28eSWKsU1DQMMcS4x4ehBsvOufZvE4KsSxMKBw3UQ3fd9KEGOhyiyDYxGU
SUi17uLkAER2vCidQgM7APahk4Ejjncuxjzl3sozIPxBJ3PZa/QfVRQ5uvBP1vGqC9uquDoYY4rT
1FjEQMz++/C5+ZBbSWTsLYkk05wrSPzpen5C7fxZs2zTdSugDZZ0E+6O3YAcFq2ciInYkaiSU4Sf
yu7lulps5lVnAawh15Yyp1VH6qBXrBgkOMXHpZZ611IVjkJwTsK+fjtZiltBQTGy1iPwv9aKLYjV
h+uHOf3ai0i3Og1TRCsExWxHDV9GbcjjpOg3S9X6vTi7JBldYRaCKQ9t0iHRAmi1zRG+rRa/v9VJ
UVdh1krK2LJypDjnHupyV+/DY8b1ULzLpH++EtXJzagOLc4ZR52X6MdZT93/eBrWMYWGKk7Jyawo
dObZ3/KhM3mnYVyTnoHirSYI5Woz7MVMC8Cmyqm/b7uj87dh3BHmqUR5BNpoUEaTrbWPlV4cqmSy
UZbccy6O6tg1HWT8USxmAF6XTxcHOL/ILlzaccK0hJ95f9Jx2lQ7VTMo1gSoc9jNRFFQF7Eq4djP
averU8stK/FkMV8qFNC5NwmM+Gdg/AnU+WeBcTNerY7FfLFoIE0fajhWIsGEo73Sv07YfAAZhlPP
nyTui3ZTQ0DqjZGa03ACo++FSvo8XPDZUBS/SSwJw4+Ydawj6Qh8HC7UzeZFgkoGVIwaNrDYvf48
xoRA0kPaOYSMD8CCvs0CHjDtpodfiWJ8YljHUrhYqMwtxl4lh0L73IyP13WeJ0J5744EMV7UakQS
I0wY6W0F11zeCpQerkvZjvRgLsSIuYyPJDOWJWGcayxNqARdA/g5ZL6QF9qUMXcx8A4q6flvJOoA
elBUC0DT7L7PHCVzOhUVLTXGu8q4rTHXbnzoMVyOrQMqsualaTR3uPAeK4mMhUlETMyQ1h8o9Ekb
0Ply1efPl2+n0ys5jHkZpBCN3ir/xpI3tWMlivlsfVlIelRSNBfN9DLV8sNR3kndxHG8mwa8EsNk
ZTIQkGs5gW/qmskv5IeUspNUX6a8+6tAf5bELjvI2iJFRQOt+IUq/Quu+G+fIitZ1JGsIn3VL5Ge
6MWv7/QzDP+Zx+VcoMU4CkMjRd1R1et7VLaVyJYFDGYqXqQYvBukf9UVLWcnGDHybMyCiQJ3LjzH
Ix1uzf2w/NjKRzP+JwtvSGP6M8mdQv5c8FYeNrON1Y0yuRP6aYMiF5gIqZPbvldcKSw8jtugxnPt
eNQiVh9tmLGyAbwrDAtLO5Bu2tJY21HX2kpV2gr2pZcfdQMCTPWrVjWOHIluGEeuaLX2EhlO3wad
+f0//iLGrZDGSNKpzBu4lf/h1EaHAn1sT8csjITZjdSN1d2uUN3x7/Li1YUzrmYoLWOcZpjL+1j3
J+je295TVwzKm47YygQibcJ04VQpZdAMAOPVZHuUDUdbyl1DFm/sikAjAPE3mr9KlvWzXEanpC5N
u86APlPmwl8FAxrO+dNy/+K5LXD4qqpBs4f3ylUZQ6taMYoTla4cohnjRU3o6YV4UOTldgBMTmR1
NlCDHMnQfNmKOcq9rdtn8cwVG5ViDoOEWE/RydMOmy/ZcYwAWwc4krzlpO3cwzIXW0txZ0YaLvbn
VMS6EsOr+mwmnOCSQI1aRhOMZZ+cImPImtnEhGC7YOtHtxK/FevCGStjNyZYijFgxVi+5WU11Blc
OIuzXDaa6BiJH4UEhS0Y6WO8ZG5cgXEzzZw6bA+gencnTdvF6JBPQ7e3ivQgWSS1K5DQ6Wjo2VMY
vnCcBf2E7C8C0C7mZVFgBW47E0mjHDTy6Yzl2b9tP27p1EogW4TA6EupRBImQK1Zs7EIZBf6y1x+
rJqboeVMclOFuTibIoHpBtPOOpir3lvPoueNYVpAQSqsDwuQHgfQOF+/vq3vqWpAzTQ1pI0XvVS9
bhSAZwCZKCf7qp33U/WUor15XchmE3wlhe2mprUgC3KIb0RffWN1VL1pFzu5GVi3E+UPj106a1ju
sMrGkbz1dFlLZjISxaqsMgnH9ag4LXP8ta9by2J8nWCNGC7roRidKzrNA6UkBl36Xj8WDrfpvpX+
rGUxjq0R5wTNcZWulMqO6hT3BkDkHIHO6P1sjNFHxmwLvLFujr4YjIsDapPQYXMW2LvhaFeWbo/Z
q9XwOhZbeq9qJjgY8MaVLnpAYSKog2y2ZVCZX3u5tmWwWl9XDJ4EJsUQiWXFKUVPTJcPioHxi4Qj
YMtBr4/A5BFKF0rVJEBANQ9vfRFqTj0kvhYXi91n2JrWy/6+mlIOUNHm7OtaLPN8AaOLkC0jTebQ
DBjess90gvMn5ywGe39iUiYzJl95D/fT1hrrq9aSGT+caJgzACUmkLr3s5M+EeBgknsg//VftMC4
k1+w8uy2rnA7eYU37rBC6YWNM93LIN/lvnm2YsLqt7AuWi5Ajzo0dB0NKMr/a/AJDqQH+bfUzYLw
+3Vt2izlrgUyboYQMQ3nBIefMXE37OvbZmcElFaBl2Ns6i3ti+rgnqF54/uIoDdNAsYB2N9cLbac
f0hiThLDE0D/fPUaWIAlVOkxHIsmE1urj2EfcO5q8+OsjsAENasBEoaSQgKdIOhehjfKVGW+zb7k
mZVLPN5ozVaaDTzd31fGmLqk1GI8xQg+gjB4oOh0c6zcE104ZgRs8ve6+a0i3zhn3HSTK5mM9Yc6
1qGyMK/xgqEd5syVkyNanZhoC4/drfBSHsmBBwO5ObNEtQLU4GBxv6Bwt8QishYLLmeFdDG/ZbYV
dMGfAF3QeHZh8St5TLyrjKWq47mgBLI/D6kKYI+dHOPQBZFr8Egjtu/0fDxG9Y1W0OrJrMtgUr+V
8QFjYI4JCKPrX25b/U1k1Kok6xctLNFcrGYwoJyVKtukeGtq/7qA7VP8FsC6JlRiMOY0wDUl/WjP
RQZEpptQW5z/JoXxRxnoqWqVLlATYzygmfABVeRnIVU5zuJfVO58GkYFmlJqjOon9rHipwDmrjLd
qV3q40PwPdO5M84H2hSpiZgoxptStC5ePq06dAC6hTlTfGxxcoZd+Y0CaKFi0QUJJpB5Arf8Fcji
DRBDURoRdjEhqwogji2y4MOW5QPloADT7hx5vSu6SmqnPs9hbamIpkuSZhlAO7vI+vNJyUqraOMg
A3B1q5tOOghuLnJhh7ZyyLUcxjFmmIGJzeZ0sNmrvggx9o1KpzvOlU1ZegDRn7sx9qpH3vbh5kN5
LZlxj7FIkkJpkaXQb7iii1BvhD3p3Ou28C/STBEPKQ2GzaI3dqWWWdM4xJBWhXaFEdzQp3xpeYWP
Z3rXpW1/vLMwxiJCXeoHUuJokfqolJ8U9aBxUSI2NRJYPr8OxHjCJDTDdJJOyf/vibga6vJ7Iq5X
eUF76x2lrUQyaUEyFjNe+9hN/1Xa+DXQwm+wbsVrzZBAnYO9AUNmwf7KUa7iScXnEozbtGgcA0ge
C0BRxOUTwjWJ7huJ58Y2L9SUDFSoVCxcspU4UmAVslnwcqP6eKIgpSxL/6MgTd3I5WHuX+okhIkG
xWbVaeGCDQMxqUC9HkqTv4SAwRJ1MJgYyW0jWo2tZd1Lki2AwU5sTUG5NeyxZ8CbcLjQU+YHMBGi
KKWRJFIo+k097hX8BlNEr5kHCX65TQExEihcTZD10v/Qn7FOJ7ukNGtBFH3aBSvc6FH+0gDM4BPg
BkE3HwdGgDw28QS3K/1Q9MjNwHuIXQYM5icwbq6sKuAvYQLOR7nzR3RckIjF+3Lf7xsn5qJiXrIB
MNIY1yZLgjlK+OT+6BR7wNMlLxTpnbiWswABPCBPoK1AmLrudC6yFkYo8+qjfT9RLSE0BOpOaz3l
Og9W8bKdyYhgnndxLBpVbgiTT7N23cEiQ+Uhg8lO4FWozT9kw/76oS78wHuJbNEoB9ZHm/UheAYn
v28+UribASP4g/Jo9HsyHrUo5YR6+m3eJbSMRMYmFrEWRy3BGQd1tkHnOIJn0lCf06VwjZJHA3X5
YGakMZGi6sy2bWToZd3YtenUH0+K4oPJwZ5HR3+RX+Zvoh8BvjXGTCqJbW1/yO4oUhgvZvGslH1V
luOUR6J+slLrHkS3rt4AGa3wiRsHUqCMruTgX4fJA0Tf/z/dOd0Dapz4RxRNdiUzLqpWb1oIl/Xc
iefe6Zd6j/HU69q0/W3PUpgApuRxXZv0iAQLhGY2KXZM1P1gZm4Vjzu9lXnoKqfNnkttOktkXF9b
pX06T5BoPFvf+tcWCz90yDh/yV5l7OHF2MO7fsR/8XRniYyny2vSzEjJRX/6jEq85tN9Z3A/5+7y
EXPrqLBy5F0kkMyXo3e+cu5xV4BxMcMJ+9mLlZe0fhM9mh13dpK7iGTREID3xYbH+wNPK18EbUY6
4/Q6klbNSP36cp/dAEgecIRQW/wPXfM7vK8e8BIB40TsxCg1ENeY7VK2tfIhfigfksd2x7mMrYAq
KefLZxzkpIsaEQb8HIAKxs58GNzqIT3EwdDYDSaB7qxD5mUBDzToEjzu/S2w+xhylPWdRW8h2ZMH
dGyTl/xOmv0+3YW3C4xY2U03WKYmDja4A+PW6p4U05llLNt4CUg6KDQ0l0TvX4LF77tQGUeqymMq
oho4+p1vWHbyIAF/3nTjmzjHygb8mW9yVP+SeoReA1agQUFnKQD4ZSSmS9kYZSyLaMQ78Wuz7/bF
/nZ0EudNKxxhp31DyXXBpH/kpU72o8bqxHMYuW1sfxmwaX6Ht74Xetc1YlMhVj+J8e8KKeIqrvCT
FEG4yVvLL7TIG3D718Vsxn468qNKOhJYdhsOC+1am80IWlgYs9Pqhsjc+a+tkwCQRkMIQB5nsS/g
3KrIhMcIYv9BlF66m+E+cU13kMFxNLolSFxsuqTJC5DUfln/uZbK2LfcKCYp1RmpI1yMKzXx6OTl
j3ERDX8Ks8/zBLDOkccixTsqY8VZq6eS3MgTKgvSIU6n2e602aMkr5zPtmkjoIlRZYuyp6B1+d55
pose5XKhTj5yXherWwPiQ+gqtwttiGHtNeCVFTZTU0MysN1sUJks7pzUx11atJBYqVkWoEO82OMy
xg4o3YRnoxvAVGNGP8Q+32lSelNMZetq4fgB/7/Mmatkp2lNhajZ/riuwJfFc9iuAShWWlsBdw47
XzMaaRuHMn5X93nCRkxFbPOlvMGu+vee46Q3vq4lo7qsYy9DBng34yVCHcUjhbSzT4bmRrUmbzYb
IDPwkuUNk3wnhrH8Ch3bTIlFoLbIQxArcEB95nIujf4djHVYQMJHb8zEs/wia2rVtuoKq5/xqpF8
ZI5+9bUBqQddT8V0Dq+ttBFrAXcuwvRRdbt0MmY8jG1RT1gkxQYNmEwKFFEoEt70UXYbsGLzwPc2
b/Asj839Z1FcTGGe0BPoMi8nYDFR//9jMDCD1ZkMRhlIrsI9tzhTsm8BJ/s13A8oI7bY90PCzc2V
NlVvdSJGJ4ASL6pJO8tID2ZPehFke05txAO78azD+AxSlvq+CLgp4Uba++6Q9MOuUjRFB7VOE0Is
fbZZ/nSc/HiXH2hnmlI3CXsjMH1+Tn/Z8Wcul37glVxLzoRehPuEwkiAJIm9CmM+5cHwVKRCxR1t
AS4oMxY77qwBxfq6MAyAtUkKRiM0kFW9l6yh7YdGAU4c3WEd/RDuez/8XPp/ABC5aYIrSUyAAlnU
NKUiJEGB7lIDb2ILvGZYWLxpZYd4vEB/uZp5utPzyZiI0dTGnCrqMkOFkofeGx3TmxAc7TGIDq1i
m2/kmW7RaY6iuc1tf9T2133Otgr/ls+mmg0oz0ZRG2c/jGpAGMRoapnOIny7LmXrFQOVPYth7LJp
lTlbMqjO1NvVPvdMwdYfyKfRb16H2+RW4o3A/IuungUyponSvjVnDc5l3urB7KXHAjQtd1VjL3e9
q/riLrlV9liL5N3nafjtiqqyG766nNeRjF23kw8XbxW/iV11ctDUUkJ7/DCd4EYXJ32YXolxl7V2
eDRFu0BWe/3KeR+WMVYsOrWSWQyzn9TajUzE70OypKAD6TgKtFVnAFwzDSHgG76c1eo6McR8MD4t
nUWmXsEwXwZb80oKTeuZX2UUkvbWTfxR/9AeeRP5WzFlJZwtubapPmQylMufumdifpESmXONm4q0
lsBobl6qUpMhZfVL6A68HlYVH5Vj/QF4zWiLSk79APDd2OWWb+jfy+rRWi6jwCngNyxl1GS/uGn2
6YH4HaIK2WUHELxwzrgVT9ailPfeFZDJuqKWM3yAVnwzQFVJJOkuS/M78n+kXUdz5Da3/UWsYg5b
xk7KGkkzG9ZEJjBn/vp3IH/PTaHpxni8sL1wlW4DvAk3nJPlWCbmVal534zRTEKGKQfxKOolCp7v
aeOLgsLBHdv+auglgnsLUIsX7TaVRD1JF3w1Meg90QODlIjOLzrZnSfhsToE5Z2A5Ynh83Wj23oA
WMpKLlOt0QoT0F0SzkaHVDDC5WLPftoZ0BTAGtyonW1wzG/zMlcCmcho9cIUjrk4+0pUojRt7OM5
4Rxqy5Osz8SERMGMLLOTEaKEtjmUmLNT5l3KzaWsDX03FAy+grRcBKcIY2fxYMZWXmKRO08PBkAK
QvgLVEwPY5D6uqs+LQ4eNQUAQJsDv8G3GZ/W0hlrMytznlFuWHwTyfZeOQ5H3TWfouf4UXT5pX2u
OMbillyShE7IF1/YFftst+wMTwneGSMc/lzh1vcz8KiwgNkJAAb2pV+noW6M+oQEw/ipTT806Ubk
opO/UyOx7mothFGSOFNIGpNh8eeA4jJKz8V3+YAnTIF6HcUZJLMTTI5pRw5o3H+jbLnlwwwNuE5Y
UsYAAdsPHgnaXc2gDr54SHbANrRyZ7gnrgJUT5C1OO0bxsR8bTpkelAEvFi7afZr6Yz61OLUZWPW
AoUgmCmcyYIirUHQvDVRKJ0C2MsUXPc0vPMyGjQtRK1aRRn8WJ1OdWKh9WYl0VGWsswu4wKzBUIv
eddlbhUbLFPWLUAYw1IvakaiNOpNqXWLT+p964lAkYxS4IuWuOM439NRvKr6jZr0lo+D4tJ5aY0O
kDKuYYkaVUiSCrWEuPdUvfMAjsAJgZsBYy2D+YJi3hlD3Uyjn6TRPgon7DQUOylN/YF8koTW6ZJ5
p4uKK1Z7EeQ/1XiQozswINkCeDEKLlbCls2aAEoBy5eGoRG2eQ10sZik0gxzKn6UxVPVGnbLg0zZ
8rimjoFijBzKuq4xoaOKI9B6FZAhB2FQ+eFeCup9F/Ai1OZRVmIYz2DlS6VZ6gIxM0Z6pq9LkrmK
+sBRza10aX0YetjV23RspnggKg7TH4q9clqO0i0dB5Fu+O1gzoFYxgyimlUthZHom5m+E8weK7pf
hpIHnXo5TYCJPxWs0wrW3CU4NsbC0Wqiq3AK5qEOeHk6newNO+mB7nCT0VM4ALSX+s9IY5MysS5z
vdSA3hJ0++UHfeG3t8pOKkF838UOhWUi0z7hwxVfPO0ZwfS2Vx+uk4csWkQFPgU01G0Qung7BJKX
HngZxkVjixHEpGZhLo7KmELQ3PS2NtzrqmRjU9gfhMfrusgTxNiVDkigPlNF4NAAm68xeltaVNuq
RVdMeWnuhSoyZ2JsSxhlWVNJTwcTJnfYJ4fkZ48yfmwrh8LLnyJXf1x+NLx5ysvi7rtYWnaGcsIr
Mw65t1K9IouEVpRS9kGUpM9WGiVeOrZ2K98OIORRJXM8ZqJkmxIPxXL7es/CGU8tKQnR+kZV/AIE
pTLInTXiqqZvTvP++ne8CDvMKRkDTHWh7tsRpwT98Y6EAHW1eCCZm2dR0YKxFBU5C8tEAAiQFsRO
aPQ1b0XjKnheLnviC076CoQSMmN2x5FdAE/jzcJR0suUhZ7uLJolJkGUj9TEGKnqqAfhjW7vfFft
7gXwi+jlcfsUF/kKI45RmdroQU8w6Yo/YomA1rYxPqM/57RcajhKisl6DeW1WLXj1OXB+3PPyqhM
huHcWJHxJc0G7hTc2dIz1tbosyw3fSGo/T9oFNLz6gBV0zAYhEo+4wTKfmj7alJFX1y+mKHkRNZB
TXhw/5cJGSOFsf+sS9HrCWH/ws54GlzhDaiEh8GudoCVDMSTvuN/SXVTZ1cnYyLtJLdx1pvq4pfC
UNgWkb3Y6LwsyfdGh8XidCc0IGix7lOj9zWS7ESBPOV9jpE3vxM90LBhAfkm60vb7PxaN7wl0uxG
WuxJ1hypucVU5ynDX4irb0AbWuCrc9VX589iVviZ9Fzpv8qW2EWu2B3F8hUjmyilTaJPwpJ7ZMht
Qe5ttQbkve4QON3rPoFzeLZcuuR9AQgwHVYjZzdaX9zJpniaMzEoiMRxDjxRjMW0qgyY4RytZiI3
WISv7aZXHUl9Dsdf18+06efQb7Iw1EehLRg/J+gCBtwKS/Qt6Vs43c/RzEuuL5IzqKmmGliw1PD+
xD8fY7zWq6GcFYrod8RpUP2NPO22mm3RL0GBxKucXaS1jDDGJrS0SWNwAtHpxA4v+W5H0wly4M2G
bIrRRMCa0ATdYiENm9DKRE1NJN8Ygs762ciDG5HBDgH2APVY6mKXdpzN0U0/pq1kUpVZ5UqkHRts
nU34Ujv1kB2JO9nzPU1zGxuZKD83o1/+w6OeXiUgeYHsA0pNJKEf5XVDqvVaumAE8SfZLy75nh0y
DB/lMuBHaJTgvaO3gsRaHpOEZnlelUIMeWXYe5rY2dN0P2m1R7JvZswBxdyWhWVEimp2ST+eZlpf
a3Uq+UOGJzOQmG7mJPmEMB2IHZjWRTH491amGX/LY6nITUoJk0elhLN5UfcJ2MD2dQGbD4a1BMZh
gFO1maU8w+TWv34CbWvi6jRMRLWaJVIEFbf316BDK2LQQXCUGx31jt8adNhwUljeQZ4kA4cOUDiM
Kg6drAlWC9Xv9MROq6eu+8K5vg2F+CCBUb7UsCJA0iCuzYEe0AoWeaP/pXuWpisDY3+vADr+N8ob
W5f5QTLzBOototVtDE/fH8xAsIkb7kO/d0MUy35nBuey+iijL7a6S8aNoISjN+qMrEG7yx4pbiYd
Tx0TiMtcfiOK9+Xova+c1qg0fTxlGnKUjqSOAuZQMFuicML5fBvvyA+HYtx+MjdxoeiD6Ovy5PTj
q6k+pfVbH/mZIDkWeRXL0p1zzhNh4/31QSiTC4VxJi5qDaFG9qWKTnN6MgjvZX71/jSR5cFSSRhO
RQ/Nlx+Eu+5e2kU3mof1AkwRD6hp0jYG5yqp8TJu/3wqSGQcida3fdhn0EfNHj1Ygl3/zBw8YYMp
KG54DdOtygOkAabABOyFcjG/Y2K5ccALS0T/sDulb5mXmnb4w/qq2up3C4+R7mcp2o1g89A2tvzl
B8GMDxvikCSFqtOSkRloJ4qsZZ7K/e+UjLZ9y/mMjPdq5jHVSI0h3qjTA7U1A1KVrtABepmAMTDm
keltq+VZHOPKMnWW5AQDlb6qqa4ko80dCVWgDxMXimEjSf1wh4zrIrHZVEYBV5KehLtZ3EkmGBHa
ADPfTjHbpHakX33nYV6YX1f8Bzd2PiXjxgwEilDQIVsNyL35NcW72bgZT80DBUbjPWC3rZBGPEkC
qsnFS302gMlbIDUZlchJMZAczsuf2d3fMtgned2b0lCjw+7P7xW/+gsddC5P474JEp9ndxv5K77c
WRhj5KqqzMuowa0YyegZ5CCON6l5axgov1leKv9UpcfrboVzgwpjbkkspGEmmUgmm8xrksUPMdz9
30QwZib0QJgqDUyXmlLrmPJoF8u/JzegsfN8bYxpIU+s24EuNtSjclvWQ6CMhjPnb9cPctlOew/R
ZzGMXXWFYtYkg7oZEXYZ7Ea2s8cptA2Mftc32qP0iImS26q11R6TpUNmDy8oL3I54C9nO5ifwZiY
ZvRY15HwM6wnAdRaGLf+rN2h++FjpXQHKi/5SY/cIQYrqOKJu0mwrefrF7Ft5AriAwaREPtY7sx0
1hexwY6JL6JKADhCwTNPwieM9iH0kaDkLA1u6uhKGpNEqGKWKATM4L4sF25tDbaKpfTrJ6J/4iK4
rkQwKYMgxXPRYZLXT4WbPArtsLBuGviTev45teUxmr9dl3e5skK/4d8CJTZ/IIKFYQuafw0+ctsX
CYEOpTdXfyr3mlN94btKzjeT2PxBaMUyTRNYuhoku6V+5zwu32grtKxdwW0G7/oRr381bF5+zDDr
SiqieYCWKuLTbKL/KX+9LmA7Q1/dIetYllGVME6C+H07fs3eaaorD2tHQCjE7A8/Z+YKZNwMGWVt
shIIRG/uobhvKZqG276RY3mKd+kB7UDOCXl3yDgcqRPNtgYfnU9OeAHfEN/yllvlZvBCHFH8FjrR
63WJ9A/+sx1IIuNaTMOaFNk08NbXSjszyUGKQ9/SOUPOvGMxjw9Ba7R2UqAaBKVlC5XGZXm4fg6e
BMZlFJGm5yGtkShz80ldlLtckP+TV8Igx0f9XiYAlhsm7CmJiDPOT0LDY7tWOKdg5+gWKUmbNreQ
C7fjaVCFmyo8iQNe2oCElPKvBFtW1dw5RvooKF/j5XYiD3L1osalq6eVXZHUNaLZK+vJ0SRU3OQS
nPTyCz6ya1Z3lnzXh+Grps6vSyTeZujBZRGx+zJ3VdLsQHNgK4PK02hqkxcKhlVzdIoMFOneQ+zq
3Sl3qdl0aC2irGljzbR5LkB4GbvkW4LXbrd48o63ibD9oliJZB1ROknSuBiLTxfqVTRtwz05UjL7
IlD219VuM/FeiWI80hzPMjDyUFKtw+hBJz8MKTpIw2toNrvrgjbQpxA/VpKo6qzuMS/MppxmRODG
7TGbnJPD5MZOe2N508Ey3JNpgZeoQfOGl3JveoiVYMYlaVivaaUG2ZyRYb4kjPxZl9x05NjvVjNz
HR/fP+rqfEo7FuaiwBHRBjQmv3aAH/FUPz3U/82M38PmSlDdauVAYgFmXL7oAgAeFd7U8+aNncPU
e1RZSTDGWOu6Ek7cKD7nSm0L6SuATjiGtal5KyGMPlRTrsp9hM+SDeJp7OSTrObHQZJvyPAnyK0f
kpf3BtjqRAA6zoAeDjWXA/mX4i47y2kamzYLM1/knYx3fUxIMkhWpRZB5wCkXp1gYGnpreeCEW31
7D7oGxOSpEjvp0mjfinzx5f+IXWnVwvMXj+7X5NXPS4/8dZL7ZF3uOt5J2j2PpqxII99pYf4bFom
uIWOgRJhxK7GV9VCa44AwpwkznXPsVn0WCkKE7ZqbSyBhoGDGmVxqwjToaiXe5JFu0zUnwjhgdVt
e9+zvPdVi5WujHItlg39fF3tqgfxJnUBD1e7VkB2/IHD7cNRPBNRV8wLDIwaDrjN1QY5IDATgPm7
L8ijqgvOAuiLuA05NseTxmhmVitTpdd4l3TaD7l8bLNPBHxWrbWPjYLz1f4hezclVIjB1oXW9UdF
AfxWp8YzmuWx4vz11BMctGcp5BiI2Txeu+4f7OEsj/EndSGV0qS352ojxkVLRy5QcRxRA++c7icO
2X2+rpzbCc9ZKhNchjYhlZbKC8Z/ol1evmpGzBvO2axIK2cRzEcLFWRtCh046sYYeI3V/AIO2rva
afRMcdpZc1Ojua3KsbAxgM+J2tuu7CybcTLyYGJhdMKQjLCEXpcvrtCrx0J+vX6J2yanqhi6xfKp
crGnHEZJH+UtPeLZ5KTBRSzdiVw6zc3AcxbG7g/KBkjRdQNG0Buju1j9S9QbhzFcjlXNg9zcvL6V
KKY4ls6FKgoLRFkDuhU5Rnqt3J65AEybPnklhskXsyxsI2zU09I3XZIdAwAtfK6egKGDfXbdpjlq
iFn4Y7/THzlfbtOjrEQzVo7l70RvcnS7+gOd1x4fq+/ALXIVl5ZYOtGhq4TodgGL2rsumXe1jLmH
bdflQ4Wo0Cj383Tb1MdUfrougqeWBv0Nq0ggDPIoY3QCI6dYwjhY7+/1/0UCvlpuSwMMOphbRN0E
FelHae1CuryLYAQ1cbvTSpqJuMNzl5vXtxLGXJ9qlGbUmag/5hh1KRPDCbHVPf6Jc1wJYe6vXpYp
7msIIV3szm27m/XS4XwjqtsXz7OVDMY7TiAnSBOKcaHdpc+GvxwFOPwZ7ATgSywc3lvi/bV3IQ7j
4yBRkTHnzS5BgK1KLJoeiaR0F32N703sJsyRo35tnim5agIS4DF248VOaL0jc419iX1Bzpttu5y6
+hFMDibKytATwMf4whGTMHFih18kGN1wX9zFPvkW+poBRCmgFNmmLx/7I2++YlN5VvKZjMxS4iUx
AfvgJy1xIrADa/V9S3hTaRwpJo2LK+tDS5QocQOvJs53qb44UXsX5cT7E/05vw7Zt06Sq4Km4qui
rGkGKEgHyqP6nJ3+QiKeRZ66bh5qJY6xOz3p07Ar4bbUwJxtHfC2h3ayldbJAuoq5cxJYY+KXXHn
mXiS6f9fXSf6DNhHRhHXj1vtdtCbX2anfY6rgvd43AxGqxMyBokwFHWTiT6sFQl2B+ryQXgBN3SR
otec3Yk8hAjesZgMpYpV9IEw+u43w6GZZ0Cm7uaId6bNLG91Jsbgooi0SH7w1Yio+kj57CbjYX5s
ZiUrEYxNVYbSRUVF31Xq5JZd4TaYY8SCFeANed3WzZh9FsU+cPJRU4sB/RC/X7pgEmvbyE7IzAC6
l+/qJuOoPOcDyYw+6Es4GZkCjynEmEJRD3LeuubAmW7gfKB3JKSVcqcd6duK3t7cRd4ySPtE5dK+
02TtwvUbGNEDMOPGatg0pXksVtqfxedtdTgLY1I6lchqqHUQ1oLlOBafBnNyrbmzQYnOiybbH+gs
isk7MIrai12GoQLpafxVobzZBua+2w3AK0AcDd86Z97xGmTvbvXiMk1geFq6BcyQ92rh6oMphZB3
0owSp/6goxpY31KGMOmheJldTDRw2+6b17kSxxhwqFVmSWLoR9WD1624k8THfH6SmsL9k3CyEsSY
sRyGKM9RTxHvx/eF4RLjIO13Kyh9a88r3m5+OaAuSZpOZ25ZUjeNDEYNtge6QaRodl2Pnl4tmj2B
L+z6seivvvxaZ0GMDZtjiBpMid5fg27jjAVbu8lzwJJW4ei1hhhjo3Z5mZR8v8jTzLlS3iEZB5/k
oWj2Ghy8EsVejpmXdkKVpNE4bmrTg6zuktGQKkvTTlMQtsKucS3lSz429vVL3O6grkQwuqGCYXuU
TegG0DkwUyyFgMrJg9rtE7sMbYqn3H77o1TtLJPl5FlSPZSylKY3IbY6QywSTeFjL3Pc7/bw1UoM
89DNFoLeVf9+NIs4+UtzksDBi41d7GE5w6+kDxYPC2c3vGUszldjmd5mupDR0Wm9EIBVNagurYjn
Hqn7u6L77MRoYcT5OETQ/dZTfN1ZdgmaUnstoGOVzSdBsXkoNZvheXWX9Mwr1yhOhSYJBFZdDKk3
RaU9RhX4cLBtMqTI6bkYuJu+kUJvYAELwY1tcKnVIA0hHXRX7oy3ad/cVU+p2x2XR5qQarVdfIkP
kctDrNk0a0vXgKhMQYhYiLMiJxrJR7zbGgM5zhzbxpAAyPwbx+Y2g/ZZDKv/KqmrSTNjutnycZ+T
H2M2neRKFGMDgzSGtVXiROIhDJSd4EmBEPC7g9uf6++LY1VeU4pGnejk0FA9DPXnMflpdqOdpjyg
su1X5uo8bF5gigYREuhFLXXzXWHkpoNl8NrRxkL2SFmme01JdS+ejEe0YF8UKyW2kZcYa4tqsASO
qepEYhntayRNTip0sR3H0aEUQF081bwMfdNoLAugTpquG2Db/Wg0TT5VddhhjULQhMIVATxYFpbm
YajkYGLPzzbrmDOAs/0dzhKZgLEMoTH1E/p9aTO/1SWQ3KZ4eljy8RTzh2+21fgsjAkdGZiRBVPC
nPy/n8nfdKnnm2TXkot2HPC+h78DW13QE82fBMLZmdhULbQFsCaEwK2ZLNogJvYAbkwgIz31XrKT
djoq86EjT4H8eRztn5SzQUG329gjlelGp5s4H2+zW7D+BUxGE6Z1PWS0eybsBixMtkHsSr0/f+4O
hNgA5/PHHVKM2nI5/mhLT9dyGT0tjcWwRDrThE3b3kl2/U24r44hEIdVOwG8CzzG0UgD/fUPMDMx
wCWjsggMFgndUDaQTVI3hCIWUnx9ib8Imf6aCkH2KQ+V1FYF8TlVdR5K52aWvxbJhLKymiVLx3Qi
TksHGXIvp7hVQK8JZHcCOR4XrWozx1pLpGFnFTytaEDprook4OzuKR7h4iaGLdkx4NfS8p6ivvwG
eOaWK1gLZZRpEo1Urlu8oMZD+YKFYjcBNljhWECvf1FiZ0LqUwS1YffFTvA5CrWVnqxlMwoVEhA9
RiNkd2ATohDLeRCeqCapfg5gu/yVI2/LPazlsW4vH+NlJhjjGJ3es5DjJQfj1pL3C4IdaOF3eulN
vF7iVmRdy2S8n6SZgGCjNV6snARZLDkZcvQoBoiQDCA4A/uZoY37/4MXwVkqtqc/qlI0yH2DzXjk
RYmCC80tQFtiHp73KriuPBfoxGMSN0PXwEYo+GPb2thGz0Cd6Qle68q+AcD3J2txugA0v5xBkq0U
bH1ApsYQDU0PPB94YU07dYDWwUBlO/KK1bzjMVmEUYmVCdg4Wmz6NOFZQDwpC3JuC2zbr/6/c5NF
xtP0fd2KLXVuKaZDX6jdZ5qdNA5Fddbd2TcAH9SfkLH/BiApTzbjc3LKPRVh6NjPY9XpSQN0vNqO
F93FYXku9br54et9VMpiUKpKosDRJlBBqwwItS038aPfnX3xrPWCcSmYJlaahtJ/UF6OqnbpEOeU
e++4UkEIiATvuk/hqQjjUjQziklEUOjHrN0pAp90aEU+lvxVm4AkkWPVm3No69MxzqQfpWokVFPC
m0Z2rbtxtotn+lSNXXmfY538bvo19yDoAxI5j1aJY3HseGSPwS0yUEdG6s9Se5QAZzyWf5ba/G0K
733GVQgsSbNUho7ElH6+tHOaz8lDd+zs5BkgBfvorS7s5I63xrw57rG6VnYqLVEsCjaOwFuLFK0u
tIUCWLkpikRZ4fQA/M/iY+0bUgsU3cmtupfrOsSVz/iZpSNWGY1wZpUoYMg5Md1exAjqiKKmou3M
am6dyhJ7N0qHIJ6zGUwSmpskKm8+avMTY3YcjxATiS2LaUKSGuufOuKx2GbYXMqEe8y09Xa2KD+v
n3jTE4AXWbGwXI0nNGOl44SxkKxFmSBJwJo9PoqtvP8DCSqoeQwZuE4yC6WHcXhLmxo8ALXlScFF
dVPFMcbNM6wkMBEoB7Z3oWZUAjYtG5FgK1xSfvy3UzCKkaAAsfR0mJFMr2H3XSky97qA7Sx3dQp6
ypXBmUJZ90IBgxN2iy96yq4MpMqjOVi7J4cwdLgoS7x7o0q4kgjW9MUKU3jowdeD6pnShxiP6h2q
zjsCvxW5pXf9jNsCTcyoIQ9SgTPzUWCBKliqtQg7kxHaS/YWJl//kwDWMwptP5pVAs/Y9dJJluIv
AGPPOdr2Dx/q71OwnhGdyalJapxCfpidDltAuWN48x0F8k29yFU5SwOXLCT0xaWe5THqPWeRKM0K
TJS+RCj4FnjXjdfkkCKDdfK96WNd+h75JT5Z6ImPxn3SOgA84R2bJqoX8RxvPsuSjA24PZh3YSp0
60QX8CQBMLZrdcsdYGUWV8tq0IHImP9rb/sGdZ3JQMvx+qfdvvaVfCa+F+YkLLOcSb5piW5uVLDy
UflVCKHTLbJdR9bbUKtA8JHhp83+BxmGnRZjJUyuHzm/ZDPTAI2bgl9DKbAZu6kToesTE2UU+kGG
vaDCVIPvuh0aOzqvQbfkyeDxls+2pWJaBLOQIBd4v5+VtYJw09AqukEAGvfeXirdCVOptce62umV
9nT9jPQIlx/7LIxxRkARmsYaiIA+AQCLrcTHsunfRHPgXSW1+GtymKtMp5wMRQinN6PamXvJQXfm
F9Caf4sqvzgmCYb5QVQxOUS1ZSzO38fBfzsnvfTVpeaiUhTYT8ZU8PRkavep8rkxOGUq3lUyEZZg
uF7IQipCAnUtcNu7yM+5CcN2KUo7fzHGPLQsNf9XSNwnj/ML0P9zINNHQbJPnovb7qELkLHxGidc
qYxHHws1nBq6roBG5S/jLTn2n8pPmNANqq8J0Nuxjoa1yN31b0ZPckVn2MEDTSlrDEHjQlPMT7jI
YN2lVW2x1LAahnfF1FdYte3QyrwudjN4nS+YbXAUTYy1ISp2br/EuuzUhMdbzZMgf1RGYpR6Xi8I
LBirCFB52/1XXXwPNSt1R05pzEWK+Ij9KlfpGzu2bhdVd6/f1GYfDzjXKO2L1gZEKsCiWmSwEEMd
ZK3b5N7yhydKlTU4RqD6UWoDN0Xd8aoEm95kJZe5wEkxBFUdsNMyZSr2dLByMqW2YR6T5Vsvfuvn
YyXwJr82rXslkskLQ9KKlaIjKkL1nrrcOnSjeTBGHvzWdvSj85yWCCg3EIl+1I0wzJIx7tGBSgB/
ifSwdVT5GAOeEpQs3th4fFhomd7WhZ2ZsirLFqCaL+iDokzXO6IgzBUYxgUa4LMZ+z2AxGkKomcB
JWhCbYn4EjbYBjDAebQqwoP/oOe6/BGaqZkW2LJ1jXEweLkTfaAgTE2L/k8+o+Fdo5LQSDtRKo4m
mvgc3aUf7IpAtnERD4MsgIwZjYtfZC968xdKcde6GPKmJHP8A25/WZzvfydkn3pihHdktiC9iwCv
eEisN2wG+stjvi8qutDbIJvg5XL/8GnPMhlDKUHklRsx4J/yohxArDe5aTipB6Pt7+VJSx1raEFo
VwZGFH6NO9SiJmE+6pmMPZ2GHNOoB/O2mv+K5uhX3ZTYmyRg5B4NNJmnJtBqoERGOY9cYfttvroo
xtRkIJUYY4YfTfcZO8DZU5rlHSWzUsG5zB0N3/4wYFlCTxtYyheQt4DOH8SUpnma7LResze/ZqDP
ykAg6YNP43c6AJsWt5LIZF1Lp3a6kCLFjU8AYj8mhzWeGs+ytpscK2lM7iUW8aCCLAPNzp0Z/AX7
DmbDd7ZVqnS9zYnbm65yJY/JtZZ8BpZFGEv+rIhvphU/NikS2ayPO/tPbHgliXGWaT5KSFuBPfYX
Hpgkr4nP5N8hPtvqrMoriUz2FXVzqut9ivr0v0Y7410j4xGH3jQNs6XAasZTKXpD+jaG/vUL3HK6
KkK3poAfHhGH0YwyImVY0nVeoGESN++mT52IQa2+w0gxOrGzq0zo0l+XuWlua6GMeqh5RfqlQDVC
utMxD49e6p0BvJninTkxcjVOkrKVK4DPUJU1IKKqgFf+GFCjWknaWUdA7fOfQhwYQuiB3+RUiUGp
/yI1cYSKV/7Y+nIqkmEsMIMEBLhxH0WCVIL0soHQMsWfdLNwJWz1orh//R7pNbHxayWERfbLkjpU
ULnFQmz3kmBtwKwPuXijjtz6/pbKrwUxF9gjIxnmEBeIbasPiya/s221lfNjHAOw8LqoAnOSsegs
ztJKL+GrQOTnjelybFvpcZaaz0KTVLYWWsdKKlvOVW59Lw2ZD0jFJVHBZ/v4vQCEPpFUg6UtQLnR
PuWC32W8sgZPBhOJm0yp+7SadD8LTUfSDlr/XUp4u6/v67SsUqxPwoROqx8jpa56OvjxFx+G+IXy
YWCdGKsDThTEmj+6jd0ZlDOYc4ub9au1cCaqxSOpBwMA3X6Y2dIb0OLd9hOGa150eOXuGAU9ZIf2
dCt5yf30gk4DOOp467hUxsUFAE4Wg0iaAaoIRn+GcowirG4D75LIjt49G7wNzk33hbGhvyUwEaC1
IgIGU2Qn6R7pAqDAgUCpFa5qS0hQzCPAyApOYYF3JsadLBEm39pOlPypGJywFh3V4LUhtpyJDi6t
vxCPLkaDOwVscEIpqX7V7iwA76vqSz/8kBaOimxO8mBsEE4REO6mwhJMWDhHaUTQz1ARf+ZZ5E6p
dLNkpkNStbZHoOLlYfVQS9PRUPPnsbBONfJQgzQPbay7FaCfilx34lrbLXn2i4APgRMRN9fq1r+Q
UWIzGuWOIIr4ir5vThQX3XTzfq8c5j1/nXsz1V1Lo15j9U4vSTHUaQ9pItA/q9xX3DIojvlea31a
X+S23bZUaS2Pib1lKPZo9nW6rz1Ft+1XHX3M7mh4yX74NZ6IF/kCR3e33N5aIGOPkZQVXSvKKKHK
qVP0911Y2aAWd6/Hwq2osZbC2KS2dF1PCkghQIvpTMOuhaDRGmwQgQUuQTWOt6q4/eFkXcRwFsDW
ARL28cNpcly1ozUhg9/Lh2yXHCxHdWnJg/KT89YIN6tv+koaE6CUAtRNoTCAHMMbMW/m1UE9eGbn
Sl/AnmYXnvitfc1aZ+JNub/3UVh3aqBlKGJGEu9ydiu/04q6txTYa4ma9M0gyp3fqiAwlgHbFDRi
NBy6SsPoW+T0c/UqW9bT9Q+7aY7oQpiohShgVWNBvSrg3HcRAG78vEdJQvfqRHW15SQPn1PpYepA
qZHuEiUPzMfrgrf0FpDhmH0DBrVqsJlx3RZ9W6Mfg3pxhH27EwhRDPn1uozNaL0WwlhjaCZCrZFS
94vEntzllL+AH9otUT4TRAfOjmKX5Z/1o5Xa6Q13FGzLF6ylM6YZ91lJ6hLSG5fmCvmOEqtPO8uj
GMDDQ3XDGyDaVOO1RMZMMUNZWiQlfz3sm8EBiceBomeWz0DQRFqSu+KrovDeG1vOYS2VCZ+R2i+g
q05BAu3nL/nX8FD4wq12C5CabwW4a+u9vMNYPhrKQfsHE1PYVtJMA5hiygXEfakYtaI0SBWW0Hoa
Y/VnbjbBYjQy74hbb5y1ICZoKdKCZuuc6ajDjh4AG63X+lMWaN5yqMB7cej3VdAfl8+1lwbZbzQH
tjXpfE4migliWKlDCk1K94ibrrSzIrs4RnvKIS3uhFP4yFUlqpwXjml1tYzpjBioSAqj1v2wcrDO
/F3xEwDTA8IgCAfHulHfyuf4mLnjkdel3XYM57MyVtN1tZhV2QyPmEnBbC0mFqrRqjRaXu1u84Rg
wMSwBrYIwZPwMcK0wCbLhLSW/ArNzVwoH40yhpFgs8Mfij6259lqONghm2c7i2S76npVhUolI3le
1M6JM/OTZUa3isgl8tnUl5UcJpyV+hxNqLyCzVnf0zLzfEtbBqS7TcD4NLuhafNTLZ5M5v0l9XOb
xTEy3Kww7EXchdij5rjzrYoyOAv+/4u9vxxWyVyvxsqQmLOOnEA/APQviWwK4j442qEfAlpT1n5w
RNKbujCDlUh66pVIU817MzUq5I8UcuIv8KFl+E3woc2nz/qAjJ1r0Mmx1CFNv5kxMmkMq3JbOv/G
k3LzvWDoOoYMZCzRAlLv4/nGrDCtZUD+QbepykOCf7fYqQIcLYApayRchZdGzuLpu3HHM8Dt5Gcl
nAlXqpqaVdZDOO1uJcjxDE/DJHrmc9Pyzc8IyjXsZVrYFmY1pzNKVRBiahDjU2P8UuLUzirFlqvC
FgvQJ0uRPcSNG+unvJi96zq0aRgr2YwKjWNnZODVQVBWsQoDTNgxiAFpxTMOal8fNRVjFCbwEEFD
i1DIdlWbXFmiTNKjoHGRzOWHCpPnidOMVFdnd9yJnGmajczxo0DG4BtFFBO5gUBRaT051926RJ+y
HFzS5n6xgJpzyg9RmD8qaeZWQsOlBrj8qB9/AFOLIUCDUfVZiwIk7d60B/XTcb6r981h3PGqHhuW
+VEW8xFbsAN3hojD0qlwQQX7KRZUQDk+u/oAeoX/I+3KluPGleUXMYL78gpuvam1y7JfGLZlc993
fv1NaM4ZUWjexozP20R4QtUAC4VCVVYmZiz/dWpDDZq6CnfVL+fxIsyAx4luhv40B/s69k05dTqF
p9m88cz6ZIZ9ZtV6pRZLl9Q+5fRtQxvDlM2OKn7mXpL6ma3/68Pw2R5zM1WYU9OlzAr9OTsucmyn
VsixsBFVYAIs+KaCZ8Xl6JmUojrcTUqIJYW7HmPs1g24dYng1LvrB3vbKVDclyxVVS/HpjIjCWLU
YeiRozxPrZ2nqFVNdr3Pf8In/OAXx+Cmx68MMkmZImpxMZvjfz0eQkG7f+zx2lY8WdliboYMXUhD
CMW/PT5zSGnrp8mGODruIpFgmOVPfH5lkrkPGqr2a5hBCGG8+WfZy19Aq4PhRIVjZtvpV3bYzE9o
LEvtcbZaN/Cnt9YejvPbZEO53B9x6zqcr7YZmT/Msfz/gjgW0dLDTZI9NDjrQ20LtgjhawzJ1BDK
khLeCdj+dLjTNegxXk6WdXkVhlKNQ/2XWnmLIpQRwKj8qPm6N++mr2BN5rWBNk8D6jUKblcLJRu2
/Z6OFFYBVXFfSb3ZrsIjhNpA1Qh9+/lWdLrmH0jsXF6tlrI2yVxBIp56iqI2sa/FyjHstLMZt6/X
v97WXup0JtJQdOBsWYEITRHiIQ7hk0VZYSb6EMYmgNf760a21/G3EdZDiqlJhbIRQr+bf1kjUHuZ
xPF5ngUm7ja9kS9DIsV+J4rHuhqfIFvJIR2QN23QUg76nPIlmjOD2IsW5YgYYDB5ynTNyafC1cvA
gxCMUyTdXliqhyZLbtMsvRsW2Q1l+UYupdfEVL6o4vRUdcBKZ/V50AIbf+O4JEgJxfJoDhgYakG5
vEQ86bWtiKproop+A/qXl1jQ0JikWUVEpcq4NIcI9jPE6JebcceTq7x8b8JZddEUZQgzXwKPigJ8
QkqPeykdO6K62rwfimMf3iX1t+vetGkITC5AGkn6pQC0EDVoV6IP4EOa7wa6BKD3AfBTbJKnYG4q
EkyhTq5b3Dwk0PmRwPwt0p38/IroAXEdQVFd+nJ43wUFmXqFGBGv0MSzwtx+QyeVXSPUpd82b2PQ
EDPpyVA8XF+KuRWtIUVmQthQh04zO5Y7QH29KVVE67oMv9RFA8qF6LAo5c6oQWofj3a7KA9IW3zQ
NDhgRNspnVoQdYF7ypJTKuKb1E3HvhucWB1s8DH2BIqis10EAbRfe20mswZOSPB8CZnkqCUV8cFs
YRI68qy6eRY8QPvT0/L+blomTOxDh10obL3HLGvWE7HJnzBeSoQodNWisQHlJpXcYM69I1aS3inT
VKOcGuSkzsR9oddPodC+JklxyOrpFjRTZ+i8v3Yo3UtZ/SKD2rBNJge3yG6BWIxSyI5QZrbSQMqo
ll0Aevejmnm69ACEtBcs1ddI1gE5lN2xjgj+3JMUR3g6LQ9ToZ8w53tQ6/aboQrPam/UDmgmXNSu
/OufaPP+1tFOBjsG4KkXOsWoj6NUIxe1rxGQkgLBN4hkIJNt+eouCAnvAt/2uw9zzC2j6GUrzZqE
NA+JfyC/Dg2GtwYeYwJNbtj323pRzGtGnvJahk5i7Qdl5zf1uBemQryrqgVUHEZYu4M27c1SEjlH
d3Mz0YFA+RSFFQMh4/PZjRJLyhYZpwqTiw91ZO0b6LkL6PuZPQSElMk2TQXTvOnB0CvSorppyBEn
kaYHl126oYmSYqKqKCssb5IYoKNuTThS5nQztCe5OnVtQqyU14TlfUh6ga2KOVMYmNmS4oJCXf7U
TcO+WHrRVuKalwtt3oQrB2XiYWipaQKZV4BhLMNWRUeL/kDYA7fJygQTDOVWaVILT35fup28KLf/
ElkH4WVki6+zQ9mL/tdzwLwIhiJqajXIIn9J1Zsiar8Jcel3Yc0FMPG2j3kHVFKrDqmOo7BYBM14
O3WnH8WX6SAdILhMxQx//Xs9kc+7ybwIEgrnNooWV0v7q6sTkk9v/1vMYlmOB1XLyzSqar+CIJBJ
lbI0eykVqGWlTjrfVSMkg5QnecxO4DMlldTw7uiNQdtPazSYg14nQYHZb+xqtG+QepDEUcGogX54
9iUGvwd9GBhvjTODLfjr9cVvfU+DdnJVXVFQnWJCmxX2VdK11HGq2Z01bQ+o7sufmMCdDdF1ZOps
G7POmxqEkE3t94Lg5KX4eylS3g5uL+PDBnsPVCA/7WacahMY3nip/KwJOEW1rQhl4FYU0f+QwMXB
+CFGvorczAuYyO506SVIvHx6+JOd+tsE64hKAz3Umj7TDKE+VcJ4BlKQW6nnrIP1NWMcAU4x08jv
nMAf3oY776NgBh1ZgAYc3nTQRinbAiTwY2HM5xnGSehmCyeMpvKS0z5D1ORceKieOYMrOo2f7psz
0AOO5fCqWpu10LVtxsOjtkbOU8aRr89NSCAdVO/mrDu2o7kTjOZQ5KIvGHFLcjE/hopyaLTo5/XP
ugFCxvKBMDJQAwZw9aKhDkpeWR7Bz6P6xVNz1/rddFKRFFGq/QYVZ4JELeZxcmxnDyurzDUUCHkB
fRBYBfsUOgdZRAKn/0qZyhpfDmzexbr1tFkvkrmCQknKOzWeS78Z6mPRPuXKSHILBDagGZ1BWnZ9
Tze9eLU45h6KMJLTAUMQ+VbbH3ojeBKabFfkhnvdzGblZL0q5tSjwqUIUopNbN3oSXJw3UFsvCIS
SPpKzwxJ8o3bEKGH4SLl+ljaRSeyU0plBC8YDgsl50CJKCJUAxzEmGBy4abQvCW+H6BV6mW0U9pb
3fsSaakUlcsvxrlxTZD2FfcWnxaH8+ne/XZlT6nnRZHSpfTnQ7ePJKJoz7plo3EOFpfZGaRdVRyU
CpPZC4+/j+Oi7zuxsgxtRXRiRoS+MLyJIa2oLHdSA67HdnEarXI4rrOZOkt4WQLLK6PczQQeUY8w
zKrhalV9xYsEnyrKCXaqgXS93pvH8Sh+U8Fds+eVat/bSRcOBMQUOhSaqFx0z8WhjGYzwRusdWeX
AlB74bcx/CqotunsiU7iYrSlC228ZQM7MdwlPODtkP/4s9D78UNYTy7NEpTGIyo4zWS+Dlr8UA7q
jZaGj8g5TpOuHON0Pkh6/q3WQjeNg8W7/gk2s4KVfSatiqI408MZZZ3GuNWgtg0ot33dwqZHrSww
F5s15eZc9m3sg6D3O8gGU3BRT3ehrByLshZIs2T+dYM03lx8W6DBMKMJXITGjmVL5TCPbYtMUTxQ
1d9u10E4S97xZl43d25lhrk7FLHT5nkIcVL6hMjdq6A+Xl/H5uFYGWBuCwDr+1w259CXteAkDYVr
VnDMqfy5RPMf1FcBQvp7y5irYuw6oUVVAum9aIE0o7EXfeKY2AxpKxPMLaH3kdwUMdqdEsT7AtO0
RwuT6xF3kpzzWdi5hzlJg9SUsZTBQ2XIobL1ugPxEOQSlMMsu+HN429fDtCZAQ5RlURAyT6/ywd1
1qYgRMik/Zi2wTxat0MIo14nxNCN6HeKzDlTm66xMkk3YRWlBWEQmw5KVr4lZy9tqJ+sLj5ZSeCY
WvcH1Q0TLJga6isg1mYLisugpWOk47tZFbKVoVEfs77ZFaJ+GzXGv2d3t8DsYyAFVND/RBH/87oW
ORQKi957Wlt7apN783I2i38vBfHZChOR5rkYIuAMI79SaohHdm4VtaQKeYOKG56I0RC86UDcQytD
zGKgYk0Zb/BUqVTXbHNSFbwn3VbijrFc3GKAoSBtZt+NpdFn02JOFZw98OvDsqtmh7JdNofoILTO
9Xgk0yjABFZKQPKOeKXuTo/4yutyI0SHqTErXzWHm0yb3GnogKfr7GwanHoynCGP94tk+XmtHao+
AG+ScEgVeV+lwrEIu+OoqJ5SDkclBXEIrrJFAe1f3J9aCHmKZeEaQuZkoCcuQ8sRBovkkc6hs9q4
jFAVh4CYBU9WFDa9URfLALYMNd1w/qYu3yPpFIT7RkJchQtc366tJ40BaKcCkkzKq8TWBYfUDJsu
CVVPf65fzEOEtLF8BlTHfDTQxyzuhTteiWvrPWNKJoUDquhkqGw+lRpWLagYH/VqVz5ITuEECcmO
tDdcesKd/sBZ4UZMp0QT74gdw0CA+OwQlRTFcSHlmpc2Xh+cgvhci8BfLToJi8Br8ud+OpRFbpeV
RZokJSA2IBjYsnNgUDk/ZePSx3WPvp0J7ARyRiYI60ONxpA64KeY036Ql0NuACSd1dZIInyGI8Sm
KxLW4kMzKbsxNCOy6NprGlpflzw4p32ykxLrO6b494B0OZHQ/piGUuacoK0iFjoziiKj7G9dnqBF
ztF6NCfNm/0eWDXpab4fHPp+iRK89GlXfXaSefcPSEW3PtXaMpOtTFVp1HmxaF5xMl4lp74HpPIr
nkwH0NWQ5TtYzFIic8pBWyfg03KZDKZoowIcmzBKM7HMA0XPAkpDP3DQ7VHBFyCDzs1Jkn+faZhw
AB3zAJYkXoxXBnJZpHU6w2J8ijFaOT6aOifF3NzNDxNskqFmQQn5T3zHGrP5WToSJfsNSiSX49Q8
M8wNIg94pjSTCNKMJt+ZrQoCSi3q7kRNUJxAl85FFWkO2EvRrsJ4lD7EBzHFJN28/NaGLCTBgn7p
Eg2cjGBjkA/BbLV65v4MukWC7rioeVJmq4fcTW7l5/RQl3b6C+EteplcSLhD5iP3RBG7Q4KHwqVk
SDz2ysvrD10fSUfnVqYjyhfPx8ZcgJyfNR3chMM++RnSAQXge7SX7plbcrj4FtSWhdKmrqCfeNHl
yRc1G00lMxFaRQgumL8r0A5YrkqU3yUoISDPxZ3rucjyGJPMmUVvP5XnMg68JHmusztwKhxxfdm6
WHjXHe3iVmQMMedUXAAcQTs28BDyTEfRLSBm88i0q9aUCQgedmpndpxTegl0Y4wyb47Q0s2l7jFr
Bu2qQ+unfuPS/gifwOTyVmQsMU8PWUTdMp3x6bITJspdZM0QEkSj7h9xalw+B2BNBohABF+KDGw+
cxOF0dC3Up6bYASVvGGPuXl7eqCFzPfezw3vzr88jdQeiu2mLGGaXGMT9FLXWmM2sTpaC4P6QQg+
TLTq76K9cBsepV1OiymnxS+hC2I9S27qWc501/x7RTD6O4BXwlNf08FSx3hrpBuFEtaK5g3LnWHt
wNHx0oTZ63VP3TqFsgoMCsQEVXDhMRExacFbryYqrnkN/K63TVCSHhOf141cDiLRpaysMAFu6Qwt
mpcoAMPI0tvmvaiRwO/96Rjf6CdTInNMIKgr73hBZuvAr+0yrqNPatGVDVZXVbdRP+4E4UXP36SA
1+C4eJkw66P/vkrkCz1GqQc6QF5k6e5cD/aYfr2+hdsWFGS/lgGKeLYTJKeZ1mbQGvPiuZPdHNR4
cqjxxg+3neFvI2wvSJqh9Z1ruuUZXU2C7JzM3/SaB7Haio0y+A3+sxK2F6RHiTRCj0HDGFzgyynp
JxK6FqiODD++g+C3Y+2Te4zDuDxneIcdfXpuvX+lD8uMF0bSmCQ1CP5xsJtT8VS+UIV7EZ0Q1/za
PAquuJcO4imkP8JLnpFIkezc+cUvHlD4sljK/BDGLZM5loWpo/sMdh/oGkLvXiJhTpC2gnhKuZkO
3Yt1yPeqZ2H+wQS8hEvqvOlPGrqjgEaDcp9tD2HCM7S6AB5bQTJE1t7aiMfkvG1BBbuDSdU42aeT
oNRdEzQ48zX66FJflyRVlqfrp2LzJkJ8BMbUVClkhAlfXZWmc9yEOuZVorvia3wovkBVk/RP5SPa
1851a9sOtLLGOJCpJpFStQJc92d2Ss8twYzBTt4X4MYlzbv8bHzqfg92ua89pGmhY711nnlf/uAx
9XHXzXiQocRVKoWBBYohKt49HYNd79D8n84e8LSALudmqb+u1k0/9Sq8RTWwtHOIvEk2bPNmcIqn
6i55bW4TzOqDqQyXo06UGU3VxEWdgZNLXT56GOs0aq2sgy0N9HqQZveCZzBpeVRENbUlXzrQ5hSI
YT1eV3HTc1fLZS5eQZmzPJ0svLKsxxaVlQ6aI9c9aTunWZlgEsQ0TjQlE2CC5higtbC1Dp3Sjix2
f1LcCrVBjsXN0L4yyCSHcicCyCjCdUPpph1K0kh73eLcUZevceZLMXmhBppYvccUBFZVnYTMU2RH
B8E/fUQksa2+aveYokfW5IlHXnC/pEb8bJslr+yFCVxpeQpxXaL7XW5DDiJ2I8eyMZRzkkGghvQU
c0c+73BwNpYtSjbKUsoJ8BteU3zNUOxX5uc24YS5zTTm4+O9s86tTsDYqpFojoLlTe2NUKa2bn0f
wxPEszh5Gi/AvafGK0N9OUKpQQo0T6idZl9Abncg2e8IHdrYzSEaddLutcP0Pdk1vgXiKBAioJtX
4cbm0VjwDsg7uHz1S4o8WMS+fXel0U0gPeZOu8o1ItRzwFboFb94wZ3rQEyYkQxzFtQZIZVOSYDy
dGr36Q5kWZ7qKAfrd53bRUvEp39AVLj9ecG4gGtSQjGVCQbgrC2kWPnPWtOHpCKZFzkLGGZNguEa
kh3UU8x9DF8CZN5PzIdZJiSUdZiDYBNmB6/Yh1ibOz12j+gOY0ZjseM3cCYhI8tcGZBkj3ds3kFe
F8kYENX/XTQTKwRMBYZJj5u7dotTfm5KMDLo6MireOAhK8TPcHsvrElHonO7t9D9ea8JOLhUdzHQ
aQNG0iB86sRcCpXt18rHT2OVrStIqaWVisyF4onj3TjZ+Q24oGvHeu4dE+GruNHPg7Dn3Ak0e7jY
ETACvdcykcowd3oK8HgiyxnqvBgfo3fCtIt9aLZB66Lwedqkm1n4yhhzpY9Rk2ppAWMWOI4GIOfl
fN+a0HyaVQc0dT5nbZtRcmWOOVxmOmmFLCM6G48VkEERMJzBnWH3Hlh/HdnBgea+47fzhpVN5hpv
ZBXwaDEMUKWwXuXwfUYztQMQ1qAuIpPuV1bavKGX7SiyMsqc5TgG6qzOcaimn/HDcJcURICwhTPl
RMWhohmSgdnDBLyfJP7B2eRtB0ImBAVkMLhcNPuKul1Cek0Ehv1X9Jb3yk0HZRhQM3i8dv32J/2w
Rn/NKkKPQtpUY25ZXtsq7ihCNwgVE+X5+pq23fTDCHMm2j5LMymmt3quneISgxEVFJci022qepeJ
pnPd3HZebXzYY45FBGlPdURH9V0kcjxT1Znei+9MTwTjNvfKoTHu8sR/WGNPxTTXtQJ9IhAYUCYP
qJcecc/9UI7TTn0vvFYPmQt4B5R2QN3GWSpdyjXjzPGY634QohLe0rrUNJIlb4YiPKFsNEA83ybP
09frJnkew5yNqepSYw6x3CAI7UlEeVs9lT2nR8JbFnOrWb3UV7mEZRViBCbuhRhxxtk6ngnm6prF
HCetwtVlqKOtxRIxc87I1vaL68MP2TnsVM2gSEP9Pn0xbifHPEgnDQ9MFMjx8sn36EJ8B/UdqBF4
p3qziiyvLDMv6iUw03AOsH+qT9nFg33xGzP0gMnyUOD/T3z+2/stJoCEYxxAF/Td0uS0RGuBVANY
DHofERp21t0C2VTOl+PaZOKJtVhiIYmw2TmiTcEsAjhDfkCMyIM83iEuSP+F95q85ISmeZaJpi4d
3KftyM+BMgLnqWpm+JYzKGzrB5BQJl/FjIArcVd4kUeZxkev3Keqrfw2I7cA5fi442nSUCMXp331
IxifrcqllqUWP8JUnwZ9p2rnKhN3kGL05g4QyIE3/Ek38oo99jnWtGga1gUu387BtKZ+UF6X1+ht
2JvgR4JiWQ6FlRjltuwhiu0YCQCkvvCa/9Ms92Ph7PtMyRWr1NT33Z9nYs6kro5F7IDxI3NC1wA4
UVrsFpAV0wEJ4HtLgS97ubUbChoYoBoBbgVEmYwLqGolFi1aGK1rgDrJ8BYcZPBw7fE0JdGBp9i2
FaBW5tgEFpQnA8p7IMYZ4gST1yIJLB7McfOBtrbBxImmDfMgr7rAW24pqJ82oaWcGOcWJwmosF/C
0/XLY3tNyKwkCVI5F0CTsglFZZzAKiaLGChNbzT1/roBeesZpui43AEwoT0X5pzmQgI4gVXp4HJV
70He/Wp50DgqHHpEhV/pqcqIZUMv+SS+62+APf7QHsWjsR+P3Di1lfesfwvjMKUCctdsQC8PT+zZ
g+ZI6oauvgdv5O4v8dDBre/AAphyC8ObF8DKNMvTDyUxpW4ExUS4Ujzak61caCBB4ZJbsqEuwsaI
tSXGhZROLINkRKPtFU/uE2WdP4Gj7sTX5N5KPNaGmJtG6gD0rA086PIuJa35IuFFrfOubI776MzV
MuPChtQrDh2lFsVE77nHqO63CPjnaLF1zzxG7vhFLflNe46v6PTkrBLxMJiXuVYbULN963//NfdX
7OaEaC76CL+hU4/nY/fV2PMmbN5j+LXvx6SvoPgqS0sHxfJ8qKHf+dU4CrcyVIRpfbZ+HZ3lpUXd
zSnc8LF9jLliC5vJ+vqzMhlsLolDj6FYSoNHJ3umIyWookJRlIyEly/zPi+TvEJ8q0gkpcZrssaN
DRBiqe2bIHWWiaeDthnpoE+IeWbUX6Ae+Pl75klcLFma4608gl6w25cNr125ifNQViaYnRPGSRWG
BMFbPJigq5bQh+3caNfeCvyvdCFvhvSHDmKBVgG6ixhH+rycSMzR8TMWBG69PaS6GhJBypvdsEi7
ogDSO03EB7mAvotq3UAYnkOxt7mZhgryKQvUJxILHjCHMjcj2swXtPS2TEuyFJZ//eLY3k3KsSya
GgDZLGBA1EIFENjc8DIQulg/aNF59vq9/mMkPC/cvHZVQAPRqbeAzrOYw153epyOILtHJjG67Xl6
am+MB8WPdkMKXlo6XMFZ3FbqsjbIfL7YgA6dWMPgNOU7PckcMT7WpkYW4XsiuX0wk6a7nesnI7nL
rVu9XBzOD9jKXOnWAowBxRBApj/7zwJAGngEF6TPqMv2oFBufcFdniDCBUFYyg8XHaZviOuRy32f
b0XWtWnm3gCIp5GNeaZJLNjVUbXqTgreYCkqSAHR7OysQbmGH2oumVNwZNZ2matETKYOnI20Ud3h
5ae6RaY2XpUvxTez14wzcMOG10fJmyVXO8OUzqHRfZ/7BWyOfXHANPEe3CJf8xIiFmpuZSRUQrfK
5XsNgmlkGAG2aLtakvZVHIrOEC88l+F9McZHk0IAr4WC2iKdBTJf4vv+pr6h7HMDariQRfbBIHhT
2eMPbkZBPwh7I0H/AfBwSQUkmWXnMYpSSNMcH8zQ5ztrvA8A2uv6WxDkEQzM7GTKBmHOP9S49NT0
WzXuOL7Ksc8S94C7WI/MFodFxKwMvYrjm9bTMLeXO4LzJ1m+BmgybgjAoS9YVkDJKsTQowigEIku
IrgoDI3zituMNtB50xQT4E/1oocPNThr7mfFQCV8dAWoydeQ/gL8KX1CrHH6I6/ts3Xg1vYYz5nq
pjamDvtXTY9WqNi1GDilGJ1EGSIpM5cxkMYu1l3W5pjYJs1WSrGQxvv5Dl6it97P/Y6k+xn3BL4Z
qCAt7me7RP3jdK+tMpev1SvCGGvYVGvXORPef3bxaB0xGoir/n74QUsRM0RHR/Qt1Z35qhMZxL4g
psbrOP8SejylRrqn7CYYomgAhGmZOq7Iz/F1zLuurRIJOA21dLMCuarJk8l49/trNpglx6EJSecF
ESHbm77mKalt/EicGbDP9tz6w9GygVV0l+fIVW9nEFOD0+FGJgAV2NUBiaMfHf4otmNAEuRUVBrY
1JhrJayMIQ9pnTDb67/RqwbQj/Y7qy89kIzjqXyzIA+9U3/EDq/1tdUjAOZVxguT4gsvJoBkoVGa
Pq4STMNPvV08CbeSIz9LO93R/B7g/gHNagB+fd6aN04XCBcsDaI8qEOBgvTzl6aYn6FTp8RPluRc
G7UNtvf9Muh+2ZS7qtXc69Fwyxwd69dwbUPAgU2L4iRoBowYJL6sDzfm3PZEbctdoRdOC60qbUg5
0VfdSFV01YKQDfYW8wA648lLnHVqYiFTUDKgUmaTgF3SQwOotjNBfiqa5CiKyq0Vp8/430DtNfWv
vdjson7CKG5km2mBIRk0agINGN2AGHV7E8TCPRDROomNySDQbUXhqulC0gDg5pTm8FqBwClJdacr
jH0/RF68NOAFmknXGW5ZzgCPdgcUfyAkHyW4tJOJVJmASayOYEb1pIwVFG0zTspE18mctk/7wJw2
XItCLZVNAuqg6CmcLE/O1OOihpxKO88M405pAEWhyoLE0xA8V+o+KY9y/PW6C21dQJ+WQlON1dsW
szKp1i5wWUq0PtwVtz0a8h3pXOPQPchHiTetvfWm/GSQKbykRh1YehOnMGgQKshYPFJcjoYmbH7L
46vfCL1rYyzeMg9TURZqGOva1okGA4ISvNG8rUOoScAVQB1LpdNTnzdwqcSmjpUo9YsO4q1CQYAp
9sD1V7Wjk4a8GsjWgtbW6L+vPpeZWsNcCQvdveVd2ZK28cFajYj2LjcQOxoP2MQzyRx6dRjFtkwD
OPucE6n8KY4h4TjhRlanr1fFnKdRFgczN+q/VtXcgSRa30NBbT/5wp3KRzJthbG1OeZciXEWV+Lc
Im7e9264o4Dz6jgceod2j0Fby5sb2NxBwOtN4DTBkMwS3wOjWU55nmWgrX3Hu8vPCcQYEaAccYBE
hLzjD5pshQ7twyQ7pJ+0hSmWWQZ4Q34L1sMsa9ygizijiZv37NoKc8VjZmDJJur7FMeRfI3PoJrA
sIJ0zsj0GwHE7p4Fh5dO8ZZGnWl1BIpuFko9KlJfwuxyiARycgyJd6q3+lj6emnMsW7LxKynMqHf
jPJnoNIYHdLnnxkR/OrQADH1i4ts2HTL1TdjznajZUgSg5yeggEtaeBTEkf8+i7DFRP9yIfbbuyk
AfiwDlSUhdfcO9pwtZNzNMr1LPSxX3UakWRQ+0mgkDV5U7jbZqjcvKwjDWTrU3EQzTRNjH0lOMT5
XbN8k8L99QiyccIMy8IQB5I9SN6933KrlfRlKldm08HE3LlNi5LJUtnXTWxdXLABzSBkPiYmORhn
b3RkGei5xSCnCesD6jBupljVzsoqkA9E822miZ4l949tH7/EAOwl1Y8Rw20O52dsL/XjZzDun/fp
tJSFFuP9i7Q2hnbSgnqJSlr8pyehuflnZZpPS2cOQ2x0rSEuYeLHL9l+duNdehDhm2/zrfIA9lGg
2N6qg7AvCjsteDknTjOTan0yzRwKuQJjRSyb8NGicpP5udC4rwWa4jAmMJuD1zcmkuBErH9qxhDU
0B9JwIbQ7KuKiL8SE4R0pFdRZ9TJ5Hb2LLtl5YAZaD5GB57M4Fas+fQDmOtvyEEVqoZB7Kvf8u/Q
LXJzbLAF6eY+AuQ7BSKPB7DYSFo+WWRuQNVawkjPcSQNTCUkidtoz5AwK8Fzqledy/HYTWOSjPo0
JhENi60Q48EUtQX1WLTaXuvvyymriJoRKhZt2ONPOv9oDn4L1SIu1oImkxefVlNFC6PeYNxkh3qa
oTCKTB+xs6XevWkC3koGcDkHoxtzNxWB9hAVIuBYkyGp9now+UuIJmDug1BMfBaKYZ8Lshca8VM2
yYmjG/oBfMP/Ps2npC///ZFsktr3QSn2so4TDUUwQYc617iQcZY4WRZnL9ixoFJt+6CaoGxAafpp
iVeh4m4+b8834tOn1TDxadLksmwkuJY43UQKZlKMgrMQehyufFQ245bmKYnnZcBCJoWUVXtfQTJp
qmZfjGpOtFU3Y8Pq2zDhZwoiFXgqFRdLbCheOE3of/W5K+ogmcuMqSI6tCxBLBxCE3eYXwozu4Vw
ASacJZLFgEOA8PcgzObPQlbOabZ8C0rrMZQ6P+9lKkpy6lIzt6NRIHU4uRD23UdDdoPhLiIO9c1U
JI/goPIiaSCtYB0RwFxJjm4GWfxV63lLUFvzWmsG89O0i2KLRJJhLx0Osh7caUn5JEDqpdOhEjLI
hptrze/rJ3vzYK82h178q1t3FtsO1R/wJGk/51y7jSvZU7u7OJLdYPx13dR2jESzjtZVkEmwEO7G
sBooVQlwKz9/KUCoST3YeA73xj0lyTHPPJ6rLVQRZkINNLVkFVkLq6ErBkuMkXnT8vR7SCIiKOtk
AZ5p2LWeebu4qAqD2CyIiHJAA/pM2Twzm6vNuunrqx/BnCZ4R5FbBZaNGYDbeiZTjGomlQXDwyGz
R7AungIMBQvgF+XlOxtp26f1M5d+vkhFDgAocH6vnaMfKP5EOQe7U+/IHhXWfOPRjW+tFcwwBu1D
AcjD9hYs4FDVrgY0tFcquyuGu2oOnTQPQdzCiSBbuZy5MsW2EcrSBEtkC1MJhK0oBIOiMrUDVSgt
+OCkrSCytsZkjrKMCRY9hbXuZ/d1PER37VnxIC0jAHSS+0CIY7K7xy2o/tlD8NNKGQfKZgBAEgnM
BxnYaWoErAEFuGwYODu6FfXXS2ScBSRTURIOdD63RQ4BlvNwfLkeATYtIPl+7zyhCcykLGmcg5sn
1zTPyMr+MORKAZJs8Eddt7KFC0UtR4MSEK1xXpQ4U2MYIkXCgetnAvaK0tV9w6tRzyQgphl20Zfg
tnooDrpHuwW8VHTryK2N0xOyCqhBLJeiECPP1mQ08dOHboYMM5iKOGvcPGiSBbQcsl5UZOlWr8wM
sgKBrAU5dQb0iCvbxhFKnS56JGfMVTtih4S3QkjhVce32vjY2w+7zH1RdeI8RoYR+5M3wOCwGw6L
3QBOArQgB5XAtcVsZWtMqZpMiF7hGYKDOOHBrjhDbgnJ9J9gycAuAnIc5LYiXhKMawbhOAhBqsBn
3jXKx4fq5wT9UdVtfdMB7TRlZy2qfyDHshnHNGDp0I018CpliZ4Hq42NWkOjQwNvN2XlqX/RtyCF
JKW3PM7urbEdPLDBEUHJyNBuYNYpqQ0AM0mW+ObgDCiLRHZzGx9oc0m5753hZXn5Bxg2GqDYbA+v
esAxwGZtAlLz2VmTqIbCHM32sj0EsyCVFzk/8/3iIlb7vBXSv3XNFuOgtSS2OsrTlqcZy06IoVo9
+dfP3tYJX6+GcctR1KtUiZBPQnuC5MGL3EM9ulw40XjbL1abxnwpbKaJxAb1EErwFya2cjT3y2F0
xjdAnfjVxq2nBbgrETfAI4I6OHPBoRWXthE6bv5kPA/Jj1hChecukEDUhBxlkIg28yqP9C9efCmQ
yFEKSJWmoJ+9Au3GVGhCWOxeQeR2zhyQq78p0McGYt96u/7NtnokJlqJ/zXGFlONSimiVEGem78T
GtS0SZ+jfkubyE0Kam1eRNnqYH+yyGzo3OpZONDMGnQeXnvun6cv4TPAOPcgo9wJoPABotorb4Yd
6A3cENDR5ia8xZ2x3CWn/EtfOpwd2Lox1jvAZhG10VRFB92n9AXypq6yW47Tj9RX99AIsIHTORhf
Ae3nXhg0a7jyldmyXlWMkPBBjPOrn9qj9RPIdlIiX8qoxmL3R7LkChBmqy/NBJu8Vwqt6mBQ6Qno
7JEbvkV24gmoxQBjGgak32f/oMC2fX4+HIyJO52pJDXYjPC4gfJ6elD3+V5xowMPvUNP/bXtZIKP
KUL0SkfvzY/k8v9I+7LmuHUm2V/ECJLg+sq1d62WLL8wbMuH+76A5K+fhL6YcQviNM6d++IHO8LV
BAqFQlVWpldOi5fYeUDbp954lKu9wGU2I93VUnIhyM5zabaYC/e+VLjJ5DA+wRr8GxiweQCzT3o/
/+zCUVAuFFllqfhVahMN9tr0ZZ6F5fALRa2ZIq/ORKCdzSvp6tP44BM16SJniK7WucKspbIzffmO
glILzyJhu0MUC/hBj6hfViNt8UnZqX3BO+wiHZU77aF9sWOPPPV+fgG3kF9qDhPmtdJvZucYwAcX
Tp6A1Qz0DWIdRsEC8CMfRZ8Ce9Fgb5dDeSFefCiOS8AAe8yaaLxn8+l/dSj54XxMQVZawi6z5YBn
vwvK3yfp0QKSnXFEjr+KH8LkcTMP+LvB/JS+ES0W9EnwffZuDmQfO5x4mMM4EPeJ6VqKwr3AaflR
/GmYiFJTmFMHJdSH49Kh5liIaIEEwfSDmuDqaOh0rUZ1wTJqIbS8iIcJGb/z6z09fcCBQtFXbSch
V6vIhRtVn4x8KBBuOm/0V2SL/RnpMNTbgeA/ijr9W1MV16Fb5eKNDskma5U/YugAYoVpxy7JZPcv
MlLRQnIxZs1nVZVYtGaQCZZ0gzPiYnkYXoF4c/dH5I2Cy4EviwzGUKqzCXNTk7mx8kDBzbza57h6
zPPaLWP70R6EPIUCl+QLJCW4ryud3by1Eo6FQ392b+0ZnNQ+kDcULdHCwdKCQkp45QsyDcJlPnOv
xS3E9NjiqofmWfV15Bossplhu892LeaEl52o1rfVyL52HsLlN2ukKq2iwWoTHbSPglCdOYPpaG/G
O8DJPsMqdpaffRPR+m9xRHyyzBVObCNGxdzAqQSgdXEBH5nBixwfhztyQs/5mw35hDUHjv/jJwDi
6t6+pgWR7kspIJJZTQXm2/E36X5T0bCwaDuZn10FnWGyANy3siyU1128yE6+Nk4dFY5SGYKbX7iH
XLixjX6EljtmkKDMAMI7V23dHiOIpWvsm3/SEzDbl+4xD0THUxTm+FcxeOj1uI5nVMEBgmBhbhmh
wpp+wFcmgOlF3ykIP4QLP+2aEq3p0cf5T1jFk/g47eJwZW00iMaLEMOi65dw2U4z5XYSEXZvPOjj
hzhY/i0HsYT0IIV0j1mgnQh3LTKpsYmXK6+JrGUoMx1Lap3PCLF7sITv0DD8qSPixGIxoY0Bmusz
yD9f0y7KRszupmEFRTwz2Rlj7ajJLyXPnVn9Fin30TI4bU6d22dvu57y94LUuKgTjaltjB/3/gPZ
W+fsGQcd/YX5sduRBzvs7//F9LngwH9APK+Wti/7FvhK7KZyx7y18tJDftbuwIGCwYHER6Ye3v5K
wfWlcU8qS1opemS4vrSQNW2mXef3+39xKwtyUp7Zu8ylKNLHDzftToxXKP4j30lnpjFtvomGvQUv
KY2LNYmRxmTtYSzRx5NRQFVuaZxmXII6kXaSEGclOPIan9vQpjEIewKsd9VefVEgJceGBEDWxHZN
fCuIKh4fbdErL4Gcu5lL2keMYegnRNE/KO6gOAz1oMO4E9Fubw06fjqBXIyx00YCEgFOgmF2r10d
29EOyKwcvIVJwCCOPeoc3epM4DCtnL75F9TFW9PJ17+BZ8guiqXLqxJ7apxHH0N7vo7r6iy58YGG
+Aksok/OAqFHFoPIXvUYHyAm6j3zXnm/fWY23cvGNJ8NxBToqrj9LrIFzUcZ+z3kk1PJvxSC6asy
dozxtV1+37a1HWyvjHH3SbeO6pqw3IfRlLQH7SdBhYkpRcGzg4jRsoheBpsx6Moit9tdMyp5MTd4
XjXnSlLCrOwCwUd9iQYqwLgA4BsmqsMgBeDyjkmDcGoL5XSMgFR7emFieMap3MfuFKaB6Hu+LiFn
jQsHkTRIah5bWD4AEVD5B6jZPGeMRhl1cQKK450s5Mr84iOcTc5H5jidSrOHzULW/Dh9jSC1o4yq
K+vgbJSEA61fQhBnjvMSrbDq1RqwoEz3KjUd5ZijHoZHFsMdW7vkQDRRmeWLm3AmOTeJ52UZ2xxc
6cP3Zi+95jsIAHiNr4fzS4F3nZjKYnNJLQ1gREhByphw+Jx2rJhTANEgwehEu7jDDAlpG8EmaVyy
qu4sUojf9porc9ySlnksj1M9wEefkOScFCeBx6yXye8xnJJDKq0WAJHRaMAXfKoAsiW9MsktKVg3
08lYgBoBigkjT5kR+RZ0WE/aPCdPqd1VGL4uMscs2tGBsoQfxxl6gSOhXlFnipfS6LxGkd9pZetp
S3OfSNAqXiUdlX5LOUSLlDhdBIGBeC4xd9wPD8Bz+EO9HPpR99ey2SW09iiIrBzVyNBPHcx3BcoA
+NVQZOlnJyVK4VVmqfjQpI1cgveDM3S25LbGrIRLRqufkHonh5HUvaNR8w8QXlAAG5WfirJWTkfz
O8YDY8Slp8hN/LC0QG1Rs45dlcbvfVY92lKlOB2TOl6z5N5K+wPGxQIa9ZD+i/oXKGPVjtInwPTU
8lmty7u0V/3ChpRkMcvPGd4zjhQND0pUX6Au9xtgH4w1rbnuZA3NHU2uDlVOHwAnCYjVDm4JzZ4s
Vw71NDzrmmS6YN8wdlHSgZV4HJDjpaDK7jritVIWtHn/0A8SJpP0dXBpoh9aZTmkHa48TV7elMgE
r3K9ds4QaztDkvZZoY0OKLVkx+gxAmCQoXDrtPijJhkQFGVpu3mkvCcz1ijH3MBhbWzboekgX/pk
sS/SYjR7ukzTQVmz/KlJCxrEUlHhGWpnTk07ySWFik545c85WDIwwQTKZH34YywV3VUQdnZrnFC3
XpPW16iV30mKOQf62v5RZ2v0+0J+SObmoDbDs11XL5NpQnGllr1yWbI7RRvXE9H1eylVdmM/h1oc
+xlEWaYla52xmohD8oUeqynbT0uKzGBUX0y4cGh1kfJ97jDuk1or8XKUR3A1WtKztMrzqV9k5Yx6
erJPU305zpICCqIB+mp7S4bCz5j16yFt68lXuulnTLvMH6ocPGTZmHuGmss+NOiVe20u0GEEtrxS
yzApxmPU6D/mSnqS+3xnKcs7naZvHcKvWdnHpsO/L8M/o10+a3J0SOT50snruZBBrVjHoUz033Oh
349GLLu60r4X+RDGUQLxizHU0wavi2y9T8zoPtPKIJUws5jF1aXNsp1alI2TUvLWQz4WFNb27E5Q
q4GycAVEglx70mibXmxns28YmuXaU7wElg6VxTWPjhgSXv2lUu7zxISweNScaIZQpuZPbdpLDlDZ
tVtk86VvSj9NyqAkU9g2dbiW5Q5CQGE/A+SUKw9ZabyZank3E0AiDOtsNGXi4Onyvsw2DTDAfQ+m
y7M9mqUbVRTADGWHEqoBtyWvUVx4TT3vs7bZUZUGXdqvTkOhzzXnxqNSR6BFK7OfnTT4NZGRZuYN
QrzSH9oMqFQjAvhobe8XxaauoXcgvsi6dt8M9eirsWk9mtKY4CzlsVO3ONF4UoVdZilu15sUjceU
nA3QJIWxaj0UbZ8cMcHmElJBxikftdXJ5OqFKBVzYlRFFyX/qdnR6Nt1kj6VY5t0jl22RmhrdrM4
fQedidyu6vuEUOJA8NAMpRqszXa+LyfpZxOtqqOnWoj/4skqdKCVk7cJU0D6OioOJcOhNx5i+0Lb
XHFkeb6HGgpx7HQ+JiBtmxbDetIayAwmyVB7kSR9l+Nh+oaXTeIoU986+FUtCCRrlGrKR12WW1em
JaBfCfQ9puEiqyuCuPRI4nJ15CzNfVmuTL+daOL0RB/wtZoKx6NghoPoEqQkp0R1VlTy3UqvAQdt
m+9xXw2Ohe7Grq2I4WatFaxLc1RK05Xn5CFO5+9Lod2tGfnTqu0Pamh7OSJpkNopDnL2UzWATTOj
cC7T/kmeTOjT0uKPbJeo+cTxPyY1oH9ArScFhx/XxWvXFRcZc4IQhwmSYrhrbekIjqDVqWrye9bj
g6ZUg6sVmj+v+d6g2p6MKRhQ7OweWGMFV9Wi7uq4j50c6bRT6/Z7PCBWmRGGNhTzYbXM0lki0uIB
bwfrXD9bwwqRUB0FvkKbDvB4fGUCcA8g7qc8gX58hFknA811/E28li5gs+M9Ksu9M0j1+BoVzfJ9
NVQpbM3MekSDsjspkVy95pXaBSZkO1yTdujL6qBsXAfDdKQW3Dv1ulOr9rUF59raSj7YryHM3RMX
6WvmgWz8h52C4oWq2s+uAoBSrttfkWqd1y4qXT0uMx8KNg922ZnOukiVb1gddSFUBvTymMSelEuu
BJEVs9J2xBwld02HEDR976SFEqg1Z45VKedmGR41rDVVavCQKlnqRJ09eNUI0dveBGI1BpjfbGs/
hcKp0y7WfaLRN6PtHpdJPgKat+/WpPcaCTO0qTF7IDrw4eFZsK6t7UB0daetgC8DB/5WdvpFM5c5
aCLsPGKksUfSNR761j7grB57rX/Frdm6Rtm5pDLqPVGm50STHhfLDO21PEpyq9ylpn6yZAz4RODa
qecjBUmlkc9eXOBJuBb3xJ5CAGBSp2wwY67Yj00KuabC3kW63DllO/hqGu3UnLhJMTlrqkFoC7J2
sSq5dmR0bmlP+1o2T7mprMdYMr5X6HIHa6T/k4HkIZ7U0JaGhyxOi1AHH6iXycvsWG2yHnG3TL5a
rq3fyBiclNYf5tKcRi0+NZn9RnETIE6nd72coKxiqBepQoKRdCCEmw+FrVlOqw6+0awPkZTOYa5S
6TluIERgTNW92iAZWOQWgMtGeWqNwhvT6AkA9/QQpQbKfl33poIZR7OMxMtWaMPEsmOPne6Ncj67
vaZ7jYYq5GykQY0RYTeelZ9TbXXAJMcPtozAntT2EMhadQ8g5IBUb34j9fwsa6Rx2il2eyq/63r5
E5ZEbagvnQWWgtoAnkE5Hh1vnXuZJSUdm2KdwYg50mCdjIBgRLzvugBxssepb/arnD4mJV6+OdF2
A12P9Zy6KiHnQjPCvhYRrW0+M65+EPd4y5TUGgpFx8sGlEBhvg7nksyJ/395kF5Z4d4Wap7ZKS2o
8kErw8hApUflkWJgpwxARS/qmYoWmXta1Lm+FC1BdjLQ16YPCfku96+CL/oCwcFGAs4H5XPIpagg
YP/8WpqGKLHTGOuWGMYvi65/+irbd1JGPBLFB0xD4qoqx/cqjp/LzH4mqil4IH6tGn38AgtEThBh
/6olWdCSamZqGIHyBAKW9kWCvgdyl0f90b5E7+oTI1qt39p9jRkaMASLBmPZIvKPKWhY/o95rnxL
I4w/WlBzCSiSIdtI3LJ9tuizLp3kAjhiUKHcXvEtR722x57oV0W5UpnLdUwUBSIRDaD/rwoRVE22
vAYcFQTNdgbT5EFVkVn3mtWpoJxfn21L2elIyGkxuLc/Y9MKUPzAbUFQ8AsZO3uNqOlQ68FaFXcd
xvZA32z6yAwb/7ahzfW6MsQdAhCb9XFkREpAkequZrDYnXfbwuYT3roywb2no9rI0HTK1GAdUbKU
tSQgFTlIHTAuTe5bBN1StZKDNJPecLm6OEqTR/vipz1O50aRdrd/DotUXxzy76/hWSkRcVfTquEg
coKLzPLrDtcfoGpdJ/DEryhpdvKuLHFd2gTv11yizPXdHLI+6mE+lQ9ouXtL65FQ9oxjnEHCq7nQ
OzFK+mvHjbPOHbwJoqGFNDXAtENkaE0+quHFPxZkIZuH7IdooEm0qtyxw1g64DcrJCFxYfkRiIHz
MEkzJyGigLpZYvtbnOGBPvJkjHMcofw0BEbYlIGBYKbuwcQgAeLHyvzCuuXWUby+i7lPW4mGh3yN
EL4cLMaoeC5A6fErPzdo0XThfCl+FGEjbHuxq45302ur7NxexTFTVmMj0nE5rRWQGknysvbWvkiq
XVdVjtzorQ90P5ApeffYatllpepO0lTqzon+MA7lvhqXfZSXb+Dvov+XkMGUoxEGt4Q467YfM2nR
Ay15ys39Co3K20d0a8XR8ftvA3yTYWwxvWDkWPE88tPuRJazXH2/bWLzWroywZ3NqlL02Swl5DPW
91JCTbGqdvl4IJV0bNPnfBbcwtun8coedxrlZFlmtcUnTUG8A+84Gopuku4BGvHmy7+oC4uWkHPa
sUCJbK00hPUynPDaXNVDgZbR7UX8yhDHYgymRhXkvJb5ZSh46GsbU0KVGkim5oIY7t1CQSaPpVCN
Z7DTgGJmjstd3VTgqiVj5SZVf6l7/bLMUPYk2a6kKGJM8i7Tl/NSa+8ZMbxsaA+FhKZuTJ6IOYS0
i4bw9u/eWhwQLjFRQ8aJzY8iYObBUJs5VkHiGxJt9puxd+wiE8CvRVa4m7VIIjPBmJ8C+ZDyII+m
G1fJO5FbU7ALm/crVFJNE8V4MBPzOWZMbeCsVHzOlW+h64BSFrQpmwOjIZ1SkUNvxeFro9yDYMFD
KhknBPxiz/hpFLQAfcNj+IruAPi8mIdhM5G9tsgi5lVErNHrQzqNz1zkAx74nvJ8tlzjBxMeywLD
U9BFwmCndbHD7vAvMAFbmbytsBxe0WUbDFafzY+N1GtyYyrgZa725JQe6L0JCsEp/BdSPFtJ2bUt
Lvhb4HlJJIJzpZ6NMJvcj6cQetk9eLqA3u8O4rbO11kgnOVrm8ydr5Z3HqzMWArYlA9sQ9EMxKIy
wqHkIEoWtrcS3IiairFRzNhz0Vc2symK45Y5z3zSck8Bjwd4GVUPpdHebZ7mY7XTfkO6PetcmqLi
iUJdIP7mzfhlK5ZsWuBlNb5Mvs+dWlpqgj1lpJ74BYy9N4/d5C2hTPrHtdE/gfJNG4AxCNWh2mFo
vuwMKIOYbnPzigDzjY2SpIb+Ga+F2GTTCD3ohG0A0v72wFqjTDqcuHXrVaGS+bej4Ff8AtvxK4Pc
EU7lmKAYDINaOOybLABO0jW/KZC0XQYXtZL9JHoMCk3yZ1id5agbsOCsjU7AbdAS6hgew0XDJMrh
oyMC7wnXlYvDgw5s9DrCZvTHCCEQs0sk1/LYuJn5R4zN3EqEwQvPRvgwAPZlILqImmgkca0G7bqr
03+iyQq7vnSmXNi934zAV5a4lCJqKlOyo1yFvh366fEuKT44aYvFzffEhdyIuJ2++XGarhuY/LTJ
F/Z7FRIGcKgeIVi5K6XK7RswcmZvyzgGAt/cvDyvLHERkC5ln80jyIyjb9lzdp8ezdcKb5e36GTc
zS9orDKEK174t82KrHIx0KznqC5TLOmKmaX9nI07axFV0r5isNmxu/o07tiBNocSZYURdpHop3Wn
XMhBOYsRF9th9soSd9pUqAxEVoUOoHQcvMWPj8sP/bgCKgxttcZNfkYj0N8tZvLNPXlHOzEfBOu5
+QRG1wcRHuGVSbp/vlT6GlkvmfGtDIZJQD2/hgyVxYSzYw2BBoyEZSB5/VH5I75GN2/RK+PcAZHR
IiWznptBmXyfxvcWXaTb7iIywKUElKaYhWrxdWjd9lLi0kxUndl2yL/rxx2DGQhPNdNgAUVRECiv
Tmyiza8JKWg3k5urpeIcH2V2TR91HOzsxEZkGXbOvDA+bzHdzOYn6WDngIA0CF81rho04gVvmxKG
NxR1PuXQAIUe2/0skrHb3Jq/Vvgn5Ky0MRq/sNL2vV9RsE+bqXd7979yX7CDjCF40KCzZzCPhKlI
nnWxPqlBDt3NJJHOloURy6iKHTuT3VaZAQhBGw1/mKfEVPdoR+06OrZOb6tObfZ46nTubJrHplwO
9QzcLsFokJ6ezXjZj2u/urd/8Nc10TEdjFePLhPAd3gKJ22kalmaOtScZLfP09PULIKB8q/Knepn
E1xs0zM653MB2jnAzE96ZhwlyXiaZ9nDSyiw4vY+n+aHpCy/S5lykjJ6mTD1umr1I5XnZxCyOKhn
+GncnedIPlYkOhZVeSrmU9GqjyOtDsmEGFKmIsLIr1fp55/NBUo5L0qrzzWw5d2NfvOR3euX8fvk
A1oAmUd9f3sjNlKSz/a4lGTS10KTpxyMm5Ddlv3cly7rZXalUNvFgQg3unHh6Hjr2qBnITr0AfiZ
JrOS7MIAeRKeu/3D2kTHHM/vBFPHTNlBl9PfQ6O92HnyAyex/n8OkZ9tcw4xDdQYx2rAORzzezDw
eKoV+7dXk/0Xnytln01wm0cj0qOtx46hNjmDHJTqE82+GfHptpmtTfu0jNym5XWeTwYoiT5YyJkw
ZurPTrUzMc+07ETi7KKP4qKkVQxpMnbo1yZy/wxWuUs2ZvtFB2JEF5XCNsIC9E9VEDITxhjCEyRn
xdzlVo3vGvASKySI71WFAFO3ZcJW0UsAmFRBVsxdL9UA7ezUnuRA6mewiGnkkhRKKXA1g20A7wjX
VjhfUxk1pGKoJLDyvvPMIfqmauBSJvRcA4EXZMAGW6dcAtnErljmV9tQ3xrWjaODn7YAj2S/kiaH
LFqVP4Ehea/GEMcC4nfCrKjWoX0ul63bRamXT4DrdeAPR7NMy0wXlItBN4yARK2Yc6dW5hcJECeD
3DwSsPQ4o56fDJIcGmANfJOWf/SiIe5o4fSBdSYJk7nUfldDaQLgVD+AyYE6ca6hm9vXnbPGw261
E+S6FqB9uteZ6oMFzuZCyV6bRgHUO2r3oFn29Ir6aW7tpkz12sF0lQI/pEw1H63kM8PPZfLD7RPx
9SZn6f7fXeUOHi6ZBagNQgJp/lOqvZdqaL3PSSrY1436FnhDUC0Afwe8Bxp2n5PIwlamXLZm9k5d
/ATlAQucQKiGsJeqdWQ1/1US2dy4ET7ZVD/b1NcuVukqq+jdyG66a+0TBvlTjw25yYPbhYWr5oLL
ky0X576fTHLZ5FqXxZDIMDlZjEfHRMfvKBu/dRV0RJ0l+MCNvYMxcNAhedEV0D9//j5gMtaOtqoK
EuZd0b4m5X0cCQ79pgmig+9CRWjRLM6Epc59FaOgFiyN+aaD47Ml2smc6+C2F27EFl3/a4bXqIyM
eUYigWVbi9YroD5Cqp+3LXwdelDhgFcmOAe0InuAeg8Wq2rLyqnJ4KVx46865sg64gxRf5wIaIFi
7SUp5Wela4HRlQGnNWnr230uOXUHwZpKDdMh2isT8dfE9FYFDHjmGruAkHSuqgEYWxoZ+OABUx8a
RVCM3rq9dEM2iQ0uPJxaPlm1G0kf5kExPyovTOG6POs+m8bVdoCyvt9esa2U45M17q6UawLkZ25h
U9Q8ZMpEbgXxE4vmPp3IoR7jB6oXhyq2a3wvKlAC82xD+KMEfjQ8L0D7oxF+9D6D4EFjYg1wVf+H
gicFXQQT6enOwjG8rUiB0KQQw8DhBDnq55OkNy1y3jwyA+2cvrBidBKYPgSl0hObvJfuRUTZW2Hi
yh7v79DjS3SaGHjUmzuUSdwJ6gIZaY4mplBIQQV1/q1DfG2Nc31Jydo6SynEzegTqWUXLx4/1lb/
9oZtVCpQVPq7iLwI62hq+YJnIeAHB+uhvLCUGOhLt3wwL9pdf2KkEQkkiFEj8StXKC61FUIsHZh/
FWU7BcyJn7fQ7vWu0VCVwdmIQkhxBPWhDrtjsyOhFKIDFYnVV+QND702yX7SVbW9t2hKyASTseU2
Hpumjg6Mn8fG9AbTQB4cyL1D/OEhexww5iCLYDJbXnRtn+37lf06Nmk1yxDNixn7aB+/SuR7Te1v
ZnmYO9HzaiOZxWvz7/pyiRme4aMx1/jYwcueh30BLcv8YdjpD2gWQWSl+Vajni7s22+kg5+scukJ
ho3kVYIqONKGdIe5n4+yBnoao1frvslqGxDrsj3izN9lUU9u84utj8cW8DuEz6m1ZgEd5RxrQZE+
aulwl9SJU7U/G4vub58cFl34SIdaLHvVfRji/MgmXQHcGJaW1fDzAxgBAhBHCDmCt8LAtRnOXWI6
klXKdBKsyXS/pusd+PLOdmf/H1KgazOco7SVlLfWAClFuWsCJQsS+l4B0K83WD0q4irfPPVXS8f5
R7cadGlQzwhMNYbMhk2eSqN5ub09onXj7sGa4t3Tl/ADvam9Kmtdq0ZuAMjR/58Z7g7SSgpWXMg9
BQWYvup9JNUusYVcpyzn/d99DZyIn2NGCggxrWfMmjIdOsb2n3gNxC4hWe2PR9EDeKNVxPgl/9uz
Nb5HOGUknfFu1D6sMY3seWe8sbDIhpUBGxTdq7e3SpO5jL/QZlq1EeyV5viEQRBP1scfFtVFyL6v
FAw4qtcfxt02Qz9b9cCIkqvfxf7HD5SN/1jQdjHu8mc2qIxRWe+2d3wdoecsckFCi5sxtmN8moah
XZCq7uwxyL/Z0A/ElBGEC+PKoVDkEzwxhDvIBQ2rl+sB7xgS5ArxMSnty2PTn0H27JsNJk2L5XvO
cNd2PchOXQ3naZBCC4/Vum0FWcztKKnJXFyRqh4Sa7JEgrY3nSFrgOX+p8lBI2Ic+iJya+m5tN4E
i76Vg0L7T4fUKIHyKC8Y2ba1UZVzgaOPHHT5yQjLaGAfmgfxVbd5012Z4lwXQ3WSlc+NFtjRIUfV
mUQnMjwALAr9p95PIWsi+LbNSHBlkHPhRKJ9ZCsZeLUh/9m9pX60x5T/hZFblZYjhAtsHs0rc5z/
NrVmTdOUakH+oqI3DlJrN/mlP8r3w67UMXWv++QgexBSAboa4gNQFvKb71rp1EdlL/jyTU+6+imc
TwMEYsWYl0JUKtzoQX6hl+WsAwyCIcK99mTi+sXUptc+YYxIrJy2gVdA6LiyzvvxpFOidaUGpI8G
diqsRASBie7I8Kt+Flgeego9QD+MwLV8nc9NqHvVKbqIcqsPbq8vV8HVD+HuzoJadCibXPughlY8
5agAYuQsPlNjMR81L983P+lJe6eBeZjC4lu/i3/Vv27vxbZXQGYN/Qw85nhATo0CmgXwMqJacl7T
vZVhQBCzo7eNbL5kLfuvFc73INub6oWJJbdKIFutBKTQaV7voEeJSfI6CSlpzirGuJwc83kYUjWe
b/+AD0qur0v99wdwHpfOxdgtNeII4zzKd+qf2NdLqGqr4CLWvuGdFDJx7/LEFDiSg/raPsV3tY8B
YsmlOxGPz1aDBx7499dwHlhJq7pECn5N50Xhcmne2Y5jdFRS3FFz8HZx5UA+4ZV2tl7p3X8IKI3S
UV/tvYh+639xwr+/hXPCeKzGNDM+ohBrWiZu+pD65lE1XMmPdoxToHOzA1pqbn5/wBjTXXZWRIiB
7UvuakG4DK8v6dAONWIv5u9PTDJigtBMvE8ujARDjMD4qNPccgcWoK4ebpJGKwjoIgBZZ0gRvVRe
W7v64ET30wHiNqAcy3+zqf/CHSGRIfpa5uy8cbBt2MSCvoCp8RxALdEnOy5gPEZbU88mLyWFKGvY
tEFYSxUQGjRVuV2VKytVixG7Wp2MxQFEDK/FGFOdEJkBi+oLpr/E5PMbrVw8n66McrsY92giLQXc
er1LL8uBLl6xN8FomI9emjvFEyOylb/PP6sXEzK63SP0lu/q3e2Tzj7sy+Je/QZuZ/t4aLoZM5zB
PDxI2Q+8p3fqejFz082BSbttawOY8emD+SmIzqwhxEbgtphvrPayXwRlqPcAgE3IsC3c4+k96AXc
LAd4VFgy20ofrlabL+iXmpUsIMZkPiyDK0vZMTHrAlgUCkC9KHsQ+JPFfszVgUmMtlkUvbMCO0Xt
VnmRG8G+fWWnY2/vvxtncdlQlhi2WnaJFkRnsGLc5x81x94Zv0GlEzm2FMZnGrBXixjisnUHXptm
H3/1cVTOpkxmB3Jq7mLtYs3Hfn287Sqis8E372yci9weYEMFS4Fel6/l1B+NZfBGk9peM+u+rcyH
DBwHHqoEGDVJa59qqCjRNHY0KFOsfX+/DJQ6Y5s+GG16sTErnuv0T7Haj5WliSLI9kEyISII+nX0
Hrgb0wJYII3KVgtAtJFCRGJKHLg249RCC/w7ri44N/CGYRUOIuHOrfQQlO//Y5q7HuVOSkjX4lgx
Hq/yMKCCiBqQkKN4Myu5tsMFyUHTijxNKpwgK0b/sa3cyS5e9Vx+WiTVn8bZlXMMcJvNgvYl/Xbb
IzZ7CdfWuWgpD5o611INgpQPqDB5BZ7Mse6Imzny0X4WWNs+wH/XlIuLkDHSpyHDhaABDA2ZiTOm
XOT78qS4qtPhTBXhIirfCUzy6CFwpPaZnsJkov+j1We6vNz+JoGb8KrPU1z2liZ9uMkAujdIQ8JN
xKFvs3N6tVE6F/vUTG7ssYcd9gatH8nO2jegJ2VPlM5dgPAVjdRuFjeuLXKxcJVGFG0sBAtyBylx
4x9zFz8k3gTRYn8MML/uo9FuHaV9+Xp7RTc7CNeGuUiojJJpxSs+dfBkKAAhG4QK0SsgGnuU01Gn
Wg8KayA8LSfwPPwLKPlWQf/aPhd0YiVdbZXlgRNkO1aPFcfUezRylVfzqLxaXus10BE3jsoZ4Wc5
iXoYIo/iAs8ix2ASlpE8ZBCAIEfwbIaKj+Q3vL3MIjNc3LG0YslGDdtb7Ie9svuPGXG5eTPLvV5N
LsIQkE3WBf1I7dUDgHBIUFD/69EXxwQVMhTq6W4NAVw9pDvR43bLOG4OTHlYqN4gAeU+Er1e8D/Q
DpVAnJphX/5I/fShO5pn664Go528U94j174XcUBuBJ1PZrlvNnRMLE0pPKiaW3cCT07zdnvz2O/m
EsxPBtjmXiULSaxOdGHRYLbCyDpl5K4wgjo7UFFGtOEl14b45FJZFuisG3gzg8TgPOSPS1IHaX2O
6X5R/4mBjcwaXZDQbiRCn0xyfUp0n7K5brFnZGq93pgR4hR9F8uJKsou2Em6sYp8PjlCQxH1H5Q+
jLP5u7oHu+Sx/GbHDmCVCbTOWFPJulSaY4jysI2C4qdP5EJrNAA0a8rYvmyvJu50YjIveP5fSv+/
SLuu5rh1ZvmLWMUcXpk3aZUsyX5hWfYRc8789bchn7IoLL0419+LX1TlWYCYwWCmp1sfobRRoadV
u+KhdIUaNyP4F13Wi3vr4v/0E6gg28tRxjUFosy4B6eTG+6nu8kCMQOmYgwmpf3W+/6TNSqkgs2g
T0YOeRzIVUDnEXzjkugrig+pu4xQMYl7EPgkQfxTl+Sv42R4qjTVIOQK7iNtsIIesmg1mLDzag+m
nNusaL0ZtGumHAWPWpwdtGo8VW3GCJDMLaICcRikZaLqZIssTv+lIWnJtgzSnQGj17LPZDpmhA2d
ilaGwSWgOMfJb+wKsb9wBWiwfpVtkC55Crolr9qONXrC8m8qUk1ShqQyhH8nu2Av+I1P0heeubQt
nxYho8RLxnvJgfr+7RSqlTDiwEdS9H3QoAUEXItfapV7PS5uPYbVtSHqmxWNPHFN2csu4DrnaDc6
gi35icsnJrRPLYIb6bzKCw7/oTWzFU3Wpqmvx6E1Umsp1jju1X15NxxRxXICu3WTG+5keLk9m1lt
sl7grJ2lPmDRtlk3BDgzuvHQ9Zw7B5ybjswhHpJe0qFyvTjqwqkicFhII84JNG1dMH/sA+Abou+R
D/khm2cIxG563soazcYvL0WMkXJYk08FKnGFC+TRTj2TkMzO97ZS6/WZoSn4h1lXukiEtQKcFnfj
G2GJJpCVqbEaZ3BQF+uYpYytZ98no1Q+z2dcmGDiBB6B9Kv1AKN4l00TD6w8b3t5YJuBhhnBT9EA
hgDAtroj9+m4N85FYJIJ1ByYy1l2kI0R/ahbjuGGm4dyZZK6XIZprnW9Jc92sNqNrZWCXS1kVTC3
T8nKChVUGk5Alh4iPg9u8Vih6oV0cm9gkJeI+TFTyU0PWFmjIkvH8aOYGWRNYC+VUasHM58d3aNR
YP2HCVLWDlLBBDzp6lBB0u/fBj3wRC5n/UBrGTA/MNpBdYf17NgMX6v1UYFEgNBdsSTwggFjLRoP
GagQfIKYpK16BiUWyxIVS+Z4jMdWx07mUmZjlMVUJ1CA2VHLsLN1nYq/VyTSIIe8KpcYerKwo6Mx
PN30GqtGRL7CRVRcWaBSVc6ohDiccNsIHHSSa7TixxxdeC35iiqjDYTFw/XrjbUiKmj0c9qInIKd
U9R/aqEBftW/boB85GsLohLTOBRFPRdxhyERM3XAEMcodsXEaVvBqmQcu4YF9d++sSVAPDHQovEK
3Vyf0gHzWCLCUwyNlcfyJs5N0gsJHQ3tbrc88q4O6GV+HnDqWWd+830I2Ptv49SGgsiix3xGS1I8
3vo1Kx/sJD/ESCXgZQuqi/yRMNzaLFjtZka8tkztdIhZeiXDrJ4bHcsa5Fmk6/sgPRPJx8TuoM8b
CKiiB2bmFB5oA+WjjJyl91mReqskjDkKQxUE3YC4Ma22I4GDs+HzBSXhu2pX34HYd1StDETvX2TA
68iDgAi/SrvQze4WDMncVZ54YPUi/3AIfv8K+sKPu7nkwwTfYXgJ39InBSDj28JdDs0BcjwVwnq9
k57GwSzRDWNF9u1Q+2GbcuIGBGH1Qu7HSY6gafCQjN9F8f66X/3hEv4wQh00TGNl8yDMv/skZvFQ
oqWQIaAn/nKKmUI3W+W79Yele+opcBZyWwzkaKPZDTWR83AOQYRQvREG8xQ0BIr8H7S9thObjwNF
K+yMQQSkVYoDVfXyW8jHx1rkgJ8PQ19ZlPt2Srw0zQ5CrfjdkL1d3+at1wzGUXngU1UZwq3UrdkW
WtlHBKgjiIsLcQwrCp4D7j5sIRcbPAagyJxYEwXbX3Zlk7o3VV1LxUFATI52vUPQzgPGySz1jGvH
LSxlV5xYb/dtn12ZpC7QwSiVxEjwaZMdIGCxTdj+K3/wwbvhCA7QAzN0GzCXeh4P9UHc93s86BgT
IVtFWvVjqyEDjJtkVYESi67T4wA3RQZFwCG1KreVD4JPeEYqYBjs8KGzwsfZ5o/xD/E1Ajmc9b98
a4kGFQZ8rlUVeZ1jJBITUsEZE06PwKj91ANMh81GfTtUwp3Whap93fDmJSwTQWBIZoPQmYrc4Mle
ErkZSfrS3mXzDJiuIrcMI9vJ7coK+RWr/e2mok7AgUw6kaQCTtiv7QGi7YKlPVUeS/RoMyVbWaNS
ablPoLXcYU1AWj/IRfw1N8YWGBz+vog5Jh6UtYPk16zWVtd6ys0CIq561+1kTH8dfwGeovv8Z+Zg
Lsdg3/SsFVKhgSuVNOZ03LdgW8OkiicAoY8i3+2AskBvL5kpoUceuvHrXxwWoAYVgAfhL/Qp1eSk
aaFIj2jY6VZfA50Z8eZ1Ext0Pxi4WNmg7hYhlqZM7RFx+X3sK8+kVa2hZVA+sIWPtzAyn2xRhx8S
Ofyik3LDvOf3s5M7i6/dS6dyl7ynJ6zx6vfxnouEdLU2yg1EcNTqi4D969zemR2SF0oQ43hVXpdn
/bbsbKJ6iOQJOcqCJ62fKqeZNWCxBbr9tGjKOwYNZNK4TwlGUnppdvxkJm7oJU9k5oGgfJX/wHix
fa+sVk45CRdHkTBwZOWAaP9qgUGPEPkCoQKTD/3BYExFM/eacpFG1vPRCN4zBiKCpO6RkhKGD5//
8l4x2A24XxRrmLDk8ZCeWZWKTRddrZi6SbmgaCStRo6kKfkpILICeEBNcgIy96lwrzvNZgha2aKu
0Izr5XJR4TORlnuyCkX3/vG6BdYHfE+UVlFO7yN9EBuYCEdb93rNltzeQ+vEawWb/6GA2ho9b9Ye
biazH+t6jxUro6ma5TLo2JHMauCZLVPTmL+iBce4e5lro0IOrlpIVkpYW4fKvBX6mdu9Fq9KY2kk
mDqi3w9uygilrNjz/vfV2iA1JsvRxOuudp4xtJCD/ync60g4BGdGI5gNtifB7Erwed+FlcE6lMBA
rMMFG1DuvKuCnTBDbk2QWSVyNazG9/adjzewBFYmRRZpTJ4uV10UiPyv12ivmhPgh04Ke9AC4zGp
zDosW3AnFY2m3wapz9hUVT2FpfALVECGqghTWmtpryTSlDtQPZr8q4Z/K7asI/m/LzZ3ZZu6SeJk
wWDpovx6n4A0zgL0tAXkmnRWihPrnbtZqUEJVANrAGCPNNWz1vR80qIt63ZRb+tCb3XySRTQFRhU
W5p2DNffjGQf1mjXF1DS6FGLJWurn1DeRTUhcwMbCiDWDHB77EZ+47Huyu1ixsoq9ZCVlTlRQbVP
rqnJHmBV8Ou71lsOqj3hjhzP/CHs/8OTbzOWruxSp2hYeGkGpB+rBbtfw38LBCapEcsEdVhAw1a1
bYTDgoccZvjBgopLuPTIBCCIjg4SJg//YXkHyyb5+8r75zbtRQNe6s7ZXplaUxdn8/o5YRxKWrQt
1HWRz8HC5vJSbhW1byjfp4GoHJujzhjH285hVh+JSidEJeKlNIKry9/wTAVUE3UmsLhbMEbQuEAR
gQhBvr++QOaRpFIKrTUUXQreHeEXrrv0Yq8/kagW74wG4KXZl2/kE+t5unUNglkaHKOg6idcKJ+/
3ZLPdd01cPepwhj+COBxJVppGzHuwc2USQeLqCgJhFZAotanQ74oVXXcg9xSqVC4iWcz5dXHVOS/
yfy4l+dwVwqpCk2vsDX5CcN8OfQcqj73dRDflVleWiHH3SRg3ohi6ccQSXbWyj70W/yGDz3G17gI
uRKvKx86hDSYQ+anCXTt78qHJMEr8AQKbMWZ3cJJH/7fjUnKGBWNlBZUwZkOeUnoLVshcH2LLO1q
g5HHXd6ZlBkq+KCGmvdqAOXOcT/ZRBABdMweASDzR/aFeRHXKWNUGBqjIouSNk2gGaXdqFkJ8ZA4
AiBOHQ/g/2eUWC6dh7JGBaBKK4JIyvG5gm/zU+UqBXl2nHqXh4pG50Hk4Rb8sbhMWA+BywclZZh6
7wj1MPNVDXXSwR1R0srs5ZXf8W5pi68szMNFw4EyRYUlGZwzS1JCGlPJUjDVBnVmDpXxkE7o2HO6
fpDjYjarJmAhiy+CO2WXctxgyIywUrFEfSjMqvvRJozm00UEogxQj5k4r+MZqlJYmAEUefuglG+y
ygjq77XUTzkUZYQKc7KiDSU4j4iUaf+kg3kgcqvn4pDfCQfFLZCam/l+vsnQwTFl5MnhLfSrD5gh
23NklgYHJ5OR2vVn7hYyRiz1xct8/fOvo+ktMAKRik2aoeA7m3ru1AvAGOh0Y0BWF0xesogEmKex
ci/ig1f2xKDiTtXofSFO74d3dlQr3Q9QC0SZgPNKFw3AaM+ayb1s5VDrpEIQ+Gj/VXwmTLiEbnna
dUfljKlgt/4HHI+2ML/jRRVgHQk57uxnJ+aLjLVsKjS1HJTfpAVHAQoVN91OOQydiWadktnlTiGz
yA967jPuE5ZNKkAJQ/ivKnR2BD7qUJ3JxKDxrfoeWrzZvy5fGfaIU177tFRcysowAttGmXgAK3nA
zeHRt9fuyxNhkNKxxemPwtJ23GiyPjHLMBWlkhoynqGWJx6XVk7a6uCwvueU2zx7q3XWmCLjjqF7
GGI9IonPEPWn5qQo3+bS8LMeXCJN5l7fzss2AnVuqRAl9LoC+Vd4yhhZEBI81N+643LUvws+dwOm
KqhVObFglnb3VIC++4ZcNpzdswD6jEBpUDEsqpZRaAXcAGTGJNeOSQ0AJv//n0X7tFgQlX/OCKNU
UtoEQRmy7O+K28OxcofDUpGWidVZQokRS4kRi65fMjpd/A30JNEMETar8huXvYCR3WJ8QhLM/uwR
Os10oGhar4MxLoZHKG4TmfMXSKhY4z2pbS+eeg5Qn4QWFLRpv6qH+GzsWF0YRpDXeSruiPEs15yM
uKOnJjRVHLziJbCmtkB2lzsBjPO4WQYW7uK6j+g8FXhCNZUDtU0ST5aM1qrHCp2+UrY5HWp1oaGx
np+s70jFHShoamGZ9omXT4Gl5IvdzzED8sYyQUWYGJRlCUfCdxUB/1uD2iD937J/MOV/9oCkLrpJ
7nBW1DuI0RFVAOAMajvfTd7MRp2xTiYVXMTRSFMel5IHQAHufcEErlq2DVzC3E5icEIwDyEVQ/Ku
nAqpwdKIMTUz+5N+qz6APcHC+LLXnVhJxvWYhfnWz1vZtkadlzG+Vjx2piJ9kXKQOor2dee+7KR/
Dll0LbcOJ8gcCLgJEkgrkGlkABEhVCT6rMoRazlUAlN3SjRMPAxF3KuaSOZQvkHAlbEcxgmnq7e5
MhcDRFsRKJTHQn/EZBErGJJdvxIM6XItF4ndHGAYFSkQDviClvTkR6/RuXronitoqCj7ElzzSWpL
o/k+e8wKhowbVacLOhAG5DiuwRoHF7lnY0aN/QtWJPkYqee/9ycUApGXOcq+FUzIIoeYYMRoLsvV
r+cr+js2ZFW6mowiSVTyQUer2EE5vC9AupN7nTk4/GBqb5nf3P2NTtn7gZUwpinKIig+qTiZF4mU
JIZEIkzgIS6jdSTcLSh5kkWyhig2nR48fZgrB3QJcohUos/Hi9y3ikYWSTiMKrdEdR7vmSdCFsDt
4ue/cMe1PcpLgkDGBGwdBe6wLHaice6Q34tTuAejKRR+oTgizJ6M+UYzBM6EYXsr0wblIwSOBEkD
Ro6K3dJQxk0S9iQUxD73StDCnTODm6PfoWttMznlNmsPa4NU+FbEBTzahUDSJYmMlYO1yQ0BGxbP
+uNk1TvZT8/9fyhib93sa7tUJM8K9P/0EXZzo42cbmnfZFm5qaFQby3TwKoCbFaPVubeUS4rR+G4
Ls5SMCC8n6HhUcFUJWko88f2/B+a52TT6AC1tkad2KkXIiXS4ZbBSV18GWMCgl1CHAaKgmcePYH+
x/KW/qzd5sSKCOKmabCrQLRXNjSol32+seamHviqweHFlEBpJj9bs0XRAJOkDpC+oiUcmyNKgk7s
VM81bul5J+mWcDOD63tPuj9sngbyIS/2YvWDqIRnmYPF4Ik3ye+TNYM/vjdFWAvfNKPBbVGlBTE2
PQCYS9HcG7/M6HvJT8HqA5Iz5jDlZuTXRE2BQiwkYrHFn/d3UtU2NQi4jZD3aa99aoIAM7Yy13BG
N7lvd4Rsontrd8keDIXjc+qOPgsXtum06x9BOW3acO0s8O8/os8x7pjuxa+hM38hJRfU1RyAKC2j
gkgH6318id9E5F9bpty2EuRayvORvMyFyAYKbp+e4jvOGiAiFpigqd+RWX3oaTNP9maxEsRchoKP
q0ELgXqApEVlBJgtSjwyx4oLFmudLAM9Yd5noaTeMwj60GqQy4GOK4TDBJHyoi6eKz7i9eTfKweD
DSHmRLp3CEq1T+7Y9Eybt9zaJOUnuVBHkaq/1zyaXb0Xv2cYBCAWs/sCyt4e61Nu5YJre9RB1gY5
jJMYZ6hAhqLnnNmLTyWTCIDclRcbaRgaiAzBBiDSGzmoU6HPuYaN3C8lmGFAz4KpR6UhimgINszq
2Fbyqa3sUbs4twNXZkVB3HNBl6BOzQ5gWNWObkCHu1++cLesfST7dG2F1D6G9TyklY6jorb3mqGZ
0JcxDe4+6p6m5eV6drAV29eLo9xeaaSwSUMcEUOKrG6QrLY7a5gFDu5ajbOa9Om6ua29REoJThlF
FtQLHeyi05tY6ZB3Cdxg69r3rPtx3cBlrxLRRJdA+KzJeOFcdNVaZc6DQsCCJld8y2KgviY/wCjA
8BT5ENn8LpqpC1n7/9EqtY1iiiA2q0LiERidRKAXOtrLxU0HkLabgoZNvWlAR3fd6tYxWS+VCpx9
WhTNZMyJVyaTo4F4LVbAcQWqeHmvcIr3PxmTqWfrXBZloUtD4lW9YlZpf2yDVwOPIbV/aOfX67Y2
X6+rldFgFr4dpmhuE9y4EOQTwKun7mYQ2nbMG2DzPEI+F11YUVNl+h1Q9GrRQvsOzBtaZMqcZNYN
x3habnmYvjJBwtkqTayANU+aGEcj5Hdh+mMsbkYQpYq12VfnJWSpEW1eaej9Cyr43ZEiKVTsqDHB
GqpchqFHUCQ2D5FNMECGRwZzoy9/85kw+iHpBqGSN6grTa7TSITiKHqmGAAm/CWonti4rJmfadur
cU0LPFHTU+iefBtGumDEXeIJUu+nYWIXfGH1AYb2iKLHEHuh2DwqWmEH9ZyacWR4aancDHLq60C7
my0ns4CdW3ed/vGL6KkTPoWUkQyAoRck+2h8GfOzLrHcYCsBXdugcn4hhJZBlMPG4LZv9ROmm9ov
pWU4yRNRTtPN/CtBkGq3mGy1WcnvZkK4Nk6dWz7mh6XMSPJgmNBCAh25PJq1nUDY1wKhiWG1aEiF
1gK9OLZm3eYxBuBK4THnJItA0H72mjlWo0kpkZmFYmFH6Wg2auJLTWFls2gp5b1RP41hjdkyqHOm
LCfa+rZr49SNX4JdDyPnOG2S+gRKODMMdu2Y2te9R9oKDGsrtKeG0VS2OsJ3E6S7KRItNTcim1CR
mH1Q7FopAkI4UhSz7mUnbA2riUpnCPUzP0NMa5n8Rs5tNYE+Zyt4tZy7XVvsl0XcFeNilUF94NB7
suY4OA5N6cBxXoYo480i4SzZWI69bDxzQfyYJQ2EZpQmNlu9u4Uu1IvRqDdtJN6oesBoOm9vLIai
MBEArVV6nHgS8skYgWv32hpd5QKjLhL4Koy/SDIM7cMKCfqriCujvNouJTY2rdAyTZ5L5cv1T7d1
a6wNUIczldAnmGQVXy7+3vBfI1aWtJm4rw1QB3BOxDhOO9wZ5UwYm8DtkdjNoXzp7fHYWew5b9Z3
oY6iBgxR0Yy43NP4lEa91Xf7BfpB13dt8wW0XhWVJDXBkhlVXaII5kpoIix+BN5ld3YbUzTn57Ij
RJVMxfWt6tfaKJUkpWnXLSJIvJBKxDcisGu1VVrFM4HCQ9XtwAKP/SFw/Xv4BJ7uFWbRDDBKL5Jq
23AkBRqIkeHFld+yCwfkFNDPBHIZQhJJAfUoXTcQ1RHDXAaeW1UDdD1icoUHOvTUPWXI3evf7pJ+
Fmn12hb17TJQL2dZhDbW4OY3WmwSuIhY4DGpmhhW/kc7lF7lRFDdQf109PkbDLa7idXZhSN3pvjK
up1YS6e+ahGkSyYqPF6ak34se4x3xOg6S3n9Bbi4jHFwN9399z7jm36OJ03QQHO8wb4KIJZJkf6W
xe769m7WEj+2V6C7veLQdKqYw+HJLHG3Q8HSbw7ZL83pB9bzkmmNutoFfQpaocXH/FX9JtBt0vIt
dxAnYEKLN2PLaveoGksx8/VQ6bhMFxSyZsMSgocSElqMDdx085UV8g1XMV+tkYrpuUEeYGQUW+NN
QoeMSseN5MQudAJYk7/MTaQvAaVKRyltEy8C6bVtmPyJDLyEmM9w5x2b8Ze1jdSV0LdiIfYg+vTE
5dQE7lJ56sICDZLv/ueAItBdXjkP+igbFnhVjCk32YkeyOMB822A8v8H7PflmPGnoALx1M8fLW2W
rk9nOBZ55mFw351AIcnfAnEWYxQkgNliMnveXH5ePy0sh6aiRwutvHrkYLcLIyfrMR4pM7RuLina
Py+N7vLWPOQ+pHQIXEUwm13hypw5AmAUmhEG7HKzw7wt6AlsomOkOplXhNb8HH2JGzOw5gOrULCZ
y6/Cy/ultfIOiH4pWt5WZKMhvQn4dvmP9CzpJjSq4CMB5hdltGfMwls05/pWbz7l0WFTUduG5KxM
Nw+qLAqGESqFXlx1d02AkwVgn6Ol4U4PwlM8aD+nXHESJdpxy8h6pP3hM3xYp7wm5FI0VSUgCXhP
Apjbg9a8nZ5wwNRdbEG68VD+M5gy4mzpAp966K3Fkb6kZ2bE3QxPeCNDEJ504ui5X2hOC1mhxKSg
MTpAVWIUkVDAdI7h6e7ss9BuJF+7cOSVOSoaBmU/cgqPDLiAbolY7fhiD3FiUzcGO5VLi/GJN8PG
yhoVCcuST/NZRTo8vUSPsS8cUPtypzdStY8c5lZuXP2AoYOSSOaJgDFdGyrFYFT4TIk9wy92C7AN
pSXfAhtvERI6wQJ88KAmTKKHrXBv4DEKe3iz6Rf9aciZJvyi4jlMOFT1GhNkwW5Bgxpaxf1/IZba
iPef7FEnN+/UAVKBRux1aLu9s/yZMbRalAoOq7qgIbMal4W63UKjfjJKvQO6OI/HgLycGju/ATvk
iTTH3dFLv/GjyT3lJdjPs3veREu+9Y0j98glJgsIsRWsPv0I6lYQG6nKWxXBSvZyrBVl6R0ZgFrA
n01G9iCtIeF5a9bogumLyTjLrG2nroYEM6yR3MB4B0nm4UjkNDrwkv+AziN0mSev+iLcMkxuoJ3W
66VZhqUkbvJCR6lDOTcYvEqAPCF95Py281iI+a0n2CdbVEVJHUJFSCU8GciY13hDRFRyD6EYhZza
VQ/IlP4iOHyySOWazWDMoaImMY6U4MpW7yXn0Mt3qpufM4+VlG3EvU/GSBhe3XMCJh7QORGRBSqj
XbZPRYSCin4TaG8tM+PcjEMfAUGhYmyYTkk6cQVQDt9mT/VCTCDe56D2GsBj0bux4pSPBQBkzEFP
cvyp2I41gkICIsqGfAFdAdYqiSsRD8zomD5B/sV4ib5ygykg4SXMbLFoSndodDw1wO0wGcc3MqdP
xqmvyeViL2QTNnjms5u5FfZKHzJSJ5YJ6huigBvOSYYUt+6Muz4cZpNLtee/8rmPTaQ+XiMMYlkm
CoqbR3UP7lY/2JFX+vTUMYcKtiPKhynqdhTbjNMTFbWVOo2BjsPbpL7nS1aXYfvkf1ihrgvQlGfl
AFZmr8znc5rhkcqpgdUF0nHhMi+eJSYB7gZi7tNRoO6KMFYzEKTDIr+vzchqT41PejTpmZm9bnva
x9qoC6EGLE5U5hCHDs8EML+jn+b82LU/NMUULOJjwT/GT+nr9SPC+mzURbDkJZ/UKWDCavUjnk61
tksbxpjPVq1ovYX0kIu4jLUWk9pUhkSGEFXKZ938RQuhMjDCf8hffm8iPdoSDLmWdilsEZgrngDm
8hp6BjhNo33msdAkDB+mdVyNJIQcLeQXwI5QApe/W0KGA29hZj5tHRUl2jHo84pvsHVHA9NAg5k6
+UlVEADr0gTvBGBm8w4HxeV87ifgZjsyf8C63C4VoSWMiX7EYoMKI1KXhWmlYlPJ9I5wFm4Hd7Jj
n38jA//619TivrTH9LiEgG1CtQZpU/jwLu7nsnhxGD5Ct+L0tuODUq0Clws5H5IQbmbwd2ghmEbC
qhIwLiCDCjWctPSF0mPR5DFJKO7VEWgdkrJIIMkVnGIP6muneVFrJsDkD/nLxymmgs4CtLasCRE6
M5HoSUXvBIt4XDRZN6sgexZlzVEV4VHNwEcgGHY2LY8CGiN11J/KpRkYySIjRBhUXIrjrmmNjlTN
e9UWdN2t+MpuYtbAwtYT+tMpo0JRL0w5z1XwJl4fHoKysdXZy8qbpawsI8R5iwsM+xQ2p7FIXa6H
eIMufBZxFYR1jS89hPb0wp3Dwu6/LS4m8TApa4DmoVis9CgUDi5pyCHh5cWq82494NFfRuXAAHQK
rAfU2kGi0S8JZjjB9S1GR4xSRJ4Ygay+j/noRTUqZTbBn2bYsYIJllBXnrQBXWFlSZ05KIzarIou
exDRyDwpCfdz1JCIjpre2l0znOsKoyY1rwmmECiR2fE9RIhmGYIRY3l//TbZfll9rINO8nkQSM1j
i/Kd7AWz2e7VkwjudIxZ7sUnzdcgJHAjA2XX3rY5sOYgJUpM0S+Yycgl9RqJWKvfQT0AGsweGH2P
Dhx5xg65lTyqp2JHZp9zkCJYBlgFR9FMMpN3FUsAWwn7AU9yxIsEdvUTqBwyU/IpiiuNbIX4Rshw
1UfCIgDq3Tt2iN6+94AUAwRDBYHH+2tz9SQQZX3pjAA1Te1hsMl7p3oeX3QTIpIgn2Zpd2017rC9
H9aokFBmQxcq3Uxio2KYMbhtCKZQfoDY9C36M8yAuBmCVvZo95BrIW9EApSRHxvE2/FLp7Dep9vf
6/eaaJxzpYN6AO0VcsmRodjY0SuzBbpJcCC788jaws2L7GNFInVA5UJo1EDrUy9SByfKuuprmoma
mY3Kt15uWdQum/sHoBgY1gQZoDQqjWiCHkICKjDcUfx9rjmz5BtzrAXruvezrFBpQhkUaaLMuCga
QTsXY72fYu1Y8yxeqs2LebUY8jNWR10phbrCmAx8ey6s3HjK81tdeFCLr8NUmWHO5NBmLYtKBKYk
m/tC4vG0dwdo1xOISH4KTz+C8y8+PJIG/G8bSV3/KUgNg1CAM2dqYoJ20IwS1Ww75sjE5pFf7STl
xnUQ9WEX1Ugzzr2T+nAsB/fce3OT+wuFehKTV9YoJ9aUsm/EFgWgzubOWWxyh842IrgaQfcb38eX
5nuzOJjDtNlQesY3VEkKsDozpRrEfZVgZqKvfs7hWVh6M1V317/a9jvnY4E0TbNmdLxeFuS1vRt2
4z8kJCoe8mCz+MaS795+GKxsUbdLxIfREuRYkPKAXkOBiaUX3uGe8z1h5e/MdFe/CHjnyz8ap9y1
4IZG7vDKWC+JGhc33Oo3UFEl4/Gya0h/VcH0S37Te8NBOeUA0It2bBv23wUxDdA4aKEAE02FzBA3
3DBUKlos4tdIPZeYoQ3+gpICZ/TDBrWtbZl3U0oqwyIHOWVV8KSmcg0xsRlbtx3DPuxQW6fETZ3O
CraudeR9FoO9tLaSwuy/ElZKMq7UnufDfARnI3sQYfOzATKJUQ8gKoB3+OwLaiRAW4cUhZaZjwCY
Kg7LYByNWRvMYVr2pRQ/V+N4AMzqlsvzF3lCzyHXNLubM0YNbNMrP34JXRiQhjwFZJFEBEG1otHN
u+RUgBWesdmMBdM1AVEJBB4kRLiXkN+7oR9lFkFxypgCd6FoUVnsNvZ2PrZaGnWQVEnr6jBGIhyc
FhcqEv5gVk57JG9jEASY11f4fvQvPFEBo7SiSaoETpPPn1RAeiQoEAf2hhf+7Zz6LYRMMVbOmeJt
hZEWpGRQzbVnMKbzpnhMwJjOLoFvf8yP30BdJgOwHX2CGqBXdIMblvM+rAqnWVj0+9u552qt1PEd
dA2kxiXy6u6lrS31qT/lJ/7nAt5qkOMfGq9lSm//4WP+Xhp9e4hxWfEdOmPwVmgeowaoYMbdIUWA
xgvAxc/ie/iDQQ1cuBpAMhBm+/w9YyMS5apEeMgMc3KBQ5JeB1+2Jaigv+FC8VjvT7Jnl+fnwx6V
4sRpLQRpBqRA32E0SHk1htmaluNiHCQoGIoCSsegnLh+aLeLHCqvS5oKHrIL0ZVFqZcClXZkH2b5
RMi20n3o4EKDZCM6f9/+w3DhVtItiKIKAI0A4AL9SMozMVqGoCXtaWW57TOzVFHSfR/73SdQ3uut
fABcjtTQmHNRW0FobZtyj1ApBAMU0ngy7audciTsEwRVFv8kRPPQr2bs7maCsLZHuUnfo3esk241
FCItozTlJ/6tuSVqS0kAClJMOdvILe8IfyVQ1X4V4tJh9ak2SzqrH0G/qTRQqfVcx+ETi8Zo5fn8
0nCLrUbqM9eozmTID/hQz1VV3ULRzGKcr62yzto4lS80rTxAuQI7MFqa2d4U7gB9WmMv+yyqA/Ku
ob1nbYiK9UMT9bXOYz4g6qD6O73wrMxy24AqEGAF6AxoTWIe3SjOULGN3Pic4RkgTyPjuGwFAEE0
gI/BuJIGnr7PAUfItLZVe+Q9QQQ/jKBug1Jy5JUG5CyMzO70HMzcE8PoZpgT8OkNScClBWjFZ6up
EtaiPiATyZPO0rnRbpvXPC/sYlFtcBTl5jzgdA4v+mD3os84HuSrXHy1lXHqq0U9l8tSia8m3smN
SbTsA3hklIObN3E4tgz4ZgBY2aO2eOrBWlSMWCzpSZPCOZeAhXyymu9EHynzwo61vWT7LleIuQLM
k+gyBuM/b6/KVXWbTnAAUgRbUM2MMPwDrqsJMsLc4/Xt3AytZIbhly06lUsyGRicChUaLc1so0pN
fjlK87movly3s5VloCWsQx8UUCvkO5/XFOInJI2CMJoOGLrP5sji5j4CIR6LKmMzz1hbogJ2ZIS9
WAo4H429uByQwFBF9X8QJEztRnd/BVlYm6M+lliBCUkpQWmTHfPCiVob72Lo6/Rug9m6xs7uM5/3
We2UzcDysZt0YlNwoh6004xcOEaTIRmUlyoYWG7O+GQq5eWKURTgtcTw2SQ2piB9m5eDwJqF2Cyg
r7ZPpb15BNCx1QBTJcPlis+Bm9kLPQIRALOmg6ESJwfHW4U5Ingdso3IKrzpn5zpc9te/vt8qpSX
dxja75cSi22dwBs94RDY/K1mvfPHQi48ba3r/rDtdx/2yBdeFTYEWS1krR7QEJ/8AgjM4kVL9zHH
SieIW12EEoXM2hmKgH8ot6vyOVyGOkDwqmM/HeR9GXCPYtDccCH2sB+lt+vL2jyYK3uU84VArLZl
gvG+0LhNhxPUIVjBkWWB8rdyLFMuVDgyQEiQ1AnmZxEeA7vwlz0ZeI4D5jPtuknlos+EWeGoVRFR
2uJH1XcmP99f37VNT1N56GIZoiIiRn4+DItRVsuS8akXxM/FUJmxhFYQkyaOuNLFWVhZIUdydeRk
ecGYRoVcIW0wMQcGIcFKT+oxeSJyPuMrxyzAko99YVDDCDyYI3hVkqjDFwMeKIuBjOr1Ttwv9mgt
7nSUfEKdIO1ne7CMu9nObdzZDOfaTlBWlqljqChK3MYpLHd2vFiYN0ZjJXic9oMTD5bIlIBl2qMO
ZV3E+ZQFWezN+/q75i7++JUMQCpW/cDuGW0ex4/F0aPOUzTJRVSCMEfGrKGoIvFJGGgMlgUq8g9D
oqu9kqPqGnHWqH/RqtfrB35rYBaSeL+PhkzO6uos8oUONdsE/KndUFjVEveWnkUQg67lyJXD5PR/
rF3XcuS6kvwiRtCbV9r2LT+SXhhj6b3n12+iZ/eIQvM05s7dZ0WoGiBQVajKysQaW5NLU2uswDIa
gXU9j/Q9FwSvxpw8zT4EJsYZEt23f9aqU9ZAIcNr4JIHgf/nX9XNLbQpdfA1NpxTSvw3efCCSXpQ
/JxhaD1JWVii7mLYl36RqQB+yx7pwvVfRM70f0hH9JRQl8AwQ81tb69ttcULZDBvqHi3S2AP/7y4
YqwELSOk1WjxegkqW+3j9CLYwS56xqCjSZgiQ4f7BRTYAB5/fAsbbRntx+1fsYqeXf4KcvQWH14s
407UInS0NEiNVifktrYOnHkNtI98h5Hd77kzbUCAANv/pWXq44ZS3s6VgfWTGaYBChSRSbq7/qGS
LN4lyqrDl9Eje890R2RrrxzhYuupr11BuaAcB5AjtRjFqcBPZM2mfCfd5w8p2MlTiwVCX72/C3uU
400NNU+jFEvl0GCoQ3C0D0+M3Vzz7SIpc4mQV5REmplg6IFyyFPSmNnl23E776e3fFMCGUxIcTBd
d/atBrpobOzWqq9dWqZcR5P6XKW3OEGo0NqNCaYCziEM0JLTJvh4in17pasFmaU96t7wtYIyATmx
sie4A+jXIaGcnysvAzdv6WDefBuAdepE6P6lt2EnYTro72DKyx9BXZtkrCS/E0E/Fx7y7XAiQ6LD
XbYNLHXDDjAkWtHHdWmMuin6iIFsZca3JcLppOIuQaSdPdW7GgSWdqhrweOZaEQqrsXrS5Oa9RPU
zG3/x88RXNLS1/75D7hyWKeWuhhZmdc9H+JiTCAo04/C3bRrvqKSCBiE4egBQPwYYYau3x8sds0H
LBdLpyS8zodo3RMez97OfzT3ERGKOFy4nTHhiGnU2+eWeU/onCRrEQt01KIJ50uHyVveDI4NNEUK
FzyRQWn7DsMiY3fpWoKmFk3ukzcNpGF0Cxzhdlw5quAqDqErnRNoQuVetU+Pf10kXmww3S0SGkDS
hwDflnQ1VbT7C1ySCMC/ty+cp4AqOGA7dsZNoYGkHdDmYhiOvys1ZHAtQgpjipgrhozBl+C+AC87
gouCcCqXji987WPGprP2nPJOaTvJQjIB5BDrW64+yvyOU98H6aGVjnO0Y3xgcvFvOAYaT6oEQSKM
PFzhIOSmXhubScGYRtuGZj1or2kJarR22GuBfzSyojKFOd0G6rgNhvzgG05UsdKoVbjY8ptTnkpT
435uSWDFk6YOPAiRcKb+Et0DpFbjy6uA/YEBuAdDFcARqcPv2c0J1hGgnFg96lC8ikG/RegrsQGe
4hEFJFadifybW1tPeS4jhkCYrsuRl8qNWTb9Wckeg0R2ZO0n4yOvVR+Xe0o5KtVIJFSVcKKMRzLv
U1jaiWiODNvMZbWvVvufS1uUjxqKAWoYGQ4UQfkF2L52I26DrXKafkbPkBx/IrlEiG7dsAcLiHLH
lAO5va1XUq81mP34eoJXTjRbBkrU7n+UF7hhbOtPVeBUoBKYTUyR+Tbri66+AT4Wf6XyGqZaoEY8
HFa3Azn9Vtj4IEPqMBoj2gRJwCoFXSuiAceztEclTiNvlJMeB74rPNaH5hTjUd6j5Ba74C0+84Cd
KF76lcz8DkwW5tWeoSiIvAhBNsyX0p0QtejzoYwD1KF20Yv6W82jsL8nGO3i7QyEpNk3xjFe9VUL
i9S9jEsMtfYpVusf64PkRntCIiDbYDyDyp0T4FT5D8xEn2WUvqVJ1/iCguPkPxsgQX7hHeXQPPu2
+EPFFGaPter7gWdqODC3l7qzQjJLjSFxiAKY4XntDwSWQh5WwVZEI9opICHKemOs5xeLDabubtsI
ShmP8Egj6FIke96PZmLFL5wHta1jxkD1r71oFueHTi3S0kjkPEf+q8WdWevgWGJLSK06vo8F0QkE
2s6ZmisIJsFpPHSeD03QbMt5BMvDomEh5+DKmy9MUVdxaGdNCiEy7SnQhge7kbKNAF4XNNWdquil
1MLH27eBcS5pYqNcyuPW4ADRr/hzyT+Mw7MQf79tYv2dtFgT9URpmr4sesGPAAsgXavQ6p4lAOlQ
V/jGWcXr8AruYUIo8JyqUDIRH7RtuFNYYGDWNyQbsSgvgJILtFsJzkmkW9kDIcVV3utfpMpYslnf
SG516ytSLmbAOHIFmASJXpM129GE9M+3kXjhCcyjOO2w4iXrntPlfJmfsbYRGTYRziVYZ8y21HvC
+6tY0DMBW4TVFYysj/lhKeeiSXrnNwGcWm2Lgw3tTigVY6KmeO33iZWIZnWIvwi78oGQvRV7UEKB
FcOwa/f2+WIdYcrdqG0QKe2IVKHkEJCV96Q0TFF7um2EscEyXeqPCtnw4xJObbAMqByJzzGmVkl5
LFcBvpo2CMsWw+RqCvLPvbmS0fZnn0/8mmTwB85ABhJieAU6GY4Koft+p3mIj9CVYLrvNZTFh0eV
aXmVRguVzPfh7Uje2h1bkFRPwJQAUrdlLPD2l4Oq/Oc7WQ7FqEoDglNri7tgk7vZz+hn/q2DQ6hP
MrS1QTJfsoARjPAk85Q74sakDuoWA5K/x8AEcwTvQwSqSah02CGDOG49l1t8RMrvRJjLH8cRDYDG
AdvdBDQWqZwQqFAmO339PQc7KHNa5nZQlHnK/8Q5JNKGGV69aF/m8E1tW8bZXH9fLZZF5zNVD01Z
A9dBPgYvF6Z8qCrK2+CrustdaGwSPuoWYCjMd2N8EPMWP26fHem2P5dpCp6+CgTI2OLWE4fXb4tT
Y0Lw0s3P6hvEHV+lXXSXb4Jjv4+s4KnY+rik3UZ1pK32OL8Zj9yTsWUKf5Lg/O9uH0qcn89zVDXC
NHcIdPL9BPVyIgVBKpDZVsd0MUu/hHWOL1CtRUQLiqirY8DgvWFyok115JzprJ+L7WQXLlvwjXFX
L1D5hbUq1SGZHMEZ9UFu9oAUpD7qGXrNOFis+3JZ9cJO7E9ANRHFFN4LMQ/nEkUNfTt7F5psonjP
KocxvOzlBy0Myn44BxMPJ6QAMVdET+ASMetScgUoc90+s6wYcvn7whSXdiJnkCqJ9Bg8kB51dezN
qQRN/e8MqPzJmjv5l3sKcRLAa1T1iihekfnUqEZkIoqpetMLKgSP8guKxOAk0Y4dxNhP+TcwZVnp
JnYqwYpYk8ZrVFmAgX38AMrbKj2yWUGIfJfI13G4o4Kt7AmJECEv4g/5Lt6xX7Trh/XDKOV0IYQG
mRQR3qmUHtLkrR2/dVzO+JrrPvbDBuVjQQgZYrwV16/nT2U0mGXJMSz8S371YYJyskKoTm3J4ePx
KEqLTnoudkA0NGDVJACYaDtglC29B4Z4egKvjqO/l8+sGM3aSSrFEypM+HAB2HzU7FcYDzakmZxc
+qsW3PKUUJ5TksEbyklYaePMSCYvbJek6CGJduaEKJVyGBkG1TuGH1lX5F/86D+7TEOmZr6a8lGB
A4gUl8hl9ITirDCLyCQV8XDHgmit6UYYIljFRF1WZEmmUXx1J4eDTjR8jEf9eXajjfYl30rwdJdr
8aRlzrBNHntg+pi3cTVqfpi+ei1Pfp0PEw6tfyRy2IIZOPXeODbg/ZNYL67Vo7OwRX7LwtsJQlL0
YkWesuZMYPY56aVYYEN6kr9fHs+u6jAcLGt5JEAvTKrdLGppDJPCdwIIQ2EnN1EYfWnuSqRCjOu5
3qVaLJBOX7VRaqEYQJ4EJAVpLLxqVUDDJuTL43OOatnEzOzWT+vCKOVPew4zbxG5kFUNj17+AO/S
mbMmaNBr8Ab8pu4Zm7rq50TUB3k8Bfgr1Qq+GytZ48jDJ/ni1+95+3z7o7H+P+VHMeL5v62DsMFo
7lDb4Xh/28J6TrFYAuVH9aSvxAncnfhQsxvfaftxnwM53jvGrsVkAAvKwFoR5TMHwAWnPgTR26i3
VmsoVh+/3F4RcYdXiSbqpSD/Bz3DlcYm0sxxqIjmGOngVd5vkQF+83eucWGHuk8RF3OdpmHj/t+a
ywtj1HXyRVCKRxqGuiBWSsBgTucOB3HDKpWsuqWFGeoC+Vw+tQrJ99LyLUvuxuErJzNQUuuXdGGD
/IaFH6rDIcj5jqi07UiJWYVnJwOxYGu043fWQ4C1IOoCjSqICRK+wGOv6iq7i+fYNrTyfVY1Rr1n
9VwvVkVdo6SVZ7E3kMoN/Az9Aojl8g+3zzXLAnVzmk7IIBuAbyPh5c8Nh6Z8u22A+WWoRCMe1Trh
wVIOOuj5N8yHIPYxaEZgPn8wIs1YEf1Ik7skqCcdAZegmKVN8C7ezacZrof0r6Z95VusQWLGcaAf
ahjsiFTBQICYGkCm68bkM86RdAbFyrpP/TgMl41eHPE0CPKsMvCpSqRKJ4zQJ2CxNoPDBGUjACkj
W89M8b+8V/RbLRHxmFBn+KOgGR5bpTtKvv5SxNGpLuoYi22/aZkA/eZ5G5QNiH3E4ZcKqV5G4Gft
MOVBAk0flaZCb39IRZCwyulG7QBdVXOPcVjJcb/h5i8JyGKPpyQc8x7KVCgjE0VNtFwhN1yZ4PA8
RkdSYSm2MxQT8CjGj/m7XFFRkcEIhogpIuqqcHKc5n6LPtkwfK3Vgy7dN/KxNTZAVz4E/QN0VQQ8
ek6cwOjo/Msd/cewRgqUi2U3dV5Iao07Ex+0828OTTwA3kcns/+A1YWEletN/rBGpalpU0PDjQCo
0m16NzxEDkEhQ4YFDR5MbTjGj9sfdf3wfJijQqqmZ+moEQc0B9rdwAtWFqe2zLOuJ8sMFUyDNo76
NkMOopjR18GBotl94ihAT2IM1Ao3+gYC2fasWLcXd3EutzaTuhpxKYWxYqBKpJ0v9Q0rdMuNBPj9
xO4cs5ZI/r44JnVb4NnYY4myV24hcCZCayKzuBcd+HFCeREI5oRyEeNSrs6liB/XQqPCbSXIdaY2
KoABL7w1gv1u3E/nCDFEtHLwpiHMy2isYv4S4QS0+yJqoc+B28ZmNzMn/1lbQEXkogsgQy7DQUwC
irywGLxmySvjm657oY8TSwVlXyvqWkgzAmUanOQBg25udhSdBB0tgkpA/4PQ+ipANzLXx3QFlA/S
uyxuJB0dJihvdBbvQBfKrWJbfTS8zO1F5tddD9f/rFWnXE8hZcHYKUhxCh86hwpGEHLWzWSZoPyN
kSBAQ0sYDuA7cerzE2nIixIgSe2L6oYOUAAs/B05BjdupU75nLqIS1+fSFo1nSBm7/p9YWfdazm/
ZXXIcAGrR1IFzzVk8lSMnVJHUvTzscp7OO9IR0GD+9FP7/xfJaILG9SJrMNcCtMYNgqwNJbQNSwi
Vp64+pUWJqiDl08VX+Qxsij4z9/qKx7wez1KtZeWBiHvTFn1PuI5rj7Th016fCNuZF9RJtjsusjy
h53WQU5jykwlLBgfSVg9EapqGMBoY9aChvyPoTH3HUnl9dEk06uiM2/JOezNwZ29+DRjCoc8jVlJ
xTqua2GYChC8GCWSTuAav6V0snsuABmfPQZm9d5DbiCpIKFAItRsOCREadGJe/u7FufiV1Chg88z
rYLG0u8WJymCwZuD2TnchR7DeZKrdfVNMWUniVB35FWa9F2rM2EMWmSsjSO5YFwAR99GDXGMIMjr
GDJ7KHmtBCZpkgLsPS9BsJJyL0UzZ+VIwL3Trt0KmJkENwI4UdIdm4Jp9Q2wtEX5FcgTSUMzYYqd
R1n/VUaCSsJ9dBhDQFtbC0HBvr2da84F5BIGpAc1DQUp6lZmfqbz5ayiRMAXR0NNLb2RbAEcU7fN
rDYtFnZo0sOon7WhKZBUx6jLSrbxTfsWnxOvR7jj7eFRBR3T42Cyyi2M1SnUpytjXRHGDuQ5fVHv
yr5/CspyA64y1plc823L1VGfrRo5PUp5KFu0dn3ICzN6IL3TkjeFU/4yHYLvf1BkZ62Nykch0JJN
uoEvx9/nokkAOBk4GwPItWyCbe/MDgo9P6Ut4zuuubnlSilvA3UHrk4JCUK47e3gIQF5MNyc8CU6
Tmf1EQj71NQ36T33xtKxYG0x2Y5FbpoGGp+WLbmFKoI8BzGYgjUnvNpNhBgdJOkI55N88fELG+AG
rGSdEBJVv7KTbOV25SWYig68+dewjR02SeRafFoapMJuI8V5DWYMnJtC2ardu9F3VhR+bw0Wmdbq
7i1WRl1zXxUSIfdhqIFqRFV81cEKzjgZq+cRcFM8bSFDBpLNzx9oKia9qEfccKLE3h6mHeHYFDbS
g/oo7ZrtfCyZlDyrfR98rX9sUi+HWc9jyJtgWaRfAOe8gUy5k7uklzfBRSduYHMQno9cJvp0LQot
LZN7sjgqett3jUA8C6F7bh4SAF57sNOjwdV6wxcWZff65/tYJ3VOMqNUs7TGOgvhvY7vm6lhfT3W
eqgDMgxDr9YyOSCO8b19Iqo0APAc0SF8YVcIyD/7FMLx2tNVCO1KAvJZ5SKHudi8YYjjWOJ42ZU9
BAMAB0k8ZTM2XVPrUHaoRYkVCnaCJCBW6/0LZxozmbKU5m+93Ft+Dk3cwJzmdh+JUAG6fRuuPthn
y3TiOcM353E+wLKa2PLI2UnIunDXiR9lgwpuyiTD/0fYRekso5fdeMYp/ObfJffTMXLUbWOPjvJS
fyVl2MCd78R8c3uN1+6S+gHkTC0+o9xORR/+/ozqr2CyISnvyGZS2xgBqR96L3AFsKqxtvYyoX/j
9MhU4Gs0X8yzUZTdOMgNYL5mz+fq+ywF+7hUmBKGmGddPuU10JLzdATEBoJivb6JxG+q8ZIXAXT7
Sk+clKcMr4GBax+riT9UUeKMum6m4nehy0wh6szY12xuVF8CUQU8BxNOA8oure5I+WC1FQSqhrDZ
+1rj1eKwkdvOHIzGEmPNVEbRGYLYVPrAMip1n+SKXRiJ2cniYWwfmmp+mjTBjcfekjPDrtLYbXLt
pyJIG+jd2HwcbWPuu6i3m6CtrLbN3GgezFB8FP2nxDgmmKb9L78kOc6LLykmo+G34oxLaL/KOzKq
exeB+K9E4bm2DPZ4xFXcu5wc8GQYgB4JxtXwt6yNhTLhYvYukRVKnFx0NEL1g9lo0jgA25dsguwH
SsrO7aWyLFMRo6w4COoGkuxinsmM63OtdeAKxxw2xt5vW/qX66FLYAOBONXVi7DKsjjsICCMGRCy
TEKsnUJf7iB5gx3u/25O4LKvHyap7xgnhq8IOVY3vl5eoBvIz281L8A81h90Yq4eRpQ1KuKLlWbE
XafJ7mDpnnDIz/2GzJN2d+Jf9E0pW9R3SwUNVdAMKyNUJI2ZvY8ARBaHeIN68h1zfGfdfX/sIxXd
m8bXpbAw4L7DAmPP7bQNaoM7t+ngdlr7iiaFlZShNxf+qZ2Mr5yk7dVKKUwwEj5WGUvQ5fpVSC2e
Cv9gxUrkuMdG14WJbMOcoH6VQHSbj4hwLQaxmc954rqvfezHBlCR02gTQUtLbHd+SE7EH0Cq8EiG
KxMgell4wesa9+f10TVCzLZrQtvAo8se/8JD15yoduAg/fiDg7See/yzMvo13xdzOcQh9lL0yOhE
bhfHFOOrmJ9F7RX0kV7/Urncm2IHZ9Zbe/VUQTFOgpwm8h+6ctEVUyWMHLwetF42gGi4UsQCe14l
4WQnFyaokNwbulbXgS676ijvg1J0ZTE1p4ZV/lw/kQs7VAyu2obX1Ra7mG7LbfZQuoVH+BLx+hP/
iJt61W0v7FGOTeeTKp6wpW4j5ZshzjAdER5wI0yoOTDc9qpXW5iivJrBV4rPAaLhBifJLXb+VvI0
gFr+RPX0mieE+lyUV0v4qaiyyMfnOsZ3lWLyu94Vf4UXFBk6PsfgacZAKG7CVjoSN56AwOfv7vpi
wZSzm+JpkiTixttXYwL1rwCgSGUHQLBhRuEPGDpWz6gO0krdMEBsKtMbnOt8XPwOG90vQAbKu/hO
tKr7GSjBxibC0bOTuR0jW1299wur1FaLjWhUGU+yxq3idheiBayYOTvMWhy1mb4MhRa1wxc1jGOr
bDSJN4uBla+x1kLFgzDn+8lHnwrBUHHTM0rqoNnlN6zJuVV/tdgyKgjMxpj1dYCD0YAcKCmRvkgM
+IHI2C66LNjGQTuMeqC4YWRqZ8kcLN8jWFz5reZRv9YAwgdQFpwNTwEy0QBdeVMGpSEGP6xpw4pD
5NtcBb2P9dLVwkzVGrVqsF4pxzxJO9vlMO7muXCqXveaTmPBOVeD7MIe5axDLh74kSSIZOCCNAFB
Rk2wM81W3Qcun5m3PRtrrymfHcQj2FV8xIYa9MFa4Ep1YenJ7N62ct0IIT5tsSrKVTdhMxncgBsg
3vuK2byEP8beDPYR9DpbJ7jTIfuomlC1gStj5m1kCbe+IOVa9CT1JR/Clm7j9MA8Dx6Yl+BVZnSv
8QxzWcAgxgVRKJ+SjpGYjz0+oNFhaD5sTDkpHcZ2roUjVOfRUlIuUreUQwm61m85BUBqwtA7OVAp
OspI6UUb953hIq/ht/h0S1uUX6mrZpZkPybbB2LGxGyOxTMZle8Bi1E34U4CE86G2dBZ28WlVcrN
6Ni8QNSxQiIqA92V+8oj+eb3iwY9uHXZAr6rFhUNzpd06lDo/fzc5QJ+7OIoVHDxBJc/okgJorwI
JUPJGZ9J0ZAVY68hDmRnFxapqz76xpC3KtlZQLcvqlmxqwRmgVbkJnKqe4JTRz7vFk/1rjhrOyBc
jyCdeGSloKslMdKiVFVQtasiPVAFbWa/62cc2XRLcECkT0ekGvk9a8xhzZkuDNEwvXAqZi5vUgXL
zPeFZByqGFzFomGVor6TOdm+fU/WnNvSHPVJI4SneUSRzVXR3lUrPOrll3nUGS70Gj1BvuPH9tEY
vcQvIOIZwgy30T20eDf1pgbjDglO7HfR9bQKZY3y2GkTZ7nKwxopb3OgYS/P/rbx5i3KzWfV7h3Z
DU/1afTS+8ANvWHTv93eVXLhaX+6XC65SIu6UKtGQS2K5AcIgQ3VidIctVC2wryqzDHsH0pevm+1
inVKr2esqIVTfjwbi7iafZzSATKf1UP20Hm4OqBx0m0IT3P3hGBGbM1nlPgRRlhu/bqtQJmn/PoY
8gLoCbBsLC21ehGkuCkeiRD+HHPVwQDWQVLVZ75tjhLGofo4P1aJemoT7q4fhsiWOrTYFR/IwnJ0
ALhh5A2so05FhEwTsgQE/ZCsl0CvWfCdKfbzvd/zjJcQ6+NT0cCQUmgeQK3KbYW7IAjN0W9Q2hwt
X34JhdKUg5Bxh69ZU6h9pyLB3KhhEEqwGKTmiLG2xgswFG64BE9gkMToIEYoScZOt9fumKMujH29
HMrFYR8MI+8NjGq76WF2RafyeJRwnXFzedhaeAqBmubEMaCZq6How6FcivwLo1wyZ6CnQPBr5xeu
daH0wnJZLAtU6NFj8K3XCY6L/07CKzo775HTXtxWcdceuTvW7ZXIf7z2Gpduowyyc/qBJ0xK1kG3
5vIZ/SOR+gZXg2egyAoqmDvBxlSxLUHjcEBzzj8TMsz2aBBNq841nNIhtHDhptyhALO97c7+xX1/
/DLqYstAGrZyg1/WOCVG8bN3HVrPJP6BjJ09M7kebKFWqYogl4dCCXVThXQoULhADCRDJeRZ3ZrS
jmRurAG4laML8IaiSzKvqLJBk4WJBQShlAnfuAz9XRCVv7KyzExUIlk4jpXDBEMAL/MoaUsSTSEe
p5ne832BgJBx+7HP7RYYScZHIohA6vho4CMEgzYKBApYlD4HHUEJUiGue8XNi3OLIeUBXbuY/9JP
W37cDOij6AVG/DTW8Bn59rfM0vcEZQmhKGFWbACxm8xuMkyBD02OCfRfcayfFkiFdR1946IvW8XF
yzJz6tAhZUgi2d58VzzZjrbRk+RFd+oftERXv59o6JDA1CQJucznvc3LKaj4ARegnWNzVl61gKUJ
wLBAQ81TeVL4pitx+UVvKGaz1AWGR1s97B9r0KjzkcrFBHpOrCGLv0zkbemf6/zb7UMorR/CfzZK
o06Dr+R8zIPs39UeIedsdx5klN5QHv7CPSjo9c97/W3eR8+gbHZ9NKza47RJXsN76S4+SNvwvQH0
hxH2ryFUcCBQmP6/b0cjDKHX084Dj5/UYeaOdwhdHMb4vxmY+yZMG+XRd6Y9C+iwloN+skq+9zJA
lVmSzDV2m+SgwSbaNF+htcT/AgvVRpsxntLZqMgQJuEcVVLRDffRmSUEuvYw/fQjyJFY/AhBCwXN
iOB22lA5ZCEC8yTnkqMmvpMq3BYvqzOnVbOZl/mjpBqx1RvFUZtAlliMhmGqmgZqOw2oyNunhHUS
qXDSzZqWhl0HIMEgbHv11Ui8OE82/50RKogoGd/EFQbs3EmUtkIUPuccv41r1uN/5b32aYupbC8z
ojSvK6xFTx6z6JRmg5nqnSnEiSOIj7eXtBaHPxmj3JCcBQC0ZDDWODzYnBIH7KFH2a624P3ZszBr
6479n3tDd5fKLJ8UjO8hr5vRdJV3Mwhi/DCwpviJsax1x/5hifJMaOsUsx9jWZBc8T2CQ9KcDKWM
3PVt7cLXljppBd4f32HVLtd6aMstpRHpaCdlTYIRVnDw+V7pZl7pTHBNImTtWKV0pi0qgLW+6Iuj
hHXGmBIJofVGigijg9aP+5+z/Xz2ejrlf2otq0cjhddrHBXCBgk21H8i4yi+qe6Bu2BUpNc6W5/2
kXI1eN7DbQRYW+UMCMyNJbQm6LigSwjqcrPjTVa6vPba1JBLSRg8hmC9IVGXIaznZBKSEbuJd8fQ
4JkPCoFvhpPui228H7FUNCRt/UG6Kxn+a/1DfpimYUra2CIZgMim25RQbqh2YOK0FfLegTopk8Xw
mmCIfEroOUNhGQkxxOU+e/GJC+JcDPApg6/jATSch7gHBxd/HA9onSvfwx8iGs0cAJf1C/rskUnK
xdUhwrPLrJ66cwtMa3f+g5GYVde3+F3UB2gGYF/y/uKNoq+o+iPeYxTnTTk1tmDJhxjlBlKtZiL3
V93Fh126RJamWdROHfYj3mZfh5f6DQMyhVXjnTDfG06wDStrTvHeJXTKCsjQhFfhrFu+U96HTgt2
EuZJJHfpKgVe/CDKf5HjqVQ+flAIZhlUmx5LuDDOSvcaBvfyo/qNVSRkGaSyLLHASIs6DtiBcF8K
KNOHkfM3Phn6EpDBkkWox1Br6ueg4IZWM5C/cGfgJ2oIRbpkxEwGxAknDFJVpNFp/0l/dz3OLYxT
69NH3SjigNwvoEQvswr+9jKrUIHhF7MKrDrzakKysEc55lAGOUgaYj8BiOvF2YozQKrm+T+vWWD+
4mNLKZccVVoc675quF2TbjCse04bZGS3v9vaydDAYItCtSCvDD31ZMimEwR3yqBlHGCenPneW0vx
lyYod9R30JscOl4ACA1Nb7N4zzzlJNvNa2TpQH5PwKGU36LdREpQlgB8A+dE98CmPHCG3W7CL6M5
HHkgccCROHsaNBG4u+ax9GQfqD6zKjBqI35Lf1Yb9CwhLO3qvBmdwYP7AN5GR/rOY7zYeGOlAWsH
YLkmypVx6pxDR7AQ3Kh2g/Z5Gl0j+HL7y6ylUzrg3ZqAy8TLtIASgI5VkmkhmHwU5UETBtQ+M1ds
BZeLddaTh5xX2iEtbVEJdl5orYTRLRFIXbsBwLsFsxc4byIrFbzZ8felx7pBaz55aZHKtvtYLnip
iwGcgT5wg3GuSHnqBcjblaLdtZhCLR9ub+faQTdASI29hGilQcPmRwkDPxyPwctgPmt9bAYqQ0B6
NaMxNKhHomojq1ekl1ybZ0paioIrATnn1NvffghoJwU9WhdzMcxNXDuFS4uU2zMqWcggWq26qrBL
k3MApbkgeLu9b6s2dIGQsEEWBSrSn5MJPw/7Qcx0wR3zN/if4yjwLhe9/MdGdEyaoRIFoDoYPKnr
BMnoJFMjnPU+1WZv9IWXTBM3Ra4yIX4rywEiHrbIUAForChLQprynTaMghtEW/Iokq0ghv5lAUxs
4G8am/MiYDCY07lrGeDSLg3ASHmllaGswCMH4StLdIJdLZ5JzjmeuO0Unm/v59pZ/GSOisZNgTER
LU0FN5ksAv5vBbNByteaObnQyO6YWef6CqGKRpRbIftG8/gK0eQXlQGTRD1nOEFY8UQUmIY/ySTJ
wab8FRTlLmO6IgYUad9YpcUsylmhXvpW7RPh2CcTbs22tv6GE1lUPlmjvGMaxJAvnrEyQOGAdlhw
IktWCIJk9l6u+ONPFinvWHFpKUM9b8XihYX5DyyuBOlPFqkgnfWtqDUCOTAtoAEJsP7tbE2TkdiV
GkpmGOF5EHZaagXoQsYou90+sKvXUtExdI0BSZ6na9HA3nN50SIN4aSfxVCaYevmEiOgrqEAwQiC
WRgVzRJVocU/ZVUI43yMVbcC66NZKumzrIUq9E2D+aRkyhexC/qdMitfNSU9x4r2Ig7BTqyTRzj2
HZeMmxFn1AS69KFrG3dQQ+6uyKvvHK+CtrnEcEHSg6vaD0XG5qzEyk+/m3LzQ1GhTq5O8Fkz4Lp9
aCZyaU2jtivHyWv52Cr7+9ufYyVYQnhDww3DgxlgPSrzDAy5KvRORJEqfSyUCnPOBWNNLAtUWBmz
Qi7LFB+8zw5SNplly8IQsCxQt1YaUZBSOXj62QBzMUBRNQsEvPbs+LRN1DUNBZQwogIRf/JUj0Cv
VHvcEV2gP0EprF2R5TehbihipyyI44D1hIOdJGgrRJk3C711+9OTbaFdqyFJsoC7qEMxkIocgOUO
Ou9nosvnoSm0vcPxb7H/iqlmhqG1OjsMSJqII8aDT5I6AtwYcDpkdERXfRdc1coCq9qNuZl5/B0U
LSbRFO0Y6meHuLBYJYHVLwcslAChbzxXoaL0OatpC1mXOgnpp65FhRkY4iEX46NQAtImacMd5kW3
KWbLrDkMEhs9JC/j4JVqQ2JswtpHhXihhqsmaBJE1T//DsFIm6LrO+wB6l4KYF/KD9FgwfUu/4X6
pkSE1VB5NIkhBUkdHb1M+zSaRnzTe4JvgT7KuYEgMLrFWwy9AxEKzdLaElF228fbDtrOLOqZtQ7t
p19ApV2AJ5doC0hoxaUI0X7OW4ms/ygyzHooGAr0Aeuow9HhlZTfS/2c2LcP9YoHXZqnm2VdO0xG
lyH5z6df0MaxIbbn8WJ9wGwpoJmJ5Wcspi1y9a+3nIC/MHcFL0odbikn+YnO48MmqmvMyndDPINC
2evrbivmweb2+i79YNocUlpdReMK1Al0QjSXQeRXjYHHIm984zvjWMeYwG9GobIGqXW0DpJ3SRx4
fl/Hm6HT4NKVsvmRqXVlt9wMDzbKtdVnmM6S29JNkuJUK7XDqbK2kTsts3WuvivnyuYq1GmNPNCs
sMYzRxmPqj4+cSVoxMR0Dsx5bn4MAncSuvkQqiFqrBOnOrzcyBgF1A690g/mkKPT3LXzVq6Hr00n
3eXCBBAirJRRKlpj1/+spuynrjdvMR9+7xv/pOnqsdIwRyrXpWgWPH/SGtEe6y636lE9KLLe200f
+NYwJoWZqZxw5EBajRHE+uvtrV5LrQ0J10gClakhgfTk85Xlizaf1ELVXPk++0o4LDOk1clWhNjQ
n1Qv1/JqQwaKXwTWiTACUEGGEMMiTlcShnbaLf9MmGiB6z2ja32UHxhrI9eQPkYyuDeQI+kQbabX
1vpCxM11LV0Kk7nd/axSVPG+afvC6jeVHc/WwX8dnkD7f6f8uG37+sJgK0m8gTPE+5leZlb5Va6V
Ono63KmeTl35nHFmJkKAp/9529KKOySmUFqRNNAP6LQ7BLTDUDoZpmo0caqvKFZqkH7zMH51JEhN
6RT24G2eQcQ15WZ1V4HwkDlSf52d/A9pX9obN85s/YsEaCWlr9p6cbvbe5x8ERwn0b7v+vXvoe99
x920bjPPPBggA0yAqSZVLBarTp1z+Ru4gBiRdlGUwFB9tTnG1nOVCEo6X6/xi/8/H/Fk2mdxhSqI
D9ScV1nfFj1x4+A4LK/XN3MFS3ZpiDsO3VQHoZJKKL2CtfhN8btfC3RUfoOKh9jVlsnGJHa3UV46
yB7bmSNqOq7A4BHzVPPjCkXZmXLHIwmzSAJtIo7jhikX9LdP8R7iBWDCK2wNkKfcTfbjjSloX309
KJdWuRs1hXgqlFtkiuf8sKs31Q3DNFcbEWb7a3pwaYbzkqZW22CxTNVvrW9kekrbVy3cCT4gS3Uu
zzxsIJihcGXikuTTMBpq6YjCDpZySN9CCDen+pExNGI4CFBML7tNfwosrvi+wgoE1ELiBXICLvlS
B1Mra1myANeSMzu7YxAHBjs09tOLtccou7BQtualFybZTzoDNhRzlLdRpKDMmEehDfh96eXmBw4w
/EH1gDp5UJf+mJq7Rq1VpwMOwlkKjLpXJYgODaicem2qT06aNxB27rvKU8wh2I8gfbXLXt8Iduhr
voJq/NkOcdlDnQVJRHTskL7RfzSHEgM5LkOiJD5xQTUNXZIu29c7RlQkKsyufRxILmgoZGrUAmbx
cqcaGiVaW8mBT6G6NCV0m00Cj1txajzB/7HwAQk6+xZBhXnGBOfHJ6Z+r6fpdsJztk7863u4cp9c
WOHikjFCrTMjAfpR0uj15biRy9SllbKRX4tMFoSD1U2zVNSVFdUkX0bQgwWKqb3KlgTsSDPO74Gl
3F9fj8gE58HxOJG4KSzLV+XGV6TOQ8H+6bqJtVgKAXuZ4B/0j2X+Dk5BS6kHlWn5KIuU9hhMsp21
ipsvHY6EJoMPpdNsNQw2ilkcB9U6xH1m99A5kpL7fIxsaC/d5IX1gJeqJ/hpK1Hq4qdxAVcqLCVS
2fIZxDM/Dnexx/IuYoe/lh9i5pQVXBq5sMcdA2VQGKE82pnqRnvFAMKhASVZjoeq5iZ+6oABZxvh
OEpOsCV284Yn/30b2eZNDUJJZ9qIK3TMIBemz36Qwqt4BRgyrqUQ3yY7MOpOcwcp0TvxXOWam326
AHoll8c/aZehqlKY0YJTD0hXEIiAiyuZycVCuGrWkJBQVyIFYF21vSmz7snoqruqQLaZLIJ8di3S
nC+Gu2gKdRnViMEuSINEvcttXXufJXUr8E32i79+GshxIamk+pdOndXTpSxzPG5nTFGASxXXWboB
a8JO82JfKAe4djegSqrj+jQQbfjbs5cykwwZApu+qd+M+IMXjIlyxbvgwLDeiqe/dhDqU0ZHVEhY
wQeyU/FpmwtCHZFmM5wIg+6DlWwL0TwgaOJDcgyB2Yn9GsLtok7rStX20iZ3F+ZaZhmwaaF9LDtt
4U0H/WU8js/t83Cj7uJD8Kj6mVf9hgyjV2KCzm1+FxvRr1jddENGvoIUCeJh3LFQy2JSK5BS+rEc
uuCpsJPM9BLoLJXNzwkdTAlzG9e9au2VAnFME4hyiioZnOvyJEJ9qM06RmKt3lO39sxNeUy342Qv
Njhs75RN5ynO8pZ5xbEDcqXfSiK617Ub9PwHcAeV0KGZQyMAGBTTe8RJfiWvGQPk3rFcDTUUf3xC
xarYiKhjVk8tSnOqBevKFy0ySKFMqUnh4KalyM6skj1BYYHkqaj4thrrPg3xuKBB6eNBMmFoyMFu
kuIaC3oBhGP9xJzZ4L5iU9M5CKCkgYfC6KlOCsleNgLJkjjI531AjoSndPWuPLPJfbikg3p6laYB
IkT0y/IZt3QHnS7jD2NXCIUndIWAByf0zB4XZuOBjlmUIFtl0J8AKnrQSe8QhlAVmQ/JfsF/Hm3R
KMZHIvol6p5Z5WJRI+VBKuUJk+cq7roDhh1fJtkFEfpLeMPQi4Ojvvc+a0FmW8C7VCiJBqGd7M1t
e2h3aGqIY5XIobhQ1WjKAJABLk8jA1o7krapIZTWXM0DzpbNrtez7LnRO0tDxfF/oE4Ecmjxcwja
7txmn5mCvTR0hk31nGyQqYE0XSRPv1I5v/zY3HvbGCHhwjoHABcy4sF4P9iA3L4xAqvCET1G1kOB
CSwFVoxYwG1oUHfw4ykLfNQj0xQJFzpFevmfDzqwJX1a4bZ0DjUaGn2M87hgRKrLH2J1tuNucK9H
9BUA6qUdbuuafMpIh5lC3/hfNeF5z2YeCjfeW4gIqgYuntJlsVw4abnuNZ9L5NLnpY9m8N3C9PSK
lltgd3cYL80/+IZAXPXAWICA/XqeH7UCyvQizPv/ESE+zfPZdKajaCrBfHEINky8K3HtCpBbNlnL
/IYI3mMCv+HRFopUdxgHg9+oUu4vwVOgqrZlDoIrWvRBeSKLuiAtbSaEoM7NBtv8U/nGt5Q66Z4R
7oIVEMTosVOBthUcseYD3k4Ch2KB/GsI/GdbDS7QV0GVgkoS28r0brUCA/3EZXyc1rQNweUhxiWs
GER3nqXvMu5nYD0vg08S1NC4zNFBjw5kQ/321nLQMYec718R5qw47YU17lzWIWCLuorljQ4T2QUv
yimqbDD++qar28VL/ITxeg+invXpL8gL2M3MbS6sGwoFWMxigKHLtRqjroRSibVmh2o33k7bbs+q
mdNtKBTyXGmPgSLgzBZ3l83yks+kgy06L1ttAowgiabKS7XixhyjDG5UvRRL+mQm2THtU9GTbC2o
wz4QQ7g51K+qXKNkKvUwZCbws4MLNmw7BIsIY6Ng7HnC6dCV/OTCGue2dS8FmTRVBNaCDRS/99NN
7hR4R0Nbzw9P5U/BMVn3o8/VcV9yqrW8ksaG4C1PNrJXuMEuu0nAHM+INAfH2ICtNMNoVb8d75Xv
142v2saDQUctjXyVokmrEgmBip0d/A6UAt0Wk4fgyxVF2JVcHY+Sf8zw5X4rr/QwWQCjjMj0NtZQ
2FMsyPh18c+YVgnInvKH6+taS2wvLHKJbQq4Y5fmuYkkU3ol9/lxQh3cdCuP3pt2+QRGVPE1slI6
uLDJOU6lyZIaEGwmI/JR3BgERtC/xlAT02RtD+wRWjyrIvHblcvkwirnPjgWPZ4KHfFzVbezNHIl
VJxETrrywLwwwkWAKTOTtBpH4hvDN4tAdF7JXKLBlOpUU4VuuYilaP3Mn7kMH8vbvNcDbSH4gCl4
Hxivco/hosYu/kLWVuguXCyfCkWfYrMOfHkzNnZyB34dB4Q39vievyJXxggu3tUiHxVtKpdwjYsG
vZthxqY+zg6IDg6sNJNDbGd8SFzWIkKPT95Civ5OJKS4Am5BRD/bXS7hKvJZH5YC33PyZ6/5XjPB
5G/ZzbJnxNXsDRZHNgimt4JTuXppnZll4ejsdZB2VktnEyfkQ7TtpvsgCgVnGRRuRA+w1WPBSqAg
WkQqwNcnOhDc5KlaEz+kmSsvULwKjTddD0VliNXb4swOd+gxcCelBYugyW72WPxmRQjryKis09e/
mFJa3cIze9xxz0stzNW2BVcPsnOCSq8EziBG/Aa+oN31z7XCvwIvObPFnfoKxpKQnQozLTeNZv4h
NZSBpMYrC6w1K77j7eOmVHok83gIII3YYpMxlFsVI/rimCArMa/hTWntKkAuKQakOhpVs4FcWgQ/
dfUoWahEUdVUgUNg+NEzxwqqYU7qFFDzSU1730jzOzlRIAoix7+jifT2tIyHMtH+XN+gD4byL0nY
mVnulhlUSUrzGrdM+Bb8HveMlLbxy5dwq70HFWY/tQPG0wFjoqB86P5Ym/fFoWB+ICfqGfc9kHjS
rXyiuB2YILLqiuUhVobtGOuEzqjxmWwJj4+fJG1ua0MlfppJSE0jDeqF1a6W271p5u8xGq7Q2Qtu
+rg8Snq4j3vMkxfDYSmqb0o4+2UsP+kDeRjGxsnV2A0Na6sumRfU0SGV0h1GB+0gTA4IJuAXVe2w
BZ1pgMihtg9grvaawry/vuerqcSZT3L3QmeNZapZyJaSpHJINtlVFvq59pxVf2j0ct3W+iV0Zoy7
FnK50EmjstTsnnwIwkIQ+BSc2IMiOIoKY6KIxV0H6qSA37RpA79vwKzzrFQ3ViC6ckTRiov7pJTN
to6iAGTx6cMS2f2Et26H6dajNtvDQwFmlsnORfDptQf2RSDh4r5aGNSoa5mAs4DddBI4HSf01MGy
60Vb2Y720tP1L7e6l0DeIxRQi+KPy3ig1GYoGQ2yBys3bQpMcjai26FS+7oZjTnAlwDApmko5lmh
FcItTC7DMMGTk71MQMdOLVtC8qeqe12+bVH4G2yIeJJ9v2E5IKp9h1x1w8ibPN2VLXv50z5Z9+Pr
HNuK130ILQBZSiCPDkSPqGy97sufP5UvOjQZpWlW4KcGaBNGCWjII9fw+t5JHtiYr/br+tasANFw
eZzZ42IjOrMDeNIUPMbVpLfnGdj00BzdwGDImzAAg5NZ7rWo+xPJKDpP0KVtW4A9wZbe2b2VCC4I
dlVd+VB8LQLYCj1QSzgEHuyu1PwCpZXzXy6Yu5mjqo/Dmm2wvllUWwdlFHh+NqVqKx9KopkjIo1a
dfKzHeau57nvZlo3KCMBBk/n91o27DQWARXWvyP0aCne3sDy8ZNpmdYvUdymFKIAmIR/UmxGpglV
Rq+/S9k8oyfYRpYwfflSZ/a4mBvXwEjmTUxxkADDBXMMSAxYJx2KAH819v11tAR+emaPCxXSEpsz
CSqKhCrY97fsCSy7KKOIaUlFK+OCr6IXvW61CdtJaFEAL1M7A/TS2VT1fCNiTFh1eKKB4McA+xYx
uchUoQwmhew2oXXoFCBjAZnav/lSnyYsLulSOymMhwQvz2hHoDwSotaubNpDAwovMV80+71f3OLM
GBdOzEztcz3EAc52aC6AuJlVKsSP+NX0wtRVDJaYyCV5jIlVdAEZgUDxx05/m6roTtYST5ZKHzoA
J80wRGR3q2f4zB7nE5lWx1OVFIG/QGI8a1rw/VJfGUTzLGvtKAjlfa6Lc4dSKUk6RQxvhCYYK6GR
/fxCX7sdoyEdPfmNsbGB2Ggvu+VOdZs3Vv2OtoM3H6ZjeRK9BFe/5j8/x+LhIkNadnRgibO+aXa5
N2zhODuxJP3qITgzwzlNbQVZU0Dqw2+kwo7A7gaIjis4BasplUmBpddQoPwy7KdLczoNCZZCgebM
XbAKuOUmvB01J4hsGaRy4nHN9WV9muRCZJiDy6DR8OYMTRT3m9An2rNgVet++WmCi4oGlcqstyo0
ae/bl7T56IkM0NqY6W5Ba1jeancE2MJv182KFsadBiC8DKjvYGETKUw7D3SwHGWCnvdqynb2vbiT
0CrFnEsGVmaM6iar6e9SiiUnB3EfqIDyt+sLWoOHgF0XSg8GhpYswpfpFQwdmCqEJvyscQk6MPlt
AZ8n+4aNsDPawckB0fhe2lR7zakWu90Nx1xYf12Dzl38DLbxZ+/jclZkCQUugmkzm77m3nIT3sjQ
h2Izt+ZjfNfs6Z6+5CcRSmN1s8+Wz9zszO5colVjNXh+okpzIr2xlepDFEK0BYCq6zv9MbLy5YI4
M8UdCkOeC7XHNAcinOzEgKEAL2/46QMEd3BbKAcNJPKB27n6Pgcu5tnyWIkGkyYxGF2QfN8V2PyD
4oWdE57UG2knHDJavf4/iwU86V5egnZywNAwrn/FH48Z2KDIgZwiVPj6rUgn8evG4/bSsR0WQOeY
veM+eFHJqTT22PhZsX6qKbQH1KbbJXm4jwxRx+RrrLi0xX3kdFwqQ+7g42V5XMaXtDwF9P761101
YTD4t4aC3he+ao1kuZ6COcHXyE8S7jJ5Q2rBUPrX2INVfJrg4TZJkgPAKePzlCU6WtVNmb/+V2vg
KWiMqQDRTUSJb46hHyKTSIvAicx4c93MykTO5UKYH56duaCNoxi1XdNXB7faybeslqwMrrUxoZIk
9GrRtnGvHlSUyl7pq3TTuJNLcflp4MZ6GBzAvzfFbXMbnkRgt68pGlsf2p4KlDjB58NdTUOmgvZ4
iosNDR+yJHIbWGzAqKb8sXCGBZu5vrxPY9yNpBl9NmAWhvV0esBsdU+5sR5SZ/gTgJEpAteL9l1g
8Ws+cbk87n6irdnUQYNXwpAuix0r4WMRta+kTJw+Rj2RaLcyVW/6PN4vMibmiImLzNhmWSngfV7p
+l78EJ4wL6nHeugyAxl3WP4pQuJZ6rQZLaSFcv4Yh5lrKLPT6NDpsEz3+iasH/d/dp1XZ4qDqiEl
8He+vqhuUUigjC9RLZnzp+t2Vq5ntkYWIzXN0r9wFJNgKoahSYuNljloo28CiA+7mDm8ab9LD2R3
d7c48oGNV4GlZ2e4UW1bYtHsrxfD5Y/gbq62CrPA6Cfzf6kpmFw4KkW7xobYgifCLK3Mmlxa445P
MgAhT3E9bKr3DsWfp/woIfN/MfcaepWmG+6s++ghPpjgGen+IiVf/7SfO84dqDSXZWkoBxMF6XEz
62Dox7RlKYsaAuvn9tMMd4oiucy0cUTVorZkG2xYN0WgClA8K5WRi53kK2q5OiRZGOG9VoFbdIMW
CQqqCbir89iOFg/1imyrfhM1Zdaj3z8L40E9swzg/wKchB/QpLFNtd6gooX2smEch1BBVklEW7n6
xSASgfEraIp9ET7PkrDV1Qi9lbZoQ5DMB8ciL9/7TBMk5iI73L0FNVZlpikSuIAuv6YWkKVkgZ51
OxWb66d+/YY8WxF3Z81K0g1l3RSQ7FTtRD8okeaSJLFpu9fMym8WGYO8mhN3YLqPiSC2rbvNmXXm
umf385RIamKoBUWiCrDbXYmwgk5zMaOopjiqO2+XWsD9tJoMnllkO39mEYPJ44DRWZb9N14a6ffG
otkGzQ5NtPzn/VAcCowBY6AfREZflOTTpEwkpSmBvvLCB91hIrTBd0YMivp7j9k5UQKyetA/7fGH
sERXj+Rmb4L1Ca2s6Ng1glHVVbcE+QFRVIwg4qa43Lwu00dCo5D6RpDn9jirv6NC+ln08c/rXski
0uX7BRt3ZocLjHU+5rGWWvmmQNOw3Zi7dIeugBClIjLDBcbEnA08ePESZMov8R6NSIgIiRE/gl37
aC2fuRxobnolZLdMWPYnC/3g2novulEQgtfv789NU7kCT1GlyJRoj2qgzfDrLfD4N8Gu25alQx80
cEnlblq50qEE2374SHG4+pv4UVSzXvXBs1/BRa5MDscAsmGA4HTTfaHEIKUx3q97h8gEF7IScMNZ
Y4z3XLC0B30ELDeLv183sdKlu/DAD/Wis2/WjCmRpBLL6OTIC6enWDLtlkjuuCxeN/ys4++0b5yS
viT6WwJAACJmn3fOf/kruGAVDihsUSlDAGnIbZAopV0Uw92A8gy6E4utKaObqWBFkcL5BhRs26rV
fLOxbhStvxuKUSSJvrrxJgYONbw7DdDOXB5/LVuCylJZWSH5rTdPzSh42a5fB2cG2A8423VzqQd0
O1qUQm/ZFG1FTqFHDMfwGJu7NH7/VxMR+NBnJrktLqPUkqZZyjfJLtymXv2sa7Z8GjzUKk/U7b5n
t6Le9vpj4swkl+NmVlKHS1hZfl53wMDRLYmhkN3knhXWfqjX70lG7CSdTqk1iTyKBYEvkfXMNhfB
pQEgaFriQcyo37QDuDzv8h2bQ/iL7Jq5wzVbXBSnMUrOlOJyx1QSBjNB3deddJdk6JdlkBwHhS9J
BA+1dQ/VdFC54PUHfsJLB8oSVNj0qad+oGpbNASBxiGv1w/lSvsAHoNLXdEAA8YgGXcKwh5XfRiU
oEa1ZWfcm05y6O3GZawUNWR6PyZdN9JxcBjTHWSp/GKL+Zo7oPVBOz7fpCLW1vVTc/aDuFNT6oNU
L0kHWvUX/AjMCiw3xoP5yEQYyse/8N/VN9qZPe7IDF1X5si7883kg7LaZV1QVuWgG0xEIOsXZajM
TXg3QlcEIi7AXxloLFx+06EhkD6RshxVlfxtGOz5DRVk19yh1BE+Sz8A3oce7C9Q4oCTyRbxrLDz
8NU4BYIe0An2x6VxJZriKhnMZFMqVW2bYQha/jQAtIlUu4k1OsZG96472FqGaoFZk+jgOzG+CJIo
eZGQRmO5f5D+oUt1G2aDn9blHqyb2+umVsRGqXpmi8eKNXM2BUW55BvQW9/XTGCKdbYxqgoCAxCf
D/sScwoE7BzkZL4CjVHfJXvQdEA6XcS0vXZyz38J95WtZY7lAqwhwCjqeKRCryLMBMFv3QRYmlnz
Dy0q7lvmDciZKwr2ZJUWrjKZLin31/dz1VvUTwtcxBvjEb6ho18/FsoP2oH6R9ftpdMOehlti2j2
r5tbXxCr/YH1FZg27iCmbVvpSSIlG3kYtlTqd2UR7a6bUFeXBJIhCtADDiEvsRLkEWAQEaAraA+9
ddWcP1qtVO0AfFYdQ5tviLHckbpCjtQfNWXed2ED9Fwwuda4vNWz+aeYstkhZeBoleTIUXRKpThz
qyU7RrN50JbgLZ/aLS3C+16Zcwcj07eLXAkcfTWGnK2CD5Gt1kVDjnSuTlJXK/HExL/z9D1JD7QA
7ivtNtf3bfUQnxnkPo1RGgukCmdw3QzQnJiQwSjlMTfeiSZYmcgQ+/uzlCnp6l7taZhuIhLYVHYV
si+N3K1FIuCrzwvMK/7jCNzpIWYuNVIMQ52bHmXw92BWwT0F98Ud5GtRVgfh2CbfMRnC4phtWcFb
9LRYX6qB48t6sV/GrKfQHOIiQfFFiUkILrTsDrqTP8wh8vNmFBRg1h3m0xb/jDHjAmzrKPgCev8z
VcxNMlBA/MvUtpJ5Z4FIYwnSp+s+szKkhmisfRrlMgvIaBbqqMj5RkNqtCm9ZIcGnbeAs2xT6570
u3VnN7HzU/kt9EWqRiuYOGYc3TGdYQS/zHLrdAqTIJxZ7q3vrRbI7al02ZSq5tFo/xfo7bX08Mwg
32SqFIzj4fXCIEATJpmQKbmWRzGwznD3lmv9m2rMuT3uhlGtuUvNFrurnAjSpHq/bAcbaUtj/52U
vWhHP/7+7GiGy6JkSOPRvQCbfmpgjIIxwvXNttxBO2JTF4JQIDTI+Y+16F0SSSTfZAcm1MJGjsNn
0PTj8ZSeRKAqFsG+ZEaf/vLxgj5bHRSt475csJ1FR93J2qH6cCtR4RDz6h2HVieawSauf36uuJwN
I2nrkXmJ9hqGtvycp7aWA36x7GdXxuj4NgBbyMP1o7h66xGgWEwDNWTk+pdRFcPBcl8ZyMEqY7bH
+FZqo10em7ZkYBIFEsXXra2u8cwaF2wMrY/akeAeD5P+uTPq11IDA9t1G6sB7cwG5xvRJKc9pSjd
TZ2iOsEw9A4oake7oAbGiZvuiVTkIZEnkdjm6tooUcG5wlQYDe7aUJax6loCNzGg82wOtaNnr9dX
tuqIFr4UuKJBnMpPupJMLRKQCIJGQMqjLfQlI2dpoKQeqiKiD1Q51pz+zBZ3284pnrRKgcZ4pUJo
Nuy8vMUcpgaey7j6vhDJj02oM3apP6XAP5dP2QCM2RShYBK9lNbvIWmcORpt2Tjo5relLO6LZaNV
qHCq+jEcoGwzh8dRJacZQb8cQOZtVK4WAZM87HsL9GvBzyouHKl4Va3aLyRMuUK8pZc7r5y+m/VT
OdUbDbMmxVxD1suy+/p7So9WFtmLBdRoWPhWtdXNYBsB4p5mPcYONX+Kf6mktiOT3MUqWDxK2ZOD
P1r3HlXlBDpmdackkV0PvwIQguIN4syYgaiUP2mr2w0YBA1DB05+bD0qL60NuQjN762isDOQRvtD
MR0BKb2R58zTwuk2p7OTVMQtMYiSQJSjaYtTlROXktipQ9WN1OkdDKH2SNGCzPG/K43bHtRV4ZwW
tqUE+ziFKKTa3JtkeTAWcgqWyOmGwJFrxR0W5X6YzY1FAjc0iZ0Xyq9qmu76YTqSJb9JxsLTAiit
Ts9JO+3j0XzJa/1Qx5EDgpEfOsiD9Tq1RyME++zkGzR9bEJq5/hWaQqIEo2dPHlVoxuzhAJTgaS3
BWIGcLqwHnflyMgzRt/Kxl1IOxvTPU7TqC4YnHdB8Yaqz1ZGMyWHNKBKFwfYXleeluMYhvuxfC8T
eWd0UFqi38vkIUlmwBTK77lsbYNq2QyQ7QuATU/A8lWGWxMwtIjaGjgjzSh00R9yiFYcIhq3dlMn
Ly2FApmEMagq/5ZHQWFDddIJ2wXvV1QjKsYtWwhePitTdEgfzk4Gd87nuI3nolbzTTi6+gi6CYAo
QYFnRM54pzygDWiiHJGfMkc0v7dy/EFKDW5qnBEUCXi+H4wraiBMQKZm1MXN3CWgnciAnQeAfnM9
zqyMgNELS1yYjsdx6DuQdG7ID3lfvzEJTOUpc4dv+i7YpU4G4pb0FxpLtzMuCleU/a40K6CJwvje
FNOEYg23weU01UmSYYNLlB0msOmqeubWSmHrBYarqke9qf1YmgXXxurunlll18rZLQ8ixQxwB/SO
FUA77YiMT0W6GGB/rgQJt8gQ14uZl9YcsHaMxdQvXXrK5tMSCeP3Svg+30OdR2m3UhzIOfYwmLxi
p3vRo+nKp6mB4DEb9RaVrlbuvgtzXBYxaPPS0AVgBhVRRQ7wZJJ+X/dJwa7pnEsWIJkvSajCIeZm
r+aDX0bHGgf+upWVkWB4PvidUHzDCB30ZS69APQ9IFKuFob8QYFG9kDR+KK1LmN3mPbFsTcfplsx
r8P64j6tch5fyw1tqwgPBC09jHXgNgtmB8m362tb/0afRjgHX2JlCNQQzSSw9dxHQXYMpuY/R9Nh
90DFhpIxcDx8CWWu4zKXGdjRaAB1TfrRr4I0Fn0jbX0ln2bY358d1aRLwK5bAYIRdQC0ZB3gHou5
bUjoW03p64by3QD9HcYSmw0uRifrpE0RFY9LbW3qppn3I5VQlVczVxqDvdSZKbKRcpeS5bGg8N+u
CE96kfxcevIkKVXl4mXzoM95jQRgeKDxsJlBeulZY+UjR3uXm+XYVdNWK9tnJQR0qFYwARk8t5Lx
DKHnxm4LAqiGVr2j0zS5ZqkmuL/lXTB3fh6VW32WnvMRz84QU/y5tB3zWXUgO+UtifXLwpwtqE9B
1TV1pwh851EfuEUzYCK+GIHHKkM7j+vBlpHmhHPUuV3VpTti0m9w49twHiUb81iA/aaFeVPVmh3I
mK9pJlcduhkvNNDrEAs0yDGJX5OqlmwJrLJLmAGHBv7pbgxuwYL4SHsotZI+fm7mCUWJVMn9tK/A
59I9RkXtQc6gtJd8eSfyAlYkcLEH0+w3FhCIQbmjoM0eAllzyjwbtmUOlXstrI+lPm3NOv+dT2V5
WBL5PkqybV+1WyKHGMbvql1j6mh6NsXDiJnUcMZEixnNvxqzhRqiDBy6bAZoVcb5L0xHq57VUUyU
RzlqQ5J5WhL1idQEcLlg+WEWzVvR0Dczxs7WLYVwMzXtJcp+DJWoSrV6lPEAMCwLg4jmR+XjzDdL
rVYUEgc4ZVaFLATJZ5U4i6h/uHoCIAcBM4yihR/PiuM0k00F7dIx+AY2STuKHq8Hi5UKFOj9Pg1w
cdDK0xZXMAADZvcsg8irTTPHmE6DlnvXDa31ny8scbEPn6QucGyprybbTHHrF+rHXnob/h5CO16O
1gYamML7anV5YD8BZAoiYl+I3QMVxK2zBTyaMVhI30fbkitXjW/iUvBkW81lTPSo0aQzQevO3OXM
HRK5k6yxxj7KIAtSMEPH8Od4UG3/zS6CTQZCCwpe8Rr/6J1NOkkJwE2tV0pefWRsVhJGzAFuB17s
tbFzX4RJW/V0E/OBGA8EJJdPR2mDwiGNEexrrSodzN3e6Eb93kvj5vraVr4V41rTdNlQVUxTcLkF
FJuttO9QXJpLwh6UVWbLRfiktdJ+jlpJcLusnCxdVmVK0YXD4MZHT/TsgxXxoldhB3eEZ/zQ1fE9
pLH7LxakQ5WMJbeK9aWZEQSRiSEbDLO3KOrQCKPYk02THg2hXNDUWN27M1PcMQ6ymph1BVgxzWWn
V8unmKivcmMeq1l9/+9WxZ3jtgIlmAlKtQ0YAIBXiUs3VKfAjRlx1DgqkyBurKzsItXgDpZUD1XY
Bsiim950DPNJLTVnogpEwQRIsDXc4IUlbg9HEHHFywSs2f8ACf6/hpxyGws5t1aPFHqviN0yGPR1
ztVREDe6DEccT9fyNZZARVVbhmMuUBm9/rFWvBwSWuAXxO1BEf64jzVqDZwAPX8fVA672mxxCyu/
r5tY37czG1y+OS0TLWU2kRAdip0BAMZyZAAMAj7efyGdhLT9zBb3plKsMU3kGo83HWJCya8CDZvs
G8FLPK1AORcIfE+wezxGXg7DWlLlwPSVidgQtnHVMhfEiFVPALoD7XhGwfaBhDgLQzOd60hVgCiZ
5G/IKWzav0cigOgaKBz0IJ9G2DrPjAxRnMiGnlq+BYJoPBIZW2esHZEFBgfqTZB0YUPs0X4OHPo0
iKoM62+tM/NsD87MY/4162PzAxI7uExtPU5dZNs5WBPm9xFzh07sTqWviSrtq5/vzC53oElmgK4z
6aif54+RDhhANwm+3mpwOrPAHa+qDfOR9AgZUXWyQs1RZT/SwX9RNYJzLHIT7owtVjUMasDe3c2h
GG6o5aXpg+Acr9sw0YvEGBtaklxQonNfaCEjk6k0x3hf3PFYnAB3B7jJAYeFDJGuobYxQeFct8v2
iOu6wDk/zaqX3mFENM8XMLH4eRWDyON3XIaO1S9elr5kqvSf35MXxrj0CdpJcZ1oSNOMWLsvu86w
2wbJtRW6mTX41xf2f2S8n08EzjtSuQkMOcHzNWgftMbV31IP6tJOb+7q1rMge9Y52Y9elCF+5GPc
hrLWxD9pB+8rxhJZ/QjKg6ktda+SlSO6CXc0CV6kyfw1h8lmMMoT1IJRX5xuosxAt3KMb8D09DPS
JGovatHa8ThHmzAe/6C1uiWjathLaHkkieAFSvRbpoB8N1LqQOw1tq0pe1mA7bG7pvZmUhd+OhmV
XUP9zpYaehsjfKp17iyJ7s2hWu2VlrTo01SyW8jNbCu6ZmziJHlJC9AW1xESWiIf0d+5U9sCssJq
5PVVt2sy4nZNF9qdKXmYfvTaOt+rJhTlzQF83eHPZKi/VVm4T+f0lIzWvg8VkBYZ5h5toVuSZ6+a
lD+WVbCPFNMpEuuuIPVTWit3hqn5s1n8kcb5IY6GO00bND/IO28xdDdNgnuwnr10VvM9LeLKLqbQ
y+TuLV66bRLp1E7r5P+R9l3NkeNKs7+IEfTmlb6tvH1hSBqJJAh6A5K//ibn3G/VA/U2z9l9mpjY
2EEDLFQVqrIyQ6KinGPS+x5l67IUt0YeL1WBg2Z1HuutO7VoRRsjK+CRyYQbK1bBHjOkG9y5Lzlr
Pi+b3m/E3iUb4OIkcnazBq+H5U+19mwYLR7afTnZKCsTNxqNYp8limqXil7dYearcFWMgewrofQM
ZQL8jMTFVqZQX0hVHa272het0osFZdf16jVpZdOp6ySEWCG2xe7k1rjC9Ag9ErE/CoV0HGclQCHv
VYzTh2ECTlKoHpWpgQgT81KrumuL5hAp6haZHeR36lx051yTNk3a4MtL1RPofT70XAR2vYDlWFbx
YGUR1C6YmLoM7Q7QyLSVrYy9lzMtt9M8u07E4oNKw4Ya8SYfo+sob1/KpNnms/jS9/q7xqIbXa1l
VIDEyFZl9YBOb5Aa5l435du2Z7fJmF1FIrnORXZg0JmVleI+N7rrGlQ/UZEfTZUVTjG0EGecpcgp
UQh1miQNQaZluLMk6KEmUyi79rUjkvYZkEpXRa+M9P1rkc9VSCgq3K0Rzd7lb30OLHl633nUQc3E
Wc5VPDNM6nW/gQfTZ+LXhhejLwOO2kEHSvPymtZvRp0fBoaEBQNJOrhb+QyWKmkyErnBYIZ5kDoU
afLESGzItIyWtBeL6h35rdsyZBsFPcgI8vEA4h8i4w10EyWSjdgctAk6YGzs0J/qgHxs0f/phltV
+zVPmS8hCiXGVQ3Zt0HM3aiVgj5/K6UrgiypbD4M9il3XSgWhjdVup+2QqDnsWx3ndjYUftWFxj+
GUGjp0sY7INdac+DdMu68raw5BqVGraZtLsGlTRDEYI2P4qq4NJY3undvZwz/CaRar5RkA3EkvwY
LfoYIrw1fuhAr5reALnWtC3ZR6O8QwNs20QU05yGM8VWCAjBVm1NNK4aL0adSupKu6egCzLoF4QH
nCQXDxI7kibe6FQNE3qQIG6Y6H1j98boJOiUot2GRmVH0TtgHsggnFKfXNplL02V7ctRfhIT0Ylm
k9kdzW0Imni1AZ6ZQRghhwPm+7Z1eujD2qZQOqNShkwjy+gCiJrwzyLylbHXd7lbDMikez1Eq/5J
TUsvarrIaadfGgFopkYPdvm6I17jI1MAim2OEoMAIOI0BLRcFs23ajzYNO0DakxATTRBha2mWmuT
Cu3xqv+g0CNG+dgRIzCLN5CR0IcXDDs4FoYPYlahmEfcsZ59s3/EK92dmswGQ5BNpH3O2I2mNMnS
J0VH0thlw3wYGmaXaDGKQ+Gh7wty3Ycyke8wSXwNXXA/QuO/gJQk0wfXSL4MhsqmhHqpKt/LNHGj
KnKV+JdAIQqnyp4mtWgvmXZnZHYGci9VNhy5rRBiLFumk58or5nyDNllYP1IULHWEebjlL3MinqI
LHUvGLndJ7o9tLhg7IkMqk1QCyQmGlgt8pdad8cYUH/CdqqR46vXdkTR7lTeBUn1zfh1EABtLh+o
9sEYuoty76Jm6hvSFRju0WbUN2mX7kwi7yOaAfhskj3RPgZ2TSvzQ1Q7f6qeJTTNNaaEkyCB3q3c
GW38kQryS2mxzhtmfSPGydM4o6aiDGFVJbZWFfiQqDN38uTQ5AbDougMH7S895KkDHpd2mmo5Kcd
c1pcyGnoPT0ij3Gio81/nRZWODQ9iurIcCPjNi3rd0zpHLuu9Tol2WhZFvRitdc7/YCX53GyyqPR
zzdaa7pNZr1krExsa2bgSzRU3DYWgq5ja5E+kBPmKLniatp8I87prpUaJ7HkQLOia8ieXEUjc/sI
gwzCY96i7FvMe2Ho7aFONqQyEZJvleRXXRBHyp7zGoodKHbPIhhlp+xJ1R+JGfe2qpPCybT8Keon
px3FW0hBOoXwOZeTJyO3hcyfMzDLNeXnqkshV5+zq1pO7QrBZiR0qwJga/WibcXxr0EHNeLwmqgv
/VyC964H7qSgtqGk2655aRFjdKnf5HKyHSPoloOfjkK/PGlxVACnYNzFQGMzneXHwhrdqH+tagDk
5saWNdHR0UbQx/dOjxHjRLuawWSSHqNMczB/YCuqcjMoNajdBWLXveEIlmFDq8/Tk8wRU83upZtm
+rKqwo6K2Dea5qHsxFfc7K2Zj1CSM9EKaX6ZE6YXdPHemIUPsG/vYbrojJR2QuA26Gw6RlsW2yaX
y3f0kahNBol5isCA2NOLR+jijHYjALzHssEe03j0iV5V21iaPzWCC8WaidmDbuL2RRWoKUsgIHpJ
/Uwwj+0ytUc/PYXjzyZ1wzrm1nUV0rbyzNF40zUceww14DqTPUG19lGKiK0oW02OrK0kwF3CNwD3
tsHIlGvl/VMn57gwkgASoPogmRks2gSx5XiAwMqzmtaAeyM7yfqvBkekAebb9AR54WxbMPUIE8ps
0vCVr9pa8IzxVaKVS6qbCLnHBEFXZEs5LFFC/iRhBLeZFF9eso7qpjbHfZw+9troI3Wx0+hQgAgm
S8Ce3JVublI7E1u0KUq7tSCHQW7GOXlVFcjZyKZnauNRYXgWpMrz1JuhCqnapq+Pc0QcYphbVGrs
doFHNJVb5rMt1YMPPIddyBmKiaU/VxJ0YyxvzOebSTHtRMgfp5oAdmigr20Joi30jyVNN4URYcOj
W+QFFIRGt0JXSKlin1XWp1an7tzqG8NsvBFOdUKuVyvIG7Ty2UxeRfY1FNDThdQOSHW2bQKsWAQp
eswmi9qMcFHA4/c2A8u3QWCtQKJAst5r+zFoFbApVE95RENMqHqRcRDqe3ME2BOY5bQwrpUhv1r2
ak3MKTWgC+rWzgfRng3tTsgEr6iKlxqfjoJHQ5rgCbqnZOptRek2A5XsypRtEBACK3C9+DqRyW/G
KNujiVl+8VbVWwiPUrtO7uvevCmm6HpkQxiZzabJIBwSPff4YwCECPymTps3nioB95MZS78srBCB
k3K4EVpItyAiV4CjGP29VX6wNA1lWbYz7S6DB9BUEAtMLKhk3R4jIxySyunaIhQpGK/GT13OHoZB
g77gEAhF/kvPmZ0UlS2gg8kkDAT0mpND0ylSaycr2TGWEm/oPqkyOAr6mST5GggLSTduxkm9bRsT
u39PTCOIrXyvqpMDCXN0xzSvRWEeqqBuhI5abF3L0QC91f2MX0PL2s3bKWxIfEgYQRCu0YzczNbg
4MbvkeD5CU5BiOI9NZEpqR8JGe0BiLNRyRwrLo6pGrt1XnpdYjmVWntl+VDRBjEEWC7luYTqVVwM
bgIskFx4WkEUuwGgJBMeqhRATSYFUyVvcrh0Gn9E7VOTiXB0eAV1sy3m9/1I/IilW40GE7QvTeua
YshPytmxQqeml5KwnAXIQtdgt6kQXFkSqFa3i8WvQtI3tarD/Ylh1UD9rNIfcqmEOOV4C24rb6Qz
CIlrr8FPIEvDs+7vW/BtpJVaADgGhTlldhNahIwYuyQuC0ftBE8uRFeQDFfD3ztkG2PaumDbk0F7
DMln/SUFVa4oivs4hhsfZr8qI7tAtUIS0QHUPqUq87SZIfuGgHVPkR31ffIoQEVBsGK/bjo7l+bA
IM9CemxMa4O+SqAwaGjoo2OWumcgNKqRtjXqL1mib1JdXjdKvHjaYxL1IDrDXntpT5V7JYcEc9sh
aA6e2IgwfNXR5sgZSfzcya2dzQ8WRcW8r+5SamzNgWw1NBBj/UuN2oOOt12RpE4n5EfFFF4Us7nq
2/uhbL1cjz1pERdLZZv1TwO+VyXNtpG/CQh0SACMxHCqSvENAaD8CRAoCl33EfMR0JAHWM4IAaED
aJE91v1j0aCz29v6AP8XD+WOpIoLwihHHKBpOhE4Vfhk5AaRRWwmU8ccBkTwcZs1t6TS7C5CFCPV
e16UgWHht4mdA0i3bYJzVFah+j0QRKDXaEZeXecIW6KDNNqrSOroebRvEB9o9Kxnsw85Tpshi+yp
VjiJcC80Y0DwYpHV6l7p1YeM5i99PT1XMh6V3ZOBV1xsZXauvOszDYXFuRnRUUnu+uZ1pLINgc+D
1GBqZAKFSR9dGaS1UV4JqhgM2HjiiF+yRvfgOTuU7XBtSehp94IHGc1NScpb5NXbJlMDs9TuDLE5
VGYfjHXlyNmvbkn4iYmxXHoLiAiuOkbAagzmomKqC+zRSMGXsmRCOjy8TI2XuJ8hhf48L0mPwg54
2PuZfD/NPaw/dypa4n8FqEXE8QhjMOmPvSweZfm6SIETlJ4jXMCSFvaIUGAzKd63dAqTNL5tVXDH
4y2VwlwKA2FwGB7h/g4RfWtT1alMwRk7E4H5PetA5gBwBHB5bwJYR6KsDUvDOlJWBhb50tSvvGV4
GSnbsepeG8H0kr72YqK4JSrBVvdhNL03dagPICwvP1ad5l1uDZ9jnyPNJPJtOkrE1oQylEjzbCLo
GRkLUumJCZk3CA2xyaRs2070ImaFSb7SGTpTGFVBToXpCENCy1XjyuemOo3jhJasryF5ZZYtzaod
SdlKifdMHRSrQBgc/ApglJO58mvRagVks9H+rDQSCpkcDuWnQg3bQNY+TmvyQef39L0aV3UlGGXF
VCmjQSFp8N6WMjnorISJVq+UyM/NBv+xL67kKsR0mmkipcHcaW4v3DbQY2sjy82nN2BLnHm+KhAK
ZbVbqVGcqc2DGVWSLRX5MjptXAmsXFRbBwHzSnPypk9b1AOdWs5gTms49LNH+b0QT5QadZqJ87OS
IJHQIqLl/NRNHbMX7qbLVZdzFrI0if6v5sJ9s7xVrUYUgR4Tpw6+WU+O1di+ZmmOWzOO22nMVwgY
zrX20I3/XpH7dvps6lEJaQA/kU7JxsqNGa6LP587x9PFuGs2z4M4AWGQBuY47+caJUv4Ll3pVnC9
y3f/WbnSMGIIxg+cJWcXcSeSxlKQoiy6VVKYBsxHy+OfMJfg6P5ahq/KmXHbqemIjo0+NE7bbDDR
tuIwlvO4sJHfH++krabOeO7KMuhPWapu2i4wpVUqneX7XlqCs7jGaLo5xd3y4y+6mV36AUEKKJco
yI8guYfE1bls4ecw13+cGmdwuVIlpjAnaMmg3uGUMopKB7oIvYaoxbf+Qvn+JYFh/GYdm7m0RS7t
lTO/HIVDZioYJ5FNSDKpYZYW4SCWDsUkQaQbcB7qym7PG/y3iSz//eQDZoVlkImgutiQVwYZZ2gE
z+naiPDvuHFpX4ufPFmli1XSRiaOdGbCYYrplqgVOYxC7MadeUTtNrA6DB6xyLUG/UgxujGN5kYr
MHSQiW91mV8N2riRjdQrIIIo6MmbopRBprSby9/+h79WRAs0+6aBOymaosGdP4ssQUuUngS6+DrV
KIPS1p4xPovO8f96cbiVuHMn0gDMQjkQZBCTL6vX8bRKw7bArv84dG4J7tD7JLYGq5fTADneVoEi
sxIIQeNUziogbLmCl1bimox9DOWFOMFmxG3ya6GlTx3tRvRBibNDU/N/tVhuW1xrcYLnRKPBIEEW
0WDMUY3BCIbE1oQXfiIGuHU4H51m2TSKEjZlZX4Xu8VmwQqCAap5xzTlZGPSZsajHFi3NXz7z4mI
P1fmIR8pk1ilxIQEwm72ZSdxygPdwA0hVtRBGkDXoXYn1HPuc58GYrDGGfAjOP1eHnhF6A+D+5+H
9wFCiIeJEKWBNDRb9CvkaCv2u0kd3cbQnGUGKWHVykf9EUe4NbmL10sdpjplEEIoNdrh8aeA9u/l
q/0zB+SW4G5cNem5kTYiATwb5dmofyZmdDdU0XNs6dt2WGq4BgDTpktm8nF57Z/+j1ubu4pZrbAu
ERi63h/zlbrFjAvKjjtpvyhkGNBWEt1k1z3GL1aA6SZnHbP0Nyb1/U25G5oqAyjTxJFgzFyFhFDi
NBmW7gRME6He7OXXA8TDMxctGz1sC8zZ/O9RlTsC7tou4ESlHqw0GPz8KLnUzWo7ey0/QYTpFm8x
hKBL8HEk9qobXDMt7h5L1WBl8YitD/7gQjkygSiC+WJA+ix9YXvZrpw1sOrPlPXPvfIDMVUnCwQu
kQQLUTT9tegzgbDCyX916ynejwDOrcU92dq4GgRdKJBCQvgGxattuc1DyZc94oOkLCjcaj9sFqm5
zGkgCg2CuQR6UL1bHEt/Cquj5lRQgrHcLmC7yM5diEqB0gzC3Ned4yyK9pevwo8Mh/u5XDZX10qb
NSmcS5Yzf5iOU/UgmSp6mrVdQZaFxb13ecG181H+TD1adWhB4Iarh3rcp1rTOysHq4JYvVxe5ieR
w7IxgK9V0wKHn8kjlDMiF7JVwMyYg/6j+QqVrvfqeX5Gfc8hvnFbB+x2Gd5LgRx1CZrJHzX896rp
nT3fk5/Bna81l2NkTfgZrSc66Cy5/UNzNe6M3/i6Zgs8+IJRdKzr1Xt29qBPVuYOWtUaKZlrdCnV
YNhjIkd++49M7eC1m2bbbsTkv3ArP56j3KlzcUPVIrkSOvTe2ZyCTicpEjc32mQpTBnoZNLCj1Rw
3l/+1j9BVdyqy1GcpLPyLApzVQkpuKrKxyK6gjRvsEjMl2TfvfX33T+Z2uKW5CJIKZYGLUQVKVZF
bHEUUWru7FSR/MtbOxv7Tz4iFydaoZ6KISqWj9htiqsulLYYJ9itZozLz/2RMWKEAATysgwWAs4p
A8wFL1Cj+MrQgHDUr/YL1b3EQdNqM2v21DsD/vKI2aZgJisO4Ted5oW1eXamtEtoJc5I7KClLge9
R15iy+nuEwc8otD8LaCZ80VLsDv8FwI9yyW4tDbnracasACx1ghIvuh9t6E+WqxhDjkUaFf7/0XU
PX8p/zpng3MHZdeLjBrpfyJRHKLnsajoqG7x2HjMhQrLQdishfrza2JWA/UuHXSGvA3JfS2UrYZi
m3ZLjUM9Plnq3WUzPZ/PLPMg/38NLpuQO3QfB0tNA+WquB/v2AOoVVKPmDZ7AOs90KLNY33dvHaf
RucnHn2QV6pSa3vk7LcBlB1ti44EU4pOVXavw+Hp9ObyLv/Gz/y1Sz6PyFNhHADLIOBos9DAR6VI
x9Q3ODp+C6qPweLJLy+5si8eUjUBp1PKGsLHJL/MGcNo3J5Mq2J9i9X9vAXf++Ks0hiYBDgJnNlS
/gK8JrmLD2h0LCapeNlVXAf/bldcaKJSlumj2ZJAG4rNXBWbTJuvpELz/t0yXDAytFgvFIrDKyeh
dpSKhLpFdg2Bify7hZaveBJ/WDo18VzXsAvsRRQ6WxIjpx6jlWV+Mt/8Djrf34kLOgNmV0dzwLkt
ctMxBvOCIRy34C5yAJsonLUU4nxQ+F6OcxyqKqiJVBl44U6hro5OLQG+IUApGIZ4+QB/MvRxO+P8
h2k0+dzlywmCdktxiU9Lm97nt5Aa8CzP3MyBdlxSdsXToKbaBIAh+IWHTHnlvv0sNi4/xALJnI6W
i/VjPivOzEasdVxxuk/fSlAMgzQDzI9zqLsfeeJKzjKRaFQr+z/7JjpZlfuwuknbaOr1NEC70VeE
8SFVhRUPef7Ne7IG9zUnQWn1Pq9gPD5rbMWO39kiQe1i6DlDhzxcbju7b/fjFmBfvHpTd+1wzzqz
k1/AfeTBxHSd1sNJl1rsJsZWwnxTFz1eNqW1o+QigQDMNy1qlKNomtt11Loj1f3LS5y/h98b4ev4
GIiE0g7Rl3to2CNA2z5YSfGGGx7H4zrD7MqO+Jp+JSU5YPG4hsTYENmyU2t2L29o5cP83u+J/2rU
doLoCd5kUDc40E55SEvDRabyT9z+ybFxbr+2CszORxk6/K0JEErn1NqjJq7dpdWvs5znyW66nDCl
IxJiJvSyLR8IH7/zFkq5hYt3rTi39nE4148xak2peiSvkPSzE/E2I2u0WWsfh/MNjYC6NFDVeDDr
6lvT9UE/S8cu/ddGzfkHsx/YaAEOBCNo3qwFdNKa4IlIpvekXSQSgA+lwnCly9q1IdFAVfLPuV5l
Yln9epyTyKImU8wJLx60F3G5XPEQe7kTS67oTxsxXItxa6fLuQsVSxUdJsKCUgxHgE3aZF9l75ev
1/KFfqRX33b/O3k+Mcim1E2MrCgkMEFNNUwVUM7vKsg/W3NNunXFGnm8QCLmoH41sRuMaOiA+hfF
x+WtLMdxaSvyn3cL0K0+KzW8E42rbiOFzW7RoUf7aMVTLLZ2aRnOU3TmJLG4RcEOkgIuYGqoz2Kw
AkgpWo/2WPVrUf/8uQESAAU1Bc9tbr0MDIaS0phLlUb7ACrSXUgMUye6V6HnqHg5yqCbywd5PuOx
vpfkvNQ4l9qIoTsYxSv4NdzuznhSUXUNa9AZAqKNaQj6m0yqcQoncqoP66UsbAWM6fYUrpEune+t
nPwYzouVmAOiIkVkbr25tBdWK5y1fm/cokR5D2Tjou6a2+uc3ufN6fsQON+GKnCtF6WC0LZpNpgQ
e61vDZxA4je74qvZKYHkdE412qWLadBxxcjOX/3vxTmH10K+wWxmjLaSGcRnu1xLvEhTw8vfec2y
OHdGetDDDS3ig8oyrzLRty5WyOD/xmN+74NzYRTqtbqc4plDUzu+FT0lBFrqPgNJLbtaz0bOl2u+
bYXvhmWSnsgYqIML6BzmNJtx0zpjWO0qCJq3G81TMWBUwmDWalTnvehf2zS5Ug1aYAQ6kshfpTLd
FiBmgPwLwK5oTyVrypI/6aB/vwK+1+LcHEi1c7VZGqj6fFg4RlsH+Mejeh29gLlyk9oQbEiDKDTv
XjzFwcjMJ73RAXkPqmBt3Hyxj5+e8PuXcJ7J0KgQawLeI6mmAjd6G7ej06n+OL5YQM9P4t1lcz3f
lTv5upxb6sRozjIRnlcN4lALzU26WSjtxPB/1jDgjphzOQprzYKaQ+T34KjWe+ILaIVc3syKdzE5
79LULOlBi4S+LaaPzAzqavqm0zYMcxlNCYT6LDkS/ry86N+8IL+/GOdWNMwZiImKaM+2r8zrX+cQ
Q64BGPy3gwfmxy1xfoFz5vKiK17G5LxMSrop0TP40SSdvBRtRECIL6/wc6KQ+16cl1FJrVh0QuTv
PopNC+Z8lBHBMbPIjNoL7GdN83HNrfEQuqaf0qaO8chaRLN0FIOHnXy91NqSEFrEysoJri7HuReI
8RH0CZMMocg0neaauCW4CMat+pwqELFayztXvJkl/5lIxbNZRFACgEyWqQRDNTopCIn6eb4WdHmN
EnptLc6HzGUKdYkS5b0OElDlUUfDNfayoAB+SvRFd4nvNFiTiF0xSYtzJKkU9W2iMPRkBAp07Is2
rlVjlyO64BotzoNoQqWNQwQnTffAXPvlAemhPTzGQNSsI8HWzpDzJfXYl02fIuppNSbSjDGRnETK
d2JUv2OSYw1Tc95zgUXMNCUDUFXOGMsuB+NahkdQnSUBy4dNnPUu06mdj7VbYuaDyBtifV6+4ue3
+L0oZ5IpptAg7NsjsFf9sc2rw2hOuz7VPLDwruUsywZ+frvvtTiTHKdKTZQUTnKpZKa7+gF2EoB4
8UCDtbM8X7VHLe//DpOzRGvSVKXTkR8toh+SG+/gSp4Mr3o0IWp+B57TtUrbecP8XpAzzKIb+3nA
gAhiKJn9ZCNY9tKRtNDOmtEKETK7h4qAcDC+QMr+EOH6/dNa2/dv4OxVbucUIiB40cz6A1EzW41V
TLat4dOXnVz6jFysI7ORK5GOnIyQPaZNW+VrMFe81/JPXFqCC21G1zWlxhDEzaJ01JShrh4OysaY
ZczJxs7lK7C2Hy7I9d0AjkyKK5D0WwXDKuZVUq6RjP1NAv3Xp+H1CwdWZmk54JGOR08OaaXe03wp
xEAe0MCMOuCy6N16U7oN9lt501pWtHYfNN65WCwGpFJe1sfCGKaGJvzozJNdbjSHeLGrHtZE4f8m
e/jeM+dbQA46WnE5p3hgjmDsR19ZsDv7t/ylvfCdlCs8u3+Tx34vyDmYCSJuihwjOBCaOwXQLNL8
WFnMq1mEgW7TiWs3a6jdZ4l72YT+JpH4XplzN+OoN4OmJMg6w2oje+k2cxZxggVRBbp2e2W15V+7
cD00ztcIEOUU8xKOVD8c+kfVKw/mPQo/uq1tFfRHdI+tQcxXYpPGeZY0AV64lJAoVUO9AZ4+TAsW
JIUJ9vWsv6KTsc3VAgSdYGtZ2euKK9A4b5MLMhoHNU62cwcXg73QZhGOWutU7xngNPlgLzsmDyNz
8vfLS6/4BY1zQjHYzo2eiGlgSN2ziIG7xho3EUtWKHTP1mEMCA/qqgFptx9zCGUklJJclhkihwy0
UOqNu/RGLIEJnJCo5W7yWkYuxp4u7+6syZ4sy/czIhUgdzFGbq++Ts7kYfSxsD9GB+NrC+hiNSCf
O83T5TgHFBktVBIKVJrBv6lOtgaR2A1IxosNJiGh1+BjXK54HYL1Yv3awpwXKuY6sdoEj2lJwqjo
bQFQ/9QElw/z3PU43RzneCyaS3Hdwbv2NHPNKnPryILSV+U2gEUXGTQtZ/BU9Ct6v2dfnafLcl7H
tMxOUft2SXKavei1TreBAgPxswBD3B5ExpYusRz+k0Lt6bKc+xk7be6A2UUOnvnREP3SxS5UMBRR
d+YtTa27f3e2nOuJIfpitAUcwIKGWsZ0luqzuFoOPdsqPd0V52gUa1aMTvmdnS5PT2XXQha6tPPY
pr5wRPkA7Gd4NlWvUWo3qbOUR3TirEEzzyYKpz+D8zp9BYx3iUQOQTMOdfjyYt9s2kDwVJf54415
N3tAnH+utWnXLJhLgiQ16trUwvVcSkBtsMwpLMCvNdNZWYbvihhj3ai1af1nGbBIheUe0LZw7RTP
FtpPTpHviQhiPZRZhbdUGffv2gR+GtUgdtFkgV5Yu6pQbUXLnLqpnJKhJYlRXRmkFlpJ/GZKfVUF
mwvR2kMa06MIGgq3rcH2BVrrPpufRtrdSlNV2pHaApHP7i/b+5pjljmHleqCXuQaspjWWwxxwa3O
N4NHwimkzprCzFr0+Q2pPelTgZWtKWOrXupl0Jo08cqEQIdgLhzoIYnfVXBWCNJ1VouOYYJdWBBA
bHWPl5UjS2sEVotp82nN6Ufj3FklkyQZxiWJQhffKD/y9DDA3psDUaHU3mUr839n8Wun63F+jKmz
rusC3CdRHHC17cBblz9CZfgRtCuQ3HE6T302bjpqt5O/cPT9M6TX6S/gfJskzlki13jnxLTdzUR6
rEGP1NGYrgT7lRj4u/R98pHzDE7UHPBkE8AKbPRfSfNVgw/psuGu3W3Oc4laDaYYA0GQgmJHnrbJ
+DqbgPoLdzK9n5q9Pn5eXvBcGnx6epzPipuGiu0IZyJDXigVUpska3taOTiFU9WoMHeWKia8sSZa
TpxSOwHBey82K0/Q5TtfsHyFS460WMiVeKlq5W38VHflTkZB3p4105MUeWWttS1x7oVNDaNCgehd
AtUl0symBBMS0HC7/HHOvjhPvg4/wSQVbQFYFW6XsMseRZwcKpCJW73PwfICpCD9WI3hZ1+cp2ty
HoToVsrArYISmje45hZo4m2MCmFyBKLR73drQM0VA1SWoz65ViJBDj2lqBzIKii/5FDKny4f4toC
nH/o+s4CxxSqBpbwJsQvIwbOLi9w3uXqYIU2dE2BOOKfO4hn3TDqaAQGrXtowHwVl6qb5i140Urz
Yc7FG2ppj5eX/JuP9L0m5yfAUla3mApAjd9wlmyj6ZFhLZ13koUggDysty/Xdsk5CiEdZnlSUrwh
u6EFKwc59mpz6BvpcdTjjWCAwaaD3sHK2f5NaP1ro3zTFBxP/Zg22OgiLWOKoYoSyAKMrqYQBcEg
AdMCavBW4a8c8Pkb/r0u502myJgka0Q7D5SFd53bbPItcTHW87EMoIwe+ur+Wmfjp74nOkWG+L0m
51WsVG6tBCpdAbgLpQ887W7YJ6he5gBhBnUmD/0GNIincFl8LXdd2y/3+sqprFtag1svZtusehNN
QHLfLp/pb2/100N/74/zLMJQyw0dEKknyextc4R8XKoyXBsw+2RSCzYuXdyDymgjFA3U8wQP0itu
14FF26hnyMF1oank97QR7/Kq9pNJ2+iK9M46/VVm8cPU6Ypj5MWVrKshFAfBmMsOhM5BSXM/t9Qb
syO7sqSHOMvfdWNt4vq8pSoqiuWQrRAVPl1WdWOyJnDFwmKgs6Y6LfAo5i8IOwtO61pB7s/jzfog
xlnvdrIqZzOstCDqCQn0AAQGx1gofNNkKzne+WT6ZA3ONkwzBscxxrHAIyD5ywXMH7pQA9V5EjYB
GIAum8nZCiSEK/46SM5M8I37Ml4ekVaW5DbLISSfFY5UTXujGp7kJvlUDOJ1Qu2NirJy78+/YEEb
I5uSrmimyjlzaVbEGhRfGMrGZHRmS5ZNfsW39THCXx322YXzNv6Vax7NXSOAbN2E4tJ/4QoW9/Lj
qpz8DM6/GzOpyknVksAQtn0LZmezCiQKAuRs/JXoz0MsoreqpTuMONiyvDY8tXoKnLM3NClRJIZT
WOYawA8329BPcolrHXVkH8YrOUoO5u+uFGBD30FxRg9r/kg+a9gm5IBUaNmpkHf4M6r+P9Kua7lu
XNl+EauYAJKvjDsq27L8wpJkmzlnfv1dlM9cURBnw8fndVyj3gQanXstYzaKop2hBYMVXYX7yQEW
3yG+Djpb3Gu1Cf5M0GSg/A5ktx1q7+B/FfbdYSQWaDEvKyTnl7BFPoAtkqxeZgOr+iUcfpCM876W
L/l01yuzz0RAc465W1WFq5E93ysxdit5sqtyK07bz1gSZYVqigG+MUZOFzVY7VRQxBssYIyZud2/
LI1fw0sdrClwas6bH7USxkRdsihJYSy9+c9olxyW/TvJiQ+hd/luNt3WSgzzXLtO6hRaz9iFT7BJ
qAMktsc0scJDJXqrF3y6o5Uc5j1Kfj42UQ3XNRzAqEq/KK/ybYee6LL3ruMpSlbU2boNXBWnvKW5
mQHa0jP2fzXboa1+B/MqKgMYrdVinlTP+NZ5/VE1W0fwAOTmCNxJEs7hsv02w9eB7dpVkZfPw2se
EaCL9ccpDu7/pztk22oCwZzqBLZvb0x7cJE9yOBUbgAXelnKonAXbvANg3uVZ4A7MmrUGdrfFj5G
NOPpazIap2V4BeCvwe1lYZvB8vs1EcZjpkSRKTY2UFSWC1vxVQs7flaHzVCxAsib0N1MKW96f9H0
S9/HeE0xExOjV7HKSwEaF4CvjhgVCMhO1PieclcFeJrBmBKaysE0ASrLa0tySorypKX+Oc1l3rTD
ck6XPoqxIlImR1WIKX6vBo0tWNJDzJkvZVzZGly8tBL1Y24Uzvs2xqQEUReAjgsRVW0Hz6LVXAE/
2Wt+gh/MRtx/g6Gm1uONaPL0hTEvdSjNgZhhDM3PE+x9G1jAfgb9narc1BhIBafgZfXcjlVX+smY
kXacSRkv+klMcN0vrSt0Hjy6sBZbINHEbCbAv+PvvMo15zMpUwnKyNwNuY/BYbFCuyr/RasTVe4V
Qm2BPKUBr+G6nSW/fyZLgqbKLcnlCJ5bmAp7VnN3UptD1gMPX64fRwX16D7QTqNRnWJFvY+m7imr
o69CrXLOm6NSVIaar2xPXnRVM7ewcNXwJVFLwOrDAqFUzLnVzaBx9bmM1fGHJBfbeVkTiqWHuqnP
IVHPcuX/TBp00/Jxl1ZAACp8Z9D7L0LAXYTh+HzKmKAGC5xDszinKvHdXBWPYaKf6QQA1qa4VgPh
zk+B1zvq415ri/2oNSCOSdxqGsFpgkFh2u7jonv0R98pexXFLsLjZ/zM3bRk2O9BJbsRNgQ0LAeC
TAbAl8QMM7SKE2cZV5RuE7qTboXnYL8s8YUODcy+tWPeDAsvlmQ0QVKiVo7CxTF0xOwBNE0KTpa9
6edWn8gogaqFQDYMDcw10GQ3yZkzTeD4wObGOU15dHK8kJIlavTbjraQhk4Xxm/QWEzO4v1oNafw
LSQ3OBNN2+XQlYIz7kDvCDhzQMiLRNS4RirqhNcgzUEiNjvLlEjgcqdEeC+XcQZxPkZT3L31kZIr
7d73AE+NNW/MFQzIyZZWJiZ4uVI373D1nYw7yNpeQRsRsQoWE75lzy16l5lV7/SHZYoXfZZDe8Uf
rOV9KuMTcoUaYpohgBjzbEeBFtm14iEBfwTHSm0+gfePY1ErBmwPZ1qKxK61F0yh6s73Oi/zWpBs
C8lu6RCBEuGyTM55aovhXNnfbCzpUI5a7IG04hSPpVmKP3NVvel8HjjX9schwwK6LfgP3zzSSlJd
zUjaE7y+CEMMWvhY9y+XP4UnYPn3lQBFmmpBqNEgwhqUmYGioZBbzmltK8L7Nyz/vhKRx6ikVUvB
nCrJVQMT6Mupk08pZ2aHJ4Z5zCIIJRCiwhRGPeCskyvBeCwG9/JpbU93AJ30n/tg3u9Y+LWRG0hD
q3J2iIbIP49kr+jKbzqQzVMfliswnrKy22tV+TINhjOo9S6LddA8yDnYCoAXPszcWqGMI/wc177/
LOaB9wOwuMFn5LtwArbmJiARNJzW1LwUDeqKN9K37ZffpTEvO6ZFDQ4bXChw3W0Zhcn0uj0+TEDi
tIN9fRzccFfeRnYH1sJbXsi3CSGGt/DPDbDTCmFVd3Mzp5jMup0cUKEdlLuFYhIouAfuNt52APQu
i3nntFTolCw5HuaHf9CfWI3BokVxAvYl4p0fl1VrO5Z9l7Vc8eqVBKCgBUhGkHhERQ2unPVvEtDZ
sCYDkmwwaz+MZXguC5V3l5z3z44ahC2djWDZoE+gOQskF3qcgoVw8nXZRxD2oLfgidxOwt6/lDE5
gJs38j6GTRN2wVWNqXZnXmrabp3Z3am94g+48L6RMUCGGIJjKl16ESn92QjJfVxSXijBeYEyY32a
LIykPIeqLHCU4E3b5egnoZaIlRx+IYX3QYwVaqZCJXEHYbmcPskaCtn5YF1Wx39J6VAb0gHAAdw2
Rvd9AsgrvUZs1Lr5XrIx5CXs9KcImIg+vin8DjpSFaD2DkfsFjYrgNz/Xyz7DJrQKI1l/uMNZwvF
y8Ed7MCquSnydltgJYkJbAexxXhwtIRiWHQHoRgwrYtQtUUS3I8a8GAr5Dt5X5hJJ7t9qniXP3Tz
CldhNfMI1HBUyrYeE8/vIkvtXmVh5viqTX+4ksBofQeAD5IMiKVH8PgpwejE2V3Jh3zbvLCVGEbx
wyIX5ypGLqp642nZU6wd45Af+Is/vO9hlF6fQHCDFh+C2PGxyl/HzNOr/xp4n8nnGD9a5uWUKTFi
SYW+zgTAlORnnUecp7XtPt9VnLn6UpqGbE7Rgu4DbFo2evGUq8lJB9J/AsjjMG2duMVUvrbsWVxW
us0jXKk8oxIjSXsyyIheGuUpHr9K3d04PlwWwX1WjD6kDSmzoINDycDcV7Tfh1mzCkDb6OGOSM9l
0doGjUEMypu73fbV76fKqAclQhv5BWwiYCZP0bK7bufHCejxYBvlvN1/qQO9y2LUpDCEVvMBU7/M
Tdd7EMfeUZvcNi41Z6fFuLR08z8eKhNxlYqf6KEIWxXv8YgBcjN71d4/8j0LRzfZXU+itYPaAJT8
rXeUuyN6R+gGeLwT5CiiwToXoZ+KasL3tGFxamPw55HYoZHIMYGbRvZd39ndzqzowqHu4PgNOtu0
1+yi47SleBIYJxLk2BQAVRCGzOfSjpIfOv0bJJGVQ2TXN0EC+Z+9kiIGr9OMVhDlVMV5l8FaBaUQ
aB+gF5V2oiMXz7G80CuKO44Ob4qRQWUOyg90J1VGh+NWkqJ2QSzp4/qlqLMHI/ZBxCH5+1GNd6ki
7MdSMcBSOu2ggt9IMPqWrorXcheAGVFTnHhhM778o952ZD4lTu8/im1JCYVezENQIZMfQKiIjYAn
IxW9eNBPPhhe2iC+NcrQyUCmVOu9A/pcVwzU10Abz1NB3axOJzMvQqvMM1cVDXTysvSYw7j1IchV
W/Qoc3II8toBHORT4qtgXurO5aiAl7NQwakdf8Fu7nkKe1dLYmccYDpC/VuWFXukQKdW18Gwo0Z2
WOt7TZ3O42wsR3Io9MTSa9WNUv/o1x3gqtELBSGgXgm7zsi/aal0aAlxJniQqhehN83IybbfAtpL
J8c84TTLAj2ZOtj5X8Z1vI8flkGOwMEmh3IV3JJjaBtWUZi/O/vyMbqullqM3e2Ce97I33bZcHWL
TNDYF2NVtUqJ3Ak4cQr4n4C0j7WZ+nl64M9SbA8zrKSxb14Pk0LoUfQtv2VfJRfBgmTq3lsW41C7
KjDOBaqyH9L3Zcaq9boX3iT9dhVi9QuYCAKkvLVRgC0aLaXyFH3NT8PXZZIT/IgWCLt9TPqCWViw
uYn/po9dyWUsRdZF8igbIDUZAZzQiBb4q7MruUoxYNU9pImC687iZ0VEM1IBdTDy1nnm+N7toa9V
vMmYkXaquzIOUbBqnPQm3hdHcJ+cpivAV56Wsp98P90Ut0sJHpAItuwuYGPgFPNAfOctmIUKMeur
DPhj0V+Bd66aAWxlompom9YtIh/wLCOVTg7GXYK+Yo2M9g8qyZuex5DBxyFJEqipmHhnVDAdFjYC
LFdiFs/z2zhN/xJ9aV5zyTMA0ptilpPjT7eTwpUCMMHdMOp6HjVQvOmQP9Q3KF3XyHGXaUL/NUCX
gwjmfC8/8sKF7dWRlVzmY5G7x/5oQO7C2JHb80vpNiYQkm1ME7mosbmqi24qdoHaKxWgFIAqsgxb
5oYt2w2D1e9gAr94HJM69JG19e7kgCHtNr0PDktRSPN6rxH+pHa/7TYVQxepohL5bTdpVReKa33O
SY0Io276kzwJ3hz43izRlzIBFHSdBm5TZQ5o4h9BuesZQG07lwqoE6Jur8fSk9yoXy/7zOWOPxv+
9x/EnEFuxFWeD1A8HXzKLUV9o/kCUkFTANf1ZUnbcbb8Lop566HcCp1AQNTSuqC1/t22wGpiga3a
2YkdOEaOddkemX2XyL7hYVACjFrjDYf7WsFOognOwh+Gu6B0KDvjbgbT4G0OqiOHHvMz4YX5y9Fd
ONo3z7O6awUU2SFqyku131TPUmku5VwDhBjpdVGZ01OwbwqzfpacBeGYOyG3eMlL0hkvSvy21yUJ
jwxkxP5klfvS9fftQcVK6LjDmPINOZfPcK7uJJvFzQKXz0/y3w740o9gnKtgxOocqkhAehf4TldJ
ZtLDMkvQviBYNJwZQP2ZG4A6/C66kW35sXq8rHMc7X4bI1xdwdSNRFNjpAxxetKyffMkzyedt1qy
vVC4UjPGkZaqMtZlg1pGnCm3mu97Sdo9a2r+Mirdee5GzUSyd+5JD2wT8GAC0vhaRWnCLDTVEobA
VfrGlX2MyvgALr98ALxHx1YyczFXCvS1FgdLD5kzH6liQuOtZo+1Zyf+4j9fFvi2LX7pyhnjbtCh
bUYfVx7T5FSNykOpKTs1lIES1ZyKTtqp0YSJ/PbUKuK5DYBFGTY26cWvVKqPmCnzxqHNTSI2VyHQ
pfMZvL1dNWOyB3NRowiOxlE7t3l3jrCt4WsIyOrmJWr71K7k+qYIhrsW8TbVAltLgDeod1aXi2D5
JC7YPU+Z2HyhgnoM/cSl+YAVRE1sTGNsHoRw3IVjf2zHdhcFYE3Vin1TTXdSK5/Tqtv5YX+bx+O9
msqv8Qh0CQnzCAmdOTWdbZ+sgEhYxpSxBJDoj40DOcL6+hwEy3KqaC38McXP5EvgNbYPuLD8e25h
zu7H5SvbtFMrkcwj1coYtERgA/LSwXDDcnbnBFu5RM+DJZ+7RSB09rvk9bLQbee7kspEvdE0KMMM
SnOvcJpf4Y3mKrvYVm/E68nt9uop5oJfbsfZK4nMM60bis0CyEREp+xBBn5AYf/o28QRb6I9sOat
3AERzF/1R1ZSmSArKUmrCS2KI5UzAZCSoiWDFZXeKgBFUv5MDzwEzI2DVXRdg/LoVDEWhrePGjRR
n4C7WKIgEuwWjD0z6DGbDUSUmxkhlQhWJIcX0X2uM0GkjgU9EZxy6icqrSYTq2TAUq3bu7/b9RIK
WvKONwe30S38KIfRGammRpUBCsM1dro3XM276UY51Gb/B/5z85OM5QEShUifmDvqKimDlEpYUu2O
qAvUJjYnnrBp8jDPO7VNXYUWh6nvA4fzLD67bXziu1x2/qHtSC6p85whJvc9xQ4OEUZYiv3bAAsX
OXzDc32UxqT99aAWiqGiq7DgRY17rMMvK4SudvWa7WPwjoI1yYqueeCLn5Odj1IZG1d08VRj7Ehz
6yj5pipYZCLZ3eVz5IlgbFpSxJM2DzUYJpP+2ciUhyo27MsiPscWH7+CUca+EFoxbqD0taS6Rl6Z
s6DsMvGrNkw8pficqX8UxVgu7JwMeOtIAP3kvgSga+ga1jDfjE4FNlXeiOvyxz468I/CGIOVlnHZ
hyM0P5GRgRXjKc9mC5xQu8vHx7shJk5QkPGmLTVgpnR6LtvOjbrq62UR26Zw9ZiY5EbCMF0G00zd
MLQXTH4dQXjhRUB9oW6c/CivWhhD3vlxLIfGpDlTlwPtqsT5aRJSyOQ4TN9FeQLU9o2Y3Lb+TSJz
1INzYewSZCgabQySac2thtIOsxbMW0dN5UTSG4HkB7VgO8i0SQbFFwgoqCzfCxXsNgAmyIoMbIgU
djD8QfbAeWA6ayZmzDzTlGZebWDmyxCrh5qowG/+GSeaeVlTPodAHz+OMRcADupBMAeficK05M/2
nDyMInjY/fsEiLhS8XJZ3EaJ86M8xnbQLNNHbDVhrs2NngNswAAC6Tt2l7AulvN5SznmQ2fMRzDM
syiP8Cm9mz9oO6SBmKaL75bxxJDTfeA9ORYcFuCDTRqVuLR/tgGDwAqwj76g3c7nBBXjiWPqeXfH
GJJZjmU112BItGYEYJbwknbhVd5GplSEdkg7pwXmhXX5Ape/ecFGssCwfj0qzRjBgyVD6/VJuo9k
4hmVdGw7/ShhQv9/E8eYlHrWY9UXJXizcfLG9r5PZ7gCm+p7Q/6L8vsH3WSbhklR/Md+JV8HQOhF
B+lquT74OQxfcleWtnWToCpEwHH1iUWrx5yUMQCt0+0OmLQ5RYfpJkO003t8w7ypmwvvMaQRg8gs
S9jYFiBGat8Yr0ULqJ9wpDqqECUBMqBkNTcFQPvsoODECRspnQIKr3exjHERlUKuNeytetgYBQHI
aGd3xSF0p9j0kegSs32ezzjZM29QeMsRreUyRsZP6wkzaLGGrxQfhHb8hjVnD54Jua3yXVMar09D
T6h4UfqWY1+LZaxNMoFTRZbwuTXpr8OwsP2ocC+/h01ntJbBxCgDzSUMr0+g8/69+ZOB7fmfzR/V
zf9o80feePNrmYydiYVA0vNOXiyb7kmgYUNPzFGvBexuA2KAEx1tJKtQGuRSMjFE9IRZns2qpPEQ
TP6SUgFpUTCn7/EC7qjcaWcR0Uttoc2ui2Zq8bRm8/pWgpdjWJXMFL8L9LYCarKvVZGlDOVdN2S3
l+9vK2JZfxzzIkYUvsO0UqhbGcVxFNDPATYYSCh0TluTJ4d5AWnTZonsQ84UHyrguidJbKUVZ1iQ
J4TRd5I0A2ZgBt0dkvsxOw3DY6BzvOpWJGToC1G1TlRdUxjVCxJRirNZx4wUmIMV9M0z4VUQzzPm
2S5fzLbarSQxEXM4pLStEyh5C/TAwEkBkXa3EIIDZLe1JsOUf/STpQG47O/yjvVHMk5OzYtMbhSI
1jBqnGMrMiHZOeZOAS+6xbpuA5v7CghJdAz9MNeVEq3WgxE6MarGQ+kP+15KfoQaOYht8JjFNHLw
P/3yx/hGCYqbjOrnTggtMPlx3sC2DTMkKqLbRxVdXTzj6qFVo1iSom0TVPpGu7lL3QKcjtECKOiA
mnra8VztVsxirOQxDztrtKYNojj3pvbU9A+E7JrmANY7sxz++21TGK+VKOZ9o6m0NLoQTmeddqUj
OZiT6qQFqG7rWf5dTXjNjs14ei2Qeehhhk4ejUiGRo9+6M79DvBiJ92sl9lWh0eKyTtIRoNUwRj7
Elmr2wHxzgJj2ZdQwL4WwcZPN8rXMerYl1+lvBXirj+PcXdGnPZNaaigtQ4t3RpusRXwTQBXQOHV
oDxG3nDfI6B4VbzpWvOW4iI1fZC7TLvOam0qWpd/zr9oLhFVSSOi/Al8oRsmQ+rFRHMXbKHqdvqZ
eMNTY6NBb3aIaAaTh3O8aWKN/xfIYiyM7SAUEYFPEsNzLGlmazhU5vUnN4QY8LMGthGWLUAWAMFQ
cylr1BZ0AcTYqcMTTURTzP8mvEaZlKLIJ2vATn+biFg9exqLdaZMjeaOqJUuM3kkAGRz/IyNMSf3
ai5eyobufJDHPI1AEhVQIsA9xbPhNjmonCf/bgHCS6Pp2PTYHk7q4G4KVQdblTboQ680Dbu2vkEO
ieBf1V36kBvpqYl9R1e5K4Ib0caHX8e8JeoHUe63IpwnKOTzEHM3sbtQTHfDcUmH/SMgzEqPo78b
OccHocxzUse4TMuaoiwEeqT6urCw6YnVufqKv7q9ZZk+yGJctzb4FMhYEhZaTr/zm97MgXbxZxnO
ZxVWRWALaSjDg58dAwYfXYpeqBMN6gjFBBVLJ0QxlfFL4Ef25fP7HI1ACqDMZFTFwSXJwhckNFKE
VACiWaIDpRoQrlWcoLsXH0WF2z35fFWLLCRPoGsgeC+Mk2zTKu0Tgkcp92jYiOel5iT1KIjrqE7z
Kncbl/VRGuMiSxkVf0CE5G8uGRhNsKWG0x8MzMwGtvHwF8dIYXAU1G6prDPxTpqrdNC1CeMQQtea
hibbRSKZUjaahjBy0onPqaAqSgqWi4hIVVFhK0BRbmCUtaAwAFX8Io7p2ejqPRFDB8e7E8LqgfjJ
CxF4zeCN4TrIVWVcHeaaNIm9Pk3oxbaVKsMFEB3ABA4FDIvTHBbEtOIAsicr/gqUNiCnRZNreP7x
L+9UUqloyCgxIHpmjnmqJb+O9NpwRQ9Yv427sOBKV9SULGyYZy63/fbZ3uKT8bmqqouyCujaj2+w
6fs6Az6i4U4exggt9ctcO6qnuIB/VLAY9Trl19RU3VID4S03uP1sThfhQKYSEVPKnxpxLcFmSJql
BjyzPpnL4lJkRXtytXQ3l+WlsjJ5Mj9HQx9FLj9p5c8IaANlRUEpExO+rpCLZixUu6B5ChuwbwDa
9vKj2XyiErqaEmyCKOpsXpwWfhFOoLJECzDfD1eg9bPmq98Vo8j+K4OwlsYYhKzIutGvxOU8g93Q
25WHGK9xBrs2AfqNeUSea1r+4MfsZDnN989jImclVSKtb1HY+P150WHGPqRk1WZ++IPP2/IXko5y
H0iZNe1T8U0OAAYwDKLvNo7vodbQefq+sfMraQJq0EJVHLWm/ML7yG2pGvDKqSahvMG8kNQXVJLJ
su8iM/BG7Cybcp8rgIguXy8ry6bVQ7r8jyDGz4ulLhXtJGquQBakNuo31oxhhoboHoo5KL/NsaMV
fuz4fsn7yI3ZM9zkSjjj+MHHm2DFqcTCfEP2TUItNR06qxiJaM5+0psIReuzKgedF87idVRr32Q/
+Era0pHT/GrI0hAsGpMToDPWZD2Wknld2A3Uqo+/cLFkq5cbtH6DrpESenOYp16SA747jWlqETLr
Hi1TFJxmkphTBd7M2rhCJNObMG+RqSbTDQ2LO+CaXmGJFeWIrP/aDVKBTkmYOsbQRKZIMGE0hK6e
ZZwlDe7JMhZd8MVqBv6d5i58FaoFpLLerX7m8KGjk+2jZUZYeJJu2tcwxoATj2ZhS6lkUTNUkcCt
fNrhD3vkPrmEXmyQHtL0GybczLmWTH94GHMF/zGzxpq3+bIx+KCKa6GMkVXjROoGeJy3KJKgSv7b
5tGdYPMSlC0XIkvYEMWrkcHbypwu9cXZH6tEcHvs8lbJOSAKp5q19f5XEtgtjchI/bitKQoR2fw6
Ee1GV9KdUUqc+cstx7QWw4SO+phXRR92uVdUikkxSR+kr0bxdRjBRyo5ly3NBnQMLuj91Fj8MCkd
/CwrJ8PNBe0MwPfyOg2lp1ZvdpnWHYEsM5mSNB7qJLKKXHuiYYst2Ni/H4CPr3TldYPJwTYbM9Og
/ngVjfJ3ii1gjvN8myJnvcsClqih1SKDlZe5W6D+dV0ptIGnypFTDMTpuvwkFxj7kkPAqmGioXJQ
eQZ+SksfdazyyMqj0lZWq6keSStHHttT3vr4hOxAsebS90Vpdfp88CnMadMPp6oNbjJRdfIha0wZ
6zAW8cvTVPe7RpRsWa+/+D22DYAzGJmAWBK9WQ++dJgtMhOi9u4MRBpVVsDqOpqSrJlZWB0DlKd8
0AyRITeFpNfMKlOPfmD80sloC6MM81MTqwGxQJ+WTwLpz2Uk7tuZfBcLf5/MmLeNgMme6tMJ5thK
R5+aUdOJpi8Ih0wQHoB/gPp6BoqNhpZ7OiHLiAen1oAq2gcPoZ7ti2SuzbGgv2iCAfXIuJbTZM/R
oK1MZ61BjOeXBl/Qok7FVYjk0KedYcICO8JcuHU+WaPQjaYmpueuS3Z5Hl9rQ8+zq5uWbaXDjJFR
jKwvihnvcilIArhzL1vi8zIQJGD/AhOjJyAFLYFkYfOH8zZlKxLonRQFZpWN0hsJ8FTZUnyppdMQ
PLb1Lpg1E6l/Y5wamu9p8sQ57+U82bcgA5UbrUBKpE/l16wCK0MeaW+pyZKPpLH51tKxZMGV3QUj
mxcpb8aua5FMNDlXfebHIUQu42vjvvI0Zzy87cP/AaoAVxqjUGFYGmGd6Rjp/E/lAU4b0BqK9Sde
gyuNUZ58SDqxJwQVLDQ4RSe1+0eEPhY5FK6wl+84l7dp2w1xSWV1Sj/V6rKKGBqGfhdVnV3JXVjT
G88HPXPvSE52mi3RrsEZLHEe6aaWrsQyAaXUhuVIkLS7o5xcRxXC5cQHGJ4gIyGQg8JSwv4lC9rv
QtPyOAU2usjwMCvZTDypYuY5awaqI6+kXj0dy9fRnW3M4YBJpgrAXNMLV3zG+M0gcS2WCRKjOFEw
jjzqbqEKP4s+32Vd/V2L59JJyHBT+Q04bDTpV9hGhRnGrUXgXQRlnq6KVjkmFfpH+XQ9t+hbpb6y
D2TlbhRGV+vB4aY3t51e/ddwuR+PabnCVVDbpnqMeY8IKU2F9USpA4wbMaU2M+v+Lo9vZmDZ9jx6
Q97dsBFNLrQUpTdfc8VDtJtlp8Y+h10EwMAebII8P/0pknNs9bw+y1atYXU5LDZqFmtZUE6R7pKi
dwU/3qMicSMKiTvm4otWpLdhnv/gPL1NP/Wuh2ykM9IKnMg1wqr0pHuikxy0u6V4Kp7kHbeWsmmj
V7IYEyYE45iPPmSp39O99u0NXNxLj4CHn51lQoSXEpHN4HclkLFigRLpaq7oi11pT3B93kJIBN67
zjaq+6TGooqyU2JLU6/1fkdt9Ro9D7s9hxQ7ieKOwIU8DscU3FkFELB3kYsmBb0bY9OITWA03HbY
pWtdDdBmAUIbNFgP4p18Dr8Dofpe+tEdQXyLP2/yIKq304fVZzEZN8BfKQ3RyoQr0L3ouAzZaJ6C
IRt++vAvshQdEz1obSpvzaPVA0TB1gD/FEp+IeiDk+O8+11sk858Wdu3BfAuoiuqQtmRRN9Pu0Ca
kRXlQ4ihR1eTOvuvtP1dBOOyo9SIiirT0BQ66J5yWnAo6Enzhms+WMO/nNy7LEbba2Uso8Q3FllL
q2A+/nNy/LGrrRRMASOJJOmiLotskmfMiA1oXiLYlL/J2hdJcYWSB+GxHA0bYCGWUwmKvwrBruNH
SzyOjWjMLW5n+ZylUrccXbYHXfzuD2a7eNKYiyLlCCaQXH/vs/zP0c7625irIlFRTAC88BHJqYdF
yXvT32mej1UEgVuF3Ap21sIYo1Tj2wZA1WL6w08xLSO/EHQP5wq2tzYSexSl28tKv9XfWctjrIU+
xxW8+ZR7fhXvp14NTb8fHSyomb7GmzbaVMSVkjARlY8yy9RCmqc11WgivvhZY7PC7KKZi3/LE8UE
UGlZ5hJG2XOvCq3gJd9rLhDgrhJP+Bn1KLEu/OYRFyR981GvD5OJn6jgq30UEXBwV3Z7qg6RA0zS
Cowf6R80sLYM4loYE/yEqkGqzhcQD9DrPH6swRd7WTV4n8OydXVqKTWFsBiO3/24wMn+vB+3rYjo
xaPYry1DqR8tSE37QqrFDAAFvXKg4xe0Gaxk8BIc5d98FoYSZXA0STL27z9KCrU21YYAB7fkSv9d
fW3zNYMDBqVhzLsa7CxXSPEzhAQeRRtdQlqzF5+FLnINHaSQBs8GbwVrsL3/L4zRvrrMwmLGRgLi
mcnpf8w78YZ48U7eJffcYG1T+bAuhW9SNBksEh/PsFLFFvTFUA10uwoTlMmeYSleeVz6F8vjCoEa
5XDujSdz+fdVsKHqdTCFI4KNJfCeAqsZ9zG260aQOSqWZDjKl8idNZ7UzVNdfeliaVZSmzkXOzjr
D48gkmzRTYFWwO1BLef2yY+upDEmEiW6PE/U6m3u9Fb3sl10i8X1SDZ7B4ONO/1OeeCc6qYvXUlk
XgPQeSMdlZHfryF5Cxd/N6H+qHLAO01WR4mRZ8oYFm9wLzLK+dHBdzVPtlH84QxSbSZqyurLGIsy
FUTRQ9XX3cRs3QXtVJLBBu2jAb3sRPsmtiP/sgWNgBjTUgi3QFy0nMBKX1S/G2PdgHX5p2f5OxJa
ZkD4od0GZJuKwogmg5LL0CSVtWWYu8sjsKr6byFrdJyP+kk5LOhivE7BxvYgJOGrFNXAsilhAfR1
eWp0X1SBUytjzsz3pIfyFbWJGywto2ZI6X60qj3IXxNun3Tr3aug/APyFKUK5mI/nqghxQORhib3
RCwpV35ulTUPi32zoqXKoFxFEwTtZraRH+kh6ajiB2/cchRqgsmTu2SvgkxXOBU7zpvbik7W0phX
PqOcVWK3tvDSuDdpelALwRxQKSdTYouiaDYRtXvfEapfXYFqrCGZ2XgH4Kp45G0bbp/t+3czZyvq
CTRY0gMvS2uzaj2SJZwoYnnRrEVbfyvz4rUQtX5xMgLP9x/L+GtsAEz/mHY3hn4Pm8052C3zuRbG
PPkYyaM8VVnohafVg1fOvVObCz8gdwhjy8GvBLIbvEapR7MiqAHYBytLJZNThzKuDxBLxrM+hhbn
+7aMtaqgGYJbwfQSO08Yd3MOBomwxFrCsuKY2v4N6PGAlZS5wg0P7XcrIlsLY/wtiq5GlSpoagfE
t3otMvvBuAmN0zz3Lue7No9x9V2Mky1QiZGqlBZeUrxS45RXj0OX23JAbUPyHbnH2Q46GjlgfW+U
+6DbSeGXYn4NgtCupp9GN3AUafNZrH4P80BJm0yVOmG2Lg/yK9r1XwfKwyPftAGKCqOtYYEfRuej
VesiQAUMWIz20vnYZbNZiCchiDmPj27f4buURaFW3shQ5GoOIwH+NigtAeO7mD4D14Wf30QgYp9t
QTS14CgEJuoCmVNUVtpZNDP1xyr0JtBnVab8PYlckHmOzS6td2N01O6r+EH8asRWk5gDcRvNSnN0
b8wocDQsAoEFF9iAw97velOVfkixFXbmJN+H4MPO7jJ/1wA6dU5+zfqTHjntlTGYqO0Du9UMyscM
wAzpix/F7qQfxuTYYYILS/GSxYt7to9flwiYWpFxUMZSSJLQZZjUA0Zy6wFE2CozUJUonPe6efqq
RHQEyISAvO7j6SNuHmhpkMCbVONbO+uaNcoNNfPKADBNx1lN2UzX1JU0xtI2YxC3cwVbhHSt3BvH
/4xPiq6+4xu+bWmYB1UAboWtapaUL5VIV45AMXT9M/ASgQM+XS+TWbWVc0c1N4/x/0i7riW5cWX5
RYygAd0rbXfP9FiN3AtDlgS9d19/E6NzVxw0o6HVxr5srFE1CKBQJisTZBOQD5cJAy+9/Ywyhr/G
uR/jUJPfF8qNTW7t9INRC17lXR+0scJ9PqLMxtjkchxmM24j/UmlQFrfGVKYLo8Cd8dYOS7exI0p
7vBNlVUoU7ZCvOSErraDieCzHjIFTSEwaffB+G2JHxcftBTilh0ssVz330b3u3cKoSEgp7qqgeaS
26dsmQ1NK+0g0iV/TQ/S8mhkwgnL3Td+Y4V7loZItqRkbKWAqYABaIlH0PtmzXcDWHMqbzqko2C7
dh8DU9UxPoTgi/D105EsiQ3xqDLULMMZqtglhohXej/+/G2DbyrZ06pNFjviVvGQH/VgAoEXpI3H
7FkN/gQpu3vYN/a410ePllUaLMDyaiAvPWKnnj53x3RULVddUHw0DIEr3M3GyMYi9xJFYw5J2mSJ
oU77OFoF8A0KxppjP2lB+dcDbQkS7TiPHTXNfDrfxznx23J2VfNp0GOBq9x1KKaNoTBCTFPhEdKp
3agDCACYMtUPlK6dIsPI8xTIy9frF333QmzssN+xeX2lJU5RQYH/70F71s0HFZxopPvw34xw3jEy
rKFetbYM67r4sVoGdWguUa+IhNHn7nKYHC7SJEW/mAXoEqAraAFBr+jz5FsnBVfPZPMs6IsF6Stz
Y+mK8s7dy2chiyeY49YuZgIKo+5qjSJ9KNfcZ61dqRTxQewn0Rsb3NHsKB3mbshpWACvacWgZZjv
VHIaIyuM+ud6yRwzx81fReo6u2uzEWaCHhLPKJ+8j2atVmiaREEDAjRj1sNc/ptAVpfxxwOXj+oA
n7XTRumaMqN1WDeHtSgxdWN514/f3iK2FriPt1pzZjYNxnqVOkXSiolGO3aum9hzVlsT3LuSpU1m
rmaiB3n5SZdeTPuTDBCmDD30Pv5+3dRumQNzE5YJcVwkHTxqblB1jE5Z0CVkyrjj9zjyNGdAPRX2
DNfy6gXgCxmE5C7mqQRoht2QamObr7eDV12vYnVNQN2hBetxPcQ9mFEBNzklJ6MU7NveZd4a416A
psvWkWYVDdUuPZpTep+kOPhm7l//oLtm8B1V1KcM0+LDRDvXuzU2egy+ABXZRLdaTNweQjXXreyw
PaA8pBggQkMmpVzAzGt17mIQ/tjBsBzZdNnq1ZqjvPL/FOuDHa7nvyz1bY3y7r23IWfUkxLVBiNc
vcL/RWjxZ732vQ+5Nca5ea3K6ATJQEjjyokr9ZKrNeDO7X9e/5C7QzxbM1wU3CVVb0kDG+JxLdsn
p/mYBwjmKj92QC9nuvGpPOgYCbdqlGyBxLz/A+gcO3p8eLz9DVx4XAJWMLQQp/yLBs1u4LWxxU+b
5lmiGmCxsIP0VoYEpDqD6cjy9JAEkHL6AwbyPXe5tcddO0qiJF0rpE0TpKr9lOgP9oxJMDM2H9Rh
6A9DabRuVxs20vR+caaWPvVt/60d7Nkt4fKey2XyGwrVeWs8qclwV1sIoMCV99LaCKzW+KVrLL8l
tHGyWKSxIvrxnK+XCjs1wT6FxEj/Mmc2YBiJwCuJLPCuflAQCqPmE0h9Prqtrh2hGzOLYlH2Oy8O
GMTP0bwiwBQSbh09Os5DMaDpzWr0jIcmc/+8o79DswDftLHGrWmwoS4QWUxpNPaY7BpxCT0oTuyP
zoiKwCtbUmMCUiTsJu36jI1l9rU38edCMqWw6gmQqrP9PLwnONt1Dyj20QbENzmoN4AsLZEQw7Az
wv52xex3bewWmOAui6KJX3mh0tTp0b86dkBYFS50jSFemf1oXlAdQuSouW3m0JKBpnKf0bszdmQx
PY5wEzhfvaKVPUoFC/nH5xGo1faT8cLIzXDxwUJOK3DFHduTuHkhNMz5bSlvpt4aC7C6+hA4wDxi
TDD36TTe6qKlR72flq9Nzvrpuh/ffxDBziljalexLiY7iNxUZhPnFeSQ/vcgShYexBgyB2OEB7E9
iR/E3cv72yafxBYr2DZoigJUQbvHgqBi3M5J+jcewsA8A4sI8dBz37PvMSCsN+DMLWvJJ1XhjLNo
wGMv3jQwM6GolqpDDZ7z0UqkFMaCI4yWxYPUZm7Tf5Kzpzb7abZ5eH2fdj/ZxhTniVa1HeJ0XaJg
1W0XK3KVTKRvt+sENiY495OmpaEZFKl+Tm8j60aiH2oqKJ2xy3PhTzcmOD+jkryPLeh5h808QFHV
6la3HJA2zXPyDRn40/VvtmcNxSU0Vw10BC8YKQzZnJe1Q6GOVqilLrVTRoM7F8Q187+qy2xs8eFB
MkG6SZK0+DUkt350rnWUfuSOFOb+sAod524GsDXHnby+XxIVosZlqHegX4CaT905qc6QWDFEFG6H
qk8O0axOuWOoyacqa+lRzccV/1rtnv/mK9tgyUC4ol6g7vNaH1NzjqswnTHOKM2OpD7W4/eGvFy3
swc6VzS8xJiwsywNdGRvHwtM+kxK2dSspyW7c+9XubP4jU/viieQniDn6jyQIMWTmx0Vw1E/Kn4F
JASGVa//jp1r8uZncGfYVlZMx6JcGY6z5Fmy5vb1Q50W/nUrO/f9jRX2KzYvo2nO3VIYDQ3RXXPa
5bNOBNu2F9C+scA9dExesqgoEi6pPrfH9Zh71hF5ZO8TO8w86smCSaLd/SMwiR4HAMCoDr1dUp2R
NSp1GLRK4xzLUMHGgemkPugGs3eUrPgKzr+jaSaPKFMlrroWbkMT9INlNbTWhQlEKfeLNvux3IZt
nh81Gj0NNH4aS4x1DKmojLW30dvfy7lcuSGklTqpDqv12PfJBxWnz5H7VPOub/WOmwIbggxsNLhf
8IhwD1Uq0XRaWCWhKW9o+iNS3kNEO5kFRQORFS5fS3W1r7oExBLl0A9u2sdfolW7WZv5cZnyl+sr
2v1yKtrd4KsHmQ1fNh2aaVxohBXNw8dBiR307yMRCQjL7binBF/ttw3u+KK9peoDMTC1iCF8Nu4y
BZhOF0uIMq/C2WFc3wy/RuB1+LpEVhqRXc2IVVidh80VFxkDa3oQafmceXnYiYpYOzcfoBnwUKIV
aIPtjzsOlPYqJuEp6mQF2qhaDRKVwb2+P3t3XzdQ6AP5BjowF52KaqwSa0YZKcyP4xFsCY2D5v0t
G5NCYPuSiVzmzl7pYBhBLRhtVP2iNqtadOrTRYlDM3kBnsVRoCMNNa/jZFI36+7m6DYW8b/uHHfd
gDEVD4UKbBrnPwejgvJcWjfhWryz1M4zB2iSmyf01wUtgh3dIvLGEncQcz2LGlOGJQxwuEwpe0Yb
3FXCJciD4ixj/zAIw/qd8XNXQNBIdmWHetWHqRciH3ePDgAfGJXUgIDi28itYjVNa6CNUCBvnL82
UyR4+0QGOCdCAb2ls4FLJ9WjS5K7fvh2/WTubRsqqkiDDZDz6jxXUSYbg17EchOW+o8CSPo4CVst
haaj4PXbW8jWDrdpKcUA25yuDWh6beIaaB61UvL1+lpENriLnEqaZfazCciPsSKbpEBPCDsS7A3i
vdN2HdyGzPlcaBXFzWq9BSLbDGOXudqjBG4i21sEOciu29ha4+pt9pyOpQ79IkiU0oMG0Zyjabsg
sglQ5m7D3FUGASnAXpUdgyL/nAc+U1S7Bu2+GetjXCTlcMiB47VuO2/1F82T3ufgGW+C1Lc9XcRn
tfOGvbHMRSulonVJPMKybmAmK3tOkkfSCUIikQ0uwhgUIwf/4lqFmBUEowaE1RQttLNF8PSL9k1n
b9wmmFxTKDjr1tIATPtLAF75kIVM0Kz02xf9+J+O/es03cZYbadVCipq9G8JRHSU3E2AILpuYi/9
ebM5nHcv57zVkQD9qhvNRxBtHJd7VryfDiLO3b23a3sCOU9hYUxKH+MFsyg9/WCVmUfKzClI40CE
01ea6tuiPqRUlIvv+0GdYFzuFUjL7ZiqKrXVAKQDhhfjDjoxflRKi5OjN+7I0fRR8Dn3zyHjhoOn
u4zMG6Ob0kJBjNN6SmB8kT+rJ7kDkyQohhHplNGz5i8H4ZyqyCp3+iFdsSiZkiUhNKudwULiCOVy
df6blg8Oy+/Vcd/Som0VZzGgq6xbZr2nB4btbopPTLrTuqnRiU7tJ8EXZX/mpV/+bZO9DZtLMC1m
26QFutEjsCdw+8wxm8tX6jKA6YwS7tqUgkvBXP01k9ydyBKiKGmlAhlCPq55+6BnZ9If1qz3rOYp
WZTD9SXunlAF6B0ZbHUK6mxvV0jGJKqzJEWYChCtkjuJQlwQ535cs0oUdey9AuDUMQHCAzYOzNfc
DvZLr4FfY2LyV6zXGn0B9YWn2q9itEhZCdRY7fyIhNIrRLMBzM1zX/WNaW4jWwCvExQX2QM0ezNq
09FRO+sn62Y6iHgEdjbwjSluAy050cpxRXDVyPfSAuKVaPIyWXdS9VHSbhBW+9d3UNsJUN4Y5Fyb
sdY0seO8Bq1zu7hGakhQTcoLzFjYXXbTTohQk1b9ombmIYtQQpPK6b6ixndqLZmrF0B+Smp9a8/L
0xzNsdvI5FDMXe3kVIL0quGOdl55jdZ5ytqXZ4lW6OgmpXpIMD/gGCUu4hS1Tl0PkYPJwsmNbbk9
gUnG9vOcEC8qoufrK957N5BaITw2QdIEPjzu0PaSUcvZgE/MHN323WAdHoGtHfe2tcVXBKdGWdqs
wslJj3Xhqn4TSqDIcVvAaV8JN5gXgOog5sCvG2Zh5cWJRcUbKBjkqyCufXsx6QTI4KxgjYX6OUk/
D8pHk4zOBPedKMF1U3ukWyAURIYP0Bv4g/gau5R2QzOoyCNfwzP0LCwP9A9n45NxHMFArHqZZx+j
FC5W+HrsBTVvbLPrtHGxs2aSNdcRZ9SM8mfusuM028c8Hm+UZP5uks5yaTu0rryogU6aO1VvbusY
Habr32Bvm1VQ09hIuZC08wMh8kgHlaTQTCjxcAK6oCa3Si4aiN1f7MYKd1UhfC3nlYr3hITtcTmz
SZocaWX5BHIBTxTB7bh25F+/l8QnLt3cU7sbq5B0T6V+MCCjrMpeUr38ty/HbaABuidNTScUjhvN
nZBQaJYzL5+uG9kJ3wA7RjKJ4ScCCBV/G0yzX0YTPQCzUxwVtX9SmG6SPkpGKBcAL/TnuhHcil2T
4IsGCBnjVhdj9AXBcbBo02CvNOgXjgcwVwVtKBqt3PPecDCABcKZoY3KDubm/NuF1NVmjuRBL6Mb
o5Vzpyiz7//+621tcMcuMZsxWmpMO62lGixtFBBTnp1SIgFR80Buk+ckkktnHPJ/rdFADEOxwQUJ
Hp9LQk8Sj6qcG4hIG+shWZ4X5adcKH9xc7c21LcfMDIyxZ4tHA3InfuJ26enaF7c6x9w9+JujXDn
r6MmleoGRpiHtDsQ84ADZjhqINqwDukpqQWXau/wbe1x8UqpzeDoprhUYKF15gnMrtYY9NMP9Cww
MwM5dzKdJV1QA3u9Rfybs7XKnUXagCAwbREMMsVANhWntc+GNyBNRzjAKgNNJAjM9nzU1iJ3Mpe6
jIqVwPtb9U+zeiTW4k6a5i2DgC+Q/fJrK+N8oZWTss0l7N+c33c0NNYbqgvSc9GWcX4wr5dZMfuB
+Yv5llWymQCy2F+IVsJ+xsZfELuxprJDh3LtHqXIdBnGuB+IYDH7Xumfi8tHPX29WoucVHgOy9Qb
auIIC66CnX+N8Tbr6LsEfNwshiP6TTqu3oTRyGhdXGr+zbDn1gu9Xu6NKTNKV4Q+ONadj7zYTYMO
A1CGtwQAo6CMe4jk/3Z7+dfKKsiI8Tb422hJ39PppMjhYPhq+gnMokba3OT/us6gmqAsRVYF3BF8
N997ooNCFb0Da2pKvqn9tyrSvQy4E0TjgnD44pBzhrhDLmnmQpIE7Pp6D7y5kpbHoZHfZ3kF5sZM
Duah7JyynkGq+CjwwCLL3LlPyFJN2kjRKkfxC1NoZ+theuhv7Bfb7f3pFgmIa90VN9a5+bA+X7d9
ceXeLlrlRHdXO5G0tgaFciNFbibbt3HVvUtJ/m/vHGeGK1UCNpt1eQmaRLVfnc7qw2boBO/xZeb0
asPSMUEOGWqN70qZc43WGLPxi7fn/2mIpnsqBjewh/eNz+VscWelW5FU6CborkvjYIR6oFoo2GSu
rZwWj1Ewigi+LjFQzCAAIjImFlDR4LsOkEyYC6NMAHEOjZNyy8gierRtquPqMznE2BPF82wFFyvc
GORerypXZBsJHPhfRoAW5KAqgyFbHWJ8Bz+SY6zf/uIcmqqmGND1uMR4FRgZj3Md4ZuR1IHdZI7e
fu8n0VD17mn/bYWv1YPubhkjfQTFQHRnRqtToiPf51+vL+UyoGJ7tbHCHXZdS3WjH8FaBt08A4pr
YHhkQFwWY6vJnwBxd0/jxiAXJmZKMlFzwNuv3TPl7CEcbxrXOA1hdAT16XhofSASXOtjC4ZpFIUw
BXDQveuL3v+yDJ4Hemld5/vpsb1aydqrZlBkyTtzth9s6K8otBG4q9fH+eJYWirSajRM2RjN2xAB
s8wA0xazHQCfbwZlqtqOVKXdB2kCKDWZQCjZVuoJk+yp16Y5WiOQOnKuL/WiesG2d/MTuPg1mxci
J4AwBbbePWel/Gwk3X3bAkcVQUt5nQU3Q72IV17tgZMO9w00szwf2VrkMi0TzK6TcGrcKHe6J/OD
dAcGIwwulUH6bHz6hvfwaH0cn5qEoU/HswTXcP+v07nXH2Kjm2CbSFh5WiNpSnJaSmDYjorlREF/
P5BWcIwuIidmwgaID5IpyIb5nniuWnXeDoUU6BL1jXF0pDl1SfuhFg3HvD5sFwdpY4nzb8pkSbI8
A+dXTUgIFE+/MU0Hg8bp67Ai09VUbxsUpKA5X7/gb8QQ070rw0hIcIgVy75giaKSYdYzSleBYXws
s3syP1ND8CZeAprwPRlvtg6cAcAa/Gh4pxa9PlWILFh4mN1Ud4oDVuybkfF73pXP42GOHT00AvVG
egfyR+g5fV4F6cll5sV+A3hIVBOKOLLGyyYgoNCKWcG7/IvIwhxfmWu0s+EsHnhrxIMJe4cIMQCe
S+hhsXn1tz5i6u0+l4rRDvpodXOzv5mr/oXo4PYfqMAX7C8OjDWoZqKwhrP71pY2dJgwzCHrUXtr
YGjvIGYd1ofeH7IXzQWfv/Bd3l/cPwb57EVLpSEiFr5m3dtgKniiphGU6EwR0Qz57jMGbAraJ4B8
IZzi8srG7AiUdUD4xWBFTLUt9aJjHNpoySa+8XTdqe45ua0xLqCqJLsA9BYjXCMUaFTkStNg/NVe
geKLEeOwZ4o7F7I9aFoHgFuwPAJEeEywoP5AngF+8ZncnnBk4aIxww7+xh73UORWMfdgo/oVkOrg
xTRuGR2VAtFcy/2Lz4cAEeddxRvMAxeTfJX0LtXsoF5+TNFnSLUJHPPu/oCRARQfqOaBg//tOUcX
Zk36FqTcFRoGiJuG+xxk7tcXsfu4A+r1/0b48GwspVwp8qwMx6X2bf3ers7mejtZlp/qnbuAYyui
jmQIHNRepKsS5iJRyQOujTvnSqsV6xpBbnjIym/zRGqMyKKRPZFnGpGnvlyhrmzmItgIO2z8+7O1
yh34fBwayxpwj5Xn8jh/VxxIdrkGFElegVh/wNIqWia3g2XRQ6430pn6yC8QWFIfGjf2p8nFHI0L
rdDBi93Ca0Dd4GZDINjb/QP0z1fmE01pqUHfglmwoEUlPTv1R4yn5RBFwxNvYoLHkh963MHqg8Cs
ev0z88FTOo/mTHQoo/3SXOmc+DN85S9cyVnUldiLDDd7+voab4ox01IV3YoLBAkSBEdNYPc4OrLu
Q5DYjxNZ4M/24gfMkhNVNRUE/3woXBGSxO2C2zIpHw2KPWP6qyKE8W6cpKLAjnoZOuho1r29+DUT
gptniwGq2qPhFp+LQ/+uPq5edoogMhcfIap7hobMZ9A7HESS3LtL3Bhnu7v5oN1UGUlUSEZgtJU7
rpET4/QYeivwnvtmIK0L/hf0XfkeYd83Oubmoa++SNPtYpe3a0zCqhWNIexeASBa/98Md+UrMLnO
bUPNII6H+1WlQFz0nRCJsHvPN1a4ex7ZwNtpM76ZVHb3U6cHvVV/jvr122jTAdImyWdJyYhD6RjY
w/ihsI3ntgb1u659AUX+aU7Wu6SKHo1W9bU6LgV+YDd8AeM1Wk9oDKEp+3ZHM2PFAE+NOkavPqxU
DaFUBkwelDNF6tb7n+G3IfZDNkcHrZkEM+gIzIpcfwC9z+wWkBBuDclPDfWco7mIzD8RefXdJ3+z
PP4tgR54hSGTv+Fj3Y/PLBBuAWyN0S6NC2carQWGBsKBrMywBrKvHBIJIyZ/XGbY9W4be+x4b76o
WWYqLSF5iRT/qMwJQN8TSJy7YywBIq2L5Kr2l2cDRgaGDhuMiZzjifsVpd8FyxsHh0kwNlAKHtF9
ReqiYrJSGK3tOoGNPc7XFF0smZIiIfoMJ1+W77Vb5RAdoegaWN9W0PgG5Wk6NIfr79PudUDQATfO
9E/5/EyqRsPOKojnVMVhVk5Ejd1I752y/3Tdzm5xFLwFCOURyUP8izuYzdR1SVOAUHcxO9+g3Xuj
hOiFnZZBlNonqYcK2dpBRCnF35Q0fgcKhMf/+BM499ejczCvLbgvJ9dkA/iOciDHJTAC8KUKPutu
WoapOh10JDqUcvicswTWbsmGykTusgDxTjCva30C2wrmVV2GFGxT//rq9jZya5BzN5Vaz6VC0aXI
pMEbobJUZmhsYrDETtW/cTJbW9xejlNnNVKHmObXvEfnJvf9qTlWQRxox+vL2nuyQOoCmQIAR5gY
6ds7L0tJZMhpjScryU5FRTIHvEcigXeBET6lTUAhUKD1B6hD98VcISGfToJQSd3dHsz+ASYLAOnF
xMqaSqnSySgJtBaUMORJ+Uy1FEJRc+sRM7/rjW4MS1kenaGLZCi+KPRkpvLkkVprXSmaAMqQ21vg
ydyM5ke1zG4Wuwu1YT1aneapZvpkxOPDWlirl67tuaH5bQYiqOubIVoEd4GGwk5W27TNQElrt0q/
RQgpx+XLaGeCeGj/+qCeATwjIzrh08lWI7FaFCBS/iUTwMRKmSwB0/NkVMoi37t7ADC4pBD8ZVzM
+ugWBVXZDBka6Dp+i9TyEThDgUfY8+4a5qN0IEHxJl4keUuStV014rGEmOVgPmRa7EDUTnDOdndo
Y4XboVRJKrmhIMKUeszzTC+klx0tc1IhU9H+ciDGbjDU8AXrVzUN89CYNA3leDp1SvVhVLNA1sXi
A+zV49NUuFDcGdtCBsCHxrMVNUpSoCbzN2IYexEGuPYQz1h4C4Erf+ttrFQfqga3N6DayaR3bWqC
xad2pxFkTwv9G9e2McZ57FxdctWcMcADiKJrKl+STjRTtlvP2K6Hc9QdTuJqDogGJ8a5lZFDDBRy
m8RuKhVBbgZjRly7/TZChvy6p9g9HsBcoVkoY8qQDw2VPJHVTMdpl+IXqX2X2RheXcPrNthZvjgZ
GxvsUm/CwYh2il2UEyjJxxeiQf4wfl8qx8z0GwxeZZKIm0u0JO5s6HqdzXGOszGUkZPbJ7uInSz/
cn1N+45vsyjuUOhK3q1TDU9U3rKmgHYoXuIXE114NejD6SuIXQUGRcvijsgUa1lsmhWiTjDjrJHS
upXa39Ncvq176kHXCeKFY1gvKFaW61fatz9WxTjMWYlwsT4NyiyY99l1xZsPwHmwRJPJqFJ8gLmg
P0HwSh1VLQQnZ7eZjR72P8eTiypGMuZ9hyZTQB4Z9TPG2zJf8lmg3fR+jvBMP0oCMJZgXYTDOShx
BUE4goY9yabzUtfPpZkITOyWSjbLIlzGojZWBVQzvl0BemBfBkNKDbE9B1nZeKBV8I01PCqvbpyx
cjGnDX+Tnk0Bzk1wnng6oFWGYnwy4uajZxjIaexIND/QRTTeJLj8hMs9ExVTfVmD5Gy2T+pM/Raw
jkZdkJ4djBlasgfBNWF/3hVnQzhng2JFaZgLsnnjzMjQ1/5/PSSmfQAydNal+48WOX+zrHI7FuBg
D9Z7EspfFIe18NVnnaEib/6gWbD70P6+E4TzPE1WyFrfY+OWkJwK9Vz4oC597RdU3Rma7YL1ic4J
53ckLSVVZNIijGpyqNrBMbuvCe19wVfcXRUbisG9AHsPzym/1C2pkIa91igGH9AmBoWwfbC9/RkU
YndZYAjCUDrrJvFprp0QfVBGSINPwPwma+O0zbfGFgHq958JoFRAqWMzfkXucAxdbharglr6GOhB
qbpa59Y3BMImurtCHeNHGdKvgi/JnMfFDdiY5M7HYHZoQcb4kmPjkZN8/p+AkR3+CSP27mdk2hgI
/2X8xV3v1UBpaVlhzDR/yGB9yL4MVNDs2XXIGxPcjZapRJQB9JTBqHxDFcmX9CS4/sl2/TFq1qCl
xWwdcNrcKtJeKWSrBx+e2dreRD/Wce0sc+nMaC/GEwb59A+NkTrQDfN1805tz/3yXq/eYwZ/rO/t
4n0mZw702qFnLLh8e215tB9x200btPUXetamJC9lMgKw0yDdbdH+ib6wrgykfDOfwXVq5tfANcYQ
XqpXWS+z3wRidsLLbQaWDJk9eqFQ4wQx7dsQTgcBnpKuOejiZfOuzrpjbkOWpJ0MEZhs1xCoInAz
bZQr+cA+JXOXkASlw6W+SaYVSGWQ+moipTR2Bd5eEQaNQz9CZa7mAuyQlrOtD1abocrrL/p4m2Nq
qx0Gt4jUn9eP1uXhfWOJd2tTHNWtTFoEMBgIMezYiZbn6xZ2v5gJzCtwIRqYPTj/3DYmibNmkIIm
jYNcAVuDPr/vC6Ek1OVDzlaCCUkCoAQo1rgjYElLlUqGXAAgYpza1InO9G6FGEcSRLfzE7mnt9b9
4qnOclA+XV/hToH3rWnOowHpNGO6GKb1Z+uREaSgGd/6Boj0Sh+V+tIV2GPX/eJ4oO8PDCXo0C7c
QQyCD6OKRojdPq4B2CduwDv6RDDopvjkRtyS3z2NG3Ocg6M5CmcV+iDBBPGJTIoCrSeeTEArLexf
7R7HjSluE+V2HaXEwpcspeERahAYyDTsf50YYLdAAMTkSkEfzwe3YHerrFTD5bLVBOow0ft4FvXH
dvICZsMEZAI4BgzVcHlBZ7dsZCLF4H+UU5Ti6sKbGtlTF/lkRcuh6jrAk1lKUicfutpanNKo7hY1
CuncHMGlJog6X5OCyxPzz+/hC5N6SWul7RpUP0dzOkIpQHIWRf82Nvbk2sVaeVmp136uF2bYjfmH
pu9wekk7B2oXtd4A+hhTqr9k02y5yHkkP+nBudxZMxAnkhKgcvhDq3pXqqO7bpUP6qRDFmZ9SZe0
gV5vGaqtlTla3YZJZB3tmgZUXp/SavpJaJk6cyKFUhV/z6cKTNLWWa/SkAyFiOVrp4jxZlP4YYZ0
SjRVy5IsrEcJGMR8eKKaRcGDuZ66iJyhb3Ko7OW5S8bJS0rjo+DW7p1t1npGddACvT3/iJeWNCe5
BB3vrnaZcHjiUohHeYU7Pw5g3EwWiLKKguO9q4uoQYGgDVCkFzO4yKqVFGUGI9Dm6pZO8iFjXcr4
APyNIF3bc7+M5ghYRx3zvib795siSkIzq1zTogjrSb8t+5vGzNzEtMM+pcGkmAdi/nvNiVcmyN8m
uUs2FHLS1lCMeR2E0m+7l/mDhfl0OYDXfakSR/Qxd2/1Zo28bkc8jXKk0qoAfhVXdn3HBHVNtzim
T8gdnT6MhQJve4+nzgRWENxY+LCcP9Rbkq24M6jiyKqjVRC5VmRXSkXUNnvHBCVRJuUGJReVrynX
1brqUWcU4VJ/ifpbBejC2XqoUtEU4E66AbjxxhB3StpcxxzqqLBHemK8q3id1QfGusqGsPQH0ZT/
6w/n/d7WHndEikSXFhDvIZDyup/Kx5S4ikd9y5Ofo+foHqUwf/GsQ3sWHZVdh4uMCjMAbOt0nrG+
TmTNkAdSgJNiwZDeejA+EU/yQY/5mu80Xv1e1hzr2HhZOLu2OwVFqN1NQfaQ+/aRnJeT9dR/km5b
Lzn3gRWuD9Kt+WkU6ZKz9V98n98/kye3z21NjvFCYpoljMIhLEIlbI69uIu5d443n0PjCkoVwhXQ
7WpGIIdnaNafq9BJl6ek8FdXcXMESel4zNTDdY/LIstri2Mp/cYlafM4mDESt2CpQAiCWGLB0AKK
1ST5vPQCW3s3CLEn/jRoSpmgA3tra6RAmRgr4mhzedBp4cz1CN2t3iG2iHpkB0WPnsLGFBeOFZLe
xpiDt4JUS8HSkddz0Fi0cwGRzh4mE5OGcquDwtqofXUimpMrml90dHiu1ISCi6WtPJr27+UFlbxS
hTprNh+plJ3sTHJjFdMx8oQBT2JHtYstSwD/ogKc4t5LuF0B59WqRc0mCTAtJFHdI7UMf6S5oIS5
t/dbE2y/NnsfDUVtNC2KXlb7c9XOdn2AFLPXRrYz5VLw78+ZiWEfqKGo9g4zcZGmRMGjH/R2/KOE
3KGr1ZoXy3Hq4n+Znb6JV+e6SbSRdg731ih3uLtexjiThlFFuexP1WD6BspfUT25dLqDZmbnWDp1
0cJDh6Z1hmH1s+IgGfHijAQCcwW6ugP1p2T12kH3lPi9JIE541ZvDnanh8uKqKy4n1vbWZZDnyxe
XUmeDuoAG9zITpP/1OQIcZvxaVVJqNi5o0MYwNAtTyGoSmRBMj5rtIIayLuiOMjLWe57B8yOrr6A
eSgJqyr2e3ooK/IjjSqvNxVHwfjqkLf4+Z/Rl7a6WsGff6c2rWe11Jmyz0nfOcO8nEq7MIOIzg6m
r55J8VnS8M/L5z7+pGVfJmMEAKXATOXodKnsJHHk9CACkYrCq1LE2/no9zH5qK6pW2QVfuoXahUf
pul+lSqf/Rf4sE5PxiPgPI5sQgiUjIdcJ0czWhyLDI40/Rgn5SyD1dgiUjgWMrLy+h4DA2fJTHw5
MQ+jXrhLEt/qSoeUCUifPL1J+urWAnl+BWrEAR9BlxNvrNVjN3zPmsopkvtBfepzJYzjz4TqN+WA
pnyR+lqiu+rwaMZfJ7k/dHL+RJL8LNUlqjxyIEe3UTveYCARrM7gHWnsG6BwQvC8g9Q+oi58EnUI
tR1jgdYRbZ6a4ZFOiosYoHCMufMxrxnmg+wsNohvjdbpuvmmSr/OzU2WPg7oXGpDdmNXj8DZONps
+M2sghc+ckDEDQeOJYzmKYeG0tSraPeg+5i+X/pvNP06ruVDV/VBYVUBNNWeiuJhJKmz1O/0Eeaa
Hyl2pwWFcgmc9/+R9l3LketKtj90GQF68JW+vLx7YXRLLTrQW/DrZ1FzZ6uaqlOcM+dZ0Y0CCCQS
mctAF+cgD0dB7M1E+FQz0Rk4t7pANsMcZUExMvUSfKGi8Es62pl2VPRhl0naNhuYnScU3n3RruuL
O0HQHWShpsAas+2DgzqVW0TmjZy95z32loptzR+MrHckY4Q0gGrnEsruemLx7i0uxtu8pk4klWZK
mZlUj3lR+QwL2+NM07oxpxCZxEgsrVG2YRE54PSYTQChASrYvZhsi+Y4sBL7pvgkhP0u5D+0rrHp
JJPCnXroyLbtPhjWephSWHr1djtwM5I79FFEyP6Ebhcrdi/3phQ3dq/ARE3J70a93NNOtsKqhkEh
24pD6004ExKjPpGYQ4phOwjvddXvBllz0iDGmuBdoexLFmxYjuVRM5NpqkXK9l6XElOpJa9gnlSE
7DSJjG/SjrglJc22atpjIIvCbmLJm65m9T4Y08zhSHS8Ph5HXzS4VYyhW7A+MYso9ik4KjZpigfK
xMoGGZYdKG0iU86zP2JPT7RGoSCNxqMKXPqUt6dpoKpTdXXmZo24U7sIUJWYeWKPnZ5lDIet9SM1
/6RdaAss60yDiIlP4nAwMw0eby2o2aoOtGkvwjwvJKkjc8B9LBom1ZGM6q+Q8GKTlcrgl6kMZCoo
yX4mZVFpyQwbAPyMz8lIGntUSluLqa217ackyA50pd2oCR/yIror8A+5LnRmwCoIz5WbuC5bMw7i
ky5WLjXSfUWojdaRE/Xd7ywstq1RTGbcGUhqu8KwaVS8ycJ0rGl1HxJ2SlmV2HosK79AU2ZmmKqP
vE99HjQuHXSvMJgCgHV9gy+o2lI4xKbRJn9oH56EDJpG7fRsMMEL0sItg8qKc3qS+vp310m/Ab2H
CWzSOhUfj6VafEgSe5Ro8BBLigvYxakNaycF8ImH6kPuD8BIoXVRRiaeFRbR2UdYMCdoGx96iO5A
JkfRAYwW9WNIEPflEiWYBNs2RsydLLng2zBTXZ4ghkJhw2h1iwYKrBKqchsN8mb+T+QKJ6IbbV7q
742SqzixwVOnjgeZpwhsgYZQI51oJ9wmLH6r8/RZTgIrT+I/Xa346ogzXSU4kjXWPxcbs6oje+Lt
fdO0MCHtO2sY0lMWj4DfR9NGhMSySSriRaHhJQ00g+vkDZKpkZOrNexpYVVbw1HZasLaDmngt/n4
QNQOt1gp+dDSsPIJgabrApz6kh+yLnKyyHAF1TgoIfAMQp6fYDd/JG3zGxe9lw7NDchwz41a2k0Q
eFRI5lQP9h2iAN2AWN3jP0/9MG39voO6b17Wn9VY6dag6aMZJl1oyb08OFNQpHbXay3mVxwVGdmX
kCcok2bSbzw00RrUJ/z8IEN4L1QbmhUPeS0Xdl4EgkuKPNkbtdh7wGLqZjQGf5jAIBEmWaEuboIB
zlRVDE8iKK4e5TCFwlgQHNs2PxkTf1DSWLfkrHmDtuPdkCsHZRbth5k3eUhJ5MIATfbKkFCn4XhG
D1HiQz8WJ2dUKS6utjDlHlICgpFU0KmhsRX29T1SkWcuINtRRsUSyHAXwLAz7g38MTRj/haUiEXo
EUCcwBKL+Z4d3STOkbVCcbbR7lmdbajxLhuV1av3Qjg5k1D3VlMLeD3R6fb/GZoxNEWB0vsA6cKg
TBxwTuxxiA9DChBZdWcEcCSW4UJpl0luN/B1gaLerzYtDqxAbGnC/hR1kT1GiltJWeWwsbLUQTd5
U9ldnitmrRib62naxUT3LDNcvAqmmI+lFADBHtIEm1U3y/7t+giXHlbnaeDiMaCQrBWgSxS4SfqW
xJMpKwwXMXWuj7I2j0XCHumxYigRnm8ozz5rPcmswejDlUEudLnwsEEzCcje2RxvCSGO1ajTgwAP
tKizdHuwJndmnGPjyb/H38YdZPA80UpQWrxRQUgM7fD5+ix/umGioHT2A5bNEKVXY0gCpgbq6uUG
pQITniyOtAnFL8O3wh184LfK/wNy5u9hF4/jZjRoYwhgP6oi0BbAE3vKq+rTTWPHDwXce4EjAal1
Za6Xegjnc128H8YxIyQmqEbO5kezknarHQRr6u10A9/lLUQzu9frQ17eqv983mX9c6oDOYTEC6aZ
D+9TTB6CgN+qWvJ4fZjVr7g4ElzICNQVAZAZXfB8ZHf2q4AkVLCNgdGuTfEQbYV9Ma7UPy8WB2f6
Ehj9+qwnv+hz0UjidAKkyRWivcwsGQmaA72wO7XEW3o7Q075BiKEK4fmYt3hbNRFQU3qjRrKj9iy
rY5SSnes0/te6swxWIOFXwAez7v0e36LUlqQKyQ0ODbM0MmvelJqtmDgXprS6BfYoVBB5a4Y8Ick
za2YGLc5XhitKj2OkA4dU+HPIEUbhSk3TC9to+x1uwuMzClBFUBW9UQNhK0gUcyKi5u4khw4/KyB
zS+/mP+ZwFfJ7qwkMCWsy9O0T1GSE1340uymXe/P5dvRYzATXQn9F3c7tLQ1CXKNorhsRyrNOKVA
woAVGWam2n8K8mucv1zf6heLHGdjLIocWigXbMhQR8lh0xskLZ5LgL+UKABNma031Lw+3MU+J6iV
/8xpscUb4LPLNoWpLXBEnzPvIXbK52kLffB7YbX0ffkcn4222NpUq7N+7Od6nZZZ/ZzEytoB7baH
BCJ1eq6kdq+Kj3wMMrOJCd4NgG2iZiVN+j5ntc2CNY35i9Xk8/kvjgCMUgLNyEt4qd8PgAAxtxP+
9FB1gDgksVP0dbZkx6whNCsRF9j1xb940L9XY9nBY00TJKPe6C4bDLPJt8hprAhZGFs76Jc3LlqW
VAI5Ghy/vytncVUAm4+sy9UyaZeX8R0azTCqpd71+cxrtSzO6tA++Z9hFlE6zBhHGMD5MMQRuEnN
khExh4laYn3k4ccwQb01XinSrk1t/vtZBJAFApNpGd2weNqo4rFFqMp71bo+sYs9jvOZLU5lN04C
xwMV+gncyWPwvTovfKN2Ti1S24kJb4pVKYWLE4P+7Cwqhvtn2W4mRiDSrFI1UKC2g4wku47tOF1L
GX4Ct3ADfI+y3IKNEGV1reIGkGCXuIXCCEjPyJ0Nj/nrNokrU1o2aw21MKa6ApNVzbsjhalNocHa
VOHuyte6eCucTWqRB5U0mFiOcwcyOXuQ7dGH0jUyTAkCQ7m1xg+aQ9aPTX822OJshW3UyE2oZ16h
HokKG5jI12vNNKYt5YaV4OF9fXYXL4iz8RaHjBvqlA8lJtegWhFpBy3tLSMM4c32IeTP18e6HK/P
Blucrlyqe1WGt+X/ENRhFOrNfHzFTR9mTtfMOTT6ldN2eYbgHGoihFlVfRGSWSATBiNqzWUosNZh
8phz4QSGFLOTRlbNOhh/X5/mTxvN+ZEg64BMihL5acFWgYTPxQmdPbJV3WLbHKrt5AuW8Rj3ZrxR
j8Jd50WuYuteCr1gF9UHD/B3AOAms9tWfu+umbFfDjgAAs39fXhoff39LKyhfpQk4dxOySjsMxX9
oYnHY6Y3Pspy6bFssl2tAIgxAn5LpAhdChrYOU9eqV6unaYLpxbvNnC2od4BEYovDeuzn4JySpDK
vQSOfYwuASzjUj/dCpa2x4u/heC5M3Mko4O6Fpou3I4z1maW0qJoti7brQXAgRPrGMQRXGUr24VX
Pud+cDN7R6UPuROfimdyu0YpvJQPyfoMO1TUufOzBANOKPQkwzQB0QFNosxPXD5ix3d2YMLrw1Py
ldN86Ynx13iLmwWepVOvFbiaZxsuPm4qPGz+zN1z2apQAxMtbbL5umHtxcU9m+Z8Bs8+Ki/IqOsD
Go4D+CMAdypWSLzUmd1vFOnbKvd/YdN64cb5a8JzPD0bOVOZwMcKnbWZszVbAvObDA/i3luHrcOL
61JwPjtGi2AJDZOB1B3PPMOonsDjdsPJkHaszI2NPvF9HNWwJRhr3UNL6FNN+n1e17/qenoflexO
0aoPrepDSxnJFvzrW0Fndw3U1eBTOj7pU9eacsXNjOdo5FAfAi1+OqTUDAIaoxnRu80AKFbG2WS1
BU3B5yS5RUuB2zBhHMwejGfHiJinAVlglmO7SYI09HJF91hmvAPL5HUBipUjUVSoAVBidxnaj7Uc
7onBGRwcJy+j49PAstLp0zr4ladRsBnz0NYHAL5J9CFPDfDBIHMkvzThKcyIWUEmV6peU13YJNKG
VAM0vR+VIPHqVjYJF18iHZTAStJKi/T620QVO5XoB1fvw0JBB6G3iAgwW5tbo8IrJyhkK4+mp76M
NiMpj0WGCKGUB/hNyWXq13Vs5QOMB4MbdOcGU0bLTlL+jEl9UoKTmqrvQfmIyAI0h8nJjZG9MI6i
az1soW/hAWzno8UzoadUmzm7Z6h4atq+CultIyieoTzWA/pgU54yC8p7ENPiZlvKflHSI8vvs2aw
UNM8kRCA2+A3DUVPAQmkirjD+oe4LNA2jU197K2pSM2h1RxVQHeKT34U8V2sD24Mel8oQlhqQjGy
B8iKA92OWiTo29aMYzQQiuMMVC8AowDoZ62ZZp9aod7IomoGDX1mumoqkfKgxspN3JLfgyi6PNdt
sfgV1ZGrpndEi3Z4wZ5AWbFCJTIpUNZTCE2BBKXXIdgoWfvYS8JrJvU+urxHox0tqQcWISIbxSic
UnoZlJe4xo9WJWDGuZNEld3CcokM5Ngn8iah8S7KZUhaUBvi1XbWfkx4UtJxbgI0m4QgncWAtBbM
DMwVCstkgg6WiJo2NNF3YNJYAIuaRKJWkY6nfsL9L6jmgC5k0kUeQWMAapxWDQpkqA6HljYPrCk2
ScP2gDlvoxAWeVryIgzFG23yeyWYXkCytfUu8MpW3hWC/qZmJ3AQ8Ss7ByJbz00h/FJLvmU9Ki2C
9pwkgR/H0u0I2irtYVFIQI0N0vwlV6J3INXtOJ6OTS55kcHueVqWvpDA7AfG9rtEw27mqtFv5LGU
V/KUL3meH6nfWXRZZEfCqMQlNGkAEoBIXxqa9HNEVwN7yp18uIgB9XOIH0LUNZM7yZYmW6zM0F4T
17r46Dr7EYsLRI0bvYJyDLgycCGV/XbXuca2XVXLF9fGWdwYUywYMjzegIY55Q/5DT+qOyN9mH6n
XoW8SLL7EEVVk0Sm5Kf3+uY/nebi2gApoewnhmlGm1lXMj3IXrOpvW7tPr6YfIKCDSA2MFI/zAcU
pQXGQMQ3/boY4ZKT3aQOvuoxR7UvEGzxbS77oSezLrl4QQYDaej32EuFMST2adTNY7PQKTcEQFKg
d8BA/GLRrIr2Xvyg0BWTRBCSkN0tdm/M2VAVMK32ilTRnAB2oybj0bYeMjjJ9HVraWV9qDWKF4b+
PHS53zaVKyRlZ05j0HqMSVslU4x9xNgN3Iw+AKS6yVsc4JUS1fxlf5wyuHiB5A1V3x9KlEkmh1k3
4e2t5Z89hdw0NW7UYF8bT1n4lpFp5VRf2AAyOA2QvpTprLu2eM8BgSL0GYoW6Fhwa+YoSnMrkTwz
5S6L1kghF/ITWdZmhU0ZSe4PY8+uzfH2b1DqrQDDF9qXMUtMkvy6/rxZG2TxHB5yo2JlDC60EtyE
8i6lp6hdaVmBxfLzK4HQBpaXLoHVjZwdfz9L62pCkMim6ARoRX4fcs5MkkkPmiB5bdV0ThsIv+gg
2UMeHbks7bN42HUjOyIFRe6nym9Bn32yjJoAKuCyTcf9MOlbWAgbqOpAzksvNvBIqkEdUO8Bf/il
D0EK7M5oyxIsSmsICZeTFNky+qcm0qinRKMPhJJdr5VY2JIcpJK3wM4o1J8a450L0pMAHT0eEa9V
J92HPZYXchDeVW54UouuHt9UofEG4LebRvVtnb2jAuRoA7SMWuIPJLSIAC0OtX4Wg/KoY8tYbBws
UQQwKcxuS7HblKnqw71pK8SwyTTSP5ROnk5DF1K6H0mZbiKuPKdB7U2y8FrXxNYZ+PDTbcpTmw+5
pY1FbmpS6QXIIoux2spFbWVG+2bo3bNWpNte6OZbjm0aoKGCNjomKcTOKmM0J/IShIYDN1CHw1C8
1cEDpDnaQca2atEqKWEqEYbONOqmhgKFHFK4rLaGb9De0/PA1uVyy+LCCrLCVMOwteWxQW6TbYIA
vGAC4/AogMU19NyytHPKavoo2wHirVP+EMnyIcB3HMLCoRq/TUmuWaBw+gUUBa2UjV4nJHtggIDd
0o/xkHqC8dm32Z+q7XQTGHtklkTuoDxg1NYU6HhhV6FTBOS+KdFQEPsWaVq+QSHTjrLWKvTICwVQ
G+X4XQc3o+9Ls4nUW0Np70sNxokgMeEEIyVm5ScBlK4dgITQIr/r3wvwuQdgCuI6PZVUAXBA/M2B
pBRVto154M564FatdTcN7+7R+/gAntqTk8HqGmJAAjyFTAKFHtLYQJYoFNIebWcIwVXFAWHMG6fY
D6LuVu0CWwBiKmqRSV4/2JdCFcoW6BVDA4P+0NiSjLJI2whXcqP1W0aMwkRj4rYL5Zt0CB4gR7kG
gb4QinHGvwdcPqewKlUs5DPnEtq88OPtClMaBhwDatGIIin+92UE6V8jLsIKUaaiS8QYNu6aTwHU
agNzQiv5+jrOP3txw/wVuxYpFNot7URLtMLBkwGSr7FkvlZBvjgEfL5gqEygIr8sZgBaqKOFWeRe
Gd0RFUI1yloEvvSu1mYzanSAFXQ05r+fB2BaRnLZz1SUrbJNd//9rsZtuV03GLiQOfxVEVqkgqWe
DRADB1eNq+OpYwp3BkOhgH9ID7gcgGuJG7iWUgLoAmnXKD8/Bp/LkZJsUCS1iip91fLO5hkmcVVO
HRg/ijdBBE3bqEg+2XZVpOtHheRrHB2SP1CxmW/nv9dTrgqW4BpLQGtgwI+ZsxaE6sNqtnSAWXBg
YtofAZxcFcv9cVsvxl1sxiTUE9pRgBIpIO5mawiWVE6oJ8fC3b+56xcDLb5izIQcRncYqO3DBN5X
9E/QrbWyv679v47WYpBF2j4ynN6AYRC8GJ3KMe6JNdkPjSU47MQfKVxntdPETX2boTRvoZi86Sz+
vBa3fmbW88+QYbyBWiLy3WVSF6bxqBYiyhxQ1bIiK78P7Pd0k/jl49pQF7fN2UiLENlJkqDQSUi8
CR7Bxj0DsBfoNgX32PWv97NCvJjSYn9CTYllbdGlHtvL77EP96NX+ZBjKXEc5oLhuMYrWZvZYmPq
tVTXsogDUavJYejbrcGAiQwkXDi5d31y0pxk/9g2Z6u42JtKCxHQMcD3ml2/+veZEZs6AB7YszeW
cES9LPdVb3ISR9p3p/JAfw/+ag3+R0q7WOHF3o0yGcVKCZ8SdSRbsXI7OtU+mi1e4XbPaxYVa6s7
h72zsCYm/f8/KKyQb8FzsJMWQOQ6Kv9UHV3Tfvri5lxZX20hOFPQqKsHPuJb2r1N7tqXWRGmt0e7
caD3jMnqO3Gf3aJHb6m3ykvrGG+NO9WmbM1YcSjFZPb/4Vr5e721xQ3WJ4FRZyh5eqKARyRP5Ke+
z31DAMCkKAur6tNn4AVf8mCNZ/7jcp4HNkDAwcMeuq9LniPTZCFgk4SBWWll4ieHn/L1DX0xqJ+N
sPi6QUdYiqJqAhfF4hSMzDKqbD8WqXN9mIt3I6r6FGxfjcjLR1gvJ3Uz5TVs1lRiyXiKGKhcywnA
KrAuhZbuNiCi3Rbu9VF/dgm/Ptz3sIvIgIRQkxp5CtAzAdFwr1npG93E0AsnrvirhIcCe1zruv7s
0yzGXESIIa/B7Mi6xEM7nj+Vr/m9cOyt0ZliC55K6w25H+nVYrxlMNAnYywzA+Pt603p9n7ppDez
99V65391bovdIsFLHLLS+Iwzo1KDEHkOKN9X17X2aGZWK7yqi9sfWT2U7ST4pS+dUyDLHQPfQBOP
aokVG7mlx/fXd8jF7f89grEIN3ob9KOAxppH+GMnoDQKVGQ9rGi2/KxQfn2if+axFANXBoQLVZFi
5BrlftpD5yq5aT6T3oLznK1t2FNCfAgCW/EDt/8XBdKVZfyqkJxFcLjpGiAoyEh1TvlGcr6aaQdp
07kDmod0J2yklQTuX2Q13xNelKqqLp4YKZTEq1AuNNyZd146MXZl5Kymw2uzm/9+NrumLUS5H/AJ
06dok28UR34OHdVpmVnY4+zy5a2ho9ZGXCQ4HD0edQxnTQeUesTgph1X0IMXoyU49DI2/gxRXiwf
pF6kUuNt4M5d/+aAeslGstd9Iy/vy7NxFkunDOMQRqAdeIpqgmNeQryPyWb0Ejvjjr9m+1m4FPUB
eN08Fr0Fg4O1bOpiInP2AxYrqSHx5SD7zdlU8Ss48NkvxetPM9WdfLCnyTK25ZPyMncqoGPhS7fG
w/XzfzG5OfsBiwtCRj21pWMYe1n0kKOUNBodJIy2MVF/Xx/ocuhE1RYwDlgLoVbx9zYlYx3WWtWk
HvHmIxFsSn/u3avWHKhXM8SLW/RstMWl0ItDw426nS8F+b5zQr/YzocQrKIa6g/gQB/W2iAXI+nZ
iIuroYkh7NWHPIGoCPmTqhNKdREayMrK0fjZ2ppj6fc4S2AtF3J5iJBPIJb2NmChFqNmsTXc1Em9
xlW3s1lb7UR3KIPiDQxrJr6mX7Ay06WkCyQY1Yx2uHBb+pii4kiBJQz6NbG0izHgbJ7z0TkLa3md
tVNUIXVJNhlAPiDse8WDsmoVsbJRloqEqKYog4EWuFeMIFVGCtrZK5f4TyDr4ostoowwSLUeD7gM
WrQjZTd3YbMH9H91QNXMmUOMoZhgE0G98vqRu3i2z1ZwEVz0qkmkocRO4dMvNYY1DK/8ti/McijN
/2ykRRSBLEPeJDl0yYagcshEPyVWHApheiwy8d9G/i9WcxFH8l6LeDiq89tPdCfDDH1o0duanddf
eVhzv55iru2RRTCJI72BUg42fGn4ufRLBwPv+vqtnahF7OjRKB7HiiSAxqPPMr2zqgXTda2YujLK
solJe5brHcN+oPFzmL3X5LVCzvofzURdvBQzqrSM6Di1oOKf4iEWvKrCRAQ1zVc2wsruVhfxYczq
WCylBge3v2PSsxAidUySPVPWavn/4vxS2C1IItR9luSCnChhm4Lj4ZEZiVt/8ENksfuUOtpNDZtd
FprJrkHfxuKmtqKedfmTfQ+9OFitmklpPOd2Vf2kTndk3ElrDqqX1/F7iMV5CkFXnAwR0Yniaa+h
kVUWiaWDEahknX19c1x+jurfYy0OkqDyPFEqOG7OEL581ob5yDzdiS1QxG2gmh+63b8PG/yKF99j
Ls6W0g3lSLuveEEs6J4ASSdYsaV7MoCKa637y5Hin8GWoO2irYpSkLD92654CRLZU/tpJQG4nLR+
L+LX2+PsYuyAaIoGAanNAD0zk5DA6sE/bZBBdoAmFMKfpCkdHQyOuhHf2s4ATz3fVE1jJ+j1Ce1w
E46V3euKI47ZS1xMKzntypb9ygPPfh4Ji6mdBJzLqsf31eAYpEyuDiDYyl6a3wA/CmVny7B4I4Cy
lIF2jELZYGle8spsFsELbZa+BJ27PUbbaS1KiytH5QsxejY1LYsaCaTyxNPq1AYGwyYcr8m89YUo
37G6ezVgAkHlbieBSz3x6BBEyr4n0RFlb/TFZXdsu5XkYj4x11Zh/hpnP4m10iBE2oDcQv0zGM9D
ZqbTVge2sAxdQVj5tNIcC66NtghHclOAlwoHDDxX6k0DcxS8lqpbMOThON7Z7G4jIMNGGNE/q49Z
eLTxxc7kgLGiFXxaq8terrOf7YBF5FLlrhbTGqU7skWdCZJOrRnhyQQNEiu2jc2a587aPbCEW+dp
nqLszPGC2cZ+B4j3Ti+2FdKrm+RphIRvCgyOA6l3A3J3upk9X9/w/yLx/44ti0BmCE0a9UAXoKYw
81ZTB9BM0Oh76Ps9Js+6Q/e6p1qJUz1DfSQ8TRDRKOw1V9bLvwLKfkDEQCz5B2FJz2JDDitchjM2
eX5+RDYccqCIAnqftNFv4Yr7RbwkW3D+IxPCbWuCnBdP4dkvWKTTfZpGsgABXo8P8muaS5tc7O6y
Fkh3OX+8vuYXw/nZUIvTpSY0IrRhqTeUhdMgbEK9ZSWOrQ2xOFJFw6sgLHGA9ZEeCCqLA3AO12dx
+el9No3FQamMIA9lEY3Z0Q08WHI8Ck7zOmtpZy6YCuLr9eEuXgBnoy0u+ZglPTxZMKMEntOF8dKG
qW0M2cq6rU5qcRxiUskdpJeQt5RWC3jlf7sKaqa67YA+XK3UrMxqqUZYJwQa+XMLRJnZ6h6xmjtt
C2mkW+7ofrzVbOPQPpVH4QAvlXgze41FOIm5t1bZWNkvS4sdEkVtoBL8Dg2nS6fPWaqupPAr5+tL
C+vsSpHajqZFPu+WIDAzsXfbSTcrAI1FdfVGXVvVxSWeaFHcjyKKJkXZdWY45rmDB8QjSHegvRkW
jON2VTXuy6a/ldvyteBKaLZxdduJOqwf1KHb18majMTlLJWiHQ0XI8ALlvUNKREFaKliiefjoqYA
FZnZtvUHd6qs9IHYiQP5iu732pddHXfxooEepapxA9mxeo+MyWUnEP4Ss/wNizWL27VFnkWo8qwk
EJf30/dkF1+AZwzsK5DBPYGBPaGNdsWMlQ11OW86W9D5N5ztKIH3IgpiSNWSzeBA+v4FqMNN5QlO
DbGSTe9MDkTWvbX7em1mi+ANflI8NnKMvcXHkyRWu6kW766HurUhFsF7HMYRYH4clRC4GlMQpgPA
+yv3vnrxPH53KJeRpxNoFBsVKlQjkZw2GndUKL2yaywyikCHiOrvUu6ZXY8RDMvJO6n1t7CbDhBs
2hYRu9FxpgTa51BDadxKUzdQnrkT8mFXsMztaPLcgg7cB8VGoxU+R8f32ILbEk7NMYTwzamHIjGM
gUwg5Z7GmdA2dQe5iHwlineA6U6g28NgJlLZplKTbakPHtXZLzJyEEpk8tRy2W+q8hRKyrHUtU0U
dDtm8A9JqSDOrLpdC+Ke0ScQkKVwkufk4/onurz5zpZvUZEQ8lJHvQg5K4gft/IJTfVf4342JYec
jZU3rg4xWTTvnOvDrn20xVmW2gTibhydu6zprLaBmkpwU0OdLM4r+/pIP3lq8wP3bIKLE1zrdDbl
wJuzfkcbI7oRTGaHeFPrtwZ0KZ3ZHnltdpdT77Mx54NxdqKVMCYNaP/z4wtAfAAwamB5kfvPVjX1
bXq/dv1evu3PBlwcZpixGkktz4cgV1u3ETPL4N2jHhSPA0zSyrj0m06GsiLIXlEB7k58ICk0BFeW
+uJ1ZWgi1GQp/CGXAsFwUAx7jQMZq8BdjFs52s0ZknC8OkeIP0X2ACfs2oJiwco3npfzx7vrbNxF
nDFQ8gSoH8kh0FJmB0pxwddu/TldujbEIkc0MnFqU+jDeGyjuvDZ9iEw4iTbtQ+5NswiOYRYsREZ
BqoDfZEfszgWzSzMfZIT0cwH9T3qAHWG0pnIg4eVbzefuGsTXOSL6HEhuHCUTVJmBl6OI5IewFr1
Z9DQ8LzWlb2Mk/r+ZMtia61F01QXWM+MA3ENKqKjGqYOIsd4Xwbm4I1+ZY+ZTZH11HYFVT5AQkrU
SU2tA8E0tYVV2YKf7iFfgeKf3buszRZxPuVjhl6f4s06Pc0B4pvJb2xgWJ0Ay7jJ9r1DbLoDYw5e
nUj2KKg0UumsJTorp2hZue1ZUpZBCZnoYATtYOhsXvRmuSaRvnJmlsDCvEZztytwN9PulzS+Qg1n
LRrMgfXKjlLnX3AWBIseCveV8YVCIzCLjSwRpOS5x1igW52dmpVMbW3ZFiFQJGEH6dYUWCgOb+Pp
KYcMLdqt7vVzcvni+t4ki1CDymIGUCteb8Ugm+jq+D0jx6zaAHPnXR/pp8bRYj8uQo40EUFXoGsH
WIb02btsI0pmbneHGRSiOCGEw5kLNCouFdgfVq/lsd6Wx9zJ3NhdBS2tfctFXJr6mIRlBSSAfs8d
eAU4wt18n3GX7xMz2iordf3Luf5ZeFhGoyil0PJDfoAu1ku0R+E2NQtLe6V7DqVO2L1BxcBek05e
+bZLbCFXM15UvEeLut6rEjVHVCwndwrXeGFrs1viBVks6B0ZEfzCX+WGb7Nj8tp8GaEpZkE3X+o9
z2tRZd4tV06jtsi4xoKNYcfmjKvtHoA/84YY0rtGeiM10qYFKeX67v3SGL823iLt6oJJ53zQEF/I
KYEYsZkWj5Jyq5YNUMw0H0zSxvt6kNBUqeFdFpF9TENT19DnHRl8xh5DIZtpNBZ06y3SQWE5uVVG
9lSoTyxNTTXVPvoW+T0EZgmDzY32RqdPPBBNJXtJi4+GD/71Gf1UBPz7PGqLeNY3YduBYph6INkD
zovAjA6QDpOih+Z11qnL7NCFzlj9GDzHdvMbT3GydizmY3ZtURcxjokxgTwMXqO1EWxy0MZol5+i
SDvC6/c+ptzHBe6ApXbUgL7vdLIb4wnM4wQMSHisSOhxEP2eSf2jNBQry7OSuWiLwCgyPaBFiv3F
xVvReB+IJ/e1SaGt1oRvRP2I27XFWNvRi/gI8plqqMoXOKh7kmVLfg99GeIntHPeJ2tytF38AYoe
RARWpiqujTx/prObLZ1g+5WqwOrM+GrhJBfwXS+BYoOaMUSjn7KHwDSe/ou06+pxG+eiv0iAClX4
KsmS7RlPz6S8CGmr3rt+/XfofBsrHMXczQL7shgg16Ru4y3nAFrpXkghIQhyPCpljg2zWS3gOdjD
or0zEFPDTxJAgrQj2yXpvoeuyPcLDsvjUAIX0QqLBV2dYih25vy+xM5FNAFcfXgoROOWv3nH/Ayv
JvcaXcYy1oMaXqPMQZyVI8p1+1h34oPkk5vwWdj93ByOvcQZk/OKC5wfSJ8BwzcfWYbCii5f2VpO
chS9CQX5Fo9klpodTResyPgdBsG70YkADn/dQf3m8qiOHSqd0VdzLrcrZDOP0nMCG+5HP3uO3Oq9
4rOro5ItGp/5zSP3Io7zh1FI0kkO8FZRMEHWHAokIy0S5eWoejmqu6IBMuHxOOen67XSl7oaeAwy
EcjWHvlo7jR0VDRQ2xaSKH3dVo3L8TiHpmkBls97mFpymF+1feQNNsPWa57E1fPfJAQXWZwrm+tc
CYYWss5YOqGjGnbtWy5gwXfaK/AqUpAV2mIEsLfsHeeQdpHLO7IKPOBzABfaoa5pk08/wFeBJQjc
/xBIpdbBuGVDwLmbfJrusqcCY3MpUKSuK+5vIuvlZ3DZnhzUZa2DjMdvMOSv2v1TOICNZ2IdRGd0
75RdcFPehg/T5+oJmyUnkWluh66f4s8/b+XO5UDGzIA2IdFu69qRDHRoaQFKhZ42t+AZH+2RmvcG
5tqBZKoerp9927teZHMOTxsAGzAEYKHQwRwhzSDUnLxM6hHEk0fDmEWT5iJxnL8jcafJY44PzqYj
e7tz28+VFx8nhvrxaQL9TedM32NP6Cu249blmJxrCmm/LB2Br7BO81/WcUGFMdyB0/wWMLixzapC
816kVkR0WM5BqcpU06jMEyDMY+5z0p40a5C9YOleQst6rxrRbg7NQx1YXhw3Mtorg1Mr1cdQLW4A
7F4BCW841Cl9CBuCfQmJ7BWAQJKsdLOy8YfIdNIZcOOEgilA2gG/cZeF831Ipn0MvG/bSOi8mwA6
YI/AfnezJD6B3vJEgHjTmoubx1HuTrFs2G0zfpzUUNlJ5oRRaik+lmqLtBeGp3au3oKyrKqJc13v
flMWvXwRzpuqeZWqJivAyIBPlXeFWzrggWY+jtHttkAFmv49bOiv7ub84l0ZWoHNH4zEIwZqWBUz
so8hUdxSeW1zUeNs+yV3ORznT/uha0w1QjlUBbjNhB1Y0Bw46ETYevH9+j2eSanepuQXUZwLNadu
zosUogYvfkpv+lNyqnfmPXWBrocRAACxuYFLbN2nd9U+PFluWtvmjnwNbNXOMKiAiVohsqPI2jh/
qk8y8PwtVJA6tXPyFpQh0p0UC/Lv7YTm58F5ti4tTzV9kdGbXJZnPX0cMOl8/Wo3J7mwLE0AqAiY
3zeINvWSZsoyY6KDjbKiy5h8VW4zz0IrWWns8ABUGwwVxvfqHkQa6b2oFHueV+G/7Eo8X6JUgI2V
VDoqolGJ3Xo7NjBL+6nyIpciHw0fUqRUj/pfHYqA9RfByZk7vCaaiwp1OpKh6LCRA5A3l2I5pjmy
fKBDK7Cs3TBFiUdUQxcelwsNgILoFwnTjue2roImSf+k2KgyHaxbAvJYzMtbNiBA8MgVlSY2M8n1
TXPRQTeVQm7xpMJxA4yp2MVzeupgMhIGdqbJwWi2yPuJLpgLDaBckeMkxeBou8NSyYDTRm5xI51U
L3RQ1U+Fb8Ytj7Q+IuduFUBazFXHcD5AMja+nxQMY1ULgMherqvOlumv5XBZ6zgmhqKnMP0U6KZD
E91gfcWxtEJQbN1MxtdyeA/bk7QoB3yy2THt9k7fd/sM2TEAvE5/5s/Wwjgfa4ymUasRKqFZZZ2s
ULqZLXB69sEf5GJrMZzbTHSSS6aKrl2rhU+dCia4EgwiPZIjSh14os/XP5XIv/H1xrInca1HgAjR
aYjkz2pZWceeSzrYtfZelpAayAABHog7yZE/t4otqSBoCY6dHIMYyrIXFL2ayV8ioN3NrYhdfPsb
Kxow/1BHAaArp7NA2LIa4APDLP9is2yZW39Ha4/5AmA9CTdNtr3AShynugGYyKIhXJgXAGf7g4IX
3vDF3DFYgAX4c57ofJumspLHqXBb6yU2QNABWbAYTrIvsf5tFsFUb5r9SganuU0ypo1iVBhKjIPG
Bp7UQQ2n92Fb7KY88K7rk+g8vPoaZq2NMhy4QUKUJkvQfH0GeKDAdQpOxG/E5sApmvukj/1SvlfT
r+a8OG10l4Kq6fpp2K99EwIVw9SB2GUpCt+fCrS50CcV06TJAdx8Hpsvivbqv6esQEqKOaafYrhA
0FVk6TVWRJRUBfzb1CaWn0+oVorG0ln4vHYezpjUWJYyU0NI71zFm55HsC/t8HI4aDtwCokhCbaV
4XIuzpiSoTfA/4U4IGWqV9CXYJrsAFxv1z/SVg64vj3OhGKAXeR6hHq0lQSfyzh8sLTIvS5iszay
lsGZUEglqkd5mJ3dAraZ8FAhoOP5AvapwVG/MgznYLoFQux1uZtHAxiRBQYg4K6cB33XbxWUsgEz
A8s1wBBnpfI7HbxP10VsH20lg0u5qlkzwFqP+VmWhTD8bjQ2WBGtvW0PHeYktIOYDHhz4Ad42D8P
xiVb1JrMCUPKDIZIAZ/lY6S6WCL2o2eUkW/GD+Ctw1AdNFKYc216jpVg3tQwlIyeD8F8+KfZsXzt
tnkOPgKb9im/NdEcdtgWb+i2ovHeTUtYieUMr5vmQB07bGOrFb1X5g7UWnJc21anfRB8TgYG8MbE
V5I4m6PyYuiFiSJHu0QVEMfNfVOCMLNqDmo8OsB++i410NPWILmdN9O4E8jfTGpX8jlrXOpJTkIF
bYnwVcUIPhviorvhqH5lcDOSsF163qS5dl7OMsveMgoKKGGM3WAgQz9FOXj8+uZQG8Mu1N+1qKPp
4VdTSRxDeXf9rCLr5GKdPsTmiIZm6ucGeEMloEGbYOMUuAB2X1fOx79wIzqDua+AeRbmU1e/7xsM
phQf2zzbxdr+P52Hp6Q2R7KAkQ0lSBAouYG1o5konm4WfFZ2r3HORmqixUh0nCZ4Z/ggAwFwAEns
0cNwCfh4z6g4wnaV6AY5XxMCybgYFqRYoxM80g8qJsJBPu42f+XUju5Qd7tPHEw0HYz/aAoa52uA
nS63VXEubFu+gtQ1cvWnGgNosjv4mS9szApMX+OcjCynRkhNHDQ5NIfeH/bntsv+H0CssKf/NaXk
nExflBKdW0jSbdlh6FkSkO/zA8jMAYBwXSm3HwAXh8JjEhQkjwgKxiw+jTvrqIEGLj5MO1Z2qZxE
lCEJ4oPGuZNMSqwiA248gJKVrwro9rR9dcajBiIrklmvPoAHRVj32ESUWtsF50pSoL+GhQrTm2rw
5uqaC+a0R50AP3cGu6Sz6AVwWGbzUzeM35JeOhC1+xSY2XECxmY/YUa4BRMwSJih6ccg1z9XdXzU
A5DJm8qNtcxOVpcotivNzZyED0CO/9ZKwHNFpX+Ooi+FarwuQyWCVBTYHQ+CQPqwH0yKvGx0xl1/
Vz2jbHbApD5aOYxLRnEAK+GbD8IQL3DL/GqANfeNQVR8QrALzHgyRs5i57XN0F2mv2Rg18TPorrV
5jtBBRiqZpkAwOIxgEZSUh2stExrmOUFB803gSIuqgZun+ynGP7ZE/d1q6lWBpYcqu5aYMeaRf0s
MLdt077IYH9fpZx4+4Z9oJwzM2zs3PzY1rRsNmcqHGEQnYeLBjm2ZAipcZ7k0B2U1Cn9RLbNd8pT
M9vTrgDJoxV5hYjOa9vELyfk4kFCgtqUI6SAkoz3z/iSxej2tX7bPly/SoFSUM79K9kQVGSO4OhZ
HnTq9vlhPFS+8BZF5+HcfpkoxFITjCuoPmPxa+5bKCBDEOuBogJ2ZMwExVhDcq+fbrtwdNF5ysUA
xVwAkSslsV9Nz712ArGOxzYY5igHZcDnIQG1OQh+Rq08Zh05KDSzuwywzBbKmtHXSW48or6Lo86d
AlkEcLCtV6asU4tQA5B0v+pwZKXg6EZvwFcV7LaG/fhlGv8E9Q548z9lcIGCkmoaYgmZzETflXVh
l1IhyPy2v+tFAhcTMhA71wBfwvBa0TiJ1aJWCwKUsTt0RGT0TOXfxvOfovgiYNMrrRlkuLAxyR6V
fDqGweClRfDRSPMPFjYWZM380NTFsxmj9qlh8HNEQTfTjtd1anMge3Wp/ExiOCZECyY4H4Y9EDns
bWZ+CSd7rPEkxUPbS26KO+NriMhf+MoBqDktAHTuRb2AzSns9e/gHNMIuLo2YQVsNltVfFu8edef
hof+U4LZEnLP1heBOK/ugdC3w4/x+xtRXfCcrF37JLyX6jAM3Wt1Chr41tfNwFXTwlOG/C6IR08q
6SfSgf8m1I9JFT/UTXJPtf5VtoyDFGrHvE3eW/VwKAfygdDmpe5zZxqzfaJhpLyVPEVC5p3r7twu
r9hnPUS67jVB6WVUY+zWARZFDAmI51jbLJumd8J0/l7liuBzbzvIi9ZxDnIG2AmgojtWBICD9FGC
BjJw40f+da3aFKOhc4cFOo3AHfzqDcJe1vQk0H7MtbS+Bchj4oEHRZSobuY7KzmcQ4yzgZBeBg5m
mblV9DlpjJ3SVYB22k3Kvi8LF0uTxXybA/F7aNGMrV/78bUY35lFjoWCzrl+6u2H8erncE5QstI4
lBTsuY9HRrhY+rlDMKbN2E2EtB+bDncli3OGxdKQiKolS/WwdLs40wCqX8bi0rrhN3OGjSSAKhH4
R/bd3ljISijvH+euyAodQitMuYYx2EeDZ6qLwHS3OwIXMfwDPDeaYlK1JMI9opcOYEJLspWnbhft
k2P0bhYWg4UCuQxMnQutSQBo6+vPkxeCLU5ObL3FTIT0WOzAN7IPhGjIAtXln+WBGsyjWcBEBk/z
yHfE7qkEVR1D9Joetcf2FqyMQNP4IiYZ2y4/rq6X83NqV9Ik7zB2dR4GMmxGObnsqxtwMKVY0cYq
QWTjP1Eqva08pmaYwOPHrhh3yV0QLflYo/eq5R8jrXHK5J3WlQIN3ZwpYwj8f0vh4shQtcCZThMG
DWQnhwqraKxxP92gyoldtFsdHA3H/hbwj451R2+Dd4kQF4lJeGskl1/AXe/SaK2SzbheJFzWERVW
V3sKD4TRriKGCoc+th3BRRzn0oE3CX4PBlUK8O4gRCFZBLsu+m6cMx/DmkRBCwE5RUVcsvZV1B2t
aRTUAURiOF8OTrEYm7bYsJna0AkD3U21L1USi3z0tt1drovz0ZFBlxhMemz0Mb0700cfu/dnkG7s
tcSY4FZt5bt00L9djw2ir8S5axB99YUUA8pMnhdbmXu7rHf/TQLnm9vQKEMthg/DCONniVSPelO+
uy7iN57j5+XxM+EgyBnGpTpfHsZiTBDMo3lBsU/yxFZq6V9A12GWJaIx3y5IEQJ4FfCpgGCU+2g6
1q8buUzZih57byng/E4BfFjdVdjiFfmpzU+1EsZ9qqqxkqHsMNmFvp0dWl+N/rvgGpkH+MVDqL9y
hHCqHg7gNooME4xNt2zyVlGxWBW48j0D6ZHxP8Ji19siMCeRu8C0xAhKLtcA4EIX0vgsv7JapeZr
f5Fb1WNVPdEo0xsz4wS+ucR6amXTinySYNwl0FqPasNLE2aPsS5/i43y+fqdiuRx2k8WYpI6aCwP
nEW3Y94+9lX2kGH3OJakxJm1f40P8ev5+EpbXfdhWuTE8hL5tRlfp1wVOao3YYRJAAStApJfC0P9
3CdTNNnslqUAmyy4+ggwtSVgfNjNTvLB4nMSIeq9UXpOGve99JAsqj4OgceIsIL6JZs+Xv9Ab9w7
J4D7QLO2zPXSdPhA6XOOmcEaGaQZCrSA/co3hnW5M/6rFMEAogCqmF5pqKcyhD3lIKTtrcyfS+xe
5M3AMPwCRZB0vCkb/Ho2vvwZd02EYUbd8hoARyp49Engq+zifQe+1Ou3KPhMhMtuVGMuraYDAvTc
jI+SFj2OgH0SaB77EtcuUcPfV+XIjmhlmEej6WkE+3VpDbj6aHpU5+VDZjYtquP02eo1z1IrgYq8
DS/cPbLTryTjo5E0BJO0p6KAl9+Nn8mu9FMnBBI60tInAFKcRNvDm35DVwiqnuAV1HkQy5EYSj8q
I/X0is35tyO4dtsbUIe8duAZDgrB8Ozb9JQdUScWRfkGtTJ+HcgsEqM2A5AeRVh5cHtkop+yg7yr
vNoZ9nUI7A1Apk1ujMkAjCRWR3H6v2mIq1/AXbKkEqMbkoaCjt20S9Dhtu0Loyq/rqgiKezvq09Z
Z00bYFQNllh9lYoPEn2YDIGxb9qCgTkhSwXiGsCffxURj2UaJR3QpK1F/5SD4kUZQkE9eVsjVzI4
t2hoVqpPWg+8KrCyggzuCIQAf7JTR9V2E6K1lLvdSczkom/aIPa5TKCC64p5juer68tjeZxKwyx8
chpcWKEfAMTDXu7M9q6sP0Wqac+KhyWEXao/pBiSRr+sTbA3RH1jHz/LT+qpR283cMhN6GoflUP0
Tn6KvpdfKnf52rwLPfoifzILR658YCct9+Zoz0+a7tDCzg7ZqUVLMTnQhwz/cuaW76+rxuZ3Q13I
xHSPYVjnLcvV2TTsq4KXDkzepfRgYg4+FJYprE2rXongPhvWMPIxJmbsT5gO+EIrbfaCvPNou2A6
f6oOZjvsWq2qbEtSc1cxa/TLJIM4Ep6Ojl5UoS9VSYtuvKHaRJK7w9gMgx2mi/ZZCktc4tKyJmCX
uVOlAtOyCFVbjWPj0cp1bUfAc/fRqvEH0iSLTXP5w9S2t7KK8bwpw4rHENyriwq0pw5FhinEC7xp
9pjcuwU2zlORyhh5j0NM7ldYFYgLR2+U3l+66FNOQPBZ1l8B2/O+B5Vx0Mdeh/2UUonvJzW7X8rR
LlP5xQBVNJY8nuZcfsGao1OUylOYWpndjsoNiDMAQWecaC9hNxjQs048Nh7Yj/dJbT4pab6r1flu
7PFkHoHQUY/9I6b0GsecyCkJxvd9Nn6kSXUcAoYBVpduWaY3Q9+9gL669wYSfcQeZwBEn/jlut68
La/Bd1qahvhtmngL8I1iVPvMnijwXIyIXb9dboxbRm3b34uXDrd0lOXo+jkFQ730V9+iyQuNWgy3
eTDPezTeU1ut0m/Xz7PlItcyuFcAUSQtbFWkrOiY3Jpy+Ty1Jpi9E9Hu11Z2spbD+UlZCqIQ2SQI
glEpHF4AjBc/NnjrOnMDqgFtV/nJCdPE4hbt27La+YNdbpEzw17v8ck6fDDAAGQHbKR/V7Cn3bqa
iTYZ4OIcURfh7ZAbJ5HLMhlMByn0LPAMApC65mMHNBnU11CCRz3Bb93WRI8MmHHisLr9xFr5HE70
KI1UHg0KLuT6wG56AYmmDRxQuOmkfKD+ckK3bnddhTZNwrwI5VcYTb1conDGDcu+4Ve5ZzjL3rrV
jnXuqXvRw3jzewJSy7CA82RhPper4CUqeqthZzH6cHY+xbbSV8yaOZOjGzdAdjzKoSgl3HwFrURy
Ce9MuzapIxwQEPOH8a7Gcupyh+lZZ/AlV9Rg3bKU9fm4zDfExjtcOSxyCZ/SUbYrvbLJ9I1ogjmN
TctHIxNPAhXQTjzzZYcl7rzvdOpN9KgvN1gAMGqB1W8dhbXT/hbB3Vs06+AwUQY8SWSg3Wao9NJx
N8UfJsT76zooOgx3aUNnTFaBKQ0vjffYonBRZEia0b0uZFP11udhDnuVNEz91IJN2YDqeYM7g2MK
PILSbvHLQ+kiexeXVTfteS2RnXslUcoWvPAVimeQiqlV0wOsMMZH5wRzuouj1RhbbZzMj4jgpFup
y1osFxU0YwysHImTR7IHPe92bXXTyC/oTthUyveCWxVpCRcalFGVjM7EGRn0lfodCLi5Hb7T7pod
A8HFawTJIXDhDyJD+42flkEdb8lY/uTxLLRKHtSpSi1Pt0nkBD6WkYH0MjqAcByc7HP8jbloOfKm
8g8wjc4x4qdsvogp9fE4hwmqb3TPeGeRw9nzA0skQHK7FzuVt8VLTh7nNaUM3XVMKoH7we8Obeqi
8HbCcpvfHNnc8yiKgSyo8s93C92d/18tD22RASuuN2OQihXatxC0xzQG3TG5yTBS4LZ56ghUaOul
shbHmX8iW6CE11TTQ3172hm1DGLuWgEfg/KijyH4GPXyIdWtW9Q7P1K9e2e248PSLui/JvlfVome
U0GyYx2P7wYrO86ReotcRRAmt6/kkjhyat5IPYA0m9DywmUC7ORSvigV2uxD5qtkkG29z2+kloje
jluha5V38aQHUyQFpRZBz1i6ykJX5Bq3+YFpmTj9eAvp8Gvmc84UVu6qM/IhnQdA1umqw6x5wKjC
QXtmcZp1N3JwO+iPTMdZOyxIPcMmXoVVdmFOsunALqnz2RxWPySWmobKUpn7EhjXSfzcmaozVi9y
eIehcUHs+Y1t/cwwz2FjJWwuKxr2ylCcp0bapxYxge1cR3vAAgs31c5jC29N6yKNC0LG0lSNFoyY
X5awFpuZsSMl5S3KKcXOoM37pZ/uykmu7SYh74Ze8aRW3tdzerDkGIX9rMRAi2o+xgvwXTMU5J1l
GmZH1bEsMMrDcJDlGvzJSvwFKIk7mgQgpCwT0QIns8drZ+DCGh6XM8YZ8RrAZ2FwyrUzvS/H85xC
YA9PGJYTSRQpBBfRqDEqkWXkErLGcae5taNkp6Hc0x0a+qHdM7x1V5XtAGTsB60ThNNtDUE3RwWE
pm4Svja7NAGgdDGn4o2PncvQaiIve1/tsByFh48wrm3a/Eoa+/tKHycQVOvtgvIew8hmskKwG+6m
nXUz26Grq4Jy4mb8XonjnO84Yht3UZEdp8i/0+8VRjfpg2m0okvczPFWcjjF72s5MPOGRhgSC/za
dELqtj7m8EBQU4JnmCIVwoZqUduiQSKRYE5b20zP27JEE0QGn24VD05bgZKwFe4NiC6S09E47YJ6
yNLAi4r7Ds2j8ljKO0vvbSn9RJbHZuztNrxV0g/xfNKs51x/lebTtFh/5M+IaRjI8KCUMveIpHWr
qEsWU3QGi0N6Ex/XmYkoU9gM3RdhfIBSJIX0icTCIoa3HVktQUpi0tRelP5zkuf3+mLckki+z7RO
tGIjEs3lRGEXAe2P5UTRXOJRPthW9tDNX3TrPqY3lf4hpyLO2O0XxOq0nGlKtKOtXpWoe2PpDjDy
WA0JvzNoZtXLdtU7Ed3D22FdFpBX8njbVFVLHvL2HJA7N/CD1+wD80Bkxx6xQNGcD8QGrZkzdojC
f/RWX4vnTDYH35ic4Rl/7jFjfOrSY0YKgFK2MO5vm+pP1T2X0leuLzAbs+8V9Ogxp+srUYAtw+wh
BkyjIOHcdrEXOZypGpZkVlGN8nE97w1MMQ7qDujrtqkcZxfg7MLeObuoNwFz9R255DGtEl1SGnR6
Z1rZcnmqcoETFwngqmTYJzGLMMDTtmk/FMpTjAFGwZUxa7p2BM6rqJMZh2GM3PDHiyc+shIKIBL/
sISyUju+IIVXXdgZZpKDfq70x7m7pXnjTqnqAsT85fqxttOxy5fhy1EWCgJqENTUsyS5txUphy3R
2qOA76KKDuqRovYSC3Bq4XKTA3lU7+Sbqqru28W4C7Xl2zJNr0Nl+R3NJrta2k+1piOEFcMLWmOo
FTamu5ihi82F+9gshdOigu9+noheGUyeAloqiIBCNT8avrwAhpCNOqMz3juWLbvLSczYuFkvtHQF
EzQG0QgK6b/mJ1KcaomcwHhW9cLiJj+gXvgPZlQ3TXUljdNsc+z0OZrxAmq7GESUlj2n70n6Pe86
OzQxaRW+thbm66k36CAIC0UzlpvPvpV4Tu1BQhHSKIXlKvJfxXhnlidVqew+e9eC1Ngw/OvquJ1p
XsTxhBR6OBdybaIY1ZVzaWdauTd0RFNDqw8gydm1Czmi2Qzm5Lr9ag0dtunSDLWdMnsS/JBNc1/9
EC64doE0yC3apuCKATGjfArx+lMGtzxgdE+c8m4+KFbSmBKs1LiIwyxJaZj7FkBJ7P4xeS6d0Dfu
e0Ci7pMdFW+bbT4oVhK5yFpLuhYG4HdAJF8azE8RvG8x6OPUk5vvQJzoKJGjH9MJCAF/luCvZDOj
Xp12HqMuryjCKvh/DjIYQvbAYPlZzBlG5/q33AyqK3Fc/osxgr6syw6eW0oPYXObd75WtYfrQjaT
sZUQLqKGXRyHDTYQfOARekOsISVastuI9k6j5TaQsV1rNO5zvRCt6Ivc0bmPu7pNi1jFHGDaBOMe
JLPpTXAYnMWp7sYD2Ysm5gXewOKcEZmAwhqXceDlkQnLlP1UI6o9totvFPLOYBh8barur1/tdhV5
dbecD4oAyNYg/hR+9qG4bWIbfgBde7RM4Ac+yF4JwNT/qqP8zqI6SWOAPi4e3NQ2IqfCeiQr+lTL
gfqdH7rkPzocyjmcCPKWLoOj/ROHI7B+yvkbGitJYaQtvHreP1uTdiC68UTSBCD5s/VRiUVztSJ5
nLfJlsQEWzR0tCLfmgzb1hJis7ZXlfGrkHRWFEP4BcZ6NjU5ymDvLQDgRiyQ7IJDd2RzoXjz/oNX
giBUUM6/VAB4rucCrrQ/Wv7fNUrTH+/FyDSb6c7FEvjlxSrK0NpvMNxVt1Fvp2pUuUMkp7vrBieS
wr7myqOMozZbeciSKirbANqyafr1ugSR06KcI9GxV1QYBR52s+EaR3qTuBILr9S39mKMXEEAoJz/
UDH6TK0KOa5JDNvCcnoenKLQEISZ6zquygzmYHVrUZ8XbZ1izGlQJScasE5EyJjs4qh8P0pD7ZIM
YACCa2R2+uZRopvo/TDyaMqXbpVAVZOwQCT9tbPLniViIotttbgI48L2ogx6aIQa9TQz8dJQ+9ZT
Ktof3K4wrE7EGVOjz828qET6f8F/2edOsMdXs/9Zyf83zuJyKC5uq02JUuMQoVikuNA/Wz4xVQwV
V/ZmkI0K48q2s7jI42wr6qdUKghsizU0NMzfKHesbaacxM7iN0Z2kcUZWUMMUhgDs2OfHDHrs/9b
1j9o0DEPfk0TORsz5DFNDFVCM/JH68SYbDQSsA5SKP6yO48XCbzUb9KCn8fjn8nYa8lyIuN4mIxh
/ewWADqAvo5c+Zk5+3Nj5s++n0HA3KgDNMEg3DknIPJ0U5v/SRlgu8FroJENhDUVEw6criRNK1dj
Ab81eYBnQPsRZzNuW+CwVIar+DOWoRo/KIUjHNtFgZVgTnHMJsuyvqnAsZLhZlUHQIp7HXApw365
05BgzvfLUfY0J/6Quv1ewSIza3QHOxGIyqbjXv0O7rIrndZKEbbY5gui1wrAQdaszqC5+veEr6zO
eBHEqxKZTNKmGvwoC+HxqmTM/KgQjH/TB6ykcaleU+dGlIbJjxk87ZYVqH+Ukv40j13J4jK9ZUmJ
BEYsPKjROgJykTuBkAszH6Amc8PREz0QRDp7XpVfRUFFVbCX04TUyzIHhGPH4HV+LA7UUy3wUTBk
b7jySj1lR1GxljnqNw5odVA+OgFaStFCPE1okCl2laVYD1uaRyWtMWE8Wt71yCvQzLMFrY6ZFdIC
zrdC8qb2cURRJhg9Csqz60LOzYNrZ+KC00RlAGSXNVt8d7GIRqrZTsEEPLzE6BilQXda4sHNjFmQ
yTDzviaW8ztakptZUDFfPhbOLN0sseUMFbA4BkAXgFlAfxacczONMTGirRELNTUeLLVfZOzdlejY
/EmXfzturKRxtzoYNS2jGN3MP68Zsht7c6MrkdyNUqDhm5HS443efZ661s1MX0ahp22kvbl8+I+3
yXnvTO3BdMNMkKF/rmZlghuQALqKLtCW7TRjdTjOS1PaddWoKtSr5vpjQcxDUGLfBa+9DuyEulcD
1jKa5BfENyfMRm8ILYH+bCamlx/Av9UXxcjzrEMioIyWY9J+N1mvgjvddNkrEZzLDuO5a3sNaSKr
/utw2T+q//9o1km7riz84zwZaNHoMSs9ntjc7XC/7JPWMR3Tx4hE+yfbzyz6rQ7HftDKmTWF1dU6
O1yaBHZgpeB9ErjLcwC9YgD8m7wbl1mRowL0cK/RQ+UVz9peA1JK5uY++Ygk8VXF0mv2qCV2AaJg
Yf9JpKP8G12pyyoLBri0f9+92X7CrK6T8y9dZIVqHcH+UMk5Kd6PF8X/H7fiTVv2r127Wc61mJZh
GnFBoJnLtwgkoHLzKaagOZT2101gM+KtTsV5lWFCho+2Tu7ngXIzN+qxHqTSTgJVkNafO07XDsS5
E22cdDrMUeCBTBX2PLngpNX2pYMhM+UGXCFASge5KVDtypccVKby0wDiLtE79PqtgkPhV5NQB8Wq
Uop+YpC9H/L7SdsVHXaHoloU4q+HPsKPMQ9hXipLejZ2cqQ9aLsij7jg9hgBXu6Ki+/sM/3+drGv
9+vBpm7S60rJ0FuUy2/ZQl7lQQJ7l0mx/6F3p64wDlofkZfrynPdQxOZ8zAFXfplTJHI0yZ0FO1L
SQqB2gisjshc/jdOS5vqFBf5w8LZfMB67kP0ELxuDuTNcktotnUGt+op9WNa1H5Ue7lhuNevTXgo
zpVg2CKkc4HEqAtdtvyxdCCtA5ST6qSgupz/0dCD6GScQzGiIqpGGd+qwVojeAnc+Q6z9R9TJxnd
3gVdqmqX9xhn/iY4q0gu52BAWELpQLrcL0LrPstnbwwHAN3NlpMEbeNryfw5CPNv6HecOi040SVC
hS0anmeleZoj42M+mAI0DUHUIPwkEUktY+nMc2WXK9aIJ6oFjoAfJFpo+P9qxp9MLQnu+nzwVcTX
UwxeRjO+8awPtoKOUd3ZWf71+hcVCeFcTSe3Zl+yD5pKgdOHwEbMAKAZitBqtp+cKJEQSgxZNXm0
e8Ocg9gyU9QlVWcG8BlxQtlnHSIkMqZjIF6Ajs30G1+4ObSdqV0kcz6HyqTpqhJlg+D7ZTVrcM6r
WSw2CTFCt5XkIpBd+eq7NUWRR02HykECJvURbz+P7noAzDJueB/cUCIv9xsHdBHIOSB9nIcyKFEz
yLSnGbEY1YqdtEu1J1a0nA/ibsq20lwEct4n04xU6WucUFcNO24+18bopMrTdc38jWFfpHC+JtGS
oNMYedkfpIMsVXgbcS+yuHxGNUOSFAlST/a4/VGF1Y6o94pdiEASD4eYLvNkDRI+Vt12YMd5lPQP
Qftq6o9S/N3SvwZZaFuq4Cq3v5elWzqbhUF551eNBOEf5tR1FELyKraD9C5vDpL64Y8+10UI50lm
Wi8A3IKFM9/46+tLNM+53RAAX8vfB+JSlbYCQM8sQxbDFLO+t+BxlL5joOgAtOJFWGplHuKtclyk
cR6EyJKskAbSJgl7BDAnXYSr8RsTvojgfIY6LgNtAVd2HmL8I6Cc7cfyRSLnNBplljNpyP6kRs7c
wbX749xF2Ux5OrCqnxVjDaCVoyc0Bb6M+pg5gDC/S5Xgi0AXt33+5XCc6xjqoMqDpJH+MM8UKQjn
PYJ8Kaw4hz+02q9dfycvf10/j8B+eZjApVW6sm/w7y+d8r5Ag7wMdVAyD0S0wSASxDmKZqkDbSqg
6aOJwjBD47E6DBCXjr4rkethmRmoTeJ4IlJ/HiPQtLLSwKzDf1B/gU6e2d1XQbqL21RZQrSIZuwT
Y8P3Rf00eYtLdhkq70jdR2xrFNX/WLuy5chtJftFjCAJrq/gVlWqkkp7Sy8MqRfu4L5+/RzKcy02
RBc9fSfCDj90uLMAJhKJzJPnzCTi9uVvuRW7eOb+aFBZDxb4+eAtB30/2sGboesfLtG/TwLP298n
uhywFNnP/1dURkhWdQKyC4OnRo50WQVXdKi79S/MhNg1aHz3lUoHK9z5735GMWS8sZerB29hkTvn
Wl/LkxgDIlMUmX6aiuRmKpVjLih32SAAEZGl4E42rlmYvHQpu46q6azEmp107GpI86eNXzPfcF/i
3OLXcGFAb/Rc8pNIdyu72LMX+XHuUtcoEvgZMr9NTtjVIPdpjs8kfG2SKha0hsu0oEJbNXFGRb/r
6/aYx5plmsm+FlsVGpwKozXYH4la/PR7pthptyW7+3FALyydp7wUVVIwkwwo17NU9EjoPwFq5+Ry
vFMTMCCQ/j4T8vsoS+8ZyX4GZvAsJOqprQxw5peSTEs59cpM94YqRo+G3BDMCqhV8Au7+b1QjXe1
ztw80K+6NLClOB3dWJAKVyvJXaMpb3rciNZo3GMS0bv8Tedb8NK6uKQGWkJ9bZLedxmQtcGA8kEO
WN1oCyHbXba06sqmTGQT/0CHi0tp4hYMv7086i6ytZ4WUfxeGoJ12cbqajAcpqlEhBX+KykpKeN4
7MBVJHcFTbXpCuCuH3WkMmqYKdk4nesr+rTG7V3RhZM4hYKGfAll4+znMG1wPG8th9syXLmqaUy+
5tZ4GXfCy4j+ZVe8aSANurxv6zF7sXHzUhe3hdq0EVjLp7+eB/9Bj/3bCddVLibDNKFLAlSBhA/1
u7W2BeleVwG7nofZazqpjzqaw04A7qKwa4jFWNHSoSC3et12VqsanYPRZGZNg9ZaU2u8ElG9ZU23
Mb0xW/1yFD5/FZ+ENMEkEFbN9AeKSIcodYju1aBdEhSvKl09KJ2JJVsbvxrjFka5hASdzD7USoTU
8SAC/tyFmOrtKPH87ypG8QR766W0mhYs7HE+m5AiLppC19wxLW6hzmeJKkQaxfFcF4FCGz//seFZ
aws0RVkjuBxFQMS43DiTzVoDYPADH/NXeSI6oHYIHQOHYIV/CDhaWuTuTIMIst6VqJfNk5u9N+3k
7G2e3KwO4y6R3v7L9XG+LCeyb5Yp+ri1k6UHjAO7vg25m8BpgZCREoqKtrNhcu1l87lAnW8LxHU+
CEqNpOAPUp61GLe0xflnXqYBbmG0IOTXTj72TtpZwqy16+pWVb//Oy6ctYO4tMn5qB9GweBLo49S
WkjJkB+YCeQRgOwZBqlltAUKHxdIIWycxbWjsTTLRdusAUMca3LfVTOUI6eA9gPq6jWt2QvgyJe/
4da2cvFWEPSY6LUEgpUu24nCa1wk9mULW6vhHtyFxHJwWYrgvZomqpNrUR5Pol44HUHPKm/+W5+c
r7LFBcISqYiGFsDxP/DJraVxIUUgrWwOBIy04oGduwii3hoaEtLz3JbrbRC9gdXF6iHDANq8y5u6
+o5b+ggXW6QZXjj6AUYjheHaF42byYBUni8IxOnAq61BEnZMqpACXvKgJe0VPsOA8UZhH0n6Rj61
9pRd/hQu8AwEnHZTBQmZsBPuw75HCsKSn6BJDTYWveGrfE+gUXojK4IJrdAeDHQBVGOhgdVsHL6t
neWbAUTMNaj5Qs5oprKfGamg3Ay9dAqEn9OVtKd/BIBbbOBHTrRwWfTpgjhPG91FU6DYE7sDn99L
bYcaJc64w5ThZd9Z91pNBIWKDGJbjTuQYg2Ji8DETa+VKAsB45AlKLZhVsWQZRqX/cb5X02yTPHT
HnciJXH0C50EusuU8iyL6WmQiuthgmRGjQYvM+6ruDyPcvgejuFdGUQ3GHo7SMKUQM8pkmxN2aSP
mOM2n2AtfxF3bkFlI09xgBhhZOd0bh0UuCsTa+zvJ8e/2p5jlubTeMkgd1qnftBbv0DugWpPb2mH
8fWvwe2ZuiKGZQxu17bgoQyyXfJZy92Xi+WOZ5RXEQH9Ip47kmTpPqZaxYYqkC8JinLjgK6CFRa2
eB4kqTBbAhXf6CMglhBpAfAJBHLJa3ij38kvc/KTFbTxDIwkU4zx3W7BHjd8W+eyBGjWM7nukJGI
uScLEmXMlVPpIAeg5DG3GAe+CgwBKWRK8yNS0uejxFlr5LqthgEHV8nT17LMIpqbPjihdfGmQM6e
x9ENuEKcdJge2DS9SArkakWTQqO6tQo/iqkfE2sUtdQJs8l3SlaGFJxkNW0D1c61wmlEfwvNuBqt
F795PhuLYCNEAo7cWKNELDNahtAXC17r7tflELNlhMtgqqEyc6NsUDCRNKcex1OrijWVu2orVVqt
us1vebyzTWKaPPBADXspmho8tFM5e5IDchfqBXRkzMkSsgH5hQxKmlp7yg31WZgwty2ED5eXuvpi
Xf4CPrxlrWqKmY4MynxXzbNg6HA19FfVzE7AXDUZ9yA+PMapaUUSoVM6ev/lD+CimaoKRM2gHud2
JrRtBIphf5R2rGo65fvqAElr57LB1TO22HIumFVCkYlDKKWepIBVFtBNX3FaNaaB+F0mW9wMq5Fz
YYyLXkAvp5pB8KqJsp3fvWbmDu0NahgqLTPzcdCEjdtqwx6fY6Rx33W6DtJ6MrhxX9Gs+5Vmx1S7
jRM00+utWtTqQflcHp9sQJGomsyYYYKtFQ65BFHZjD2zMNv4ZP/gpKBGRnQGuafOHUgR3FB+JcZ4
3WfhXTLUV0JnHFvFhLSoeSgVstM1sg9GUaGT7FskUnaC0Lxd9pvViwhfhmBGXYO6JuenJIAQXsow
zB43ckJJQWgYNTtECUuZjpdNrW7rwhTnor4mgK+OgQ0zzfBMrB4ivbPj/P2ykY+Bky+3ugm+RmgT
ijpoN38PpfGoFkXdAkzfHiZ0NPq7vzobsPpbZ2P7Sp+d/pJhLuQQjQ1T2oLqcOq76DabwA+mK8W5
DopjouvfxCoIcctrJz80N47H5pq5j5hAG6DoAPVyCwNvYBIzhSZScyMXxCVadFeJJbErCJZZPtiM
ZDW8ahMtokMDUr4Ayl5dJyQ0G7PzkMXVXi3BF335oygbW8N9+SbTonGqwLrUamAAmr4l4D+7bGHV
jRdfnYtIpaxhfmIeOh3K7IdfF403auNtIUWuqQf6hiOvH9xPa3xGpUDXIiH5ZLqVHuwqIbjPVeh4
qSJYHpnyzeiUX0alHJgEcjwj1VRbFMeRRqBy3EjtVoP+4ndwqY4Q+aUh96DrqszJk4q+tfvK/1VF
sWEVovQS5LF7eZs/aq8XnJwnnTTSLkhHUQ5BU07YKQVpvgV+a9GWcwPEJuZwNTJfu1Lq+F6S9B91
0Y1oexUnMow+LTXxXagA1+sUo7wKYhXDL2XmtKN+TfI2pHKbnQbSXLOih1ZBZDeEnEihHmRWftd1
7TgV+Vmos/3lJa2OWpiLTeSj8MgaUdAwE1t8H61xJq57nOUohCfDpJI1D+5DC/OyzY3zoM9/vkj3
qiDR81rBwBPRM1svIjsGfviyiVVaquWyuDgIics8zdJhZkwcADerIY2mW5mTn4A4s2rwLuj71poF
twFM3nDLjwGqS17ChcK2bkXWGSPYqgfV8SeIUWtjR9OguurRTLIKZUBsJOVLDZ1tV4uVs8ZaaD21
NbOUoUWW1Pd2PaY//NCQqBrJGViNhX3TGK9aXNqGkYhwHYyJtP4mA558OVTpXCjtu2kqCw2pzeix
/bCfdroTQStvJgH+F1i51Stx4XtcYEyKQm1wLf6l/TNzlekBVaANIlmzmPb8ZQJb2DjD67WUhVEu
VkatkEh12YFiWZsHM2E9D0u7LYNjkdRuJMpOV6dPQqg85zka2QKQD6HsKuNWiWrjwuR5dKRRFfsp
BqfnePA9ddftWndW9v6jcb/FSTC4KFmnFYYqILLhxkkTWH2V9RSY88ruEqG0G8V8yuL6VgiGuzYA
M17SdblFhqJ0wziubXAMNDRv2U9dB5a3l5UteqgNFzBmh1zEgljSWVQm/pwVxVZigFBI8TF/tBHl
1u9Hw4A6EXSmRP5RXEgKyKACyLT0RSM5UDs5m6V4LsQmoVIyPG3EnnlHv57/T2vcmgQRfXZfRL8Q
yc+jaRCapeOxnozDIGEyGM8F2RSOxdA+jONglxX7v3KiQ6kdzSS0DnViGqAA+31L9bwz1aIDN5kY
fhPUyTXMxB7a1Ar73eWFzsfzt3XCEFI2SAqByBFzEVywKNpEkaK2yDy5z2g7of2oVrQQRyqCKZZF
PysgHy5b/Pq05kxyEcOvBNOPSwHSSTPnU3czcz4NoEADKcU2WOeL13DGuEjR5WMvJzM1epHcKTOY
pATbbxUfhbjaCEpfYsFsaVbzBPkomv98z7fUoakLet/Mi/OOQm7YieOXwHiSw5xqvmIpYkpVKdsw
+vXqn63CIkH/kWhfiq5yY0hZ2tezNmuwawdaFhAUs7SX4kN8Lc9OKC2Pz1sQqC+3P6wSCcs0wYah
gaLtd/csDTVVe3RaPWKgtJRI5G5Itq7gr4BzzgjnJ0qisa4e4JqK1z8Vx/CsWBCkTACMVp3oIeis
/qG9AQnwxon4Wlfm7PIu02tFJzNptusf8tfolt3EGD3eF1elLbuNVSWerthbifDqlsqyCR0lCVvL
h7cgVZgejdDErIvpuhALaxC2Zr6+xOl5YQsTXExjTYKHRI1xBNEUFEwAtvdMVTRnyLYeS2tHYWmI
y0cFVsQa7oLEi/ezIFSzm7F4lbdVlP2aIH4sSAP5lWmAm4Wn5pfJAPRLAEC+eMCXegPmz6sffVt/
BLDDqY9sPgOYD5D26aNqX45ia3GFECJjHAKq4cBj/H4CehX02GCk1dwKDYghJ47PesuoIdLrK1uN
lfV14soDdwIEVESeGHqs2inLazHzCFJHRzvpN6MTWtEBRBFX1S7YSyPtDsUTOi72Ntxg1WsWxjmv
IT6T+7YfDVeB6pY2Gd8JqDL7dItkZ90MUcE1q843EXfqzHxC2QiQX0/piqvQNDwlTL26jTYwMKvf
Db/0f83wdbisGRvgB3G4WxZS37xDbQr/eWfb6r3zvvA3K1lY4nK2LCNRrwyq5rLAmUU5YhvE9gM0
I2ZOCFBQb8at1QiyMMh9KF1u+t7QAKbSHmsnKa6Jm3zQzfbAwTgIW5Aq3hzg/CpfNh9B01DwD1QC
oW73+znQsoaNQRRB4hbvICMOE7toMT6XyLmTjGjIgDueZr26y6KQ5mFoCc1Egw5qXE1oZcF0KOtn
TS+o0AiYsKmpmULsoL5uFYK2Egruva7ZuZ4dFAD4ZL876cbwhmtpj9TPa8T4Lph0Kvjls5Fptt7U
vq1UGnTl5VyyfC3r7Wh47kSoa3caHVPloIDMvRwb2+wBiWapVbGRNmkJCJbMrFaU3RbveUAtR5SZ
KkYrSb3zJb9A4T13G2aklpxDNFhuDmn0HZRQ1FQjWy5kW67EU24yW2pM/DWKDUltYDsI2B0ZHcaW
iokKCGW+b03fQosdgpuMJnGO/H3Yk8jflUVpVVqFfk/wUwzbK7nUK9r16bWe9iotFB87utlf/1oD
wrfToVKGYS6UGdWPV9Yib58iqQ16IkNsyin2A2hPXVBEznNcLxDh2SZJWbsVluZm/12YG4YOxIai
meBenW+FxPuXt8J8u/AHb2mHC82ZKkci6fQEarRsD4lYlEO8aqefZrRff/8vpt6/DARx+zjHnMXC
ihCffDA0qPyksqvJhCrytwTNNylWrCbVHLncG5lJ/UD3Ll9CqynScqnc6WtNI2hZBwxMB8WWDhOj
T8FO2jVXykOw13HqUft3s3tjI4auZvBLs1xmJplTM0hCqEESp3eCq+Q1sxo6AsfAXrei2lpQW5ri
roVQVYa8DMXUi0odaOTrZuq23iOrgXoRwrjVNJ3QhX6qaG5COqp5qhsd1NjS7DFgIFwf99uPkq81
SHiMgn9VoOxVdCy47wZ4W6MOUNbymu/GbXsIQTjlQKrWU5zYNmxc6Idq1x2mu+wUeJCeuBOeGkf9
1UD82nfkk74vNrKZtctXIRo6zshndKJwR6bRpilQQoAmy+LMxu+tfgdZgcu+uvYhlya4Q1KBYqfL
FXSKwii/A13/XsqHjUfzqglkgaIJ/Keu8hOqSpekChmgtlWlb2P3nIMV9vIaViMmODr/tjD/gsVJ
D6LYhEZ3AvrZE+uo6gKUFdACSMhwJz1u+8m6PRMPPBCrGzMF2+/2+sYYWWigCjGDzv6vGgtfq2qz
V35a43sCZUbGAPp1M8UtO4+PM05XATwpP0IACqXDKaaXt3PN69DDnpEOuky+9NiLIs0CU80jTyoL
lNbPY/gWbA2Xr+V7Sxuc2yVjKeR+YPhuzwyXCIFbQ1fRkbN2VwRIBC4v6CseZz7TixVx57qEaCuL
DayoxI0a7QpXep/lkrOT7kyoiBq76AbK0All1p+8yJeWuSA2A7vzDkLyntz8aIWipl1mqv/l9+K8
sfxQUkqMxJuIHSi0lZ804dvGDn6pu/2+g3x+HkWGP8VinXjh0fD+GuP9t6Rta/nIYsv4HrnRG4Oa
MeQJ8zu/9iLkI5KzLUW5FpWWZri0nOgd0zFenXhdPIa0Ql1UNbbG/ma/4lOepQ3uwV2CFqrU1SLx
8oY4tSHYY686IwsemiF7HYvUvfyVtpbEhUFNHtohkODmNYhDx9iKyy0+/PXQgFlnA2wD8hdcQVs3
I3LgAdjPUoXIyzlWejtR3i4v4yvO6sPZPq1w65AHogkoMM2ZYnLdXvueBjqD7jiLkAlWaXcA8BOV
gonaim8bL7HrK3N3+Ses7+TnL+AuXrMbSoDdG7h78JanEHxTtih2vqqtcYvkIiAB4FEbsjr1Ym14
Q9HOoMmUZNcyhmz2cqo+9F11QyT9l9xWPh3EBL0CRXF8EXkHGs+0iYs7hSVvscAgDFbkXpeFj1LV
PArxcBWqIEDPlesMpUkLhAKbudlaOEClUSHSXBLQNC6gygKQLCyMUjRY8Hpzph27IofASp1/AX1e
ywONmRpPhzFD5AdKoVpd+smgzs8hwaRzA9W06m+dI9rlzXbj7CtXF/dduKURdDk6P0M01e9LEKn+
aq+ZPZNpTLfRKcLQoUFlO7vvPOUoHv9FarF+MX56HndhhIU/MD38eI0BYrGLv6tXwW2xm2ntRTd7
iSSaPgoPW+pVq0cOHKuyLEI51hT5Mg+mALOSkUn9UFj7kDZy/WP3zu6TXQJBhMrJ9sa3eTKInQTV
yq+C+62bci3sL34Bf8ME0AboBDahOEnEQyGp9yoSgrYO3LaNUQsa/YQOCZGcsFS2Lrc1D1ua5kpC
dc2mui5RP1YgowJslqdeJ8feVq3M7ndbBeXV1sDSGnfxqKM/mL7fpv8LOK/pTNak7PMj5EzouMs3
Rs/XQtnSHHcH6UxN0I5sUk9DwUTpn5vi7nKsXPPYpQEuWidBh4llUuJ8Gmc5/0GKHVMMqpKtoLO1
EC4mC3mjVAgEyay4WVHSK/e1IlT08mK2jHBR2SyGSqgBKPLYUJ1FUA7007CB8dkywQUY4FRyoxrn
VCrPaWfcT1sfZMsAH0KCMTB7+Jhb9UgIk/p7MNX3l7fpKw4DUVJXZNGE/jS6Inx90YcmjjDEDG86
e7ATsBnWVsyoejVBlLE7DL962zzMVW/fip56GkGlNrvZxPWv3ULLH8EtVOuMKBpSxMp43+xLizQ0
wYBfKVNEiUOxVe5fjZG6gverpJuqqGicb0xpahaqhGyuc9kDy+mA6eondu5fS89EfNRfA0/1/JvJ
QcEnpCDenWmJNofw1nLK5a/g3IfVWZDkOo5BZY+/ABdnCt40rZf/NDOK59Q3P7WAmDUP1d0fSAl8
fPXPHeA2nPh5H/RCnnht9b2oeshwehpoEC/71pr76kgwNSCvDAN10N8f1/okiGqn4nyo7FviPwbN
+fLfv/p6XxqYf8CiWhB1kqonCTL/tDqhYUL1ubgd91ZVwVOnQ2Hed+1Z6VW7Tnon0nLrsv2t9XFx
rDRqI5Nn88h4HNEI7KDsNpb4D676uYecqxplrXQCwR6i+eXpN4MdWr0j2eyYXBcPaFE5BqBA4bX/
PQg8AvpyHbMJG8tc99PPn8D5KZqafiUlPaoIzHwUI7IvauNqwnRcHrT7YtA3ItJa+rD8qJxrShWp
BFGfn3Nuec1ckKYfBE+52qp7rj2Alma4t3ZSa5UsqDAj+ActQz5Icrssni97yKoRVQZRJKKb/qXn
nAhdIYEeASmo+TYID9l0DrvXyyZWe5doDP1tg8tCSqRSSRgGgqucWifHsCkFp4ajQHobJLTP8lmF
X+R24rJH0jnhaauy+RVYPIcSVUWTSpc09UuPWJFI46cR0uz0CHlpL7lrPWjXXdcuWvpU8th17o7P
wWY7/+vI0u92+WJaHxF/CiL9r24Hs/NTdU4O7D2BbPKVZs+rLqFjNyf2soc3l3+nbFTp1z/u3wvn
R5YExQgAmMYjPatcfaqpJoUAosgbp289yH3uLw+nbas+ZWmN5gdUxrDDuCA+4JmS1dxtd/y31kR+
j6galDbCop0f7Hp53cTCUSlkV++qjVR2y2l4dKtZFfJglkWERUFE2DFuRYeAEFT+IeFN2OBFOCfs
yc3WoZ9jB1/G0fHuliCpC0gPDypQx2Ew0vlG0jKobBTvLTlFvUjlVKOJYR4kfUttHs+9NZOfPcCP
V+rijhKUoKn8Hh2kSDwB+2+rAR5ewquevhRpbAdGYGUZigANHsCT20P7sNEaJ4ZGek312C6aQ6HI
u/QlMe+lhyC0Eq0+JG3kBMAKpHK1K+qdgKesFlss3JmDy0AkEprA8iY7IbvJezGkyKvAlTA4kpLc
hMqTX+u0SIodZFVojynVdjjEnQOQnSLnEHsTGquuxMiCGJpIo1o8CYbvYFz+rlH8szaQ2glj6Vlr
5VchC7wqbyevVBvBUttRpkbXtjST/Gu0pdGOljVMNGVp6oZlDUkT6Afbad6AqDNzJMg529Mg3xZi
dNUScTdlkklN/N0WScK9qU03IksiGvfyEVhBd0rF6ugfSY/CyVE3+ut0IM96nu/8sbbETHRN8jAa
P011vFEYu5L97I0M9R6UY3eNYFBM9O1JElmDjF6x2R79SfcwvvOam6TblWq2CwfW0mCGGBeqfxK6
YGfEGo2DWSPSZSF2R6ndaQAvA1M9KZM8AYICIWhcm2yXz+M3UlnZvpzb0KDPrHSKSqpN2W0+AR6a
i1d5kz/k7XBq4uZR9BsnKCEHLvc/WIOhHV095U28Y4TtGikMgNXrbwVU/CSZAVsq2JnInNwfnLYv
qShJP+SqBr4BeDDACL1hCE9lXnpxionbtqFll1Ndnd4yg72po+rMImjgeaN173Uiuy2M4GrKh30D
0EQlsJ02tddpHrhBoZ58BYOLsXgEeTIa6tWugjCeLkx7NmIezVdtc3gYjD3zn9oxt0QNb4IwuybQ
7tL90mb6UZtCaFSYe4aeDbCyNBa7u9IsRkcKkodpYD/zTrthRHoaJP9hEn5p0rU0eFl7DDLJriH3
noQxTcTrMNWO7dS9t4NJx+F7mhE6VKI7tUeJhY0rGvF9GjMvE00vHYUTRrDtSfDfY5YdNQMVNSOa
nvR8OGld64bI+kwZ/Lup5DQhgQKneWJhdwgbiIiQ70XwA4JJviKeIyArapHZhT/tphYpI5xuPkhG
fo6T2CL+Phr2mfDcnBuMzg23pXGEGnZhTfkdpEmssCwt0fCt/jXATTg6nYn25qESzkaI/2EvhD3a
EvdB7I3knrFTWTqB1FB5SLDCYw69Ynk/GI+demb6vk5PWlDaIuDF6miR6blPaDQ8xA0Iwy20MqPm
Z6DbKDqX0Ccwa6/CVoqPLUJaGL8meUSZSSNMk0DP1ioxXVFNro/xZVmkKEBqg0JNqDgi4Ajxt7J3
2tLyfQtVYPaSJE4yOVX02uSgHKB+/lM13kLxqotnjuYSLyVliPBTrtXMp6oozMQWrDqPgs16pxF2
CdQEkhelA/QCLBFvfoPqAfSlgY+gQ6nTUHkNGZgVupay/Nqcdhq0X2MIqp/8eN/X73mJYf0usOPa
t/wy2OWqTqNwLpVKbhhU4KGw1bc6dVPN6of38JvWvnQdFaJuh6fcqJxYjWd4UFtpeu3fYACFxqFb
x1eivi/JE/jdNIO2+k4AM3+vv7fmYZIjywRZ/3Cs+4IW0sMgVRBj7Jym8AiAKxBiAULltg3PmnKu
JozfUc2w1dCRsGw1oiryG7ab4p1Zn1vzJGmW0hx6PGD1yopHTySnXHocy2CvdDGdoIFaFnaKEcG8
8tTuJgJHCFAzon6D8AV5OkvYYpdavcwXVw9XDetMQ9BCORJc+DcdhOHcSNG9GrRb5O9rdaMFhODj
DbO44nxfzZValZHlygBSp8xWR9lpjeCGtMpGk3u15ra0xSUoaW0yTYsize3xDlIgvAAil+jVdOZ5
iMCqGfI86eVyhr21jdwrs4lazZwUvH8mKb8Bj4VCK1JfVWa7kclv2Zn/fLGNbUeEIWUoJxrRQCs8
/bvOTgz2J4/yhVNwD8osq8wA8P/EK3T9NY7T28moHy5v2Hp2t7DBvRhVzC71gTKknv84P1bTe02g
+h27Uu7JYcZQzvot00v7HLxvGN7aQu7tCPgFC2IDuBngYiEzFtwqZ+lauEM2YxOnuAU0CXPdPy4b
Xfd+qFOgsyGJwI/+/tliUQ2HgY2RV7VeGr8ISUnBHBzJ6caH+wcs0qchzvWFasT7C6OC4ImSXIGq
O/U5tvXr0sbMie1fCTHVgcVNN94f61v6aZXz/rEDJZ6KMoeXYHZhrItbcNIiHg7O5V3cMjP/+cL5
O5YLVcQIyrXad0iFu2rzjjzdvWxk61Nxvq+YwpQJNcqMqb8PaoBtxxLKHykd+tvLhtZPgClKJigm
FFPm5fUaSYvEoBBQ0BRaPMmj7NAGkDRuZKvEzUAmvFUrxOFxmK5LAZDOKT4qjWhAXx4ccU1uD74I
QEX5ODZE2figqw9KQ0b5E/NdmKLgmWS1oFZKJuBBiUaMMkISOHOGHVhkhNQeHHDXbavWzD7CP7uW
FjnP1cOAKF0ogK/FEi10/gALBUldQ7N9uGus8GDut5qy6xZ101QB7JnhL7+7UxWUoDstwY4lKSgH
qkjt/f3lT7zmsJjH/9sCF2pMIycYc0UczU2M/5VHyX8G9HbjW60uY9Gd5U7F0NVZIoo+3qs9cKMD
OCiREl1ex9qZWDaAuTMhgSlR6yWUb9R6YlQLht2YNnsB6VIklxu399py9M9Toc44z8UhR6shl7IJ
DWCjK2zM1dih+icFt4UFLuWp6mya/ATA9rjK3V4pMSkX2Oa0KWCw9vWXK+GCfjrqqdi3H63sKafG
ASOoItXf5/Zy7wpe2WJSFc2SrdbqOjB0sT7uJM1jM0aGOSi00EdnTOj0zK5SKtx2XiBYWx2K1Urs
wtj8ORefK20LJSwYNnOeP6UZigJTNN2FYXMoTUwIh/ltNoBPPpfsyy65ipNb7i7n9lnXtEOokBl1
S9wYAoiewawEEhiClzpGQHO8KzaO83piuVgsdw4wqV8LWYGo2KDeYmTR9Rgqt1mhvsZZ4Kqx8KRK
iVtnzXObVw8yAbPuUHhDZOyNTtzQa1lFLizXz0WvkJSSVvYyeARvguvJ2IvTrtrXXuiCne5bldL4
yXys7QaSIJkNuBvGDrYcfMu/uejWRKpgVC12QzYzsKeEzx3JnLgKNtobm/48u+DCxSa/CKcGw9rw
Z99D/TRyZiif7qU7TFPoW994Ph38PbTYV54OehQqxeziIPXE2/RjcCq0Aw81j48xpm08/vomYnBQ
VVAi1z6ShMXiAGVlAng+Uo81ByW8N/OKAmqzdVjmoPl1UZ9WuE8Vmhia7bQ4RSm12BeYMEAJ1cMQ
hbVVPP2HpObTEvexJHVkcphgPXMCajxBF9lBLQH/+g8dVP00t/CUuxwceBtX1OrAoG7+bZivoTZm
iaKommtuuPe98LumgT90ump284drnuofHQBL3hY909rFuDTKXSWkkgNfDHAEpgrzKc39aB4CCRx/
4lY7enN53GVSKxkgYi3CnRrSBsyFfXllymdwQFYNRRXOmRxTnj4mK/7smIMDB+AvTPUYXNAbgkmU
Bx1tYA2SrCXQ+UPELIYq5+WAvraVhihiCIZAapqo3K1lgGiiH0cUaeQmSqwSNWuZ1UB+ICNskmoj
eq666dIad21poZ9nxdwy/Y9uQfV9cGfx5+Rg2On4H92CbQnDVSQgcG2mQogKBaePltXiwBuZoYSA
as7Yq8Fu9sw2ekol2wVpg3AdHPpHQCqswanPNWZ6Q6q+YEppM0VYizrLH8F5k5n2/ZgX6pxsfzy+
bUUAMGlOtwcLxXDrQ+qa/UmiitevNE+o4c3D3VhFJYcqStQ4LENPWXIg2RbP9aoPLSxwYS4bmzau
ddwUOfQ1mPQ+YvKLMcXSu3Yjos6/lQ+o80v+P2vhwlzWCnGMngFwGQSVQqRymvH98TDI7uVDse6n
n3b420ht8imXVRw+xTMOzbm6T2/+h7YrW44bV5ZfxAjuyyvJJrtbakm2LMv2C8OLTII7wZ1ffxOy
x6IgTkPWnBsxT+MIVQMEqgpVWZn9KQnQpIDqu71PjvZeeZj3ogOiCtbHU9zHemMDf1UwNz7406FG
FRNsltUDHmWL7bIkA7IDfvWBHRX7KvlSBM4ReLaL4rp7B3V0wcnZPK6rXeCOK8ivrRwjBEZQtjvV
bFxbvrFNQWVtE0Wx+qQm54DyqLcqE+wEwBeZP4tddGP/qE7gnIj2+qENZMDSUyzNAsypld3mIvqa
h8IgthWn17+Bc0tQkItmCaRQYUsOxXA5NCM6c3sJxXBbtT3MTmbT91QVTOxsptJrq2z7Vy5JIzQZ
qWVGgXxUQfDTPrBJsuQKghN4nowXjaCxq4tWyUWUWIvrpXXY5fGVIPuqXGuHESUGE7YTTF6Bps6z
ffMSIxseoo2XheTgHKd9c0quy/0csMZv6UVeuitD86oL6EkK3qJcD+zAqiDxgkoi6w084VDUiqro
0skLr5nuFQt+Ep2eZsr8pPpY1JdEKT1pFryBt7/IqvzCdnD1RewoqnMJYzkgn+t3jO3dPmjvlxDU
WPssqO5Fc/Sb92tljktjCjly6nREnSIDj1Y1qfelOYRpUtwKvBn7Oy+85grczR1vA8MRtSyjgKeH
1dUYRoc+YPD+4VR6b8la1jhy7kzb/QQGJt3MQ23OwBMhW75i9bf2gpB6flGbe7daE3eYpWJYpozt
3Vx+78YvSvN+Hr+fN7F9HFY2uMhZkULtMcPKXkD6UT32X/VdcxpiF1XJnRm5YvqNzUC6MsgF0gij
H1CZROmiqm6alABv8CPvYQ2NecHSNn3ByhIXSLMoBfZBKaEUcWRFv/ZEL2bGU3ES8lRshrQnS49e
aXWnjHlWcjvGmhj1N3qCbMyz8ORDfGJ87u2h3KEW81kS1mO299KGVAwK/+YL1eNMUbuFskM/5K1f
5vl1Lic7aY4PbaTcn99Ndn9e3C/GV2zIeAiBB+e527DiyZK0Gm+gWJE9MkO+wLw5b4F9+HMWuIPR
jIMdT1JuBl2UunWeXS5tHaZKti9ydT/LV1Px7bzBzeu1WhJ3Ppa0X+aO4D3ZLF+dVHdjrduNuSZI
5zb7JmAvUVUT6HUFdJ/Pdw4UgUD7AnD+eDhwDN3mIbvDJIJ8zSaqk3dd6jb30ZXIS21+sJVZ7oO1
4zxqGDgFxLb/QhpoCUgiytut08fobFTVgFyRxc/uUIx8zmrFZneKh7rxJ+061h+s6S0Ba22GOxcY
M6HSMqPAEKuGl1n2hVUUV3gCXU7U3julcgFZ7J2uWJdzaftOvxx7vZKBM2gHgUN5ud5HTSYDqF4N
8mmPrnR1y0nb9HYrEzvoINXV0PR7h4bzvq9mz9ajKDh/ODeNoT2CGyfj0cozwlGapFmRgJ9azuY7
KNAwcTDdN7rpOy3kwxtsmRabwYL0r8Jn5KSKxl4edWj7TfdaDNBBC+6lQvNiQ8Qkt3EZQG9jgstH
BxQGzCJcJoy2iJT1TesE5XCL7N+nn827DqlasQf19I4CsMW4p8XMtxtx7rlhLj8AZYQ1QbIJEuCB
GdbGTxWzZurBCCvj5+uIE5n3eO7OYNDCa5wRr23wPSWSNCwgtg/GIg0L1djp47FjqZ700Ywx9TWX
IVFFA8ovA9Fzo+pzX2OW5SilOpontPlQL6qrmaB3NS6hnHuIrcw7f2w2OnnPrXEfk4D51II+AaR1
TvrRaVETmwBA86qD6vfGQazMu7k6R5HBggaOpBcUQqXWycBNgy806RQXJJiXTSYd0jn1FX3yWxH2
fXt5T+b4QbK8qZB/xdhMNhUiQbg9AA+8n8DZBKh5B9PfFzGwnSt7fKoMBsIlUzIA3aWCul1cHzI6
/zVoGKhTaA8oICHDNBV/1Y22kiDWZZqBbrY+sSm28UOuSLvzJ+NlZNVkcDyB6czAcK/Jl2NmrYoy
KQMDYDw7sTvQCq0CswZvJKUC17X5kUyFEfOBH1yBTNfzE09Hy0hMGfeacWnHF+Ro7QqM3LE7LS4W
bJRK2cKerHFB1eoMVUvyPApaNKtByEd7F+hSnwB7F0bu1XKCHJiINv9lXvTcJhf/9CyWG6fMijDq
F80jWtm6SgI9wHEp8HyfT1I0+3ldiTb25YPquVnm31bRDpitUrIUSAL/vbb3y1TlmSlet65EA52S
TCehmtol0G1lMNvtIMjDtpyHqbLYDRU3jKZyzqoC8zPY93SQueVK5M1monhTS6FZueSVp9YUHb7U
EWQMmwvTFBsEH+iig3nl+R6Ci9KkQwGm3rF46JZbA+xQ5y/aRgMLW7eywB0Oy64G0koNk+W1w/lq
2StXTFJ+xECz0BYLHnxEW9viTkRjZchku6RCFYvsUTf4rH7WrlhFBY2RY14JEqBNH/JnZQavEacM
ADU1KfauXz605MIxb6ksqBZtOw/0AxRLlw3VNtlvWJ3xmvYJsToEsLfQr2wvCLMqmmaBEoVPfdpO
7kGNClU/s7P9ObmV7NHvTcG13XQWuqogK0YpHMnc8xUVbdsmkWWDoGTuf8gOJKi6Lg/U3pY9w66+
W5IMkV/Ffic4hptrW5nl8g69HvOpxwMIlNT9bizQRGoBaH2fARbgasdyFxfvIKggnhfZ/oIrw9yt
bkaMwMwtYvQU0IN1ER0UmXp0pwb2BQEWjRSiDHbzSoMiCMIxqvmSsQcE8TRpAeUP647M+66KiTuC
l050r9nvfnHXnszw00VqPJVq3UJuWw+1YG4CBVNVcejYV6yoZV8kwPkKnt/s9p6zyJ2czhgUi8Ro
+mflD/D20rtmumrprscYe3SyPgoOjGh93IFxCvisJMP6lGvZU9FFwShh5M/XbGgLDZZkJ4qi255y
taPcSbHSPhoHEKq9IZ5tpwmYiQPtkaUjDeL8ihQvXVSQBlyv6FQrfneLkWZMZbgA7n8E4GyX3kng
+Ty/pZsHc2WTS4SGOqFpSSHfJ9Xvlvgu00Tp/mYAXRnggpk123bTDHDIjv4+RQEoZTyL0W2Wo1Fc
CZm4No/jyhoX2CJo2ZRO+ajB/kv9vWt8w5U9eBavrQMmwJpme6Z3DzJHWdil2sDjILCu7HPBzo7l
Si9BoYFPGIXgXA7HG+MKIHuvhLSe4SvXiuD+bR/QJ4v8cwPMCuqY1oSpzqMZg0wW0wwHpjkvrhs+
/q0Xl31li7vsikHS0SkMqEDmOUTAs672y6TcgSbzh5pp172lhG0JDYYM+rNFKnqlYjh0y9ms7HPX
X4dzTSUJ+smOlO7Bfv9JWRSoaQxx6jpmrJ2GxXQ7A4AnR72M1GKng4SoIADNOB9UJ3ft+fMyzEEH
gYWs7/dpC3bNGVIRheWBE8MFyYsnOw9FdypQoFfz66a4Th00No1+p4A9e7BMgNuLU1d81o3c05LU
X6JPcnSZLuaxahxP1gcv6XTXQkVJNTESNQ4PUU0hfUZcC5JwDjSIdBPkiLKz70boh8hRGOlSGNdf
hwjNfoNcaf0HPW79CsIQeVN/tDFpQ83JHTGFbkTkpGeLKzc/4vrDlNeu6oyuBsrYMr3sHdCzI09E
Sd7PqtqVNRw9Ozqie+erRnlKrfx7VCHGEfx/S8HMC+RD5XfTooBw72OZvc+L28VcXL2RQpAP7UpM
hGaFDYZUHZMzih8vDzooFochZRKKbmN8a7NkB5E5S4ug4XS9DN1BwTBRTBg4onejafScgp4w2dZ5
dioFRv/NSb+Y9A6SeZ5Ecg+vZADB6D5Ts6AfNdCTQ8y+h5gHRmEbPP/KCXJ6EP6JYvTb2vLCSTGh
C/F4s/9mZfSQz21oKOnRST8i59tNMZOQknZEp7tcXjw9A7hcwrxXrXgJnUHdgtzTIZDoKb2xJl7U
fpXHzk2n2s3UL91Aru1qxJiield0sZtATWHKMdZDr5YUhJn0utMxn0b7d3F6aSYYKjLorrT6CzPB
3E76oDv1nu2ejJkBkMlbReYTlNtKjO4spuLGU+MRWrgVpm/yzLkfOzV0aOya49x/NKMJWg1zHPmF
Xp5UWn2YTPmLKQ+fE1NPg6KRQOcsQTmhs5YvWmx3gTIpP2ZpuepV6SbTwTEtR6Cl6jHpkzufC7m4
wFburSYBZXjtJlKMFUIaNq8vDEy7FTGaDRnSLIzwJdGnwagCPcuuqnoMilT1qDIHUpHv8aRC6Sfe
zbKBaY7Z6+JrqFi6epZ4aXTTD7a3yIS6zgw8Z1efTHP5MBnfoCxqe91Sp54SiQAAm6U4MDhCeQ+v
Cce2uEBSl/JSNgRisyw6Mn+u7SvPumIYrnKnfzMFJY9NV762x4WSvMmmKtVNKehnNIMnHxfCcFk/
2IS21w1TgBbTL7FoyzvYtU0ufFSLVZRGgepfHmfUQ8nzoBs1owD2W6oJEVwbLzNUxZDvm6YMHhWe
PzytqyHWFAjc/o/eMTAGSQwb/B1IcbjPl0JakiwSEkVJLg/5AEIITTpRS4RP2djBZ2a4ryZpsZMN
8AQBpLOVOt3bY0hQ17fqYX8+cRIZ4j7VCMzAaJpYDx1wJOr3CchhR/O9AvT2eUNbaSHqbhgIABQN
2lJ8A0ExkqSd+xzsLmgTIsn17OzjcBFfYnoXes81xHRRNz2JGkFbb6RnZlnmuHrllq2clhFESJBY
2GEG/uBfekEazEHWSfBy2XgJPjPGpb6AfhVTlQPwUSuXynIhkXvbDAX7uPF4eGaDS3UjrUmrotdT
kJLooRKAye1kAtphHJVdBviG0GGxbIi7zM/scSee6MbYmZMchxA0qQ/yCQQXnjI8CpqINX83NnCd
ePKHZLEw7hvLEHEYoq8qeTDLazWrRSdxYwefGeGORDuBlaYY/+SajDhsvmGFI+qa+1fkmxs7+Mwe
dyqWZK4iu09YlbY8aJfkON+8lvVTtH/c4aitpe9pWULKvPpojQFK6NCoFjHbbt0pLAgyMJqqo//O
62IqZNL7yqBSYDU+ex9EB+1knarLGZVncTTZ8hzPzHHfC6LtHdw/3l4GCKy1IPEwOVZ5ZeeCqeqg
g6bATXcOqHdawUFhTpY7+c/sct9tqOy5Sx0cxgTTwkX2Q0oqX+q/RvqlMg5uX4pY0zZzAwsNHgQY
ICAxTvTcV9E8Avt+UYN/yvImTF/kpceY5CcLsNllB51r8VNv68CsTXKBRkOnOFFLnE3T2Rmj4ULf
w5sVEX5UZIWLMspiWvli5U5Qk0uneAcxRlPoFzfSALTj/2zeC0QnhEW1LEVR5X+UBsAYaH9MQNkY
BuD5lwILgU5MGwvq4qvc/FIVd04vglJvuY21De4uj/Yy0y6CmxoaKEn9Dxzv2hh39CRbanRHL5wg
yx8SbXJR0neHfBTEx60bhe63DS52ALRBkvl820q87wZo9koBxvdCJP3HUpVsv6mgeJrLsJrmRH1X
jKkIiMl+PX+TGcce4rxu4D9udcuCyk1FjCIsbFAa6FIDmoEqa49xn36P6vpS0+J3iZzcV7R40Ava
XiwYVb1djBiUkprzWc9TyIMO2s8iaSsvJUkcng/qbN3nfh93C4uiBmOpSpFVYiA2V+4lUMCOBzzc
8Tir4jBRRInKZr1lvSPcl7DjTq0mNqOJqM4OF5MpQ1SvDq+RKdtcnsnAHKjMmxh8ff7Zq3SSetLU
ZSjToGvBFB6/Nwwaqtp3qwD/LKNvisju/JZuBilnZZSLGmrc2LGyZL/yTbKXFh8JrvSd7kZfv0yO
mSUCGW85ubVBzicks0ZSSpEoOYhEkvrNNHedZQXnl7V5g1ar4p3C7CgFnu1lKNkYGlFAgaKcpgx1
BuumAtPKjIHn8wY3o+96WdzdSVLbBplnh31UPRQbUYM0GU9l4lu7BHMOqEEmORjORBVd0UK5KzFJ
ci/nBKm0CoiYQSdX0b4V5KMNGh6wwSPBFj5Qtvzt+tXKnVK9zNVy6NBNZGka6yb+SgpZN1GUVLOz
9+K+r4oA3NnUtKxocoN10vWglWQX6D+Bp90+/isT3GlskzGNtVxOw/zQXo0nJncABnikuO2tmO5Z
aI07lpGBPIkmKO+w4MtS3MyL9hZQASyhFvaHXtw0psrkPMlXcl8KaWmvo7gJ+UqUpzG6xU6j5GG6
iL0lI5danuyWIbJgwVV4kWJwdrnP1jUphiSGx35zeehu4uOAIQaWyr9qlS/OI2eN+4IRdNFItADc
QYPyUBdBsYt35UWBsABqPeHaRNa4L0hR77C6Emtj1kpmDYify9daY1/o2QXg1sY5FatVCwKVE9Z7
ZsUARX3sgMnXoApnHTCxjJHoyPDuxK7UvGo0OxgqtGxmQKamDmKWnXInOCOifeQCK+hxrDqugPH7
9dhbLn5hEpSTeCCdbdKZTeR7Ju1EaFfMUG0fq8zNKHipqkut/aiPi2dNHwTrEnyxx4RiVUeJ+xFD
jCgFP1KbDzdyho4lBlDfMbrtXvL6b8IURXDbHn3OymJfgVC8gTpbALEp89i/m/a0OlqPAnP2gkrH
fzbIuRVqTNIgtY9oKjsk6EH9UxUYQvEYDLtP5z4e50tM24mtEfX8sCZ3eZb7jnXMC0bbl/j/8ctx
fmRalgqi70AJmCd218j8eNe00++7Jh7FFNy1Rxjs6sNRgOMyp4BWbFbcGu1Fqb5LqveCRYkOB+dA
mqKn08SQb2957b0Mb8/d1aMyzmpFY0uyJrZgzaGoQRyjj7mfBFBrHxxoaE3hf99CzotU2oy5NKNi
DxbpDrJFvjZBsCFe9oJtFHyqF8PdqTFkagxUE0NaoBfxLb5LrxNfRofPtV0zkPf2dCm8aAJfwo/q
ahCML+UZ8ftXs/evC3ACR8lzpCUE5IAp+3zJpRlCrPgu/zSh94L+RIApegirYjAGPTkx0/dLgvfn
B+fx31cHBzRcS5Gy0hWUzKfL4soKQLLgLaF5KFWwR7eBFWo7kN1BHVrdy/fpBQWGUpQLMldyxtU8
Tk6vfkQs29DCaKCzZU3SZVaSQ6THgeAgvUjXuYVyTiYaEM+VUkpQla6Jm0EN+jsFtxHoDWuU6Yyw
PSxHEL1CgsgVQ6NFC+Ryl6g35wx0d3agEAAjiodFEyxPdE04bwPwGi0Ghv6oarz/G1AZduBu6mf3
/C6KzHBJSqQX9WxO0PBGC9TL6I+2G9xWEQYEge/kBzAXZ7HjisrAqx2VoL1qTtr79vuMOVx5L/1w
BDoNL9EWz08Gj29tFjLnfVlK4JPpDsURM4qYCtPhWYQUGQK3orHUbHXOaT1N4NbCNddPDFb1O6kE
nmJHXTBhit+ogu/Fk3lFEonHspBYWRNd/+RQd5o7JKIRIEGmwEMnZ5qmOo2B04QelRbYD/mn/LD4
MSgc9rY/eGr7SQbx7SuW97IezX06LkeJgbnO5BK57P9Tlq5xXoQok0zaLIeIvdUChqCFlW26kSby
VgJ/oXH+omiShDSkQ44+3CELc7Oq8M7fZNE34xwGqeyaxjSuwkb+VNXvilQ+EN3at0CNnDck8Lsa
5zI0wy66dlagNSTl4NEn2b0yVcY+aQGOKA2AbGsKJd8pFUl7iVIijctQkJ0YwLjgBccyB0AK8gA3
WwV9+OyzWFZp+/ML3YjhkOmGsDWmRFRVeyEWmTvoq2Z4n5bmEizTDFwOIEgASPVgLx+y3XlrGzd7
bY1HoGaEGE6aqGiL6BeydDvkP6O/b1hAj3K1Ip7CfpTHKcZMjB3kQJSr5GeKAuV4wxS5qurdvJ8U
QRB7CQVhBhXVQOEEEyM637abTbBrdW0BdXDqOB5d7JMO+T6QoRSYB9Ob94zj0lWHSHIxp0bcKJW9
aqEXU25eL42CLls1H85v85aHefaTOA/TLFoD2VF81TdmgpvfdbUFnIPpJGsaOwUhAvQb0pERAEje
96rdmS62HW2v2rsVFTI3XAGWCKE/NIsUpvXzPCrhLKcOukVwosAUGnm6s9LWJajVgmb6bV/4jy2+
IpCQFHrltmQHpb74WWP7cit7ljxDjoK6BbmTIsD3RjABBWQAHC+7knvHp0RwVV/OOT4etKefwQVi
c9DNsST4Gdm8q3429Y76PfiCGRU8FAai5gA0oYx30yvYLjdym/Vu80UDCCvOTpfHDsbWyH5qjo+j
6Lfgvfa6wYeyreOfP8HbB+ppqSwnWeUc/VLkkpbhGS813ScngT9qwYmTS44AxyWyw12UdiykWqUm
Uo0x32XpvJeTeh9biyjZ2Mihnu0fd0GaSBpzU4dTSg/RsZY+JIHeoXQMquyg8u35B/H1WJD1vuxF
cceF3aDVHmqSNo11i+OSXGLqD+JX/5TMxKVj0TZycbmIqDOlrO5IyhvIRCoN9DXenz8RwuVwIRlT
f2YUZziCf18BFNrinEtaj2lqQ6jssQxioO7+Czb9mno0+9ncK3J9MvhSgTLafQlxgiTs80HaSUtK
Qqsf3ztIz/xBG0zfjKGKABdY7gQbupGuPbPMu5O6y1otQelxCOafk48WF9ild4xSK3+vQlUUUK7m
XmBzo4z7zCbzM6szOddjic3Fmfx7zI7IXfJFAmOUeyV2EAQhfu5aLnC/JsZt0dBwLQiTubK/nJKd
uAcluAt8WWCopE6SVaQDeDVddJWtQWBCDYt8upNm9dtkg9C/ggcgjnm0qem3qR3KAAqPFMzoM5RO
cr0KHKt+UJzkB9TUvtizficV4x2dZV/Xuo9V132Ym+WYUvV90TGCq7a/rko07uQ6vSmaofCkRnpn
sIJkCfEGI911XXlllmDnqSRymdspQN/ZO01qY5f28Xst0fedRmNfmdVrs8pqwUETRGoe1DFiamQ0
tLEIFRsLCawCmCIIDYvOlug4c+6uaeOIIIEtwxjtcCvDM1wk6SeywHm5GFSJiVGkAHVSUMU2P43u
8/nrITo6L1xcvSR2ZsIDaA9SUrtz+XnKROTI/5Ic/omtfJ2izBq9JPmfoSUMHbv/VORfg9MTLIov
VBh9iidaClSbTZWdo+f7gqo7U6v/GtfzPNzxZQp8G3WgFD6bvZwwQ92EJDSZHjMrwDRNeP5TCc4C
X6PQykZWS3BpB2TEOOIEBvu+jUXP3X95Wvz5VHyNQq8IQXzAmpx9eYBQ0p7VdMdHmGPhp664gy76
WGzZK/88xOYsAf7gBFET9MaHtv1UC9NYQQzgqxFFpbV6W+D8PSJfjcsYutltA+Qr4+gQPRO2HtTr
iMMXJfJOJmOiosxTpccZQH3jkknJlelRAxfhWzhBuGPIOQldWqS0o6y9dpoB6vj7tpAozvG1Coy3
D327sEIW+LOz/CB/KQ/jFUEXfbB+t+4haviKOVlB6sLXKrIGzH9Ur5zAPoEqw1X2+ufiqP6Udwp0
VlUwEeVqyNDT0U7rBTFFlKHx7FhybiRFPAJgyWbUjcu/SW4F8YsfhNAIPGbWoR+cDFOQWYMvp5W3
aPmF1NoiRJ3gbuhcfhT3Xa2pOSYUWf/t7xJPURzQuTdWVipaY4EU9Hld1ziZrubJ3WsQx4JXkM55
l9ge69EmcGdvbZluHxNUtxwT9LWqwc+VGEpcdcANOIEcgqGnCEyPqcH/hl/0+/MxYdvXrKxx8dsE
LxyE2jQnICbmw+xx+k4KEIDXerxrIkgIqZM/KHXn9kRNPJAZdV6s6EFEC1/wQzY3evVDuPdLM/ZZ
1atw4+wYsZb74EIWDa1HkBdi9FOEHNoMhk/mbDaZuYoamWxOQA7hu44dRQHxSjPekhitDHBPlVLX
xr5NIxJOtP06JtVNLI/7YhFyN2xev5Ud7vqBgblrJxNFJSbqoeK9EB9r4K20HQmE5PwsELx4+K1s
cdevHW0QuBG4baDSf3W/F7prd/SAic7Ww6iGR7scffDo4hXYf9FC+ZsooyHWMyqAF4/p4C1taTBx
/7mDNss5VqdjQj22Llg7Rw3rgwZCJ3JqA8zBIjbQMPImwVkRHUbuHQDRLqNqWB5YqddTVXlF3niC
6yXaPS7G21ChWTTtT3n1n/LAq6aqBVfZ5nxK58SGidkFlFbyh86XveyCddeT/AH0R95rWM02o/rq
c3G+Awz/ydJUlRQotvowjvlVXWI6eWgX0E52BjirumNnmYKPtpl3Phl1OA+St1ncEDZlIKcHtQcL
dp25qkVFflHw4Rz27+uj2Fl2BM7LX+WH8eoJRSYWStjO3VdL4nzJrOYY8YmWMtSu0bp3Pplew6iB
L+vRt13WqM297F5wMNnfPONTeEQ40Spi65C5eEwFEYZ24xRC4QTovw5EKZ1oylEUXh3OjThQIlL7
EcnuP+Wc8cYKf9ELiGLMdrqy2k/OjXTwIygG433vAGjojR8T7GcEtLRUQyaPEWC87emwssh5EpUC
dj7EiAas6J3Yj0Vv645BYXUZRe8lFSS1As/FMzvNHaXDuABfS6z4vpOiK7OyRCNDwm3k/IkVd5Ve
Scgw9VM0ufXBuWCTh2biWndywF5Ewm0UBDqHcyjVYC25ZLNtvBx3iWdAsRel7xp1B08K0a3wHT+u
d62EwVERIHzbrSD3gy6yI2NC5fl97yo6l6VVReB7qj2t6T0loV5VJ4KAIDLDHRSr1EvktTpoEeMc
cqxNcdPWzg9wuhkCQ/+SYT4tiIs8RZmalpxgQIoVBMYrpoFgAk3MrpwY//OIv3vpTp6scWfFoZYx
JywdmjEqh7czRM4gY+NX3u9OQr5rP7MBTwWFVNGn+xf/+WScPzZl3zSFhMA3vzPDx+ItgRJV90/x
tr8mgcjHCL4jr+VFaEkhoo3dpQaEB0d7Zyiy3yplIHDT22Hoz9IMLgzVWq+1LVvaG155IltcGJry
MVLq/vHE/C0DjGj7WCqziq55CrDE0iDzKicQBl1L+qc2/a9bx0UcqS8mqK5goO5F4ip0HqLLZnDe
A2IWjTqNagnwHZqcN31YhOatDbAdRbQRqQwwH3HmrhmcDyFWFYMFgXETTSboCs1AmxHnqhNK/YI9
3E7wnk4f50Mky4ItglxrlKCRrDqX5nhLqsoH26A/lbVbql8E5307h32yyPmRMSn7LKvBhsAGS1gn
siGZa3mMdgwIK9mNfSP9JrApOvec+yizKLPm8k+n6SnVE/vJ7bj9Z3n8iGw7mpBmiLUi1Nvc09Uf
0iSqbW/ndU8WOIchybOTTDIuMXMYbA6IveeVI3P7r/C8gq0zOZcRSY1N7WH8Bz3yP3jePK2M8xm9
nZultDyOFzMUfWv9nlh5LEKpby5CYVDWBNQbSqGPCdLKS9V1t9jTBA/yCxvzP2l/rMxxDitT5qRo
CaapesifNjL0D1RXrkSP7O07/bQozlVVrVqBaw/EqlVHAmIPbqrarqW2u6n+qM/vnUIAP31sS790
V08GOXeFOdesqlg3/h9Bqvq7epRcwCe/sR6F7suOC9X20adsbuzNFYynH8B5sQnzQIZS4jP+nrT9
zZ/xuknb7RT2yRjnwIq5L7VcUoqQKtZ12aU/o6SgnlED2iRr6jtdmd7mMp8scu7LaKV5ANkPu/HP
Jrl+3wvxJJciWCMPRMgTMy4aCnI6k4yAtKNHN0fvm6rYtZO2700ZGgOmfJmY0Q2Kcb4uN37iVBdk
Amo7BW1DX+yH4cdMIgGF3bZz/bMR/FBDnJi5brUgb0iUKzUCpUhuCpJqtpVnjjI/xgCF20qaVNSI
IbC9Z8QQFBJ86v4to4Cogz2thHN12dQCtD2Ujyf2n3cXZsNf+erajrlP1ji/Y9e6Bd+DA/TWWvtj
mDu3j7wPApGULZmYVZCGiYR9Y7rgeQrq5IeM2jzo7ND3L8l8NUXknmTSVSY31zKp9iBg8wywV8iS
fUvsee+Y03XkzJeJlV9QHa38ul7cybGgYhSB169NQULvfNOzCaDwur6P5/GznRZgjJu+62rxIxla
nE7o8Epl9GOJiJuM1o8CkzfokO27boaaQ+dHcxpmarefSwyTL9QFMZzXRfng0nw5lGA9I0l7oRrG
MaImmoZgCumX1LcLYO2rGrSbSnM11YAdGl9toDmNRDQ0vZ1J//l4BvfxeipNs9rh0Nv2TTpZB0h9
eZKj7s7nSIKDz+e32FOidJoqBeBwUy5lZUyOcZQv+1wevk9UlhkUBXNYVdJd1JITCaB3/5JePy2S
CyHD8E96bVwrAerCe/nwiy2oCMQUUkJrXLxwRpWmhYV5CUZYNR2a0NpNR0aRRb1XDG4Lbp/BBQyn
t6TOtkGehuJ+54OQENJkuwQ6BthtNWDAI1GZRXBkeM56raWmVfU4MguRPQ3DuFC9cAQwRsGBUbk9
JE5TzDRjHUO5+UmcXTuXnmJ/WpYMdBpAPE/9SZ9EhQBBaqNyW6k5eDxYPXuuIKUpgZfsP6f558Ho
4Q8016hFfBOik8LjY+ooraYZTIx/aizo9v5mTRVXqETWeHiMBmoiqcwfA30JlObTdOxrwIaCYMpj
ZAwlkdumwDvCbnO3LhVvToU0YNtvlT/XmkfGRHUs2ZUDnuLOH4FOhkyo5TKdayfswuSLJkgP/qUE
/WSOi6qNbScLbR5pkWWPKSFN98ZODkqI7aWCZ5ho9zivbM5V2YFNE1ASmewsMnrV/HDeI4sssEu+
epukkgrdiQhZdatKrm0COD+LBIe2BsfWaQgPiAEbqUbk5PfDmLEtLFdoxb2igsf895l8gFf3shVQ
6PYgkEY+8Emlo9tnTNKCUcVr3vltE/glHgFj9cqCgV7UTtIo/6ZT61hE7TEt7c8xHXedYvnJZP90
gGzyz9sVXl72w1bfq7MzwDUAVg9V2qLhD0VgTynlcKlHL1+q26GlR2fUj62EDMEarUvw432ipGwO
53+HYKd5MEw/x0M8TaAJqReoxMUkqAvrKPVlkBq5IGoLvDEPholLTQPnOSao6yw+EYSbWekbd6zt
a9ts7uMmvlIy5+v55YnuOI+K6YooGp0IofPXk/2vChLbxY8//oRHxSS9bs0gkvlDD/abwcnBKLG4
N/LoDM/cER4R08ZjnWBtzJpxsElqe0lVg6Sq7ry5NR3XrCe/LNX9JOm9m3ULhGgs575JU0YPVN9V
UnVMYl32zLSvXBld/V1NtTsH1H6uonSZZ8TQHylk/Q4UK+/zRdpNyQx1jZh+lK1m15rlhSVXriEt
B0NdOp9U6ii6I4J3Jd+D0auhbkHEDU43n+kYgjh61wOopvnanum2Rsndo0RqkM7hf8yJdC7DVOwB
I+o5DqljNMeKxmEb0RBkG4LrJyqG6FxeFMu53KkT3La0Z7zypb8cgOXQw3gPTSmm5dO5UFkw0fVN
DbcCq5PobSmIGzqXI9ltUcmVibiuVPJOnidX1kWNw5d6wwzY+PR81TlfJ1VEM5qKUU0jri8HNgHU
fgbO1rxjokU19MCzUCL71p998HB3F7EPhilNmF4I7iffo0m0XFEnli/9vS9gKzpzOfk2TVtNKbUX
lK1jGjTlsUhvDDt3ZeO+La4zI3aLbnLPezqRRa7ymsh1OzYZSgS4kV6UZK45AwvhvMu1AnCI3JPy
UB2D8zb/pSP8x+PxSvbG6NAWD3DWUhl3n9ZEqrezWMpdkB4a3DGqB5skOgZn0QtQAkTsoANQ2+vB
d9aBh7OM9+dXJ4hXfG1ebZsockzsaFmrV4Sot3OjHOnsnBLL9PTaOWKGXvBKEkRjXg4NnHuNrBcQ
yUuyL0aPES9z8IsO4qa6EEMmuPd8pb4eF3mYU/bpGAs5I5Fz0J961DsnzvV/wo79OS+88LhMjNJR
5seS/d/OlYnWx/59lV9lpHCKbsHXU5bYXawgLYggdRSlcCaXcmdgbQDJPqp//8fal/bWbTtffyIB
EqmFeqvl6q52bMexkzdClkb7vuvTP0fOv7VC63fptE9RFAUM3BHJ4cxwlnOW7jTV9Q9IArmmRzCz
KjnCt6XAeumcR5oJSzWtQUmxBk9l01jziX1kD4pNLP0bRoGv677oZvNkqnoTKsifovZAm+NQR4D1
B4dpe4qD721UWdKwQ4iYaJ/UgtngV1BCQ7C5opvAuSUlHcapDYGG2RQ3evphBMMF+tmsLhW0TQty
H/wQO0GCOOoqnOEkj/aQ/CVppzkaHcFuCiwXP7wua9Ew9/qL5/nz3guBJ+Cn2PW56+U8guan8fBd
T5kTq/RS+tOe5MmJGeEtZhrsIlQFdR3R69DgPFBGgzyONGClGKjRXvQwqa1q8O2cSlY3Rr5r5vNT
X4BDJM1DL09j4XSSQGf4aXod6PyRsSwc3DwvxAoVXvVgyUDvx/S9Up3SrQ4+s8QxlOi2GJyxmcFm
kbflokVoOMmIp9vpzgcSyBwfKMjvxCWXlwGJKwGGwdkeddTzIi5radeGzddMHn8ofbirhiZ1QfYm
uQO6x+207TUHzLfPrJwOUq44XTSAQSVZUEkrpd81ylBbKRsIpkU7dHHJ4XOZVaOVKPEeOKn7Ia+f
KxUB6SQ/x02z78FvEk3a9FhG6R3JksRhIc4Wiwf7COtOSqN9K9D60qiAADfU+EleeGa1rpysYmgE
ZS7BxTV4c0ip3vUjak5j/dzNHhhjQv1JcG2XBNC1TeaC89GgxuSDvo6vpL0bE1EUKRuc2TNChWVp
i2hcBYWtDsghZH4H5D92ARh3MH6qoyxaOAuXaKvZcDt2nC5c7gJ7tajrtXVzgdZYt8YU9kXkTSjK
FtMlSkTtUv+jReufSIDv+zeiIpvzERmexpVudXu4BAkoyYrvjQMshswJj6ZDaoFPEQpdXOwqJpiq
tqlzUwbcRlZinn4u5eNIJMeU03vNj793dfk5zBSU2tvSmmlS76ZM80IGlNYAcCP5H3P3/f4sYpzB
9CvFoHkBexXnhZXQ+0G5v67AL8WeKwfJFgVfLVjrgQGrMpjktAxPNUB2LIn9CMP6tjRryUO6wlGq
EI/4sb/F13yiwxBaSjNckl5zO5BOKXgylLkOnDA5sfLK92QS2yBxz62xwjmVhZG7iZE8VqokO3Ji
OnMFtqKkmY50Nj6ZBUXRtRsuJfWtTO++hIbJPmag2FKaKgTsRXqOperUIbtlNCgIp6MPvq2GolEv
0ZyhG9K/AAf+k7K2tWo6dU4Ei+aMYXybGmnlBYF2nMMG3FkBvTF67VQnbeFd38G3WMvcGXGWvSJz
OucJyvctFHM/AhrbahKAZiQ2/UJM3EYN4+8P4VGUnBaYN37yoRpLvw16RAzALrXl8W7WEVyGh+ur
27zn6HCVVaLp6Grh7gNg1XO/J1APWhqRNflFamUkE7GabsYjVNeRAgDFEsCCflfCYAjA7zbBisb6
Hl0laAXNUhdwjUhtjOi/pql7Ti3JA59X6Kb2j+tL3E4AvkrnH/1JEWe0HTFwscLs76p3wqpvntpK
GLehShc189TCKVFW3aXgebIKiblzrgmc33bAAawiQ8fhqepLR8bqYqtV2pSswEOqcZMbbKirPLWn
yCbf1R2x6scpswTbuLmylUDOMU1p1hVdjHj876adpeOB7tEGyByKcZyudsU5TpFQTnPqtg+7FDj8
4F9+6E3tSJUSAFNCt7Dp5l/XxrevlChL9vnSGQ089WUCHFNUS4JxKTl4s9vdiiuu22ZlJZJTlJw0
smEQmP5XkY0HgAkwqLiG775P6mZCYyWU8zftHLVhyfCmi9vLMD0z4yZT79qqdgr2JZOer2vMpm1Z
CeNcTysB4lZeWvfbILXMyLTbUHWui9i+2ysZyzesboE+51miL0FEkYegddetWJ1dNkUHlR3VtHWz
5pLNMYorp6QSOe/t1/9K+KK8K+HD0qpiLkfYuHRXBUBA6ffSXyosWbZLO0eUp90OXlbyuIBXSdHS
nsMtgHNnGTAMbckH5G3Xn/BudZTLhFZY1n36jzvMRcDprARaxJDHXLXKBco7qaa2z1Oj4G8BJbrB
eDKSOtKDWdfR3L6S9m4KjG0b+iqNHxwz6Kio8IwAsQkoEAdj6aSb/UXRh9umLU+kDc/trANPJXNr
X+lR7553EwVHYSNSpc2rsvoQzhjE4zSqZBm5rduPabdTUlECXtl0wSsJ/M0vaKybC4bU5PUGetIX
0kE/eHkbm6gWHWs3eOyB4526VWK/A8d7WcGbOHQlnzMGvtLmfYzBlpe+iHWaOBLPjC5ruSaLMwpT
M0pNvKAoLFn++fDaFfGuGUvRyjgrkJaKzuICL/+/x9jezyS2md5YbSJnAKqM9cgOJ8uoUGVllewY
Q2q34+eOfb5+6zfd7koQd+mLQo+LlJqRJzfjo2rg1QDE8pukBfjidUHbbnAliYsqSIlGtXjBkdIf
G7ds0fOhILY2lMel6wP9Ors5eHiHOm5fOANBL5jSQJ3OLTBvm6RQDFyHZTpjafyohosE6lYnxWAs
mA+PYPWaBP5w+/ReZXJLxWfEvSwh1lYwwG+MozPomTNpoONtP13fVdHquKipzJomI1IObp/i21w9
+OW/6nrV/lkKXxgJirGoCpRHAZfTH5RTvZ924Io9iUqw/8MdvMrh7KKEIdg4WkhL/38N7KzWxFnI
GGBqNJ5frMavDO2qc0tso7atxuvKOHsoR0AzU5WG7cadsjP2lSfloG5YUjulJwTR+h+37FUaZxHr
Waa10iIUQ6mncWVbAooYmqsKu7eS6jDa1QFvL3FWdNuMvIrlTCNeLX4VNSoAEgF9CRRhCy0LjqTm
1nV13w7EVkfH2cUiGSuj69Ge+YvGtLHzBwnBe3gT7/EQE9hGweXi6yJhXnadsSB1z/WdP36Imof/
uBrOTjAgS5N4Ah7qvxnTFB0RZyqAbhRp4FtGujEJrSijlpmB1dkQ1Fg290yXdRNvVUOFvf09Us6z
EvTKLQ4om9CxbnrlaLqCXVsuzBunvxLB6YAUykHWSxNQ/U8dUgw6WBojj9wutWG0cwtZZbeBk1by
OA8STUPWEHQ8LOOt9XNyA8aCm+mCWNzEPe4cg9nlvWyFrvKvehZXgjn1MLTOCJRhmdYxpY9Bm8ng
oY+cok2/k6o4I7DeN6x/jGvsQRZ4qIIK2cc246vVF3A6MwOXQGHKCxBCe2bZU74Ld8F5XGiCtE+t
ZxyuH+2miuqqAphpohCTxyVAzlZpWQtxqn7TmH+Vo6uls8CELKf1VnteZXAGsg38UIoTTByYxl8A
2bFJ8DU0P8TVY5sJy7jb22doOviy0K7Il/jnpEQNt35hI5p3AZp20Zd1HkDTuiT1RWn2l9bttyt7
lbZ8zeqR2sZ1NVcGbHAIwj+rCgfMJ09fgpAil5J4eaG6cqEcpho4dGCOlSrzppjHLxlVQV+cy6nV
9yy2ptS8gM/BLUr15I/M7szY7WLpA1G70QmH4qL1M/CLi2CwzEDa/Zvzf10B5yqVzCyRw4M9LKSz
YWRWgD6axheVm7djDf1VDKcCCWpcuM8rOIr3x/HLFb12Jpw5RKWsAL0zrnBbsksOnjmlK7zSOJMU
EC3NbRs9X9/BbfP7ujTONo6934yZiqUVOkCe0X9kKvZ1CdtP6dXuceYwC/wiGwywcRihtVAhsL+U
PZD5HGrAAMdubosUe9vpryRydjAL84xKCfzwMhesuhkQNnyH3KY3I0CqxO0QmwHbShxn9NoCCex6
xB7++dj9chxX1IPvFTB9vYuLhVyiBygkyDPcTHlOzdibGyowe9sV+9dV8Z0CdYGBcbTz+7s+ST0/
6b9FHQIbhVqDMR56XzuWjHw0pP6hDEZBTCC6cHy3AJtCRVZ9qMxbeDVVOEAnuAJ8Z4DUYu4rWpxI
wtDGwi5a8yi4Adsu5J9LxncAUCah9x4ExC/LkSz/k/ylc4ktZx8WYqrxDqQZVthE1juGA7djn1fR
nD3pRwAFtz24M/7tuN52lXqlN5xFyeNpyCvaoqIjkcrtfOULk4obs6hOraE6gQpm0r4GRHk5fDBl
csti7aAYpILtLmy5rp7YkIPOqkTVU9VayZKqQrK0WNEc2U/vklQtLSlIdJG2i5SAM1KGTmtdn2Ay
NMWSfRDYGadxP1G0OzhBhFJU9iP9YqIVQiR38bHXLjRnqkq9rLTW/z/b8adjOoshuiaMM1RKHARx
PRjmbs5KK4wL9RNTotrS+nyww9n0AkPxrTkLgQfWJw/XL4Fgg/mafjGiG44aJcrrfY3icJV8zYiI
e0ckg8sJjFOhmx3FIabh8CglzamlvXd9GS9TWlf2kK/LK03Rk7Tucy8trAktFofwbJ7H59BTv2Bq
GYxh+YN50+yUY4Qu+4+ZVzmaNzjmXa9Z1XlpYRZzE74U9K59ExcG1cPQxdPSYbQkb2l5q4J6VLIT
fb8krJIAAEidJX+hj+8QLbAvbDmSVQzZ9KRlUocKKjdP/v4umAWy7dpiOYtGpCgpiwr4Z6A88DI3
vG2+lrv4NgaW3AsiWYY0SXkcPxVYdmrr//KJ849FZZx9K9p+nofFBf+d1E1AEJcdanDnipttlsVc
WyxnlmapTclAEA6G1W2bf2qAGElFzlYkgzNB2pTJCs2CDKn/wdVqJ5rx2kfFCpTRgFJppNvaSsDf
KYzSBGETX9BJ6Kz5IJL4O4O35OJ/baMYekRg+PhqTtMFaprN8IL9rj7ku37f7aoDEVKaCewPDwOI
qZAcxcyK7YL0QS++FqK+D9HvL85kddnqIQUVIP6DNn7fkozBLZXYuW7fBKEK/6LuSennSoa6FwZ/
DXtSo7/Upr6Ps+4H3sHnMFcETe0C5eOR/nLWqQlbkp1NlqY2GfV9Gc5eWGCy//rCtp8hhqpSzUTd
TuZR8Iq4aDp0lyPMix8WwG5UmlzJLfqHBb92OohTnJux+kogd69Ar60UmoTpndkMP0XJZOuVdhyk
/MjaUuBchYvjPHvlD8qgk+Uh7PZOmzwau8qr98OuSR4DJLnEc++b5/bP4hR5sdIrVZR7oqklaBa9
xJ+cPNDsMmn3IxWO5Wz6l5UczqVng24YA4W1/wV7jmqMnTwq8Kiy03oB/JpASzaN0koed8VaRtHn
1v87CDXR2pa/r/awyRFFNwuD/a93Y4BR/mVm1nonQfmm9Vgtbfn7SlzbJiw21cDfyUcAIllyB1aW
xFajl+JCbbF9eFRyUd+3aD8XPVoJVTFh31YLyHmcfYzNb1J2m2pnpXou00e/GiyjZUepuqHp1/94
jpyX9hMAGpYL087fXvr9KZtN57LaV85H1yFmZJMJpdcsKB5Dv8mtkqLrKQluAMhnl3HvKTqt7HKu
IpG2blprw2CGYirooeOHTIbCZ62SvcQiy4Dgv2fK3bZtr4K57WWmRvoxxAMd4x+uoX0Ni8Jq9cHV
i8kWnORy496EQKs1ctubVYoUkODlJNFxpZ4R8oHpfokvJ/X8jhfzpjzGFLSbUqZo/NAHzeQUSMHg
3/67xvJHxb5NG2BqsqYYTGNU5u6HH2WJKS2gEPOtMZwYehJShx1AWzHazKqyXesJ0eRFIrmzC6Yx
j6IFGu3XpOOazjk/ikPY7WTOaoncAUaB0ek6RQfdn1/FLa+E2ryMMQYMlRr82aWslztCl4aL/rHV
AW/zrdL21/Vxy4pSAoxqXdZM/MsZ7SCbJoK0GGZy9dZFF/ycqwKN31rEWgJnpyet1dAt20g7moS3
spkcBwWUuJij+G8L4TSvG0tpCJHl2+Vd6FC5tuNaZPxFe8VpWq7kAzFKOLhlhjDa/yuPI5LJaVuu
YiZjCA1Y40y1u+a2iIUxwpbVXR8QF9hFIBGMlRkqEAbu8uJWCPpElveSacfzISjQqLn0LKduS4QT
2SLZXKBHzJlOZWBK4NyabbkBr7Xe9z/bDpPS7QDubgr6xut6suXeXler85Ee6EZpW8VVgfd2sFf2
LaJK0ILvhQ0dW3Z3LYeL9PogMWV9QBPxEg39aSZs0yitpS1fs4pLgjyvdHTy/W2U/gTGczM4X8vi
TEYKDguznZbR5Oipn4EkIyVWQh7aLF4a+C0tBUdfAiaP+xHpqqhFEZMMgkPcrEmvv4EzKn5XSVSq
cC3IXe804I1jpz60Mg/zr0tvCe5KErl9sEsc+UlUpd0sJayFc6YG0NLm4JcMSntc+mf+hoYR+5qt
sGQtiDM4kZLOrCNt7PVZY486mOzbzvYBMdiqT9dvxWbfzFoUZ2dY7QNhNIcC9QB1u6iArHbZEbAF
ies7kZ0PGVAZpArzhKL5K6E6ceZHVSvVT1T47yi0l36GzCXMHffG4xITxSC690Qil/PhQ7D1Wjmj
U9AWWKPLZPbchymgsaLM6cYst9qpbgX5ANHFfNGl1cXsxhQvShNu6c9xGDY7X1frevmWlSxNmyNa
+yTz8qrq/qrAgOiZNEpA2Np46tQ3tk6ybt9Vfe/E5GXOuS5sNBQRa57N06yNjtYXp14aXABHMAu2
eSc3iWKhnUr5T95afyl5rj41DdNJolMTe0pwHwJ9EP/rXNdowSG/qN1KwiQDkDypoNBKsuvIbBUq
cKKTz9eFCI+Xs0MaiAgqrUSiIjzr3sImNt8vSb/y+I5m361M8fp4ebNDzYnO3XJFyc+we0i1L3VL
7Ng85smR6NQaSWMZ40fBCgX+8sUSr/axZXNC85TmGF6c3GG2QmIN4Ntx571po5SUUNvwCDIyaF09
Bs/JrTC+33pyr5fNWSa0WlVlvQw1TbqzACkstQA0ypsLJ8LOd68vV6Q1nDGam2xSkgbCctBls2Jw
+/qx0++uC9kkDFgviTNAmJuaB4VB+391pzd27CSP2WgVtnnvn8cJHizc1/YAKhnDqkQgyItOXjF/
/AhQn8ZyKS1kX3WCN5mp2pUhWqAg+OHRaGlaGB2Qj3+FIwv/wq9H51JUEGfDRR7kpYS7UlHwzY8s
07TcUz3QQtmVhzniz92uvCEWaiZe8E1wfAKN5BlzYasCGqe4iH9u00VnxdmXsWz1SE4AkoLnzW0R
JadWFtRLrkfgbxoW/bmcazVHNKePKgatDwN5yONLO30rfFHr2WZhb6X3PPgmEv5TqA24Xb8AoJb8
TnrAHJqbHJmTTnZyAGFM+Y72XKGKcEaknRofE1QI2X6r69HL/9X1/nOMwcNxtqo/x3UBxyCNux6t
XDGmlrJngSKKrhlnR3Sm9SQHdBn2c+Gv+zvqr633jH8IglEegTOZDaNi5hB7WTk9JqQZ3GJuO6tJ
ja8+S4h3fW1vDDGlaAzTDUXWZEUxXkzo6k6rhhSMujlKO6k1Ma37c66hISwX5CbeXC9OCreBQCwe
RzPRQVWcFRbm0+02/3p9HW8173cRvLWdgDvRpVIVeAREp6NjyE5w7FTE1IZXOF31ngzV8gD7zcAv
IomsqLpqaLL8ZtTZbONyyoGqG6y50GT5r6U0lO7FFKebh0WoxgjmqpjKTz3XcmCWqlqEXhz2aMQA
inVUO20v8CrbUgwZuTBCMMDN3eGA6o0cQi+8LniOyddGujC8+QTHtakRlDJTpoZMNR7ly9cDmfT6
FL6QmRT0mDsGwPcOPUrHvnzTAuwotevddaGbC6MGRZCGQQGT95ZANWEtmEZ8wDfdaKVpNYCn1EZR
7enN/V20YiVlMSarG4Uu5wB5DxljArE52JVU9JbWFMzpJfqQq42Q/W9LCxWQSS2pZ9XQeaWQRsSq
odlHHpobrPqwkDIHrmkP7CtDf1iqWbXwYbd12TRmMF2hKlqoVZ4IuomKbpRnDQiGCFalJYtV2PoZ
vZl2Lb8QqBiinOCbWACg7AxDnCpYs1SZycvfV7sq+ZpskmoKoC/Kbjwo0JXp1vTmy7A393+sJhCl
qfiXICPMZ4MHI6zajs6B5+u7Js8dJjnBlDjXhWzo/1oI35FpjJo5pyHSY6pyN0myG2jjn2u7ZuoK
0tlMI9D55TasdixX6wRTtiTwmH4jswvyQ0YmMrpbp7KWsdyFlYyu7/yO+n6AiJDusn0AKDtUIBRb
PUsHtINd37KNi/Xbgji7hOdRNbdDU3ia6j+ECfmQF09F2Nwz4Rz2hqGAJFwnBopV/MMpW1YVek7i
NPTC9uIXHxXT9UX8Sm9ftFDotQzOTDAYhinqispT79DwjmCafVgG9fVdexEl0jY3DhqNSp9K4bA4
78uasukaIw69Ak4pHCw1OVX9KSai0sDmtr3K4XMwcjBHUZJNhdfOzZcKYOw0y1zcaZEtePNAX7Zu
JYc7Hj8KE7Puygqp5f6Qg74PCTtP38V3wvn4Ddv6myTukPw+zktFhSTle38wnlUXyuead42j2Nl3
QDgIwqRNu7pe2fI9q/uUwTmxxkh+eUUCWloIJIfWBekWpunATFgK7tSWGVoLXP6+EggFbPJ6WaA6
H83mJ6NCIIzlJc8FSb9tIWeG9DBlUYV2VYDdMK/52R4WShPlTj7Ue+lx2hG03aV24YaPqgAa+u2c
CqcmnHGq/Zpq8SLZ3BOvd0BGv9e+1bfAhw6OeCnUp3JPPf0ZVKQ32W46dXvdDW7RoImcknp/3XS9
fZFx38LZLomGNcjGX3YB1W7c9vIbRqCBeF+eNG8hfSgSu8KkJtrlhK5z4wR0ArpJKlNV1t+UHkOG
RxmrGBqorcGtmxJ0zpGrK7vvy3xVYJd2xqxB/7G0+wA+172+8g3b85twTsGKuRj0wZQBbmS2T1MX
n6NavUW7jE0GTXDgW7fnN1mcqnVg48uUAAtdCFKL8bJgAssPSzNrSNBk6QPYTHBhRavjVExOi2Eq
IwVeXCbomO2PhEVW12bAvZsEG7kYae4eYXEGwi3C0E3E00BIalZJKIgsrvaPBqQ3TN5aDv/8NOKs
R6MsXUI738u7l2iSnVt3cuZsvzR0ivRzew//WRhPAtHBYfjtLAfAAWNPiCx1uy+C1goWuLCgFxzY
ogJXdvEFAH1l76Shjft5VPBKrEOLDV6mB+Ale7iu8y+ffE3KsscrKcBgqzGngBdUpfk3s1zfxuj1
sTStv2/q5jOgowZLDihY0YbYHdC0MYdg7gqlBPlerTgGY+NlWjqh2Nfsqc4cKcnu+yD9gDyiq1e9
16T6d6olZ6qFp1BNnho/vs+79rZUYFNIPdrAizpNkfTnvkIH6aLJiKIZ2pu4GBONGPmqDdiRIjxI
2TFMtN31jXtbbgTC4koEHxVDsjJ2yVxB+ZhHHXhb08llS7r3d0u6H1VG2cq+MbS8iZK1W4qxlszF
FMhHk6YjATzvALTNntVWlhgnRQ1/XF/iCykNrxtrQVxIkaeSOi+8pJ4MWE9tV2DILHR0B3xSraU/
LIOvC/z0+HU4LI3hgUMt4kU3n8h9eRGGNxvhO7YbeVumgHhQ4ykxykHvhp5ATxcM9eVRNZ6m2+rA
TsNeOVxf99vhupejfZW1eKnVnYhLf5Axyr3YFQUostYSBjROmzlAoXeDXfnnaMOLQHTcaCpyWwp6
bn4XWFIp0rUadgXwBOWP9vAL+N7ITp0zu70MaDHhfi7O7M3ZrkRy7kCt5K6TmwiBdl3cyb16BmkC
BivKPWGt1Sf01McY7+8G1+/9c72QyuNKM4vqyX0fCy/T5umuvoaLORJjjPPBxOkaSQqmp2qSHQX7
YYVUujHIlFi9kmS2GWk7LZ/u0VB2aWnxdP3YRTvCnXrGZjlMDDwQkZKxDP9ZFj0GttwiNdFGqWnE
RJcJf2/VLqMKONlefD7go73xiJKO9+fQ5os2reRw1zYFYmudNZDzCxAiBNTRIdxhW9vj5Czo3Kkd
j4Ki9qZNWsnk3IhOyh6xAGxSIWEun1QeoBAPeTYJrubWGQGUCtukAh8O+LO/XxQlbca+ZX3pdWBI
qJsbWEDruhZshb+6SlSTLsCQ5A3xuW6MbTIGcvly+ePcDjGD03njacTwTTbtlhANjGRO8I5U1dYt
WIvm7qQWh0wPkhfRozMeGntJHC02LvdEqJRbkQy2kckaQfLgDfQlRRNC2eZG6WUGs0oNfYRfy+i5
Lh+v7+aGGEOjSDkTppsaRhJ+Py80EpIkIDHebCR3tCmwiv6zWuUIaSRBtCSQxD/okR3ueqoFlQd+
USdg6LvWnkkIWJnk4/UlbaiggVQV0rKgwDXf2GpDmseRdipUsL6p/Is03F3//a2FrH9/+fvK+Sil
aRLgTZVekOAdPQKD+AMxf0h+uLsuZ+sJ8ttCuLuUBSHyEqlZvAxFKQ6mDlQrAu7UABuhPqV4il4X
aLw0jnI+BxINouhEXZq5OQNozJQhnofEqQg/AjJcBQ1k9TkLZH2fKNLHSkoMt6TpMeiqzGqTzyVD
H3QCttSgsbOK5FYB7DxMbhXj/dRpzyioAfpjbqfDWKff2wwAiEAxYEDsnSrHlEog/Sj065IAtvNc
dRvD9KqsDC2tJsesiKrUjtQ5uIC/A81FuaocAjkL9ybor099FBUOAHzcSa5PkgSOy2Ls95qU3ShV
eU5CTD8m8cdBR4t/k96FUZk/hKY61g6RQNeV+GZpJdKk1lan+gAqM4tu16K9NSdl4k2a3J+rYSL3
XQKukmwGlUATN9ST/UoDVDgJQQLM8FMqPbSaRCwaSuDiNM2fVVu5oT8S22hA55rDzrt1ppgeppAv
0ejvEmn4jCzCPlOGb1WunOQ6PmbKCEQWafoxoZ/TNmMM/obJmc2Y8x2GydWG9lCmylkymptaJ58K
A0BFqdLVVtBKXsGKb50+XYw++EQDelfSCe0P1Xgkcn7LKu0Zjwc71/TATYPxkSjqY1NqjzEgs+G9
7xIllZwqTB6AyO7o07DXqzLfEYkpcOc6AHcWDlIpfWqD1u1jM7ZjI3tOEvlTLutfIuAg4p2hA9o8
n27zKfxOq2namX3/UZWA7wpEHTsqlaMaYLw3HwN1l0sVOJrIA9GDo0yTG5TxAougVc4K0vpRrxsZ
XJLmk0rrvTLJyMPV9a2EG37UW9PR015xIjZ+06dxT2VwPOQpe+yHPLGioD8r+nycS2k3VN3NGCmg
Se2Ne6BE/9UxdMLlam435vTc6oRdygYqluQpQuMpPEcEAPgKsvN1oQPeItbxmcph7LLh1Ekx8+Ic
CQCdnfsiu6iAH8mbMrK0jtaW3NbPTNKeMlCiAQwawD798KPoaWjPEXkO4+DcjdS32llzJaqiSVai
F8Wfz2Hr71WmdtaYhkfJmD/GYAFxaA+UUGV+7lr9GI3dg983XlGGrhwqj5Mxd0DE7wY7qus7M4ZP
nc3yWEfVTZIZ0NpgIFagyb5V9X7t1F2xU0NyIW3wMewBK5zF8odBz1EEG3ukFtLBd2MfiBR9NVlZ
VGKnDfCpFZlTp2OD65vfNaUBfLtuAPQ2xWtTkuh+CHKnzDTD6YfmJlCmr6FSfmq19rYLTTw5iuyY
TpWr5324HxW5OxvZ8DMLJGNf59qHmKif4zHJQJSnxXY6qgc5VQ961B/NsPY6DXQuRXw3dlpzCuJy
tsc5OzVxXJ+IPsZWRcH6XWQMaQPlY9hOu7pkDomDuzqoL00aHIa2ANhgbGnJYM9qdENH0Ah00ce5
Wc6pGEa7bumZTMXPTPJPNKfOUKbQvbSz0eWOazifKz05N2p9F430S0mG/RAmR9Nv9lWDDtnqu4nd
CWUw+rL0LlDC2Grl0U0YPdOwcPw4/ggCEFAY5Jba9jYt71TtnNYgBWaffRMM0ui0DR/SFqYi+FQP
vlUU0Snqcjs3c7sbnkiAATb2Gf2N7twjqPafh/QrxR1namz5zWWea8BQE6slt1L2aMSKZXQ4tRhE
l02Ehm+Km4bZY7myjb60Joa5FJBgFnG6J3J0M+qZG1QaFB+1cnapafBTC7pTF0QuSqd7bb4n4WiF
ymSpevdMAjNDPTj4kEfhgzyZ4P5r48qK5/A4qtFDOWnA4G4DMANrt1XJgDWuDV7T5W5QFzgf2NHM
dwMJt4RovU2y/IMCwGBpjnZBQB8mQzu2BaBepMwhxdnMtWOolw7rb1n+IQl/ZJiYT+aPmAG9yJF0
F2adndWl2+l7An61CM1rRgMkWZjMPgYrVzocKEWtt4ndsFXsmdwOZLSDdB+FOXzlGN508/yh7gJv
rO6NADu4INpEFo3ugGnvqn639zPjTu81K0k+6sDd9kFFBddjVWnsMgrGr3lYNjW0argjPdP3k5Q4
Iwp6gSQfZyo3y6PnuRnQ6pbJOxWFiraRdVuRC1dRlWNRdr6lp/WdPsqfRgOGLyUPpl6gX1bWnRm8
trau13stjm7KiH6uzfKpLTI0HeBgLTrVJ39qn33CfiwVOKcJo0cfLdsDMoOJfGfMX+G9znrWfh6J
9lywYR/Lo2XU1Jli+Vy0xqWfq3NY/2w12TLD2YbFt8oQGWoQ4iVTYEf4IWDdeokxnHM1vjOj+jZp
L4Ec31YDUhbVqcy1+86cdsEY3mU1YJkQFLTmpyxGUoNFuwhs1Hl41wI6PTTacxo9pyH1kkF3+/4+
UNS9xopD39Tu8nNJegtXdgy77GTgtFj8pUXZtwhrS0LXchaDIlnHxHcVH4AJ5JIiPlaaabXtdxWg
/WPzU47vtQB81WNgmwPQ2loDrRmBHSe1rTS9K9XEwSzYKYriD76h32TmVz3JHmeleAqUgkDDc9Uy
O0mye5DOBDpI3rLvcazCt0ju/2PtyrbbxrHtF3EtzsMrR0mWLMdDnOSFy3ESkATnGfz6u+mqvpFh
llCde1f3U7urjgACB2fYZ2917g+WpQeQS99PCgono4poRrmxczMkqhSArQyXbvI7qT9okukmvelB
ktNtBhxHKQkWrXOV8YtCl6iFbAAtfRUiJLKBmjhEwJMZ7FmSFuhZsU+cJqTd5w5ggVaj7jzlPqsA
GdQBIlDnvV5r3jKdzAKRhhW7Vn0P/UR8bUh6QZNtTgZXK3LXpg/q7KChqN5Zs+YP6L/luH+AEnjS
cqONvdcMn+PuC8jt3WFB2S9NXKIqfpL+mIzsoBXVmWXfZDq4/aQFmtEGCqDqU0z3s175WfbQxOmn
Dq/BOM2I11TfWZhbDrYfDzPoORwIpjxoUKxKWewVNY642gcLTc9tAvkcCLaQAVKIcK95jFpUXntG
+QUMXV6rpUGa1vD2Jwd1G03F9W0hH/pqyCQo+9zPjQGcK41rN+D9he6jahW35Tx4RlF682T7skrd
Xnrtu9a3FzQ97MYfZ8lNGMIxJh+H4Z5WNKxKGqR6iIDSk9qzblRBXKSuHeunAXEbnK8/lnhIEoh7
tnBRd1anuqN5D44c36hNH5zS+5hortne6Qjm5iX3ofwZKEYRkjgNWdW5umZ7qTV7YNi+0SjuXPli
V8wF756X9lOYxvDr+U/4C7chEprly/2SaPtR0kMCX6LXT87UBOPUuEteejUuraPh/1aWQTYl/kyg
F5fjB+u9p5VQlTUXn8lyOBs/wFEM+K4VJGm+W8A2T6DfnozfzHLZx85XUHYGeR61MijP8EbptX2j
NsXnUupuTUu6xxCsu+jWzgJuHlELznIXGlPmOXN2l1cpyL3aQ1UZfo+PhgbTuekBAdV6n2ETBlDg
6FXvIU/0ZhiWUttdUPBmthQQpAGsebUR2BSLFC5Ds1vGyuv6zmU4bB3eorZuvymAtS/ldFYJnlWI
xjV54kNGKxzy1k3M792EDtbwGTqyUW9mfh7/7JwnuPMjnFIYD8qprtQ/SBUdQ3OQ7FgWRkC4sp4k
dWSZOwWF2mK6A6/UzgIJ0PWkajOLQ93FQJlbBe757e8X6aLT1bQ1QJkdMVRGy0cUok/m47jTXfjF
CEIloiGmjfTXRgFGxeQhzKIE8z49nRRTVicGoRHQh3h6VrqNen99SRsJMMoSgKrZKL5g7J6rGUyD
3vVOl6CbvJBvXUMMf45jT2JohkITRMR8t1G4urTG1w0Si0GbOgcQoHS+t8MQys7iDrVInXLrM70z
w6W+NnWIoVILQ/60xVs5GLeEDdB9l8xzt/QB+i3oizilc9Lm6VPtNODeYRGmu7/bBv1+fX+3vqCG
bQUOUDMUm6fqKpTETC1ammED0RrNBi2iJkJxfCTrB1xOgzKHsn4/oK645UL8Kq9z1cxRRJt9usv9
WXbVfRvUgHnZ38lDFYjO5VY/xtYM1VghjjiWH6ZW23mQCytdlWogsurneLRC864OnKBDEb2PZL89
SVkwfr2+m9tLvbC7bvfFBWTElgqKhxdllDjCuNIJ4MDsvKqfgX3Ag65YPnudoJSyeZy0FfCzAtrw
X752oxg95ObAWmc9tPvEK8/x/hW9AjAC1f+Gv34tfX8o3GiWjYqorZs2j9sbINc6scVYa6LI/39U
zGcYd12Zw5MMGr2KHKyz3Omwr0HiKSpVbpxXQAV1S9ZlbQWUcl40h9yy01cxjEOfp12eBlElbMPh
vDPAVdzk2sm7tkAtNEufIAflzaAW0SBhB8nH62dlw9dYprGCl/Eq2CZPB5S2aoEQSKsjlQAgo+le
C3hxO0gCM1unA0g61LDfCvImD3mUnZ6WFgOCY+1fdbLXePhGt+i1BuYIDAXxRX3xzU90YZC7AzFp
0LsZUkBF5mczVvH6CyUc1neFP4LWWpA39C2tpgX4QAj+4QiOkEzuzK8d1qTdTuESdNBSBgZXtKat
j3VpUH1/ryXJWMYGs90RS22/tcK4eFIhKnj9RGwdPQsShAa6fhtsuJopJ4uUjE00KDumWKFZDRiN
rVxTr39ct7S5nAtL3HJyOtCWUdTHU3u5dVrqASt5I1Hbv25mdTwfPtOFGS48oKQt6trO28iW6Ms4
0wez+bKoxYNBnYcl/bNTcWGOO3j1sCTppNEmWhyowkjuKq6tZR6olTSP7Vv4wkJ0iUWfjHNHw+JQ
28mdOmoxDmbpvVsltkuUW0cSBg3rN7m2mbxj6geMbztFi3vcH1fJm7f++9HCcB19EHWERQeEe1KG
CRTJGup+kQOJ0qQNbPnnnN9dPx3r5+AXtEKVHVvXoIfGOyaaZxlqDEA9SUm7k2vmTV1xf93Ex6ll
vIZAeyuA6q8EGXyAWqNuPA0ItzD/7YGYPEgDOgUKYE4npJirXPCKTZTHsBHovG3t31vTEBwnCEF4
8q2cMTJ1KoC4WRV/yhvw/Lc0fyocFDmvr9DYuGOIJS2gY21HRdGAO4Fq36Loay0VOlCp/NRVRYrs
uvEb0vuNOYVOlh+XcbypO9RuadvcJYP5oPRQZK0Lf1qk2wQwV2T1wN8s7WEwNcPr9NkKdL3OQLo7
Np5UKCC6yp6G3nlCCQ/ZnNaFts2A/DZfCqm56zqIBdFJc8cFYj3ViMHheESpzcAXtbXUTVFMUsqU
uEo6dx5GVL+rHZHcPEWxkjrms9Xa0VwBIDPkXTgW9CaRMRCATGZ24wzTS64W93cjgi40Cip5h92Y
/BWE7NryYiPrkzLBqRFtKXfTnMKaWKoiq6mN2VWbWxM6h5Oa+Fm+rwFUuv4Bt/Al7z4gd9WyxpKn
1qRVpJ3Nw6q2diMFoMMJtKf5pQhFwfjGpXtnjcM1qGax2DXk6yK7BKVe03iaGgu8/hZC/J0NLmdT
EyNFHws2IGMzunow3wAVt0cK+kmMPH6bpeS8yKUxXtIQmrTtUqC+Cnjh1IX1XfKK1LD0wei47DH8
UB0w9JxobhF0TzRCseRHsrM+t0rh4VUKrn/Kjcfg3U/h8pxZyib0xnBuNDZDtyeN2kSPBpTdBqMS
7LHgMxrq+3ik1IB0VKWsiszxiSE7luIqvL6YTQsoVGimpRkWQtT3FvK2VSiaPlVElFNsAfAERaA/
sABQHm4u5M0UnvwfzDVsqgo5iajkQA/F1m/TId5ft7GZCMoXRriNMgu1bYYOjhhdLWtwlX3vS5hI
D9ckyfRLJcIg2nDswZNu/gGq115HFAH4B64CKJ/3O4iMbWyUFm+PYyAbtICdTNlgRopG0qgAkeze
SRLdrWPLijI6Z15rz6/lQL6ipPVgx30vcDQfiaqRhisypilQT0HyxM/VWONCnF6G3Hg+DnfMICdr
QmVXqmI0FBs0gJX2FkzdJZWeSLuCNwf9ebDK/ofj58em9iqD/FIYuWfS7EO/rPEmfV5cW+13xZjL
AgTRdiJ9kdNyfqqugAMYJCeP7NPoG5gnyEAzrNyvRMPJLjskP9X/XtVzLVNcmOS+F4qOzTLmaR4l
2s8SYJFBts9NO91VtRGNSve1RxFds5aQUsu1DQLJ3tQlsewp4xRkeSpwJluPkKLYSAx1QOE0fpgr
kXTGhk5NIlQ38CTf5Y70ZaD3ulFEnTM9CK7JxmSKfWGNx6/mWtPSetLA6hzNxyGy97pbutJB/P5s
paO2okL8Vtcc5G58scJuu6lFkR7OEZUZ5NV+3XnUmz16t4LRHJ+IQvStGPCdRe4olalF6jRGUTTb
SzvmFbdr6IyIaBfv0NsO7Js/GO5er9rFIrmjpCoLrZYEWpyJvddSzSMl8UtQp1z/ahuFGFgxwP+G
44HiKLewSU9qOauxlYn+q8ubYae07EBs47tJvsnqHs0eIvAh6+/mH9tLi9y67Empjc4A31DHzlbF
PtFxktxMjhzGDnM37hrLPOtaEV1f59ZTdGGVr8p2ZkKKMi2zaB6rh1Kqd2DYE6Tem7ft91a+hTQX
dTsw18rLoK/iqfbtYHZ+naVRptT+wCRP7hOBtY3sYMWiy6iKI2jHJXj/MkA6GGlVaVFMX3wbcnCn
lWClakVWNiPLSzPrvl4sqqRV4eRtSSNpt4QrQ269a/y/1HVSXzQCtnU0VM1RVFSSQdfDVwXjhc7F
MDMayQctHICRHkIpEisgvfEi8Efwwg4f7w02lAPHYcmjBuUsxTduLOcx/tpMQf8cT67yvfjW0MC5
z2VX/pqiDrkEyHOereZpQnLeedOurl+yn0omcNfbm/17/QYX/CW1akMbHevXI/2XGpAD9cYDWrh7
AiVv+/76jdgMsS93gQ9r9JT1VuoYIYNo41rflnCCQHlThWnYPF83thliXxrjjisznVLR7BRN8F/V
51qFvc5DkHsLDlTqkU/1d+UGvLqu/lrtu8c8KE9G5gPAt7v+M7awuGuwaFtQolV0AAffH+emHAe5
LB36N5K585bdFKGaGQKiHtS3Y6AFazlT+3Hd7hsBw4cTd2GX22vHXJy2KCsaFZCOwPz2Jy1cCXkk
rw7MM5xRUHhgCYv364HPD9Kd9vX6D9i8WRf2ue0HGG+YUiDBIhCFHFcy93QvRepOlBm+udFr6+Tc
hYVJHEmaNawz7mRXH9OzaqHdPVjOvmqKG6MBGZiFx9sfkwWoolnEA/qRngyv5uUHXt3mhb+qhopZ
k4ONrn7J3nqoM78O149ceat+ElQlPk+Y1AcoKvzvyfnfbKNEjg6Ko+hvZZYL21bbkh5SqIg320Tx
qgw6Cl1eJR5p48St5X6vpnjNEwfQqKoEvK6NoI8lOOFb7xwoHkCHoEFeC1vxfv0Fc4rBAeAcmraJ
pzWJ143CKuJWoKfaGhI6YG6RBnCHKelAzhibMzrE5XQbL8YBoIcfS4Jmfau1Z1SmoxFdCdfSi+e5
aYU5yOYSL8xzZ0wxCaKxHOb7MN+zT3oEgrcH5/xXORMYma/tTfNk+ulpHSl3DvPtANkCUXFz03te
Nj25TSC0rBa7NGjkAIMV1eGb85wPzXGBZp+oPbf12F+kFfr6RS5OljLTNOuZHodAIpHcl5FKAZ4h
CMw2n59LK5xzlOamoLIcr87RBKVB9wmMYfDJi5d+Fes+bGbVl9Y4l0jULo2bIs7x2GE+ySffSnyv
DDqjK089DcmD9RVDq8dlEixzK0xbe2W4pkhXoFf8fi9b6OlII9QtwRqKKk9uN241mK6UYUZxVnxa
54IiyFZFRwPTCxD+Bgg8+M71AExpY6OaFTFd9otC3pPJPDSgJybSJCoXiGxxe9okBTWNIlkZS9vj
dBgHr9+3D0nY+PlLmbtATK5qOkkgIrvc9PvokFs6ps7AjcJDLPSMYbhGRs863/dvYiHpfiVgAeWt
YIlblx+jSOCSBpkDoP/r1724CbVcdGViGnlUJHug0t22IP71p3JrSNG+NMGlRF01z0kHJH4EMoJd
rLcnoil4rPUkdfWpkEJFxlaaBnZWU4+d5DyWUwPax0J7HKQuyqw0HJzem5YWvH5QpK6A7c6UH7M0
Wy64PwPqAHYS9691DxAXxtaPFfi2WW2+XF/G1ot/uYr17xcbBXCjU2aqhVUYLQSNJhO4c8CXM3VK
MI1nRlTF4ExJb0lbtn9yw35/I162yqBI4/JeApsHnXdJV06YBwLSOk0abx5Z4WnW9HR9sdvO5MIk
57qWViEA879hJqagu8WUYYke2uyCzxwDVoZXnMsnPfbL2RNRRwoOJK9tlZtDTAcgxaOOfBrk0Ssh
VStY3Kb3v1gc57EwRynl+ozFpbl6SKQl8Qy6gDFVN24Vgz4MQNo10yi56qwigteqL8QpA4lZzwoD
AnOdpfLR6Z4EP2vrV+ky8jQb0C3wEq1/vzhg82KUg8FQXZPo6EryS2Pcj+NesPSt3b00sjq8CyNd
n1jpPOORSPb0ZTmuVEtAwh7Z61+PRH76k1FddPl+L4t3ME3dG/oAi+yQ7soHCLR4LFS8v/ScFEH7
8i3f4OPlS2ucr9GdxqqzGJvY+6B2PegH3cNQ9KPqlRAaAYj3OP9CsHpQfRYOkNsRHd7NStqlfc5L
6MyQEm2wzdA8rfAbBZcGzKcz3mDjc/cglsDZjDEuDPKpd2rEVC51uCX2qfdXXSlgYjAIURwV3FKM
rhqCUypaIZ9TUz2ue3XE89v6M2hQQGBouyB+DvpfeJ6AyfVFL9SmL8KIogl1ZdTJbb5vm2k1jSfb
ACn73j4obuYPEZ4Fv73Jb6awGGGV7eR7TUQzuOXwL81yR6mV895hA+KalQBE2Zl7A119dPoFCcbm
F7y0wx2Zko2mEs8kj4wGxA0KxhBi2XlpgcQu5v6pWapPg6l/aaalcAs5a0K1M4E6j4koD1jXw1+d
37/D4Tn202JWYr2TaERUdtMR9tzEs2c0xV2amLthApZXt7VA4I9WV3vNKPfOxPWok67DJq9MbAqS
S/QMMVsDsUspaqP8p8hBbDnZy0VyAV06pg1w9lgkdIgOc7HsTLMOdMym/R/XxT0xxEyBrZbUeENv
GMH4HynZIVk2AFPSDcAOzA+8XBAmNcu5gZ+l0DPD+2HVQa7bT6DRuhkSI5Sk/EayUXxmbf5zsZPP
bTMLnO9mf+jiJ/A1YQjkxHIKTvpIjvLj6Ju/NDjdNLK+KQfnYHjJQUT8vFmdMIGDUoA7w7QqDymF
nlq20ssgWAjmys1/yD9zMMLvcuRYmleF+QsyhNC5q8IVdCnS4Ng6S5fG17f24i3FzNmSLuCAido2
jhYZ4x/1a22xSHCUtvKrSzNcXGAVI2oQSZWhuDoFZFf6DQq58zP1MOC1h0fCvtpBchClIFuRgiWv
mwoiSAdkQe9XZ5eTkmEWCmnWDGiO8aLVotqSyALnYG1KIE2XIQxT5sZzALiURMpfW+nb5Ro415om
wKooDtI3BxwpXqxYD00/30Dv9jGb05/Xv9PWafhtC5WM9/tFx7yzknZAxjZ+WcZlB3wRhpSEGhpb
r9KlGc5hzkk6j0uJTTNQ9DQejLs127d/5n6/GxFlOE/9rg9mcIJA9UH4VF3fTySM79eodqNkjxC7
j/ox/SWzCim+1pfu2MrlKV5HGdVRvkfH9jy1Y+rV5jqkKxu2S4l9Q5XKCqqs/ToR+SUhspAWYt1g
/im53BnO5dImrfB+YWdWTqsaRH5vbL13yUHbX//Sm6WqS0vcxR8sOVEdVq5eB/ShP1byGbrXQzlx
JfCCCYxtvZCXxrjrL/d1lsfViHhLlm+0wgziYaXwU/zOqp5Z3n23JVt6hNT85BHMxQ0T0sQpMTxD
1Zmgt7kZqlgK6MIUiKuZHwqVMwZyzdIq1i0m9xCe2NETJn72qIFE9emPHNCFMW6XWwPT0AVbxZqz
xEu0CtHPq2BvNy/ThQlub2nc6lVDYaILMBOqeqZnfJ9v4r0VDD7z4xCpig84Yth9Lxv3z9Znoo4D
5g0d7ZP3l4l0TguyUxnqzB1RMMy/7Gw2PAlWuOWVAOPRLGUtzX0ozjFbqTCB5+BM+CMEojpPrrzm
aUbPEVQMfhk0asB2ojO75dgB8AS808JIlc3X7RlLeuALcRMbnUUVwUBJp5yuL0zdtoGhA/wHRB98
XZ4xhpnfFkdx8so9e8kf9YgFpa892z8Bj/TAyXYefGQkbnYob/H+3+rH+puoC7eZDKE8BzDIyudj
8o+kDIKWJC5QmWHRhAH/Q3MgATlpmKHfJ/da0J5E8ILNGOvSIvdolmU1LIPRrCoUskd2OLErzn5l
+dK87lw/FUKvr76VXHjPemmTe0btWEsVlitgRsjB0oYxSwVEEDKq8oyhBmpBpgVFO7nrdnPePs5L
5aUVe06JFs1S89Ko5KdF0fGNMesJVHtM8T6NkAHJ1lnC85SnoWNijpFKkZmMu7kdvzvD4qpoDXeY
tlI7+aRV5VnOkieoFHpq0uEfc3yqTm6ykGABFj/pilCt2sDIG1dS1UdqTK+j8YUU/ZkWQzhV/ZFl
LJKLNMol5tu6tNPSn709eG2juQsGWjPtR4oG6dB+GWXDG5t219WPA+tc2kCmqj13c+xp/Q9WPM39
eOtgvl43nIgtM8Ykz0UMmDmwR3NmeSogUG1yqwPJTO1l17ITc7RHO8YHyuRfo1wcyHijJezgNGd9
mSIj11cOrwOoSbxBy72xh7dhTqSRKXCog1FVEpgWJu+lMmQA8fb54uolWstN469GWkvHWLN5oGNz
76QE05o/9Ka5ScfCm9ln3E7XLBxPJ699oh2a7rFoLfDXTwFrzNOo2J42Mw/yM2hsHZ1CeyCFRj2F
LP6g4H9U2xuqPZcyxjMtM9vTEW03lkhBLqENyKawiQ1gmmVXc8bn1AaeeoZ416DkT5NR/aJp5Y1p
DU6LPoI6aUTi0ScNxbP1NA4zgFyyV2OzxoSc14E7PdEDFfO/Wa+5zSR5bB23XkbM7I4exViuOZd7
u852VVfcNVLh5W3uygYc9NSHdmKHSYexfac89ykIJywLC5v9rmvgXF/lcjioy80yfIrn9hzXr0Bu
u92Q7JthDqqK+m1dQIfHBBaR+I6e4qH5vIBWARsSWfrX2krOdOxBGfCT4uzm5PNc9qelrkCMkKEu
iGmawcRYYlY9zPmr2hVnQ1XPoyV5Tm+Cn6F2HfIzm8r9aJpBOp8VE3M+vfElBV2HFg93bQKam6LZ
ZSBcWczSVdQ7zNkHSq2GeNW9pKNnmTWHLF5WAvFDMc17ky03qZ08mmOL+qQWGX26M+rBHVr1mExf
eqfaE/NlMMiuny3fUUZQ1GJ03BkjDHRCn2vOXSJTt7Riz1h+xcltVdObDDQLjlZ4TZydQctzMPRn
Je8PNTgQcpBC0dHytRnF5gEoXueYZbJbq1BpL/NwAA8c8O1ubVp+i6r80HzXNdArNrk7xs+M4dhq
k8tSDBKjSX39IdjKjkDxtEZIgK99YCxaCGTdRmewQqWbAJfU/cIAAy6D35dPKJcL2KK3aIChMvDb
HBcB03SQ81JV1mdnCt6o6k+a5cpglwkB9IiUW1AYeATsytK+CuQDErZQOoJPIcRWiaDNW2/75W/h
At467iHEPiZWqCv5vaEp4VhLX0Dgogq2eDPsuzTERWIso82oESx6DpcQviFatesB7UAhdXJFwYNo
VevfL7JqplRjaRsLgocyhj/E/XcH4tyaZSwovG1FEOBMNzD+bUAqmIfe5s5gUmi1WmE+V9+A29sb
s7C8tZUwXdpY/36xGC1pwMVhz3aon+yIgJi6C9YdxESBspPQCu7NLzit1r8QzxGtjkvfwe0i9SXV
EPjN9r5ajMbFHf96/e5tBiOXy+OCEVkrmE4r2XzTVo0jclME4653kxcnAveTH9+LiFVF+8lFIiol
dY0ZbAirJg+jhhQTA3nOnVOIRI8EdnjorTSB7TtuEde1c/wrrZHhkfpIhvLUtZkgqRKZ4tIAGYUW
qpbMhkAcsBU18pDCVl6XvtqNzBDY+pi5qpjrQrSqAm8OJVONMyY5M5o/TRcjXtUPxnHZ/eWwlBOm
M33B4fiQuHK2OFep93pRgvwlxuGw3HSXl6d+1xB/CvWQgTcvzD2VCrKCj60CzibnEqU5adW0wPlY
o2NA4kAUEFo1Jp3eWhTVvvlR9J4x+Bn1hQCWdT3vomTONucl564qk2npJYhxtvtecXPwh+qqt5Jd
2zt1p5cC//Ux+eAMcp4SHQHTWVJL+lvRDCP8Lrtb3x/Qrf0bhSLRAjlnRsx6bJWYgEop1MKGQGXU
3iNmMV01rMIhFu/oh/ScWyDnw+Raa8a0wmTG+KV6UQFh1XYFMrvss/Spw+b27uCnd5U/7UawfQWC
47tehWufk/NtElGsaerfRCLLvXGESORtAdyouRPXeD74am6dnFczB1ZQYHcgdZF9a5WXeRaclA9P
6vt/P492atq6Ue0JCm6JFGbqXeKo3pRo3vUN++DHOCOca3EWtTWrsYnDsUt2cqNroH5Jb61UOhe6
CHz+EXbKGeN8iyRPbLYyrIhFZrT4yqP6DbGJr/l/a9KtTgaadOIhgo+xEGeZ8zAyUQvSaeaqSff/
phCN4ETFcJCNRsf7+GHKujKrFogW/iVb/x+tOOUkli3ePiS/TXFbmuhS1kMRCqCI5pcmU39SnnUr
FRySf/BZv61w29cozoiDAtXHtV2tVK4O9YgYkiuZDe6Dwv8Xz9CHsvDbB/ttkXPLhY3qQGdDyZ6W
t1JuhWQCXtR6lm3UwmLlRGI7MDLMrdaP1+/DRygCZ5hzz/qIHkE1J6vIFMabj6xxq0OCARfwjoCq
DO5kCjXPDtGf8kG7C4a93PBFXmzbs/xePOeyMY5opnaD35Awx7Uo6hZgThd91G03/dsI56ZNpRkR
Pq8yjcCqdVGPrrweihGiHzI9bj85hzwrSl3EWYsPiUSSSnfyeM4he5BOUctErT3RvnEe2QC2u2Nq
GYe9pfgWuqbWLAJSCEzwISbRiaqmM17vOv9akMK17a/XD6DgQluc70CXqFAA3pZCYn8p7BwUrEHC
vly38Q+O+H+/vcV5DeiexVOcQjNWx0igiqrLXebHPsZSF9xnyJisogPxz3mEMI8wwBTtIOdL1MUp
aD7gEXB2MkLMVbH2nrjmcX2moWEfipKPj0MH708gz8uUJlI1yRlUlSev+jxjZWiEhel9HZIA5/BY
7eN9emyOOgTsMcsTCLZatFzOn3QTMSRNxXIxuPpzZfdZusfSz0IjGKHx7BvpCehQgVHRGeL8h4xq
R6fXpRNmys9kupXIeWxFqIH1M30MtH4fIc59SKyTCsCW41COyr1iBJqfhKtMlQVeOWgZSb7oO/7D
G/7bIudJ6goVjULBTg6HGYdWAjESHqEWmziBQV443r8dGf02xzkT1gPXXhl4xGPUqpUKZexjbhNP
pwJR4De9mSs7yeNEVTJBJVKBhKial7t2ADgreRxsMAtRUEksHTtqZnYjJR14JQzQ5U+QFooBUdFA
nj0p472iM5TwBncxOr/IB9SIM6+q0QfraBSr47lPQPWsS7etBFrI1py/L4p6GJVkcbOC7mqjvzHa
dJeVjWhaVHAKeWlUqhRgyrCUODS7+wTkjnM4K4K9EwUmH2CneVKRkeJMoC7uS5gKfwtMyPFvreEk
EOWLgufM5ryXkRQsT1IYlOUD5AyCWB0iuT2M6TdZNLb8D2n//55Ae3UtF2UoFARoUij0r1BkxrzS
DLAAWpzH/CBaltAW56aMBExhGAeM/85K/5M3/RtxY9G54LxTykAkCcZ1J9Ta3rPbnVp8muMf192u
yAbnnRZdY5Y5Qa2ZKYfJeGjA1KmI+P4EDsLm/JFOzAnTL5hG6aeblJ1s+1RZ92YrKP6IrHBuCNH9
pLCxcMIxPqTF6xJ/6brTXIlCJ4EZh8PBgMpEiXuwz2MWq9lTta1BzK3ngV6APDvrVEHFZ/3RV1ye
wwU5EyaEB8OMi2gBCibpQe0jeamxG3oop2EUkiivDMTd14+E4CF2uJinNGXas1UlvAJZDpFQ78Qk
w3UToieKB7ZN83/U6kEFXe41X0MTBdCim5VZyjKfxTUIgTtyOBcxNnKG6wQXQVc6fkrdoiFeLn1m
3TGv7gWrEzz5DucjOscsJtRX47ADbgmoZeWRBglmoxQdbHGACoXCWFFkkXMV0EC3bEIQp8pRvTfB
g40H34ELTDsfMjWYUBVdA1FkzEMD4jg1U13FKXF2dqR6+lP9upYonFDZQRSdeXQv+6iDiuNi0QXk
vIkBAY3Rzq0issDSTCf7jMnwIEM0gOHG74IPuV6va9eP8ylzQvVO1eCBnZ1+oDf/jbO//rAAnsw5
FtWcemsBvzrQpWakd6GJWWMbwX5ThLp4HPHqgYE1zrHMBAzOQ4GVLSD0d3PMlQ6YslWWNpTzGeqF
eu7Ofbbr2jECGcQDWq5oXdNglETFu+uuAL+EczfUGg3JWf7eY+OImR93LUW27lqKFF6Uq18U1riw
JEMfXZ0tRIUq8EIH52adqV5GTLHbOxqK0gvh2jivo5VUdTI8GG/nZ9mnh/8UsP9NuHD1YmBpnNdB
xSdHrwUbWbPnRUd5fqgD6AMZi4gnR3R2OGdTaEYJ3YLcAegKw1PKHkTxYRoBxILBlwBkaelZONK0
HoJ/vIhYGxem6N0yStMaTf5JWfLqAwhjnIcZ9CGflMGxwmRQPAUcGXPRifZQtCDOs7CG2LO1Vj57
7OKK7JqdUAqWCF12n0x/MLhzmds7Mo9dz9SSpNWoZJFqQtoIk33Orh/bUClazzKlG2gTfFbjHAVL
2Wj8GtjeVAcLY2YDDaEUxrfrflWwwW+u8CJeJ9BrUYscFTVq3elt40K5zbtuQeRN327mhYma0Lgs
1iBmPTD/XXvjamiBreVcyqw6iZ3mKNxp5WkpwWRPmWuit6+OhY80XADRuBqwwxrnUjBQAuJlvZHC
uVAjHWktzbJgWRJBwigywzmTqmmaNpGB3kw13c3iwVMlgMJMQXgrssJ5EsasuCr0Pg4N54WMj5V0
kkVtRIFXfItjLg5CrHWpni+IjKyU3lQlQbhX3zCyHB1iRtcPnWg1nN/QnD62oCiN1aRPk3XXZEeW
Cz6LaDWc2wBOcymk1W10xcEhZQCeDtdovkjT7vpSruYd4E/nghFTchTiQKMi1IG7rkDS28RtuLBv
PWQ2WsnwTP0GtcLgulHB/vFkK4lEakJkvM1pjo4JOU1xCCo797oR0Zv8Rll3cSCcHKSiC4VnWHtO
vzECf8UbIrSP0BrnHGQzrbWyhXOQR1/2VE+G0LYE+ja/2ts7cXAs8ntvuOKL1dWTSVp5raL+QcQq
eMN4jLI+JkVHp7+7d2vkVnl/xTfTWRy5Cd6MN+TaxcISVU8WW4Lfw5i6V1UOBOxKweUSfiwuyiiS
heZ2+7Z55X6tt0Ns+F+X2wVX+Y106mJBqpZhsn9Eak+cyh2cxK/BFx3/0gwRgcXqdq7ETjwnpNRQ
o9RUFEZUSL3NVnwmrEWrZITaEzmhqBpJ8yioxYh2khdGx+xYB/6Rt8D3v9/J68XNlToDO3CxlUxx
shQ6if/D2pc1x20zXf8iVpEEN9xynRntli3ZvmF5C/d956//DiS/FgXzGSjKl1QlF0m5BwS60eg+
fY7k98DfOOPleIOBA486UeepfnuKPVHfUeRmvDR6WA8VNCIRRJ6eEUCvwqmhTS77+UE+CB8tAkfj
CXSKRlObdqnZMwK0xccmML35pGAE8E3tA8ETiXAZxmhAvk5V4dZQ1vu/JxKEw964NnaTnDmdhF0K
m70rzFHrIhMtGNZGnvFEMj02iKxeiCq3AjcgXK7RFYpZpJiN9bX8UZYkaAF2PkkeVf2ArutBbydX
cNEInkmEiyZrkzR1YSKaGFcLwFom5N1QlSFXbG4DrUNxyV0QUQiXfwzl3EP7DY6uy5Ur50FeUggq
fopNUUQRujeXhizgS0vqCJ3CHtKitu4nJ7AsQDbyzrIVr8YkguDSFqyMR/j081LlipSEflhCAw3y
ZEzNy1/H8GevrN8F+ybwNp6Ap6vHsk5TpCH5EQJgqrceMgcEBDl0aSFSfug0QdooCl8a+0EbFwCo
r+khWhgFzXIwguSgqui4Zqwswca0UERrQVl1fpGiD8qlJSHURqCJyMqh0I0j6cfWMjHdAAb0Tha4
wXmcCIUkz+vVJZg6WKYBkBjp0LspUseA0UIS09bsxQdWBJ1tn5GuGD6LnBOitSh+CvJKnnmkVyWi
dxQBTW1/dIoMn/hKW9Ec8/nuOdbJxZe6BY+SGmMXDR3Cdxjl0VbI2MXHUTn1oFWZ5ABvAqjU2tQI
ACmwMerYtN8l87G3IEBqpQ4kNTMzs5tOsNeiy0rjAtGQ63RewOXLLqv6+JyBIqC/LQN9yvr+CugA
4RJCwUz+18xYJdemXOvw1bZYwXw7GKGzpGVilxU0D/UOsxRhGddemWodCPere1qHl3qqu5ROd1MZ
fyyq/OPQQJBTkW6sWr8yU6TOSw/ZumqYgGsdSWvnaXyrDxaeB9RbFZGkGTuR51bAxdGpLTVLSkHI
kdPcLuLeTmb/vPvtB9DNR+ICaGHps1SvyI/eU8/aPf9/jJl8ZblLynCNZUDEyhFqp0hx3aVIDMxZ
GZ5gWbuX+cYSl4gNmJ4dDYp3W5GHNgUx6nwzq7dJQ3xTvo4h3gfxO7+yVue83fMbBl2K1yGm1brM
KiKIoOoktbPuNlYiQRRTdrOHzcq4gKkMspGTCujn4cQQmfM9Id4MIaAMupQQoOrternBJ/VrNuwg
TDd3r6SNdS6Glm1W6KOUAXwKaPIT9jpPbqCq7bJ66zA9CCEkuzngxiCXlY2TnMNzjefz+e/KZ0+l
x//tbph0er17eU6SiOoVyI+P7bE6MVJTjLMeSke4qt2MbLMqLhCu/SxPoLcKfeWGgSBWDHE8ZWQM
BBEvb+hV/T1BwsquG4tcKNGmZO1LtYXeDBpIKgguwBjoscu99doGg1SxF3867wv70X5jkgstOZQJ
1jVlZ4XaYcBYkUFhDyC5/p4pnNfL46vKEENdBjO0qF9EoWc1kLzUf51fjsC1n1a7yY00Y6zyPOvK
wFLbKzoZmPWRfp43wc7ymfP3FKs3JuIFrcxq6qOgRzVouYJcbGjcnTexn+K9bApfI+7KbFaVvoMN
VIEYl7GVPWAEDMqjF8Qp3AgB8/N5k7sZ3sYiFzJIOFdLaTRlEBmjbaa5l+k9xH8/YWbLO29JtEXs
+26+HyR1rAJDlSh7jkPhj2t6m0mDfjxvhJ3ac5vEBYkmlNOhG3GHofrYu7o1+JARu20i0PUW6RHv
/ytdjaAbXYuSJ0Ho5evHRhUWRhrjNcBuaoI5CVbisqDu9ZZJib9przmH4uJFNoTxmM15BAaKxZPs
7mvR2EVhqw/dV5CrfsIg+eisjgyMhFNAdC71lscQhGiP2eP5zy1IUMwnZqLNpkKXPVXVYXlfgiKK
WXy5WV4MubVkWHueA2Af+RnlKn4MsBh/5iDxRWYqxbRPKng7Cb9pIHMNoRI/xdSPMOGuj4f/9hn5
YnOlNHOft7hxOq8rXNnDpF3QG3jXMfovCFG/r9784vZPB2yzb2acNnM3ILHMj5iOhhL4AZyATnds
TzWgpooI5S0KbHy9WR2KRdEJDmx3soLpesUEE5O4AC8gwyiL+/eCK5yvOdOm1iBugcQkS++hIu/C
I8F7CD1vpv/ZnjJf9FIWnRcu8GAaxgKpNRI/shqnQvbo2HhSFaTlbUv886eFOfe5o8l+ynbvzJXk
Y6qj8KZDCian6mVTxtedVEX+vIYDWHHWm2xSI0H2LPJ1vhKNRK8pjPWdvi4I5Hw1OoN6yChbfQlE
m+bJU/41t8ZHpoldq4sXZ9IHNZuva6USXFKig8pXpFVFnpW5LzBedyTA1iQnqHdGYOJjSXvhG6kj
ckXBBcwXpZNMN4yyBlAQAnbQyqqdWL/uu590ENyMou3ja9HyrEHzvJnxNDHv86Pu5wxIYHxkTriA
A1TkEEJ73FMojuKWFLWeBowDFENph+yTZktXUN5AhKGCdrfoauCr0WpWDWXEsrMObKcMgvV8NRgH
cXARJDJ8Kbos+q6sWsSWuvQjlN06krjnPfx/rEZHWQQysprMD+VLEHvS8hQDyptSDJqBDH4krgcL
rXGxC4qC2gAYB2t1WkGhXpV+6ucX5FR0V29ARu9nSi9r48JXqMstVRMDrUcVpIG1lHxtrOR+0IfA
qIyHLNMKtx3CQ68lX+IsPPWgXxmq9rvgC++73cuv4DKocS3AWWSg38+eyhr1MJ0Dkkq3BPMmZi/S
R9ln9BV1fSnyi/1CJ3mxzCLfJnznYVaPhglYlNlRP9HaL22xNE6O+V7SzaeejFcUPDlrpH0INeuf
cFIOq1wfzba8zsviljbNZa3WP7qwjr2pMz2i5m7LimSxDpqb819p/1L781P54Szolk7NVEngJh8X
B7qaTr6gY2aFQUUx3DYMwXlz+y+sF3NcWajrlESH0pHkJ2btyKQG+1HqzdLDeSv/I8S/mGEHdLMB
Wpv19bKgKbc2T3X0ePrXdXShTS4Ylskwy4qOJg+UQp9EanrjynLh0tmRPRHkwzp8Ob9M0cfkHnZ5
jv6ngQaWPyxfNPNTNPuV9h581stJNrkXnWxBWUhlkEy9uWvoP0UoWILo+HFxaaGASGn5gJbA1EDp
dwjSULJHTOiUmpuHVBB0RR+Mi0u5RabYVECOlUDiRDYeo/jbEAvCjiDqmFzUyZJRy8FZC6Y95WR0
0OhroL4b3keRENgmssRFmUROzaqkdQWGcysgbn6T3BlHCaxcBzaWCuIJ1zxKkyN9PH/qBFvGz141
81w0wCtgKCD6mMvgYVwKW45rV4a8tQQJ3vPW9okuXk4gPxKFcd6woBLD1IFvwgUDy5P6keyw12/k
qDa4R916uFQPQoZzFiT+TsL/BBF+UGowqhSM+bg/JPTaswPT1Bp8M3jiPBKj6PefMy/WuPBR6Fle
9CWea+mR0Xk09PIPiQgKkqkHIjgRx5PAHfhhqambgGnvYjgfpnLpcA0cvz3OguPyP5LEl4VxISRv
9GIlGqIUYwt5KpL/YQtpT29gC2FR79y2cSGFJffGzIBxumkCfelj+E8QRkTZlMXFETWisxY3Df7s
xHLrqUDHVF48akgu7mxUQH2taW1igbYDz/3s83mPEO0aF2DKrCzarInwbKq6oMs1Fze4Y42rYJGi
z8hFF0OD8ra1gNBCVkZbTganlMnh/ErYLz2zU/wAVVdlZQ7OgpJRlEOk8kSpZPcNGijQg5LjxwXD
l+cNCkIXP0M1xMYIaXS1CKRK9UzIq+Sj7iXjPcV1kIigzX9Tdj9V8P4cfH56CpQ1ioEy5At1R9+4
uv1c9O1wTMCKpSJWg84SvFhvyPkFB4WfrMrypDKaYSyD0phPpOt/yQa9KyblUyjl83U1xBAZK/IH
2Ro+qev4XdGnS11Jjp1SgBRRfxyp9N8ue37yKhlaNOdUTO1Gam2bXXQZWSe1OUq1T3JLhOATnF9+
8goMcSifKgDVhV8nr/hQ35uRLYHZ3x7/UTxGkz7APUXoFOYU5040F3ssY26ZnDQK4OVVAYkf4xFP
crtcg6fOfhWEw8/zJ/p/tMxeDhkXilACG7phwSurXRJEA7W0q8R6yKIyO0HmzYWEctCrxde0gFSq
pSFaCOzvJiEUDX4IilID5UZ8kU2mrZIOClbtE4a2Ps5xsCjHnJ4yVOLIFWumZfTU9cfE8NrgXRe0
Jmugi9GIomh8BbBRBkJBUhOj/DA8ZIfmyvSio/UD7S0wFojaDnvepEGaj0KQfEdPO5IWTdUICjjo
DS3VFcF7UtQbekLv8ccHyyEaFEyZFDT3MSWpMk1SU2R0SnYZaSDm1FDjkADQaEIvz1CZ0hZ/UFEx
bpJTgaBJMkgyGYMXz/2pGWMgl7vPefKz7tTrbqrcjOpuotZePf3owUzRaSo0cle3GADMMvvLInG1
oruksQZBrOayyb617X97P1DusoJq99DJUFLxI1MOJLCXJmv+SXAEBZkT5W6qXDMmaQrj0Ad34xFU
crU9D/IHmZKfsw558RF3szv3kxcr+qFI0u+9Jd1OuRHZiUZKwQ2zd0rIn2xV4QEWZtF0ZNVBRZIl
hwntGjof8jQXGBGkVFB5f+100Vobi97BymK4C6Dk9CKCDGikoHoEumEh6OB8KFV4UEVtRWlRanIa
mEMXyHFxH8Xh4/lNPH8zg1D79Yqkul/6okZSk7fTA0xhIHfEyYYrW3cxeGDPWxN+QLbiTdSSjSbU
qgKPis5rj2DFyF0M5c6fO1dxSq8Ek69wy9iW8K69PRjs4GwsztCd7NIar6bWL48h9JmgYVuiAKfq
Hma5A8H6zruEwgMpWonUYZYjKocAlF1op2ek1xok1EaB8Qled97i+VQOBOyvlycv0bCgTiD5Ib21
yN2UgIq5tG7axpeGx0kXfU7RieTCyhRVq9EqcIBahpy6dhPp/y1VVHhZQiVJ6QSSDxSbw/tFL7x+
/CfJF29pS2cMP5z/eH9rxL/KFMFf//rr6XIk11OJw6HcMK5dM6qg/SRV7oiuBEP2ZPKllX8U8/zs
P2Rwb0H7BJM9Fh9I8j6lRU/RS2c9O9bSVq6VE5t/EZfUd0/IxpT6eo2KrpIirieYGjNvyS40SDhk
9Fdc4PWeOGUk9PFdH9gY5EIKydMw1/pXneTFB9GOcTgsQomD3cRvY4wLKGhaj7Rg3foEfAzWVPo0
76+WPLzJwHW2SkhRhjK1rVwXxM19WNHGMBdXdL1QlRiwqeAZlJC66xM15hdwFr8FliBaJ5fgoiA8
0GphaOFS+2YNE+rSvxqtsWl1b0p3ZUI83VAFwp37JaDNGrng0jVpL/WThk5C7sin/rL2k6/jQSns
/vRcA6qD4aP42nvqy/0Vszd2uShD+vZ3RVejmZ9I4HmMmsOczgfNqk5dlTAWIHee6DVNDa9LrI9S
bbpx2d111uxbnXmR9MXHRO2PZgYmIk2ePANs4xI6yHOeunHRPtJZj1zoLRfeNINgVOnDY7kSxUZY
u6X6mHhEK0QleOHn5PKlcQJxvSbjyGDKH8DWH6WPR/6xOi7jachRVSOoqtWOmQaiIfjdqP3yPfkw
V1lS0TWrWgYJ5hB601dlkdDSPmpmY4LLjGhVE1nv/2/+54r4eWrTI7lHd+UQ+9Sx7hlpOZsI0sHc
54cXiXsvApnvdwI2P4ILdaOxFH1OgIXToIXMKl4gigOrfnk7M60usLjS+Pb8DbL7CttY5GIdVUPJ
NPuB3YcRosx1VF0s6k9aiUYmBe7PjxyHejjF1oS5VinWKrvr0EFf64tWmS4nNfatOPUU6CsYWXn8
b+vjolxfhkqf1KhUoqbiyMs3ON1Ryi7yvhKk1rv5++ZDcvEtwkgwqlC4pUr1oQkvh+TWUH+cX4vg
IuRhZCkjdFUZu2NKr0Y5sSUD1KDJoW4GJ61jFH4FTzDRkrgoVhbDQDIVTzCTfq3WW6KdyvHu/JJE
eQSPEauasmktSQFfoIFBsedsczQwKPZ+2MHLJvEYMTOUUqsrkbXQw/NIYeUwnhACnJF42lTgWnyB
I00ymhYxqmiKccRo5pRCuYUJDMbuO76hpum6CgEjqFTzw0ZpOiZJEQH8zLg05qNizxfLTXO0Lsqg
EA1l7qHzNQqAtWyqmkl4tt2caEtoSUkVGOVDOabXOnQdtPhU4eoJG91Oh/FCrWU7Uivn/Cr3rgBd
ljVqGBRySTzmh2LSQSvVOgmApIKZX6qQqX/voaVD/smwDAipajyuYi6WIS/1FEubE1/ujF+4EA6R
odvFdNHm66k2dD+SyV1GW6cUofz2fE0nlkpVDW8g/PU6yc3VEHT0ZEwCgP0uJSAg7LALP0RV55//
jLsOh6MiE4NAcFjVuDt8Bcld3emK5eeTXtqSol/GFem8xmrwelY/0NC6qzrzl6oap5lIgBvkg2An
964CXYdECMiUiInNfL1UcPhXczSNpi/lbWWPy+hixpE4NJeCSsa0TFzNXmYon4lVHASLZ/cnn5dB
fRNi8SpYL0zeJfE6T/JVseJg/hwGsdM42RVDb80PLG8RSQHuTnPpJnQzNBQ4rb+UNwcliaBYnWOk
+Amwrdj+2tvmclkFy4g8gtG/As+pOOPgrpp9n14htzu/4F2n2fwC9t83tYMkjtaRmCP1Z/3XMDR2
kwvIN3ZfEds1cps5NWlHVSll9RAkqZiFqMA39QssimApA1bHgFKSUHZztwijw1cMkPgA/8QHoQKt
iHHqMLvF0iQKMTpMN9udq/oWnp+5A50WweUutMglZqmaU2JCyuj3Y+nfIbh3d22zPC4nGy2pVmIJ
TUIqfYTOehWKiNd2gw2TYzMwSqlBuPT1sVDC0OoJgQemdeqace4VefoBIk3f33H6XszwcMnBpEOZ
G73lK3WNlK9CSLs/b0HfS4kQSiwCf8Y/eAa5tVTWPp4N058WqzvVKgZiykGCQFRauFq6AgkSh041
6xcZ7T82FknsFBpsuZx+lafwhzJXx7WgsZ1ryTd5+Fa0qR3PsV2S/C7tgadKa82e8D/FHWSq4qoE
JoLMUFqcq8RdMaZmy+FyrK3Eg3rXaZrym8osa5t1P21qAn6vx14fNT/UtqNu3+uZvY5mbHf1AgYU
mX6eluGHLs93VbI+MIL1SAuvTVlzF6uxbDCZXOhdqDuKupZuMuU1S/huJtz/zmDQR6mYf6iRJBpc
3C0pgWFGNUxKVcXgr8E0asGCKc1ggTeWj5LWPYaV1DgdhMTsWU8+YyyosvtaPw2T/iHNpcm3Sj2Y
RvXYAqFnQvzSJl06e+c3et8BN7+KS6/rcgTAuNUYpAKaAocVauokYB1QyEgJIRVPc/x/3RMba9xt
TJdJnbRFMf0xNQZXr9VrK6zuEsuK3NUoMIeqgXBLwqBgkpQHSdUe1HTx40J3LEOyU225kYrc1fL5
UIAtq2xzf7Usr9OAWsvb5ipMZur0EC2187J2kyIL3Uq3SmeZJZy/1bofsm5E1mFBemxOUq+YVChD
Z62rUiAPQdGIUV8Rb85esgq1Uh3kQgoxINP4OiRE2RipLVIjX89ivx9qsBp3XgU9s9CMBHDcPZ+F
8iV0KSGASQA8fG1KlyWDDkS2fGMabGWKbC1t7VEB2Qz01ubulCeCa38v3EHHB1o+cB7IfHLxlA0u
r0OKEy2T6gFsOoVdx9HDhNKL4JCyP4g/NltD3HW7GiSWaYlD+qx8ptjdBCAfZvAZkK8+vQHIt9vF
3ZrkPuZMsm6RsZ2+1fS505vWgxwpt4Olfxoty7BJC4bXXskl24hDlC+M0D2/ZuYJ55bM+WWl1lqt
NoDiZ8bFIoH4V44Dma6+Ylhe3VPRF949OwR3FiS1LNSduSqNZuDeAs9c+SQrXBxy3zqmpZ0Zt3Xo
MkVazTeBBszcrHPM0QOFhejq3A1ExuYXcJlAXRSSPo8o0ej1XXsMH9AA8iGyRe9Vvz7VgRCrt/cq
2drjDi/cVY+XCtpX0ap9UzpZsase+HyAMLwB5e861C6gD/64lNIdLYvTOhYiPM9uVWr7E7hjXeeV
lWcaxgDp/XjZXCuggq8fczs7Zj/7ILoRVcH23gdbc9yRrsCEV+nmiveBVlwZKCyqWhcsSfzZrGJH
kvovEu1BqxgJKmHCZXJHWWlTU2vASPCba+U3vfkzGOFNXCt7eR5iEiV4kqBiyT/FSsAvusGE3sqY
Q52DTmnkpL1O3pO7bszoXI9oHlUTrPrzc1QqR6f2Y788MIiFbkC4WThovr9/f5alcz6KO22xKksz
wUBvD/+AvuFaczTNrpwj+I1cNtXVI5+ooK3MxGyEA9qCr6pzDkqRElphj+VGVmZ8MMO2PHUgyrS1
Kh8CSy6mY5S0uk2iOfGiqO5sCFgVtt6auas2kgJJzvVm0Cz/fJzcvV81BbePoeqWxdfuUB0kJOpS
06+TT8W8uNh7T1tmd0Rl6Lyl3Rc+RD7/mGIxdPPoK5J+1scVV/n/n0FIcNVbMtIGitIT56pWvyDx
U03q57F+LKl6ANv8l0grUmjVZi6FvO35te1/xRd7nIuGsZGnAxktX82K5pRgfNetU7ygw7S8SLL1
w3lruydpszouCxwo9JcpEEx+2F2uKcZmu1/nDeyHnI0FbqvKAmNQk4LvV7uZzdQGk1Nvg/nit4ia
KLKKFsQleSGt42WQAfdqOmRe2sdBNDC+mw28rIfHZY5VoiZ5gstRPmnFvZnehNJdsz4ohiCFFJwD
Ho45Z1RR9QnfLYz02yE3Pldkvk/6wQenznsQA5szzoMx13HONEslcTDo4beiHiEAoi+igyDYGR5x
WdSaOdMQCxqW47MuI7o/is0aT6i8A3kBwndRU203l9psFvtNmzhB88XqTdQiQTUaX8RrknkdqdHg
1qBGr42l33Smj0eQaKm7SfLGLBcz8lpRzaZjSbLpMBANVBJZDtXbv/tqbyC0ZCH/ryRVV/Ci1VGz
xqv29UrTwjBbqHlbKFKFgfULzAlH6VduS0HuDSBVc9/j1bquKKwkrwJk+NrcGpVRkZWW4dP21EM8
B7rRruSpxnF1QIeMnRSidvYXaMGmRnVUxLhIpRKMG6SRaf3ua4Bj/sO/ELnc6wEYhkItUzNQxuXR
kwvcPKymuArkEyjonPRGO5oB8aRb0ZfcdXND11Tk2yo2jst9Q0XJ8cDAS5FMGbSAZLfpDr3pTOrh
PTtmqirVgTkFhpLbscTqVVJ2+H7PEl1I/TAA6xhQtiGO/BYBgt1WuvFika+N0Tovc6XCN9SumLpD
F0QAXFaO8bMF3WQBbSzz2KNeu4rzo92PauomwTsfrTC+ZNaPWlTN4VN6gBsHqfwP9WkmFqg50zFs
hosgCYjshYd09yWzMcxddlRPpX4oMNf47+m095/FJoXLE2LJFl/EKhorJnOfPJeLkov1wrokJ/Ts
hYJnuwVwg4kFEyCJqcrzaiY0r1OiVWkQXo2xq0O6QnLqg36F2qAfH8JHMfvE7l2xscjHbTlrekY4
E8hSdZGtxZ2ijL7AIXYPycYGF6RNyQQA18L3YxOwDQAXX3tMJrJANqOK684OgLEjiAwnUfrO/uC/
QjUq0oqCTwnaIy6StVlF1qmGgkWLIRipPq4UVQshm91uvETGahHFAmjO5AIL5i2nGE9MpvFcHufj
ejBc1G/dt2mp7S0JbQoD0Vm10HrigktHS7OCBj1uH1kKphIFCqhX348lJFYEu7Z3tW4s/QWTARt/
HjHC+mfi5hcy5bepHe8uTDEA3pd1GVvGfcVZ74yqGmkSWJjRDjvQKZP0isQi7czdkoupEqDbsWXU
4N/JC6EdJiOmMmigDK96jPzKcuUbGhgHcYeb7QZ/ADfG/notS6ToSBNCNL2ByIEslz727nrKrC+S
rt70zfqzHdsWdH7JN8Hu7V2rW8tcljIXSpGPDbCc86I2niJHB9lcD7VBb9IqvE3C4mc3kw9DPuT2
iGqxwPru2Xn5yPyzuRxVbcrRxvx9drZK2QwO+J6r3VTxt8zejTL/Hgaga6I5uwwmIFci41afVtSB
fUJ/nV/X3otka4e7dJRxHDoNSFUMPyR+mTYAz3XA1ufObOp21L+nhrQ1x/l6qsg9NOtCy6+8wYMA
D3GbgAk1VgUoAzDlKq5H7jrhy4fkIS3l1FRVlWLWVFcdl6mOG7PdBZKDTjMUvzzl6g359P5J/bN5
fD691mGeD0UKCfnOfMiX9oGM/ZU1SG6Vt16itp/MyXrErMFNu3YP5/dz7/LbfGCeDMlU5KHRKME4
SJ3Zy3TU0Fo8b2H3Ub41wYU1I04BuDQSXA535nRhndZj7lpHVPEZPVBT+L1wHmnvtt1a5G50pW6H
GY3MImgxQWTHnfxjnKpPcVP7VluIjuje3bc1xg7U5tnXyXOkoIEJvdJjchglJwvWa8buBPEiDD9N
IgqbXQckrE9PNd0gfIlIi6dVhw5IEZBRv7YIpKCU6sqkc5DKxWkAZ+v53ds9Hxtz7FNvVjeVubwU
S4LiFx2dpYqCNReN6u3fRxi10nDnUXA98gdkLnNtjkE3/hpF9jZF3d1ynrmxxh0O8ArO+hDibbIt
5zGkvTiz3N8rpOiWRZHO8n5tGiNm5qB5EwB/4DSW7CZhYq+gYa2i65K8izPKJC/m2End7BUerbQv
qqoI1LmKHGkYA6vKP0udqThdqIDCOr+difmhrafQlYcuOY5x/ylMalXk8bsusfkh3IZGRm1VKp1L
wIIUX/Oi0xos/uypUL0TR+zdEwqQl6JZhol/cFcESVdzWiWcnnkhrtYujjH5531gdxtfLPBVOHkl
62zVoBuk7edF/hxK95XWuFGhu7F6f97Uvi+gk2sB4IQyGF8LKJUEw1ChZL2LhHh/YS/GOOeOKZ2j
aMI+5Ss5TYUCXEb8KC9AbGDME4XG4vH86vYqZOZmcez3bA9ohEH5BIQ7QabWJ6t8bKOfanbbRpNt
VvmVWUmig7j3RN4a5LKVsYOkVUR/f81/SZkrWhx3DkNQ9aBFjIdr8U/0jQmTq55il7Hdlzb0RIKi
stXcbzu7gpCY8XUSRtHdS09XMEvMNhSIk9cf16TJkjQzhtzjy/o4VV6dgaVjdaeAkfEVzZEhyPTk
0AqHCXZ5mM2NZS6ippLSl+0aPUthPMtOqicQCCis4urqXrP4GE+xMVv/htxpN9ZsjHPXb1TICdFb
bHF6aZzC2WW1TyaMIZWYLY+AXjt/hHfTw405zmVQA1F7I4NyuJ6g7En8uvmeGCJw/37KtLHCOUpc
NBIGT1YE0B+ThzqBt15kznzKPjLKE3HRZX9RQFQyBDKokbmjS3uoQoNgHSRramoD11EbHxPz7vyH
263QmfofI3yFTqoNkDCoT1Ngv+tkTwOz4dPIp+bGOg7JYryBHG/3gtgY5t6B4TA2i6KBA6ztIEo6
PsgQPBCsbf8QvqyN/fdNYJtJI1dAArMM5v+TGMz2S3Ke3io0MdMGBDX/vvAnOBl/Mf2FlS53I04G
ZqmksLTnFPwc1hfB59sNXeCzJQA3AsjCDz8WS6qtGUWPGGyJLHK2X8rPkxMGxQHzQV4C0UMaaJfi
EuquXVyywKbrBIOXXOzo9KySaIV6eCd/7OHFYwe27KZ2MEcnOCG7Ny1VdRAM4j6S+ZrVXIM6SdOn
JCiSz4M6OnL5g9D7PrwMjfxw/mvu3kMU/WMgICwAwrnY0RVhuBAzsvzClD/Hw2SPZXqIxri0wzD/
WS2rN1hQtzpvdM/HUN6kyOEV4OD5JGxImzQmZMLlE19Uyr2Wi2CUe1u1McDnYEpXgEkoxbhCk54S
6TpOIkfpWideZMFKRIa4aEHBNRUtisTe4qB3Jcr43Vw6MKN0mVt07cfzn2232m0R9C3w2TTgvjlX
1tpCV7sajAktRLKsoL1l+majHSiBGUw34kj/lD/y5bitQe6uNvEOz/oOCPY8x6zTEY9wF6SIrmkv
Xgf8fuyGwOSCD2eCINIcmL8goAXhaPNJivddHQwAV3QCYVxDhh7267Bpql235Ggx+iGqVU0UAcn7
zxx1QGN5cnkRjpODYpOdACpQl6Lc8IkF+a8vsTHO5YZmpnZlo+isQGcEVP8pe0yRe0CHMTqUGN5l
k4L6neK0kC1LnDlkaDjppg/M4/kzsHvg8EQEcMk0gcDnDpxsZIpRJQh+E12AtjNcqa5OM9VOFfjW
BId7100xpYLeH1qbhEelJu1SNkUE1ExX1/6orh9lLRHMCAtM8DSWq5bOfUYycB1lnxSF2ESc1bPb
9K+de1mFyX2xVg2nmcwleho4vYy4H+INQedDptdHTVsQTnfrBdDOQgJhYUoKGdLrQ5qNJkmM9He9
AGzaF8o16wUrV+J6wd5tuzXFOWc5Va3a5yMA/rOflx+18CQZgu3ZTS23Nrg7T5H1ylpMzCowckwj
tw2nCUbqggHrs+HnpwRzut75Ay40yTxgkx1Js6TMHRIaVlLtPOtkfXuWZ3kCKKz4ju9BYmzXyMWV
PE/QVxgRVUHM+QF639/zbPKLFOnZ0NwsFTB6YxacX+TusTctjc2cyQZoJV+vsa8AFa5Ya11OVado
7sZcJNq1GydeLPDNqKWYmtJq8PIoGmIPyydTvkvWIIUW7PmV7B/CPyt58ofNbpnWFKlRDa2SNAzU
2LQ765SHwhcO81Heh1HtM4CxQCsPGL7X3wuo8XFeI7BlmfR7v2YnJTTsCPp4dAKOZAQxd1a4cZY4
DcUgPGTszq9xt8yC5jJKcgC/oQ3GObUkh1Ibx0ih82N/LFZoRRaO+QnAN5ADAETZjiIf2ItZW4Oc
a8dT0S6tiRcCqxLPTJyycOR7hofIDRd85IsrWCFbwV8feLNC7gMn00pGkmOF2tWMlDpZDqwOEF2y
iz1egEd4j9NtV8h5eQN0QI9LNYSq7vcFlubDWv2zgM+dqBjXEM3J7Z6fzfI4F0ephU7miEedlkM/
rQJzfOYYkTt7+luKDHu+t10blytYGsCu0USQFDqMNVCx29i25M7R0y/zwXRkX3VRI3fa8nskBJjs
5fNb21xkaddsDcMB9c1IOQ5KZStKB7q8mzT7p+xvJeP+v5wbDAizXtXG/VOlDmsUIaFmDSnm/paJ
R/Qnxlvf2vUJMBrROT3rGLDHXebhqBsJrQ3JLxYHYi5uKaesXgaJ38rt+sfEF1rc9QxDppjtpuiX
/jXePfcWzUsZY/ixzXTD8h8MY9K5xHwjYGHvbsBo4B+D7BNsPmk0gqelriEVqxhoD8mGo6YCjkWR
BS6cDWYB4cgOzq6vEOIbH9R3gfm3a2C/YLOGxpQkDHTjWDwLDCjmDZM00MEsSJy5uBW/zUVL4uKX
Bch4QlJWk5J6eywaRyl6wS0gMsFFrEKZLEvPdJy2Fun+kB36chJ1B0WHjYtTkTTVbajDe7WrTfMT
r6o/zU/Re2I3Yd1uFRessqSJVbXCYZADI6gL9MwZwVlxfFOr9QlY8Nc9szncXHjCeGMVUdQr0U5b
fZSbP6hfZ/z7/5F2Zc1t68zyF7GK4M5XrpJseXec+IWV7eO+7/z1t+GcRDTEI/jkPuTJVRkBHAwG
Mz3deGDCPxTJpgzYRfUBnTO6cxcMs8CSeOrAYD+DAQWnfKeB2g9oVWsQEn9SHxdZ4lzgHF9hhzDC
LgT63oSgVho+qcXPXOGc4O2M5LSPLF6kFYxwRJ70l+JOm24JplBZpjOKQC2+P85ZgyHbMQFt2+8m
KJUIyiz62v1II3RzCNY0DHCEYrYYHKXMaU7EEsVfgtVR6mm4Jn2zDRbcQ4FNYEJR87ND4Ek4WTn9
b898ZGWWOeFESbQA0h6Fr8TZDlhffy6KG0WtPM6luZmNrOwwp7zQcYEvNZZHtzO9WnbLDaUnLz2B
qya1uSRAhQGqxWaiaPL+ywk10cWS6ofk4Wcl34P82lIW7pNt091PVthyW2PMkRqpYBdrXeIFtaXV
tI9V+qY90Rz5ulv86si7mTeyLCQANCUHrE9HOez90pYEBMhdDOrJypCsfMHgM1E9Tf2qzN/++/d6
Z4kJkUmpSLMqYMoSLDm/1XffSDs/IhW/sZcw9kbrJ2GOiH1ryPESJANtH4fDcNUX5LnRMl702LQB
9hEV1XMAyFkGh1lSa7Hr1dBfzzu0KOdpTlLeUXqtD7TeNrxeFbEeoDAVeDhbvmtQThIgqYTvJSpe
JNbW0Avfij6/N1Rg2ZM7GcwybZHb8iQdZ2LwKnjbaz6ZZz5iXS9hEzUJ4JKY2zSzn4ZxuOwmPAPM
USvVLFfkVo/9AoTGkWEXGW/+aqv+C6inpGuUPEU/Iwcoy8DQIbiDgAgabFf2iJVOR0w32NP94DaW
oX7gobZxcb6zyQTFkIzikmUIimKNISkAlIj4VSKNa0hfl4z3Dt0806sFMmc6kacgTlqQ/3fyT928
l6h6s3RX5A+XP9VWGvJuUYwzGE3QjZoaQ0EB47Tomzq6J++GlyxAYk+RJ9JLfld9guYet367dXO/
M824yajlbaul4KOm7bj5prYni5Jg0fcSP/xv3aSwhgoTAGAomrP4eLPAQGZhIJpQrhY0oOkhR8H+
100Klu/QAVuUV9c+Z4M3DzvSBR0xTIbDMquUyg6tpraI/F9YaIzEYI0UosXHsm4VDFUQKqkYNMAj
DZOX7y+CdCG9PmXgRRR9yIy7hdOnPvTT/BJvQvSY/k6F+J1Fxn36Dug0sOJT8AQFTbCzyh8InvTR
x6Qm7ywy+wl01DCT/A2u8Rdes/n1AP+n6u8A4LBF7CSTWm0M8OZtXXo0QLDiFN9kX/BzFCxtjqts
wFlVEEP8MUbj6uqtuDRpJTZygs83FJYOCltlPsbB92yeraUBWYTgG3Hk5cOPy3bpNzrb0ZVZJses
jBZZHsa2/Ca7LcZDl+X3M1l80u+C+jZsOcxtG3kYqDZw10oYQ1CQuL9fZBz0YhWEeNhlWuooivDc
jvmnkQT7y4t6A+Cerepkhy37ou+ZA1wI0Rb9FoXYfbubD+VN74N19T61S/C9IiOjTJqZ2z0LPni3
fF5axlkpWxAmhTQGYwuA65xfqZj8af2F8PKXjffIejffYuzKZepQHJBLAKsviA4U6eVr8gbk0e0l
ePlY9rJ5ua/2lf6ilUV5mpZZHo3cL1XIQwixky88DtTt231lgzkIqhaMcV+hSFmDvcYPd61u07qv
VFwDAYCaYdh/ZIJqM7KsrDLnoFYqoqkB9lLuUFEjTp8kluBmV7pPwAn88nc1vHdfj8kolELXMjNC
f4U+f+h02K8WGX1L/h0hwTtrzO0AynvoM6VALYqt+jVoi++xDmGcYUBxLTIgK5iY6m0ljw/IPFxN
KZy5TXWrrLWDDGJ0L0m5UgPc78zcHkKr5k3bYMdpBnA77U90ZqX3kRxg23fBHmQA84q8m9kBXZwW
yZAisMLZBLqpmdPOvrFHTcmF0oRhDc+Ck/OeTNtedbLJrJGksqBmlDafqmDLIN3C0G/5HW1D4PfH
Dwz98tbIxNdwBAtOTPmDf5XcWzvTIfsViE4GbAIy4110MPSny8H2Xz7kn0Wyimp5EElTOuBFIx5M
K7LRGKJlig4MOG/qQMsxOQwyryO7eTerJ6P076tIVNQzwDMDdvYvMivOrrJKalOvzIImDwk8Z3AU
DBt3w52xl490YAHqqlTcLBo4V9h2OqeiYqHgnqQ4l/cLTIa8G4oMnMgliNdq2W+0XQoamnDy+zSx
RuG7aLwash+TzI2NzMoy3g/Y9t3TD2Dik5j2ihxq4ISn8Um9PmXoH5nE2qq/Ij6drDGnc8mBj9La
P3T3v6MhOf5t5AWTKYgHUVY7o+LCMKauDPP0q2pIZQPmO9qr+WvKeTRrT8aoc60cFSRuCsQ8UZKP
dKgpguZPw4SzZLq6qu30+JMS+BB6dThHcjMzWBllnCcczCaeqRpf5/zjsVTMc8UBJvHgiJt5JN05
jT5zztgNpCLTZXD5B15AeqsW/DqaLcU41gUBveujkXOCzuaRXJmjzrvaVT2dwxyo7sCTi6Ou3wjD
YP3NFhroc79BHc/YDEoF7D1jbkCnjsyW0Ve3USBZATRxmuqH1ItWKsSHKv2paLE9iNEuktVjFpSc
YspmFgl8IOgUUf49IzkoJrXSy1KJ/DKdrXR8bJKjQngdne2zt7LCnPRCb+ViMKF+RW9GSt0c7GcM
ti5HUL3vLm/rW02NzcwJnqgaNKN1HGnGM9tI7vRuIJGf1YtqBeb8IAfmJ2idHUgbuwXmdomc7PDv
Cl1xCN2J36ZRhmq8XFrQ1/HwTLMiSFGAgsfNlwZwTX0/hVBAH2d7WIgbo7LbptlVD2oPoyqu+ix3
azM5kLi2Ajk/zKa4a3oA9vLWnY3ebcM0dJNEv+tTYZdH5lHAuHnYJ1dlHO9UTXfqTLABsdhB2cpR
0uA6LyRnCVW3jQKnH8j3AGPvUxx7RFCu1LG50QXcd2P/FEjmqwxJur6cOlQThSuISI48H906BevN
ZD7crKhCK+Tgb5hM6XOEWQqrkjMFYtHzndDJTpuXuVWE4SEZwqshkag23ktHDCdWDSfVi795j6x/
DhPDQY2KAkQ/RisKcPlo/eIAdwjnftpcO1isFDByaIbOwpCTPkhng6CABKE/OxhfMJrM2V66e6yr
gt0P1RvwQIKUg1mOOE6o5ecKEsbOm8T7chItA7Ggqf47wz2Y1052mCRRH4SsNWoTU+STZOuNbonV
bWByXt5b2yURFTROKHQjRjMvN1KTMktGVE6MFDjRvrFqntbyVqxaW6C/YBWS42lKRDFAVVYsPgWG
o5EXInuXowfPBBM8lGYIhaIcMRSrAd06g+BSuq4ULrvi1u25XglzrIoO0ju9hIT2N520BFz9rgfP
q+wmB9MpeAeZ93EYT5MmYTJGA8UCffLGvrAyLsfX1vW8XhLjY0YRDXNQ4GEw1FA4CD4pRwriaO12
dEsbPUVrNkBkKzqohPJBTvTnnx2kle8xr5Kmn9VmEqBB0CwiHiFCqrqQRXbLuhytKMska5oIx923
PQWVUOgyiQoaSO+dsZoyE9ON2FFNuWqWR4n8DDT/sjNuf7STCSYFCcIkSyOwDPsG+nxDfVObXy4b
4K2BObKVksRRGuHIAr6IOoFVotsg83gtNoMcOa2CObVpGxZaO+DUauA4KUW3E78VGLNrRt7lwNsu
5uyq1SzOQ47m+a9HVGvl3Wtp5/Z8O7kdXlS3gkM65/IObmY20mp1zEnu4rY2QunvXonbXn7aSeYQ
K20cJkmHz9UCDQ9excWtrzpgrRWUGhIwRzlC4BIbOpb8YuPmE3y9TuZ4J+FvuBslw2otYXFKDCQA
MEORAsgKwPpLCg793aZ7SpKISi7eUWfTOVIVRWY5UELWtvkkJPlRjMVdZfAwHpt+czLDlnJVtVIF
MW1LvyeFI3SKLSZ/c85WFphYYc5qVipCEfpyFX1KG5AN1d+FUOKALzcP2soKEy7aIYqDbqkKkMhi
pFvBiBHRpocxWbxSiP/uCltZY2LHkneg5JChnttmTudoh+QzHVNJ7arBQGtziFwu4Sr9/WdBfmWR
CSRLJ6lKWPdo6IWuCFHP/n7aNeUhxhhM4U49qMQun22eXzDxRF9SwMpj2AO3yksSDw8gPFk4GeBm
lxJjRr99/G08c5XTLFPR15UWIDqmVu+qXusHiWMAhja5VWg1XOVLzpliCWkqJWyrIicYy0/iA4YV
bSDF/KGW7Mt7t1lcWq+LiReKNIwxmjHQ+4vQQZ+c3JUMF6DcZ5B128n8ETQwzz+YJCDQE2UQc/S0
ZW0/2xNovCi0ukgO8oGKvvJATBz3YBlp8i6ZIkXMsULpSR4+1RrP/TbDPXwaoCLdQLeVCfdFStRZ
GEw0DCY9daUMM3XdjOl8zDk7VZBAnncZr+MAkjLhCD2QdHgoUbG0pky6DzEkZ3eT8kpQAbegJ7SX
49jPIrO+MidyrePwWqr0OUYlpUF9uraaqbFUAZE9m+5zc36pAu04yuGXIaxLuxeDGKJi876tBj+Y
xsGtF6Cc85+E1D/6IHuVhfARajtfQ216HosOOoCV9kMa0tlT62LXoMXJc6/tzTcoAFsl0Jhgzma/
ZGbaaQ0oEq5Hd9iTnalb0GP6Lt/3znyNW0LY8SIezyRz05cQnxaSwEAfMzasFIwhrexePjTbAfy0
KOaDY16/LNoRaCE5AytB/HkSv8aksRI8Cy8b+peoc7LEnE4J78Agks3fopj/rT65nTuAH/T3x2IP
ZqhObTPhmVvnV3SOGAVRF7LT+hPwQX7pGIHzAejAdjT4Y5TFodZFIjWdIYe+3hzoRHv8Fg0yGg1A
AfSX0eBkjrni+0QXo2ACDsMI0V+LbuLhLwp1lGT1n01kgahRrA1GLUlYT3evLl+S5rqbPv//3IJl
/OmXSDLAkBb6ih/v6uVAUzzzmWLJuwHTMFw8I+dIqfTvq8uPpKQIlgxY4bhurTC+6eKZ5+k8E0yg
iIcygT4PTi3F5YQJZmkTJCkhuaZAb0yYQ4DGqXjDlv9y+50+FhMrDFAc9ws4HYGUKfZ58Uix3ro9
e8v0TNl2+NMom/ijtXswsQM0k8EyEFik88qSeKu41KKsor0MKlmQlO+r75XPjcO8U8YEEoylzCmm
+BEUIZUKxRHIyATYXxU97Ur2Yi7MdvtOPG0sE0pMKRaDOoG9Wh6sWjqaavE6zP0+kiUHg+4876FJ
7HnK+cecxkzdDAlpzSF/Q3WFu2QCqqu0KZjzZvYaC6OmB6LwJhM4O8pCRieSSCMgxiEAXb+0GwEW
xdTNx7QbOadDoz9mdQBNdRQMvYExFQRNpqE4Q5xw9pBzqWnMO0HuyrmsMhFHQZoegAR09VG/DaLK
S3WZpwlAve3sc8mSDLUQ1G2BUHu/nFSSZnMMUbElSe1pWXpTVa3dzY1XT4oPimW3m3tOaXXTIYHV
Bx81xFoUVqkliOYBr9co9kmYW/Lw0kPQVuzcPoDMtO5djs/byzvZYr5W1QVlHSYz7pjlWOihZTYP
hfKcF69R9RzxyrnbOcJqZcxmToLRm9DHKv1IfTCa15G86m25W+LsoM+KXeuZ20zQa+oWW9daJyg6
+/JqN31zZZ+5HFLBJFErqOhMzROx5xTcQW3K40TbfA6tjDDXwyJM5TKLYeyPiWKr4ks51rahpJwz
sAmDhVv+8RLmPgjiRU2lGbfQ72mc6vuvaRyyM5z/Mo3DWx9zLaT9XMQoUMX+omgH1CuhWKq5S/83
mO/1+phrQI+6rgVzXexHpegnZrKPFu3psjvQyH5+tk9byET+IVuKIkowPD6R/xHtB9Ihu0LLrk6v
JJy8avkKyDnHAzdD1+mrsdMWVV0OQ1rhq4XNbJH5Tk9vAaK0kpHXH+W4OqvzQKJ4kmTwafgDWoBJ
6LRB6l7eve065WotTOzQ9YjUwNAgTs1ZaGsCur2QPJa93JQjV87j0J2GOnNFPGjdJoZ0fF7VN3NZ
8GQmuD+ECStmm2VqqGBTI4I+gUk1A+w3JWRAh1zeG307YtKcGS029LgZp8nB4JH2KkY8jTx1qimx
qiukRkbpaPJ1FPFS9H8JmX/MsW8OSTVjIlZ4BJDH0W72uRt52bfGNVGf+kBJlu7U+Yk4WWOeHMIQ
CboyLbE/APTqCLI0uY001teN0F6Zcg1OsiqDmB5Rd00UX2Vlci1UeQ+28TRHU6TlJC7bkeb0axgH
E7SC1GhnR76ilc/AFHyWJ3TKMz35etmTt8/KyQ7jP7WmBIOZ0GvBzMGIJnoirx78Ly56MsHePI06
mULbxn7SxM8aKW4S8K3agMQfwqbaQxvlS94VR60xPmXl8tIrXcs5rby9pH9fpWWNGhnqMAiR3w71
roqH7/pY74hAvlzeSp4Z5lZqq2RYQH8V+23jhfMXXckBl4idy0Y2v5ciaRpGunUZ0zTv11KGhVHm
EvI/pfNms3QyQeHs1vb3Wplgbp+wJq0BBktKdKi8aTx8fAaCtxomoERzM7U9HZgUleBhjtObIZk5
jcXtKHJaDltYnE28i7sFSfnkzS6erGQHGh0HLU0Fihmmo4mca45rkAkkRVPHc9mjVJLsw50K+RHf
cFpnUSHs8MblXfE+2GbkWq2QiRWLUmRp3qkYezgYPoXH0TFXCpB74xbmkxm88eGdhcqVQSZoNOWU
1pgzNb1yqh56M26cFvKCTqCUk1UFAoSpu6ZEYa9UgSrIWkspxOtADe8KQbtuluqYZ5G/TPKLgShn
oXb2NUolN+yqRymUUVodv0Cl9tCHGVS2hX62UdK/VabcRKytNbsyTM1ujPpnW2U3+ageynLJraTs
f2R55prR/CBm+de5U3SrG6rrSQ0PUmo+B7Lws4cyqTESoB3kF9RBD9GYHRIyXtdx9zMPg4M86ooV
ptPsRkt2aKtesoYy25dZupviehdHxuecjsjhHdtaixQq3oBKrwPB05sgLP0s7NwllD5XWnJYcH5K
Jb1uqvQLkuLJMsZhZ9J7EyjRm7TNvnaxWO0qM4ssqSKeNA4oUNZHPICeSCd/FkIB5aJY/4FRqM7O
m+JRGIfbrMkxl6rPmjcX/XM16vdGIouWPk6vQlf+QEJyPWmjm+lD8CzUoBIQuuyrHvboFGta6lVp
JrmFbB4hKFxbvYR2vhEZP8xUfgI0yZejdqcI+l2JGGPXRW9NxVRZaRr5ulZjsxrBUiek2EYPhVvj
KTPm45CbX8UJWb5ayXvIi4DDvdtBsu4+1MQnjMx7U1cmtl4VaHB2VeE0qV5ZxRzIjmymg2cm4v5y
fNw+fRj/IaJJPZRN/lJZTII8Aa6RotTRs3jDiv6a+ObPqW2G/JUx5uQNcWqY3RtrCWJYLR70/lkv
Fs755gTJN4q31fVltnhWEa0DJdIE4R883oLhM2fTeCboOlcmMjgH5GBpFolNYwG2vbW7bG5z11bh
g7ko0y4UhKRF1UmNn0vQ5bfXBRe9wIuJzD2pJT2Zch0FPO1Ia+QgBvrN5PEPMRAvN95+lK5WxVyb
Yj1IZU6Hk6k6zC9+YPooBarPT/1/HqVjB4oIHiXR9nZCG1nGVDkY3JiPVw4zlClDhP8oEI5SutzU
RuaNhcTJSOldfB70T2aYr1bN6pSDJhVkUpXgFJqrqqPb54ewA6Ni41KZ8jZ4uuwom2NhGDv7szTm
Kwpq0oZxSrMdjEiKmtVa+jf1Or3XrwbENlt6qmOrfursGJu6SN78CDECL325/Cv+5cuefgXzZRtF
H6JMjwq/0wzBr0wR6H0lr9wlmaZdqicNmNaML6aGxt9CDG+I+x049h7LprhTMqP0SrUO96MQpreY
4Q69Sg84Oc5bDnPp2zB51NxJZdXJyHEEsDxisNNCSRUoHeAI9B0B0VDS3VTAsgQQoPGe+V3w7ZaU
ihkdBVxngI0yKU9ft0nSJg0AyYc3rsLX5VuHmWSV8g0dJCc6qFC0U3zOd6HR9WzVp+jLkkRUk1JH
uSyB9+J+KC3a7McbY7aQfrjQQnvkTQhu1i9O5tj6BYSa2nGZAVHrVcEyii9wGItAjr00F05zinuJ
MQmWUopdEBUzmBsW7SEH5Z6FgRN7MHJvWPT9QIbDVGhXaTXetnnzlGXzg1TpHPzL5p2wWi79++pO
6HO0yWuRotn0W6k1rbjOnb/4gDLA8uAmhqoW3kbvTQiNWYwVSDhwvGc335X+YMmLRVtJsjtD2N3m
2NuKlGt7TAgzAR43JwNa49V8Y7xqB/GYQCoz3OcktCjb5XQTo3cqcxXeqfuzjrq2y4SxJk6lwRyx
zhNeH1F6/xG8/mavDMKiskLpBnXMy7zfUzLKhSboQeqrt8TrnkAU7yiO+H10iNv4ocMlDt04hKBz
NaD9AdVKU2Ir9npekBZjpr9EJGnqkNqLT3kBBv8Dk0B0p5idfGeNSbj0vMwMswEB5e/K74KrB2Gu
u40wcqpp+wEjXh8iYtrwHQ0cIIqs6KCwxejT+301ik6IImGKfaF6WpqXoBqtLOB1XLb6ju+sMB46
apky92oseMttsgc1uLtoB9MG2tcZ98Wh8c0v2k3FOYZbt8c7o4x74u4IC12Y4TIgS201q3nq/fKh
tRIvwLjl6BioC3sQM/6Ki9bpdzzxnY24Cjp+0CND2VKHtiRjnvT1uBhqlPkJaBRV87XUIKiQS9Y8
8Ug/N0IaLIHHBYR4RNLeKh+rkCbnijGRVEE6trR2IRYwkXI2k2eCcdBprLp8MuTUj+Uvct1Y0tJa
l6PYpiNC+AKJHvRNDYVxEZ0kShmGk+p1hWhnRm+THg3w5PtlK1tXkIbO3x8zzFcxlhTiOUmdYTZE
BEk9CHSBRxT3s6d50T0veX5LENhzvbbGpFgFDn2UNnrqG6+fO7A/ZmCgVOzmFuJWu3S0it2AJjjk
5zGj5qVe3tqQ2OLcDtzfwCRRulxqOnCr6ds0THfX2sGd4ahXWYFMc7DRJnEbmI1RNaJcvv1Lzcni
Nl0HURv4d8oZ+/ZFVt6pEgBnu0wIvFGsrutwAqt0Fn6+/Fk3z9rKBnM7TGm+RGpJsMa42klS8SMK
1cbCW0m1Zi3mvBi2xDCg3aXBR3EfmfpZ8x3ZizgQnDcaWCSbWPrgpdGe4mC0x9EpwNjnCs4gP3LJ
ObbuibVl5hh2i7kE4WSkvuQTvA0mL/DlHcXTUg1SDdJ6k5u5kctLEbeeChqdUIX6MFKns2m5KgJH
pSi0ma8+an78gJz0NUxBsk6ZEFS7uFdtcsBw94EHrn0rArAHCDUPwwTdHQH5HHNcZxJjgsLUUhRx
ihut626yfPgeRsX9IJh+HiWou0WapWntISqW50DVPkkkLW1xKSdbIslXKTd8PVru1EX2QTm469Ah
3ilJkVtGIH4qinKwtAnS13q0u+yRW19q/cOZk7+0cVSmgpH5WkrJe6Uu3bVia1WV7OeSyTnjW+4P
8Cdl56PkQmfJimB2AUbQUr9vv+sdHpBhZbeoQSYBTwqD/mzme0ChEjcNcjHMorHpAoZDs9bsWkCi
MB7UjNWh1EdrTDMMQ5q7OMQLZeEOT1CnPrMJsjwINIP8/oz+Jsf7oE/LN/qb2S2hJYnCQ+81X0Pb
nPBE5jq7yLFHA9oqYEWtGQGWDFXFPgh+BlF8Ewr5HZjM/EQrrCgcP2dTthulEFzeXO3tjZQaxLan
tTLpGGlToDvnPMbbr9nLu/QY24st+MWByhtc9tCNwsc7U8yFu4RtqM9iBlN+s6d7Gu8VT9rx7sCt
2PHODnOElSqrhZ6OD1HCf6hByLGl95YkuAAPooWgv1aqZ+ZOi3sRAnPLl8ur3Ho4vDPPHMS2NOQi
DEpA5/+pmNkUViqD+zawwFzJ7yZvJDK6JGICnaqCnPN7pCYg39IC99GLJwwyNcnnJvP/YlGQl5Mk
KgVBoH/z3kU7MTLAvw4hEFEuGrfU5sZVSulhEEkGeFGmWULR3NKczZIxAw9dikcRYMZa0seHdjZ4
QOGN8IMUF7EHMgDAobNBITGJmDRUaVnJH4dYArAQjIJQSBwnrqjz1vlYm2Kcls5sq5MBRDelttTs
1h9e0NCDdkR0r3Ku+a1QtzbF+G2yDILWQq7J6wzNTvLSDhJvKo/NBFb9fLa0anf5o26dx7U9xlHT
0Ax0AezW4GgB2RDOIyXflXa8surmxzKgFEa5+8HyxaSDha40xtiMeJYYxf9atdzrcVJYqlJZzRz/
vLykjUsQboFhXzgpxqNlpn5WAu0f9gSkb4p2gyKvZWr+GF7V6rewUfaXTW1kme9MMZmRJs9tEGht
7mtC9VCaaOU0JYfrZdOEAueFfCvRwOD3/tBhopwYxgSiJKCkLKV8DXh801ufBiHjtwFWfSWrkqZP
CrRc5Lk+zGLlQF7ILfLUhe6L9xfbhZlUlVL6EsiWv19LLg4yqDmgi5KEqt0EX1IMr1+2sCUsqEOh
97cJdjVDrplFpaOC0jgQ6ZbcZSdHo1Uun/XSme7N4+SOe3En6VYN3F7y1KFTXnHi5OYXW/0Exv+W
ZohjI81BT9/Fdh5915IHziK34tF6kYzb4aEJftgSyt0Uh/urw/SLWJGv/rR5k61tMUGfDH2W6Q1s
te4gHFRwdIPd3ypbaBuJDkktfgtm0yFVU4I2GNgHziTWghE6G1kr6Z5oRMdy7D6h/78T4zG1hyz5
9DdbiQaCLkIqDINMjEsSoRPUukId+h/mc81edh9nPt90DTC3ojpjmuejQXkOuc2AiotShqp498+k
KphpTgxV3EnVLQgKJH5PRul+rzJLM8KcttyD2YNCUE6KpsUHpBk2P50OMLYERpBzkLMS5QkCIkwl
SmQvRWknnacVd1rtcj7bliEqjAdCU5A66Oz8WRxP1VxloMmbQVgPdQ2U7e3JUz2y08Z7eolFu3z4
AIHxVpq1tstcl0Kfg0K4Q0NcFkPIXh4JEAfc2fqtcpGODgj67pAZ1CDq+f6LGaPWZXX7Rz+KFou0
a4pBgb4bH4GylXJoKBii2YSrGb2D99akulDLuYZyKMnV2elD80tepPdRLbtCgUp3uDgdnWhQTIyV
DdAWrWTT6pPgHuAvF2Ljz10q6bgwqpc0rCIPvVPe22jr1Kx/IHNGQ1KORZ9AXy+bvIZCHpJvl91p
66uuDLAcbkHcmFlhLILXFPd5C7kW0xUFxblsZMtlNYiIg1MJ85JnlGaNpM8hWgw5aK4XdwQWBEPR
jqE9jT2v9EXDP/t0XVtiD7yG+kMytIIXQrjcApy2doCx+RqP8kvZgNS+0H/GcX/sIIJtlUb1OGjk
SppLzAcg1mpZ7gRqflP3xlFpIyBlFI/gSxeV+lhVmVspxAciyY36AD5RZl+Qh3l9Vx2Dqjzm4XQX
m2Q3Dobd50VspbK0K8zkOpbzq6oZvWTGIEc7yLZQ6C9hLvn1OKaWWRScL7oZ9DToiSuoSxAwqzFH
CKMIVU8aiI8MvVXtFTfYC61FC0eTz398bV6Sa2vUg1chNiqqZpp7QNmDYxgjsC87NMFAsnpIfwCk
4GRcAeVNZ1JElAF1VK7Pai+KMDWDYoxgrU6kxA7DwYHEl2TXLVKOKEl5BZjNtAo3yB97TMYxJ5U6
JhMJfQAlMb6s2NL8RKn9NSs3fWKDQ9Y2naGwjRo1SN7530ro18aZb9mrmiDqNTAZwGg5CrktdTBT
NfcDBB6T5PPlU7oZClYLZb6kKZJIbTQEeFCnLJpbm/+TCo6JN9KGd+eT9hOhnAwKMJN+O8aGlCuC
UFRT7SsFgYZ6CkEqqE4Ld0L+TSsGN06/tO1NEQ+7y0s78xnGLF36yknDhVSiagBKWZm7aboRqTqD
MVu4iazLhs4RDIwlJgDp4dAvaYNZzV+cmFL/RsgRdiDkoESDky/utJTTYT8/g4xR5uVs5mk1BEIH
aUJP9hQ3PQRO8NS4lK9avyuOvPHCN/Hps6+ooFuLbptOzhhAipFIi47kys+kLIE6L6pmbeoROf3Z
5EtiSZKA94eu7vpBdaHkZDcp6r8QAnxtpaGxoNonW0HZ2lW+fFaqLoPUbo6DpQ/uGEGSPCgkV5mw
DH1CZ62YvlWlkFph3teWYULOCzPzV20zJo6W5IN9+ftR/7uwMpZ0ZELOXXXSAriXXu3mWrSbWn68
bOI8PtOvddo9tns4YB45nQEVwHDm7P5i3dOu1cNHuvi85TCxK55NRW5iLEdZQrdPvTqaOBt2FqCY
xTABqkpHvRLKIPQDDJaKYfLTlAN76GW/TIT7GNzDnAO2eZJXm8cEkLGuekEaE2DwwfFnEKvEbTNi
qi+QOU/Zs2jILIwJGRIu/aCRsXWycZvK/VOavi7D/MDxBfoBLvkbEy6m0RClhsAXKDlSiUOA+WDT
7sgh34+30cGM3csGeatiIkWZL4DgEJzcJnk1op2g4WMFPy7b4Dkdk1SbRdYZfYGdm+Xc0+TvYFbc
//8sMFnxMCaYKiMzgJ9K6rT1LaaPOW7GWQML9q/yKavMSg/9cnwmcm4rXcSxwAsDLNZNyntJgOxq
hHkC4tWHZfd2SWBY6CDsI15Ph7ce6oerC7CJ2jQYJsBY1Xqyct2P+qfLn+T84fb+vEhMINAXeZnH
YK7/6dEC176jmtCzJ2PIquXc51xrdL2r9UjVIHVBje9DO8I4N7Kz7N7Oje73d9FBKjnnhhPmWAFW
pa0TEYr0pU+U71PzJZUqK4bM6ySC0ldtODH1vIPD7CUbFbIl1HSIgb7hvLSv4mu2FywTL3zB7oDV
sCj1g9jZ81X7nwGDjGUmPgS1VoZlj7NLZ07i2vsF1tB9yTEa4LB4mcR5u5mxx8SKaERCIKdL7Qev
A5TEWx8osz1e0kfFBX/VSxRBsaEFS0Nq59eigzmbfSOhKeDxGv2cuCgxESVYYkGcC1wry/Aog18b
3BfjZ84JOWtzvl/rW1a18tkhyodU1bC3Yfc8p7WVtvNhzNAGKIFSMR6mwbTq4aqUeLOd22cf5SJw
FgF0xqIj8yqMKyPC2U/SL5lW7ZMg4nD8Sdu38skE47ApiYsg70lN9YSq6+oOxOUo3DQvyr67mijC
WvjUOvle8IHHfIxAmz77yTH8X2Jnh54TGra/5OmnMB4MigY5WVSMIKT5TZs/pMU9d7m8DWWcdgb3
YzVoYu2b/WOvpxZg05zLgbcIxh3zpDQbGaxRyKLUQ0VeKrk9iAWHI2H7Mab82Sp2LrYeUrNSizDy
g1SxO4rWUEvhW6lGzlKFgpUm6jFOU0gu608NunOcKLe5i1BTRLkGEuBnQ8BV0g1QrYNbNkvtCRif
I8lPzonjmGAXKEwQ6gJJNJJFNC9zN3TVmykE5+nozPvo0FvFdx4GcjN0Y54SlQnw+uKNy3y5ZiZC
nnUtrjwXDFg/FuJVoGDRvaHaJR5ehQ2kERqwSDn/R9p1bUmqK9kfGtbCm1dBJmnK+6oXVlu8F0jo
62dTfc+pLJqb6ul5bZNBSKFQKMzeyr6UJL9Wn4EnspfqmklOgbhKZ9lR6IyAn6z96QbIWwGm8jHR
EDgSJMjVGOZU4qLe07U2Z4I2zTuMT4ncj2kAIw+k2cdp18rI0eZjtYyVT4UtYhin6i2v4FUTtsJ4
rUUWqCr/oSbVwRHDAxunh2Gkm/MWNO/WOZGLoMboeEZzw0O64qREXG7/Kpw5VW025JOrIbLNgVto
zw+z6BLD/yXJD8qmD6zifsKlJy9trfnrU3mz/zmRh3kTs427uAmt/rIR2dG0v7lAVZ68WLKA8w+d
W8DFxYApR8OKZgNx61B3Lxu+yVSJ2ct0WTj8hllsGih85TR2flvkRNCYUHf0bSEDDJGZw8LxW52o
mZe3CboBu321LcN+q4Q0lF1h0mO1cCJaP2Wm2rfNSZ//jMsfHdlOFvGtucgTS1hCKXluqgKd0WjC
cqDbvH8xYiU8f4ZWY/VTEQsnkWYlLacq6UJM4G66h3JThs2mv5jRaWNpRLmagHMM8PyooHCwjGX2
e2gsg/cMFseQrAVyos/ym3HHbmbOFtphbA5NzvxvwmYH/Zq67Tho9Vj2A1qtrfSuyX75QbHnx5wd
evjdDoXGwi+YRN6qyZuGBjh3tCShzffz8Y3iJCuz2G3C2j06KKFmzkiSBCXH4W8yi6jM/CNpeaUw
BeBCQF//daUowBdCWKdd0Q0oU35dKbJLTKKatTAWsG/QyXN5g7TL1yx71jG7rfUZeDhk7e/rN/WJ
aovrRDX1uhot7BkN5pt6fmRh2nIzP7K8eVRiTtcCEfUP7unfehjwEHBQM0H9wsP+LZl70clZG0WJ
5osZne1XAnC6rv9yjGcha+GySpU3+pjowLCZU8Pe+wYmX2dI+wxwpYC8k8UEqw7lRLmFbeZFpyQO
g3I92t7S9sVDrl3iUFbXDz1B6IZFX6y3pAgeMLHdFzl81hxjlbve5zt+O7NNsJ2MbGLdeZ3IWtzM
9TROSWNj/Sj2qsjI3CfWB7QMZtSHAtCZEuXW7N9D2Q4As476e2exbSc8ygoT8gDrqDZfwJris9ol
WizFAp4NfHk3n4paHABhGAqgB3DUZgzG9sB3ivkfp9X4kdxprYUCp+IWsRTNu9odYxXhW2cdkV8L
oz677EAQf9461sW4cMYm8Hnd92N/Etq0UVRMTmI3IXe/1Hw/FV/M/vm8iDUT99Ac/4+IxZma9MSK
6gk2AcZLJJ+uXItLrGAt0DiVsDhEYP+ZJs2EBLzpfbd7HerHIrs0qpeheVXqLzmXRTbrZvevSst8
Z+xOdASVbYPEYOxzIOkWDZ7qsLvBkL06531emJ2jonZkqxjVBDbfQrcO7RJ21nh12NTI3aU4vjOy
9kx0DIfbYTJMVkNdexfhLGlomcF4GjrmFxHiSGM6YA6pfff0dQ+qumxbXvK72QuyhExfpZjoKx7q
k8SFhahDDp6iAvuXe3iL1dHec5RLwSySCf2IwQ8bnrFzg0pTd45b7SZLxBIL0lZM6NMnLJaZp8wq
BItmJzkXrQG4uDd/zCvdBoAB9fEG3VF/HkUqHqULLlF/GVS6paZ3rYWj/lHh+tM51RXDhZoYdNLR
IIoB4NkdnBz3QShVrwLdK2SYoNay+6F7BHcPieNGsqArh/6ToPlDTgR1WV02xQhBpdL7gzVuNOms
x4rr+iRiYadJh6dmTxHWaWV11Y/Fi5UaT1UnIySQabIwzqQAFifjGkIC8ewNj119d949yrZkYXkg
w2CtUQo4r/EHA4Jwat7Z4B0CiIZkS+b1+M2TfOz9MqHqoT1YEZ2HU6aip9Z4M00OuOLXPLvgmiaR
tfYmO92cZWu11ev1AAfzK+iYgzZ+nK6twx8FHZIdMvTPtpYCAAgeK8KTGQhgu2obBWBHyxCT1kBk
QPpIawlIoyTvaIn1LQe+rRJxKXjbYBZ9SzI7JlPLSJ98PW8csj2bVT85Rqkm1JZPuGgUV/ML3UJw
k6PZP8z4pYe8x3lha+UFbJoLjEHLRby4jBQZw+NlUKCTUjS+qOv7scrgh5ursR8CPcJkUdRvPYbi
imZeDIV1pYv81hi9gy2ssFYR5SXOJgYzrjW1uxLEkbYS/6gN6ytijIvCRBt/L2zJR6/vw8c3L1ao
TZGyHGMHAYz91DXHzrvRUSw4vzD/xZo/hCzdZmkVbpJYv26Hf6z5F2GbzK7WjflD1MJxim6wXKYi
WneScuuaPenRw3FeHdmSLRyn1bVDO0TQJp0wZ5iCyir5ik54iZR10/1QZOE3YzftayeBu1GVZ3RK
ut2j1hYk9wyiyaqp80/97tk+RC1c6DioVpLmczjWu34KfkS1+56qxnXUYIi4f6ylma3zm4Qp6c/H
0m7MyY4BJBb2pedHiUu4tzm/R79j8ADx4OMsgtr2swiRjqKrS+hUlskLNdrLaShSoiXtV1anBfEi
lbRtemXU02ONucbBGcIhMwJWg4a2y3xQ6Owtd3xpiuo1dc17UQx7YUQ3Sq6+TZ4MpOi8Rdmq/vlj
tWRUKEDOcAi170lxN+YUgAaSLI7kENrq4kVUlEpkiehTmPSLfhPTVhJZ520X/Lef9WmcFM9xF3cy
R560TgORAOBVf8ubBjBs2/M7vR55/mO8IKP9LEvhWVTHAyLPWh8I0r8kLW8K9n10UYmInxLX9aUQ
3GvP9E/GtXAyNvOK0irhAeaIE8/0IaQ7JOA6PNOzTbyVQkefP6B4ynzWsXcNpuOJhhhnYmSc0Mfb
p6Tm2xEJbj+vZK5Hqt/C9+RsjA3VQGhohnTv0PsMcCz8Dk3oftrugVo1SPZw3TYNvKBNPDGBxrQ4
rQ5Gowqg+v/Kjn1cEN2B7WQXxOr7DNBcaAhV8WK2l/hLPUbER9bCYLoAzK//JBn/U7eac1RSifPx
XfrXE4lLCKauNUczyudYB1kxz/TzmfiEFCyYWyaBNih7Ea25k1N5i9VUDKvgEy9acP1c1R4nKGJV
vSm5n1aN5FTKwmmVqpKlLSr872UDHQ0UtZ/7xu27TpgWOX/KVy3kVNrCe9WxaWc2x64twYjk3ktm
Id7CfYm8t+OqhWZzr9SALP5m3KUzKli/V1Lk9MHF+H8e8cd1darewovprR5NPVAmQ4vR+waTImS0
Jlhnv3VST5ZmX3swnwpbuC9FG7mZeNBvrtzOvWDN9F5HBWHboZbVUX+H01iotnBenjYaYxq/O0vM
9KK9aPLZBlxSs8FYm3LaYlLQ+IMC9doldKrlwokJ4LIUYCVBbh8PNS96YeWFpT01NooXUqoX2You
IqikK+xpmt8Zc/qD7wHCAmrrPwtw1/ooYCoYNLNm9DGQ2X++DByuOUqrYvfc+onjpRtpaFui94Z2
rak1sbMtyzWwgd2fP4CrPgVIHZqGIgIAIhYG2mXqUANICz5sTDYju3FGUCUCxue8lLV6mqOdiFmY
pjaoHfDmEb6boe4rM8PkDA0f9e8N7REBPPzBlDW0z7/5m3s+kblY0NIdosGuEK04aeNj1B38pNQf
9G9VIeuNWotVTrVbmCR3FEaB/orCO3vpx8co2SXJtVk+qwywjKNBTPo3FYVPC7qwzFrLUjWjWNAM
9SaAY7Et38UX6pb6Y7MFVa7sJpcs5jJLkvVGH5sZToJ6KFOAIVXNO4BNH7AhNA4R6TDAMnf2Vcru
vOmsdYWdavpbykRRqeOOGUwnn55sc3wrPFMcI7MPANZ3oFV+5Cy6HicUoTgLaOYdpyk6RuhTt8Ef
YRTtprUoEPLBFmg46LVsO1KX1S6K1U2eOwHy8Lu2rbdaJY46Mx/Of/3ai+jEMpY5mEGMBS8H+P+M
hVxP/SqR9QrNtnXGyn9LuKii4EJHpUxt48CIbMLLOuiyXcOBQSJin5aNpF9HJnFxjWZjZ4lcyZvQ
Ax2p14BTRQGA/njtRi9Nh0ywnFZCcr6MhZNS+sawSgZjn4usVkrAN3kwdNL78SbT/HyvAfA1ADDX
uFEDdWeBblviv2QqL9wXcIYQqtf4gMLOSJsBqSgp/cK58GhONHT2R7LjtnrxfPguY+G7bO5VeWXA
LWdDQ9Te8dPkxTAu3SSsrOtCfVPSXVTVmCJ/Pm+vMkXnvz9JrFG7MhWtQDim0Bf08IJPviC8DweK
2xVDnTqXtZSvVhhOT8jCkQ1D4QDJEfaLQZ07nlnIhZi1RRhlP8vOeYpj5OEHs39hTv6jLttHI47u
i4wCaVexH2IzGUGeDbRf9DfcmR5Q1oWDakjbhufXZT1O/dgQc5HaEEK3BRVYmDm2Evv48B5baX52
nI5KH5yXtn4pz+CDnm6DFWcRFLuKXSsjSOrDrHkR0YvhbaxOGuevNBLDr34IWRzjmpe8oTE8uis2
ZnwdpbvcHYnu/dAKMIyALLm+GMTd/0+xxUHWVJ73GYNiAIn1x/rJtC7AeS05rP/FpD40W5zWXleg
N+ac399lqRdU34LJnzZeRAoQ2IWUIDj1QjPa/9GrcP3ofkhfHN2+jJ04ViD9V8yokfjwx30FMlmL
46pVPG9gQ7MshiGw1v9zWeue4UOtxTnFPHRLzQkzlyJ3d2NaX9f59N20ulc9mzBx2X5LNUNWLTsv
013mEyeBKJmnyJXa8bM67JJsxkc7tNC39VJfmWTNxP/llP+jpLvMLtZW1Uddht+fmxn+r52o69J0
DaH3DM0GwOrPzjaPzFjBtOxHgXPuQPHCPxnhW3+t6QDN0Fxdm73KZ1lTxdhUOe8BOA96gonSeLMI
wKtxZ0rO+3rcD7BhwFl4FrqVFp6Mmbnl2T120CKuReYScqH7OiMz9KHXkcQiaO8JdFnJZjXsOhG7
8G26iRHRikJs3Rdvbu3um957Oe/KVgPiExGLBS3qosvaCq7MyS/aLCdpeqvHAEjLZCi8s7/4LcA7
EbTwZoCTqCovxc4l0RjwXt+WjggqTOX30YR5Vola60Z5Im7hvrqcFl0b4Qg0qsCOacVTVtthBiwN
1ulPSB4GXjXYRHfp3u0KK2CKIQt+ZqM4p/HsFk6CkBJeBdlEZA2VIW39FMPDftX2LMioGAmQEb6P
1XQHOlQgUyUi7JrypdTbR9tzumtPHyVfIzOlxSFVBcvcenY5Sa7s2iS/7VtDklaXmNIyttAAVxLX
gPIKY2Y+K24W+8ZQg0oz5iTpEOCcN9zV4OJjg835TjlZXc0RHVjiYLgVTYJY+dGC2kUff54XIlk1
c5FEVNSooF2Dt7etmC/My+4qJsPCkq3awrWAC962Kg4rGdz8KTHKw0irwPEiVCT4w3ltfgfCnnNd
J2u29CeZaps9uObCYvBTIDUPrS+CfJME6SUgqa2e1B1g/utAPiX/C4nnzGlYDl4ZJRqodDbneq0s
Da3C+e5k2YPKPExiOX4fHzsVYCJqtE9HleTVoVS+4L9s0dcWFvnkR7pFcrAeFWm+8ZqHAjDWUXV0
CgcT94fRvhMR+JKcYhejiq7qD+b0UPIclNDupvGuwSbh4608iTcnfWX5QbdboiYaslHf4+FOpeiB
am9ph9q791i7D6q4bVVrwyLu1yiccvdFoQ+J9TDyb7q4aexnwDJoQBJOR8vPVeOAfnt/YD+aytrn
cUGoeYn/Ug4RGW2bZGpCWhWRvXVM02jnAQ2A0YfJeLMjtkXDxm0bT0SZdrGXh1z5qdSjT5HUxTQJ
UfTDkN4DjMdXTIaXQpVdlLZWE4c66Rb/KAU/OQvzukcw0xA+/mhY7VdaFfC4Ju700in3I68Jt5Ac
7ocNqA8ANwvWROu+ByRLBiJrmj413SUfAB3MrQ1KfEQHASFLXkwAKFJXu9TbjNDqlnLbV61b1Xw2
2w6WiUyNg/2orhLxDEo93xleFPGtiN5StyRV1GwKIHQkwD/uRQPeyzfDBl2UTmhU+bH5UOZ2oHo6
Fl0J+kb4ffp9GNvt4FzAE4fleNGrNOjiq7QpAQlzTacnJbuo+fc+/aK7t7DfC0Gfp2QIZhLBPts4
1g+1flZKlagYfjeo7gON0qvACF4YJDZZaDY/QRdwoZWvBTNJiQ4CI/3SGQXSPGHUPcXM3kwi8g0X
CKD5q5GiHUI38BKnwcBQjLXecpBN9nUFXJU60I2MpOKe0YhkxXc2HRn6XjN9l7QJUYxnjQ9YWqCM
qu2rWj6leMY7GYA8YKjtVe1epLWL7dx5I2jmyreBGkFhoEiX+akSB1ZyoXn5prefHTYEPE+OUXE9
mOB5Kq3AosZmtJ5LhW0qthszulOblwI0FmPXfe3HK6WrBWEu2mK88aJ0WajGg3WnGuDnmgoAAKH/
I4zShjBmKH4NkpcmHQ5xEt8C6CEN1Opx0K7b9AGUOz4qscTRwHg/FBvbHUKLN37hjXetisLQEBNl
aLfaxDYp8PTR1JSXOJhJQZwYsDMcE+JdmviWvhtHpDTMrTHo20pFSZBOO3sq/TS+c6wnyxKbeFT9
3kn8fFC2pvvYoRmijxLSZG2o9pYL0wP3mQeus+jHICpfFzUwMB67Bn1UygCE3HsNRKE8fpowURaB
KcarW0BuJ/uGYXOqn8nwI+t+GNqtW+kkQ59oUgswy2r+YNw1LjqIxns+3dv8VROvomB+L1wymd9M
5XEAlZeoDhmwjSb3uqU4BQA3zVIMb7qFj2nky0GhpHF/MPCxTIm3n6o+tJNiJ5JjYQrgoCoahi5x
t9NMwOS492LYyTM6b45DWuzV1PiStg+J2vljaWw8rh1SnYOnw7upp9wL4vZhQrOrcNK9oynwb/w6
q6qDbohrz2AgRMUHdcoLdZ0mANkkPnXyS6e/iutXTq2DNaUH0Zkp0cc+NNoBv5zQx05ke5DYB2r8
XYjkRbUjAtjr265B5z1VfnhmcxHbbSBaZZtF4CYZBwxCcgHv5REuBkhklJj95Gt9CfxvoyVWaW8d
G/OEag0ytKy+1s2LDIS3LBMJof1FD4QNQx03aE+4APLUtmkVn3UaMYYLu75rXYPkLmBbr9wi9xuA
plieeu25L6rzDOCsy5R5QWKrYROZYT4c01z7ppT2oQEvcWKHdp1tjFTdcAU07uzCzh89/rN2vE3m
IX9Wp2GuDLuezlxGBrLJw3WdXnfRF6rWdzMybA6c/2RCiScSYGX7VmuMDBEPUudQeccKzTkd+857
LTSzVzZcKVNy1BEwRbiqGnPY1AOFnSfbFnMDup1jt1NSYalYg054LQOqX6cFjdH0IeaoL+IOhSS7
2tL2oQJXYjmIQK2vBmUkMUv8Uru1nB94BZLKu1bZXZJ9b7qGiOYttpUjnx6dPDsoEWY188R9bUB+
abfqUzR5XxP6bKUxuFYU78Cy21JjILcv0p88BzK1bd7YhXObTTpu1mLaqqDl0yxjW/d8n2tqmAoO
CJSI7mv0bxJTFV2Q1ezYO9Z3amiBE/MmGJCNsmuq7w0bCUplTKdbfWJfeVXhFBn7qEA4jwvrJm6z
vXD6EEzcX6eiusjB8ucXEX9FkHYxWOaxi+FAi2S4p5N64XJxKRL9LkpH0AGqG1Bo33pR+Vbk9qFw
2mNiuThucHZum19SPn7Pk0iHmYPtlLgiNbZGndZExXwjo+0d2noBzR4DJhuJ4r762in6Sw/2WJfC
VzHUFwKaK5dWzR+80vKBl2kG1hA/GQy+aRhLBi+YXNE8PahDdJu2o0Ui070eBTCU/bwcigFL6n5T
ovzGjWIPPcvprhrFLkvZ1lG0Sx7ne7VN9hlFnTBG7UkziNune5uaG3yOD/6y74oz3Zo9vdIKVt11
E91rcd1ifSpgI9rRzaAM3yZjNAMdt5/euhGee5O+s5tmjzP8krZ2jtcDtjTjV87k3LWi/KHZxWb0
uHJEPcwhCa0TnzGdBywZDqUFVhXi5kwtyYguiRxFDjpS4FxQ8zBVNMgi5Ua1gWivmtXVpFP0HtrK
a9JlhW+6bk+JbrsT7u7BGIiwQGNb1ZXYxlG5aWPk1bT6DkBF+UXM+qckLRNEjuPeVDwMlyXb3Iv2
WLZdQ3tGnMjkgQcGrWTApRL39sazJxMFTnBNjumVlmaHUdjXJvjaTfTg5KaycZt0z+wBMRrv8M7O
053ZIGmoUGNnOdVVWmKm1tS3IjcIjceDpTrwcmAHVOBWiuptBJlFiVmbrnr2sqcGqL8t6o9F+3M0
qsvE2fHkLTMMMKEYPjC0/WiiJLX1oDXShDBVIx0weopMEMW6iCMHz+Der71x9Lnw7qOuDypLwaYx
PP0BX7DtseG9MwFQ6LZ1f2L9feBvhpNZ+tqkBHV3FHVC7PwhKn6mXUpYf5Wo+cZ177L6glkguoxR
sKHlVlDjWlVB+ZaKPavGqyK5K/X8Kaqf7fHoePSpSJ5at7+KmhTst8emNnd5r27i6VvseXsRjZsh
i4mTXHnMIJkxbSNj2KljtbN6zPe9OdWt15sbNv5sY5y8qzHStxh0RNo99t3CIWbbEEXRr/5HtRAC
4Y5EnsNrAn0AW2UGd0b+B9COJdCjkd6empt0Hk6wvhTgMu/1bJtokiT1+svO1WdgVMM0ljiUCjea
0mBlF0I+hs4Ae2UgDoR/PP8aWn94fYhZvIhHoepRp6VtmNMvNd0a4/cpuWO2pJtBImUJKRnrcdGW
edeGnBXDfBZQfGhzP1YxWpJpAAA7r9T62v2bqFry2IgpKTj4XFHUUq9Md/K7oiN0qCVSZPmwJbtQ
QVmBkBXZBPpt2IiUJJgF8zUQ8QrSAbcswFWYbarH6Mt57SQ5JHORUUka5BcqhverG/cFsVnz08E9
B1dvvsWFCCtglUo0la3nwkiyJjOjTIWiwnkUZXIUo3cddc/n1ZIIWc6VJrY+strDhLPBumfNiYnR
tM+5QyW6yHJiy3HSwgAcf+rAOIzrmcPQvaGEYWbb3snHjNbN/l87tPTP2ZmurxJUopG5VKkBiKXn
OnlUp2cnl+okydAsuQjUJiqN1E6Qz/+GgVV/VIPx2Q3KCy+kyAyQ6lZOWbi+XeChgTP30B28yDwx
muA2qFAZwS2Vehc2OzqupDa9rtWHiOXy0YJzm2KnuN7deaP+pHhKcN7oZCIWeSfqqRFeEXN4oJX3
KIpWpNcTJhEiW6r5I06SdLFeT7Y3NwMVGRfhhHhjMw3mkzGpshrLf3FJH0s2f8qJqExLB62eh/ZU
gJPjgVtsIwXIzKQBQDmC8m1KjyCLkVXUZQrO5+BEqhaPrYqhY1Suqu+FcjvgHZ87kiFBmYxFKrsB
2mmST/B6QBfEg+lGK4XP/jJh/u91uMTkHyImTExit6eV4Zki748qw+vu4V9hS3T+maoYSK4QZtad
bxoVSQu6TfIUuban82a+vngfkhaHVTfLNk3nImpf3TtM24KJe3JlQIKrozWa8SFlcV5bS2Nqotbz
4mlba9fdxLfesXwsN/1ldm0GwncO7VZsZk5dc9v59NJ7je7qr+dVlS3q4kR3METAXsEVxma9aWyH
DHnmazgCha5u/n+iFucaMLxjq4DJFC4wCeHeY9GRsht9JZfMYf2XY/2xsvP+nhywxKqqIjLSDo21
0W0UJr525Ltv3OcbLORBTj6+3jd8spWLE12iLQvQOtjKT83lDNOx+fAnzeXrfvhDwcXp7oacmZOB
joyJN1vqucGU/Z858Oa0PxLlBvCvZ6qchQjNYpqdcVzGqV4fp0jZKlMn2afVY3YiYhGZdWWfi7LD
bVJYeHpGBmHWjleP561OJmQRjFVT27bFjOybiAkJzhwl2LG6AUi9jOhHImhZyQLZKyBaZvdk8GNR
XqbNtVZLbvj1WszHii3rV6VrWSM47X7NYaOeHLB8AxKjPBThDKNTgvGV7b1Axgu67qpO5C5clRhG
cNY51S/77lRARYIA69kYMQTeBuq22sT39FIPymtAw/jxtXeY9g0n0/GvpgBOvmPhrYpG50XuwSgr
u9hOSnFIabLVGd+ct5n1bvkTOQtXZdfVUIDg9hcc9HKeYsYBk81TyIxn/vsTj+VV08AblbVh5dyJ
hiKlcme4snfeqq83wXkB8hx0XizHilw70Yopma819Q2Hn3TdsUKGATPZ/vn1m33Db2W7E0ELdzgx
OqiJgQAnd+89zMGCQWf0ACfl3imxDIRjVSkLLW7gh3IxbLO4q10v1UvaAEqw77MEKQbvzu1Q+isa
riHuSYPzmq3u04m0xUGI40IRVhEDyVM8UtV4dDsQXGTa3zjGEykLMx9ToVZOCSTYtvnpeYJoQpAC
Fb/zushWbmHkiZp4WmniPmbW0Ssu5hJqnA4kAvjXeUGrt9WJOgvjHjUeVXistqAVHrbMuEqnaP//
k7AwOMczU6NACTH03Mcm84Ii7yQbL9NhcR2WfV+YJQhcwip/Q88mwejO9rwO6879ZJkW16EJil86
zngT9iPfThsjIihmJUiqE0qQXN5U9aYM1K8ywtLVw3oidnFBKjaoxHvgWIb28Kja94KZYa28JflP
5NPC8ypKTs8yZ+F4U857Dw5IeCFDurlmV0IGlvYOk/yb8/nQZ5mw4NHo9HzCXTVu7YPyUu5a7jve
Fgy32/4R8L9k5p4yj7ix/PwGvQL1HggmcoBAicEskxlqOdpObMXIMUT8Eu0mN2JwJcspE7FwE5zW
dJxSBcs5MGSkv+q5BJV2XQBwlGYOZFtfEu+helK0iYq6qsNu+l4jqiUdjpmN+vfd+lfE+2TQycVH
vVLX2rzqwqrd64d55C4JRlStflT33Y5u0tf4QQl1Mt+5MjZRiXbvma8T0S7qS4pbIZcbN82R5uIw
lJI87vpDBOOf/1nA93fDiYg+0RQvn588jYEm3LQk89ypa/lIPxYg80xiMgDMN+0l969Ms4VhGKKs
ajsR4Cq1uvvUheMoqMb/zl99KDd/xYlyEwrfTl3CJZpvmE0ACsR2aEntez7KYU6olEHsN36SExk9
67rDAlGFZYFg11rSd0G7mlpzlx7URJ2K+YmBMqhx6TQglMPIwHmftb6WH9IWXtkzOxbpE3yWol71
aoKmIxnjybpX/JCwcMDFxLKJzoN2QOBE9T9IEMfY0ct5NSRCliWFavJaLWbw8jpmYlzBie38pJ6Q
3MMyKYtgrOKRZlYGpHT8XucqMLAwHfV3k4nWvwvmLoKwoh0a4HHDAP7pMp+BZP4MvW49RvoQtThJ
uTHlWl/jTqZdtulK+zgCtREkboFpapvzO7T+6DhRa3GectsSjZ1C1giO9GrYza5wRooUm1QJ//rR
gRkL17FALfYb0Gemx9owpXNCDWBGaNTowTjJFBUjJ62s+LN6ik5ELXRDti4vDQU2bgKKsnFKv5YR
gby3U/92kyBY0Q3Ub73fEERzrultP2dVQYL7LWvUXZSYj1o8dJsREISEt/2j1yMLqhjmY6mKr+7U
7Myhv+5Yi2E4SwUIeZwRgVel7zrZtXDBT0kblgJZ3oqDLgE0MzeAxK4lGMKa1Eet3MWVUvmOChZL
EyCK+Pfo4tk2qbvjGfolYlDdnTeRteOF2qauz/RPIFJeeIrScZW55lOGmksPQ/yiWZ2fuM7zeSlr
Nv8hBZACn/26GWuxWwkdvtUZ0XYzTt6hF4yYo5MftVYtJJfVmlJ4kP67b4vTrA6dl3kNTAOsQcFI
dxMHNAOVXfZrSmm4LlQDqKGateQKSWOwACYKitR9DjALN8i8gSTatBWTpKF51dJdUNR6sEPPXUIx
TEYzeUA1x9vXvo9mUl+e/o2T/ZCwhF7QvQwYTBOcrBlfMvsm7XdGfnPeBNZ9kWdjSApwf7a9HI2u
hKC28BAbzdAEPWm2dU5KYCE4obaJKAFXm8T7vYfly+NrYnM8JJyBZ6/Nt/5JNFEUZWzbTluH0ZAk
vh0Jz++0mr+aFAQP+VDhtTA2feBm+bHm9rU1enskGTZgRgxw5zCiKi66PpK9ayvXAr1aKIah2SPf
Ca7tDJYfaWofSyfvfL0dwUnpIMktjlrZfHeKeiB1kl1RpbpDA1NFnALwglaNzg4t5SaaMsU3zno8
wVsz96sckNWRcqElxqb0MGDrVtu6Ve9ZXe/cwtxxI7IAuBvvW4E1425lBLZu4o9g48H5XXrHlDy3
ZovYRIiWu6yI8XS75IG6sX1tx++npyEET+Q92nmje3NbbMDx195nb0UoO1Orae/TPVv4I8Nj/aBy
XsFK2EYLqgBNsmgLIzO7eXpv/Y1RnohbQmwqbpT2RiVq3PvmQd1U21zfzuQmfNPf2M/ZD/56fn3X
fMapvEU0Yxd9m2amAnmde0xd9I+VLX3JRfFK0cZyXpZsLd/Bn07sX+/pxLmISsz5iq2+0QjSMfNa
tvsxjGGTEttZc1Onui0Cm7GgoGXNYDpTXIZtP+wUGfK1bPXmLzhRSOmdiMXMKUMrGXY5tbZxa23b
Fo3QPJc+I2XqzJfMiTBeArq05jANpSJx608FmS4LVPWzry4mZTqSv+ZBfi1jHViX+u997C6kDqk9
qtY01aHTZ3eisHZxjYbf84Yxn6Hfz/iHjHmZTzRjvdPGRaZWADvAlOohDekGEAsHKeDq2jX8cesj
lfpZTmFqne21uPXHbY2OOULR4Hgf/S9p17EcNw5tv4hVBDO3jB0VWsGyNyxZtplz5te/A817Ixri
NOZ5Ni5XaXEbBHBxw7nnzH7opjZmDtwYLL36OXJ5B/H95b22QMaJ9ZNJZmnM4bIO8U7zAecbbgEk
A8GsTXsLzQKeVcyWRK6Eys3sKDuQ03G+8VZGuV4748fCoR11ZGGFr3fkLQfKGOSRh6ptHqaUBoFL
xdP82xxJXFlk3/BBbAmZY/CNyJZ4qPb5c7OvPEnDUD+U0hztNsGMlx0deC6Uc2BNxqN1dQm+56XK
/aYwH01J8RPJ4DJtUddxZUNNJqDr68lsJKOBtgMdFy8wNLPLfYTRnuaVAoC11swlwOIc3k9D4wZG
gsw0BW9SvpwrMjlN3ADWyaurbJZo19vG+LSyNqoaskI5+ryyFwPUDhCCm/+kl1J01CddsdDfENAD
u+4DNutIa7uMo5mVLB0gSkwb2qBNPKAKgdDiiLEJKMUMl+kpdOodxyS9dtd2kfE7SD/mRmqwi9Sk
+Jy8jdMek0LAyBx1v3CLe6m1U2KBR3F6ij0eREbiXEmTcUeL3MahUeP1WN5kL3Ur8ZLbbwMkQ1K/
B7tSCXIlwyV27uToPCKi3xV+Bu5r+Kc7XpjDO1yMg2o6APmHmTQoahwJZhSiOnTbUvA4H/z63UQE
/LsDFiMhDkzqEpre1g6ATWOIbAfqegCRIILxo4TsBm9lHDekfCJprEezF40Z9wZXNXpBxcGwdDd9
QpvGKZ0qBHNc9CTc8Xz+JqhQQYlEBMKAMk8za63AzEtUEWKAg6e/LI8JqAk6MJhgRGfgKh1ubp+C
EocuG5g1ZxOyxVSUxWjxSIdmfLvo+k6Suwcon/jX949jhvXoFdELqeoRgYCXk6ivettZGgrZ141s
R4kfi2EdOOTS5wTNXRolYu4EAwvjPnBMu9xnu7g/Co7B8zyb93BlkHHmRjgtE21GglkwvRGfgbrC
GCN0KRVLs+rHdL+4tTeFgCjxfN5m+LgyzASoUdgWUlr2jR+Sg7GAv7nrvFIMoRhXvHE+6ubNW5li
vLpSxGNbVga9BeDGu5lv1O+pP3qFZomnxi5sGWM+nI2UNt3ryibj0UG0mQlxuhTYyNFFSosxNNGS
nhJINrb3ugjtT8EWf0AF3sas2jk5FGfhcTymD6o9nLNvYuy1f9BzVlY/iPH3kQ65jKIoG79OJidZ
OquRzwIml65/a96nZtw6xk87SSYRnDXmUwYjc8xUcv6bCcZdDwqA0YMuIOToJ8wkTqdaMjmJ4WZ5
ZP2xmIAxrno5CRYkvlR/pvkaf2uOtYOsF0Jj2vd+xzstmznA33ujshW5uA9KeLeJhh3hTt51u9GL
duKO11i5vjkq+wJlAREDyehLfxQXSzFfm+z5+tZsx/oo9YGkFKBboMp+f+NAo6Zn2SSWfvcy27JH
HiUfg0sYE0Wpu3LL/bBYr9rbcCj3tOUnJNy0l2zeu9UvYO46wVzjMEvINv4i43upv9fu4iHxwBwj
aDlcWm5XoW8YOyWS7v319W/Gjxr4fCFypUFKg0XgiHmn9FHbgpbeL8BdZy5eAe66Nwx8XyRk/Vbk
YnyWc+W2HltDpNVIEfTRosZ+9ERYgrhOAQVu4GriY/0u9vMvqVboBjJRI2xppqwpimyKLBpnyLQg
T9IZ1U8okzSLR1WFpX3nJpoXgmU0sHmywv+wug+LzAOl1HLQywNWRx3p/9FUqu+qAjyQ1qftM3An
iIgypAY2fMOQGdei9ZjCJHGOx8HWMc5thRfFnXAd57vWIfZw330DJQrHnX3C3rFGGV9jzotSY3Iv
xQLB8OVg9vNGfQgvjTM4GCbzgVC3MaroYnrhoFnZjWpPPwsuCdynDOT9V6CPjWYHyIxxg3+/uXod
h0syY+kDeHDL525P9RUrV3uQD7NDIco8zOGnfg5rkYkR00GfZIm8f2zRLnfBPS1FxzuMviNaVEA2
nB+W77Gv39dOedYcTO0Zt1BjORu2+bVygnO5ozK5mO/ud5xbzLpj9pcxR64eFDAVFPhl8m22T29A
OxBbioFBEkqCjB5abKnuZIMqSrIaX+BH7XTl60tmqCjLg1YI2j8QI1ZE5hjKsjRIU1mkYEtNncTw
IJbq9mHj1Cr6hsnzHL9G4cFoHguJEyNsXIDfLTNnUe9lXdHKEaQTXpbbkh2FDvJfG5XyHhdABjUO
qDALzea9TGxwzayYRYlgeqsWpqrM0dvLwMMQDMQZpUI9yD2PQO29s/H7x4VmmAIaWpBSqUSWmSUO
jSTkQoSPG+1BpW3px+qu/6Udhh+xG3lvYBt5VQ9paUletjP9EAnnuFO/dk8RJ514X9KV38HCiaNF
1SA4H2Z+OyqQggf3EWAC4BaJw8hGwHoo9PBLlc1HsIG5kdK9cs44PcOseVODbKGpaQRZE3PfNaMM
ZSMqU1+5jy+6t+zEr5NtWKHd3/JrgGySYQCutTbGXHWjJL22jDhWbfqg1MMuM/cDuKSKvreERNtf
Xxob5bDGmNsbi8BYoJ6KJmoDlRgLA7qal7Rq93DdzOaa8N4qRIOa3idZpVQahqbWh9Qn0ikUHzN5
P5JdHN8IQ+9et8RmSu8LWlliIvdS1CC2QFDGN4cgPMdRLTodlFkcIEdBZiNDBe+6vU/Rr6HiaTfw
DNA4RpRZ/1NXWp1LKEnhGYweKa9ZDQGy7AsNSjE6x69+ff6UsGcaaHhD7BrtW/r3VQnc7NS20AXY
o/nZ+Ev3yNF0zSfVDX1jL/tQkHOyb9FPkTNC9enl1WWETXjlwRknoeHOpvSj1NdRV4wJAifZA9/I
oXzFoz+B8D57p3DOLDXE6Kr2UpvvWpfSrj3GHaiWrT+I4X7/KcwNMRWIpKRTn6BIvoDCjgIZ32bP
8JJ7nqtlHzd20cz1WKIg000Bi54P06n3h13vVTfKH+Qavy+IyQRyAk6KqhoSP5rxDcmZZN//n6eU
XQgT6UNWKFarfEpAv9ec0r8iNSuzhAZOrPo3RVr2mLIGmZQ+lCBGItI9GrxuPxjWErutFbqGQyp7
cFUbAKL79LYm1rgDm8B/XC3jBGJhHLI6xbYNnphZihseIPt6D7YLBGep03/5zyeSuZSilqmYpsEG
SpEd7gARvQClbGkvUCDklvA2srbfTwsT8UTgjK8gf5PA4xAPpLj1TQ79gspVoR9tWOA2decvInS+
Be7oC+tc2U1lwoFaj+soDMUEnC5gHpKgP4E+f5VEh0U3OZH+9fPzifGzF4q0HOnNC4PeTbIBZMux
3cy9LekByP550yAbQOn1R/1E+BnJTSnWhZD409vgGL5xAEj60ERW/rMxrPggAO6hmdZ8AnsVBGLR
+ht3PbqrXMFpunnrUOP3T2ywRehRNvoQ3zn1CyH7KpvRTiat12jKTVQ3lO2mPMkFj8HyUz7DGmX8
TxXLKAFnS+KnIF2Obb2EpmWMu/qOzE2RXNxlbuGrnNiDjWNZq4xP6uZBUsEBlfhZcdsUHgFvWouO
AscXXD+zBltlSEDGEcp1kPjCbkLGhEkpePGv4tegssBZ79Te/F3V3UqwQMp13TRvfYwXKgNBWUgK
F1jUj2Hyq5rBQMWb3mfjN/YbMo4H03xlVc5Y3QxaxXL05W7kXETuzWDcTSoh+JGBQ0PKHWtW5xR7
8I3XR8WfkH6DBhD6De5gB7f6vQn/2qAUvriUuoKX+/OWyjifBHp+udLid/T1a7FM9gzqr+sbxrl7
bGLVxnIiGGmS+gEY6IZpsBPxJkS9WwXHapiBBnB+vG7wU/DIbB+Luk9BbALkpRkjkplwzVA/GfD9
euiY2TR55M8MbjS5fvNz7z2VVfhIhNnIIgV+jqKUhN4Wck9GR5oWbMnr5C90xDpy+d01mbN9759i
ZVjvY6lvQ9yG8HlwJLtw+tQBlU8wAkQGVKkruCDQdOKvyaX2xp2wi87VU3FfOlRTNvSkS3QunsSj
spMcShTMO1yfknl2J+jPX/28vs+NBpxb9JQTLwHxUgzRL5SZGqvRLH2GljBKsA5GBXleYqNm9/uO
MJFSroSiuSR46ZKTduj9ZZdjLAfFq0vnc0uuvBPOuKQwF0iRg4gOYeAM4tLWyr8JF+ku2A0HgEss
KpccoHEsODNvCpJ78BhPNWZR1GBoLEHeAnjc44hj7qOEYUtv2c3sGLvqprMLP+QEvjzv9R5MrfYV
9HzJNCgwS582fNW7+KIcwhsCVFnsdjsowEh3owcis4fRIeDcnnzxBAize/2ic38G47wEJc1UuYLz
UnyQ/Uhu7UuylYEMcLRTgCptqh2dWPkDMqbYMdzmDUPgASbcKm71iBM+GmzxMtSktgEDH03kzFvw
15q37SuKVJByxnN/a7yVJ5RzbhSv40eunKCO7XRLJojUIHlJ06nRhXSMl0kuJt0BZ9W/C26D/9sy
3o4Q3T7QnV6u7wHnOWYxhW02kUQDgbbfZd8a7SyLZy3j+XOeDSaQ6nMdOc+AAHl6A1GGVR/IrrS1
/WCrh/5RskTAtXjtsPf9uhIxvifuqxOujmOsTQP8Bx0A6VtLOxiVXe01u3+Sv6Af7o5e9hounvGS
7JonPbFkThzH8ewS48AyWa/FZkE+ImSiZZRnub65vnOcEO5dGGi1wmxZFOgl48QG8QR6u6dizl2Z
vAQSZyG83WNcFBkQr1U0iyPmLUjeQhXAZ56KEc8GE01NggmtzKoKvCh+TY3MamVX7++vf69/eFJ0
SVWhKKCCk/L3x2ys4iCVR3wwzWwPlXw3xYGdjBCwFLwyH52pesvauwjHJBZr57rtf/B0H7aZh7So
Y1AhKfiIYNH0UqBBPZpFPWUJ8Fl/NUf6BCUHyVJeql+LbR7AAO2YjuZe/x3a9qn8+B3MqYTktZym
tKYStIYTaP15niE3Jhe3JVSQC920tEV/7FryJPbJfgCeom3AeGWqBzE3vKrUdmZkuKAx+bZAQyZG
7iVp81FVQsfQQrdOAkcag1MHRnyxRXujAUU+lOf2xTC7QZLtRLk7N3H+PZJNCB1EGPBt9w2ayZCi
9ZJBfDFM3e/a2tPz0U8KzVGr4hgZ8BJFf9u3yl7K06PSB7fxhOBaNo6a0t+LNfhopzC6LzPdkWcI
sxB513RQle71e900fC2WMJza+YZcfW+m6A4in/71r/qpEE/DJEVEwA9hTXB3sUi0OoibsQGnJt6x
bi8fY184Rzsq+FXurlva2r61IeaejEIRCZKYo4Qzp7onpLUB1mlwxF63shUPKYTIoi7iluis8EZG
pCLIGlgpgJ6fMdCrhZoz6k9FeWvEIIKsuJ2MzXURBTIfpmGi0M/4mK4Dm9IgN4j4/fhmdsHGgwSq
2fVvtCiWOoXPo67ZdAYKMaC9iq6CqLCCH1o7a6WcYMv0W9owXXbavsNIKg65H/FGfLc89doWE1/K
qTqMphgHHu2uh8+zXT3KO7QGvxXPvadZAO/5obNwRiG2XCpUUwCjMCGbKLFIjWBUMxWXOfZn9TiI
p4CcNP1PFgYY+N8elVkYjkVrtuZ7/XRw0ku3by35CJkUa/ZaB8Pa1vDzXyBdt+OlD6vMYUlnSD9l
0BTxzzWGPCh8ALsIfnEkSjgsUPcD5/KsWyga8+Lmf8hMP0wz968i0O9OYiy4ODUnyV12dLakA8gU
yAWH39bYuhbr78vEx7kCMemixIvVJ2NtVSQ6q0LOGUZ7z20/R0p/r0lj2ni5rk9C3854Fis78Csv
8pR3AkftRUWdltc7+Ieq2oc5pk3RqxERlcmgKSXFKrR2O/tyCYDiAiAbCtEP0XyInq47NO4apd+f
/ozM5hzSfWtd7JuNnsURiJoSwSc2jfca0Dji2gdl4ozKhI6QRNPJ8Hnxhkfa+UrtzIo0pMs0i+TW
2emv/2TQVIgENi6NfJonXMpBrcW+iFHYNw4U7lHqbuuJnuwKewgL8Jpe21WBD3ts06s2h9QkS0bz
5cEpL+Hs6LkHL7MjfnuqZLD6W8OFD3PZvA0rs8zJkYRR1otsjKEDM97UpHsMw+mPKocrG8xBiWuj
J2JcxT6p8rdOkWNr6XnDs9uncWWEOSCl1GrErHssBDopXrhrfYptLlFfvogOvzWy9ZxD9/v/jger
6yx3ggh/OcSouIp+P8oYQfJ6UhwNRFaFhtnDzPSu37ett0c2dRXgAEkUJZXx0HLQNqDo7GIfSh/J
dOrk+0TmZD/bh+HDBOOJW30xUeNNYz8L4/2SLbZU8oiceSYY71vkwVLPAa5VNAEi1Cop2L/lH9e/
1PaL8vGpWO8LJZe8gqwkDR1nN3dDN3gU9yi92IUbe7qzcOzR3/zZVfz92TTmDqVLqkl9FJgeZTMl
wKWpvuaJO15lh/PpNOYa6cMgdlVco4kxxP1uGQLDLlNw6Fz/eFtx1eqYacw9UjJtAlYUx2yJ9cHC
kMIRrB8Yza8Gr8Vs8HVjW0tax1PMkrqwGVXocKIbLdzK0NdMMDJ43cJmMXBtgllPEhUVtFyD2C8b
S/INP/lqgvQzcbS9+WRmTn3SPOnYfzE5Z2Kz9rW2S5e+qiREem7UxECoqPhoDAuGVduC+0aLb5JV
nhaUmisbsYBdnf+owLw2zeSjghnoJC7QY1MgNlkeJ6hqXFqftk6K11Q41Ohsejnif+7QAv2W7EVY
G2ZC1zDNk2zMUfdCBVT2NLu0hy8y+tPSS4iJIVw9HknM9u7KqgxYqAwmA7blRsAWCLkLnFaCkSgU
wsJj5U3f5RsaG2S/yC/lBG6yO96U1OZjg8T0b7PMQkHfZsRVuMDsbetSaLh+yY7LgVIXm47AYZ/c
vCQrY4zjF+dEXOoMxsqlduOlcTOeZ9lejy4TVQHKlC7s98PaqKm+5ASXpAO6VbFbRFeCC/0rzJMX
Pq+I917+/HRMVtaYq7EUqZwGM1K38lf4OmH08lm4bfYQIdqVZ5SGHWAaXfM+PkWLHcaWcE9cccfL
VTcGQVBeQLNf0gCrhcgu8xCps9xoKI3Q+1k9Ujjx9KjYldOcdC/zBFex2pNqE38cLekhuFW8xIVI
xFHEsAjQ4lAV4jZnqK/79FU+fhAbAGqxvIhNg8uj+MOpcIqHwJku0esr7B26keN4t3d8ZY15s9QA
6a0gwkeoxvTQa5AomvpG9CIzMJyqMUMnmzRgLdIRlBAEEQ3G4KAfE2nFz+v+eetwq0Q0VUQ0GmhC
mN/Rga8tNWsFTRO1BG/kqzrdXzcg01SL/a6qZKDyQiTVkFhoPIFmczWYKIPQQkF7mSKrvynvTa/2
oemTCQ46b4cJHjE4SqfsXjxigAwaI49oUGLEqjmb+8ytbF57bCuYW/8o5uGTKpA16dAo9JcZQ/LF
FwiTWIPKWfrmRVtbYa61YUTiMi9YeudA0jFN99FX/Tbe0euNqtBbdJlP2ql4LveybezmE4r23NSU
OqdrX5+56/McqX+19HUVUyVQ2jYqoGrHnyge7WJld32vN78qvBhGPYDRxj+/uzFTy2YzExXVGwIT
zCQNJoISclZrThVoM91WP+yw3fuqkjtQECHzpXNB+T05Rki1jYfhmVYsArfcSZfrC9uMaNcWmWsS
mHMttblOO2nEIwB/G3fV99jWrAh7lp0hHnTd4FYUiOcN7lHUQQzDQj9jrYU12qPWq9t5+a6kX9oE
U108po/NIi8eHZR6TbgA0WDW1Q9ZJPeJRDECBsq88UG6o1Q36S2vgLDpZxTMoUL716AY2t+PxjSr
cqPoaF2l8ThZjSE9jwqvkLx5/FQVuG2TaCphaSkyvenDBQVQP+kbKzZDq8hAysflIdpKPdWVGSb4
AEIraFtkAj5JdK+eCNQkS+kuS6mC46gWlkyy2zrnCcZuhlprs0wYMtdKp+kltooeegyq1ffFQ36W
7pIvEGu0iTv4IChKIQPIo9vZ3LrVetmsFApjpW4gSQiz1KqqBrTGPBaOTROgAwK7k6YAdswcQwFD
rmVsYOfEXAP+Joe0VOVcv1GbL666ssG4/FKfEcPNbQxCkcDPXTCdQTvmfvYkJzqQrxPHR30a46Ht
k7U5xvcr4gylyQEP62QYp7oZC8AApuYuz1oM6ajC8stUhUsTQ64yrgG2ymfteyGNrRX0Q+WaZQje
lpx8E8P6DqLWP/o8+Vmm/SlXzWMrLxC8A9WzbPgRqUHNFuVggBTmp4II39J5wP1qymNbqr5a9y9x
0v5SC/WrHio8VujNB05TABWnIRzlzPr9VkNoo4sKivSgcWsJfLZmIdsRD9FJek/FoTa+w9AINJUA
Px5eq/v5hAFHLuZic29Xv+M9Blknexg5UPoOHzvZd/v6nnK3KFZwS4dF+yMvzdpyM2tjzGEteiWa
zVZL/LKcrcxAhKyNjg43cP3Abt2JtRnmvEplGCZBghAlk3MAxhZogkKjwr1uhNAdYuODtRXmmILz
LtTyIcZi3NkeTvENXJq9ELutQcHcWapPIKdngaPzPJxBIscJGLgbRz/CauN6MotCReMw+Ta6q+7a
syTsFTAiyHbpRKi46rz1bj2s6/XSzV0ZFDDyA/i2irj7NvAVV/0S3WZe5EDMdzlIkvN+Oi/Kt5GX
XvB2k3k0SJa1JqF9eiWqbRmvRKnzGo6b5xLPHsa3wML3ifBBKOaslzS0wfUx+IXx0DshHNymz3zO
kdkMKTXVRDQPsLDEZm7GNEyGUEeBJ/kY4d+RI4hVD/kOA6GW7BPo5wKQHjtmYv0BVQh8qoFWtK6p
EFdk+5uzUZFAxWAPAL76LS1wyJ1l3ix+vk920M08gwCdk6dtQm7WJpl9U2MQWrS07wFZ1Yv5hlJS
/7ogPYT8wn58ITdDY4kezupBOZKziFEA3oGlF5C9oOsfwDz7mp60k0nbZRTF2ceYtozdyQLx9Qwo
m679m9bL1lldm2Qe/AL0ftES4iDlLdRJXydZczPx1KZf5jy2oYAJQsBTq5wXQYWOTWfPJmD6Ucr5
8puuYf0rmLcljBVSGjUiRlogkJ0Arex0b4ITmzaWee2mLTe4MsZqLMljl5VR/G6Mti6Gd6aB3OP5
u80rKgJ9AA5nUQLr4+/ex+hSbQGEK4FML/LNESh45TkpXzkXdCvj1lZWmP1TJYmMcY79m7z+mZZW
xH25J2eBC6Xd8gRrQ+wWpdmUFQXOZg5cX4jTH02JO4PzWzahd1z9vL6uzbu4MseOhuq1ngwpnYZp
XdEWMLgAJONXQuzH+Vt4SAE6ilW3eK1RMgteRyTZiXP9B2weSUSQ2DewnErIm37fvthMtaDp8FoF
mQNs84miuE1bhEYQKDAgtMi5AtsLXtljnE/dq9o8pugHhZklgki9cMDmf9vfUCCJYIf78dThpWxv
Vbs4xB7vPdlMetfLZU5rVYVA02BLcQO7vTiBpC224z1uPYWsp/C1xsz5wptR89okc3SrTBvAKAST
qhXfRBWqFTdjfxllv74v/RTYWWCDfgTEkZzmPPkR4MRSZDWvpLGI2z6ohwXg5g6ziq6EJ6iwRU6D
bjN6WG0Ic+ATFC0xkC0Af4JiEeSC75NyOXRTsTdnnrDrZr63+hSsaARoJooJGu40tgYxzdcWaijO
jDo+KOXA8npj/qxKG0xVmc/zhZtO6mORrJBETiJByWSMQLdp6iwNnrYoh2TF5HJu05bPXS+QCXCT
Mm+CaYTPHW31bZDtAVSuGAoiu3q0u6NiLbbm1YVFXqsb4NV97stKzxL7sq7t05d3FQrmQ1QmEZTR
/VBH9jIMVpXbAaDjB8MB365lHhSkLaqFdk2E6II2LjkfYOudBRkM5NllTQeiifkB9dIJ1TQBQhyc
+8zC1Ol9J9DSEsxPbjD407fI5fmU7c39sEl/02rRaZnmSwqlVl9qAqcVfiCcsk0ScvZ2e2s/rNBf
sbICNnxl0AQCSF/zog6aNQpvRiZjsK+wpAm6SINkddKX659zE466/pyMt2y1IJrVGPtJoG4qA7pV
L5Ant4IMoxbGvgYa2qcEegVY/NTJGdAUzKz4RdgX97xnnrexjONUY+TcmgEvJqiXqvpiBs+cpW4+
vKuTw7jJRSgn8JbGMV5CcIMcMwcIzZ3ujfbkBL/0YwAY+uAOrUV5EjEfCla7wOr8GqX0wjc57bFt
n/ix14xPLPJ2iIScMqRUX/s5t9Wm9CqQjbdFfX992Zt133f4BWXKhjwPk3mH6RhkIvqN8BginWmx
4wnYPDrNMLjZYhUu+BN4afjm8ijk439tMl5KKLSl1juU3QgE6pOptWK5s0GbYM0NrynEM8X4g2qW
hqY3kYtHEBQRchB+KIaVDrFVBv5//JKMG1DmJeuVDqFUIzSXMQIfPEnu5GE8jqr2XZ1RrdF6CJdJ
oZfrCvDSsgcC6pOmxbeo+vM4oLfjnI/MlW29DWk5IC3HN6Z0jMOtgbJ6hZkhOidGZrdGdwQos/62
8gN7ulUuvcjlx9q8satfwJwsRcyjLFLhitHVsFMN783MwZXyLDDnqIw0Ae1zeKeKqE7SnuZZta5v
6qZrh34uyvlAHaOt+rvTNSptkuUFrr2LZydrL4tWWrMgcKyQTd/zYYaNSyKjGPJFk9DUykloxVWN
fuVwJ0vmm5wKD1kHgGw0vgRGdBMVaB9LUnbbVQJQ6wVYKOUbHDY7zKSHEQ3DPzvVf38BNnLRg0Tv
KALal+67U3GXOQBAWHgBHuoTBOTh+3ih0vbJXX0MZlf7NhZMo8eVLU7pTSRZxMtdenkvzW7xewc8
7RdKZYpJxl1MLMExee6Js+ksckAbBkEq6LRZpEyWaP6SgifD4A0e8bac8RZi2ZUpkUJE5aW00xLF
ahQg+vTnCWKKQ8OFEtLL9ikwQ2nJIBKKPOL7CVxFDyXJO7VGv/K906GiuTdAel3xigM/79+8lStT
zEOq9yhzGTJMhdl4IxWQ3ArHp+vXcrPHpq1sMPdSqqaiahoD0YAigqFMBI1om5/HkSDwzG7HYJQd
w0BbvMtbsC3UnEbE9gH5+2O+n+DVx+zMLp4qDW+mCixmpZ779GlI364vkfMV2faNqDYNGMuQFgWm
etuE9XdpMHgg1u3k++MzvvciVgvRulQYxxALUfzxGSij42DPnnr4d/Ug3ldjnuJ5WYi+0PFFzbwz
l2MYXXQeRv2dUevKMWen+QozkoIqRzXT1HpfCzq7iVsn0Y19Bxlds9eddAzviJ7jtQj3aYXxrtJ4
LiG1UZp6ZsdRth/U2FGa3tFpZ4hgkl1vdUQMpXEYIN2zKMFRTMv72ASqTy6mp7nFDOwk6K6RN8dk
Miyhby5ttNzGkXTEKNe9USSDFavo2NRmsotmYs9TZF8/K9vXYfXUMp8WNIKVmk0zdZmyV3nBXj/X
e4rG446obB7LlSXGbWWhVpCGALAp3wb3VESga+0hsZv30YYKwiDiF53njzdx5LT5/L9VeJOerNUx
hQCtEMoxjqnkD059o4G2qfTJZTr0Truv76BkefwTgNraJI0rVyazrJyTNOvQ/dIEOyp+SOIDZ8/o
nnw6qqtF0QdiZUGZimLWZxouohZR/aD0SOQe6DAMMg8//8Wg6+YLoKqSRgh07gwWa51lBSniFv08
Sm4ZH7vBDpHLgRIc0ykqsGHd8/ALh1rNwfMT2toxcdOBy8S86QNWP4J5G+YkzmORFmAwKGol2cXM
Ues3/wTpoa2sMK8D4pVuVpMU4zAaRE+yO1EiVpAXltrnf3bz/v6qLCzbrJIUVWMQzuiA+1GuZwWF
MuXEBx1tJjIfa2IB2YB7lUEi0Tdn1J3ClC2MrtpSq1q9sfDCURphfT6aH4tiIrAgjjqV0PvWHzSf
wr8xUQ6s+V+sSNySDc8a47wwrKImgo48AUXuBqz8kaPcEX/5hXFXdCV4cdf2m7f6kIwHSzrSGNOI
xCiCXPXeQCFDcJeb4EHHs8dvo28WxFbWGNc1zlqmYGgZqS78SBbpFuZqLQnnUEurXVcfpenyR37l
Y/MYzzUKcxDlA6LXBKmKDT4i2t0yb4KdPtv1I4Us83Cn22/Ch0XGk0m1Xi/tiDWmycsonSCeYXHW
tGlhFacwXzGp9DDXTYSU6TO6hUXrpBiAiBGrVBo0IeEzKbU6DxHNM8p8yCqEhE2jIvOpigBCg6MM
OLYuc0LJ7ZL0amnMxwvrZtY1uaH1F7Acz0faWzLtroAyhgIqjcAVv3X3/FmwTUe8Mss4YrMgPdhM
UE0c5ydSfxHVizYFnG17j1E/+ZGVEcYPi0tXAWehJ77xzSyswYOWymO74EBmTu4Lz9qd6VJ1iBY4
zhYwAWiGc5uQ22nW36E6i2KZlGBK8xEPTq3mdp8gn5Nnt5QvsfJUdDxNas6JkZmKR61lWtdLuHpz
e8oy1RoJb+L6HyoFH+uhznQVNbSRFEr9jH1LTiAgsmRH3fXn0KUpeSxZ0y+KvOqt/iDxwBabB0YB
4YsO9WZFZoGASyFJUFGB4dpIbDWBElYVWdm4v37TeVaYOzfOEknEBlmx3mGSqv+mqQBRcueBtt8A
SjoqSzLK22yG30qiUqUNolhzV+zHm/iwXDSL2KjQ7fgd3e01fRijp2a1ZYqYBBNaIshVxZ9K+yME
LFoPOeraPBv07ysbSVko8qLjmCv56KXdcpMuidd1GYe0mV7YTxd69d2Y7TEmo1kKxDzvVQQZ49RU
QCz1eMDW7XxmZYdxikUB6vDeJBjaCyCVmnZ+k6gXvSvszgztYAmdTil/kra6h5YBx2ltf8kP+B1z
h5usHMciRP9d7tESDp/1+vuAIPVPjvmHEeYWD4Cf6I2GNl3ZXcqmsCLhodXv/5sNJqwSWqFQRhVx
TtW2TlE/N2lkjQOvvr7p8lZoReZwV3U5deGAPAkx910axsewKh+vL2TTha9MMGdbrgfTyDW8w1Ei
uoF2LtNdmDVeq+l+FHGG3LeLjytjzAlfqgruZkEwinGvwQHNlnIAASrip8RDHhjZ1fG9/3MawV75
gjmKFy5CgO795zv2cTaYs0/KREjCMforT6NPZeRQRZB6j2jYK//oQn8YY8KAjAhlLExj4Cl+vCO7
ZkcRUHxMIno7m7u4CoQZS2WrjMEU55FfAW8LFslm9uuu/0kGw1eVaj6RcDHsMYQ4YBBMviwbJTqK
2XgHIKitmJV0luJqAJVpWLtTJ+X3zQzCy2Eir2Ej7gUUAYXIdKDN9Lbokh2MwnEhd3r4lssvmfyj
7sfKytoFHRBdnJ2qDo59Xz3pKvjC5kuuxYolpUuzawX1Bdg0d0aiZQtioDuTsCieokV3ehQ8lrnw
igKTBUygreQ4gmJ0l9WVrbTfk+SNCN3LAun4oLpIWeuUYmUpZWBN0CAmFTisjOgeR/lVzBpQaRe1
YPdt8qBO6KqKsyUu/W2i5CAvjCA/G9lKovlGOJ7bLP9mTN3XHHImWpW7SlD+iFNM+cj/w9F1LEmK
Q8EvIgIQ9oor31XtzYVoN0ICgRAgIb5+s/e0uzGz3UUh815mvsw1viJbeb9FX6wZyi0JqnSxfoUg
VVtqUONwQKNNlGuJIaTNxtd1WD9HTV4JZpR9LV+naH0RDLhUHU1lStuL7aIFycyAs4L5JNvPbW7O
o6f3/ZYemfCKzsh96wmadbX+7ofRYnYiulmjT5RiMn3ry80kmU7U95ryMlnCJ3dYitH/mkdY+mzc
ex1tfFb9VvaTfA03B8NganttJg82w4Cq+uDO8fxjO9lim76aYTpIGCCxNCrdGMG81N7W+J8zJfm8
wf2uR3Juvzd2KNS8ZL6jywHubyLpL741pUu/l36ojD9lfPgaZliJaQe+gBTJDqY9cjWWytbncIBn
HLjVyLKK4aU6NJkw0QORbJS+yJkcg1UWsCd/WPlVRWeUsh+thxqy705tOx/hbH8hKrUZsPwH3S/H
JWHVtoZHLPa9Rd6dy8llxVRQCH+vvCcYPl5tMuaKdgcg2HmPrGHKBCjzMN0P8tmV/iNEqBVbtyKK
n9wa3rluC4lygudt4PfInoPQYPm1NGvMVMnaLZh9JeYlwghwa6/D5GUwGT8Qa3ab9BGmkOZEpDth
EZPu1X4Rqj4uEE58QOQQkraC6Uy1yNcAA8PsThp5WOiSx/56lCw9Gh8k+JLkE6WH3iGn3o6XgUWF
TcluG7ZdRPUB666UW3io2Q/1bdWpoIzW9Cpi/HQ9zZm7bk9UP5LFFC3rYfL0rnpvJ/3ksIVTAXVg
oRcwkCy+j8bxGFm8r9bNnM2+DYofbA0zvdSreuOXq9eje7b4OOOLE3mHuYHtPl/ALqz5tg6ZwRpf
ho9xDp+a2nsIA283RmzC+55eOEl3NZ1/UhhYOXZ7JkgbnKH1Wberl4wg9pC93FR9/bVylpGl1COa
ZgGxtuMWAUw9G284tF6zU/6hJmYnfIz4k6bPOP56LWCMJXg2qvHRMvhuYofM43rXQGTj32HKA2K2
/mJ95w9+ypRQpUJrYJuLSt6XZIDvu8rMeI5R1VhvKGV09QdItkf84jYfhpOw954Ji6Rps9554nOT
MU/kbAtOWN35SOfd2r4rmJ7a4d9qX2r6aZMzUPDMM/DdhKh1FJiOgLccQdEum7sxmXLPx7bBqzLY
a8nI9tx5Etuhi64K85CdKc0gKyueVmmylbuH0P2ciM0GzPWlKXxsFlKMHBhh+4ZyMBuIV4ZRNenH
gH+2WEfD8NLwtgy9e4nJBYUV6yHcY5Zxhsy5q4znUx3ws4R6xPiIncG4TYiQsiXIk+22elOhcc/D
/fy4mD/xELLVLS1nHSB/oM6YefYTCKPDbq+iz7bey0UU4YBhtcRUNPYLkfZ5ZyAx4mPGOM0W+0YE
yG2M6dURdG2INnAfTPpZi5eofhjwITwXJM66D5JPn4J8XT9pg+O9uTfiYVIvqnYyzdKS8ThX/pgP
2C/xMhZNjNgeNCl8ABmq8X5/6SYK0n4LK7LVfROwv4uxLJWcMte8OvogtutMkyLcltyIe9I8h0ub
NfULkn+LzX5Yis4YA1a8j3PEkbhTXAbLly8fSTtnSGSI+WdCbj7h+TSLXKgz3hXXAD5Uez9FwT6R
NX6uu6Pb3y/00FLDlTZ9amBZ6JsHDMz8rQc1Y4qDP9FEZj0bswHGzTK50+G+tpeY4pIK3Ex0pwl/
7swH361YqrMmhrNpcp3dtEAWK/hv2KRv03lI7rh3B906Jk6ftvW0dcjYlb8y2UqzfczwJlhmsrMu
8OY2KRBCgovuLfA/JlgDJy0obfBzaecg4yUpO68ppfu9iN86WnNcCTlPwEJt35vpCiDGmWnSfB3h
1o7bzEXerBvlo/bgHHdInC+xPrCIZHV9J0G2oONHzrrMtLOWfFkR+3Gc41vcQzzPJfAO7zR1yUsP
Nmdef0cdZrMLyoR8+ni7DZ5pftXuKw+/B+7lxj3VOi5CrGGzij3jfdFt8MA3w90SrvmkPhiR+YQc
Dn/4FvQx8h4jfQ23900Wif4kkM5g8+54jZzT9ZQm/1ACZRMuFUekRwEvdq6bzOeiSCnLF/Wdws/T
YiqFJ31OvY8ECrq0dR/W4a0x+Hbh3ON0RZAMlR74geo+2wKUpTiOliHKEgEXZALqk6HsMOtXAxdU
zIrvFfJewijvsdkUbTM3eKnJwZEvaXhrk0ONX1eLSydQYMwWQzH0wDokQ3H5HE4thBv4ZfOcc3/O
Ju7iyzr3IjoFVmZSwf61trljX0Vz5dMlWmXW+ksx689tuYX1LQqxpJzjuoCJhTNxe2v8G1t3E33y
+6fQvMdY1qKCrIF1JwfeFduD4iJvx88VO2yYP9zlfmmB24w4CNSdU/s4Ap2K+R+p+abbx6IxX+3c
QigbA/h4NZehuxP9dRJwovPvPfLcIxlQ2f26nd30U4iHIHqi9llHPLNYyKz/DSOR9ck+ghofrv/p
2da3TcPOtfEyun1yAX8k419sdHIdoKfeEX+l8c9+dLfWl4nD1l5VQYsqLlWvnfN3KbMcglYEE8dF
3NGKBPuGhbvx7z8Hp0QVVeqUfESrX7R+l6VxW5hJFWG6lnCdyuIAQZwxKTfIc7pwykNvzjhG1Qco
28lEMyPCXbu4e8SUFZQ0mYWDk0B1Z5agcFjw3XAczJjTFMhR4B7PuElhP3JrNkTdhmFG5DVQYEKm
x8Grhq7PEhyKdPnpmyFnxuYJ1UfF7qnEnvFPiD8uoikqmuETJ/w/GHVl+o+0gUUj5Gn5NOy5NxSC
7QwOizV89SH9M2yfJo+jc43gNdgkN9WzLMYqTeofD5NAU6zLjaBEd8ZrXU+VT6N92OunFeF1MoBN
eMu2tlxxIq31Aq3540SOzG5j5UxiyvyOfM8RglKCt9YHT9vt2+m4hSpf3bBE1V0gwWig7NHBcaX7
98H/DOGdOVO7c3tWbB12swcPAA1lt3PYEAgIG0p8hK8OIVutfNhmZBX8DOm1n5pch2E+oBZcTJg3
mh4gv8k0zkat2I01GFOdHyx5lD2qRcfPbYx3h0IpQG1nIlHY6GZqUph1nwAB7CUcugEKrrgx6lBl
QX9PcBjFNUw8UrGH4ydqQ5c8D96bsXcOeTbdh43OjX3hzefaI/Au6XK/wSRQu5UaewB6oFxEd/7y
1Kei8DkWU/Ad+7/bBKUg+fHXO1nDUKcB40wLyWRmeHiN1Mc0vOsEZsl/gtxF79oZAzctzjyOo7/L
F++9UzFOzKVK0jMN1DHmr35nsmm+SWRxOC9+ehnTc1JfvPiiNK4V9dyhXSAclxAKBpakWdDALW1+
p0gxG02LaOnPNvjpe1xrdfM5RtDdKT8uqQyO8QwgH8nHyqsr4t3NznxDpcPWsQobjptcl7X7Bkyr
aDhqWOeJxS999En5UK7bs7T0IDyEuI/49X9rNERimCCwFzsZD2uzg7htfl4tlM/20W0p4p8efVyE
kr5b+wRroyygkM6m+rz0NNPLzQY97iIMXDgqaw2KowS7MnBzX7a3NTmO096nP1LOlx7PjVKsjA01
GWeqXDl6E3ljKOVrOedetOQpzmMj333+jofckaQFb/Dmt/dx9O2GL2K5SeczFK8D1hmR9230nSj6
gBomEwYkABnyTjxGIkXDWrntgrp9q1SKSPcNaXWDzESEnRhOVdiDfydj1iuNI5PtQ6C/OIApatT1
dV6/azngG2YZY78e4VUS/Lh1ixZnrSTDMKLh5ej8OFjkm7BZtKIqNLKY0RJHqGwbhSDJ+GMY0lwi
wDVSuOvxwnyOTtUrZlSDHFvStUlBMSLNnfeW9ploTE7GMh4JNkuQyWDMA3YzAUrWFMWI99XbRx/D
cxrXoiO/R/8wSmS626VsRJ/b8If0b3aCkXcq30YPClT57DH2OLjiSUM/yBMPSYkbbGW7a7jeoQPD
anqZ1Kuu3+bV3Zv2Ndp+mUaUcffFvGtrYM8Nm5EUr0hNqFQEmDcYPgrZVgjHvvVRXVjpPRBKrsZZ
T2Zr9zN/1GrI2N/DYTcH9FUwctiGvqRU5QoetazvEMq3gK6Y5v06vTqzU3r8jcRoMYcjClzX3uiK
baMpot2SSzz6d2sTvQsMuGchjtmovczrAcGe5YLuVfjbSc20GDz0FG6cLWj4Yswzt/Lch0Fp6a8V
Td6Mj2nS7Bqpsw39gqe7nC8OTv5TAGXa5DlnKLVRRbSYWg7iGmq5afgkLd7nSDMn/devj7z94hRr
NUirKHWKiHRFH0E+EdXZNrpZE9YllOynmN2r1c+SoDtbYXJOcCUN275BpZh06sFBlGk99PkUYSKk
xUFLAVCJBzLLKsUhwmKgIiAJoKapSGcfN9xsMtqAuKCCHhHMgMNqwaG12i2fg/cmbiooOO8wk5Gb
CdEpEJGHZrhGY3jo2+Xqzfgi2HZLppNN0nK29uT6mM9QJ295GCCabWVfRNHXSEkeuvjg9pAKfm6R
QLClCZ5nq4JeQcuD78xFjy+neueuPymvgZ/AoBZ3qlL/UvzD33o4j23oE1DiLGc/Bb9Ie9iD9QVg
I55Bf9Lgf3+EAn2PCOvc32yOXMXMZwo8Tz8jGCqmcFlp0KesJmnyxDNlJ1C8dkfRwt+IPcxB/LBM
P6R72IA06LWMgSeO8YYS61sErxRdnek/WfjDcH1gUHeS4Mt8qLFJ9IZYttyBwa5gcJdLqWpht6s4
KkE1l6sI2zJxe1jwbvC8GbwJxxtJf+eYz6ihPfeSJLBdnNsxCya7ly6/elPdPtV0oN8zk0Ndhs2M
jtBx2R6HyfckbIndbi/IlBZB5orlnOhwF/zVECpO4MaZTEu2wosXjcpUUCwJnQwP8OvNZTS9teH6
q0On7Guo5QMarFfl8H/E0k9/cF9cRnBIynOkzaOrlyOhYSU8Urh1VNTucIe9wMqa9d9wAjh2fYxO
oFtRRvF4/Ilgv132doVoxaTjsZfy2q0YmOJm8CsM7O/gxYPuF10k9vmdPzNdeDGQWm1xIi3tSA6d
4WrvpE0JZ7aSCunj3blX11N7iYDEXAv9mKovT7f7nvW3NkzcrO7DofT69t/AU7gpuSOOvhbhRdAd
vyxyalGnjg8bA0YTDrQQ3nA/j+p+S8b7jmlkcsezhh/geO+t+C6tz1UFFg2cAhJgrJvkSd+dmwF0
3eAEdVGn9YXYCfBbXIbsTjBUWqRzPiXHoQJ0PenMjrr6iaU+bh3Yyo76VRhUToNkv7ETvOjBKwY9
Vhi93M/puKvd5s+DSFxH5R0YyrROwFilmdRFjmTvNrBd1NiVXcaXDw7b7tBEe1F3iFV4YQbYoHh0
MA+I5e3gnGRBBbHOJQqxvINb7a+lh6a/RV6u/6G9CHd8gC4xyRIOzDJ4XyTwow04+og7BW36OKRo
RJ5Xc8+Ze1rrfwE2wITzbsRdiuDGMywA9phez4dalJI5AKKw4DZn1wNeSSmGTSgOc0BaW/o4hySf
Ab2q9s4GPx75GP24kP6+N4Bjw38z57izjhBYAUF499EFrtqtjAfwQGeI6gRaLPfLEnSZbdfKFf2l
6T+5H2LL0mqZhpLjAONASqWHgyx88LR7H2zNxYX8INE343wmYXsmIQZv+PZGwiqKPqD1yuGbnvP6
zWO3GWFF6fKUuBhIBeCNtZYHIx5z7j+9Dtkkwsdjg8zqngXOOvbcGRd3cnNIcCHzuc5q2xUde1PT
w5TKvZQ7jP4caz++9iu5E+N7r38njfTAzYFe/Aw8DWlXO9suFZdulSJRdXSw3wlebN1VgSHYtDhb
iXre8NWE0S9sQItZoCeHfJpPukIqMJagOBvFs9q/jlEhkW8TkjcUzTnRaOLZJLMZfxt5SRki1A4B
VI5Q05QLfnDfxplBdKtW81nBZFMF9QPF/RcDW4mpvRoxrVniK8x9NfKrDcFFBX1/AGpCws/Rg6EE
HRc0ZVvp1PUupQ0ga0h4JwyfMoY7zslmJwXMdu3aF7ZiPhqi6Xl5n1hQ1lZfeNg/h6zL57gvOAVa
hPyZgerCcdi/jUevMXdflB2rJvYfhR5yO5lqUeAE6JxU3qwfYpMcoqS7d6wpvCWpmgaDPml0SHDV
wTdkT9Z7DnGxQK+slNn5w9uUzgHevThYb9uZBsg59GYmvUxu9AcnA/qVh0k41YxpCxCzVwankDGK
S4UTMwSy10FOImO3dBl6Iae7dArnol5PM/0kyYP1ntYeFtUNyup2/fnDOnW7lGoNL0bABsoP8xoY
pueqc52u2AX+QS42V0lYTCY5Jtv87bq4scWcSR7m8/zmsBZ7bC5ogD5e93cxBg0wopFZDlIEfczQ
q2qmCyo17PUIvhiATuHolQugPdKHcXW37eDMeQsowtvqrznkzyuNznNT3znjG44ZODPSMiTdOVoj
bKH3Br9/mP9N8yX0Y1xN8d5r4hPV9LgtkEfMbvbX629y2adOe14cuguASCUam44m5g1eVBmiPE/t
jCnBZMFV2NPv1jJUb9fQHb68ICwVJ0BTtP9Igz7XHTsttj2GSXviihwjmZ7qFqBiwErbsZvrJ7jd
6z5fqXPwcFt2AC1sEPyq/oN0H0KnhxjYHgykdvQPWaLvNFVF0u3qAFFLEuLrbSVfcyz3qcRYZUiw
u+qDEGCg9QIBsRPk3iDKYSb3UnS36a/2mIbK4Rjh5grr+cC2MXPh5gs4DJpZVS3+zSKab0mrBQ+J
xbJbASZO+jPGReL4T6Hz0sgl87rXzUFU9V9gnuseB1Rcc/fDFCBEBEAFCkcl8Az1hCmuajF9DrAV
bU+cw+k3tzXQG2bLef3xJ5ZB0QSIvqtQYOdja3eOsxVbeiOJyJMR750/Rfh2O4DeiS7n9L1W8hCg
aRtRDgcIK1sBDSAOLudwbaTds3K/iKL5jLs/fEaLXjjrkidTWhA4IBruFm0MzhkMl3WWzCTr0Q14
1o+nGLJqUUcolO43yAvDOFPmjSHyWYH90i4tFA6DaTIZbpDjli6IQeX7GMk/FIxc15KcOjcYB+cx
UbhrTgbXVzKAG06PWwMECqs6Tp9CDTT2xH2Nn4Q5Npyj6Bf+RFyhPhoKiANlS0tOAxFFIj8TE6GY
/JoamQ/Nr+VfzpoWOj70UmQz/GiM9z7ToPTnNlvFvdNtxy155M09TLeSesxbH1g9uyFR+dBO31zx
agqPrIVGfHsfYGNjWyR7L8BNvRar9kNAs9nzve/hlPFhPAW6bNpN6LCB26aNk4/Nlfl+TrksBdnx
5CrMdZpafGkmYxhBouNuVXdRfd6CX2990CNwmUYWod4NrM6iHhvRf3VQOzrz4x/v79Y73wVxRC6O
uXop4NQuxHkHH8j4h+BK6/h7B+Zt/U1jU+rwbosQCItPlPBiZc/MkfniC/QR9666ptF3kyQXBL0c
4+VVQmXYbvdT+9a0dc68IFfyPupFpufLWD8204A2FgPH7Ycf1MfUfSbJx8LWIt1QuILWSHGpkKjb
Izk3F4O9M+ijw/7HCaYDJyCGEoQLyk+hmkrVBHUhK5bVQ2q3yhp6GRTZR8pkA75Zd3ybkuRnQufV
jm8RRBWLam4pQII6QMIIukkOG6OeFh6AL4jS9ih4EBJZOaisJwg8oO+rguS3d1FehPaY8AUt2XbV
rru39M4ESQkGs2ALcCE75hP4mXqucaXfN5j/kFsWhr+0RYnikjII15236FOooIiwZUdOMsJ6RiUg
nB9fvm8YE/DDL+ufHISqiCZ8Xmbn1zRnb1OPWLDYnksROJgY8N97t8HafesSkq1bg1qTFXZos2hE
cref3HeAYWuvfnCdKU+tzUDeYBO+LqCD6KyyGO37OGBSNUaXn+g9KhvwnH891nUA0efBgKBN/zE5
ldH8PXrvKfOLdBgA1NPcqjfPgjSpoYFYH6cOWXLie4x+qPevAYbQQcdKmqVMzXlZL2P4I9HS8XnL
Fw0pGmbM0aspDdYPkW+Jw0pnw8B7eu+oc5jKUwPyPvTfWrNUjXqWJipY9Pfz9lJ/qu6W/gGh3OSS
4UN6Hlo8B0gzZjFqeXTbGMqB1/9JoT90pLmP4fVFtmafqksUmIzYMRNIWPUn9J4Y8XBrnTdghbhK
9q5LqxQPt2EhEdFUXuIUgd4AB8hig+RjwyHZoiuBi2q2oBKrUbYQxP9ES10moXhp0w7+rW5eAwhp
ER5L26cYp0tAayANcbn4AFV8wMIUy2RKAff9zusbYm/QtS+55BfWSsAs98T3igbtoifA2WhVrb5z
5OwfaPs8FM6xFnLvzimOTpwPgQSUNl3l4p5dHRYzZN+y3XJDALtIhJ+t3YGDxUsubgegFIcDEgzA
TjngEZBctF99yALx9P04lrIZ9vOcHKk3VmM4l1FCirRD3iSPirSWedr/a4HaiVAUMY9wp4DaAqXf
xTFSeeIciQz3fwkvGsnVvUZaFoLPHSbL3hNluNhKAbo2eGpmdqFked+81eBKBncGY/8coGl243e3
AS2EfsV4XwYP78fqgLAXVJ/6pdPAmaD20HBkWNAy/BGVHd5Ph2qEcr3nBJaf9ccGHI9IWHcAKJON
qOyoCoFkWxp8KEynN2Darf4aOHo1AbYmwomJBVFDgJpsXe79EU/juI8G/8dnuKnm8Ng439TZoAzF
4SD7XHT/1vZBwtUuiR+tHPM1hfubGwPA/dgimfkU+wzbEqOaBVUovtDFzajeIv4UtxAHOH8bZitE
v5d/Rw2QObnIbOC0tCjDvdnm8So/ePiakH/cP1lBqh5LUmFfahAl3Di5Ya9jL++8etn1WFpw7MmG
Ud7BXaFcJvArwDi9ds4J+3H1KIsheU8WxLGin4hRoHs98OLRy9REKt4fYveM/Ly9YL+1s+Az4JhG
bR0T+H10v/KvBZqSBzn8YXVJGdioJH7yiqQdMLewFoglaNm5qCcfFNe5ThSKSQd8E6hSmr6F3li2
K2KwA7fU2y+quKzFFRrZ95Z9T+EjqUNgqs7NS8UfDIdzKzrBFugUIU4gFEHuMLgfgbD0W3Ijm931
cis63xauhdYv+PgjWevgX+CBKazf3R72FdOH8p0dbl7fwYOPI6Kx69xuYrfhi9qQWODH0AY9Nc2K
5Kc+i4FpIs++iP8amh42YR2wHg8HKXZfI1OwE2grME3R9rCIFlev4eXcpjkHn1R7v9DQ4VkI4ix5
6W0LLtAw1/MjB9yswMqhOAsVlAvmwddNsVgLRQfg4Yjdd3NfpSANez3lDeA4P/oeMN9Oo+/FgRMH
rNGs80twOccHDZFZXMNdYdtz1NzmDy726xzhEtmEmZU6eU7lCmDFyT10NwZy9xSXm+tdwQl37vQ/
KVOHr8bsRshBMIoCtv1ZTu69MH6F6UsxioOcMLqmn0T0LNLLQJ4nft/EDzG+1jqNKx3to/bXFx4k
BN+DfliA23Qgt+BPkJsaTtVJlAM5K0U/wzN/H5J1byN0Dxuu7GjX1x8YES7dOsjM8AVCAwWCk/z6
cP4IKQrUCT9MBg91PKOf2y3bbsUrGGRcrQGtcJk4Su16kI7cBNnAnoL0i/dIXklM7qfQIjHcKKjv
0mhnxjfu6V3YfLRAG0fQNU2EOwnh6B06nRB3UJ+TieBf04roC1TEKMIvSTdcybKUi9LVGGHkIs3/
9kXS4dzqnT3d6B4SkPd2ffbSB0fgaAcwncKPC6hiLKB1equh+NHrJdE/Yf2qxtxtxsozYh+Z5yg8
DLW8S3EQEskLpGWW1n1WFpAU7IxGoE7O0BaCavwAA+0BuPTWLQbyXscsH9awwFRW7lOEyC6qirvX
maCGbroiDhGWDW5fWFCj9EPU7dkF7haLCfVgXckYh6hdMtnHO4YdxsF4ey4wTZTqAvcDVSfYvZU1
BSwcgHBaeGmA/o0pKvmFH0OS5PHUn8iEU5TLMbOS7mv3Dkg13B9wg+GsDFwCVT4Dn2i2XQBE0RVj
1cYucDq3ks72YTf94hm02pt86unwvEloLSiq54E+JP26F/1Ukhg5PbyGWCHcGwQTzRDAIIKhqL3L
hBEYTVzkL/146XQC57LXESgrrr+C4DWO9KMEmWg5+oxVfLNxzRfmIjiuOwVsOYxen8cmuK3hbQOP
yBbUD911U6RUYq8IsHv217XOWG6gYhygKcORBhgXcf18Bj8gAN9rJ0DtNTy02ikof6+BE4bLBlIL
9OxvTJLMCYKi9eJ9F8Ivvl8PXfrPWuircHaDiOgRh0pmAWXycZXIdOqXXUrcnLcI0xn4uSdOZlrU
Va0Gqg3JWwu7teZxgdYu8iFtBw87okiog/qez7oMxvCJkRS1BmZ1FNyJ/kpEFO4bshol+wFjDTni
kimA9nL2MZTIisi/BAYxhD1iCFHsrsFuaiA94a03ZkZ16InJwR3BGYCvCaAwMA1itCWYjQ8x00x2
t4Y4O71ISPYArQBoztN03RkcOYhQPzTRUxj7ZVtjamlqLl5CcgHAYdq8bxkQQGwgGzwMTkXwfOwu
XruenL/FwHDM43SCwx6+CQUaeUA/K8BAej3qCF8Wa4BNjXD6szc8K94VLuwMbD9d+9i+xmz8HXHr
owGAG2sI5opHlQDryqHsqjFnOgalI6IzdVcAcbDWXOvzxGAk1EMP4/G9x3GgWZhXRQAXNlBeE8DA
IYHGP7DQCUx5FAEyGW4TBNFJA91HEvxvZ8ydl8GfoYLDd43dpafl4c+HzwMS5kWonBA069VBKXT3
QMC3rWMCnYwHxgR1ShTuR9zoHEy9aHqQh7F3GMxWiSb6Cbb1DFYGK+ZTLAg4HPyCgtFV8DuJQB0x
u+cQu9AmgeZHnHynBWDkPU4qfiBtnCeRly9BvAu6Zr9N45WsdQUbuqJp5UFic0pIvOoOhbhZUaGA
o0vGpeCi/xpXu/NrN5sMolN1fHK0hI7FzfrFAMdyj6YD0LCR42KmE4sgdkvVnncOVF76vg4Bx3Im
H118PyusCaPe/gNRDGMfAbqBN+U03ShB9eqogssBss4fBIPlWqX70L5FA0aAxW+KrhgyPpZPQL6K
/0i7suXKbSX5Q8MIkuD6eridXXur1S+M7laL+77z6ychz7UoiEM4fF8cjrBDdQAWCoWqrEwSoC+M
hEgFrLU1z6lffU8KSFiq0lUZJgJG/upcaaoVobhQAPCSdq2ltJcRvV29JG6BxhS+sm2itRUFyAun
VHqsjNmLkT+Ug7+rQsDg2vEI2l47ho1Ef0NkcQITTz90emwyGC8qrTpFttqcQMJoV+Ndi4fUoCcP
ASQSZkgnq0Ap5NhJU0GKJomiOxu4bQNsYY3kWUXfLUf6aYrDISzxt2fpRtX8b2pELnGr4036SoQG
L47W0dEdHPBsSYC4a9D/6dHlDWMDo5rI7VFIEFXBnsXBHYTsUaUQIrE7K0XymCstBnLNWwFtHXQb
rIbUj7GCgdw0wPYS/W3yJTS+JFtXkp8lfevVlf8aA30UBEhxasytQI1UQy04mw4yKX+KuE+16oD2
BWqTLbQLazQuhodsGD0dJ7iGPmeRADVR58Kfdu6PapiCxqkDNrGYsj0wZqNX1/5FDklvtZrxq8Pi
nT7qYttHOrEfM00E9wEqhsMwhYBWdN+0KLzLxuakjYl2kDL5CO1PYo99lKJPEDwq1XzfqNPwbYya
wquE6TUqcjxyw+6VSOI175FyVmkKbel2ao8DlMOQaorBDtOh2i4SBjD1ieF9W9ZuPqM0EHTo4HTK
GUCXOyOWD0NWP+LFcvFpN6HqywhDImW/H8l8KRUNBf0GJ7Ed7Faf8N99TNyhYEasXKc5d6CjzyV0
B0HqX5EmVrsuQ1omo2JnxYEaW2IqnUmuH4NRri5SI6IcW0JnDMUwdTg1EYCY2zMP7zxlX6YAFnB5
ZnTOqNADHtQQhHHQ+6a0THm+Az4dOvP9FUf5onMYpyQOPp9l6xRndPamFq1boN8dxSH76k9yCZ46
V7Lmn9hlB6Ludnfk6Uytjtt8rFNnxm3kMpAnJdaBjiEQsMajouzIbtDfONtJxzY2tlNnBm5UMSt9
fcIMiXjU3pRLb8sWOgW2jL7CDsC535ONFIqvRLdOBb1YHjOEQwSRpLLSg80Tqaytu3rnIaHFqMVJ
cEpHfJlrKzlIyBIQaHfzz3/AyLc6oKMamqlLRNJkmZmeERpVNuMc3l4D+3QQHaRwDUSMIPKWOb0j
2qAO+gcDXOtjzx9WmTGarBXjBpUsWEVTbqeCbuZV1txhdig5ReDVeEvust9SZSFAxIWHRG2//cVX
J9UWy2amaEqBpASHlX5wiIN4LchngXHf8ybVeLvLTLUMYlkmKprKnoQ3UowMLQZb2/ZKeCbYSJAW
UZ1J4PboshA4ZYwgKYWzbYKzWeyQ7AAAaqqqGOLSR8nSa8NqpG+1Pu+C5k42/xAMeuYDZ6hLWiXU
/fhA7Kxsn5kGwiZOJPrg59ylYrCdDa6gfcMZcVoPbH+7ImGOfpJFgZkAAOXJOWCQU1jhtQ0lWL+/
awmeAaqG9sP2dvIsMoe+U8CoG88gujGy0zx8z9BsiACfkYDwFAEy2DbG+3bUfRaTn2VVR5UZNn+N
ZDZegrOl/PeOTpgwIvdVJBO189252VcoyhVhznHC9aHchUcwMaMmwiwSEuFDyXjplyAh16ff0Uh+
wukPvom8SlDCfYceGxEFIO3y/qIXCYeNVqIXzteb4sNdmMDRB4DW9TrIDIB/eteXDu38NEEiNeEy
V69zLy5WzESPMpXEqQgx6pceJqexhAd6RRRevSd3g41XU+joh21v4cTld/6khbckopyKQorpVkUq
7SrT8RDdBxFqxuJJB3STVrS2Da4PVH6sUaFxYGExM4N5Au/TXzyEwo3UA1i9o2ONM5StW5x5VHf7
b0jbqahv6EBRiUcoxzmOCpNihL0RB2WF7vykzOJOpKC1BH3jIpfxzA5ofs+hJfx/kre/fUhhQo4h
AMrT4s0OQYThW7PL3XHf7kYLtXl5h3ydy2nC3WQm4rR5RkDjD9RB+107NrvKap/n+wGdNGfsXGBU
HUptQoDYvQ+fWmGnXExO+kiP/8apUZgoFDazJgQdQh6dshtSHSUpBU8flRPsOHehwkShTIYOUpAi
RIyzKVvo+QKJKRHOWrifjwlEWmkAfpWCbSQ8UEpUgE6PeEdY2UHwMAgDxbztI8JbFBNxJGUIGkhL
YOK8fDGEEN0y3iHknQAmzgC7KKs5QTI0CPWhbZNzjAm+XEB5JxsO49B7/92CmIyl12SxE+oSzlDc
DOm3GD21bQOrQqTaR1Bh+TIlU5UwexrggO0GR7aAmLLHXxBf+xF50Tnf985k19b0XADdEPNs07O0
4eoqE06qVvHFkro6LqToHsVtO/vzTh+OX7Gr/8Hp5viHykSTthKnKouRYybApgrJ91J54Wwn/Qtb
S2LCx5RO+Zz1yP8Ur7piZI8gOIe/RmtC0WD3D0i6OXesykSLGtOI5gBAkjcdy4N+otHxXWR9n1s8
15c4kUllQkZSCrLm93j/DBYQuxbS5wfUKC3txt9R/tIIlPs8TRWeSSZ+DC3GQKUR/l+S6UwG/0AE
7dA0GSdVoX9m66sxcQNVuSBKB7yxQvQX9Opx0K6Y0sVLs+JE3XWOosVxY+JH62t5baBx6Cp32jG3
51NyCo7+K/V6Yvkn0HNc9Bce/RIvDKtMGJHyoQCBIrykcnpQ5AF8cQfAyxEUdSA2zD0u8QLnnLFU
brHaELUqBJwCIFx38SvQG8CAA+qBySPLwLBJuMNQ6E5/3T59nOCssfHEyJLZlMDLF4+nGOA86JGC
M+AwmM8G+k/btng5Nqu3jTqZ2MwzjJmN+g3lxxu5jvZESkJLizDKa+ixK4/jmQ4DdEp2GDNymYjw
fftXcByXleMGspwI8bsgBYYvhf4kBqiIN98DU+I4Lu+LMnFm7jIpEUackMl/TnJ8wWRytpdCffDL
GdRkiaBCqUKHkYmcUR+2Qo2xiXdCHPr6glqTwyf/Wz+BCzvMSoQpT0NRx/wn4BF2+IKW1dxYOkaX
dsITENaBJe8xf1PeoRsa8GqRq+FsYZuJoIJeGkKQYoDN9ye7qw4F5mTr+Pf2Rq6/uxZWmKDZaO0c
VQR30HQcbTyWcaVr4Bykb1lebWj1EbQwxQTOWIikuU1REZiAOFHybzmA7DUFUGXXmA7kdyLHD9e9
xBRFFbBQCbTd8KLFG0jX8hJsojCoS9K1NKpT1CnXOMdQP1RxMDGovOlgE0H3+I6zqdT9vrrn34bZ
wk7th/MACgsUBb530PRuvBITAeFO9yhNmHGPqQPxnmNy3Vs+TDLhTFUxGyJRORfqqVR2Oy8OoR1Z
4XyYwTmfO8IhVa2h4BD3rEc27cMukyWh2KeQdwasqbR8j9jBnfwi/AHKnjjTXrfbl3+zTl1WFAkj
1CbKq5+/qSbns5+3SEEhbQ2Ocju1Y9C64JkQX0FbgPeWjWGQk8a581cj2sIqcxPnwDaUaJP67hS+
I6tQzv03r5GFBcZXg7ZRUnQ0aXqrWiMKZLgyOMdh1UX+NqGLTElAQMd90tFVwSxzupOUmwFdoK50
tj/Q6iFfGGH8cAzEqSYV1pGX6YNRG9/CcThNY3UC780pIuJTAKTntsn1Z/jCJuODGWY4atDIQEJk
2vmedCveoW8o2SCNuJSYVXRAxOJV0KHJ7xP/vRTAK+/wdpbGg0Wg8U2lSPschYcWlBcBeDjN4rac
Cl4WwTPD3Eb66JMx7xDPMIhq0+ZUDfQkeJn2dHHALWl7+VeaOBovtvC+Kf1di+WVmAMwU4wHQ40G
iN2xhu1EROGMcnOhf9cAHGfLBM8WWmYB4JPzfXnLZq6oJBDA44cBYGDy+p0BhH2MslYfGPa2G/HM
MJGll6JBG6hkiQmko67+MKZngAW3bWzHEV1k4oiAiUDIz+JVJEfHqn8UYsLxEZ4BJoxkgtYGmomS
g+4bjlQ9BKCC2l7CevX047S9dxgW3oChLYhf9xVyr4t4DPa569tKdKUqPZQPFs1ZiMlEnH2je//l
Ql3YZKIKATcBFPMQVYTxlghPfnY2AwyGfU8Ao9xe3voGqoaO+CgaIqvL2aR0KNBH1tXI/aWXgTeO
iuRh28b6efqwwTh0CyqaPOxieFolOiPmAKT5PBm/e8VTgFhtgV3ctreexuofBhnX9gtdM9UapQwq
vEmTg3GvO8CMRtZ49B8GO3eGfQOU6NO23fUT9WGW8fbByPRK6OGMEsiSgEkbMfQv1W/bRtYzkMXi
GJeva6Ib44io+B/WbIAgPCq7m9l8/l7eVn7p13fmQFQDL7n/023aQS5SK6zQ1a3mjHkE8oaBXhQ3
hprzETmbyXbsW037vyBcCc+p9qPxf2ryz+2t5JmQP8d5tcLLNFcQXOMMTTrMqGGM0VDvto2sa0V8
fC+dfLaCMl4Y+wq+F4j+MFKXJFbV6BDdia9hrduGiud43KAcWw7AE2YFoOV1cEiL+U701fM8tz+q
LKstmRhXQsDkNJj1GSi1Z8hLWiQUrqIyAJWJGY2mCvZzFk1AEOnu3PWYgVVv61T7nqbmhUjjTU6A
7kqKi4m528pIwIKHEZBeOo5y/WjOQf4vPqChKDIBJMAwRJP1U1GPhkT1Iy9DQ9LHVFmUAVIevW5v
7yr04cMMIFOftxfX9CwPuhl5yRuI8RzRSRxMt9U3sVug/tZ9Dx4pn3x4N16EWx6n/JoDLW0zYVo3
CPFDWQRZsXiX6sehc1pez3x9fapuGkSTFEnVmG0Uhg4TtpSJWbsDuMqKH7Kjf6iOZB+6Ee4gCLYG
6Gc1J9rV4uV5POPs6R/avENtDAvs3fogjkDH71R/14DKHuxZ11pDRaC6KS/+rxDtJzyA+hfO1127
nqAh8Z/Vs1EAmDpwD5QIqQNAfSFEOcqX3KUa8T3YMEHwCGV6/sN9FaS0tMoEBokYY0cgF+AB/GmD
CqiIIEo47nFyv3fuNLkTlCvQYHtoQTl32F4xb8FMtID6oB7qFKiUACVNSswXV9w666rbLjaV/oZF
RiOrzRwFGWK6CqRt40pgELKai4/X8+TG0l56++tZyauRryrEGppiqKqqAckr0t+1sAuA9FCDdfUv
ytn0pfmJWusR88HB3XCRHfO76da35NTuzbvkdniYzmm2K680yaI5NqYSbRNiM1ACO6q325u+Wr1f
/jImQ5H7HlMGCfrVjZNcW7e3iytt9iDT2wHK95cgRbXnGKV/lE3ylkaZLKVRoizW6PUD/lOMhKEB
2DxheOmlfUb8elNc6HSdTIGrl7da8F7aZdIUIRyDsAiQlNNnVbQXDUewZhRRdpKFoc495i21f9Pq
NDRDNiWVqJrG3oEVbkBzbFFXRLZ56NC3NcXMMTPMXkdB8jz0eONE2aWKox8Dyg67ikylXVYEfZoZ
RP6cfaen9+u+f/wYxv1NdZbKmEpBK97kYHwJLERw/c7uv2nudIp+/ZfmGK8fm1lJpL7BE+XmryZv
vf+te7RzWHq8Hu9qcrjcaMaR07zP66hHCwWzWfkBlNLHusVMmF0B85Q6CUZ+OXWcVYDV0iLjxa3Y
V0UmoRagFg2mpEA3lIE/BWErAHlV+hOtX0eYGruUsmNdCh5nc1fDpS7pMghzTFVkQRf1HMhyOsfJ
e3oa7WXNau5CV7OLQwfZVFyJXbsTHjlGaQz+4kALo8z1AJKUPGg0Wv5wy0P/CO4EB7QO5/CquKD0
+sO1txqvF/aYO2Fq2riQofIJkGGw146Img44jcEy9dgChFV74ZN/Tzg372qRyVgYZU+JIYltG6AI
UkNhOUv3Im1Bh7YOfIL/HeRZGNYuDoEFpMtzd5JP8UXlbfPqOV38AvbggBIC87EZjY/5gZyj43QL
DC3kRKl6ArcNuBqNF9aYk6PmQRoMKS7FUN7NtS1i7EbeaRBOzywM1KWu6GIEALNyvYUN57gxzeG2
HIo5Q2M/Z6ShQJ4ubsDDBCoMsQUtkk/5MgQDA4DG2SihxAGiX44r0wx1yzJzF4i6ouLs4koewSay
U5zCA2/NpTmTp8jmZcurLyHDkEWiKuhjgTkDP2Zx/2MiQ9H6Gcskg3hsA/Ua94o7GNM+CaarOdY3
eTSdDbW/gsLoKM2zJ86YRTEbTyPVdYrkWxmzvvMQSPuhIV6UgBU5mgnI50o3w6iCFeSYgBZCHTNL
AV6lMnas1o5aAoosHcNVQ1k68Yxx2anxCAZvhkG4BBFA92rtKZWOBtfo+Q1maTl7vPp1F8tmPEvK
zMFoQKuDB3vnjHZ/KHHfoEkCZvYcsGzFBdsIhnAtMM85mLLi3T/0E375xAvzjHNp2VhHMzXfvJFi
h0GXY2xnGMjbmdfS6WxK3XOixQPMZdtgW9tePG/tjH+1Qieqkd7jiX2gfSGKj6YRi4ePXs9pTNQS
VSKKEjTJPruWSOohKuf31HIGgyHwF7EdXWiRrnltIGnAfRmt3QEmWjKqJOsYUlSZmJyk0iSBmjvC
wgjAqnaKIe1oj9G0fXFWXBCniPuQg/dbu+uWJpmITDojNHwMenpS+SKCxWrmZGm8v8/soQ+qNGEE
rbungm86ybpdkHFqIfQvsK64XAFzEkQzVvUkLCKvbE27GMA5Jh8lHuR7dRlElMDaoym6zHbMlDRV
xthHhzcEF1bTIqvm4hvokfmyDkVUFM00oFIkMu/+qqvFLgWDpNcP6PYjSgdIacH7O+OeMNPc3j5D
q68Tc2GOXpSLuNmQvGyTCFeTfMFw8zF1MdxgIGXtoYb5IkNpjRep19enE8kwCTElwoQMtVLAFh9i
C80WnLv+vgd3lJbtFanDrOPv7dWthSdT1TVgKlVVkdkMDtNOoTxR2JnUpRjAm0As2mEOAFwMwmgX
4MABaGTb4mqwWJpk9lPC1GvXhyBeaG1Qr2JCRylcjA9jsNymXVz1Vcn3HJNr2cXSJBMu5NkH2zyV
SW9d/0f6WB9QlQbVuiVl0Ecev4lue09BYiqvP7KKdzA13SQKRrHxT+ZQJ2UyytoQpIhT1VXf+wcq
/kkojuOGm0LRfftyLBa2mOONacWuCKskQTIBLQU7vcl9mwKSJfSpywRUc7yDsXrUMXCki0j/dfzL
54NRoksC5p/36TXf0/6AY9gFe6ejg2fWpQDo5sib8lj11oVF+osWR1EKoAdjGADR4t3+IqnDMc0y
x9cTSx2yq4rRb6QzPBWn1Q4Unav6zzKZb2hEE7pbIgGOEeUo3ZVVm5bfQZwCcfLCxQhud+J+S1o2
/fItFzaZb5kWFZjiSopS8yRXsZKjdlA9xU2PvJtUph9pyxITbJQ4Dv2Obqkq2bkPzD7IiZCgYCj+
Et8YdnLIbmMHrGYAOswOGisOcHkeL+Ktnk9dQQMMXTdNNJiQgIlZI5QrNPmiAqwRILTNMIWfvHRg
sv03kWBhifHZqR1ob3lOMPiRH9JbcqbAXtOBTO6t4CU2+Ph/B9zXzerFqxuyAgwJCtYKTdMWbltr
QhJnWpN42lR4U/htAnyezI/bS1s/G38bYdHSGtBOit6l2MMmciD3fQEZo2eAqDYVTAxcgNNhEji7
SY/bF98xJE038N1k472Qu1gXqVHHAlU/CvANCtBdBsrv1N1e1XoEXdigy17YKGtohSQGluVf2kNx
B5Eua4B6VXfD77atLwf3oKhJpqmySeUQFMlUlSCYjSETkxa1PWWc1aw6gol7VlY13LkG4whCKQml
HweJh+9xFFvtQTBVT0yCf3Xffdgxma6MXMZmPQiooDeO5A7X8QxlpL15FV/IhWpPj09F5ZgHXoX5
6/6h/yPKsolXKx4C7BBqC8XwLjMRSoJQc40svoc0xQPHHb7mRp9tMIGxKJJw6qBY4RXKd1D1yEfZ
AfDGEhz5UIzX6NxPuwkSxpjgcHnAkJVm7GfbTKgsi0Ly0wB5meIZgy3jPqDvSIhCO2CXEx9oNSh2
BGHnO5xFfz3anw0zZyDxe6XKQO3sRT9HoO0qKziCcuC28QoPeilWhSdP8gJaU9CRczzp/Zt9PuKf
TTMeKxaBKvhUKDFIam9GkUD0yX1ngJwFhNJ1Bk7YtD7mWvugRe0uFQNH7utnU0sOgzbhlQv2x1KA
gpXvmC0GWxMBzG1TBy7eQX0WNHBkYAD/l6yAb1Kfnzm79vVS+fTTWVikafjFPA+ITuFZf4BGT3dF
rH9SwQ/wS7M7W7LC2kqd8gKSum3LX0/5Z8PM+yRqwbZTNqhwJ7L6HUR80P/R+ktWQ3Vg2xDHL9ih
16Gum3BM4RcgKXkJFVA4mFN9SrrKBTO4JQlIGKLy27ZN3uKYC7QxxSbQWlSRGtGLwIgE4PXB6Dlx
cqWQ/nkLaahZRP3ZLIVUS5Ba1jak4Kg4uWHXkEZB+cJ/5pcfOZGLnXv1I3GU2wBxOaPlR/mpxaPy
32ybqhNRMfCkYyHkBSi9ExPsUeDFEpxpKg6SnPwBbjeytu2sO70paZqi4fHNAoqCuZiAVYfvdVR5
A8DOQHppQKIqVjUvKtEv/TU0fJiiP2XxjSLkGZFo5hiAKfHM97voWS8TZRf0IGOsTTDomAlmDZLs
xphkMEK3INiSBeNHHpmvoKZLOQtfqZhTl/n4OUx01mJJ7+cYQI/eNbzpCs5PtF/KfXTUbEiJHhWb
1DuKx0TCDnUIkMFx7weapX7ZEFx/EgpSBjSHmaMBPm81RufPd1u7+Va6oQtZIgcqA4ApRlzJ61WX
XRhjTkilZGjy1njtlQmI3GohcyHZ/PgvnGlhg8aCxRcW5aE24E+RJ0vRjZiSA3jEblFLfUBp/H7b
1GookzWiaAS0mBpb09HjkoTTLOAE1le9AAuzcpAh/tCJ6EaaljK19ra91TC2sEe/5WJpaj8KhdZC
4ycH2Zeq3CvSW2KEnEO/MsEIn1xYYTxCgJaCOIcxypTd9KOU1bOeiiiCz44vlc6sgPm2Gu1SA7gQ
fJZhN7tx1x+CFixJCSQJugciZJAoeCvE4WF7+esBdvHLGPfJFdMHZzUgjoPVvYH+2ZmflcfoUbW0
54j7/lkNSgtjjB/FptaVuoABhRlqnXm3Hyt5J6RgSMx+bS9rRX+WbriJtxbwDSYA+58/K4ioBCmi
p6JxQDDvgkM3BKnmVYWgyiGWdsUFqG30Yv1TfWkt/0bwhkNwS5wIY8YuGM/3CecHreeMHz+IhfCU
uKMhMICX7QCFqZ3kppCzpYBmqA0rdvxtAJE9aOt24p5Xk6cf8EswomfJkCl+hy0iRr1aDP6AqoUI
glbhTylxwx113i0LTFbahPqoR5KKHhGW1KIPC57YXLAaG726E524nISAc2pXarH4votVMd936DMJ
TSXkBTrEMFTX9zqvFgEspfABMF/5D4KHYuIf7lppONhYK8tv0MmtIgc5/Ap2wbAHGDIGFn9P32lb
H5AYb9uN6VW1ZY1JIHNJyafYxyqHrIJoQfcEnte9EsiHGMzrcUR48t7r0eBjWxW6/EU01HSw8oot
qiLK3QiUG/jzfv3FpQPlQ+7NtRp6iabhGawSTWdxSC20VctURDQQoP9DYqrvXV59Q+XNCq3v4ocd
Jj+RsiToekGiRw+vpm/+WwMmt13mgJICKq2eZInn8QfoIeuL4Wx/v5WSIXXTD9NMLjKZwdj2Pm6X
4G2wIOsn4cCP4g7qlWDxe8ORr72h5UOL1r30wyxzIme17AqoFtPo155HTGzM++DS4kFMHPmZ56Tr
l9tikcxZ1IENVMoWSXMBYjgQoD++v0wd6ASGb9Ot7+p3vVNfDbyJoweJBxlbvVI+jLNjAXqEqQDd
B/IEAiqapwAgCCARZkRsw8ZEOyRtfpdXSofB/bSrUU8hqgx+A4lgMOzzURECEP0PILDDHotWdV+l
TuzSklR+nWQrvUs9XmK77kwLi8zh1PMyajMBcTY95LeZgyeXbxwpp0p9LdzUgxDiMbINa9uFV/d3
YZRuwyIiTE3VBLUI3cdAJj/7cnzrxxbqdZoJntPh27at9UtyYYxJRohhZmRsEF3pwAAdsgNUGczE
ho3G7r0KDQsrvRTPxpUH/FhpReGcLgwziQlYGkGLaeh0sHdyNCs6jrvEguT1DnH9iJoFp8W7GvkW
5piIBFyGbuoojng+eAslsEIb/pMhzpxPtx7NF2aY6NNAZ0QkM67Hv5IgaQ9aTWv6TYdsm5PAWRM9
5V/uqoUxJuboU9nrgaDi2wmiK5PAjsAuZIJnewTr5KjEliGAghwQ+m2fWX0vLMwywaeWYxUan3AZ
I27tKZVtSBUBDpB1dwSErlrZ8kI6dfiNdbLl9ahp/EiV4Co1WApAXw6eAvO+dCqgG/JLeuFlHO+1
m6/2MHMqQy5bAoD/8wHUQgHZVQh7jRPcj4/NJVJ2yY/ytj8PXuOFdmIF5/GoO9FBQcSDco9VoCSe
nfz7GEnvBZI0h/lp+MWLCysubBL8KNp7V6UvvWmtrUsl9tEv7jHO2U7nSvkzF/fb33YFqSyh4U4k
2gCXITXHBJ90UEjYm7hZenQywbjnAq16M9ogEXTL04wOKhSrcbcJlnaWTtghO3mkLB+5Z1j5U/ZL
9oY9RsMO0uv271qJiZ9+FhOmMD41k7YAxZQQ/2jbh6gGNlk8G2HIyXJXEhdTkQGGA/7L1L60iwJB
LMeCXqxy2EC0FbJ8AHQWv3CQ7oim7LYXtRYDl9ZYx9YADYXgGKra4jF8pdNaoU3uVU8/gmbbEmwe
jGZ1Ez8WxxLrxNDqJplKxXVB49zMj3PxxzDvpeppe1nKynn9tCzm1qy0GY1iCNR7/QSgmqIFbkWy
YzfJN1DfhhiWkntgL3JaJTx1WWLPQv3Wl7mbSv5+yKXnJi4OU1DeGl2w70WoLKd1dJCMGA0GzR46
gJoEkLcl8iN44499bBz0MroRdP3cQusonOdzU3X7GspmXQLEmUZeE4T8kZgnA9NpiVCdpm7aA45h
i5n4TKJ3lO5+ewtWsME4RoutZo6RKBhpFJVIB2nI6q54QqCJXN5DWfrAsbR2g4MzWVdoJ1CSvrTO
ukQqs3r20eFM33wI5Ayied+DqRsyJZ0LuXYrLYllJt2uE54zP7joLRq9bWCCAB/Ptrn8EZTzA4nU
XSg0o13VEnSsgxf0k86VOZ6CHMhP2ceclbAD+7mlGdA/SHDugn62RVOwZLGyeijhZWinaQIYkKXg
mBOwzo3VsYLIsGKEdgm6/9gQ7Vj+Dp64W0n7JWWgS5jJvUB0aLWqD73oH2ZRsutZcRQ9skOM1hig
U5t+Z31i+WCKnhvw90GTsBMyTzXCmyGSPTCpuLE2eH4H6nvtjkz9ayS9zm35FqCg1ED6C0EeqiSt
jZIdZFNNq/fxaOzO2ZAf56C2U7Ow+6DeTepegNhzbOy6Cvr2HUTvZHNXzAWYciG3kkzPg4nWi4lx
71MzQvVeT+7z8k8++U5qQoMpsahAaQL02Bij1BnoDmQQvTYeDwYB53EIFgyIyqXht1q6aYYfeQnd
AqH5mUHHuB0hQQHdN15s+XpbyKoJdDjqslAuQOX78yUG3dKxChHm3N7FFQ1x0510olcX1Eg6a7BT
hOmBC56gYfjzzUmNahIBTZysYpDos9GkTdAqiyPfjQ0I1KPfFPD4YNYtAFAkG6pGm7mfLcj4sGk1
hr4b+MGdAY0FMeWFr9U1fFhgMkW8qwwcE0l3jeFpiKDb2/HG+7/GYeySYWI0EAIfuGaZTxO3QJ9r
2mi4VQJkUJmENsp0+zJowLxEKl5bYqWNL6OoK+I+w7vJVNlyFOjTASCaNcOVe7s8JKcAUy8QDi0O
xp4PJ1m3hmQaYAtJwsgT80jDvDj0T4sAkntHyE9e5z3FrkMZHhkSD1Gy0iHFyhTMs6Dgj6k0Fvvq
K00SBe1kuGYZQZpWvm+h4KtGgVOKUBVW4gM+JYRIIgjCdhcdPGFzCEUcqfLaUb6aabo3I8k2Y/zP
aWwWuzL0E+jxSFbkN+2uqiQQIIbf9SD5kxcqJ9FaK6eZwKNA7RDNAuMLHkGdCnPya7wU6MMru0/2
mmaBOjq9Sbzk0D0G/Sn/Af0Ca/u6kOn2fz6huJg+zLLwBGAv6kZKkbynB/+ICI32749+b7z65J2o
myaz8rN+K9iGA3IE4bb9E3PAvDK9/rd+AuMhWRCQyc+w8srJD80VoamxsqfqR3GhFUw64FgdyFPy
oAq74kZFcmkeeNuwfmkutoFJUUxfTWSo0KF9e0aKonmzXb9C/q8rLBDPA14K3W7DTWzhhVvE+BrA
Pn8AJjMY5TBPBTGN8AGCfeqGN6Kw74RdD+oeQPc8pb3+A6a3tcuAnhLdEA2Ag9moCcXHUQwbg7bH
/uIMSlAMm8/ghLYrhIEJD/7IjfIdr1D1dbEy2M8/7DKxFCoJcjVlbeplffxzNoA3Lf27bY9eqdF8
tsHcOYpYK6j3IQAM4BlE9e1AB4T1+8ruvitu5g4nHpM/b1HMszspgbSpKS1GX/eYaoecC4/jiWeB
uSCKNm3bbmwRG1T1ksQArcbE3t62rw+dT7vGIjQUUuYpOGbw0AnUu0rrjiC3d7OCOAAgX+oq/b5t
bgXr+Nkec+jLQSlqqUWtQh2gB1rV0EjuwB5qGvpjQ0ooIUH0Vx2GC9C8BzlW7guoXENh5jyBpXmc
X7syAS5akffhWP6RhfHtf9JUrGYTyuyQ1FC9OEd+U+oQ2uZxDq0EatzWGob5ZfwYkA0wGUc5iMBj
y5AxnjzNq6dT+n108cNd2uXGNQoQs3BtPR76Z+XEaqKKESRFxplFL+lznlOHpgbKEsOAFMerXCNt
hoTtn+1vsvJIwfUJ1km07VRF09gU0fTD2u9SyXR9tf05DhFQC1r0s5u75wFjRLsx1AurJQWISjIQ
o8rQgtr+ASt5EBaBqSioJhhgbmNOLgE2PjHrKPKERDzNQgEJzyp6GSY1gICzXvPeZPTUfL53sNyF
OebcNqLukziBYrymW+MtosVNso9v/BfjXEKoIThouzZEN4sSkeu3E+e+XznSFFyrqbKoS6hgM16U
zFE2FbjzAVqGJEbj25nyL7gnsUDDVOlchiljGuizz8hSL5dCF0OcTTtAN3SnnjGeacvagRyNPV+D
YnVJOBVo9kJ4i7ANXzlPfFkSMt+V4CmWn/nXuVN4VGYrNRIsytQIzMBFdTZ77WcjENs4M93wTEVF
JCioYQZUvJkxsg2xMf4IyP9jEY1bXNT4WGyTTCkwk5gksKi9y5hEwBr+bRFiHv8gZ147CBIA2CIx
DIMYbGMjBAFxWBaRDovFN0jAIL5Ai6faiRDdRjIi2sYvwMBdLtR95RLQlnaZLGiUh8GQJ8jaQy80
P8jONFoiMqAn7aA74U/9OF/iY/XSXiK7H3bbZ3+lUi5/ss3kQfpI8snoRMNVvGA/QDLKM+wOWjx2
vYOKiOz+i1Tkkz3qzYuuilHofadXeNaNFAEupVBd44FwVz8jSoconop437ETJ6pRKknfChAJDwer
Tokd+QUYJvD88WNne/vWrgdpYYpJrOIw7upskg1XU8zfkEJEd9OInxSDuNt21mKmJGPeSwelC8ai
mF0zKyIIRIRnlikZdq0M2eFYMLtd1aWuEope2aQ3WZDcDFPtbVteiy6YMMQhpGbxev38vfS4Lwn0
wnS3M0Qr0MMn1eelWWtXu7awwdZfSSCZVVM2uiv+ECUwZRO78AogDH5BkAs0FMOr9MSPL6uH7mNh
bBU2DbuuyTo8AMoaD/6xNgGiSKNjOIFJx2z/6HL5Y3snV31lYZA55aYJrKqgo+wbkeInFKetWjUd
rcset82svvyXu8mcaE3v61T6X+q+ZDlyJEn2V0b6jhrsDoxM9wFr7EEyuF8gJJOJxQHH5li//iky
s6uCYDRRVXN6It0ilUIyLBxwN7dFTbXAnpwy/59T6xnm5Fsf9DzOgq3ps+Z3+bmt2b5Mu9SIxwq2
IjTbITlZriCA7Ya7acIrwlj1YvN5YTtqs/u7CxQ5LkrwggYKdWncOQTVwK8XtbQxZmcaWm5QKUCf
y4MGuWsEwIPxwMc0kpsbm7JbimsvOisM8Uoa0mDcsNO3OfOHg5xQLpKRQDMKCsMc0wpR/2h0yiZO
c31hZRevVOnM2Cz0StWyplWbEOCVprQ3QasSkcl0t0XMkVcCNH3tv/EwzyzO3AcmuMa+bkPigfsL
evD5ZpTgu+RCeqC09DBBsYQynpbwaUdOk5zgqiKYj51tEFIHVBgaTjxzyGOLM+ivFCAuSxNm5T3q
39pQ3MqUL1Hh/4dH+4fd2a5p5SgLy1IMkPpK6LP4k9ITOHVQurIqcAZdL7N0Xiy7SWdLnW2dDFdp
P6aMYQojXQsrehhefrBJQ8bZrrb4f+FCf1nzh120MSFpZ+7KV2FdvsoQVPe/fs0XfdvZV5ltrF6o
eVmNEfH4mNzqYfzEU+NUq5L7tZnL0cqZndl2MkZBKdUOSSA0YTdmDYZ+lYMRJF/nTqMhNFsqUF10
N3/Ym2MXa7NscDuphmdAo91sJm7KhTLcwn6d84vRqGvMFurgftPLNvpFlhpEq55u+qC1lGlkI6qX
nPZFl2Oa6tRUx7VOZvtGTkYwU3K4nNYD9BY6n5BpRTdfuKmfCFjdwcnP95tl8Z5Lz1IGMlWaumPG
J/INVB1EPrW1fUUVoDvuD9rf8m/nJmaHcDTTYoC4u+m1YGh7+cGYC9wHMR7oWvZU8KtHwWphR15c
FajOJRNdBEX+FB+VfVFDpZN4YGyxBxcsYg/hZkJDQew2nPg0/KVW46VYUEZaCZA9zH1immCVSWgZ
cAhDEOlQd2RHlHb0AqogI2LBCvXU29QMtWOaygt79WJocW569nwFIQoEoy7NqYWhbsT9xE0jgavs
z7UwpoBo7spRtQTQAltV+zRcnXUBq8Y2nlLOfwcyf4F+Z8rK59YU0FSixCSBXXxe6Qm6rMtiSZhC
GbZGyr4ZD1PY9Keofi5tmnNbs1CwN4dMh6CC4UkneVyj8w3cnjr4oTt8m1ZYyPtlBceLvlMBpkRD
E8rEOmc3owqecMFsifBjgXT7k81oIn35M0ucfMinp3lmbLZTAjnXW2VEnIZczDKzlRa8xupbUOZQ
R377+ghefJhnpmbuLDAmHL9ugHE8HFcgEPEVnb98beLialAakyYKAwRQs5C6JrwnGcaj/BHFeUnc
KbjcRK+Nb8eu/TsxGuoPKhqE6kQlM1tOTapszCXC/PHUe0iCwKoegcSAozs+0Yi6SxHapcK9rooa
pk6QhGHrzwwKlcCLTu9zX6s2k/5MfyrtzO4UMEyjCmcHBjCkS/HCpXemoiMOFmTUPT+1jwFc6NMS
btOL0afXo62kn75+Y5fuuHMDs/1Xi0zPCl4zP0jBwYq8vJWgOJNDaVnPva9NXWhioY4IlBbmzdBs
VedYLUGKsrE0MSOUrDWvNza5DZXbGMjNaMXcwgYe9pF0a8H5O3UODUg0RddMzDjM8XF9HvBI4E3s
K0HraKnggWkDgu2RapVauhRXX1wlMUXM1OmIGsT5KlmfyxAXRvt6CnA1cgPWiTVbAbqeu00KgaSJ
7a6wk2GRGeHSXjk3PP38LEOqVN7otCC6h5BiJVbGmz6mS2Okl20QBcNXKKR+ghpWAzdYw1CCz2i5
I3X+OtTtw9fb5NKOBLb13yY+wbV1WnahFuH50VON8BWAFjWgTlLzhf14KRZH+RK9eBPXJuKEj8+r
h3gpGzQt8qOuu+3j9J4GDaBm4vHr9Vy8T87szBdUx3pSdyWCAXMlbzogDMBTt8nW032yTN12Mb86
tzYrqhs518qE8f9D/flSZG5MgieAX4pA8s8s1uB7aJUomBpOILK0+9PQu1ORFJOe6BfDJZvGQbdU
D9XvyF1ykJd2CzReVDD9Iok15mFl1jdZBmnnzO+UJ42arlHXvtFsq2LhZrv4XE0UvFXTgO8H0vbj
bik1eRjqHFO5P7lYS1+/km5UJzgNDoqmq2Cp3jF93jwwOLc3yxRpmpmYtEHoUzHwvcrHmBzCHspY
z4O2BJBeMjU7CIAWJK0olJlv9qdRJxYNSpuB2ynFG2SYFP8b52GizEDFGa2Szx2SgslmTAC6ilrx
3mir9VDpjlnJp1SrrlBLegX4z5VN6tGaV67A86cyU4ul8OEzbQ4YVs6+xez5ghdiGLsCI8nk1O6U
VQUq39GWd9niFX7x6Z4Zmj3dkGSCkE6d0SrSbBI9K7GrZN9ysbTJuDTHNB21T5vmD1vz2bNSkUKw
Uv+92HyK5T7bmnBzChpqn9pOZQNIJkpGhkciFMkAc3+jyOdUSyEIhiZ+xKX2z8U6Di6d3y1OvuDs
gpNHMRyh4B54Spvs62hNauKk0bpsMKNNuW1KyXYMINPH3tO2wj/RiU/yqTppUcCi45LZmnwY82fw
VPJgl7aYmw32YSZZ48CsVFrqRfxwCV89oZnL6LpUoakMxyisJsSOepc+pmvZVl26MZx0AKOk6LDC
Xo4aL145509qtrmZRAaWp3g3vHSIhZH+feKAxLLEvGX6Nzur5+ZmW7ztalWQMWrkCSbmkoOrrlEW
nMaluAOgBrTg0NUBdnjajGevPhtNDho/tKOBAbHjEtjVYvW1W7p4TM8szKKnUEjiOooxkZ/FqzFU
rYgoVpejeFBmVhXdf23swnKIrBGEHRLARsgmPi6nKCCnYtAw9is5sivwcKjfvzZw6br6YGGeOcec
RFJUTEGHuqHbifjmJ7CxshhmwJYaHBdiqQ/mZu8HDcRSzlW8Hx6jkBztgsDT+WJBbvrSswP1wcrs
HfEw4EVURCFmsPg6MiCvQO46J7AKYosWEsGlruWlc/TB4KwUkCo8AnwaT1FPXX3TXPerKt8Q2/Rz
x0DP+28ISskf7M08nFYnMrixKmzCwA3KyAJwqKK98/XeuDD5/tHKzC81TB6LlCuYgXmmqdXGmMEC
A4dlHASv20RXUHOc6M9zX3dAHQ1gjRG640FNbc01jjIGRKdZjyXnvrhhZy7LkNqIdgF20E8Uwy/c
xERCFVgV+ROR49IZnDmtaOJhBF428Jr6Xu1OPFg449MX/mKzzhFrErgyWZ4XeJc5lPnKwVHLfcd1
S0x3FAIdOV/KPC94MAIHKeEuRkLzCUFvip1S0RB5Rt4VL5JR+EYmbitwmPBRtQnJFoKNi0f+D3Nz
ZC6iELkfjYkOdDyM5mgVoBoPyoev9+rlE6iD7Q9sOJr8uQASBM2A8qaA5ELdZPKeeYmn7yaEdl7/
ieLfdMA+vTQioVwMSBJoIWZ+TGAJCRhpA0/kntTdNwUmlDMraf5GvwSzDoAoACoEkYU5pJ6LjMUp
q3HGYsxfNCa4JxbAahe3N1IVlI5QtALI4+MVQ4I6lPJBZn6vfxvkzso4/+t3MqYa/rAwu2LUQR+j
SiiZX6fg9q6NGLNT4vB/NDJ7ISGhRaAMqE9RrVzJSotiorxwUC+7nrOFzK4VhsKoaMZD4HUA2qGU
GEDjGcI50LqYSKS6SZzgb6St4HcCy+O0CTTstI9vJzQBoBoVI/TF4KTwvTrclolopfmSaNylouUH
Q7MbpRkHgNwSLUTNjcY2BqbBRmHuq+bKtLkrubWEoqVZL5Q8LrmG89XNLpg+1gahS5TQV8Av25w0
aROTBROXsDBYGGYoDKIRjK7NNgblIVDUGolAYRv4Rgje08jjYPWYKGwTN9qMd5PK69fe6NKZAkBJ
hSgOhkU+lfayTmNdF2FqrzEw2BW8AqqylJZecuI6aswTitYA/H1+K+WDYSJs+znL2x0KLzlWr+W+
BeAec1fWiBmL5pXvl/bjxZVh9oqAkV1Fc2fmLbAXSZgIoIDBWba5Ebu6trgVL12IwAz+bmPmLzB4
VwTVgBkGcgp88oZqkA2mSVcHmTPbcne0E6QmmbMcnF48BOeWZ3uFg25Zi0RDwzhB5w4H7TWbKs+4
Q+gVt+kxXZSJuHSNnBuceRR9AMGYlFSp32le2IFqUihzKxZGS+tptuAhlQvvDvsEmREOAWB8P9zb
WW6E/mc+QJ9B95IKQg15faOqKXEkNbvPM5I7oCn1JN7clqPILCEcnmOiNHZu9o8QvwV8LPheaOmD
LsYPeS/HzijVTgbpMJGr3ZWUhteQm1yhD7hRzMAXDcHDsPW1PJROEpfPqDDfGm0igcIzM22U1zF8
megHjhjn65N3gbINJ+JskbMnWtWZQBUjRp0vTI5pqdeuLKXrVOVuAf5zC0Cgd1OsrjBexd02HVxG
Q0xcs9e4l1cqNZ3Q0CvwgwHBVvb5qmh4YrFWKi0SUL7++rteck0G0eEjiK5MPMWz7TbmZiAx8Oti
wmOaSYcYy5HehZg9j1byKp0mz/dL9BQX3AZMIgdHbwqByxyRS6SoAokC6CJMYwCnQlW3Vjfyx7BW
SwsTNrcDxpuXXNXkimax0gebs/PMmcTlKO1iv39Mr+r76lZ9gTWxtAKHPdBd50D2GtMQ/Jn1VrrB
eLj/9XO+tO8BJUCgNk1uoon18Q4FfKLqm6rHXIt0COXYCrpgaYkXLjLorf5uYl66H1HwVpleTpzs
05us9+Nru+LbAnT+IQhBsyOQYEt8NRd8B2xOB1lDD+QT/KMdxjYMCOjt+iJCK2cnBbIdFM1GHqnz
4wH+91v/P+F7fvXzXdX/+l/8+y0vhioOIz7757+OmPo98er9ne9fiv+d/vT3X/34h//ax29VXuff
+fy3PvwRPv+XfeeFv3z4h8t4zIfr5r0abt7rJuU/DOCbTr/5Z3/4X+8/PuV2KN7/+Y+3vGF8+rQw
ztk/fv1o/e2f/4BmDc6diRvov8+N/PqNw0uGP969FDx6SS//2ftLzf/5D0P8DVNAaFpiXgDUGmS6
Frv36SfE/A0U/ZhgR/xhTIPs2Hwsr3j0z38o4m+4uUHFIOvIWNB0xFmt8+bXj1D0AWO0hh+g8oOw
799f78Pb+uPt/RfS/as8ZrzGorSPW0WQ4WHQ/hZ/JPhnHr/GfANty1IA2aJU2koNyv7eoBtG4zUr
us4q+uipqxtLSDRLHaQnSQcE2hBumqzbAYez5nVhiXHyFtCstBslf5KkcFtn/VMlGLFtyM+xelJa
NEyT5lquSImmcPY9yMZbQR4ewUR6y6UEUH9zdEaxZpbKC8gv1XFt10p0yINw3QuQYqwSkPxz89B0
dWgBi+OnBWtRV2PUgbCP10dttaGVvhsL1KSkprDH9Dt0R6wwj3dBOzyj/bAq1Gi0RulWrkEnpEgB
rm1DXOmgPeRJe8Oq9iaUqseo1t96rj4NYvzemNF2kDFgH8sgsmrHFSRAnIYbr2kJETsFZGlW0BNf
bMgxMVKnLls7L6JTX+Jb1IYO2ajSqjNCMdZf3eSpdBuGneSg6fJeK91NMZSbmqR004WxgREj1ji0
HENvMKcKc8QhxcKI1clgtR7K9iCiBGcZmTRacRx+i0HSgus4nobpR4uOI8oopWDJKbdYNmYbLcVY
favzawNXiEX1gylQaa1TBYK0AJRTc7TN2HyqAq3DvD+6a6Q6sBiqgCXo5hzZoBEkLwfo2uh8FQ7T
yKTIb8nIOw/DYi26zmGu+CUZaz9u4n4XaTxeAejqiy1IlAazaY/gGNC+9UYJQJbyFvWlsQKDt+JI
IbHDXhFWZhBgSqDtwNEgXpl1hcFsmceZlYaVbQwlA9EAnk0eyCUuXSONLE717xHN3TYZzJ+KWH/J
e/1Hn/TBj93mGf73/4Pbgqv4zw7Leomql/ijn8Mf/HRVmvgbShYgYIVDQhSoKvB9P10VfgII1dTk
Br0jIJgq7tFfrkrWf1MxooSBOhFT3UA84Qr/5apk7TcwEGMyC2GXpIEggfwVV6VP+cMfsQJuScjh
yvCJCIuIDmLbWX5BMeSetDwvHZOzLbRquN1EfBOau1S9GYtNYFKnguuB+viz2YzrTBa9KNYeehTJ
uNJ4UhA6VG1QVlYcI8BEHB2tJIOmrNk4YYU4sMW8ka7YVDdfVUS1SpRataZZrH7t8tIHJ6wtymxy
T3ZVy3afGy6YP51cqU/gxl2XoYAtXKBwxh6hYIgAsrKoxtaJ2OB3R2uQg3UjSV7PhjXJmrXUlU4E
sLtAjb2gtY5YvfFIdEdDc9RUxseNVh0pC/W26Q1eeIZTeqZDQ+UTXkEIlUQs1Kp0tOSuld8ErXDF
MVxzJTyOfeS0bbnuZIgMaeQAUNtRFUNfyiPQlLxRtbaKUN8GPbQmG1CKBhiURF8D9LLWgFwh0UNQ
OnSOWWdubJZ2ot1GVbsth8gm5rYKyTptUpSo9joyiHZwRkO50hr2Jiape7ajf91x53fax5ju3/vk
9zXOAy6xQ9+7VbDGYrzCBYe3sBS2fgzpPluY7USwfGhU6WAhla5E/Uo37oI2/Gtx42cjs9C4lKWq
kasaRtYkh1gfVO1Bvm9AhBlFFxQooj/DEYCz/2l/qIiFEQ/oSAXEaf+cRQW6nAwjVbE1VR+D3nFo
MQhrFw/6bfnIXWS6frMizMqelgcCL721c8uzSLzVY82kcVRidvMwgslVFZZ6qZfeGiIdCVQAojbh
Tj+uTdFoOrRjWjpxaFpN9hLUCSZa6EIqfWkd51ZmxTLKwUdUa7ACPhAQkD8noNz5en//2MBzR3hu
YnqJZy/JABF6zWWY6GzRloCeBQ+Ap3vy9i+q9fzcgxoG0fBfQKJ9IuwIUhb2dMjgLizIK0DLY9ue
JprP6qk4hhvlpvPCb/ltt1a3xb59b5+7P8Ou8jFC/fQl5k0C8MhqlaGyabkGFLUgu76emDcFW7pR
9pP6RuZMwzQLXmSWgX82Ozvk+UiBHAYjrhMx0LtL7CggPGOKP5g3VfmSVIqVBb3DM8UnwW2pX6sk
8VOyhlLgkujuxS0FCQUo3OGO1eeg0ZamgSrFuPimWgBfZ+4Eeky3k4RzZbX70FuSJZfFi898Utky
kKHg3p+VH+QMajGlEJZO3ZNNXNbKFhSorpjC97dAZug6YnC6y5QksiBBDB2l0s3z3B2icNdk5A6a
eadwkO8VDIIGaF1lPXDP2hMox62EmPaojxuzBY2gwRDjAVNp9GtYdAMhdVP9xWzH0sJwwfeRCm+M
4HXL2U4Mmcf6xyQMfCRGdkfB9MrAtN/ddwQSkxgbDsxwE5WSk9XqFsJcblqKrt7qt3qdbnUOb8Yw
7Ys6T80FS4x0R5XjVR8Vbp21+54UW1rtOv1RzWWHSaUHBV6L5KIlZfkuGcpDIhCfDJ1bddJBDVC0
JVlri8Mrr2U3rOGY2WhLOXP0ZvCqBlQPLef4Y2ol5rHIn/M6thlRruGfkEWAP3ogL0O66VDgjkK0
owIgFOV0gwoMilKtD9TWirHCZ62xafHJBrnpoT7I+sYCssGqhuqqB22YqDwPKqqCuoQQh9mDDuKC
iEdbkjR7kHJixq085oMCIZR0l1TG2lSYx3OwcplszUZ+wkQYrfUVaNbcqACpbBSuKnQugv4pku5I
NtpNGHnMECKrG8BuZKTeCNBpglZNVsmuFKt2ztEbLPUtyt3bvjFuu/QurwwE+Yo/CuIaXcq92l/p
FeDOcua2WQed+76QrEzRHCBrNIRghjdGD2BqccfgVYzemU5sqk1Lfip4/B4FkmXE+W3AO1ALA/lr
DRhVx4qIn5PkOZJCtxyZLejQDwy2RZGdaukBf1tL35qgRPf7qelfW3V4KQt9ixBkm2jRs1YOqaWW
iRe3vYPDtRZSY8s1/lSkLWRj5MSlnSJaeZR5OZEBRhR2UhhHEDJPHGp2J8rGp1w1vgP9vk8FQbbr
Tl0S6/186tFw0wAqNYFN1xEyfvTyiZhUo1BP4W6H5LnuJgo6ZKS8c4HO3OSq7PUtsRoZRTGw+CSx
6SfDesgAbemNu4UbZzruH2+cj99l5g7ysQkq3J/TPYAJlIPijKviIQaGwdxwm/lLvPoz/PPke2EP
0T4IuwHxA1r+49p7FWM+ip78vOH61uI7CfTSmQ9tc25lu4kFlR7jwllqYVx2+md+b3opZ1drInVD
Q3XcNc1G9736UNq3ITh6020GnBXfLwPSZn2FX9fMmcVZVCKMLTREB1g0V4YPuQsMIIDC70d3WrOn
kudS2/iyRVS2NGPiepV/9ALO1hjIRiINAR5u+6i7lZMdGl84sAdu6Vaz44fKX7xKL94mmCkyVQAL
kCrOrtIQhdc8nizWoO2Ot7Xdb/kDuoeNJ0NDPWNWePy+1Ge7HCWdGZ2dHw6CyCKLsWeh2TvFz+NK
32Vr7WV5MnvG7vXrHZ6Zmm3Xomn1kg8wFewBzbOVt8BHhOKJ7oRdjvFfE8FXkNpPgo+pkk1mLApn
zfrPn7/CbOMOqN7H5rRa2ac36Bcc+5W+Fte9Lfjqlu0hcfK1S1h6pbNtO2IyzhySKSYx2g0d7qQx
2RDliQg3X9tZXNj0Rc52ayjVTIvzH6+RrSe1gAS69NVWxSCcuiv8fCnYmrbFR1eHvOfsXc6Ca6Kz
vhwl2OsgvznZS4/tCnONPtQ3j9HSkN/SY5zlW0Y1aGIl/TgZmOkHt/tESD4xp6qW7DFXtBQXqdb6
62c6vZvPSwQxD/p9gIfP6WWyxhxaJYHLUY1TjAhF709FufDeLi3MQJalInsAPeZ87pVpNGbA9uLG
CEFq1YR2ySE5oz/ICKm+Xs1nS7grYEgjqJaTT4SISZC1pQk1T6fIa6cB4I337boV96rCF6onn5Pj
yRJAUXhqwPXMJ9MErRpjIwcCdiwNGzFHM9wCcFFXqkuEyP16VRdv/zNbs/Oc804wcxPQW0wdWVX9
PSoXuqGXH9sfi5kd4GiMtDrtYQDBLGJ3N2yeFBU3bfz49UI+V5zw0NDEEDE1JQPhPTtPoaTxRo1R
UWBEttL4fkT9nnbIW/PTOIYOM6SF/TCjXfsVPKCvoqADpk2MxB89BqdiV0ZggsWGsMRDsgtvwGGL
Qkb/8IPVPDkKtrkX/PAR97kbXml/Ajx9+TucBW+zGw+D81WIMlHpSGjjopxW23Q0j1KUuLlpWD2A
EXFBHvqgQYshtqLuvQ0eZETwmYrqvWyupFhxoPRkqVK/TwJkemPrq+03Kck2ubIEGMGx/OQRPsZb
s90mZagHgSkbEqR6BN7StJFt2ubM0o1ufKeUO6Z4qMJyK5sgho2bcddAXMpkPUYsyJqaCL2VaFuI
Qn7IS492BUDxrcWS3JLMbtXlWWp3RfRMhsjKIgXRcgPSZNKXjxmSuy6BPErSWlpmun32CJITpJSC
3RrfEInZTSwjUYueJZbXdlC6WYxx8yFVAlcEPjhXoSGMLMG0UhZdRTHzAiAkdaN+SQ3oBMbbaExz
12D38PmWnt5k2RUKd1csNty4eg1KsC0374LebgYwT2Ge5BtNMSNJkNsg4XblKn6ShOEoC8q1Ht1E
BXVFUKlxJLj1KN6KSn2fCHdtcU21ZCM238At5eREugl4vU6E6jnMh6MWvigGZgWk0QtpdN1TkESY
/bXZPCa9ZA9FbHe6amfNcZSuigEXN3AGhEpu0ap+0zGb1+gCDbVTMOaWuekb+kEOwSNoDJYGgXHg
wlxmQANJ+W5Wkc37vRmkjlrJlppL/oiGGCteA4TNmfmkU3IVstErmOTVA5Sx8tpLSt1imNSUoI0p
oo2FokfkCrK2qlHb6NvWyXJwFMp3qpRjHvd+zOtbihYYRnPvm1ZxmxHVQd3tyxMjKbg3DJsE37h0
lWFUVwyPpiI5oXSdZ4VpFRLk6UppgwlOO9KGVSx+C8rKKrLEHpW3shmsWmEO19EnyycS7Bobgrkm
rosyQVCVtJ6MPiCbaDaEQ55p0BymdgGRvz7pbS3t3Y4DQNhQK9ShS5rTw9iXgMqkO94nQK6WFsR2
nZ6+mdHdmIjHynxmWrkLzehNyjFOx9UjTak3CEBXjM22F3U3SbdNy7yoHsHGXtkJbmkzjPw8FteD
cE2wefr41KKTIOr1Vu0K1NQLx0BbFCTIW9IEuypfpUriJelNgejMEofgmwipRCEf7wwROA5DcQQg
BvVQ9PNWPhlj5MeGvC1Y7bPqVo6OUiquOy12Ml5YsiE44FPZsjR3TCXbdpHsdJ3mtCNenVJD6DQz
ijWIzrdJFTmCVoPg+zlra7/C+xIbc41ZTFdKarsdfT4yq0qRUKZQOxEzXxpquzIKu0vGnYgWCa2B
Ly5eMmHwukE5lZW6leT0oagoDnSeboNCBcloEGT7YvRFbPa4ew81ZRsMj6kIWWZFe8Vs0iGYiNSr
+lYN77rxIQmxGUD0E8QYo5HtikZgW3zm8p2i38rB6KVwMyIjD6MyVZ6zxq7E1Bvixg4U9Y7gjyH9
ahHeOcPIdjXLb2WmPndl/tBjv8TqQ5LTXZKbrgicvUF7K8gEJBxB8FTGrz2TnSTjXts+KUm46nvB
B9W2FaAxXEwXrNjQbyXPT2FV+HSIsYHaU8TZRg+OoRTucvFN7OsjRXu3FPJ9V2A3xK2t1dlrrOnf
lKj2WLHN4wZnZF8zYd015TZsao/KiEcavVi32JgyvwL0Zm82zSEcJTfJRIeOzZWqvQeR6eTodAfZ
lOkndkLzuyGLb+PgupW/62w/dNtmuNGz6Ip0ics70TI4lIiVwWuBqS/C0C+CraC/d6XuCRg6MZlu
Cx2r0CQOTyaw9woKKp2oOiOSrQQM7A2qb1qsPqrdaCkGtCtII9omCddVStBI3uYgom/D0CLFM2k0
OxKPTapvRzXbQPMSLKaYUxeLbyk3LUIPkS7Cm6MOGpsQ2HquVDSVWAC3PWwNXjlk2I16YqtBcBrb
1CtQzLWaojxQ9OmNhNoqqk5JjSHPZG9GD6gaOaEy7ZG1XJyU1C/jZ0EwLE2oQC6ym+5BYIG6/Hk0
4p1Ob0TpZGbY4Qq3OlO1Q3atYBME5DsHMnpI+o2gRJAEeB8JswsOSYbq2aBANjHsZVbldsfDQxWN
G5FihssMTzRSbosolzzSPEsxsWLtveoo2n53WVzvugxc0RQj2AMkGrLKofFrJsibwXjplG4TGtl2
1BFrUOoavduY8XM+zTwATpV3tWWimSNq7LGV0wMJ4y0J0p1UtCtq1hPxqJV22pNMasecAnJ+MnCO
eXiXSjd5DVajpJPcSk9B6a/aRgheyPat00nmh3mU24kI/dVcyqByoA+drRmdbuV6AGVQDuAUJ/dg
vclcdUzeg84oXDogek2Zi6VsFIryXillqOnV2UMiQBuhtEIxWapnfU6siIxCFlQSp2kltIM/hmVJ
WckgsY9rZ+JjRmdJWQku3pkj3evb5Xn9GdjvRxT4wdwspIl7QWBEB6GPDIks+Oaj9JiicTZx77ix
Xd1zUD28YHjKHV2OWZTF8sO0nI9JFoDt6FMDRSTLU/3u43K7DGlJqCC+nrjO1R8Avmo19e8CS90u
l+xng4I/12si0DaBFUSnXJ/F86ZUQ/7cMGBvU+z4Dk5uDXmRU4CCmY6A0xuc1A2P9bbyvo7vLz5o
UCKIgI5ichvp5MeFFjU0LTolmBYqb6p1dcx8CHzqlrLNfWqjDHw/9pCkDezgTXZwMTpf25/6gvPn
fG5+9p7zQNBpq5q42712V/u4zPx6La+WcuYLaQwuSJTMDBXdEnEObm5JWTETV5PTJtExj6JDFHb2
WOBKbdB7CxiisYUDM33xTwubUnRdUYHBmrcrdRWaRHWTV05ZI7J80o3rrx/cxRWdff6UIJ4VVhRE
qIpU1pWjG8NtK55Eo8QdLLlMXhdFDsGYpVmPC8VVImPGHzoWEC6Y5qZnFoVypGmdQmMbaqlVtqNo
ZIlXIBZzKbMx27/ChQBcxkImfaHe+dHsbIdEQxwlkUErp3psXKBMIWgf++M1AePK6EIt8Li0JS/U
rD5anJ1FBYmIJuawWMDV6RsAQxz6zFc/GnY3+Wmpaj193Oed8sdznb1J/CpnPYe5pBHdSKOAq5kW
hlEXykbybJDql485e4EznxbV6PSwEIbS4I0EU3sLNGpMswqxszR+K4Q3guTG6do0v5HxUaiB1Hsb
IXmZ5SdhQvHKbmE6Ldm3YoQxajfNIKGqnYbmhYWJk/NqHUgPmn7Pmvu2/V5pyBohrShzgNJXlN+b
5DngwjYCSsYoNhI5dmrrFvw6La6bYY9JOVR/MGU4IlhOcxkx4Yhcumos3op2PYQ7lVDDzsL2kAyA
2Th6pxcY6i7ckAZOTR8YwnTjFQlDjPwuYdWrItb31dR2DUrwKqn6a5yDDp2dRC4WaF1SJ0jUXdtX
ljKyNSL8e6quGC8tmTkhLmJBgFbia8L2hr6tKo54L7dlLbvrQ+qI/ZWZHTIy2FKWYCRpY3ToNVC3
lCE6T90WQW7hSJFiuFywqaoyOwod3gdPlCaZVRahHQnstahf/x9z37UcuXJt+UWpQAIJ9wpXKEcW
i66bLwg22Q2b8CaBr58FHl1NESwR0rkxEaMIvUgd3IW0O/deJlaCl7KxY1r9NITsgTsXd1suntNh
o00mHtaxcGLlSdOfEmM/0nON3v30njOoDo0vRjHtSCUryJKF32Q2ZdUhhwe2E8fb2JwKh6ZGCEcg
GWdENrQ+z2EbVJT4B2MFl7AHHSoSyOZcKbUMfYA2Qep2KoGXEHeBGnCM3h0nwxaQYYWqc3KkOXEk
M3Cbfg81orNS+GrGf9U8cwQeTVX1GGTcimo8ironXQXagPeTApBliBRaanctXJUVeS+GAFWK6kCM
VxMTh3IAnhhwyaUHqd4Ck2PX8eQoQWkLjvZj6zeKYsXAs4ootSBHjqZhZ5tB54549XXhj7AQN7Ip
TiXeu3KCtq+cnfNE28qYyLI+JMMWWFHFHOHTSBsZ1lHlwSBitPX2V1DuxuAXbVBB/f5klq+UY1A4
gSDVDLlAWXNRPRKxqGhV5bVjCLzOLcVrzoNhp37qzvykuHbUHkL8SG1AddHAsyUuVt4qkZiu/Yw5
o7u4IUhUl3oSIsuFqcy2uZs9dGYyW3e/btl9reOHT4amE4Am0MZf6vI3pO84A2rLqSPJJvpL03Hb
MPaR8TiacEDjf+ruuYnKg6ygNgMRjCwubHS27fmRorF4Jan4N58+2xWBWw9NmMUMqNLQ8ojj5/Cn
0QX2ap/7EN7zJOs/YC1fS4xny2wAk+BwCF+Cz8OcCtFRkcyb7JjecH9WNFQ24Ql0NPCY1rp/V+4K
BfoHICshU4OfwuIOTlhjClF3tWNWDxPESbtwo4fj31jAqMgb4Cbimoeg4OKigGqFNowBLorWQa0p
RFeD2dED8dtD6hfH4NB5wNJUb3ybu9GLVEJM9O/cwRhRUNGgKIp07QNNerF4gwFvoC7GDM6gGVZD
YsRDB9AZvQnWtnh5Y2zVtVVzJRf9FHOxYaIgyhsR1LWTH7Bq7OIuCpXd7IYKYzXmZW5fEmDnZnMf
AmvUJgRH1P/+6LiWenz6CYv51cemlOSRzTkW9XI4WOrFToN9neboG9WuN9V05vLrStB5OhcJCBg0
CrgIbE6RlyyanPclzUQPZB2/mcLOkopq14WTO3S1HZoSTE7YQwlHur6XLZ6rm0CSYqtIMqdqXdic
HwSpPHiCr7RrriTQkgK9ePRq5tbzchGSSC0I+rLocxvtvuLCF3xttK/spk8h5hz7YpHpNZnqnGDC
G9g6IaFxdHlyI+fNuIXggFWDYmmEySrxd3WSFxlt3YOmRWJMslzhwJzgqUQgQlNXG8J/06D3SQym
neyqo7JTIMNflqih908rk37l2AKIEupL0EBSwEJf7PFJjo2qIbikhgK0hvta+9OkmqPwE44Eu69/
1ORPq91X8Xms7r8PfWXUERlnlzEjwaGs+3nUQ5U2MZYcIps4/eNi8OPKfCy6YY0ffGUFIRDEeyE2
CAD70u0DzzIjZIGEJ5hbH+oP4F0O5DP8BAdHBdActwFQYt9/3LUk+zLoUgbZAI0FZecBl/9RApgA
QIJb4g4e2Yj/AH7y5QvBPgPYHwEhfoZ37XyiXSzgIpnSfkxR2ZazEJYNv3oqOyvf8+Wd+REC0wS6
MwZzuU4A2ZJqxUC3OUJVy3wDlfS+Qz2P5XRDzchiBGi8OrHjKYAT4LvBUbgS9TYfh50ux7cJK0Aw
1zzeSM/f/7Avh/X8uz4kGsDanWsmnz9dLzNwqAnS+xymb7xStvXIUMpUUPui8OyC4XEYHUahrS2q
tbiL1xqnQTXxskQpkN5JwSGa3mBYZDUpc3iN8h36yjOykNNXNDYeeYeDsnmLNPKqt/HNkOU3pQBg
jhAfRlBrx9lnPTO87xZDstjSZRnkLMzRSmeiueHKD16bhzghvpT1dk25qwsALwu2Ddj2+7n4mm8t
Ii8OUm4ShagMg6II1HLFY5w3J3VCQUCcCpG5jVzbHa9OXXaf6rr9vwy+2ASQuapJn2ElJGZqDVm/
bXNynCZUp0ENjqrqwOmTrP8Ms8wl6pok7Ndk//OnLw05qjJXgmIedD3J97wDqC26YTA1r2c2mALz
71BxVGhAq0ygRcZmTtpel6BQmwLXGf7u296BErHNlWqPJe1VTb6CFJh5iJ+v949fiKwcC/EDG/N5
p8CodWyiDDu4VI1zF2VeplKvLuGWWMqW3mlOAMGmbBq8oKagmd7TXrUK5OcxTK1KMuHxnXsyXmZ6
2Z4KgCW/n76r54upf7hc4UOXqbpEu1aNVeC0NRWKsCO1S+Mhm+5JIM5y62fFymj8m/n6v/EWSR7v
9KnAjFUOJ4MrN6ZdxbUNf1anbjsblWCIxpkuS3eJyuwe7fxQQbM/M6wovB+CZ1N/r0oQficQDhuL
D5kbV2t5z5f7EXwsWQGpFLrzkEpgi18IMnJBpgnvtl59H5TE0dCEQkHESShENUk6d3wZkgMZsBUV
qnfEbgOc/tx4bCDlZKA0n8h+YxReiPkDDMViCZpEzXsjKjRc/XLsPS0mKJmgxzsF9jAkN1KxjWAU
oHTCzqTMMtvRqYJqX8MFEUY9VplxO2qZ20T3Y3tWJzhPtrkFQ0on6lWHEH1Ft+brHTqPAFiFQJ7A
GgyU/88rloe1HLIYSJ0Zrzq+NhYGYTs7RMQ/ZV9dO7yuHJufoi3GW40NLYpSRIMcgtvY4S55BjgZ
te5mDZw23w2fEu2P78IEIiMBknIp+ZNVQ9fpkFzAU1E4xNKfh5dqk26mXeM1B2RdG/h9oI7z8/sd
9rVw+znsUoYKPs6CZQXQLFADOEsuINL8DkBogBrZW/0qHfId2ab//fWMBwX8nhSUBFA1XtwIotXL
Li5nfBJkYBU/BcWFeetK7df2iiIZAKl98CuW3QslAMeK5sCpJfob6LWCP+fKSiH/a7qO4VMo3sOo
5TOGjtDn1VjXWstaAzHyQwgS3Qk+xCBwNG/KDlyul2i3+va9tiAvAy4W5BjHzAxn8F2yRSbloUe4
rbYoiDprXZGvtfX504DtZyaEiHDkLJIoEmhdW+u0ckbImQPvikvMBsMClSngS2x9CwGxleP+2m2E
kEAvz34MoMErn0eTR20/tKWM3v5O2lFPcRLHPMeuuYfF8V51lV2zzXzmp/fhLVk5+68ulovQi3dX
p/cy8mSEluL2oGuTq5TKIcpS9/v9thZmMahGWwVBAVa+U4vnRNuQYfSC7p/CDSAtX2f+XztKFLye
YFeNjiEG8vMwTjzQ1Wl+RCmAOkz3jSa7AQBzFGXS77/mKxB7XiNANsAgnYJ5t0y0G0C/Mq3AQ3Hc
BRvFF37nzYKL7Squ9eo5hW2Meo+uQchGWQ4c6l55pKO4BYkvx/gDQYFd8D73efKb3OVOiff4andp
3kvLI/ky5iKdV8JpqsI55mDDJQceMhuxx8bjjrnJ3NEP1hT6rqQ7Mw8brzXYNIJavZg3qTTDlkoo
OcTlGyxY7Cno7JIA6gQRODQRLeBU1ubPvPKN4HYzGfB9lCe/1KNDqdSx6mNUUtTHppJ/cg0ctKw7
m7X6JFG4t+cJquyZBhBPWaImq5BbgrebEUnAw4Ge2GpPBoB6kihQtz1JLNjKETlmSrwTKuSi6Zuq
FXeNSGYLVF8tazcCWD4M9nxobeTH9ggkVdKYM4LqPCS/u0F/jTl8PNTGydFXmgI/1x4S07RqqUH6
rIJ39gcou8cIHHFtBAC/IHdyBInhit0PvLHH+AZvLE9m7VmK/hj18ADQwrZlR7Qnt1nSvEbmS0ez
dw24l4qfjYa/UKmyiio6N0W4LRQJ2vvQnFb5PmIdPuCJDtRi4JLCiueHEaQPcQ8njhm/qVLgaADN
UEDqMGIna+vTOLF3NWkc4MAsYNBsoSUHIaStpkNdNYwdqIY5fUCOstS4UYFODVQY6m5fsMGLcKZj
oqwawD4TzSXxi0Nnq0meayheA77XoxUAQpXFsn0P3JgJVGMRxhbvDxzUBDRFJv0ll5/QJ7OqASpC
5ehRQg8E16wIt7libtMARf6+dQt0imL6oLGHcTBdNYUneWUA6lm4Qk5dM6tcyM/ZFG+zNHur0sIa
+t6CEYk1DZ3FUOdsu99BV7qCMfwt88iGzg2ywlY64oxiutcj9GwGgjcCA6ALDSO52QADs+NqxSwd
CWeoVL4BtGkKPKOiQ2IrHx5KOs+Mmv+UtNAO0Q+qhG4F2qmaS67IyKlGbkdT/aHiIDManMzttlfE
0QBtTzHLbcVlq0jFoQ9GdOeoS3rgE7K7kj2JEaQ8vxQ349ihEkEeApI/K8bkwgPLohLwiMF90YJ7
nQLDnPR2ObROPtzQ7BAmk01AV5Sik1F11sAqH6yuyKJVtUF7MBJvMrkJ9BiJtwtQmEIhpEHPiS6O
Gf1dxdTPq+mUlEBMFaZtEjQD2V5TmiPVf6rlVhX1U9WYvgkRPJWepmomf5FbuG14MdSnSNn4TTtu
szJ4EALId6bu2HRXWOqDaOUb2roD1AcGXToPNdnoTXJn5PwWJUGLT+mpnO7N8BFfDLwVNur0SOrY
18ifJr6TVDQwm3gE8xI9UhMl5NDrs+dUfhf6S6iaFjSFeMfAxwv2IA7bZU9Okzrs08Qfsve6POW9
7AhsInDkqziKbTh1PsDB4FZMCvBgO1rpDkdxeCxcYCb1CU+GmD+GbeDOKxtyI25TA4Amqc9TvSVV
1nl8Ent1oBGUqBS7jfqN2Uv7zmzPQX7KmGp1CvCE5nQjBftQJn+SJLEpuoNmBg8cbaMBZgn+5F2P
FnQknmjYodE37Ru8Qgr1SJV7ksM6uAu2Jcw2ujTbGxW9FUV3yvXYaoynOqE3aXMKq7cm+cPTZ6oA
ghiafjU2viLd6F1o9cFNnMQH0T3W0x2QGz432G7Sqo0UgSFZvgOp7Mm83snkp+hLp1Y6vOBvo/hs
YHmV5rMZ3o3ZcBdHildBeUZhT1T9NUw/2vK2Nu6S+o4qt72WWkVw00W/kyF3e+URvNgY6MeUP0hl
ZAf6cVKe8ijykohzvMxf0arGKMaWAG3SnN45BM3S/gzYY2QFoKiKSFh1XFrKILzakN5LxbBGAxhE
Td6VkGSPgO2UOUDX2G4R9M0h3YIanWJN+gR9HIK/cULhzEv76T6m4Q9W14dwetCUn3FbuBONvCIO
PTNpvSa6FTA35z00McZsT9XHEJCBLDowrnglWLO5kN9ytXfVBNmjBuH1MXGgUbJReOcV/RNJACII
mx8B0WHcSH+pzXPVxd5kqgdDHTfGhL1To60+OjTONigR1bbWaXiK5SbUD6sGjXHgavXqptJHJ4bc
UDDseTQ4PYRZC8CzcyPzo6Q91tKzHKCGMQKpGN8P5FVj01ut43gC7RoOA/MBV+PI0KsYUHDh5U0M
AGRnJcE+SSaXiR3L3gUexoXkooVrpbluN8KrAEmYmsjC5krZXS9tGFriqoqmB2B6NGP454BeA6Jp
drkLy027zmWr1DTL7ABZUw5FdlSn/WCCOCcaqxqNM5T5UBwy/cHs9q1x36u4jPpdm4DVTP00uQsM
wyYG7iB6ToffqfygF6mdwN+YbbWRP3W82akhyM1x4ifFU4xjfDA1K9XRtDDFUbQ306R4egiodjZ4
4xBuINTqJBhEiUXgXps3PUn/KP2TWaM5LZ/AXpirLhqE6HHhdVoBsIKXUsgkmSpa2MEDNYVdmT8S
yLQYzVOW5VYb1n6n6LuAnZT+NWtSLPvYzqbYoyOxIBYIaaK5khB5HXkKybucaBbJfmntrxpXuAWY
i4EqyrARBqowcuRTY6dowZFVvS9VoVcIX6643UmnPn3rG8UKyoey/60FDY6XfcJeIKwYBc9Z8BAJ
gr3xa1QnRw7fVf5MiucwAGgAlPIoRfE9z+/VdNrV4NA10pOsPRuhYikdsMBN41QgQrRzNwvnv35u
gNinrHysWfdTGPgb2TTieGsK3NbNiemmpQFAaorECuV0G9flLouD+7qPnKJ/QwfslhjBbUoLKFm2
VLeYrmUb3LUvipRPVpT3LzREY4lUvh5xHRPMdmF4z8f+sVBDVP8CFYfYSTSSBPJI4KtDhmI2UPJ1
tB2a16qgd1MQPGMUgS4Nxwz6NnR0SAA4MJE9Gdj8unEBW/QzWdpJ2Y3R5Q/NKAOAfwgEtxtWC0ut
K39CGxFQ8KbKflTKO8Y+aaGlMxXCHrrHNoz8bqIvqv7KJliADjtTy3BUtBSQi98NdOrV2IP7j90V
8jbNOdwJZ90doH6rBDhWjcOpR/4dGm+xCaov5mAAPFUnt0VxDnSUHEoDbqNnRfDbcWhuO/1PEGEN
a4VvAuMN1vogZa5SH/rmHlJsuzqDxaLsaLnXcd8suCNh6Rm0wY8/NGWzGYpgE/WZIzdwn1M4VEfi
c9dFVpKqW33cNEp4H4jmR6b3Z176JJXPkj7WWH04jzqgM6JYhm6kH6sQ8grkZybLlgrvQxVAgTb6
Q7NjFLSeIdSfes+RNKbA3OcBsPV+p5k7BapiwXhTVq8jQSJhOjX+xylC3kUPw3CKzN6P+hONK1uK
0xeR4j7Ij22UelEKDwYCrHZryeqeUg2UjeDnJLV2rI/7IgVBkqvbFljoEGj7cICSLaj6Y9zfETJ4
ojipoAkIjUOIARQp/lONKy9AjR/IR1jicmD/trUqbKXFcRLKFtyUrIRuZLxl2k66iyQOYbGXBDeY
3ryATOF26QNtAA8Z0xukrOmbbAynQh63A2egaXSuysD5Ee2+J7WVNUjcqwdSRMcA1CdGq8ce+wOa
Xxtzit2u6V2SRBs1Qx8o+lkFZx7uIa1sKZKwcSht8mqXpc+TIPuuQKe5eiimxtMhnaAlgEm13baq
tkWbR2DK3DJ0Ea3EqAurNaDvSYkDZKIzSJqNfY2SsqVwYH/Jfd6BnyUdAI6wi/4Z7DHAppkdl7M+
AAfWC7w4kr7LWWz1OLh7UNZm5baegIyqpsdExYLRGwWXV2QpBbc45JxkuXBLLj1K9bDX4bMNOm73
UGhHiKtBCXVyjLBzID46gSOlQ3dtftwQx9DF2Qz/0FbYQT1AOQOifCSVTmP6aOaZJWsPkpzsayOw
jbrxBqOzUnaA+sFBaDhq+WBBb8+O2z0vTn34Q+4e8fJ6l3BVhBqKn+GukI5wWbI4rE6V5AAfcLcb
Ew/UQpgxWmqo2gTwyBFWRMaLSRgK6T0aY2iJRB2wX+9QgAYk51GZuAd6BvIiAMgNI0FqRg56PFpD
fVYhPs0YuU15/nswH5qY7YN63+c4CYPBk8x6U+eDT6vanpDnxdEvqXiYn0UcLbgAvOWc2n0qbcvx
MUn82VWlZak7CRSdB19twDcbwC1Ao8gZ2/qJKBtTu2Gp7sl46/dPWLxt946Ov6urCTTq7toMRfkx
9SvF8FmSP0YGUGf99B4zX4P2T1m0p5iMUC9M9Z0EfYvISOxOvTH5vpwZBYDP1XXlhhA8obEG2FW4
TzESgZ5NeHQMu6ZmXj4GtgYoeakdZMDmhSi2tIMcYcRtubsR5R3P8DbnXEK9owNXFM/eIj9JIFZF
hnieBmrzKHNzoBTFqNtxl+8U/pzGyINF76RI4sLsOczPDdLxrNDdLqY3XfuYkwSbLf4dz4g5QvPe
qUjpwBv1IEmFXYHlRIrRMQGA4/Dt7Ypp/nGuikJ9EGMziFpLrKZkIZ6gaAuEA7wv8pSzTVxLWPat
+lxTvBwrWuyUGMwq6C1TEF/iDh1iJCMY4DYqnjJR7wfcpSLK1kp8cwlvUVOZPZ1MsAVg7vSl797o
TJqaAN3AvgEpRuqPhgJ2C0DdxjlM5pUcbfQhxkvsPVOheo6EvivWfsNcR/nmNyzb8K0uZRNJ8X4B
QQgjwJxcE0caT1ahjVbZlSfwjrEd4o2BqxGWG/ZI8JAC7ZFVcKNFayilKkSQmZ2mIGkN2XatKrPy
+xZFZaZzA2qK+H2QZ7EHXsJnQzghQJvEnC2i/nTs2HShK4AD+T7y1QbYxewshUl4Zna0A9rEYaOy
lQS8r7PXDhprMWB5rUAHqAV1MFVsSQe7jKRHtdkOys9UQI+VWS3tdxWldg67NXR0QQ8E+7FJV1pg
1yqB+PNweodqFXwYlriGIYR6CAvRKFHvVQdOYPiNdrkdNnhVAE+/kzzZSe9XdS7mMf+yZlAqYoYK
gDtbIvnqKGG63EqzzkWwQYkMelAWVI7sHIVA6EV9Pw/Xv/Ei2qLyGKfGyPDORlcGKPM+sCIA2wub
leB7UCTSlmxJFgSs+Vrcq7vzIu4CJYBGBxREJMSdIWZABAO6bc9KE9Q2fOkw+mvtp2sYFf0i3qIT
hO4aVHB0jCreHJaRKzZIdWu7fS3Goqoqj5DDRnEfYnuH6ITXhT3ti7d5HGVrV2/Wxd2v9YTQdQJN
R2No5qFHiaV0AbxJahS9cgMBURZ323ckHvCB7X4CMn3o7slWefh+scxzslyZhkbhCQAePqQRF3M2
yahcMYH9VhSnOW+Ckz1eF5g7Nrph9PP7YNcG8zLYYsKSDqjzkCJYqXaekAOX1trj9yGudXgldLch
q4yPgc3B4vjrwgBOmxyYhBneiXty7nP1vtiJJ3zdfwAnvba1L+PNJfKL+epG6HWK8p/xZj12/aze
kU29MR2y0uWdp345V6YK4Qw0Deem2rz/LkLhVyhKHddz57PdxjtUX2EUX6/6C1wfwos48zRexCkq
MWU8QRykBPWHpF74m8ERu3+tN/lmDXh8ZVHAuF2VcXcjs4aK6+doPaulIIlA/sn5aKvkXqyijtci
LJZdnRStLDcAHaMU7fcqYGXd2jmxFmKxa7WKVeMY4iMUcNOZdJ8CtPb9wr4aAUIZTJMYLotlC4tI
EZNzLQG0s3sh+k0FHNr3Aa5BrRRZ/sDpoh/0BQEuV9DdDjR8g7RDyb7bpMcWwAgQ9mU0iFcRC1e/
BxrAs3cy3N4/BGkvFpkydjE35klp3NHV7NiNmN//Cg6tOzqtjVaFUnjm+8onXtlBlz0yZe6PXwQd
dGBuoqTBWhP1LxgY+3lXPSL78GkGwrJqPOes28ad5KVJBKrzOUdpP1MBWpqAhWnbyGpItRma+0p6
6OOV1OQjCVhsb8CUwAyFQgnksD74lBc/Lssgah1EaLxmZu+KWPZMQP7KDuXVsWe7MUKuUmb2iNdY
2ugz1Aqlw2oLUXVLBWucAHCaQUIlHiF9XP4Iwd4pUEiMm8bOzcImEB1NVOprBVmRKrpyg8BJQAd9
F8Q9IF8Xp1IoA2clh8AbZxO6JtWtgjZdAiTTCPpRD5eG76fwWnf6Mtq8rC4GSWLEIHKDaB2RPFSr
Um5spFCxFeX5+0BXEQyXkRY94yDKTLTAEMnQ620EEA8bUE7RYotACCHXYHkIG7m0o4/BlDwo2YhK
CN0k+buUlJvvf8oc6cvCuBjhRT5HiyQdIwW/pICkspm/jWiTxmvN3KtBZPT8wYqAx9sSbViO8Kga
QrBKZ8BG6HPIohFXd3s7e1Xs2h587WYVsXHtDEDz+F8xF3d1JncqrBwQc9hBRdbNnXSHcojTeLPl
fXmXbyr/b4zkRcDFZd0rPDZFhIA5uU1AKjXz5+C/BqED1XD5UYv9IEFCc4AaFPYDICDa0aiOibEC
N7l6VF/GWOyCiXSxLnHEoGAZhsJwUgJ9z+QnSDxOXEn2CK+UQX4SherqUu/97wZxsTHkiFeGBGis
o9I/vdShyBu78LNa2ehr63Gx6BWTNCZniMJz5kDEAP+NtkxfyUivHifggkCMDBhnCEt+Pk4MNa+r
GkopTgKPyhywhAFs0ZzFbmWufdBXJhsWBpzgwcSHfuUs7Pg5VqDkJI857lfzvvbYbn6VVUe4jLqd
h0QOBlXtZvDXfGyuDeNl0EXuk5UMuBCI8jlt1lsTqk0aSPfJuHYsX3u24ONmOBu+cmZ/fP448C4K
1ptzjmVz4ho7NO1nKqKw5cZtttwjyea/ZjfP44kEAlBABvjsUq6ypaKhA0wlnGasYaz7O5Sok0Yr
iNGvKgaIgptNgv88cHpfJCoh7VJnAp4TjvTSuMYGSsEuB9uSCegNchs8ObRurNFRU0fbo4Lrfr/X
rq3Py+iL9SmlALOWQDw4P5rpmBR3sb41jPP3MYAOunLBaMDowfJFprjIF9krVTmAHnAfcdLu1YT0
j5Gn3hRowOqE71ELJ7OQwghm3PYqQA9ybKNcv5EIoLtV4gMb4k0ZerZxNPeBkYgA1yvJjS0N0Sls
o81gqHZoqMdOo7uA76q021Xwi0I1dA+dpy3N80Ma88SKwAPLzfsINDkLYnuw29M1WwKt3I5MMD+T
U55u+/QOhB5TPGhQtkGnS93CeBtM8Gl6UQUQE9G7bkBLrCJJdujoIdfvuwhs4Aot/wqM8LOMN2DV
1rsQpK8JAiw9sAFRFhxnbWNj3Pfmk8mewLgGj8iCbPWh6wA9CsARrqHlIAZL7g3XqIkvTwCKKGio
htVWqjjICYFdBb8G+G7XFajFam7XrfYAuqMn55WXUGOvTe9m8UonqCtxczqO3eDXqLuyLtzSeHjI
aeIIXgArpTu1CTTALAUnFWvvlA/Y6jKXuJjqZfUSKkXhFACwjdrQgLQbOSSULA27cqsnsVV80Ih9
EA7uqo3hvKEReRdvdHvaVeBjQkzd0c7tDfdCh9OVdX7tzalAcwJ5B2QEwDtanFNdSxrIQwDFFByj
U7ULdzE89NQ/iQWioNNZKyt+3jZfRkFTZ54YKsmg+3w+rbDLmcknBmAQtYINc4Mthy62LVzJidxq
lpN2vo+oXHt5gOoEv1TVBNtpWXcEEz0zyhm6SRPgEIr3dgJNHK6pdYByfnOqqLBz6L2NxQ6V5BJd
GYrSuiCPBPLgAjX8wnjUot8GwGZqNNoyQ1vIeIQomAssE4BgpW0UP4p6X2PhVpV4kUvfYJtc9yd6
Y1YQEtJtNfmdNG8UWKSQsGDl+67VHGHj8q/v+8B6XuTlVWjkeT7ioIq2EsRe0Ei7Sx9nl+e5Vta9
oy2xXX1Czmviyyyi/ocDDRkXTLQ+z2IpQT0KLNK51NM7uhe77bMMqTexyX6FoQ/MHELP/qoKcDTx
k1SvlGM+7rTv4i/WrBFXugIj3L/IBHA72uiwo7IYHs2zWDMAK2P5UeWdCdvGDT0ZjTVr/mBFe5Bz
kFaO8es31cVwLE5xfQryDMyHufw6b+1qA6xC8FDQvbylBfJAcAVHB/AROznCv1luYOforaJQ5zH/
ZkyWj1gW1gA1dBgTwDGVDO3ZDoUKUTyMafpWknwlSbz6ZsYO/p8l8NGSuFh2maFzU5nDIRWGh17s
GmjwHWdwE7U1B9Kev/6qksl+96w6EvxoG4C/7hMoYpzXClnXtrgO1q8hAzUN49hF4k/TpjNIj/En
UBEV5CxkdRcPoxvRYyQRXD+qIw/Gn+8PlqsbD0ZxsINDRBydi6MsnjodpgqgWKt9dACOyw/ZLhmb
rZIlXt0ADdrcS2qxy7vUVdDGJnru8AwAFg1AJBDIvv8119IVFK9lDV0ODQIViyFAfY2VdQPQKC+B
PiUhAJ9o/8rwTuK6932oq+k0EjIcOSo1IFe72P21yHSDQ7/RKX/QH7FfqE7gFI8m1C+qw9xZYXtD
soLz6t1x9Rsv4i53PWwWKpTu5yUHv9dXhmdrZRun1J6rsdLMpXiNvbW1dZXccPm1i81t0jod+kSb
S+fEVqH52SbcZoA8FtU5g2dqDBW5OHIG9beS3ihAo4b9PjBueHqrKIXLzJ/J2II/u5afXsscwesH
kx6WhAq8oz4fwYYIh0bKDaz5NLE1wi2j9P/OPEOMHm6VSBC+SP6reqxGwXyzqPezSkR7O+fds8Ou
cNOtvgOdyl8vSl99z2Aj/yvq/OEXBwvIyPBxUhF13LFd6k97DXppQGbAmrPd/B2tDzwzLuMtBjIg
jWQOOuLptx/a4k5xjDdz0V0+1Mc1Ytr8x5aHNJ5ocAJFMwH/WdRdRqL3lOtYTHH6nDWbqnzQprUS
xTWq0WWMOQW7GMBYDnJTCbFNkm2wwUGMFozsAZHqrCpbXOnAKDCeg4K0Ajti9LA+R8qHQocBxkfq
oe1KLz3Sjbqb7zn4jq3cN9eWO/LF2RwB3BjpS7kgiY1+UnHEUzk5lmm0CaGD9P16v3KBMjobgqKY
imxx+TV9w2XwDiBPyGbkDN4nqvqoA7+n0cFutLvvg10rJDGKBFhB72829lsc2FFe1WMx1z/ybDoR
NtmRCIDhbs8gk1tdezMC35KCatCjvhSM8cq3XkngUGFFuQxDStHPWhzh8WQEpRRDXRrHiAudU2A/
ExdaojaXdUdrI9sM/wYp+FPIxemtl4UxKmFfQz4dh1UG7kmMjyaxJzQJWqEQ2obd6Mcg/z/wkrwt
v/HL/f/QCVfFLfTvLSUhUl13zaUF7vzv/3KUVNg/NDS5JfjcovAGOSAcD385SiryP2bdEMk0TewB
wHmxB1FM/HC4Vf8BapMByhhFNQZFavxf/2N+y/6hajCUxDmg4xaCk9t/4yi5VGmXVQ0YcgV1OlCF
5zxmcfpzAOyMOlNle0ZQVGdgdl6ZnTv9rGxnzfdA9tzgLqgt2Z+T+/oxcMdfxa+L0Tr9dR5f2hUu
38Tzr0Bdclb70iCTbyxbfjrQy2Y64FfMqJHZ5ieFtxlIMJvcBUFmeF6lh2LQL++Ffwacxa1Qo4Q4
0+I0GANFrkXTyvZgz4hhj/poe1kEHm//h70zWY5bO7Puq1R4XLiBvhnUJJEAsmEviqQ0QZCUiL7v
8fT/AuX6TYI003deAzsc11c6CeD0395rb2tQqP6fgfFvnYar2fRDc6u3HFRKPBY+kZlCGhKPRbx7
d3fiFa5m0z9NcJw3TQ1q4Qdcl0Io1xwIkmJPHvp6YjuWBJTkXP8136Bw7u1hqyDBqUoHud7XTX/6
cG9aXt71m/UPLUy4dFfepXwtDb9QTn7997+mFbxZxP/5aAq9His7R+DVjlDu6lgROBfbE2dKZIDY
zkj909wiwX6xAf19PxJPku3bC3OXuAE1HCS/pceVmUtphTufE79nteC//h5sgAxaavmM7dUDJ2ac
5uU4y7a2geqFVWG73JbO/Ib4JT9qF2CgPX8nPzBgXB18cul8/QNej/vrF4IJEaqYyHomqsvG/c0b
Tw2Nnj0yXAYbndnMcRALHYBBpOH75WcsVM9J4e7qJtqeevrVjur14d+2vVrJCgO4MvEiMuaz64z3
rIGYRjp74glXO50PrawWL30gmFsRC8VWveRiubWavWJPOXh7On7q1AOtetc0CFIQTrzMiJvu2Ye2
IqWOGo0nLPCfjZI3721dddTmcO6hh8m2HJ4P/p0U/z7xyk48h7baHIrx4OcjZQQ6hWjLNs5EImqN
drPEL832tB3Ps4SgNOfUXHrqwVajQQyHHM4c7QrKHVHYm74vTvWGV1zHusPj1CaWeZHWfZCKiTXB
FEJJCIKeVuiFpa6GolHEh0yKLQQcgY6we5aIUtDM34GlOMOMD6pVIhG/EXfrRWo9W40Se0R+B5vA
L17ayVKPISV1W9OD8VdjBLqDEDj+MfWpaeu1YLhEsos7YdImlPAYF4RQH5GfJ9at1PuzV2aqxRCI
GtsUjOwgCsaD3w1OJHWvyRSBm4qQ3squYkmJmsnWmTWu0pEAvYh/31OtNLRHtUq3edIZ7giq0NbH
aN9LarofB2a2ttDrH2Ns4dpL8XYZ0owWmwSxnTL207GciREPYPrdUTt4UprMmzLjl6nUx7THM5Qr
FXYrJdl3cXbRpKl2ndYjNsbFstP4VXGY0mD2qkphha+i1i5ClNAQYyFo5n10ZqTS3soladuXPXay
ytFj8RD5DcebJHo2zIjCSJ8ZG7EhgXcy251ZpdIFe+/HsBP2aW2RNE14o964YhddzSbXVbHg1pbk
VYOQ2qJPQmGWSq6Gs4BRsePt308B+PZmyLaBKg6P81T7R7+tIaU2+96sIMOb/t2M7D2Z5WM49Rca
+YrOf6sC9IqysyS7qppfnPxfNCxPTS7hzSHI+b8HtmRDiHUb9SsS1HzcCUF/04kDgElRPYuUGMEP
3ovaDAk0Uc0F2HNWIlrBgDuR86dkvwRVu/xvMKBDIdYCqtImByceK7BvTfWxwlsNSybXN20PrvPr
Ib3MPG97PfoYUAFcsHF/L8tsHd9P8xI1JjWwDNrcI1M4tLtkv/A/Tt4uryfb13ZMpEkQA9gPqSut
0CTlUspBWXndfS0lvyhmw0CdljIfmQhfP9SHvd7SmgYCBF7eoqRZr+a6UZiVHC7JL4dllkqIXvIi
Gxe248vO6fukz17im+bW8+4wLcN1kVune81tIMVo3itn2/v6sVZ3ZWy4eCqeh4sU0cAktFqw/tUP
cXgAz6L/6XTEXq1eSjrm122tt3pLW4jW+FRcv7JtXrX1r76oSZS30UniyFz6YVbJj1U8JZRZ6KNf
t/nJa6QXUsrHHrScE1bLvhAY7MEGVbLFg+KimIOnInj/QV9UPvb5d+2sng1iy5h1mEXs3lXcee/v
rWzfiUd8brUzOoU77OY03379bLyzD61a3OOaVOM4U7FKL7/qzYZK7I2w7HzOx1Ys3VexdTW3YL5a
A6iA6M6d4sZChlonbb73gihe9rHRXmuaIB7HmPyEeXbnWe7tSBGFSxKPcOrHw49k8n90YkmkTJW4
kd6ciVN/jOr2XoIH1gbWbTlOkxfknYLpkhKoP1u9jacj8nR5CtCXQWPOpPGHbzTC0QqrGylpHUEo
fhkZW11dnLAZNRetQQZU0IWjUxvFUSnz8CD7Rb9LM0m+DKKktcusGjZVYsz3Uz3rTl6U07YKmu9S
Uf6mhEH0VqdoNvEvF5jQfKfXDJDWETrzQtPLB9CFmz6Wz6ze+t7rWQe3G5RBMdQFi1a2o/x9wd0Y
sdRdiasqIxKVUeKRcLaYb0yMw7CYDHOXWqWyMVK2622J4a6M/MCrRau7jCgsu4NojPd5IVoXFYsM
BfPiUZy1W6tKvTKtcN4F1q+UeEVHqMb9jIhhk9T1RJqxqu6aKLwuJtgTaaqU57Ic3PrK5EntJAHR
VikBltrfpfi/7k51xh+HHhyUxpqt9a9FZZaNy5w1wlwWC0lDWYNDDAN8DZhKJrZGKp1wWWJk1pp2
WXR8Vp9p5hzGavR1J1bWszhnaJPjH6doZgV68WqEpolqRaTSaHaUbiqn22nf6rP0qj6jJnq3DFkY
QXb7Ennly/OCsU723LAfl0EFpoBqMI62rXJCUrKeNNY/aTWYg2RsyznCjNNSqswmCVdoviMVcaPk
+6oHTFZhawuK3ddvYj2Y160uv+rNYDbAenDdRavFgLU9PZLSdGIyXF8mLh3g7bteq2szP8HM6vOu
G0d7gO7hpUf8ihu688nzlrS8pLe7gHVbq319N9TY47Hb2JO2iS7kF2kLCmyHKB5Etvkc7uC8ANFa
bi1OlTw+uxx695irDQgcxbhFpgHn1YadMm3w8XoqSorgOjvEl5CkH5jVtsN2PozOcjvU7erzUz/i
49dEQ6ZzbbaQmhSOvO+/Zj1VQaqFnWobzbVl3KYYfr/uLuvyGn87GBpNYfkGmkQ84/IL3vSXhApB
P1i5Zvs/pavBTjUn2qEqpMK6rZ00PfjPip3Byj51cFpvGV7b5RoPwj1gXUVbDdhY8i2xqHm7ORvr
0rghVSUeMIZXN18/4MeDobXs60Q44JbKjeHqtkAt/XCwfPA1afMgyc4IVFPUTkijP21D0nCjULiS
YBK/f4dykCp460vNntWXqVA2cZps2yndfv0ka6Xy66di4pSXMjCVkDW6vdKUAE8knwplFUhJUn6J
MKJcRXrhc8X9ABuSE5PJJ0OdiL6lVyj4MBX2CO+fTI01zLcYz21wswDUgZkQ1LKJLwjy2Znzqb74
SW/ncMFF6OtdLGWy963JrOZtK/bqci852cGuWaQN6rfeCXeYhYnDDZ1TFzqnmlx1f40sXKxKNNmk
z/H0PTslHlkXGJeP9u6ZViO40OfSTLVR5YoZaNbrM3G8CCtbOUxbBtZJ8P0nnZF8rdd7c45OGIje
v0SVFFyQhtxISDBHR1CNWlPbVSuf+lgyf8/7mdlSEGaazBvETaHNeN9OquI/1UJNoTeWZ7D1j4Id
nE2vZP3/APr3aWtEubKyw5k31qXMIvXF1i9pTb1eEpKn84xsKbnbNHvCtLYn8+c/XnLycG+aW37O
m1kxIo+0Gkx/uYFbQP6EKB5RBrrp4eQI+7hLwCfK9G6B8+QCbC2kafQSh0jG5fgiGRKvgwvZyy5K
lzs/XiiApQfIntvsVj4LD/qJS7kPo3s5SiHBe80AhuG4nlB6zCOzWXZL4WHclj8az3x1cSqP8enn
XG/Q1m2tuqUkFWM5+7Jo52fM9yApG3dZucknJRnsxES5dL23XXPd1mrM4TYISxk5A+80xwFvL07c
hQKIL/lPvfiUWGQ9iywNvr2rWO1SZihZkp9wD9PnxnOrlISSBo3+d0ecblpst8lZoxKA73HdVbjn
4+K9Axmw1Ikau7xcLKPKueX1nnhvnSjsL2vW+3f4vrHVI9USnh6/aGa7N/Z6eaNwLlLNO9Py2sn0
vv5e6yGwfq7VYBPHuTOLhKYCKboU0t5ruMzE8tTFk52G11Nt3qjCw9dtrmfJdZur2StOGinnv2Zb
b55kAoas5qkbXr5u48Pcv25k1eflro3zoqUR9gJLPIRK6Ag7VzEgi4NEhpLZ/2TfX0+U6zZXfb/P
VDMMZ9pcLsLnLbSo70txr9gX2/L7qU3ch93jurXV7ipMNT/sll6iLtWpeZuju8bJnHDpDDlqI7qa
DSmH8D+nOmlDP/Wkq11XLTZp0cW0DbtsL4jY0NkMHWZbsRd8/ObUVvyTq7tlRLARF1X8qx80UBPz
Zzd25fJmtWfVqTzpQke4A7EPv/GpfcnJ1lZv1pSmRG4nWmu3oLCiXeoSqIqSwRb/oxrt58P9Xw+3
epnGZOmmP9OcIIT7KMweZJGgb/+lb9vnoJL3J0bGx9Xg/btc7SvrWpN8o6A5MKaM+x0YxHv/2+hI
d4l7yj/yb16lIVl/0qXWvAo1IystMGks3kc7UyMT549cGUow/MmTJxu2WJ92TaydnG50ifV79TYF
XYoEf4IMmUThz2aafsStqW4bvYONnuVS5RRwAdtcRAKugIUjyuXGzIWntgd6KFfcJdV0QqcAk5NI
qmeIaNfr5DD4iK3H3MvRSIO3bFMnYwjsu6hOLvN8IFR8GExHa9KZConBQVUxja0a1rvSFMmmbgpo
cL51PafWtKmKBtRQkhyHmQxcrVdjp28qLysq08nkZtelbbsp5/hnqc83jaa7uhoQ1LsQdqCMVkCE
LBPE6SSTa+w3wiEK5OsYU61iUFCx1OQm0xSCtIPzqerdpNWOoWz9LMSOCg62W6MlYBxYYgn+vo/V
bRngP2yIJobYoxLeNgZby8xID6yDCkwlF1lVG4W7XpyMPbCl5EKKqUcF/FiYpaoz9xn4HbJPnWSQ
c7BnBXYUX5C2YTOIu67KRccahekqMsz6nHLIk+RHF3rJjXtdaZMrCB3aoF686WJxuIrY/AFDrKQ9
J+fAkYWBUnc2b4hqvmxnRPlt0UBmy/W9MFtuqvdXWuEDVIDF6YVq/6NquM234P8msWV68F2nqzYx
RFdKEnxDDYSrpXgk+FlkF9ST4qWwZFBhkqk0AUfajhwxt4K4sNEoRmVLWapcClS+DKtqknXy37p8
hjozFwcQXAAVl+KWOGkIH6h3USjcEwVBynyjphuDmljkW79mMSdN3noaBBbxYimfyUshTcCmstOX
4lobUNGTgkRAIJW139VIcoelENctJTmN2lzbs/muBdFwJQ1eWiDAm4yXYl6R+c4wzWe6kNhtElwk
waAfEex2drHU/5KlEhjHiclHru1wqRBalArN1n/A536cy9u4Up5hOsckMfu1HeFi23TxVU9KoJYp
s6csVcd4lCnxg+O155zi5qBYPh8kMDadmYeELygvqVG/dKJwFTD2fpRUdJwSCDpstvFsqKLiLFjK
nc1S+BSs4sVaSqHmUhTNqY4OTfWrzszbbqmZFgW3t3g2XOaN3/lSV831+aUTlNTRfK38VXdqYedy
6ag5+X8Q9ox5OJhaeyZkzaMpzhfVKMyHzAeuNKmuNXQ/R9zRVoFho4iPDT2hiyxP8tOHsag3mZTZ
eRG6gv7LxBDVDuF21HDED73jNwOOq/FgaJOdD4rTWuIxKBtHjh5qcGKq5NucK4HrRvYQqXD7iFiz
kn0SpQ5XSecmvW9MM4Cqvp1njZdOONo6aVeIITph61vOGO4k0U4n8Tbti9arR4u46eBcUTFgqtqv
PBSOBBGC+ap3lYZhOFeczLyBmxpvjOC+bgmGqC7F1vhpqZ3XVRXzyyja3ZhvyymhMEhqtmEK/mZa
AH9j7obhdGz5h6We3VGrdjIwjQlszYKrGbGN7nJhIjJe2qpdZ3NYuGp61jr64BQIgI+njZjM11Gk
75VCd8XgNi/5x6CkQ0uG7vVc+dS7BwN4bgi6Kk+cuBUPIWojsRmZKM3jPGSSC1nYVSNrhz0HRxdI
me6bGVq7ucWGD3+z74GHpB297KeoEdrKxaOapbYlQ4+Ts+tkAZhKkQU5NVMOwlBtLKEF/vdUtdKh
wYI/Di+iQPhmTLg6MZKJV3cBsgrFHbJvRmRsueWz+86k7kv+dUIS9ISBLsByFXYe8n0v6y0nBhim
D49WPS9vZ6Sbfg/b2CuKwaY4swuS+aEeuB4R461qPswVRY6aWmL6sy2DXa9Om8zX7QkQGBnx4qbG
N9cl+pneRqSh+0vgBrOs4ZlKRCuwwCAoU6xz214h3dKUWp/6RMOeDZiAL8vb2mSJjqNdbODUkq9k
9crUS08f8ic+0zZk6hCnBL1c+UMuNHEjm8EuCYezxXyOiC4k8PNbWGXnghZscpO/wvzN3z44sTL/
iAEbFoJBgpfiq5thHH9ISXhptMqwDSNVPARIQx194ZJqeSM6cl6Yx7ZUo92stQHTlg7YOwtad2qz
Yq90lnU2K5NxaXYSjyxk14ofXWlQGV2TAvM+lfXoe1DGUIp0/oVGTupN51ctSaszk3UovSijntqA
FI4dJC2zS8Ay5/ziOQycKakTJwmACmtSKNwoMSwAvWiG25ho9ste7quLrIhIs9LCMLsUh64kFTbJ
SwQWRub6A/Uailj6JsjgoNaD5nVyUjlRHnSguqzGSc32WyrpT003fVelGjtH0ux8f74Yoc5dDVV1
2bf8cbEA8BpbymUYdHtBA6sXGL4bTb0Huu58bmucjPquBJILEt6/TA3jcQr8h8zvvnUyfs10VOIl
g3Zf9NoRA9tFKpg7P0tf/ACOdyMimbnqTV93Zi27S2A+i60FohEUpKykO7mjyG8ZrCQ5/0OtQr6c
WlyUlravO2XYhK3xa6xCa+vPsIP1sd91XfXia3m7R9I5bCZhcuWUPyUO4r6Rgls+rbgpg+BqaiYn
Yg0p8+RolMOxjCG36FqIECEKZfpufRHXrLphPvdeKWXSTp21vVm3L/UgeHqkHLinDDahrLipJOC3
RtWM05VlbfD3kZnv9F7eKYK8Cyf4uXPsO0mSeMU47BPid4cmTs5CBamFXxzVoALpG8W/IhkiR9hZ
jFXzm9hJMI3ju2CAMa+Wd+JcxBQo67sx0reFGPxOKvMBEfXFIInf5VE5FOl8NvfxL63Tw80cdUwr
yfx78PVnTZvSTT335cagF8cV/3+XAFIsQqeEQrrp8+gqVqtmkwetY/rBZHcTRklFkBw8sNpWrctg
k0jsSGRdvBMM5cwvpm7TF0g505CTWF/cVsK8fd1PFCPY6EACqGhmm8EYj72eO1rVQmn1n3wQ5ZZp
7SD/XUs9yPQCrvM2afN9Y8rXfms8N0wMOT1sLMIb5JXnkkR2buCf828/NYJ1ExbpxTA0rmBa51wf
38tWfJCbYp+M8YWWIyqTrdtEK03bN6XbSDKfuqkfNkPXPlQgDBkSrbGBCaTuLMPv7Ubq70qh3Bns
ntANWfFeNrm7nLXmAovZjCVmMiHWRns/hPM89+cpua/jnHxPk+THMMneNLLKZhMq9x55Upf9DgTz
pg4Zcngyn1nBb/WMr1skAjbJ0gypkZbnkkxhegJnq5RTft+Axt9P1vRzbKbbclDgHmvbVp/cSYDF
2cBdzMeYLUEMjjPsZSDMdIKYRF46AiW3cWstHXEchN+5OX8jK2ogE7O+UObpuZNhvo8UdFWFVGu0
W4dMzH6J4gggN3KiWU3sOsFh3SvBoQ2H46QoBwbEAcCxufWNmUv4kgmTdR/WeEyadqo+Ecf9u2da
2phZZyuFwupUzUd0ZGfw9oUdRWh3Bq9ZTwweSYjijVpPZxZQEzOEwKFn39MYngxUy6MkNOdGkXma
kJ4nxks2skK1WnlbqeKODStnhErpN1YpcxVElmrdPcFwvzPF4DkMUESVOpnYliLcYeKZOaZCFxmV
M2sozsOgsuPB+KmxBCeV8jvqJWEjNdpvXySYqYt/Dj5HoFiiiG0UwndlgLAq59F5sWwVLCH/VnUJ
NjbzSgAEW4ZRguNSS3dVO8AqpkfXHVZqoUmqDaFPe98IRKeOUsh3ZTrb0tDdxSwuQpe79cDZxxqv
oS1fqXX8M+/S76pZlxszsXbjVB5lglwyUdmmkX4MWqzqZBI0VNbNH0ahzqySvhfAcyS48J7FBNyY
RKNmpt1RuGjJP6fWPMcDxtTpXM/j20hveROT4Y1qBgi9viMRHmZlXl3NxTLO5+yGqf4szwVXi/ot
S3+yDdL8OFWCZ/bmJfi4vaSx2Yo1doasOCWBx31g92LthvCTFfa4c+/vYqV/4EgAwDryoklykxwg
T1XsAljlodnet4Z1T8llu1iC5a44VlF62VbyT3XQelsx05j1K3wI4z5z2oInigrBq6BGF51CXRVw
fiUsLFKd/cOYHyshepQ6eNKicqno3XMdY4JnnC2sbKXdZmQMbqIRc6yWvoRTEHmjEDyY+eTWKjnu
zBVqDkrBWEwmsqmyvPb83LEccPbxyu1UCLgCn4QfiBJtqSUUPZ8BAZdeJQg/IjX8ERMXaw3S7yjB
skKw67WK5DpF8ODGXepKmQZQPD2I+WChpat815xwo1rlAEPZr7CKSk1xoXIPb9eF6apt4pW9ctcX
2s9JGiCJwvSkj12YlXaPGFCwBRDGNvFNiJ397HYoJvmQaux3+si8NRr/Z5Zy7UUvydMptlGgwtod
R6lhY2gI6PzqJUfBrEC+wjnh7ibqL/SWolbfTeFOEMxrKYHqEpWcetWyyWy/iZ4Sv8rdUmSz1OSM
2EQfiUuLw/osi/MfU9DJexDdcAm6GeRiGOcXA++b6Au9vNQijApNtMUSdjTJ1DWD6CXVqntmzvus
tM7nAuA/4/ZcBNsrddQ34ji6kaOATAdOCFTmtkZVu30WL1yZ7jzR8AMBGv2eyApe5xBYcWh2oad3
kbllcr7pDORrlXkm8oSGFIXeGJdXgR96FgYjO47YbOaqdclG1NNTUjeKSrgWm/aINFRxYjGIHrWM
7jiWaXnTJHEab0Rx2UuN80/RtFho1OpGK6d9ooyXoTWru8EUAEVow8z0x4ZVbJGYi/J4X7bzd2XB
VY+7Vpui7azlEfw3vnMXC+g6U/g5lezIQ+COI+dvFA6ePPRngVrs2Xk89MF8FahG5yiCeauU6Z3K
MpKM4i4azLM4rW6EGCiCRd/M8qtwTIjYrR+insgZTRYmOGPq46SycY0MDTN4XlwrQukE/uxWendj
9OaxVJudaPrPbW+yXCqBLSd6v4n7FF6wdB2HYJZz0YRrDN46Ryg7Jg1HX2L55jI864rkW6q1Xhka
hDWUkO+JOPhpStWVb4IUr43oshbH2JEk+PN9OYTYnSBVdLD3syI/MFWe5U3hGlP3LffVh6GUMK2D
YbBVxcceNVrixkr6R7WQLgYrfFSDYu9rncesaoezfh4spz+xcsccAtdcJ9cAnW2+xsTHDS9NpdqP
6bjv29pTU9JViBbJS8uR1NptRTC9jaXuw7S0Nj47cgZGfqtZzb2UFNep0J+by45Q7oZDKOVPedqe
TW24b7T2Jl20UpJs5Oz8J2o5AqMqneUzH1R73rYeHImLyuq9GONrGyj7IJj1Le7rq3pILiJzdqfQ
PEuT6szsydZhFd1MIx0snrOfwPhvOKZvsVWkG8HyCy8pQyrbZLT0veV2uvJsBtp9NBJWM3bWjYD7
n9EYeEWqNptxuVhQObjYiKSY94DN2gUh5prJVYgscO1SzVboDLXxkpomiSrqVV0bjw3iOLvxa3TV
Up7Y+Ux6fcpGe9NksX8zd0RFhkZWONWEKG40CmsPpiuwx1r9jUJsnxbWGdHe/X29PBM7rfTMJ8/I
ngshdIQuCTZ+pT51WdOdp3NP9MXUHIquqB6kGE1Up1HAMRjyzozWjdIwwouxx8AQNL/LoCGzpJu2
ZR9xEISCc9Fx3bdJFYjiQoiKLln0dNKirLNU7lviZSZVO3DczSLAK/zqolkkeaQU7Ge5/iWi1aP/
Es0iC0ezVP2nSuYcrC/yPqQYrDqL5C9cxH9pWUPZRw+osVqH6ANNvz2G6AV7dIPtIiD8+ub5k7oP
NVZRki0gOLq11jrWXPWYsm/xIeCZkwhk/ZLzE6WlDwYViiIKofdoVJeCnbz2IpDDRChehux9sGe3
udDOtF3sLnKa4UzfdA8gD1ELEV6inXi2T+q5uGKMxbIK+Rixy+raeVKlMjfYe73WfoLjovddMi+H
fX0SyrTmESD5fd/W6gZfj3KOgxZtLdY56Sxxit+vyGNKksMV0w2BTm63+/rjfVZQ42qK6j/gSkKb
1+rpIMyHaTTEibJ8uVdtUPvz8TUYkhSDW+4Ot9n91y1+Upp82+BaPx0bSgvynAZHtz9bghQR8e/T
w8kYxY8Va2uhOpBpSEQeDvtV1U6fa2HsYkq7C+KkvC1uGhRYyXmzFV1Wifbk51t8l+vyLnncqDZ0
kMDIOJf//43AIRvz3OfMLNvm9xFdW+nCA8bIcb7ovvKd+q3bcvVjW3tKEY+VW543R/mU+mCpYK0q
zH9CdBfHnoFk5f1PqHulAyBOlb5DWwdRFZXm4tbJ7wgWagGqNHut2shLjdT52x/1XcPLR3/z7HHU
1CGZwVTrKRw2Xr9TEMVn7klpxyfvmHYQyCCKx/66lp7VgZn4dUE7g6286iTF/WzPaAUX1tEpy/pn
VS5DosjFZZYJPXjtZe3yPi0VIRVRByyg1djFu8OtGsbH0hNuu5Pl109mUtpD+IBJHlXausv2U5CH
XTxznfZzJPkzZ2WlABvZkraAcfaVy2nGZRX5+tt9NrlC3jAMfOwoVsAjv/94KVdtGdEJkq2ejw/y
Yd5Wh/xb/6TvxUvxObwhG8wLr+Pvp8S8r4SZd711CThVdRnwi2yJPPH7dpWi0dO5hFAW1ZvxWbg0
D8SYIL8T7P6eO12H/0DUIuQafwUFb+PHqQ/8QWPCD9AN2QLmIMoynur3PyDO5cm3Ymu2Kx0Fnl5u
yGg/8XI/NiGxcKno/HT4cKiR3jehc4EszDVzet7ei9nlACPgxNf7MM+hcnrbwurr6VWvzIr4umos
Mq7IAbpWHtktOFy0H31HKU+1uKx577/b+xZXGoxqqOsy02mRrNjtubJTQXeHixjckZyYVm1x8x9g
Rdb6sSWc+e1zrubzQY8NqCK0uiC8k8OyDg/bxXlzapL59PGYYvDhosWHHPP+k3G3GoOCoqGEixEz
PA/nG2UItrW0i5THrz/exzWDh2LgLQhNCP+ismormxtRi7KWC0k7eNRZLBQXr9sx4SrimHnPkM1y
Jz9MZ+3FcKY4yaXvaNuvf8KHOYdfYIqyCEoa8JD+uj94M3MHqWC1/rL+h/HPmn12XVxFxant24d1
6bURE8HDonkly+H9K41UdQynYZ5IDSUkk90NEYAMucgRbiLbuJYf2gv9WZc3xDz92d/8H0HiH8zU
b7709rF9/K/feRu108Vj9vt//uE9zo//9a0lavAtRuL1D/1/jgSVEngQeMx0lchihvE/ORLqXzJq
V8uiXCEi8FhwXP/LkZD+ws/HDbZh0FdIS+dL/i9HQvqLY8Ayk6O61CWWsL/Dkfgjqn07y2jY0SSQ
fwBEl6G/TnPIG+4h/JJqjmx0qhtQqXbYFQAiEDDnWpz3tm2R6U7vaylFcpmrramWnbTSlVuh1xZx
xnKpkWzKOo4duVZIktXQBKR6uy/L8EkiEK3rXHyz22nS7DHh8kgyd7lWXOpWFm2DnM1v2KDUbxVO
ywio1ekYT9F9SMzR0CiVK4332cj2tSu/BSrOkLIUdmVo5bYgD4lTNsSuJRMhTOJIwQcZynkuqy81
N1kE3VEQmA3tR1pC6LVSiUy5GG5NwgWTzTpZXVVz+ZiHtbltMZMSPVv6zmiCNoyl7Lclxw9jWrnB
FBGig4OhmhyW8MjWDC7XmgD/stjYumQQYt9yRG+UnHpdryV3qlULBO2QH+vpObipolSuh5Y82GTY
mMET85B8ZUw578y8NYs96P+tqjtdWxKmeBXNqAseyqxovlmpNwRPS2nH564IaTFlIt+1+uGAddAW
1RbbWaZc5roFVDlujfpAgaa9i4IxvIB0RViwchOZUbupp0jbJtHgO1lU7kLJcALQoZlYTL/7Rvxd
WBEV8HI0zEMctNxAyGzAiqSgzoET6nrKCMOr2KMV7utI+b9J4x+E93w1aezrx/zddLH863+mC135
S1HAlIG5hbCPL4PZ5890oap/iRqHcjZSkMwWfN+/pgvrLwNEDccvvDD86UUO/c/pQtb4UxzLFnIS
zl2O9X9nulgtMNwLUG/GLWsCQOV/rA+VIPpJ5ctgc3YJ0cBt56CM4QYxO8u0PwvKvyWvrHfLH5pa
qXgT0rfjDGUfeDPzOkUpjPJkm3IZ0dtW+i3bK550mB22zIe/K5f80DSf4O0pK2/FpNT9EUCfR0So
l3m6aNq1MzupY+3TtqcCf+JpZTT673d7Hxpd7y/RCaViFhYkquWoaaZC25FuNlPnNtRpO3M3QrBw
EB58PQrg0Phi7c0GzIOE4e6pVQ5mpZc14jR7pbjFmFphWLTGgfw/EtgUdo4Qg/d+YE3Hqc+6myAx
Sqcr2uRyoPa290trIqZ5ni8mNn+cwzqtvkobI3mZRjH8pSZp76IA4Qo6yXRuuQTzsFj1PBVJyC5X
E5Tdfk6tqB6ha8/DEoyVZ1sf2+OPbA4VGPMhorq8TZ8p3Q1Xc0ePRY4yR9sKcN63odV9TwuNASGY
0N/05DW6lZiKt0LeWttZQk13RGQwvgRSKKFDazXuqMJUrLTzoBQU4/9xdB7LcSNLFP0iRMCbLUw7
mqYnpQ2C0oiwBVMoFMzXv9NvM4uRRHbDZGXevOYx8Id9PoCTl7dlq7OJONJD+V2Xfu4mwIL7S9vt
bGTDxmNPwq7IXqEvuBOtpydaSCWbiKIbV88gkKfp7Nb4LERT5uCswqyzqM53edjCvTK+zB24GPch
koUJbA8c+4OMxxDPYd1Z35Nva1zFiUe6QcWGZIEHESGojrOV52Ni70suM4T07U+BShcrVtOSMKzD
rTDfxrGx/TIxKrPGF3JX7kSUroYHtPxzp6Fkq7mX3uanJUwNN229qSanqEGl3HwEQYfdgFuGLhkM
TrmIEM9vZ6AHrAdRGPFMWI7Gb1cPKjUxgkGfIUsZPErbXIgP1kKzPfc00ZHx3JnGvy2aPKkP0xbm
Fplwjir64DhvqwqP4MMuOWhLV3hkoZIu++SQX4zNixuG20M9VI0jXqA3FmwTkPfihBMHxPV0eHzU
8CLiyfN6Z+AhyQWxys1KaGJwiEaE2o+FmkjqS/p6sFWygu/OKXkv1cpvC0cocEvQ5UNcoa4OcLgY
5f5t+FtksFCfFlIoKxdKzWfXtX74H3QDx2aXsBHhEiRjEDXm75yFXZg6oweY7aG7110sbdESKFiI
SSy/cJ2WcxZ6pTEcEavDLxQrjduKIX0hh/tJ9Vv9tOZN6R23Ukfyk7X4rAk9lpH5hjdW4ICWdPWk
/+2hblu8uPzBVQ+u37SripVvwTuIe1niLZ5NuTaDv+tOKsll7yyUr7Evlzm/Cm8uvHub6rO+eoaU
GCvPwnLWZ7I8+vEvSg1FfiVMw3r+awyF3Z/UmLvunaXXR7WwHicrQHk4qU5FN/7XedJdWJ13Zr2d
OqRVUCiN3m2vbYSN1nfuh1Ac7cXkSkCyfZkXHQ5VMhvd4r/f+E3LuyEMPb5srRicO72FxZThor7A
jJ36Al5QonUzFxBtGlhaf2DeYq/CGtkywl+a1UN/xyLG9mEUueMMl2ORuXoPeY54KuxQjzdk3/ZY
Rxg1G4FnMocj2I15WQbyG7rEQABXPvWW+8hq3qzKu9qfiFV+7CBKYXxOti6X20jZGnmb+TxyOBmk
5a5dvXjZ1PTDDG2J9aANdu3V7YKLTsk2x009NSyhmahoKBpGMYfdspf2YouIh1RUy69qYFkXM5ia
Wbn0f5aq0Q5oXxN1PkEWM5GlDUuP+T+jEKP5b1uj2XwzvQafxwQLm9o6OTbvDpFvvNPlsfRHx8X2
mWYNRm4/2gvBHjLcKPLQI4VnaN6eSVX8WUC6GY7xROZc/cAtrYsqDN+ludTdQGbvYJo233ty54Y9
vLGaw0Zi6Rwq2nezwgA/7vBZyUalWctTOmRzYCQ2IJ80bTB8FqOLPUoshZoSdjrWuWGbUpnEisuw
ICx1qlfur9/b7LXWtZBBshbl5J4Dj9mVUGxtp7lXrE0GjXptutgmzs7/r9diMR421Ht1kbROI7u7
3DL7HfKwb1C1qjYo6H5xhcqpy03RNGGZTHak9NWcOOY/d8ukeG/TRHy5Ea7nwHAimuNl84qzHIZ6
PTe73/h3bicgDji62413e1p9PIPHqMKyw1bObN8v9W50R0FnBXFwmlBrPpTjVm8cmTIIfrWLHUE1
DQzvpW9nlmzFGjRbtnmzCj9Ebg77L98Yxfoyui5WsQuUDmKAo8kuXlSY6+a8G/7qp7N0Z+c0dqj6
UjFLs/7Qpjes/4bar3skHM3qhw+FVWxcZ8du9MmCu60zc94NiKD1nN9Ow4Zsy0tLxSQ2WrOlbmMv
Uo3z47iaoCSpOJNPvYNj0LWvTMPOwmgm1GDvtfQ+ea4LeWeWtdld3KXV9WG1rUom3YBJxbXMiQQ6
u6Iqmi84l0T1mn5d2VNs4ImwX/jYgXkiId6q7j0slPzz1FetcTHrbrAhcrjGpinbw+AmaEYMl/hp
Z9AQX0MxHgt7na51WBb/qDDGU+kQgBIvY49h8wK/NFX7mv/LR2I8wrEiLWDubO845SWEEN1Repcy
NE85vOT3m2EuTN1COOTD2P2DVVNA7tXQ3rhp/qayyd4kW3DyOidCoKFA4FbknGftGc/1ensTOqPE
3div23en2BTP7u4WZ9JV85d1lETXEzjVHeUysvNzW4FQgIWnvItGwYUy8c6Nq2ntvv3eEvYxUHuf
rK29SNoWOEpdb7MflAv4V203PLk4mg2xYSgBvdUuMYmYg6AScQvnyU7GwXazdhXqrQ6m8MxGm+RM
ZbQXnsS+APMcvddOwpa+uNon95hw3i46QezezCM8hvZeYIf/Fm5MA+fWL/EUbcfhxt4JmrDjahDs
0coe1mQua/OBloK8s66WzqdRuDsBSKvOrXSgLLgfFa7+5nvnCrtkbO23n3CznPPQ8Yam66qtF54m
AfmwNqpHt9vz82QqGOO68r+i0FAX27PNR3zB1r+ePW9P0iXBqhVr/eA5Ok8U/isQSnZ91ho7lYzN
uZviDBGdKrfWj6shV4rbRNh9NBrepQ767mST0vhME2c/Wo72TxRCqH7N2p5Mo/dVNguf7OlKFCfq
T/kZcFOOfrCsx8GzcAQk9jdtXaWPzb4Nh6lt7IOCEv/oDhGcID/OIwNaq2/Ud2R94JzBBzpZXWG/
OhVkgdjZOvtlUG19kdUYPoVFlH840VzfORPcpHUqpEIZGGBDv43eczfsi/HiSf6bcpLmnBoebbX6
7Muy0L8Is14FlmVt0eOd5Sx0KH1kNM97MFlG0oay+Gn6kFe8NVVIBHGNer8n3R1u1bwtkCJbRIl/
Nt99rHw9H3wo9q8Tp/Db5u/mn2WtRzPda688zMjICXi+vXta2Nxq133uOf6Oi26dmEQ69kucXHcD
YIvxphynCEFg3OYU1kaXGuuyZ3054jUvvFCSwT2p1K4989DPLaeu3jykwGpcHtp5iI6rb6+/HWH4
x6m/CQeMphRZ3ojpHfrUOifmKKtbEkr4PQoxEXQdBvfop0lmdqq/uH+OMUt8Vjb7BjPNgjFBE1Mm
Shr+Hktz6Z5H0feptTlu4rTRYwUb52g7G1ejFP+Msvtv7IvguKzmmtLH1F+FawHNVlZ/hc04wbxR
+U/gGN5DOxpbJgf35jPWsz6g9BqptNv6ydLOQrjObGRKm8NBbTM4jaj/VGOzXnc04ARolFFw9GGu
3uQG+jzLCB8kq9fQ5Pro5OrOTFtUKXFoLG/uKt7ptsVTM5jthzSM4IxkB5ak6jnKjK1IvRGS+kSa
sqy//UgFSST6V6KSa7Tq+WXcAhhItycAnvY/z4h+Q8ANjI9hq8ncXBU7JpekYR2oLm437cSLJ3/7
uTp7QZlIiLXQ/yrI47k/H4SzvStrStUgT7pePkYZDYfFEnmi19z/Av2Rd1bbuTDT5PRqUIh+t0Zn
xFGfvxtE8bEYRauECNZ5sys+0V4OwZPgTCduo99fZm9vTv1cGu956OTYOO8FkglTUzF74x6MIrqX
oVsfWxgDGcj2L2va39iev05Wg01QYUWp6/aHsLt1JvX6aHT5edmbo0+GCxSM6j+ai0tu2H+xM/5Y
TIYpX72WVf+i+uBrouPJVKuoQV8FPyCaAP+05PsvDsIhYU4vCFwSdFC/+9D605XRs2yB+UKrQt1X
pn3hPtWkRXn7PxDBp9qKHst9TRmaUkphKhHOIX8hn6Wek8b9rhoCZDluIRZdMKh4F+6futxiOLgv
ACewfD/3KPgKuuVPPZnEravfvHyHkYDwXFI8bSvui+etwwJy+arL9Vr11csqB5Lq8a4fzZIOd4uD
zYzD/LHN7yWMOMP7nih3hY2vmJna0aOaflmhvBuMn6ju4rV9KoItLocfR4RpS8t9wKzqJK0HOaKy
ioKLkf9tquPYQWTzemhjBlvfbTwOo/NKZ/VI0waFtMBnIsT23cSFxBC/dnN1Yi+YfzetcVBTfrHI
J8p4Y++2yXhvRPW0jdZ3F0xpsboflsPOs5jEU9RGD7VjHwhfh37cfFc9buWd27dHz63axI70JSiN
J+nLlzncLlR16jhqENutGPqR/bXCPpvKuoZW8TH22y9Zw5U01Xhfz0OyqugjlO7juPslmQcQ6udI
3PrN9tvPze9yteNJRl9L02QzNcuLKB6QpSvtJ3NoJzm05aHlYUOjq9u3aujPejpOw4QKD4/D+Zdf
vnaWEw+jYkZ5Mtf2gD13vO/HDSkJAqKlc5DOfDVOw3Xt66TsbVACbDlatPVbeMmlmyoz+M9xpoMw
XMZCOIi4aTXqVE45V+s1h++Zd3CK6HiK6FuYDH9uYvh+7Pvf0D/RdYVxX/VpX97Sa/pE7eppmiC/
9k/tRuvmYoK6SZGMzU9HDwJUc69lwTRqXAZtHcy+TaXzuozcSedpov9oxj/reJiGNx18DsYZyeIr
kPX9OOl0t/8pu3y1TInWlYe4FHDHaX+asc9yA6rv+FNB06tq+EqWWruHPtRp3sw5oMKHs/D9lgY/
p8GosqFx8wQl5JQa7t8RehY3AgXEhvlGNKizUfcvi31aNp2pNYKDOMcoz08zWoaVkVUjexqi9wa2
GTfpuu3FJViQti0lHloG3O7egCQ49kwNW6LbCt92RFHQ3CGd7XhMXiwtD8HeoTCss7yOiLuq3wM1
ZEZ0dsvov0gUG0ZTxVHv/3n7H9Eg7PG94cWf8uXd59C+Mk1nhfVQt8dC56Sc1XS64WTXsWM1vIHb
UN9X9C9YjH02+cFzhhdrQfIzR/Du7ItNKpGtNJrW/4rux1LqQGOejiVCA1Oviaofm/VsQc/31+3k
zk+YjN7qGs7AQcz8lFpYpjZb+7IVRWaF+tRM2or1Wt25dp0W83Ru+tvwjSRgX8rMxipfwnncZ3KT
KCV9hUu2bOBT9jbU7ilpGA0iGRzNfoLVuLk/w00f5qFT4uA3nf5FT36WD9aQjN7MOM/hUHL28tZU
hXtg8KQ8GOlG9XBtEu0UbXExqx8QJhhrxZ0H7dgov8Si/2wji+RyuKoyyubprt3nmHYMmpt1KB3n
w+lYzDg/lq3hfAR+GgzFi2+K1EK3Vpk++sTxTTCqJLvdk1gzOrdm4+9oPM8gGK2LUIcFChK78ZD3
iEXLLUStRVruYg8XSuyRjxzL3HmuESqs7VlWXZQYN9Ek2hxEurbYoYkTgFPljC3IFdWM/dz8ZA5B
QppMYih1dsKCVsufj3lLAPnSfq9iiytpHm5aNvCSMpkXL23t6iSi5aFew0Pf+1fkqEHcYB8e9DfL
I30fchch211k7l/o+g+Rv5/pYE74uj6GNSch55FjHvXKSbThawLKGkWQCwKJ/c2wl0hdmNrN/oBs
r41Z8R5srz34/S+UPtdo3DO98p0Mkl4q9SANlTpDlRr7eI/IOps3HtRtukXTDdzxPGgS09KHcgw/
gLhLe77FZmULaxuzXQ6B09HERyoxVeao28HNTqpx3oZWpBMtSWFET3VH4+ajrq6LQ66jv67CrURd
Q33Tr14W5Ddkf4K7slgSQeIYl6WkES4/GpPL4dDSOn/88HkcHhlxS0iwta+z2fm3eUfPDMANXnXh
3O9cWGewjrvB8xy+3kSljEpifpw6K+uDJ1k/Sjy/YGAWMNCnkC0SvYfC8iYEyR70y9T/1cu7taFK
aftLo7+m6LEIZQaOQ3zt/YS3Ifcl9ng7naKhqyqyfR1Sn8vnmRhYM62Fhvk88Ib3ofonpHsqg+6e
Dcm95as7c14vi6wuEw/BYEf3eRmkZPE+o0d+rbb50yjpQKbqMsgOeSlOesWQqaDOFv6JI46IUlJv
Dx/MbjvWEuuVITiW0XByyw45IbUA1ncxNveys+8Gq3v1m/IPmNuT2Nw00DsKzqjmRqIz0m3wVMnt
A9qK4FpQlKbyc+f4qAT4hnWz2Q2Rss/7gdD5UzR+dHP4qfOgRi0RPMvVfqur9a70+JdLqUtkoQVt
g9PssbVida0+AnCasNxPtp0vXJ5XMuePS2Bf0AU+mCJH+htJBt+Vr68SZf7C8/dORPIfQjMizzbp
xSUDVGSPz9o33vp+fvCj/snc7CsJwsdlUPfQ/p8lo5jIo6O7NanrNSfS689iiWBpmWlvc1qsev2s
jeb3UBcZSR4ZGMIngubX2stRzO1ePCuV5Cp04lEambWgmov+1HmFq75kQvqiZTkoxDx5a4CTuioN
rfmOHNI7jZpx6HH6tWd8NsHT4ybay4RfevJ4euxlwAAY3p/5ijrgUGv3bXLK18L7M7ghQLF/VrPG
c8B5AICiiVmqp6Cy3nfXfN0868PBtDMLaqxsw+I75I7ao3tupHMvSi+JND1IvjwOM9LQsKWdGNsX
O1ibuCWMErmyp2IR1IzzO+ZlrZHZY8X21Hpn1JpiFKvKP4zrcBcxsjObdcVwNkKJDgR3z21Ox/my
OiCzXonYtg0eavG1d5yiGzpxt+VVmjhxXf2kPfHZrSximRk+29z5ExWsxysM4qHLB/P0inrgZOwK
useQRej83t1a9A8oU1A3FP43MOkXuadvTYOt/ZpfFwz5XEnFiXL3HeHFX7XOjwKTBUjzGCQAuO/y
YesJjohwviyXR6780ZqQ+EYrp0oVOywYfCaVwYzwAA10PE77L4P7ZArniO3A02LMh7nu71ctj+WM
THr4WjlYB9s5IXx5jqxmiKUsz3nFLsvWM5aqxVVHuLQ20YSFRL+e7U1haK07/8lRLpw1s5Tv7mB9
V3q8ogS7TqV1v1vIfToyaNY1bY3/UFSn8z7ikpoN/qkt2EKt5fPirOhF61+L6T167TfREZgPLMdm
uRlxT2le2jQLxEhUHWoKjnXxEPhvnIupswwPwSgyB4aQObnHvmzuu+UqyvFJhTzTw35skMk3hk68
9bYYGhMYsgdOd0a44bkI//bSSb3BTIvefexr9VAhje4YSabWT1j8ZGuwXTe3uFsCJB27w2s+B6fe
N2DRBuIOzlTaIekN8Xwt8/kqERlUk0fPvsKqNcgSB6LZ/pjjfo3C6XUz8jdG6GQ3xyvTNeBYlK7m
BvwJyF0FSVFS7EPUJ8P+Pnvq0UC7YbZzJjrzbd+rsyjWHxFcAiPPeoVbK9JaXwUXVKzJNrOLqsd3
QXhCLABpktXu/rXQ5D3df0azy0miLzV8/Lbps101BMo5P3Lcjg5Hiz2eR2NOyN4VsU+5mDEe7xYz
Fro7QFTC5+PsSnxMAhP9OSokR9J30FMH+TFcBsRr0z38GXggM5N7yni7eipr8b+1RQrN8jL7CrkK
Aik5pJtsycgoUZsDSAVR3Czt1bJb6PIDWXstTev9UMtDO9eJGap42fxDLdVDWdenm8fDRBribuVp
sG//Kcc931BPq/sK6q8S0xG2jkcA2WQyH8WAPKOji3MIWyW/MPqMymOuRdL2KrE74i2oyhuPvK5K
ekp9aXa67xCThB1z8vF55Yiw8HIsXdKD2ujQeCZCPsP/hYwuy2e+ON7QTJeW58Vm3j3mVn51gjKT
UbaWVjzzuc1dHns0c3ps7wBZrr72HjS/JRpyUBcdG7Dq8ma8jK55zOslK2bjuGwYdpMe5GkarB6j
WWXF5QZ+uzN8qwaD8qLSB+XONkGMP3NlJj1jWTd5iVMDe6JQM1V/itCRVxKdUMRSVCBDt/eMx+bc
u5gqPtdB0uj/yuY3iCMN8pMViGR2r2VwYtZhVjwPALGbe5LzfU8n6IOHh7gIREPaLn1aksTXI0TH
4x/JTDoiHbSG4qlHzVPQaVR1Um9ngajfcVH3LT+V0bKGwbAssDNroF3nKddNl5gN8G9oIGzD+F99
juN3I/+NoJ/FSI0z88Rw3/qoJgQR3g8bqG4KD6N7t9tO2m3ALxOHLEeNXfwpot9m8zfyfgzvWFP6
A8AedzIeqrY+heLsdZmlHKo9mu1h6J8m4R5U+K/ZjHi1LNwbTgAm92wM7/ZIZIPZ3GaDJzf/m/sQ
GYYybYrwPo/We1JnkxGJZeKC/gN34bu7fQX4TPTVcIYXzW4t3jlLm/2vzV5Krhsl4zZWh+mI3mes
3qcJON7MKkGyJk2CLPJMVcXBswE3RRTv/no3R59Ss0yHSBAsqM7Yc6DzCgS8rIaC4nEd5zs7eAYR
FsN3brfndl1ObAqI10Ku54/Xkp8mG5+8YeID1vwyWGU8dOZdM1THziS40uoufenFtSCQrrbiZeZR
ZEoYLTamHt4etpuWiq5q5TTX0cVz8nM9Tklb2dmc68zYg0fHnbJhE5cN2Euo+rA5zVEFNwJEOv//
a98Vfp7e3mmr+6x9G+bJ75KZQE42FeE6I7dkyTwO812wAbqaDa81TPCnugkgRtl5LECtunXq7ljX
/hJGjlp0LH6tbv/WbhIKgZ6+HT/nmO9Rh1bjLmNTB6cQSzA92he38u4JhnLTMJ9bDEymlle2X2Mn
whnFs+xXUfUdrfT0sratvPe7ntwusqP/bDVETBkx6HjS/La8JbVCcVfYO8rJZYNIs0Mn2Jvmwd6D
bypIIvRwUY7JYRNuLq/VsEPJavWTMyKTrso5zBzMb+kOIZR3FlM8zVKlYyev7Qux9K/aLx7Qd/2O
Ol64WSK3cuzNw+CMXD1Ea2yKe6vKT0yD01u+TGWAKq0tx8fVdlHfakfgjWD1qLOS0XAHSvmwO68C
Td37bvb+vxUBxggrrSn78IFAuBjg9luzqJGB38UGj1RB+z4OVNe92c8gKx8RHJbT0kQ/kQDaLEZK
l5sSQmLicmE9m+t468h/SWZEsebPWK6kNTSGzfSfFxsIoVwv7i5HoCM/XQqY6ob5UjrBpVv0pQoR
kU2VOuQOjkKsAR/rIsimcH+zqu2VVJqzMbd/y8H9Gw3TX3+ODuicrtVY3jvyhiXr/2Tzs24uXbp+
wAGm5mdMWT8bzYvJSNCE/WG33MOAKpeNM5NjkcKBOeDHhAfU7Qaea3eBLdh8DtMvOCjXXBX3yzze
NdJmmbzeLVvzt9iHZxZ4N8jS+LBA+vMIn4cSYd9aem9WoU1sxsHVHFMcy35Ip2J+MIvysPjbJ6Zq
YPm4rQtPIV+fThL1Y+CJFM4QVAl9cuFtktBw2IS+LtQGfHGyXDonRBefYKNF2onx0x+6moXOzU/F
1wB3hqcPQDC8bTkiThPKR2x0muPJX3CBDwDiSgPXhCEt+ZORqG/fJ9WrhNgxYdNUa3Uyxu3CNjpZ
QmxiS5x4CLLKwy87r7O5Kl98V2TY6yR1Wx0jTTCA4tO2P8qgqzPotvhfthqObFT5liHlKroajjjs
Kz6zeZs63vxgje4ThIOkWsq7ra9O0gYct92YL5xQDLOSZW9OH+6RXlKSM2pN1qkuxcUyGjbgQRzo
P7vATGYb2LntS2JXa58UBWd0aaFE8G+mW8VvvXsnpKqkFpT3ttn9Ajl9DKsy6UaQQskqaa7BW71r
d9Pn42hwUbeMI05zx++oRv6hstdjPheZBroKGKqC2jhXxRsXi3Rd87ohUvJEc2ehZT6Wrf8DBn1L
z1b/+USTtlWT+a1+xoBhPZcjG0hO9ZelmQ4cSr+BQS6RPei4isK3gZcRWMB7N8uRpWTvb7C/jCVw
krJjtW/YxqEu7PnNt5v8aw28CQmt7TxWYGLZPljec2EK79deV8WRxd5t85KESqfwhur7rQ5xe9kG
9czwdc33fvmtVBU9GTKo34zaDtOybnvw3vXIjh2PlM3hpN9VauTAcNqxtkS0XDC91X+mnDVZtWed
aT/iIHDve4UC+HH2FWuEcMY3yFmcVJt4oBVLWxWp1bbrI+YhLjLbha7btb8WdtOp3qWZbpG8h4HR
fti99uO2QMrK4CmIJpix5DnUlNElUQr/nTg3dX62zW19CvqquKzR2p+DSeb3tfTnU+gAhrUrJSU3
XgTb87RSjjxu4/I+dnUrEt8BTM27nJWAz2ho5RRAZxHzzRHo7+J566loxaew8xyN16LTRUt6wcK9
7k6uj/Y+T0ecDhoqVPtaqLxncp+CVGylOE95Ttq3wKOpHEe4X4U1fAfOZl28MN++Iw8HkHld4DkV
4t9si57w3PyP40t5FIvnPEu8VZ/GFqWd4cw/VgMJZY9g5nrdYAFrT8HdZhvQ05zFfO+3PkQE4P9s
iq5T8VCm2nPEJ7Ss7ZmPnINPVMXVcpv5CFXFgX8jf7O5gp9RzJzqQMs9fkKzeeknCf5nr2zMYbz0
WTW19sNYO+N132u6eq8KSHY3ZJ1B0QKwqu0oLWnSDlXT/3h5PmStVbSpn8//YXoHnbsNxveBQc7D
Lu3JDGAPpZ2SYdrnzDyq8FhfGIJ4FLt2inMAyeghGJwn06ebH7edYcoMg5dQ073qcLljrSUP+Ncx
6Yb+/e4196brY5TSFe7wQgc5Ez0Bo6gS8yv7fi+dbTT1jbmXx7a+TT7GJkFaLPFeeKX/uHs87WvY
cksWF69FH3eafLx1WkH5a4jK4N5QvkDPvkNLL2z7suzBbB6MccYfa50ciJHsYWJmKCfdx6i/7r2D
XFj5SvwaguLVQKFC69PM49GTfsQ71X+ypzEOrWpRbIxul0Fqdx/rYW+z1ZR75s0eKacVXfeoojwp
lm4EQw7wTgtz8MVw5dTmuOD2efBGKqzuLttM2vHJG6r9mR4ClzccG3Vz56l1Q/lRt1t/sKrOeQdD
hLmbAWX1HfXRHQMo81UhJNAh7g1MKSjgbbow3db44LGLzMq8snb8wRqPYTlcgg0FrV6WWzfsT6P7
H74Tm/XgwpQfH0ZCnyCq0qIZHxMcm/p92/k7F9Nu4LHGWpe8naFTssJnSb3QGItK2c0zkVW4moU6
KlnjkouI4ZVmieFc4VutKpPm1rjXAHU4blSO08wH6B5z+OiKxq5eW0F2BFOgvplYAa5RIMZebpeu
hyB9hPUJxaNxTUACR3ugqCLcPyelJgvnMexvLtBBBnnozK7bMtOavPveFGgZbMc0klIs8g/xLCKp
o+pnyKlshz6s7Rf0RvIKcOGeoLoZx6bHgcR1vOJhivyW3qHcUeF49FpTvTNvleuYdIU0X03YXHGL
20MXm9Ksfheqa57pT7pL4OIgSekt2Tl53rGd3OZYV6z/NncIyRXzjAyvOOCSDX8u5oFmdA+d6Osb
jjgeDKdA997u9EwNc7gVRjYWkzt4uTsXdFyygyHQBjx1vWeT8iVYlwl7OPjKaX6CcnVOsxk6KZ7N
ikQyUwv20OH2b14tjXsI/gUvinb0OZxaOs+h2C5bCMSINdHAYG/01mdjduXZckoaXp7kJjNVh8vf
Hhb1g9XoNYX55QJPV0WX4UhVCvAz1UL0biokDk7LSFczm73Pdc4CG1YqLQNBXaJhtguqHReDvITn
CDsPetrwP9LetbltY+na/kWowvnwlQRIipIsybJsx19QsR3jfD7j1z/XaN/vDgnyJRLvVLkqVU6l
OZienp7u1Wv9nAoYMjIr0T/5pZk+z3H+Q60jwzMgiIECh/sahHC402VuHjMf7HwzRDXNxDr92KPO
Rm48HOG8VnfgfWdXD9OKJuPw3TEp5hgm/FY9MXAblKQxoa8pHzI9Cd1AUvWnLK8h5SaIHuTQhCnY
nvsdA4q06SPzj0BzZs/OWgqzhCaXlhNXtBNkz6MGqZ5NXL+nTTbbXlgDrapz83NSjvBUxnL0FdWd
2jW6/FPHg2Fj+OT+kcmP6/vqZzfLzSeppDAMEeWnIqwT6IWsloJezTEFiT3EOwqbGYRhlDhLpdtI
pRW5OelzL8dHXaliej/F3B2yIH0BaQtL1IRq9S9/bpU9LG1fSw1AZz36iAs5BsKUqQ8gPfGBRgMg
8L+0mRS94ox7YxJXXxtDjB6m8CAVzp+DPkEuxy2iFNEEC16S7qoMLTrJZ/A081UIBXnkV5qeb82O
TJ3nPgs12PGgDW2Paxj0WajHd83IHIyfqknHgamUz5PRBtsGzv59QkhwtYSK2ty+2FPyGVWy2CuV
6a2zh+BFKiLYqJiEiL0ESi+BKoKV6sEUlG+9oKXVVf+rn3eQX1TKH/BOvel6CqVFrVGbBR/QxvBk
0vbYDkaI4vOov4xZNtw1eah/Z1KrPjR+Zv+wgARHVC4hOJFG61Pbhz3siZbebsB9ollARN0GTlY+
JTat3EztAC3M9Tg/xz5lo3rwjf3sm7+suFYQxpNNuuxdu620RP8cpC3DDQFDSLbWg/mXO9l6AdkX
/QQr9WfG84rHvx22v+BwGx6nCEIX34q6XQNOcGOk+qsk1by+wBeX8Q6+V5ickjGD3mugiweBYK98
VkOjdAtkZ2kKAQlxJdOgu546MgvulNbwqiax04MkQypTcvF+DoOgD+6GYMAtYzMov1Kuyg+KzTwT
jcxnezJ/jpD9UDLp9Wd/mqjWFOqfmeLbvBTAeG5ReoSDjN6XHcKcEtEJnhlZuI/bOYY8RrVTN6ar
sIdhQBGJHRSytiDq2dg55GBprtEwqJ7Luef7Be3HQpWNL/M8WryelIZq1Cx139tWke8kvSgfWn2o
XnSlTXdamo97rQEPMKlpeTRlX9kodTxuamC5ri+VUCalBqACW/opjS2841WabhmHe1LmafTsUH9s
0YXbQsfkoCjTyhDuxBAOdEoJLLGlTJ4o+Y+ep/4GrN/T3PmKp5LEHzWrgsrChxbYpITgKjnIeMLU
o9GB2vbND1Vpz+4UZ6RwYWgetLr6FEb20Z7S5lMCc5oXF7CtQXA87bpJijYxoP0v8+RT8Wry8Zef
5zS3CwPtR0RdY+qyqCYZjagAT/L3rsV9y0xCA1oefuk8Pw+1rf3JLWE888JWd2aojw9KC+Me6KD8
4FcAWGGVS/Jgx9FMj6CUeItVtg04Rab2AKujqymksVbh0wLqRQoNm5lX9BFENB3JQJWpyp3f9HDR
pTWdj4hR1Lc4F3WUwYwarwumftt2lIVyKrMEPA1kfzF5I4Dqr5Nl898x4UJOp/kSjY2I0t4hkWrz
USKLINcApvKTZsOXcWwTACsxZfKpAYA8hQUt2CIDVcTZKswfU2RNHjpygIKJSa/pbN4zfSdvYIAN
9H0cO/DDFVr0sZtk2upaZ24HpjSOldYk9A64USypbIkaarydFeVXlyYGowYGUm/FPLttSwGJ+o0f
wqlVfh/7jl+jF0G1Ge1CpoE1ydkHOB1fhdLpox3BrdZAjvE8TjYuDr8kMIeykurXEXrJzxSxu61C
UgsFvTNsK98HbTNKCs9tZdAem9L5YXcyN2scFRBnBWCPe1X9y7AUHaIlcPmQcvnZo8mheq1QWNsw
jQCHQtX+CQ9YuNXk+qmxx4dQHd8g0HuLINn5A35N/0cIKQKsu4rEZIcvyJPTsTxMes3TBWIEyCVG
iqxMfxWiH2M0u6R3JMRNo+mTpBU13Jx9srN8ZCK2qa9+6qy+9QoHVdDR/6M0jVdpjn9RBWNFrf4y
l/aPquGiCYZnqtko6sWqOvBsCIBUKekMWKEI5egn79sK5H/RGFTJeSx+p/OlfWuKUHmzgiJ5ggYO
RmYNCKZd2oHXTn6964bA+FJWjX9XVxKv6d4PP5et3HRchpKvIYcaJzJBRu8PRQNxAHTlrVUlPHuA
KA+So39UG4HEV4Pkjh/EG3yC8kdfm+NnVvd0jh90MFO1EJZbptC+gFGDvz8Z/R4jKbd6BpHcymvd
2XV22UtwlD7od2AJzSdHaKXT6dxApP5hTQpDXfAiXNgWv+3Etmll2jgWDOyVLmTmH0ZXcYvj/GUM
+OqHYS8UD+p72KmcLYItboCgLBMTD2Qlw311fzLi+PyfkeIzsXgxwXYyaXzxWxbkJZXfm00uMdHX
7uadsUt3/cFEzG7YCQoTlHC+rNgTY3o37CkL2omy9WXNgBPcG5BI2ggJKIoZG0FMI3hM8kcJD7xt
cuVrv7McnXztBJyUWikMDo7tsWb+LVVXxRWujAnCzM+suKkzA245iw110FYMaOkxgbk192I78yeK
eMlbsIeFckCMNfbC8NjdN4fg++3FLWlaxP6dmV7sn685vaUrVupFcN7Mub5JBxB2lNgqiBWq9kMy
CzL2mtIjHLnWner8Z1z4/3ckdEGhgH1IfwyUZyE3UCxjqShHxgCBqGX4rsq7BEkxcEI2/Ow/bi/z
csT13Ir4+5M9ZFqfQBlovkvyG7mzU6h7lDytg5xF2qZgjMm7bW9JR3WxrEV4mCanKCaTz9p45jH4
c3bNLeqpE3OuMrph0z31WLrh2//R6sKPmorHBxPfMMNvoBXf5u48/JK8ylW2sH4D5wU71bmM1q/p
Db1L/ZyfynfqJuSboDCDi0vs8sn3baC0C6SaiAQvJZR1kNrtEqhnfgUOPyJ2HfCcVPI32Sd/eoW6
d0ur6W5VauYyFJ3/iMUmy3KLvDjsr4SGwRPKiLVxl6FmLLRmzOJOWlfWuAgNimzA/sM8N2wQ0EEs
LNawHYZ9yrKLCQbOTXIYHsvdfBBsLtBS89TaSKvESms2F56FnoUcxanku4PkhRmcNfEaq8mStw1K
IYc/JoQjpgJ501LcbFSMqfWryXfTO+er0MaSOziU/E2L6J38b4mbLqyJiH/iOynkEkmYY83VXp1X
xgqZWvV8l4oyjecHuCw9+WDcrZyUi4grlqgT2HR0CwXN2bnRacoNJp1FBfVH/MnYlTshXah9QGg3
jbc0RreqO8EAu8m+y2s8Yxc32ML0IuIWJIyGCYjLFbJZnA6S8leI/z3Nmw51T8K6W1nrisHlfH85
zzA46r4wqO2EorgRv1TIzJKi8PDlufhbBg0SciK7wqTnYoV53sCN2WKQzGinwaqklV60pV3sUnKk
5O3eXqA4ZWfBhw9qynAnQIilsKnixJw40Fy0RUGu5ruxgmSAP7ohilY+Ij7ky7ctLQn/3n311NQi
zpXQqxVt7nD4ULMqPo4/wanBaoa6UwHc4h+c9sv7+X1xNn6qiZMI08PZ4qYm4zWvcDoaj+kfaNTs
5+kP6Iy3CsfCX9WDv/4t/za3OIxRNlhdGYuL8pjbhzDbQRmPzwQe0w+e4OnfgMdr9//g7lpIMP3f
p/3bsojup7sYO2acTyxU3wNx9caD8k17F+SLXle5IC5jqPCYv20tPAY+UqnINVYJZXdxn9Hffufd
s18BBlRQ5cDzukXM+nDbe67FnFOrC+eRMzWJHDhnXUrWx5x5yBqxCLUnzQqh/GrkFcU8ccouj8Xf
ixRbffJBQeB1E8M24oOOD4J7c9ipO/2wyhW5tnGLCynLC9ojDXaEnFX1DQDMewCFJPl1jSnx2r45
Cv/IMneTYS72jcEDo1WQ0GWULw42saFOH9pR0tYuh+tmdJGTomsFeer5l4v1SpFqHqO87WBpo870
GY5ZV/IaWK3vhd5ZtPv3qRvnnGHQ/9pc7JYag7GtOlIJsD7QJUaekx8qiRoR4kMby9py4LfFjloC
QOHbbilWs/STU8uL/Yuo8MsKQ76uNmcvWTRsrcwJNtAJ3TZzzfv5lAqwJ25cZcmVGkMiwag15BtO
m38alXArq6/DWHpqgFoeTfvb1q7GzRNzy0uvnWogcL4pLr3is+zBpL9vhk3tSXuYNduN5d62d/km
F/v39/KWJLuUP8wBAnbnPQPeFR/zT9OfIGQO1T5WvWg/bid3gucGFyIXL54oWNCU36xpy13dy5Nf
sQzfzHHgROQWVqK4zhjuJeZs8eeV1V67JU4Xu4jVQW4GUKpEFCBSi3kegGwxvKmg2Y+TNq9UGN5P
24V/nqxpceih8q/josVxZp2Jssp5cEB7bGjD8SUdpH8CRjgnU5I3rdVR4eqU5IjK0wEy5H03IGkX
qdNfjgarEKVkVQpds/4DTgh/25RatxshCZchx8472Y2BVPeIobRj4lIi/VDAiaCq6g9Gy/dpGShA
FAbzMFn6+AaPEsTgTEV9v+1GV/ZP4SbUIG2zZIc7/zzyjHpnDWPasdYBcHood8nn0oy6b8h1rVi6
cjtAc2JYIr934BBdxJtUrsNAyQbfrZP8cfJhJ6kLc9s3zBoAfAAdOM2fC5TBfkxJqB9/Y5UnthcR
J8ziQQ1jIk5ZPMEP5DpDtJWzZCVZu4jiqhBZt6CIJHmCjXKZhSYpJUCHh1Ji6MPRYqKrjfxh9y+X
ghEIoIXiNIPyMDSeb1hh0pQ2wpnLr82/mg78+E2fftcqe2W7lGurgThQkOlC5mAsS0TJJI9jSa+D
ip8Erx7Mj+8PzcZNTeZdt/QYt+tvzYtz/r66v40uPqEtS0CMJlaXo8+gjcYHACkfydPuQkve3/6Q
lyUEVXg+5Id0SR0VPvTzLwmqKRvMjgUioLX195o7PBqz2701I0DXvRBMRq0JQAl4MI9WOArD7trF
f3H6xE8AcGPZimwZjrX4CYEBEdPg8xMgHfoWlp8j+YtfaE+3F3pxD8IBZxumzeFzjHfqtrO0rJfp
cMGhwRGnAY7EUYg+bJE906KJwZ6N1UMqK9XKUXivip7FUIzyetDREIcAxLQWz904hy0rT8jRUqnZ
WE776CftfjDRySybx27Qd3Y3fc0DombarWS94n99y/TCh9AVcoCu2NAvGLTsBmY5UUUhkvc682N1
qxpuFbVIEpddu7n9pS+9l0UzZUCiyPgxUeDco+wogxsK7RZ3YKhs02fzz2hyuiMtKFCWWrdW81sz
J7zrJN828q6TC1BZbgZ0oY9HIbYIeEqSme4DLdutHJgrzgqVjAWG24BkWzcXQXSENUudEmrGKFRr
/baaG9RSSgoepCBAIkv3331MQqgOtTaVEvCatmKr56urweaozexbLvyAkJO9GPZXporu0+Ljv7ZD
LY0FWQ5qtbYgVj39inVodW3mIxQbWZCLwiU6+ejA0/ueY2XlJL4zup+6JmsSJNa6bSJOoNFuPLel
gzb1bTVQ4VNjXsjiQQavaTvdjVyAjao9qHB65cwNA6w+mBHvYLr0moxub/WjKIAiGPrHkkntzMlX
bpVlsOfi54ljCL5fxyDkL9IA3Z6yVkKHzJVs67F1pKNUvd3+zFctwBtrOZBUwS+12E5lziza8KqC
2qAOkgmIKqIhgzHNyYrfXHNTLkbbohLEapzFN9ZUTY3mzKegAAkcTLOb2fhuMk5weznvl/npVmoq
L4oTM+Jwnh6+xGoyHFcUZhQq3xHqwVskXgGN/H8pN33Cu3ib7Ibv/ofV15vYkAvz3JOwM5PX8FQ7
N5/FED31iS1uZ6Xbw2eiuQGVIbhw6hdua3f9ar4sRYkVn5hcXFYQxaSKHmCyOdp7h7SW2pCzhQeX
QeLfTAYYTsIlbVNzADfJi5OZtaM+SSnhpZbDsPPM0oasp9MQJ3Jj9CKRSG4ZQ1jZ2Is0VT03unAf
FWAEtCus0vJtMMU/Z/NDnzjfwFmjtamiVD0zYKx5t71peThwprOVLpxJgrylmJqAbsb4l2S/1sCX
bxt4bwws/AULOq8HjduJDvK5vzSB2kalgoV2N+5Ew8/pXtOd5NWeuhv9h+AnugGPwXqV4YqfGjzA
uRZRS0GxZHHsYYBR4xaxYl7Fk4cUbhW+dFChimpwOr0h3foPmiRXbaIQoGkO6aT6rmRwcjSVtkHa
0GetomaKMOy2AGwDL8K2cwXVq1U8rJWJriTLGnHdtAxRENbMd1rWU5Mj4OFIYu6vdcGmHkeXGWPm
Z2iIDzsG7RA28lYLAOLTnW8pjz4FLBNnBI2W9wLBic0gsWElTUOxTNF9amCNvJMgnhZ0e9QdnL04
lfnjXG6qMYbjH+5mecOEz9x7q+Ho2m/RFQT5VIqcBv24c/fqoZyp4fkSxQjkW54heTwgsEUfeXyD
+ma74szXrKFuizgqTMZo/SwCw9yYupNNWMt+DR4kgFuIIEJXvZu+Fs/tm/LHirlLf6LDeGJucXZG
3RlMvcLcsA0/Eey9Cp2Wec9cyk7doM6ytrzLhP3c3iIaxODbQ1jFRGznzDxp2ZahW5Qi6OUOKFlu
tKOQF0AIkeb573jy2WIXWZ6fQV4LC5bYyeKXvBX9m8iTh03ykDzPf61fK5ehj8WqsuawZwqgo8XH
NUZk4R3fchCTZeCueCv8u5XtuygXc+NbsmrzhEXtx1h23nx9mqKqJBxUng35M6B5YLz0M8wdU37K
SiS/bGW+W+OeVGxFIZNa+OYUTUlrgzBg85wfqhcc4QSCMB7BK2DH7u2ladc+no1CAwfOdEBzLD4e
E49AwAPej8NWP5IrykCDBi+dd1bo1hALbchotyDlcJwP0ZEJjL2UEwH9V6aHDukxhxdByPG03gQW
+R81jy/LonyP05+4cGYKE4UPHQq62yjqbYJDs4fk4FP7S98xZ/0bbdaFuYX7msBG4QDhi4jeACAs
yCbS6iia8jKP+Tk8aiYCNYUbuenb2nZcW6tIC6n8cMHC97XYjg4SH+psrFXswnwHowxiYOqrtE+9
7vv/bG3xZVUphyxOxZq45pj+fQ8R2gcLJFj6ba2VdCX7gxH+ZG2LD2v7kTW22vs+lnfghWjS63fa
o9BzynbDIft+27WveDbvI6oVZH7orSzvcF1B8d1A7cSFPHJrI6Ap/Y8GxB1zcnumPVNPEtpVbpfN
2w5wbBH/eXsJl5AcVeObodWkAGpQ4Nw/N9HRUcrihtAmngjSpjqi2wjdFf2xd3ADhAv1P+lrXv10
J2bFdXaysjmFiRXlbQGNgeTLZbBc2Iy201ewTigzUfZoVkrm1/Kfs6WK33RiU4fOvepVbP4n5Wog
A6N9BRUCII75G0MNFEDc25/3MlE//7qLw4YS+gBv1ICH7GH/e+82Mje/X3X8K9fH2dIWxyxCeDbo
xecUNP6Mo4e7/EvlIoLnTbO7dv1eufrPjC1O2YQMKh0V5usb5ZMx6Z4JfW2Yq0dtyDdRuJLYiC90
mkC+V1iozyEPwSQO9arzTVN8A2lzlQpLqpvPQJlrN6rqD7rWf7m9U2t2FsmhpiuBkaiS5SotE8HS
JCVHySkzJoWcNacQm3GxpJOi0eKN2knovwEAtNwY+ksGY7vwXgqZBtGD8eg3zAvfXtnFEX+vm5xU
NRZnDRi63c2thfLKo9RtwmdzC6EnLw3jJdnDmPkViOiqdOHl56R7IpIZbnykOpYYsJkiEZqGsup2
MiNq26RNSjj0wBr2UAbm9rByzi5uNbFGjXc/mEnHoNogDuLJ2Yavn0m7kTVW3rRlem8bP9kP1l4I
Ewa7NWDfRSTBGjHToeRHRYqa+GIH9ajKNSNqGBx77DxjpxyyrfJB29NvyNzDcFh7uSyD5dLcIkYP
IQMMAAkZJLD6uwkOAyPcr/jI8vmwNLHwkdCEH5xpRc21ISKz9/6+3FFd2DL4r0GD45GL7NbwvddW
ZaAUZtoqXUl0W863LOn9WZ9hOXe1QBa6353mVT3HbmVlyxAsVsaL1+KZTZlG1Rd7pWVdZsgwOIIi
nnezm3moR9RP3UdYx/fBHppASlFQ0zGAg+bQuFlF1Vye9nP7i82r1Unvode1XeuJAQX0OBhS3TAK
5Unej/IX2E/g+e50vxZkrvro6boXnxeJBQjBI9h+Wtfa+CgvMKgPLtzxmMeSuPvc2IPZYcWPrhz7
s48t9vzkGFaNZFdzrlnuqEA1ss+rlsm3ELp4ZS+rzGTc3turHoTCLU0psbmq+DUn1hKjbVq0Ehy3
hCy3Tb6WzdttAxcJ5bvznFhY3KtlokV1nWOh8UaXF0rmAdv9OJfATmRqittg18cr4frqJzwxubjw
JOaHkxL0vhukX8z6zQCnoUwrNlbXtbjtnHFuh1DDCDS7/abcjfei8ES5CxRyuV3HsV1blKmib2Ho
vLTAA57vFC31LMo7CVYFmIanDlJUWK2koPdW9uuaR/B6trCC1qm8vHaqqLGGKWDktd9pu/RhJLEE
NQtLtNd6vKggD3DXKiHip5/f5tTSTkwu9kurZyb5k8JxE8Y97bRCawyZOEFSY1Zu56eovUmHlWWK
mHHL5uJzxhAzhXCeirRS2yXWq4Dp2g9iiQYi4avp5bUQxjiEkCJWDDKhRQidoFBuFYscbLYTpBSg
bJGahylBbblZy2SvmaL7RH2SwqgF0+a5o6ht03HcuBRoU36Do/fHBJEEJAYVA1H93e3PeMUpEWl1
aHVpDFko2qI94WSz3TYxthLZ3/lx5Mqt9ZRr0YqZKz4JmtoEvgKCnPe2uKBOolQQykWgaJgBrYMg
e9+juhlKw4pPXLUi2nVABWyIEJaLkZV86JwQ0R9VGX/0SNnfkTbkazDtK3kCybhKsDV5McpLKA7d
rJSxPZ6Lce1St/Zy0gR/Zz4xjuhmFCxWrzGx4QtX1zlf6EPaJP+kCedfrwj1aGxDrrGUWonyPdmT
Jz+1wIDGg7RV9ign816EIu57W6/Cfq8cszPbyys0yuivqA06bDv7KNpnoVve26/qTj1AiPjltjcK
N7i1ULHBJ24y8aiCB3AUxtq7fCeAqZDo/05ijrtT+kNDEVHNpTdOmqxDmxfbrlSo9XaylO5TpTJC
3xXd/HZ7RVfOlyHa45RHgAPRsz1fUcfyG2uiaT3W/is8C9vQNLw5yf/4DTOwRNL4o5fJYPq5mSlQ
Ed3KMVPN0Dg1CQwY1iaL639/wPD7v80sHDGPSwcuBY5xGsn60Z7z+ge8NOW3/20xC5drmaE2io7F
pOHDPLUfVHSGgiL89yHpbC0LX9PLqSoVEfkm6VcUfLSYWL69jCvR6MzAYuvTMGyLPi9s0ImAkszX
kRLu71ighEnzDGTEckJuHHI41hqWYDjJkx3Ld11qrSAhri/ibxOL5M9pizrqe8tyTc1XYXAzYeuC
EuG3PtXfVhY3Xp7KsamhNYJS13BnD+HPyk//vP2trlyqBjAD0OEOs8PkRecnpEbcYBhn7gYjUp1N
NFXjRzXu5Dvbacx6E1mmnmxuWxQJyCKYnVlcnMnczNiz3rTghI2Loy0r5bdmiLUvFD7Sx5wOJcyV
cn8PUHb8eNvy2loXx7T2Z7NRDdY6KJF8rwyW/pmKAUJvrRN4zTBHn27bu+okJ992cWDlgYdJ9k6q
WuvBJ3Nqw2NooNJz28qVW/Dse4pfcXI5NHM1BVCiWS7YQ/Q3nHHcVF3U75GjYNh+QH7AiQrFvW10
bRMXh3hS1cl0IjYREJB5gEYRsnMt7N5yK0+/BNDNuKOTodY3ReqKZfF/vnAfCgPU+wCQUpY+X27W
+VUJwtl2Hb/b5v3nbHwGS7Ny8K4Z4baTQVeaFKiMxfLGDGHAnAFGd54sFzKQcQNHGqQTGtoFtz/k
NR85tbQIJOgN+nYhdg+Wwg3ofvg0Hm9buOYfpxYWQaTKLYDLcFS6kWY+RLP+2uAOm9aPDbQBzJ9a
o7zdNnh1SfTSeRbQN2Di/3yHYC6u61HcIOPgf4ZEWdkyrTz9zg4pVPbQ4BW4hcUONU6jjYPEquI0
znZlnKMGqfbSvk1QjLq9nouWKC99HnEGqmGoV4IyW7icrYxthxgx3lBE5p8hzKGPBoKe90i0xY9l
MWv3OUqKYOiT3lUmiY6l1ZZ3liNpK0f9WgAT1So6pURsnlznX9ZOVD8PGOtzoZnfD10FidpQf8iL
4auD3tzKF762jQYQBdMGE8I04CJ6hXE12Q1qIq7dS5BDVJ+6wllZz7VjdmpC/IST0FUXUuDIUm+5
tTpqH1WmvdzKLrXNXPnBilNeAIjEJpJuGjTjgJxoyxFdxryhActZjpjphNtPjHuLXq6e7yrX3Og7
xhpsqE3Xq3xXsncQLshVQxxgO6a52DWEYiNmlQykNeEiQvkun5TariDm0jPnkJpaN3cozQyhRJRR
gdz4Rt8xwwSjmd+Npn7obSKtus2jzopeZ56T0UcJJmMZft05dxMEHtFQV+aiGnx4iFt72jZ1X0fe
yikQt+My8J4sY4nYy/1eQp5WUNY8dJ5FYVt+7nazqHXBWrFWLLx2v/AsVnVRRRcdyHPP6OBcN3LJ
oADcSqZXdcG41ax08KKpSe/UNBN6Horqwf4ifbq9zmtuD1gGrwf7oF1MXTHKUVlyw2HvkEI6QIQ6
IDhZjyuP5evr+6+VZdqFRN2YB+PMw6Qo/X1aB9M2TaXCdWzjBVazXdkqxpuZJoF7e3XXTtzJ6pah
LK90bbQb7PqjOe3HvIIQRTeGA/Nk7coS10wtsi3IjTIm1dlCaH3rw5iWErox7fDERFG9EkeuxcXT
VS1CldNHo2VVyCEDdSoAjIWMapsj9Npofnb3gZ7KK52DFSdZArgKzZQRwSUQO7r5YuYSWgxwnP7G
VlGpNEyV4pC9nEAo0swOR7gUXJDs9TGbwcMbaUSPU66ylcHXq8ERM/+1tQhRfiejSIlENCAXG6U1
N6fVuSn2vXkUo6kD2Jp23CSubb+sDTtc9RLVBP4HWxnSNOLvT64ALRpqx+mxnDHm8VfZD8kPFJON
77Mv6yurvOolJ6YWqVaXIc3pT3hJAOfmtq6HH9WIaCQq6iZ9FjQ2b+/ftbyLNqYYpLKI+stENfX9
ORxnzE0IMj+mSspNXc6RF5h1cEzJH9wpMH/nxQhuFHy+qMYCWj3/nJaaIl6e4DQypcQM8Lg6Vit+
ea1BYIAQBQQvAOpYObeRZxq6MlVJhDya++QwH0xp4/9ErC79vyH72vqdnfvb4jJaouAiSbP4lGWu
TMeojq1dPaAzpI9T86fTxMnH21unXN07KKoozcoAX5agPskZ5CLWZR0UVkDvr4ogZYk8Ew7sjbmJ
PyIG8VeI2h98kKDi1lq6V48EWQqNK6rcIBvOv2/RiNoc7u/mfeyiXXEY+uBQmWsjTu8TCxcXum6B
nZCZiyGnPLfjSGU+qnHIGw6cTXTQDnQ/mxcTSPy37Bs6BH27MTwEUxHau7cR+tuOb0FJdXOtZS78
5dbvEMH2JATUBdKpqkzZkQIKBDxOkhzj0LYP+oTwM5K/ARLyVb+HPVh+SC1n7chc3+z3dqiAvZE+
n9vXm94ADRmxu8VG+gHIr/407AN6sMbj4KJYiXa4x6yrFx7XuMCu7jRsHwpdSka8jUVEsvq2naCt
M905+DMP0XIQ+k76StnwGv6BCTabrpctxhCWZd0kyaoZ9UqdzHdiUL6AImvXbwV9Sv6Ih2Url/HV
5xL5LMRQthjGcRarauCuw1ux1+/6B5oA8I434LkFdL07+Pz7bxxWVkfCBuWfwT1yvn/QQXZpDmDA
HXfNZ1TfH7voR3tf6V+ypN1E+/CD4tlfEqgQ5/AnYhaW/flf/wAdSA6tPkbFDDosi2S1njPAOpWi
urWbfNC33V585morMcU+7zu6EA4iTW7gSrsVw5dpiM4ssinzB+YFjvH5yuU6UcxQQ/eaIRr0uT0G
rt97LmgwgIott/IqaPPSY0Gs06nlAcosJnDkc4t+FtgUUw1QyLOj9p5jjfWIQKGi+Pd2ogXNSuC/
ctdgTwwIQWdrcdss7pph1JU8RMydFQZIYL4JSKp+pxzNXfHUjM+oD67c2heDn7ouMPk8e0GdkHQt
E5IAV4rkOFThcxFgX/suugsP9R6c5YrfXoa9c0OLTzno+WAZrap6mvQtSyO7v88oM7w4Sql9mJAK
VA+pZAXhJ+S55eij0EyJ1+Y9L+FfFDUsJtq5xB3NIkgsthMe1wp298lt4/yuUvyjmkZbrc6/OhF4
/eaXHOeeNn9Iwoe2LTYW7FbO0c6UDay1azt9ceWKn8JrjwlDhXrm8sWntzWPA2ucXPlF1Xdz7Rk/
87v+LnWh2eCpC62IvIcRGMw1wyBrMetiLxjCeJ+epI8tQO+Lq3AInBmdeXOiaS42PdnX9MvVwxrZ
xGUoZrheTIRSwyFJoyJx/r1hMlRGPc1nASZnYHs8JMyfOXuRR6zfqxcD4jrWNF4HNEFM5jaXM1Mo
rzdQ6zcQtop+LGMmIUiOalMc2+fyNdwJihTZtf4Cmhm/yF86eRXieulfi1+w8PFgCMJGb/kF9ttQ
b/wX4saW4YW74SvVDeNFfGPrbm0zL+FNC6vLCz2T4CUX654Y9FPcZm9ph/K+vtf2ospjmkeLucaV
UCwumbMkZmFzcZJGI1NUrcOmfJwftAN1JZJh6fgP8LzqFUsi5NuiwAo+bhH07TkzEEDTAEb/H7+V
/IeowzCldfC340qf6yLes6xTYwuHbcqOZ1OKsRh59SZMYUtHNT1cewVejfO0ggHhqYoobC7iPKqR
yhggDOKmD/ZxehTTV8ndfxr4oZfutZXYe+XBywz4f+2pS0hEMZhJP6nYU18e7T1JAyiZ+pDt/zP0
1b/9gzT30i25WU5tLtIEudYjPQ4kHBLAWPNRXGXjRn5FrpkUATKKu+L7ilOKsHXmlKRDTJ+KRrvO
RP/ytmYsPEgtcXtaSHHPz/5LdMif/AfjRTMY7L0Tp2EtxF04DKmBAOdQpHZAVy5jDv21rouHkkW2
YME3mebUsmfUQ/uliEOjWzt2l3W0c3OLAJPZDZP3Q6sQuI3afWw+i3mB+T79MuxE7l7vrWPwswYE
8lvrJAXieUaQZe7rPJLHTWbOeeXLnqagvCyhafmlKk1lg85H/cfKNopFLLYRBihTMLJQwibNPbfl
oLGIeJLPG+RBzL7KXu4Wj5Y37MoDcFHgmslT4FaH21avbCRGuZC4q+CEcBZGZamtqgh0kkvumWxj
qdAOORO4W6Uc5bXTuGZrETzDES2XEB4Rpi/g3v8Y3Zt/NY8C5aJDv9a9Vj/L/WqedxFGgYbCt2gA
HoLowtAWG5imTeCg7iC/zzrp29Qt/hKftLrTD9Kd9en2x7zyJsIaRRPTsXTA7ctRGl2OI81JTBmo
krED3/tR/Sk8lCfYHobwFWPXPqeIo5x7KtjqMpiODaQsdiP85a5M3mgrekjtbZBi31cPcfedij1o
rLUb8JpRID2QpqgUTi4JbWvbom2qyG4YgS3bpxMqQvQ1ZCk1D7LoZ3krq7y2gacGF0dfVGiAf1nC
acDfPst/ha7ldbCFaW/t2xr28DJz00UpiFETGDbgLboALFXGHAbMxnnB596FKROEmfmQ3InA/Q+c
8zJwY40isqDopGUki499UhKxzRAta0NG+GgzvU+A220Ce1GwF2MLTOnt1h8+Im04CzI86ihT6tyF
1EghEjk3maQ+rN0M0bjaYLaQgcbPbV2tzptcbJqg6+MpR7WDCQl7GcokWMFLUxoRWn4MDu0T1Ydt
v/WfpL16GO7XXPJy0xbWlmtihCDLxZrEIDK5hdsf1Gdtr3LvBU9rJPOX9/vC2iKHkQO9zxihpK67
zR8GT9oY98q9tN30WxQkqMQeVrOmla+5RKlWMzRbc4FFETfzn9pB5E29VzyPj/nq1PoVBzndumXA
zKZ5HBSxdbr1HA7dJhv0tcB1dT2MBQkyAAbxlww9pi5pLapZ1Nz2PFm8Zhsc5WeU8PaFGzyttRiv
75eDr+ONpEnvf39yyMBCae1AH5W6kXmsH8QDKTiiJiUqY+GxeFqv7F6mubiIoui0FwUzLTO254es
g+xInRzxDfcoZGyrvcKTk4eCCCPRq/NzrXB+Wdsk82OQWwwwWwIjuwgkRs/n1HqisqAZjw5G8yq/
5X8g3SnoJJBLv/Pvs/wRrQPUzv79blJ2BAjMYimOUXs8Xyzd6S4dKvocyg9RX5557Frb8IO6E6zY
q/f5xf1D+RRiIrJd7h6ypMVK41mLdITAxQ3b3pWlyxTD/VhAX+nxOvJSzxzMXSZte6s8IB63Ospz
6brn5he3UdEH89SbmA/+HDyEmA/aB9E46+7YWHd1sRf3w2Kxi+TMJvnsBxtroE72/Z14vehu8SCY
MkvsrQZSsVXnl8P56haBtNQqaWgittJ/VP4fe9+1HLmRbfsrE/MOHXhz48w8wJSjN91k6wXBZrNh
M5EAEgkkvv6upKQRC1VBSHNfr6ToUAfNrvTbrL0W+KmzQ7pr9s5fs3V2JpHGRYMglhEwr+NtY7Sd
WxMdY8MlcAmFv60dO9vfRgZx+3DFi1C/7WRkDhL8oN4GkcMSK+qW0BxgtalOpEy6m/RrE0QqfFet
vyVUinN026slhND32qye5mfUKqJDEIRrkHIAMOV4pARur++iSwkBobUJ0tB82dBbc4ynWLE5F6Be
EQBGz6EZjyBAQAPt+kY6XVi0qHvIdOJ6UHmvxakJEI+6nd2pFJEXZhcq9WWHfjju1yMmtUeOZ1qZ
Qo1XB3DOQLX3eLSZ4ZLW96Dh5qf2nTGMfdyghNaQ0Ypax/0+m9+08vbz1T1jMgBcC/Al5buhYHls
UnKkFMsZ6TbuZDuCMleKe7cr95RWkdm6D/k4rqUxT19JxNkgDUTFygSm1l9cetDrCrymslUmUUH1
9atyU0XjM/oK4QDkB4QW8edjPA0tkDj9aFGdpw/PmJMbZgfCJeRwA9BT0E2+4dAiielXiKAcxLh2
YE6C0XdzCGTAEGiCsWMxp7gJpgbFefl7NQnKdm/ZEAeACUDhLa6zSHxJE327xjR5ek7VKP80u5hX
IdBNDu8cnSQ8gBZ5DikbUK8ZcU6hxQx+vENBrLXL4dxQ8WqCLhBlFngjix07ZYbeQzlWQi7Vg6BZ
OkMXO0Mak+U7zTTXds5JBlElwNGjoyMWQk5+yTQl23HsIcIlY22y56gmzhgVyCBf1BQCSbStTNSD
7UJsCohkBmE9l+k336P63cp2OvkYnqLNR48c8vCoarlLF2UE34xT6sj47a0i9C6mnUCeGOgWEE/t
P7d1claUKc+H54U22NPup5zV0hsQKMbcG7dN8+zZa33Ep4SFkOKxUIZEDAWqKUQ4x4eDa4iwCh7M
8JBRRIDYQWw8otSNUIBsh423ZdcFC/3N8LBOg3Sye5Rp9YDhDzTILTNhQct1s5EaJrJx892gWOYM
48WyJmNvtNOXz6dSbcWjy3VhbOF+tG6qUQnaDMjU+hhQxg5eZ3WhHNbW7LwhkFahcweMR8sowPIp
VI9pAaeZja+QmtzbqXtbybUWjnOTB/g1ao1qM57c3L1pS5s26Ry3rW6+ofaZfRtyO0+qrPW3WmH1
fz8yxQziX8X0BrJZUCAf75ScGY7wMuz7MRJNCF7+LagQL51tGpYX6+7quWn8aG3hUBkVao/DCC09
OjkhHfheJ8B4OWujsk6cqcWoFvu/7HTsPhN2FIVLjiyXSnOriCNHgZo/EYjvOFty5+3KuPsuDuj/
TtiBjTtvfMRj9fjOhgK/I01WJXNWPpm/eEc0iEH2loNPpu20G+Uwe0kAvEUWgaNw3YE9aw0PMirW
oCqGwsrx6g5QUM0AWHhf3Xh6p1upLlMAeFDZ3a+9G6dPspr1D9YWq2sFiHvM3MXFhsjSQVmBJQgq
I76to1VbJ6HAwtZihTUaAGvfwpZaK3I/wINrY2vb7kus23ixeqOu2HMX6yb5aI14MFX5yd2a7xRd
zRe+C+7cTRVrt2uEMqc5HDU+MFyDCxGFDMAAjleu6MupkbRFoRK9pKjUKIRDle7aZ29rQY7HXhN3
OI3R3w2qdx9Uk+ZJm7FeoeiuzUx55fYBSgSJ7iBSBscSGHMqtIjPa8oLaoWWdzdKwv8xuNgtLoSo
4YPAoOrYpht/3yU9/O+/n8JcDGyxUyoZlKSoMZPuHfgWEVhN926YvlO7BesFUbUun4zqHWfxwS2d
8qavJIM1A0WRgxLEYd+hXfGsx2Sz9iidgjaOh/Z+ID8YA7cE70UGY/nePUBAd8+B02v36ym3U5cF
wEo4mvAGoQDiLRFbpDMYNe0c+ZTUJ9/7tEfpqaxZunbMzuwJJMCgz4yqPZzeZeTiurwoeh/3FXeD
x4pB1xicoJcOJ2BcocMjG527xkX0IodxBb515mWCpqmNva9DXxE9lMfnjUPNOEXyFszY+kMp8pC3
t23hrEQRa0YWh1oUXuZJyEvEKYXypm89M53veOn/fawqQjEFVAKWEjEu8unHo8lJ7omUWir/JWIb
r97IECAJEFpYUdbG2l7ef+6InWYV4bCo2A9wEvBSmd7CE9MpaqNQNVDxkWI1dS6Kg7hAbz+2I3TZ
LoLbtXO93JLoaAF8R1V60KzomsuUOk2Nyp5UkNvT73MeRK0k28/HdM6Co5vwZBVFB+p9x5MIKvbU
yzMIr1eO7pJYdtAyibSx8brN54ZO8CJqLCiS475HzG6fANoG29R0ty5mLJd54GBowuzlPFSZNO+F
7I2ERexqrZR7cuO/W7VcOAcosSKJuLgYS8cSmVMiCSLHdo66IHXvpilwdoNZ33Y1v6ohRxx6TPah
7AwcObf5Pub5g+fyTZO5awHY8uJ0dBTtlePrqMIyJE0Ws51ZVG8EkuBuNUd0D2wCiHl8a4zU+PWL
tTT46eIem1NH9cPVaVDe67OqkTRTm7TZnTTM3eerepLnwohQaFU8KC7GBW6sYxPjhKZ1DXo3cZ7b
YSYgCQ1BWNfcpB6qP24TQbX6S2mKPe/8yJ7QOirvu9IMwWtfhFJrkVRgoSfTqKv0O68m+UXa8Ojz
z3gCCHn/jIC6qJowJCr1RdjrWY1NOMFnTIEH8VCiJRFIiHdg+kwiBh1H/TskglZC/uUtuLS5WGkx
FJnGNNyCHg0VlMDJtY1T88fPh7YMpZZWFgtsWZlRi0KNzLhz4bz43r5pD3q90mZ6ZjDYSMi2WYog
H/7a8SIXbiEaAd879sbswmbGhe1quxaMIysrtUwEYTh4nRSbsUILnmCmecqkqHmgx0EGIp/O/AHy
XRYPs9+HqEXcNWwNZXtm/mAQ4zLx3CuY5PHAhtHigc005NrNR8Zp1EyHXBbRJMXKo3ji6v42tD8t
LR6rsppc6irIhX03gZ2+SMiXAphHMxZfstWQaG1Yi0uvzXWilyWMNcUcFa3OwpqJvW43ty6x4s+3
4NmRKeUkNMKglwl32/EccpAYOJmWKxivImQ2LsAueKmaLlVItEa9ehJ+qXn8aG0xtIKhl4jWsFai
FNTcKT5DC3zB9G69ondu1yvqOGx63BmQRj0eGIAe3GgY8pCjeWd2vwrylPlrj+K5lfpoY+EsZTX6
ml2rNAAt5HvtyXkCu35wLw5jbG/KnX3BrwKQsz6tlSfOPAxoW/1zaItbO0hrkNjaMGtRfqV5RphO
q8Hdmo3FpWEIMfDZgQ0BLXSFa6qh1unuFU94cGg38mL6trITz10fH0elPtGH5w5sT/pEwDkHFEWI
PI/+M7uwdhMPsysHOj+/Otgn/m6+ah6C21Ud27WFXNzEtSGpO2qwPRyGBJnIeNgCALH1IGLgbYOD
CZL9bLOG4zpxSNVpeH93PWR04VQsrFLHL72xxRat9/Kr6HeqdZfvikvzmbrh/DJt68OaS3oiLrK0
qWbiwyzXzmyB4wU2lWJvH7KH5h6NYpfDdobpHmRypAytr/5FefgLqI+z06wcjd8HvLiw2Wx5DWow
OP6XzdduH2wINIoftOt0YxyKb/VXCzqwthdat//N1nLQdod0pQ0fYnHtZGZftnoNgWmFxujvpzwc
7to7/035bxztL/blyCH5B2mTv11qV/MNqB7gnqqT6ARXrlUTMLlereZbJlaMFh8t9B9tQBnMGKQj
qwLJp+cWgHLANFQsjJaXJdVX13du4ckM/MFX6bbNwioLAzMctylyF1PC/Avjy3oS79QogAyIrlCc
QGgAnrHjTTXQqXRIhQJJ61KGbjEzABn14PRixS1Tj9HHzIWjA2gJhgBwOChAwRI163qNmZWTiYLa
2EKS3e8ve042uo9dK6CtZlJnB4mqlbhRbY5TowC+eOiqxOu1uORncxwUg5uMa+gIpKFw6gnAPV5b
4GzmYyOvh6AfyYULf32GjutYjpconUz9Wl729EFDewJQG6jSGgBSLEEbuT9XnoV2dBRnf4zzVm+d
MGCrScvTI3psZfG2aBVEDDMKK2ghdULI8+nI62kJ4XG/cbY6ABv2JXkYn9bSKmcuw2PDiweH5kPT
O8qwQoT1aIUoDvy7H//W40x/pV/clS74VYuLBwfUQkI0DSx2sbGpdlWCJgwQuQETBjGZG52H9XaN
YelMQHs8ysWV7/p5NgkOm+o6MBUgWiWFh3i49NEloJWrKqpnjwxaWnArKLGjZcxa5UWacsuSCnVz
39sjCS2vAOFa/6vdkB28zH1nlt6Kv3xmEylq4P8YXYyyL0vXtlMYNXq2laid2MG+BrtTher+51f7
uZvno6XFc4YkMZSIPdwIpSyvG9t/pSPNVkZz5uABEYbrVDXs4AZfjCbvKC9bVsoYUqxtlI6co8uq
dbfGAEKZz4dz6gMpEAb6BcE5ifVaXqSlSK3KcVpsD6HflfCIQitv8oNeki9AbvSbSsdQPzd5ZnTA
revg7jQQup00WIHSwkavHUAKafmk57t2rvASrmVOziyTjXw9tKiUFWRoFw8ErnRZ+hx5HAk5ETuB
bkCW8Cx0X9tYJA4kTPIpWkN+nZnMj0aXday8ZwWEr2G0QfMuoxd95oLL4Cb1X0yP7z6fxbMHG+hx
zwclBLIpy3I2lSkNPFKiy0he1SaAQijjbYNIiqcZF0p3qDZrybEzh8wGmYBCk6s30VzMKe+CAcp9
yP1NhbabMrolg/5VeDQeqvm/2CPw2pB+wVbBeVrczYBJaUhxYlvqbXvJymrYFDOVYZeaawj5cxsF
Uwg/4r0FYFlTcvW58YoZ92Pb9aHJHqd6rbPy3K4ARRlONCTDlHzP8VZkFei8tKbBhVgUL8YgH0bw
YRXaAOCT80Om/n8xde/FAh+oHPyzuDyQ9LBqeEUyBqwEMkQVFaAy0lrnvqsgUfpfbEK4fOAzAvuI
Ii46Hls6Z96YV5g9pRKjUNX2GOIZC5tHpc5Rb8W3FYPKG1j4Rkim/2lwcf1WmUtFTd6fszEpnxX2
XuWEs1t3032x7z+3dm7DfzS2iB4M2LIHAWPafEuDTZ/+1NCrxdYSjme34IcxqRf1Q4RUpDNjmqZN
MSFyw4t92s1r63Tuzv04ksXRHbqS2J3yAvirWif+UGvQWNTQcTonZQYN5FBHidhYCYNW5m/5uFSN
P8pOOZBuW4SjoSc2iA3a5rFNVxmp1IXwyb5wFz6zqKVOHFVqGSPV51krBcl9t1OSgPYu2wQ/Pt8Z
J2AiBAYf96Gr9umHNRs72YJYC/ZUl7B40LAJMYNt6CXWVtvKvSIDMaBUF3EQs25W48u14S7uRwrP
vPbUMZhvIJb1AggTElt9zFyUcBl0CFe9dDV/J/P7ZyzgLzaQRkHQqVUgtWPWqxbsu7rZkFTfFcEc
ke5Xr/kqDdAp9FNEmbNZmeuz5+NP20sSCa1p09lTc53vQW0wXxaH4NpLPKVp/Q4R+ZZfrQm8nz0v
8BqgSQI/zFrWduXIS4NmeH+43313WusnEZ4Ig6Bc87/OGQrAFoEgCy8rmrOP9xFNbdQ/zQCuXtUi
NwF+rOaZAEvlhwVv+3TFsTyTDvVteJZoqkXCHAnYhTnZOkUjRzS3s24G5g1sxddeM6RRRQ16rYHw
YMvNAUwZukCyREuRDppQbMlzupbJVHfacj99/CCLq5VBhpBkrYN2V8iFhixtaaLVxAuH3M3uApOk
PwvDpAeSmeb+8+10dsbR5QdgJfIzyGkuZnzQ8grVC0S1dm/H0ItPMtLi3Ig1H+Y00419897ZoTJt
Cr92bMmomnkOJHrvVI5Pyb8AnZr81if2F+DbJy8jOk+VqAbye0quz1+8Inbh+xUw3Ahl34vNaCzM
cBtNkVJsK9twLSV8grNA/RdgPIBDPdS2VTnveHS1sBGd5CgW2lv/QA7V9lXhYv5Ck/vJ1bMwtLhq
0+GPXioeF9f+QXtK93Y4xKb4CzBU82R3INxC8h6JLJDHANO4cNbmsqZd46Arp4u7zZCYkPIoDvO+
29cQqKwfZ9RiqoN/YJsCr2cLvobUKJN3X2cdznVyRtCIhPy0D75yVPSBIj+eYd3OJdQCihYr2kOI
1THDPirjapunkQKRGQk9gGcmCvb9Yc3VP70oFrYXq9vokhq5A9vKsfO/thD/cy+b/XArd2vNcifA
REfZAkAeMrfAd52QXA1lj/4gkrdJfakj+0PRmsfLiNQkLBrtp2joYbpTIA0IlIJHNkSeJI3IhVVH
84Mcg6i8cq9G55AbG/9qrtlNDqVC6IqPr0Vu/O37E4VGRK7A4yAwUZje4yUJtEwOAIeyRB7ooxXP
6MzogT5zojxZ7dg/OdDHtpb1JOIVtOmLkSXeAxLFz6prt9v5BhK5qpkdfG6f34un19W7PWAewE2g
wG6L7Ta3jU9KHfaMm3njNdhsIKgDz2CsCCUAt11t9T551xcGF3tsFnbgczKxhA5ODNJXhf0EpWhM
rsrvqSx3Y2wk61HsKbBkYXZxn/RFH/DewzhTL7J+8I0PGH/wZGzMBPR1sTnSd3nNPPm9wvU/r9P/
yd6a299et/7f/4u/vzZMdkWW88Vf/31VvHZN3/zk/6t+7D/fdvxD/75hb/SBd29v/OqFLb/z6Afx
+3+3H7/wl6O/JJQj23A3vHXy/q0fav5uBJ9Ufedf/eI/3t5/y6Nkb//652szULQ43L9lRUP/+fuX
9j/+9U+8bR/2mvr9v3/x+oXg5/Z99/JWn/zA20vP//VPy/lF8asGyHVBIBPnH7tgfHv/iv0LHCLs
Aejz4G2D3vc//0Gbjuf4IesXkNhYQGcDZaDa0fBDfTOoL5nBL4jkkXzEy6t6K4Ew+WPgR0v055L9
gw7ktikAbsFIFodQHQNVXsB/eMrBAbV4w7Nc9GSwbBl5PBqMbXXPNmI3yzizE+un86I/rXmeyyTx
ewIRZNloF1JyMBBgPb5iGK+q1KwsiG5EItZfuhtxkV1pb9Ul2YPKFCQB6RooZ/HmwaLiNsQrqzIU
4CVYjJE0gPZrwpqiJujBRzLmRdgHEiGhlhoriMKl1wBbAEyipgKXF88s/u94dB03ueONs4jsrfes
WI/qC7wqN3+/DqYsoQoGaAj6Lhx0Cy38PE6yqbQ0By3l6FOEdNUu2w+xgrgq+rW1+Ghxlb0bg4Ah
xONU/94JdWmjWTNUruspcjT7Cixm+458/XBkft+ZRzvxdJUcSAj+aWLhuqeTPdoSsjqYOWvDYn+b
XSig/HwQBwGGNxdN86slkkWYeTKshZeujwEF/SJs+r+C8+tdJusuR8Gi7eL/TsfnxOLCiwWivNa5
6YpI3w6J62y4AFVfXP6AUmPcQVTHgCfi3qOzFwdhdbjq9f4QlJwYX7zug1E7EFIhUwQOvU2BDkiV
K2nBzUO/K9EsEo+7Ym9EHDQPiO1X1lc9r0vjoLZDqKBuNnuJi0lzYUPr8H190fQJPnJ/P276/XpF
3jy3WT9aWgzTTCED23CGQhduGFhChSECx28am8k4RYqukKBEBPKMCKwdbY6qVBPXd4SGjR6uHZxl
Gvt9zj98mGWOSJSoBlUCH0bVpwzQbjKoMbOkuEUNBFi7v6Iyp07K6UyjEx0NX8Af6Yvxg7Q29Ua9
m6IAei15QcIetXHUrPOSrXBDn9tQeIX+sLQEvmeON/NqxuDAVAueEJCdbZRS+yrG4nRF0V2PvjIk
YdG3CwDS8a0aTKaoVbNe5AOxqL8zTgJjf+FdKaHwMgluVztNT+fw2KL6RB/zX+CgrjNcSFg2MDmZ
XZhl79EJQTpWu3N+lU1oRRUEM3erIJbTi/DY9OK5yuG+TXg4leni3kTvAtzx/hle8WW3LaC3ZW/r
K2P/+elEPvtk0xxbXVy/LLOqtkUHaJRZXWMjf5JWP82GVPcm0A/Po6DzvNd4MCHt5yOgiUkVsHs7
9coXlqW9sTXawQeCXgsG4IgbGemdb1wXmi2+B7kUe5M5ApQMPItlRSZEFsQtNhpEDLyQGpmxaxy3
P4CYNnCAzePNRQZmVZbUlp1+m3O3auJ8Tm0W16Rtp1BYvDeTtNHaZiMqznalbPtvA/AURRIEXMTU
stIg1Gkq46A1qi2yic4OOIL8tsl8EotqgEhby9g3pKzIhqLFdt/qkr8UNEWqpDDyPI+Rb6gvTD/T
0VjcNJc2Hxzoq40gEY4YmZzXbtKaHN+roWdmBkQex4zoEOAcHI/1V+BoNY2Qzc0wbDXZGDeVKU0t
LNx0FG+sH9ImGiyLkYRp3XyrD+BU36d9QI2dahLMosatEQFRgKebW2FRG5ExG2ykYJltFVvIm2Q1
WitpRcPJmvNEllweel6A1iPVi8gUbLjrKoFbjzd+Gs9Wj0RYGUjAe8uAPpuzn34b667HihWyURw4
OXpw3UpmT52Zd7fgl0j1sNMnuGWDa78CEzeifDRW5L6cW/BfozOqe/ItFGzDenIHLB1NHwn6mklY
yypzIqOe3XsyNMXNoGiR/DLPr8sOfJquNnpPtWnxjZcJfdOjDvdYcow0dCb5JrIKujMQm5aXpLHg
ymh1M0ZOydjGSBmJHLT4fYPSZHDpaVl3T8qM8sSzZfkY9B3b0BkTGUMIyP42FSIIg8x+S7NGv2/S
hmx9Tbqb3tTmGxH0/C7XfQAGqlKbtuPclywspckvNa4VD3pQfOOaLnc2NYJEG/ThjTXpD4NbzZU+
tc5dauX5Y2sbQ8gsnoaOrJt7kXb5NqUlYtjAmvD0kNFMeOoYYQOhsagjZRGaHvjR/XILd5yGlZsB
JD5BO5WJYQxtm38NjLFB63WahWOX9lFnFUPcjV4dml3+VArvx1ChHC/d6qIfQGjs9vl1UafQ67VS
KynJ8CAd7VHUZRVWHN2xOAgsnETbHIRfO7FeOsG+QiUwKmmOrqHBc0LmF1oMPA5AGqYFkr52frJ7
6IuzedaixvG/5xnDeZUaxKOkIKE299+rcn6lQ1HhTM1WyPvMu4P0cBa2TvDY9MYFROIecQ6tEMHH
t9LpkY8dZrQUYG0TZlQ9EPGChhAwORi0wu/VxgGs+0UXarwbI24YXehkQDl3Wfbd7LW3bvAmHMhC
w+bKoI+sp9PjPHkkLIviS15xiHTgutlWg6ltJy9HEknM2VbkGQkbX6SXPLCysOGtuQ1Q+d9RMnqh
JMjtd8KyIxbQAjj9lEdW07b3lp6yC6ceq43uTUZMmxY1OL0nm9ziJDYL98aEON21i9oPiESD8Qbk
XD3y28VzXpRjVLO6DIVHtCqRVP/Vqvpuw2eQCHkFEi8R4EBz4lPHifNsZK9lNwx92JYumvzTybB+
DK2GO9KiXVINYsCz432TVjOGfpXa11DOhJyFXYw7c87m19rucE8hiRRLXtYbkTX9ZcX5Tyg55bFh
2+XVRHURkyGDgDue101KXX4wrAbAuX54nXx9GiN0ALKtK5m87t1q2BHu1leDBVhNqPbIIW299IfP
ECqhP2EAY27eOU/m1AxOSLIRMVxe9slQ69M+1/MvQY/UVF1X3m7KOw/ESSVlodY7bcQ8fUhs/OJQ
75yfs9GkiYa+uUtIgTD4Xv4Dwdo7YduPE4mkhtz+NZrcrIhVY33Z2ibLEwN9pk9ETNWFOQbZBRpq
+4hAsCipA72ONa/MvxRZ0UZmVZNoBh1k2GsSJHcGBBGl37G4R5ouDPqpuDA1UvwKhRp6OfDJkFsb
PuPdbKZTvsubFJj7sEc8yTZm1nP5aqG/r46sSrp3czalqESZIujeCixH4grv1hB4zBz8ioMLIYtI
M3gbUUtakWFmUNKSUJicSeE8y3QYrkXVgIrTLBwM3a7k4xhYqZ+YuZWHPU29IEx1MFj6wmrTQw3O
5NChvvsaDBk6Q5hZ52VUGuNs3VijmRkww/EnyebpIByQOd+3jMqrVmomQEKA70ktmfCK54fK1GmJ
NHlmFs3W0CqrjLrRz6Z4qiA+FpVOEdxDx4SSXWPmTv5ViMrG7WSKQTfGUNGLupHOpW/GLmsNNFXb
s9WFgggkTl1fgDKGOuUaGOmsFwZ+COCEQO6HpMGxF2b35ThlXgCVKRQZrjUBeFd7XVUr7RxnvUuE
0SCMB0MDqHiOrdSDw0dThxWiPU3eQ8tXkgLnHDoTmClwPyieifcQ4YMv2Vs6ZHYyyILVfAw77c7N
Ruha7j734NaMLBxWPIatQ9VU5Wkaao0bpY4bae3fJNhHOAPtT3SHgGEfvhFAH8dzxcrG70uCbi25
5c/dftiq4NG8GeNxXx7+Jt7o3RjKMC5KeUiD+d5iTCbKwJqYzTnqa+/n2A03pawfsHMfqUNuUPp6
+3wKz6SmcAt+sLfYCFw2M2plXEfgCNkAFTnWD2Jn3Pnw9Q07tC/zZC3QOI2gjk0u3G5JpDRrs9Dh
7JPrYStQ0R8u7d1qBHUafR/bWWQ6UoNVQVtjaPZ7I3v/zqkKHuWLtTVbpp9PFm2R4chrpVQqsGgz
fD0v4gMoK91ouoDrYECkEX0Iz1YE1fPVLp9zx9g1UGxBmRDR4lIhwOwyOqFJGcwA2m2rvYLW4fPt
cfb3o3UduVcL2K0lRICOHZs0f9QjNgHmP7w4rRN9buFMsgCdmejvhswzuNmR/T0+XQIOVuV2kDsT
G1UpqhJ7jIKkj5UCMv3ifFvLTpwf0p/2FmtF8NzwccaQMjguVXA/js8rIzp3g38c0eK+qKZZurb3
vu+CIerB3sbCPAJ4Jc76BM9k+gqSz02a+OUqiaNK0i/yIEezuUy9ECEnJBWhh93FIjYVDcgWeqj5
vtyg7AP2D2tGPD085clqdfE0q443z0AJHnw8KPwt13GCrhr3GoKeVkW1GA5XWqLEpQDfBU9VvvJ8
nd01H60tVrGs2iIbCJ1xtsVlHnnfbQH9nj5WjIcNRRNk+Hs35/8v9aBAgoz9//xRUTkt9XQv7VGh
R337b4Ue2/9FyYqpswu0APQzsQy/F3r8X0As7QJG4IPxyjEU2uaPQo/3i+XjSYWIFcqugMngfPxZ
6IFKmIOqkQI9gKTH+n8p9OhoxQdoAjhQsHspMY7F1VKJOgugxiDecfJuVG76AF2+gBhRyEyAK84T
/cpttrhcTiwutiUauzn3B1ikYpuZflToPP4w97e/pTSPagaLE/5uwgRtkgFJHEAaljDauk3LKqs+
DGqCuCB8ki+qr87aqt46K0EyW3NWX5vlO/ebbTBWoLiH1kcs+PFdjZiA0jZ/t22gzzNLgum1LUzw
fsqNku4Igjx2ygRTuwZNAQLl+GZD5zHIi5FCV/Us3T9BcXjIRdWp0GncexYh98RgRfDNYpOoUbuQ
XjtrwHKlHCkcQxIBzU0CAg7eRO7cW4j7LVq3th7xVv/mV5OhRyUcVzt069KGWJIP3YPvkBks6h8j
EglmCAViOu+o9Lo0BlG6nDea0Zpu6HG/aoqwk53HY7tF5LrrCgmtxSHP/HIOrUxPg1hnoNnYjE09
Ik1VVVV2O2t94+Wb1DRI20Vl2Rferq5bs0MtpCo8X0eiQPSgviNIZIi9o40dMiS+MZDLXJA6T0Co
dG0iSnIOxLflLZvsqXucUxDlbbyWpzdjjjB0X40SVf7Z0oc5Yr6mo+zR6g3aR1tzeg60gFTXxTR0
9R5hgUB6xkHebwPGXoFXqrc7NHok7dT7FISuE63I3ewYMzkMaS/tJPBTAmpFnfgXZDAEu64CwpBu
yeu2SJjdOuSx7Cf6kmuVa0R1RzW51x23ci6Q9AqMR5BvIejjTiCnxCkFcS8HObd9FBQTkkSTL+VX
S5ODcxf0TD6UQSDbqPSQmbo1Gl0DaQ7tc2iFUeDm21Bi8py4M0kHfQWmIsSxndogtIUW6CEXdpc9
ai7vDShhFk1zoessA50DknUBUnzCazYN7g6ajLnZ9lv4wBTpfCObQ6jwWMG2namvbzKquSlkw6ae
x5ZeC7qv2Gz7cZP6HdlDCtvejGQ6dKwsvYTYxHgqta5LI5S7SBu19VAXG6sXE4SyKg15prSqIVMF
Vb+MRB2InbXQmsG78UTHoqmjZualTIgUU4q0GEGyAfPiXiOrWtpJP9nSDz2DumDZ7aQOqghgD+lP
ajW1uLGYA3HYrJk1YzvJIaNR6xOz3WgmnNKdVaS2jhbfOeuimloD29bWxMdDlmkZuvmaYWx3mRuk
Mux7x4cenOb0FFp8A9jSMq1w/UgfKvPeSZ2cxL2Lonvo2Hy2E2lbWRFlbvogzYJlb12v5eXXiQWs
i9FZCH3VjgVIwUnml9khwynT7ganMaE7BOmjaPB9jUZFih0PCS2IyaB7pEKvM/KELU+A/DXAsW02
OogxOiM1EvRHavmOdL2J/ebVJY1EbYPxQEDkxAxLQ88GbLueN9fElSgr4nO4kZdSpm+ERUQVOh5+
f2QgmZuGgyl6fmXPLf3qTE0zJcAQ5j0+6ji1sWlX0FsWyIk/G6lej7cCqzvJcDL12T7IYCS/5k1R
lRGEFSC14Ttja23SbNb9O6sMPLoB6IAWWGOKVBAybdAVTK0MaHA5zcN0ldnoT9h1HTPKrU8tY9jW
3HaniBWT88OkkkSNjex9VM5O7WxBlWeIqOJa6W7tsfYFyvme7H7UnR9UCcbruz+gr0L9y7kdB29L
u7nMb8DEDm3zDtrBEs1Z+oxqcs0GMD7mtPzS2m3OdkxmyIqNJbpbgAyy2hIiJZzTl5ZTgaRRY1N/
zvb9BKpDL3EEiiXJUBal9zj7rDTuJ6ue+/uZOgY6mDwCmfqvLbbgRMLU6RhSp2wq3fR5Qiup98JF
IZ06FLJxkBBEksMAaSOj2jRPd66BDpT2wh87Xr8STo20AYBHMoNFPcfqDfvUwm4UCZw+Qg7A6QxT
FqKR0sBF4Psjqe5K5CnbB6uYtOlbYfhck1caFMSpH7WD4zbOdSZcQ7YbJTimORea2zCdRbllt8j2
o4/Dn+bbuRwDPbslml+I/8ved2zXjWvb/svrswYTGLqMOypLltXBkGSZAHMC09e/CbnqHIlb19v1
em+M26mO7cIGCCwsrDUDOHQW1xVbjSaIB1swXja1mWZ/e9v9b06JnBIJ3/+cU+6q9sfzZ7yR/Ad/
w4dcIIHghCwN2XUJfUWa8R/4kFT6BFAf+aEL0hLyq3+ySuMv6YaFAwdkCEpOUgHmv1mlzAIBGwJx
GzQTyLL/k+z+nXD9gnT9IXwItqtgFkkdISCbgKtbNWbhZsJLewaYR/r8SGcRqngWKKYQPo8pKpVn
Usq1dA1ITJ/HW1VoHGjmoSKE8cy43po+ekad32+aCUHT70O2qWNqgzMMnZ3prMOX8Z7SfWysr0aX
uf/HpvAwcSDrgB/HpUZ1fSeSPhebVEVzoPMgxtiig9R1xuCXOOD3iqLR5bLiRUl9e7Rre7tUo1IG
aF6QDpdgk85xnZWU7KjSAaV20Y08rSHIaafGGFCnMzsnMDrT5ehiMUfx6snI0tjUkjLLUcTv+3Hb
u/A8o/6YZ9S4VHIYFIKXV485e3JGQ9D0pXXnOWwcgjiu5XM5K89lnoET7jdwE2+OdonG08U8DE7Q
jP0EoQBSukB9ubWO0u/sIC4YJsrpW9Way2LX2zlTgsa0F232dO46Ig07jTeZ6zFngMcfrsh56Tdm
a5MyaEuVf1M11pj4Niot9Yc5n5mzVVxObxCRnMnrlsFCIOQ0vWUKI98KaHBQz+ncZFujAtN4epaJ
Z5ey5VZZmsTYo5/QBUPagcRmurN1kxgpvVtGbbpXrQbNLHTqMtub8rkFelZv9cmDxaq6M9xq+J5m
xIQ9Szcey1m3rutMRSNqyHHL3qDM7yyR0asoQ7izY23FjIrz3Fdj5BZVG+cm0L03OTehk9jlHKDz
Gq3MqHCK9rXIa/sNTaYscG2lu0be3d04HfrUYQYdGCidQ0FAeNYohjJQipQibwbxwtiZSy7mmJk9
v+9x+9feKAqxeDTpWNQY4I5OKTJGLxnt/lZTkvKxI6NpQkSqdVSfNH0/IHVmxQOgNq6vGCLftLOt
7ilXjFs8D64yLWH7sVucY22At5LpWg2enEALoCJVhJ+ahzM6nA+Ds3DPodCQqJu+OCaZk2wILoG7
LFvEcW7YgJo1Z5H06EaC1CHzEsno2cVAYZrrQkBVH8cpQssphdy5UOJuSay4LAiAtialW6hBmqGe
cHYA23MJTHjNx66OlcJ1zP1mcvMDKHz9zsqYEpNEOAFDEfq66tA+LGSPsUiUyhPuUgVcdiInzqAh
LzuUpWLah1JngLBXCvEWblTRIjucQvY6c4dVu0L2P3luzFs3zZOoYG4T2HqZxGM2dWEju6vIMRS0
jCplk7K8jUC19pFyJXj1CPNu7vJ5V8x17fe2Mh1q9O+9LEudXYU9us+bLNmy1tAu8iUvt3lOq0ui
Jp3ngkq6ofPU+7rewKsnGZUwxfEMUwf0IcFIum2om4fUWcrIVEwHKX/KvNJh0PvOoYCP0mANhJCw
0L/soJaVq2Q7NGR6Q6dNfbFKbcJSdeLaVFQboAjFQqt76G5yEyQ70vcRGrT2XT0USSzGqtjlFb1v
l36+n5MRigN50W9nJXkqoLQRpKNmHRukatdDapEDLSjftsnSRz0t3b1OWWF4yuRUhk9B1uVXjWUI
67Um/Qxy0oD4c2zfcQ9L02AKZlfaPGjesRFawskroooiswum2R4dMm5i+yvlgabmskslxEKZWvuR
FmrS+IvRK1e1BGK0AFtsG3Ok1xVSvceE6gCnZTm7wovS3DjvmA48/YIO9OsAZoS2ge6pC8dx1ZwQ
oTpCfuqzVWM/sLbVQ3DnVTTiBoM4gZIjaAJO0tDvSitBJos9IHEGLj6L0Texo1JCUWwUbDbSiNT2
YHXBI16WoxHAK5tc1EX+XFsQkJqzZnhxnEm7aCTiZbJncaW+w2AKhjXZzSjspzv6DppBGBqK0Mjk
qrf9/Mhc5twijqI60M1uE+eTmgH6b/bVFs0Q8Urwtzbwh+792QV34K1OE7cgV3hYq9YZDZATDDDE
TaD1hXKzA0qIY1urSoaak9yZAPtBnXSEVg/AAZHi84MLYk0Zn4M3rUoXuME/DbZmCzsKcMhdjcFc
8ip7lNXw80Py9FVRaN0JW4+wykmQsLdQosAIo98epkMOxL0SuvBeAqUEpiH6/g8UYOX/82NmIFUR
QFOHciRIV6iurZaw7Pss1VFrRl6CjQZQZewWngtle1R8zT1sHf3hbynd/82X/w8KoR8++UkNdi/G
Z95/qsLKf/CfKixqm3hPowUENrr53yqsaf1FiC79OKSo7a+k+J98Wf0LFmSQUHrX4bQcyWT7J192
/pLsJNl8REUXjD7n3+TL+FkftwlqhhIrCdFP/BIIf67R9trgCq0QI4heDQ86EHmU7qrvKn/oynNw
W5mLftiR70OheuJCnxomoygSfs5VEUQAK5jNLuB9ZCZI0IwqmEh5yInqN4aG9zT3i3L0DJQFufb8
4YN8dQZX5wGjS768DtMz6ApBJHGVp2d5KxqgLVrpLC0OdtTEsCMCAirAq3u8G+IsOtt3/GpISArh
/OGtBDzCasIOZWqNmkiHAjeNi2LT+WOFRlPvjZEWtvTwB9Z1q1j2PssPQ67hrzOKOGOqYUi8Rgic
kPjOAusSxnxwXfOgoB05N+TuzMqeG3P1Bmm7Llk0gjHzbaUd9WfphyTfPgIslWPiA795VnLr3JCy
2/UBvwDtX1AmJMYJcpQBHh6bOksfzkzry68nWyHQwsB/1g9Jk5m1DeX6LiDC4zfyJTm8DJ4GE0D+
vfXwrAt/P+AXQq040TiDENckQJa8EyU/TKpPDIvicQJnnvIiIREcc9J2C9kiA4D4yduad1T3cYfY
1YWr7iZoi503RpA78vMRRaQCTcQ2TfwQqA1/XlfeOPA3MXugL11rIwu21XicZzWkKH0mwGvz8jFV
zokxrG97uWnhkwtAKvrMBrpOq0ZQntdKmlI8o9IDaHBwWsx8Myi2agBwafRvH+wno62aQAtQeoaR
Vx3U097pFTt7D4IFFDS85tBtAaBNzo75xXYFBgDMdoAW4XGxfqXrPTdU6QUeVGh8mEkJFOH295tn
DRSRs0J1HL4VUEiHUuoJy6d2bTrZPdQl6E65NMEoYJHrcxYgm9y51/DzOu+nvkprTsZcnUKjLC1e
1QInxOPPstgy1IGU+wQu5ZVtVM/q/POan+ve8smo8tx+OCaoFLoWFZgp206PSyQd41nQQ6IYzewi
YOE5jsppR+/zysqP+2E8bXRbyDVhloBHjN6iDXE/gdi00Kgot8nUnvH8Pju/1UU1UpLN2oz59dE/
86OYnwm4H3gwf3AgVtCAkwWVKcKHCdbAZNMZ+PVgxBWxTTYwYPPfx5Pr+e9pYifjrY57ry2iSxMs
KNtWjt/Cp4sG3C9tEJyqPxjvq10KOX3QEyHthbt/dT3ZFdpE2pwBtFyLC9NUvJ4616yZzpxA46t9
IrUAZHXTdpHhfF5GHWRe1lhMBF2eI4nJtWO/jG1gd332iK6c7ngpc1N/QSq4tXWAa7mSckBuBTRe
u+UFMse6PwjtMl+wy+bkIACdL0sltrP8WBQWZKNn7UJNh/EWdbOdrA5VKWr2mp6au8lq+zA1kmIz
jygvlB2gF7wuVa/UMzfQKU88JS+nqNIc5FaFkR8roZ/ZuF+tMx5sMhChA62qq/ln2QhvssHtA6Ga
mWeK7AkFwW/9XFbnEskvVhoiZrBHgNod3DzXmqoQJ5iyzFZlkiMagJLQAh239Tf9Uo2qaPaYHuU7
diPb7Oeeil9dVZ+GXp0VLR8Nu2k1XB5Pv4yIrR/tuzCAZKqdSyC/uDYA3XgvseONgEr75x019ao1
8MXEvZgWfjnqQa6wM2t5mv5jq34YYhXCS7twtErm5JkDJoMFyNNwnVhhYp01dpHX6iq1cMESNuV4
sAldHw+DVHycLIKwhic9Mzxz8lsrbptQBjdprKw5YX3NnlyIPsBFEwCsMzfkF2Hu0w9YTTUzc3NM
HPyADPXdgEQdHgCo9gH9B0WHP1AH+WppP054dU81GrQuqYnx8oNUiqMWbuQMNgLU41fw9/DLOL1O
gnO31buezMk64z0pWWl4baqr6wOuJRTwAhvR3Ec5I/eamxTgf8eDWqsqOyFD+O5XakBu2Y0tSDUh
i9y20QT+JcqPoQgZ2v+e8h2cIKhUPfAruOPG/xaOJu8APASlBiIeoKfYnzkrm5mrLjq6qFtGv5Ra
oExMoj+7c94zrNNV+e94q6SvGVMDUlW0C4xb67rlnhE1z9DIhBj6pt0oxyUcrs1o+Nm9vks9QM7p
nLLrF5n1pwmvMmutzGu9XvADzHg6lGC0i6i+0M+jamVMOJkoagJAx+DZifbQ55hRaEVBM5H271rv
0uPYhZCfrDNBdnma4jNn6qsIBQo7JPYgGvirSvExdTAWt4EKTgLhWCjgWIuvc79vISbrBFIGLJui
HEXb+Jzz9umo0NmDGogsneBmX8fFXgcGqLSwluCp6XYaJovr/35ip8EKEsd4geFNgrQBljGfVxEy
JsNSDhjByXUwDbjHCfFI1cLkYFOamqcW5rnwdHqpfRwS1YLPQ6o5CB8clkZI+3LYKIEDBPkigK83
UpNXnlSwfXZic85f4cuZSm1J3ALwfVnjQrW8rBfHqvug1Yxd18w5Xp+QlO4Jued6DfV5aMSo/bl9
89VkCQrhAPFYGJqsbrbKrKeG1ghSNey/AdmA2XjjD3s3lFA1RzoTvGsGnMOcnx5CB6h9VM4AzYOO
55q0mwLLNCwNbjsy5prX9iBcd643l2moMTVye4oKKaNhbZm3/34/gaWA7jac6ZCFru4ekVn6hJYL
Ul60TzeKkz/QFK5+mXWj9+w7voERTo4S/H5Q3Tq9giCgjVoCIJ7ydb0u7hnMHoWapyIYeyK2rpk0
92IxXYhj8cHRvcoQ6TetbZyXUcxkB9oWfar0GSIwMxpwli70rcZJuW0yx6h9pFztLqfkXkz5XeIM
N6U73rZZDYSdeo28ON83Zb6zqjKCPER9QJPNvdUA4gLMPquSbUMIE57IbOUSMBsnXCwrD0fU/oIZ
rLjv3EUN0m2r+8l228BaLFDQwIT10NCsdnajAUSZuI43G8qrmRvphnIb1/eUQmSWzOgygQ2ld5CT
7tsGXVJ9CFOeVAF6Qjs6gghrpcT01GF4rVh/oXDtQHlXRkrnRlk1XilJ+pCbReYrvLpCCSTHAVch
bmSQPDLt8VbX+ogr6gHf0XMaCOa006Zrs1sLPW64wF5mo34jNPUm7VgOIA/ZtQVqma45XqTl8sS6
9Io27fecqnclM6CzjfXruQXmZbNXUrD8B1HNHoWaGNJmtCfb/Ifo9KuKlNe4Qq+Spvih2y0PFKoE
LJvDSSljlrnQYUJRxUdz89ka2CXJ1NIrp24zsOJiNqdjXhVHg+dHm9gHsxNeZfUhnZuXRkH7NheP
pVO8ahXqZ2p1Q5Jll6To9wB/eK0O5Eaf3KjP4O5rOrkKwUrnjTjzrjGmNkgztMHzJglzsKKneon7
BdyGuS3ihXePY+8c7R6iBjrsyyyQu/y+Klyvbmt8Kpa+sFE1g0yD/uWgAmXWmeadUtYMBENx3w8i
ShdA8XtrxrewkoABFeCxqgnrXL3lg9l4FSPbeRGHbllSjzB6lfXmNwU2C+Bg0yKEv8Rjo9SPEKI7
5FmNxl8BGluumsTTDNkkBjoMO8uGCW3KABCcWgDx0/FbNhEj1prM9nNgjtAfl3tgvESp7uBO/DAW
jqc3yQ1py1sHFx7kWibus9E9NpVWeL0+ml43JjdUsoYNZVR8oZY3vEyjwarvUxN4hK6oQPxVBw+A
0INiG+mugE2lL0z2rev1Z9PqnbCxxI8pcy9Yo5pHajR3Scq/9Uanhfg4eai2fXuh2QLGmYQ86jlN
vXFGq3boUJkYki7x9AIykcAPgq7NFtUH13uX9vWLBpuUCCgq5J6p3mFpmzROSizClMPZvE/cDZa8
jQFctAMgsu9Bz92DRemABjoMkLUTtZexednqvTaFNs1L3+1LsNaFxmFA0DJIcRZtTOhwGFKyFyw/
JrV22/Oay59wzBgxwoRyuoUKROkVM0iZIAJnZWBr0PHsSD1Hw2JWF6Bv0kjYlRPkpqivfh8PrXf5
/E/JERowUgEbijG4fU7Ie3NmC7Noca1pKSRtN4Rnk4ncX2gurnYhHOPeNrviNsv57ez23+Hr9sRG
xJmcZi+VmpEQiNrtQMqX1JgaHy+KXTZWVwa8AGO71w8NUHiBNZVRYhlbMNXsCwK0aKgJ+xr5OuQo
nKwOoQykellNgYIsfgBUejcbVBy1frifXO0KPYOrYc6OgM3lfqOXG01Y4ZSzMUjt8pU5LP2W2kYX
0Q4oPB2iWoFe1+zQmxqQC3XndhASsrkNjQF12izoBj/UTLDLebYsH/qpVdy1UxG5S68EvNb0KJ0I
OMoWWL3qwOG0QIZvEDQYQLlPgRric1H/bND2dav8B972jUfL5ecw5ftFr0MTrnfYeSEptCdIaYZl
XWw0O79oajCpDXt87mz7qYe0EW9oRIVzzVsC4kdlZEAymC9V2d+yGlz5ZUhG3xytDRNKUHNxZTZZ
mnuoEoG4Sgs7ztTiMSX6saPTJSjTe0aKn23Kt5WqR4nZ7ikChVklWOh07y5ZTOzuVqfVBRjICH7Q
iR2rRyLYRYvyMyzvux2wA76+sMYbetDSrdHcTKSIgbMFove10RHwWgMw8a73KsAx8mmJR7f3dJZs
wZ1HsbOEGkVXewkUevhgxET9hrsNSUXnKfN1akJqQGmBCnnW4d0A+M9mBvaIEHFgyQu0fXrPhcW4
BeOnrIcggTndcgT0hbj7Pps2jBycNr2gijMFbsoOvBvjrtjbUCjmwD6ChS42fene6QvZExQFh7q7
SRjzaPczAUDdBry1AtQ8ZTXgr5KdnsVFPhLP6ZtwBqldK3cWpEIga/SNIrmtyjEa7Nd2qmIFcWXq
SWC6icdgJZZ0yP1orJXEn5buMi0bxDDmq4yDkw+hEZXwfQY9BzASQqkpV7u6X3YkriG8LehtPj7h
JXpHTBqWixIvReNl6GnQBHp62uCNZQqpcesw6Js6ubPb4qC7B83clwkFnHUa8TeqI/7i0QJiH8ZB
kPUd/Q5SrVIVAvGtY1lIaw7Qkr63l1gBYgHfGCBi1VeUdj/NqYfNmyrwWF5qf0a5TGnsYwXKNwXS
N1eMUOuOZGK4vXBmivZIc+ZrRbajauIT+gLs664QpkeUy7Z4Qx4UZOhZcrWFvncS9K544LXlQbDR
51Yai9oJZUwQtQjrvg4VmqC0kPqV6vhLWcfmfG8Y2ZvgZjCWvcfQB2joD7e1j7omAnd6ERmsOIGr
bkwT2gyoDtQPVQ2lFwXht7LCfnJ8hAlXRSmBFZ49vvVMvXSdJKrEneFUkHsAbwaTArB542bFXY35
p1nxiI6gx+obPkIBYngaekgKudNtNae+KOBDxFjMURLlU3MxNC0qdu2WGOVmgly0VXR3agr4dQMY
2hC6ugDGS30Dd/yllyLE3VIEi1Z/K4G7BWMd2LJ+rxLj0tLzyqsSOyLFCHwvUG5O7RMH55wYSkTr
5tKAd+swvYFB7wH7HMiNBTAwwP47E/BpNevhyc2waQ6giR/V9q2rYHupXIxpEiht76f0eRyx4evn
AbDFxrlW26uBFyEwiHbGoCzypqlzyJwXA4EwzZ70FNArPd1A5s1zq0tRP+dc7LnCN1V7RTuzh1F7
Hxlpwj06Q36jbnAqVQdS3TPyHGD09qPuPgBM6YnqUdfbG/Dw9y2ngZO2OxeAitmyH4XMVkDXCKqc
bOvpskS6WBbQTkHmFjgzudeHJhpqqEiaN5WA2pKqgDRS7NLReswWWFANUNdsmnLPEpgd4hBPowCN
QtsLkm5Ym2x6tb+Y2gZXORqQyw5ANj9PyU+w+q5mdfGJ/jZaOGFJ5qmqU3qplUbLPF9n4M9UPI2z
Rb3TgOSHY7WnOz3+/PvCnZvRMsKlHaKaWuhpTj+NHnp3HZiBY+NNtfqAnBUaGq0D2Rl8zVKfgp6U
OwMqNy1EQR3+2DcPYEocx3a6cdX7WnvqBYVswxAO1rztKmSULbL4UrtsEuR/0A7NsauB6gMp/Bbq
I/7kPCZDcqi4HsHKIS6NMk6s/kJvxtexx1qPSlsG5pwfirwFR902uIdK+abOAQScmqOg4lHyGZJp
tLw2LTNPaOaDbpHAcPnT1Mw3DbhCvtMkqQ+K0eItLkRsBoeLiOhzmIthP/Zd6M5moLvwwGySjZOU
W8WxQz3Ns40GTCVPs2M6lbGiG8dEtfAyqhdAWGvN3sEc+7nNzNQz9YqEKUHJTCHQ8RsnliE2QOyj
JcN1q/fPomy23M6vCJIBoffDJlX4He8Xx0O0f7UMbry2zYSE30z0Qyk0CmoQNYSPYIzLolF0xfEn
YBgAHtAXG+XEtEPm2g7QDw1UXkBTgULfZQanxrdqncG3IXUO6TLAAVqvLRwKSRHSLDwe7FTK9FyJ
cuyPM9Bd2Kb0Dr8XPAQyRMTqr5WeQGpDtQEBmRNeB1aRd1vROG6QQRDSm1xlgjvKMMYmaKURzGnf
qqrKA9wwcm0EPKahmhwNnRLomQreG21h4JrqgHY4DhNP3WhnR42M1Q8KpRtAPdLOA5vkqCV5Br7S
cjm5400tlCaGLed4O7hqHYzqZG8YlHViFzaiqB/PAMhpMEv2IV7xZuXzwe0RtxMb6Een5BCxw92/
aHrhxE7fp4Zvtk1i3SZY4vEH7sTcCsfCziLei/5KFEtRhsNIiuNAamNAAGYCvWfR0MuKjsm32W2d
a0q5e8RTO9uXjI9PtVOlIdemZleCAnTJ4NWQYgcu6N9TkZYHgOe0oy2a5FACDH3lMn28KM2KQqCJ
GdlRsRQcIFfL68OYVfM1Lo2m9+ANwy7Ngi0Hy2VZtEwJUGJoOW2EUSUX9ZgYBmxyNQQpo5/NzE8G
vF5baDJeYLNqk7eUiR4DuKjTjSNmG2jYTrTXeNIDSK0P6rxXILcCcZCeXhjFjNu47driIm+VN10H
I+XNGLKlikhdUha7ndVGVc4GfOwUhf0dGCrt4umgshBvbNrC9t2itKaXtCFHYszAaGuQw0k10yo9
NK0o+I4t8NgeNLxGCFWn+uhNVtJdMFKDigdQJQRcCrdOrstRKYAy1TjVvZIm5NvQJc1myjruxmk1
tWfEL06VllHsQjMeBSBojAK9v6ruNY3hphrAtMECqK4/oPx3aN1CgfNtVW77XiyhkvcNnL+gi04U
Y+9AxWjXVOU5C6V3aetP7xH5Q5DvA94FYBKujc81v7YlxQBVFREwLZsOoI4/2IB/BpYgs9dMpPUt
QGt8JxMh8Mw7fOJLPs7uRa413c6EykymZIFR6H0ENowWGsrihpqdXFdVWXrCWh6KrEt8tkwtkMjp
DKX3cQu6Y7fhOhpKyGArr2fVi53U5o4t1vffP7fWooeo8cPfBV5xEnaF9bZkEfBDXxkQcr2sKl0E
lrtYvlMbTjhlivtUKNi/CnT3PWaVykUxmM8TT0HNyqF7rSk/e5bMnmsN1nM2pd0VAAYiAqzuYNbz
VVeY4w38kohfQbwxMKeSbQVznmpjSaPSbpUzZdkvGgcQ+rBBT4ZTEwgta1xFWSsjqesFACqucRSD
yLjpnKSrfQHTJjASGne6E2b1CvMCvBaYqnma3ejXY9XZcaMY9bXddlBzBLlvV6TKbZ9AqQHFSW2j
Gnn2YiQw1IOO1v2ilfe/X/7TVqUGIzvATUCuRvPbWm+upeKdOhotWixS1TaEHNGFGeSeFKdPIuUc
Yldu1U9bWY4mdTSly4Gjv6MaPnxsdXK405HiF9Zt2Ep1L48FGcq58O2y/fSsy+VJE2A1oPzzDwO6
A1UMneZdoKOWYJk/WHNOiuI0TqyGWLXSwBhmYJViTmbcPMPhJMpiVcD6xoz0DTG8M9/r3AquWsuN
JkRl9xhtiDoCWIuxca5c/x32UQXJ9+KsudRJNXw1vfX5JGY7OYOcHunCZAJbBFLvMCaODYjNlvzW
nSbPmLMzJ+rLUeGdpUHhWeLdVotqDQUgQxW+m7Rx6eIsNmIzas8LdH65nB/GWS2nNjOQ/VOMM+4g
CvQExDXo9xP6YL2fRX9g13LSXpar+WG81WqOVEDeCIkSOpoWzAom6NTLvo00KjhvHy0X6eS0fRhs
1c4k6CUa2oLBrHLP2+dB+27Rs3jdkybN+4wAlZXdeljHrW4ncxk46ACA5b3rxN4xIzD2w4tUbAfK
LDTuOXT2rvV994/38b/Ckf9/J8huIQD9z4zKy2LFp5R//Rc+nLh/oREGZXVoBIHzAAvCf/iUBHvs
bzy4Dqi4CjA/fBAh1iFFXP6DB9esvxDhYX4NW3akYf+SPynD5sedJY1FVBN3nYZHEk7nahsr0kW8
NxOCsPo6JToaLucC3XrvqlJzBAgQ4HbgJgt57c+Bu2G6lSsgleNVt6AHVwRW5nhdds71/KthINAL
0XoXTbATgd6MLEVvoI4R6FXlqzpqfQksz7PmXNheN9wxHaQ5MBOSiHas3Wo6wyQI69PEBAhyDBUo
CS37BLbxUm+DbD9smatfX+GTuMg6pq3GWqO7wa80QXxLcyCtCUp4mySU4r94Hm7nQ7krz+sVfbGI
skUroasagKVrMImhlUs6T2OOEDDBMTsPjIhsnK0RS5Vs6qF2Hp11U/5qQT+OuQrcQ7cogF1jkvat
tZOe1UqI7uF2Of4/QB/lgn4ca7Xb04UmddHiUYUKCHCIFdwcjQU3/BigHLVRW//3H/Dd6ejz6ZLK
MIAWwMoMQKi1OkwBOYLOttBkhyYlZCE1aIzCuBmiTENcbPhOebcUm0LKUVCAPxKkc70MpjsQx4Q+
GT8LFjpRjJHzN3DSYZr9/ptWffjUZPY85TiLkFmO2ml+dPP2ZbFnFF91bacl9QhGZ/6gp+VwFK0T
WjP9gbfRZcmUjYkyhFfz84nQ+t6RjBQIycCdAiENgUJuyg+ZnVa6cMxqTAMIJkn+grHcjJNVeOSi
OIiDVNcev9k/bEYBFv3XOZ8cHJASWOLgF8jA8XnwHN6maNTpuOvcY71FqzeyoBdzHAM9OE/XkCT6
VbTFaLqJWIhMXb5FP4/mjBC8KQ3oP8tkCHzdFLqWGz2msTUGoL3Bf4YG6qXCfFAOgIh4P+t33Q80
YqCiNW/OYuNPz/vn3yNvhw9Lr1iEqX2N3yOv/GlLH2gDE1dIlEX5TX/TZ95wPA+wPsGuv6/5h1VY
fXB3EfjCAOUH6KbHJpyPkhBVdYhhwOVHWlqe5zl8ve7gFcKv3Zbh+/M80b1IkqbFV85aCJsuhTcs
dFMTNbbbc7ZrJxcq+EbvtC9pEW+cYE5mYSbW0NRTAHthcNIhV6uctfVZg3iwX6ESCSAdzOBBM1tv
WiqZu4BbWNhG6ZUM0xKFn1x3URoVvoimkO3Rc0SJ29O+/z6inbyR1kOvd8xYo0MsKHLCkF2N8QTu
RrZ1Y4BcgnPClCdxAbOE2oQuD6YUd13dtAUEczNI/1oBmSfMpJEkcTvbFbV1bXccwtP8jLToyWnA
5kDai5XDixxenqvTacPSteY5g3rEkgVjNVyAFX5p9uf8cNcSEpjL53FWazhWkE+uNTgXS1t0QLVh
RHEFzYg2hBmiBPzHU4xHRMS/nfl2X2xNWzr54HoHBMtdL6hua1CFmPjyHmjltmkgQwSO6ORLVmp1
W96b5yyvvlpSV4PXNIg+8iZcHTytM0YOoSg0qPUf9YIaeRlb87+tRcjwrULMHpYE0hnGXG0UvMRo
A/0xO1Cv9d1wkHwG6wd7QPoXpTv36hyETroifY7in8cjK+ieI6g7Qa0YFsMzCbUK2qwWim0Umghw
JaAC+ga08yhHgzOchjpy6asYL2Yt83ORhVoP8UnlMnUTvzeIV5rcU2eoZg1vv//aX3zsj4uyhtwB
ml8kacXhrAu8z1UDNNaxrlR+9tX4RSz6NI5crA9XCHdLCtUILMav9717oz68e+iZXuYDjKV5UBLh
nnbPIf2AluS5DOsksq++xerMQug6hRoWhicAeethfeeC6Wnsk2sSDpvsKTvO3/VbWcKBfGlcbcpj
Eak8al6Axj7zU04KcL+2IaoCuuHgcbCmtZUu6hyTmqIHuS3vFG88ynRdCgBqz+cxsV+NhmMMS3mc
K1UFFWy17jMcIDpIXQWz+Zixn7BEA77M9TIKlQHgFFrjqp3DrL0EBtRjzTlHwfdiwKfMFlHy4/Cr
GCb1wZqOI23pQm2Ougt0PoEBRjvzIr+pfvwBglzO52RAF89IKA6it7IOXilpqqKoOnnnaZEJ00hx
lPVGWU1KXpPzz5IvIhfeqv8Zb60S0CxZDym1Vo4H8DiwWG8l84qYo8KJ1HDypjcy/cFz6Itj+2nY
VcA0oLBROS3a/pNjbru+9mhlRr+PDKf5l/x2H6a2OrI9TGiHQccY8siKJRb36SXdkhBiZWGiBhAn
a9/OXebn5rXarnYGLbBGsazALoxrxUkOoCydub5PXzerea32ZFWb6Dcx00JJbomk5LOCOiOahOBE
z2BgU/P/kvZdO3Lr0JY/NAIUqPSqWLGzO70IbgflnPX1s1ieua5iCc0+vjgPB7AB7yJFbu6w9lob
oFgibmV67aSAjlnGwBbYSmT2JvZtFUKAHnEKwhkXXQo7yhY7UDL3889GXzH2ApybYVYHCRt030ph
PH01BVDxdKuhMM0bQlp73Si79P8shy73zKGTCHAqcEvNpz5CebMcZuQlAD9B+ii2s584knWLkEVw
iZVv5dgSqv1A9kvh5B4Pv73q5M5/C/X+Z79lgrpvbGgx5nZnCxTRmKgvsbOW8D4ehm/ZkVuLWDul
5/aY+sDQAObZTfRT7jICyIJPVcKmfevhakT3oZ1+Qdhu1ZWeG2WKu1mtDPU8IZrH7AQKLoUTvis3
xDJ90Ukx820+fX6OeMeViZbqojAwJGgggicJYHggaUwwAR1yrPCOEautWmVx3cVApCDYDO7l7FF9
NYPvkrBDZ8rT3gaLWNVzW721B0VHiALStA2dy+JTB3CWy6Z+ehVKTYFhCAT16NWN+b4sQW4ea5vP
d5X3FQnjVMtCFtHhxrVZbrX7kTKwgIoOD1SPB9IGcZTH86irbhxVYJ1y5qCAqzOHtYm6XmoT+iEx
jCO7+QaVk/tuQ6P5ame8fMHiSrAFLD80H9EeRaORLRbncAsQpNHwcGj64upKaleAHmmlvFUaOsnn
zRMapcK7GumHeHpWxuSmqb0WMlx19ToIW86W834Oc3FqMomDRDdgelVfuy1V050+AOPyNEvdQasM
mGjoGXPjvLVI5HwXmAvUkHEaxRhwTTV0gdhZnOWpeKQc+b1C61VW4/N88vUZRuqEjA3bDroGNKgv
3WBlaIEeUqUUEN7ZSe5q4qFKeOiElfNEBU5OTYcTOSMTeoD7z4g7aoXW4Zr2HpPvhUNnGCFvBRam
biMPkGXkHuPr7ZQUCU8j2u0ojF113JNSiDNjlBsnfh7/n4Z763UueLNBJcIfR7928ZjbByQOKTAQ
IRBFudxLRellUHlFqjNINw3oNZrIcDjn8jo/BBMlmD2gKq5jP0FwefFqxU3TJETEXA24bp7SzbLv
wDYhQ1TLFi2+6MQVjwgG4i7M0RWfPZIkM2cT6DsaGKiv6UOwUxwJDGRg/AfAyE2f6D6mj5mrIMt8
/ALtDT0Xl4EJZg/RO8RwD7go8B0v7Qs6mcUhQyZCUzBY36Q+sQxL2H0hC1i5CRe2GC87JyHwmy3W
WmG1gR9ver//9YeDAn+2QM4ycnnqBgpvgcz3DFINeDyDjI75GCP+7w/SvF9QnVUAsqBUBh02msor
9FD0BPOxK3+Uj/UtEnxhp2QWmIe71svA0vzc3or8CVDeljCfX9LHEk57+bP90HqwoYJJrAhToFTR
fXjP3ucN79KuXKKLz8A4pLTrxxlYv9EZZtMJsxuQSrmcS3Tt3C9PFRP66bFa5QX90p2j7bK36VF4
SeCLBhC7jk/jbbBvfH7J8TrGvjTKOIcqw/BQAVjEnxh7323A94wa0j/EtZd2mJdLT8NSU0PsH/GL
p+otxlA8wV0tcIB9vnTyStH20hzzYmG4dYJuFpaVbIVXqv4a28hQXr9ka8Wdnx8NNm/WR92I5BR5
s/Eu4m0kv0A++VBD4T5+m359YW1rzvbM++iM9wHkjAB5hq3sHNzQeFP7tEcKFSrQtkMtifcUr3rb
c3uMB8p6gAxJgXPZuu2z7GNu7bX6mT60gOtuVVjH0P1g6/7cv2qetv8CzwBvwYw3WioZIK/ktGAM
fIHxG10j06YUY0BEfaE/y7PH+JccpLY5AND08IDVzJ024i0OjwUxXzewK+fza8+59ZQG7/wtA9dp
0JYNnFm4aBsCvLihQ/1h6b1gkq3PTfFuhc54GEBno0oOYAv1ujv5GyQbUU2KNvMjX2NLohf6kzeS
jdW1GFy7GHajp3RymieSWTpGI7zQxcAlKqRQ11y+mxpuP9QAjpHPWem6u6YjwcAsaFdzcF0ngXHm
zws9405i1BZVEfTcyu1wkzozdM15QfL6o/Q/Fk9I2LOYRCsHNYkn7G1Q1IcQcpRxgmJ4VHmfr0xe
39e/dpjbv5QCmGkwPeRA6HOX48n73t/om3JX+rod3aSg5xZBxu2ZbueqO8XG9A7onNBgbF+W7+gs
77hEF+vu7+8PYtwDaM0ksOnCEwXCeA+8urgdafcqTzEOlYnRD1MNocYrgGEyuFna6r6plw1VEQZU
vuPMP57gIdeH7u9vYTxF2shzZyg1EsQa1e8swAhSAWkyjB6bT/0yYVbMQX/CLUZeg5Jz3hTGZRRg
B5ah4jo64GZ3ovbHsuT25x9+Jd2mT9rftTGOIq4wH5OpJtQs7NlGqcbOMOzlE4fWMLNpm71z32ze
ohh30bYEkNMSDxvVyQueRzgMTLV8gL7mpvZKwQ4eeJdo3WuAdJ9imgjeFeZ0K9GcmmUArxFnFuVb
6x7jHQbW7gynQ68Q4+7+fCid/Jb/rK6Ub7C/Z6aZc6ygEK0LNKmo3cVTX0W3uo0czQnhtzKH8q8p
fozR5p3mFfexg+nhbz3vE6/ebcVUgSbHD1FOBFxnPiRSgkDCEaY+c3Srtwo9leZWiqxlY7rDDvqP
zhiDxyVyQyf/+Px4rbqvM9NMfFaAXxuyOzBdYFZqmTdx1zoFz8j65yVUXOHEG8Sm9Xo7YbavwDUB
kSY0v29Ai2Eho4C3AFERpkV/Vs/zoUPO3fMl3un3u/INZ7aZ06xlWrf0wqmarHgxKkeYRAWBICq6
joxj9i/9FByoM4NMaJ2ObZOZ6ulrGn4JVXkIhbsEIlkYFdlCRP3Iz4xPufxni2Q+I4aGVLE3YRNC
f4fcUrYgiUedTNoETnhQfOEezGEbfka8enAJQFYAFIkKev2XQUzVtiD2H9EbK9Qh3sUqZGEU+Tua
hrc5lBccJaIKzxjc+/zMrtVvsMN/zTJel4SpSDLNgBAqBgCSt8X0wa25T8GjHUEWqLLU72TPe+9W
neKZTcYNgwIPgY0SwEMV6s9cIcdh7DllPnoSrz/i32UxJzXQoCrRCzBRS/EmwAybmR4r0h7ruONY
4i2GOaJt2iGXGMwRTxbkkOb7rk6dz7/Rql852y7mQObQfyrKACcjAn9FVTfuBO2NSt58bmWlEUbv
2t8tY/K9eY7rfgavIM795BRv0Lh0IJEEp91Dx3O8bWqL3/7mbJ7BgiKqvh/VWcebX6HKBRWLYnj7
fFmczWNHc+LZUDqchJEOm8d5YmUdKryIpP93VqjjPHt1MC41dGGMdSzaD324mbrMKqdfn9vgHGkK
7j63EUSJDC0ErETK5C3oW+4npRj2ndYTtJ24xMZrX0aj2tJgh8fcGUsRZmpV1Ikz/IKABkjmjRCh
gFageNe55WAV6Vax+8fuG88zrEZoBp37QOgCYDlbFuwhgKemTU5RTuEGUXiN3p3uCuBgcYYHUFtZ
UJ76fFtXM7pzk8y3K/OmEYz5ZBJlFdQ5dFuzqpvS4wdIK61J0JqfLY/5hikxmlitYSuezR+K2W76
ZNkLc7trOukBs8UOyJ0fjEi6ldPCNzKQPuj5yDmra+eIAmbB3kzHGmXmnse9Gel9WWhOIoUWpFTs
tpq8JnoCjo1jae3uQZdBBkIWcH5wNl+e2HmZqnoQZKBNhNJ0hpF8GHpyI3eYLP/8G15DZFHNPrfE
fEPBnAWp7ZDRZYfmQOzkdThQBIaymW+y2/nbsjcciqlpHhZwHQ6oqMcOeQDW8fsXsnb6Ddmn5/y3
MN8YumgzydDtQYUg+SmeKgSZpVlQVtzIG2HLi/fXLuq5Ofr3Z64nHJqmNhWYA4HWJqrafQuFks+3
d/1WYmYPMrCgYgPY8dJGjRhM1EcFrB+++aN/OHFDPtHCdX+HJP2RVyheOaGYIgANjyJiZBNUPJfm
1KTLIPaXak4lD8/mAiqPVHop5tglSuh9vrSVIwpTxKRTJtAiZldWtR2yJdTqnWwcrSzGgDdILwSU
Hj43I18xbqJPhS4VhXAjcFeu+h0pVOvGeBmJTfq+kCUH1HZjcChA5lcckigdxns18JrUyTpXEBwB
YCyxALhZAd/aW7LUCdilQqkCKXg+QOslqjHYiEZXA+JcDK6MTV/aaPf26S4VZSEAZLLNBIwjq7mm
U/KzNMidZFKm2NbKspsewYyf5AdwrpmdLSTpEm3aNNHHl0ipdPNuiKpS32DTK+Ubhm7bBAPPiB0C
TwnD9LYC8h78ClmnRoclVIOXJWiK8DkBtDm25UIPyaNEhhHsa4QAcVsGcmS6YrSAY5KM0FB1W61d
XowATGyR0+itbmBccojmAFQWgapDCiwQMGr/OyubPrcNWalEewonVbVBmUyUbTKmRuNinFUpbE1T
IE+VDKHaOOWoDd2mA11d4FdZ0ILFKG59xE1gqEEjVJNeUCIUMiujVGaTocq7OGzjF8hSmqpVGzXI
lkXQ1xXWYiyRvMefxiIQxLrQTPdyXNbfVLAIZCBImpQRKrnNFB1BChSDDTBM2o0s9uNHunRgWFqm
tDdvgyIH/yMJpkJx43gEg44Z98WuCyYVFDKKEL9BRQ0cwUU0yeBqSVX1QCajuakCJX6fy3DZl2lJ
nmOljraR2oXbTF+gghkuwrKbY6nGJLdcvCyqDqE1LS/IZHXEHB4L8BuNYL6Iqe5UEJpgVojnKr8L
m5hM/rCYhXqnLLrcv8cF/hVbA+FNdgT1Rb5Q1UkMd47JMA/PeRGC8tvOtDxufohZFRk/R7XPfi7Q
A0smK9T6bDzqJE3q2MauSuqtqsYJCBGaVFTzuyYvR8luFbXJwDadJzUEzRDzW8tcLPrtEJXiANYT
OVXcCDeuAS9EFixg5knb2dA3OBmRVIOKNu8LaH02WbnXJiky7XI2K+NVwaslPeiZ2fwCiyl5InmY
vjdRJk6HUkogz6rL0+0wTiAfAHR/wHxEHaqJj8pAVmwKfLlet8Z+SLrfyVLUyr1EMLdvS41qCN9y
UUtzjD5rct49NY20VSM5wthrO+QKxgBwvKUWDbsyTYXnsQcfjA/V1HQqwdIw43Q00mJmYLxRk+o4
A60GAjtwOnbgoanU+FaOsjixoc08dG4hLtoASoFa9yWM10j+oJjLG3gFctVRhblbvK4pAtPqBEHR
3U4yhMRuiiUCcVgHrCY0+6ChOztm2KiplbVhELhx2qvgCRRatX02OjIAaVDrTfSYBVWhbfDw68lx
Qo1tq02K0b7qOekAT2ziEkwyRRTNszV30EH+ZqZ9Fj6mGDQMv0lC1Y2W2VKOJGkYh3EDIWAVxEW6
OAUfg1EbmIUSzF4Xb0OI0YIlOA377lXN5QpDYDlo/VIbQd1Upm7bmw1YlqZZyxS0BCrBlFprngGL
BuGXXgWYVoPSrFkpAH9E3Tgewn7Q5LAGoaBcy3nv9EUGMbTMiGuMm06gWQOqMwgqUHr8H7KoZoyO
q+ZoUVyDvC8ykCxBhCspLaFOlqMEvqdvHKdO45fzlx6j/lSWBzBaSMTqBqtVE4ObQgsG6GUPHuVR
nl1a5spP41m5bT5Q1KeC3m7k0vne+JZHVn1FO0CpBgyoPOPp0oGVZ/sDZY4/VEMtcjAMdD/Ilvgb
csvBbvSlTf4tPOYHBV8UbBk30nO2KXZgr+IO/xE2/GB/A5OcyuastJWE3yBF4QAmwPo2wcxVWitP
daJALnLYzA3YWs3ulsRwvmVaHdCI2mp6B6Iws0jdqi3CrTmjRz7lw16dQjBULY+1od8KgbJp2/iw
9OVbP6kfJGie0oIclSoGi6CxR4ciBFtkfxcpiie141MWq+9mD5Xh0ZR+LXMMiYm+25mxcldk7Z0c
Yd4krjfQkwRZqXKnTYSXStDAhDkQ6JpryFsASRHBDHwZuCRh1mGUJ4lQTDGAktU/UHndxy5NotNt
BmooqBfgPLyboN36xa0M0iD3M+tM2DRXQQxPDHKryesOtKdf24I93ul+6Yh7ldcnWPnw52vVmNS9
UkAelZiw1jdAcFCUJXph/rQD4dMtyH2+gF1jw0IcNTBUqDpCQh0DTGw6gR5mXbWQ+YOON6YipY9B
GOwMLHVye/P5xb7qgZwsAVckAZ6CAIONChFRYwgin5Ak+PGDusl9yS+fvtT4XvlmEA7CEA2muhF9
ssnYkITR3FYjpjaP4U28yaByUeyFo4jR0i9A8djUBOuCNaowhuaALLJJ/SSJeUIQCTjCRvMpn7rh
VPsJxVQKGhW2PJr5q3SX2sMgOoaxYA0iSTT6PstNplyCq8d1PYHDsDoAw9Sb2knvQD/qL5wTuXI8
LozRvz8ztpittAgKBMqK5NBOg5UKftd3VpXzxj95hphsqO8E0ih6ETsDXB8IKcER+6HLiDdA/t0m
5SFqEa+7nCN5/dZgC+nMhgSGpOu3pjeNdMw6HMk/rgXk8Psfi53fdf+dFIM2yJAs6DJGUlSYZP1I
b5qZhGcczwqFiFK40phYsEbnYfq9/MBZ2vUdgD1dxFwiZaC+esbmepGHKV+gJ+Mg0Xiig4nKg+qP
2+HIrzheQTH+tP+A5gNtARpkLMt2A/plHTqzIe72nFndU+9LH+19BOYPqtEBifVN/QT+Dz++RfuT
+15epdIn87oMHT24MMykMDURCUTAhjSDHLI4KJ5Xw/Bg/Rgd8YA5EUff/sPWgpQIJCoQ1LueMoAe
bANsek0XOx3qXYToZNrJHoAYm3HDBcKvfchza0wpoiVTpakgMwOm7w9iQELd5YfqK5AV4NIcrBkD
aQPUOghwmVcUMShaCrkK8DSkKxEwWvpLcKcCTps8dH7yi/va0Tt9+baixAGcIuWJQMDHdt1SUE8O
EVJgW72VPNkOnqneaO2TLRDp0K62wLzvkO4LqmBXbAD0LcJUqQiQNCDUV0FmViS5nhCkylkH1i/E
vG9B0X+o4eyHneEhFnbqeHmCJLA9GOMPRYPMXR7uk3JxReiJN60BbJ82+ArUeccEtG3DsMOuuUPb
bjuQiFtDJR85p44+/ZebRX/y3zCIcZByp47pPCA0+PNp4l3oq9BuSb2WR9LGlm/YB4YJuNScGGki
wucnh2qbhhaNtaT3Grpwpm9skp3uNJ7Gc8XXZ+HyVWP8o26kQm1idBSuWLTnZ7L7M0zdgNKjgYgi
Qn5n+sVHx1y16k6LBSMEwgVNASUoU1hs1DZUe2TtjnYku+auhYIioI07WocTHUi0OLw63FocBJKF
vxaZC10h3wtkjb503nCgpXFE6pja/ie3iD0F1AhIdeCBr96cWgvwfmfYU9knO9ntfYCc3PEO9PdU
remj5h2clSOKeUBRwQgEGGYk9j7Psj6pAslohFff9CCYgmTjrjv+gxId/Wp0TSZGLiBkc0rizsKS
MIzLJkxyaincJK8UjppZs2fuOl/EN+OVg1dOCVy9TAndQBOEgi1zSggmVrpkAvHraC/e4Bi71M0e
jW1Lq7U/U2fHhbisOGJgPkzEygb+u3q+Q5IJy5jFyC3fjR3NAoI7OqgzuM0DHypF79ala8GUvYLM
CryMEph0mIhySEVBnNqUev1uq+yRCPqSyzdz1QzFM61iSpZQfSQJx4S543MEvc8OYH07OZQ3ze1w
R7WlCb5b40L+0atSK+Rft+vA0gRBA2RWdIw06NeHsi3JmDeqac87PDK7BcOI/ZFykoGi0+++z9sG
elDcV3slsoRVgrQK7BoqekKXcbNUdibsRoGdbONNA8AOFC6O0aY5Zj4vcr4Cr9BtPbfFOJRCGeu0
oLbq3+AHxWjKfkspAL0BdDraqxTZlXVAqeIekwgv//lRujTNnJw0bjME6TCdbWWK/HqMIdIKQurb
fwm6INQs0ewRvhpp1uWGVnDf4GuB8sbwSvFXf+LZ0QPZ7Vf8y+rn+2uNpXuazDATGzRTcWiarQZr
6dE8Cn5jR/8dp3j6fGe2mOA1a40JVKWwBZbn7eLkqDha1QaE0CAeSp1+r/9XkoaTQQWJCO4gjic7
d0OaQhfCEAY7B9y6fmSr+2BLEQmYjKDvENd7ruwmHSqCnzaRsF4x+8hKJhREzBC6wFzlBXfta2FR
3DLy46fPT+SKK8O7gDuH5dFwiTkmg9LlGSq4IR5XjKHhCaJH5AvTL/ROXbhMqHxJkBOC0BuklOCz
Lo8jqOPFeiJQv6KTNtEblRU7iUsjaADLIWZTeWj36xznZBFYErQM8RKxE3+x2dV9NkumTRNIzKZ6
kRP7wGwh8wA1M3B/n2/ktbNm7DFRoG5W0JXJRTjrLYj1nyTH3GeeAJmo5jQQBikJccONja5qKYxR
ZluTGU5zSrDIZDuAhgldKAiaGYfJNv1i1++VLWeRV8/spT223obKakHCCYukQK36BmcTuUfnQh8O
xWVeYH0VV1NjYOMleNLBGMgWimTQOxV9ijMzRg1kHh4ImMZa8YGzpLUtxCQq3hwgTCgx3uXJzElB
BtIOsGKWVqY8kPBpSb05TsBqVttQTNlLMSLcDEzuFcCcmY5hch4D4HW8hKWe/wjm8Ex1NE1hD855
7VhsJae+r22CGObncgPG5U39mBJuy/4KcoKhTOD8KAsuUkmaxF4uvATDca9FPYhbfZTr0U1z4b49
zVN+Vdwx0Os3F8YgTixRGitDvmJKM8ZWMvophwYUcF0xytEdHOgRgFHlhgaFqi3vw580aZ5zK3vl
fOIrf2qCYQcATtQaFQ3TfkyVWCpKnWjlAm5fGlw8Rl6HMxtthm9f8N2so1NA56NgUoHymlCkAr1B
Z5E2OH6mulIz/VRthHgIHkOPRk81gM/tFsTn/LlQNhX8Y9IQKf8p5ZxigoohJlVZN+Hi1HiQYrJT
5cEKgsircxHcz9zMk/UBrDnmwnRNphetgNllGv2iVnwHAq8S2BLDKsAkyWciZL8ea4+5G9oC/lhw
i2gQYY6/S97wpIqWGUCdGOkSYAXgXYudXLRajAN8S75Hmy+VyFc+Kw6uRufVZUC6Rfr3Z5+V6L2o
xFoKNqhN/H1+pmhnqska3ArvVAf0C4SPPIvMVy2KqUohuac71Q8NzY3BNl9oiKq02GhMF4EPBJwD
oK93OJdl3a6BvAaFbKRTjN1YLpQa3Nna6QCbwTcNydQAHgl1F5Wu3LkDxvy4EQ/r6vGNsb1/jTJl
86wUlGGgzA7FYTpQUrEhguSdJZRu7QDpDIbLAEpHUH/hcd5J1MudByasZeZ0TSXUHkwgFMC8Mpy4
x3G0QmLF6MRbJohCTN+8n0HvUNnCkxQ6U8fZ75XLi3oesi3UYfF/lkIScBxFCxt85mCAoqQx781S
9zutssG1eBtIPBjvVeX5tF4qZQtHTF9XJnpWU6BAJjCTAGArDt8rApWk8fswWIOxkZzYpQGg8ZrO
+0p5E4BQyKPvdPVfQNWvnDMTPMGYjkDWB0VW5ofkRSLpGFil3CGjK6GQKX3oEFW3QYON9qSEOezc
IpzHfm31MAo0oAZiX/RGGd+FOJ5UkBuhvqvakt+Q153d8oG4idOJ1o/eo2xy+UForPxNe+Fjyq7e
XOz+hX3mtIG5T9NrPdSx+4FfY9YLpPqU9SLYzxut4Bytq84XXh90GGh1iaoaoGtz6bSgojcEapUu
p04beiie+tC4EFfGB+X3NK4OMmOMefhSyMGkrYqlqeZ9Lfj5fMyVCWouniZXvDCUjdnowhAwgT4E
TW7IsjI+agE+JlwoHWDjzC5NbsP3YVPtO5dAe1YBE6zNcYpXbx5jkPFPqrpEJVEiapBm06mbHilX
B5bpmY7EW97aVgKlR6vXoMJUT6nN2WOjRapYRTWsjZgQo3UC8IzeI0KLoWaZOOFO3Eo7YSdB5UPu
oP1ocRbLM09v7pl5UJMUUjCfzI/YXQmRoQwCPLfbSbrVOvGdaudonQo/l8LjmF77sGjSSminaDT9
Ze6nUhZJWEIM5QT/x4dFJxoVEtA80g9rOv+560cP0rk95j5W5VSXipLomGMSEXK7dA4veJTsBglN
c+QCy68eG5hDqgGPB+5ypN3MhZyyFpjSFJR/SkCeS6hNmfperkGUpEWHQtFs6MZuDJJ5sl7c60Pu
yxhIgA6tpYc38lRZ5TA/BkAOQ+fOKwcuwJYtR9PNAIZHQyPLxAPPJgSd3My9KYMHiCZ3KjLm3O89
fSdv/qsqNmPIZOJxXS8DsggwFCkJkFQ9xms3nx+ktY3GTgM4YUJ5Gz2zyyOcVWkQExHOqJxvsxkM
Q9ONQUKbSIJtQJctRrwIZTiO0ass7s+6/lplTlOJTwcPiLc8xZV9BhrlftbQH4nAaLuNNoj99a9A
va8e0tNn+2uV7sXZdU1mORDMRJlxZ1DmGP35nRYBKDN4OdjtXZS5fGfPscnWAaIxhE60ji8I7K9t
Fvfw8e7nX/A6MLtcFtujzvQ2SaQcy5o8CJvBy4JGejrqsiuObnCX7SkvHkjGHuXiPsjvoeAVe9xY
mK2FMx9UY960UjQFuZZwjLofjWf4ojsTS2ptGhcaVnMDHH9oyxvgSrn18DVHaNDxEwAtAMlh9b+X
NqpGCInOaLMV2+F2gUINLU9Lv7/G5HalgHRa6Zk9xuePY20uQS/N0DuevSxa3lF5eQ0y1Y1BrKsO
JdSuXrJlBmXe3UJeSPlWhYZXzc9FgwuMYzCk3mBWVoU+NElVX5AqKDVmm15c3ErkPse83WHef6lJ
DKLRs6GnlR3J2JOmf2hGKBpo03ZUKjfQuwfM3CH2BDbvANYLFI9iXlBAr/NF6oAmCZhT0SxB8QSh
LP2VZxcvzGsDIsYY75uJVOteOFZQOJyivo7u0irKMrB6zJXwTdGaqjoUaVl1Xl2n0jvkaaXu2KNu
b0IzEdPKLrwVQMvGkgqFFYZlKtp61zWGX8wp5D6XWp4i3iNPn5qrH4+eI8jXFHQH2OslZJncERoJ
gwqsgaDAsBnfKP92CgZUnr+/mmbFtAZosgyohqBpRnfrcqfMMhXySdAR6zvLKxiHw9aSNSt1Sxt/
5IJCAmSMYuNQANgX2rrXzurCOvvcGCEJIOWDpVJ2MMq/WvoIKw7tAQKpDujBXO47f/2SXlpk3vm5
F9qoSWEx2dY36a7ba5C+GLfihmtp7TOiVYC6OsJgeFzGUlkJiSm2QBxPXvrQ+xRbQ2CruWl8Xkvp
BANkj4wO2RaqikIoAuzyK+pVUkAaEBSTaWZBdNwsLHknHSSEpOlx2ozvmG639WOA6jMmdu0ElYLK
/95vRc+8F3woEDo8Ka+1D3v+gxj3rIYJkN0yiKLR2nYyKCfLCu8VuvY0NDX/u2bmjgtpYM4TNUEq
G2UYKk4WgbOmVOzyMEGgKQK6g/Pw0V/92TYzrrgTogEBDUxSZIf4XFNASQAhI8yVgfONfzlXl4gU
HBUIGbOO7FMz52EnAkui0dwGTSAJ5uLjtKOpMFVy4FX1r0Mz7OiZOWZ5Uj2OS9iDg1DcBaCE6Da0
40T2/3Zaz+wwb4TS4eWactihHAxAWQfhk6x4YrYX0ocuvCmRA0sWFHCOrTO5NXQr22OoPOijq5c+
nQjRLek3GAWgAV9Y05HP7nnVMKJOESEq2hunEUgWI2GKmZgPBX5g/TvXLK22TY8qVqXbwFK+5zIg
PAhv+KW26+yOmlUx2wq8IzpjjC8uJ13rxgZmIW6bOyLea3vCuNHLjwrai7i5pdP96jBDBRUG3qzA
SoCsoOyCQhdk/gC1ZPP2MgDZXtTjHaChKmRkXDQAkFN2yCoDEOB1v4AY4fasroM4GJVQ60GLE/AX
Fq0hLUoFlAXYT0TfuA+Bk9vCT0Iy05rv0oPuC361o5oFXJ7xNdd8bpepGSDBSfNeg93GkTzjmZIL
0qOugk+eGxCt2AKFIQFuFQhulKiZfGfIwtQop0hz5Htan5D28ZEKGmpex09iV/wTkEQaGnKajG9I
mGdADWuQqVawZRwh8Q2WYWMLEZ7TJf5CP2XFO0myTBld0KUmosJcY1JgrhcoPvp4awjAM2dONEc4
lYVLr88VBAzc3Vx5Vy5sMl8OzbglnfOTzcGhQlml4Y6JYtFghXgATGWQKAdhD8/zr4QNF3aZr9hl
QLoV8jhifKhC3lMh1ZjSroVidukKZuxkhu7NDXmNeu0ZWtUDz/7alz3fayZ/rdVh0eIE606fRVSd
aB0+BT0b8ar7L9T8V+6lCiUPE4UGTKpoLEIlLMo0BwH5hMq74fcP5geUXuGV7oMtphcxnQhNGMRn
eeXwwGIrcTuAcBpg12hKohjDHClJr7uqMgawMWBsdYlB2FoM70otFW66xLJDpGCra83958/66mpR
coZdnFjo61wGTwDlF9LcYLXCKDi5JFrVcsSQrCWkmf25JfrzmfhBNc8sMQ8sxtDbBEOEOEV6sovj
zE6D0Ra0nnNa6D/zmRl2F8vGiOMEZlRhfJmH7L2Ju4qzlOt6OQVGnq2FuYmVrtZ1MENvhirD0mmi
cFdsRE9BSaPe/O+2jbl8U9wFSL3wgdR2J2DmVkhfSPv4uY2VPdNEFYphFJNCy1OXhyCrcDSqGDZk
DFk3CWaxJN6Q9+kgMd8F9CkA70mApGvoKl3aSAK90YP4xBw0u8NPiukBRZ9d3QAAb1Xc52DltKGl
DjVHICgogIJdUhkr3QxgvFOMNxh+Bt4bBfjB++/7RjlhoNer0OkhZk2LWRXCLIKaTjanrVgGH+hS
8rz+ygWFwtBfG4zz06I0RMoGnohkMo5p97MxK1uXjlUlcRaztmPnhpgALI/EFnP3oL7I0c2skN4v
w04NY+sftgxwSjQRwF+AttPlMSi6gJhyC06BMHoq4/cBCMfPDax0lwBcRoAD/mRAKhBSXlqQUcwW
BgGvsXZcPB3aNWQbbxebwvC+AEul54g91ufWGE9AavBdQqIdcUD5AxPodf82Qd1h1P1FfTRJ44QE
tGrJY5X+4CxT4Ri+OntD2MgmDMe/J0hz/GGJbhNEPMUD5bHjvU4r+dHFtjLnsKyHrmy7GOQzKHcW
RbhRITY+zvVxrHs3KmLFXgod2kR9/MpZ6crzr6EhixE5qBpSoojLD9oSAWQA4ABAu1AJXSoNnPua
IwVQV4G6nc8Nd9Z29twe/T1n9TPZjEkW6eOAbIAGreoGAndvFJhu+oDbi1xoA9059gid26O/58xe
OgERJQ5wVVp9l0LN0DJj+T3oIWtpFI+ieQ8lgJ+cLV1z+Ocm6d+fmYyrgAiFIKvIrNVX2QV++yEO
NwTYUcltfDWxMBvIl6XkbSxzM9Oii4q5xYc80alFfgOBnJNiaOuohd8vXsZH5fIOD3M/xwTS8oEK
mxCN8BSn9AtwhwZeua29yjYdM+KSxq1+Tg0Nc4NKDUNF4nJvoa9XxfHUNU4TfadzPpJJbCUv7DlD
wK5n0DSorFQH2lTPdyn5UYqPjVFZjfqiC8d++CXUC0gzZIfzxVf2HlIHGKRFeg3SIdbvin0CMjEF
qsR00qK1lRcT0nh4fxc3cQVA+uzpjmNxZefPLbKabphpBLdFAVkA2c+ByERxc2NYMGdRyn4eeH7l
8bowxvqIucEwnInl5T3K1ubvuQHDxxBYn69pzQqySyCfIfgHzBXzeEnjKI1FEeMwCc1WymtnEqfR
boRAsP/FEKAwKqXEuXrD8noCLUU3do6gf3RZZRk98bqe59JXvICOTg6GOFSIN6C5enlSM13IhULB
FxJKENeAyELi0WmtPcaU3wpBJRoSGGFiTXQqpbqGFIXsNwcVhaQGkK3yQMuw5pYLAVxJVGkghgE7
wGaRwDGnAEms2KVNi155m2yJnG8btF3AUrKo3xAPWlqPcfxYkS1h+s9EaaiaXZhmHg2weyR5B7pI
EIc58o64FLKkNXiiZLBBcxe6crcurDHbqkd1o8oRrP1/r6ZiVMsZXNQHdx3h4hFW2nCXq2PeC2VJ
p2AhYecMr0tpxS26QZCvchQwnGK00lUQXt1PLq6ck9mqA7e6K2Xnay3BtWLdxdqZV0QOcDulHB+Z
+M1JXrjUDwOUGdKfVOA58jW/GrafX8crfVH26zKvyNwiJhbp+rNtVFp0+CHEvDCBPl9/6D30GVER
yPjz0NfBJaqDICVAkwq5zNWwjNqkSSyXBT1UBwiWexml3W4OnUtfaW7P5todXFhj4ciwtVToSNGN
NdKNJgFGK4EYuHNF4F0gWY4Ams8oS1/Dy+DnxFlBeRdAanbFnlYVdTXOqag4Bth2BlW3IKCMqeH3
UfxIQl4k+X9Ju5LtuJEk+Sv96o4e7AjMm+4DgARy4SaSEiVd8CRKwo7Avn39WKSqWshIPIZq5lAH
FSU6YvPwcDc3u/bfMGZAjR1edSPDQiqQcujxxHSxZTfZzxO6qzIXUjKKm+/BqVS6e9HFdEX7rJ0V
XNArh5omPCGfTk8yUtepAqFk1mESnTLb08hRr51E/YhEf3JsTlow7ELkt8vjkAXa/GxjL823YhLd
DWfMxGR+fQp3ilONDFCWwafgHHv5pwKQdjTutZ7s5zLwAqLy6jWqUUEODa4fG1hmrAncSa3tul7A
N62xU1P46UOCOpyxm6DIHgGnzM4PanBqkJZeBrKSfM8w06UrjOevnSWW2wZ7AmsRx2nibgUQMtWG
WeIz2p2R+0zPgqBsBTjTmdhDXMnYsIeNDPwfq5+ASZJzFjRsFp32sKc99TsEW8h0LO9Y6zPo5BBo
CVzTtY+wLqxx4eZQ9m1ctLBWFDsdb6OIyeZEYGtQgTwRVkpEY2PB7+rhEM9yE45gl4OP0KGKlBx1
wzVuZ0ylvO9fOskRjO46mMaTT1fPkEMAGvgQRU1bNaJoeoWw+Qi6jTpgHQvjgFQso6MofMOV9+Yj
28/oMxDYvvaHl7a544KgptTDFOSA8YEhgUsfWFzzwMC4slc/la4h1EHeuNuYSTTwoiTEcAncVgXb
3mTaJYZboA16V3rW60/C6cFNDIw3836jrrs9zF822ZKvlrSv6j60arOAU1SQLwH6wXStu96HYojb
Q3TKC3fZy9tTey7/X3r9y3Fy8QspiNXbGsbZoQYFJL9PtBfNW/ZnqRfwtD+UO8nTRkfbVUGDjmKP
BKT33/6IjUv98iO49ZUqZIgj9AWePTO9Q2p/v0DyLvajgHFRSUCCoIojRNFuHdj1GvNeMZGTpE0M
1DiP8EXA4dk7IwgdvIv2QpmS7ePza205V7TUmTq1usXWFs2Gxq4LHQVl3Bv6jhysnQwUpd6hFX26
AztlBpl0wQxvmoe4HhRDsJ+vKhp2TK00Z6eXLXMMMcGM3ij9d6wyPmU3gfqt8McX+qLeEkh9xyLm
2w2sHlZ4ZZ8bPnAhkOwG0h8nmKHkKj+9R1TupvdM0MgKkOaEMkxzhxO+E079hqdEFwNcMzie8ADi
891KNcpLQSQWa/Q7pkOgnJiiWXFgeBvRS26jIIEX6coa55cLObKhtKpl50OsuqUXHswbO8hBlCVC
t2xk8gmwJ2iKMRgDksH75BxMkUgnmLo3hkiA74deMmqHKmYa7cesGV9qzUx3ZSGdOjWGI0G3fg/m
MtfME9OEXqhF9khTlIJ0w1VohwIhUoRobmMECFcNw20xKQUYjYhXGxQk8LmGnrpiAP1rM4Uix3Fm
Xr9wXyr6jyBHqKEBVEbfMOemk85K0iIleDjLhO7REYCC9kDMvQJuxm+gZhgfy0ibXs1FsWu/jxqa
gtuz6cG92RgkcXJrjE/JHCcBKHGNO0tnpdUwsU5yXNlHQ+uMu2K0tPe5Tudb6N8YOCdpbh0kI2qf
lbyT0PdZqBbQhKR4KItQ/2Q1bfSSj7X5WIXVlDhGXQ47aTJjGO4m8jgAdryrxyW9p/NSfLBiW3NT
rSLvZnu2njo6U2Qd56z5PoKRFbA3rcru8rCoD9pUG/vMVJTXtte040gitL/EwC3gbgBF5V4pIBbk
ziYdH5Iwth+LnIQUzLxWEbTD3ILbUyXzQ2rOw7OUdPD1XbzcaA0xbqG/mQV9QtsIPT4qaDoJqL3f
g+HSfg6jGqhyczHwCsFjbzfYXXozN4v1nmpD8Qk9CPkO6PkBhL+ylgdUGcnJTFp6R/tZhnVdnh4k
lFN3Xa+RT6SS8+9RmvaPYSbZfpjrYwCwwLRLwYG7a7VGOuiDYdyhkSJ6GpR5uVsGHbjsiqSPul1M
j4k5QZZGsYr3BPRwz1OUSkDbkuU5QdLjYGDfv5JxwPWhkRh7fW7vhr6IIeVSy33pxF0Ito+pqe9D
WU5PqTLmMfoEo/RjP0XWs1SFSCrnWnaXAUh3IK1l3mi2Oj101RTnnlZD72imZv6oLMRyadTOD1VD
429aYoGfblTbPSCytdenan1r07jdW2AmvpMzpdml1gymt7HTy8JJu0y/MbVEekA3m/RUN0Qp3axV
k1s9r+oj4mYgmVUSH4pWjoN6TrJDG7XhXlVoehulTfdkzx2QdUYCZlEn0rP2MBe54qF9TrsjZhTu
Wr1QPCVZho9joXWALUXhIQa9yyHM6+JY1fb0brIw31P8gIHugHfq4ycsc9MEUTEVT1GcGU5Ko2pw
JTQ6zjuzG6w6Aw6nLnvcXY0J0nmpKl9HOS4BQKhrGYp05ajHR5lOUXxP0mhc/DlEHspJbSpiW7gK
k3Dm0ZxlWAZYTbGBuThbxY1tganGRDcrmNgsP/Wbr82p94EsZu//39EhPb+4eT+ztsl59Uiyi7mt
YfOnDqiyNw+M0kUVio5cPw250XGZzamc5g7SKj8t5d/oZ3KYXOIAdetWtyIMHJsqbljg/gClCmqz
yMrycCu0hukVeIMtL0kUv8uUndVHDskJdLMT16pyURhyfTcAs4wmZPQtMUbaK0QHCFezpBwsBpZc
GvARKI7xlXEovaag+IIfcNIIQnGiS3ljx4B/DVlPXUMjpXK+R1eBNQ5WrxghhtnOqqukH4tQ1BLF
4periVxZ4CJYUFpIfabDQpq9J8qXzgRlcKgDLvK3lf2QI8ZYkHdjrFC4Rrkbr4ekOiiNZ9aQhAZF
AB6oWyFxYfr0/u9PG7rigd9CShq33xWOK12sCNWTgXjyEn1UKgAx0/mdIDC9isEZnAgJNRXYLcD9
+HeWptByMUGji2ds+8XYT3sk8Xyo+h4hbyl4oF9vdsRlkEWG20A1Gh2Pl8+rclZnvQbZoieFcfK+
V+Kvjdlqd4M5TTfLYo67wQyFKPqr4BPjQ9SPRmlk93HSuPcVyhOLrI4V8QzkY0FlyuJd/b732gMI
MQLREK+jTxZ8qQZK+hbKS1e7A5QNNQ1lLFk7fi6c0s4OcFw7CYWLvgHd+rdO1W4KMuxEXdLXJwx2
ge4AyAP5NRA0Xc4t2Gmhw5gS4iHccs30kWaKKAFx7TuYCVYxAzTVvmp4aTJViYbeIF74uRwcjEh+
P+0BoP9AD0xRu31QbuUX0cNpa88gfwQ0I2NLRr/h5bisOokKk07E6xUzqPU66OPEIV3twrf5hAp7
mth2uPQjGKQNXA4OBHrTeOhkPeRTyvqeAZ3UfFQr9+Ehc40gv2NQ69IVviCu/Razh7wVIxO6zms3
Wp63pjSy44euCzmwwHYlOdnRxBZBag7MBRoIEaMnUbKMzdv1OP9jl89wK+jvK5qc+Usk0/9iFVL3
Qo6freO3Gh//PphHMrezifGxd6ftT3sD1IcMuM44IUQAoY27G5rrALqAAgpbFaWKy92iDHK5DLH5
k9pDd8cA6RS87umB7MvvwrO+NTawEeKdZYGm9SqfbetzBaoPibWKMzVi5EvuM3AJARvBelYE7EVb
BxxnDukwFK2RueeGRmXaGNJggd5Cviu1L0MrSs9vhFi42fBYQNoNFzVw55eTF5Ua+p/wasGWKB/6
gPEGEad4ECMRthzJytCVfqvd6Vo2ZHDJZXdSR+1ZlensZHR4fvtu27TD7mnkTAFS5JmzUEsJ1cGI
iBdVP6YSNC/yAgUR0abbtIIpk+GlABnkQ6rUKpVGaWx01Wux0413eQUN1ELAlbrlBrEofxnhj6sc
zbOmlaHlWaX5IhXpDimO13lW/baddrGoN3drr62tcSGOnplam46wRmtoywzozCgV7+212RgQeKo1
XJUgqUZVj8tHqUkrm2XcEC+jcolOBvj5wKr6xWnbOXw3Ru0Y2OYQuW9b3RgYsAoIMUD7i1PL44oL
iJHIWQ7/kCk9bjAkGo37ty1suSBwHuAaRmMLQH28/BpEDjp5sHCBlK/TKwJEEFdkbpVDOxYwG2Fg
vTmNK2tswKvAuogrUiV4kCNpgvYjJbtLzXa3JPJdPFCvTUXb8Lr6DRY6JJcQK6KjzbwiiVqgjBJ1
Onp9DWfx9SB/MHessGOcFn9Bp0Hqo+fgUxK0vhUU3/Jd/dC9E6f4Nk4cvgJUoiqOGzKqnKMCh5Rl
jk0DsoG49+MY+Akp8xXj5e2VvMrYYqjoRwFQgnnFK4fbj8j7QXLN9iJwOswQydWhPxK1e8hsOjJ5
kVUq2Jybw2JsX4CDQieLbxTskSKGUoxEvDidbzIpfB+qeHxGkyBnt3UGwCamIN4AducK5r7MulHR
sLa9XJvfqb39bVoSXRArbtlADxHiYKaZdYU+0fpBM8NJIV4eqk4NJUBifn57dbY2/toCu5tXGz9u
0lnpwI3kFZG6OIU0PZaN6SuNGSg1Uj0zShqCMZ3RalzIpKIrgUmo4MF0tfeLWtFoayC0N57MIDop
J0Zs0tdO9fWVdbrnx+xVP/0GDc/WUKFiwdqA8VIDPdvlUNvCJHO/LARdSiRgYUb5rL6Hri5UICT3
tdupEKcD68hRGLvxsSmqjSrITaDfw5jhrmJvKKtTvNlBlDb4SDv5ipfBmQ17xpe4uNMOjHAgJlb+
ZvaaM8oHB2Mz6FoqwWgPBC+ymAAHpt4sCw43H/7+tMLQUUBHozTPzSnRpiWtaMTC3zDog2HP4Cvg
CQje3qVXMRXssKZfVD5Q+gBPAOeflbC15HqULVS4GIQkBNCQNSippz9TBf/1Ov139J0+/NyH7b//
B39+peCpTKK44/7479vktaEt/dH9D/tn//lrl//o3/fV9/Kpa75/726/VPzfvPiH+P1/2ve+dF8u
/rAru6Sb3/Xfm/nxe9vn3dkIvpT9zd/94T++n3/L81x9/9cfr7QvO/bbQHRd/vHnjw7f/vUHaM5W
k85+/58/vPtS4N+9w/9orv7+9y9t968/DPWfoDRFsgF5JzTEIXT+4x/j9/NP5H8iAcEKYhDihrNl
WZySNl38rz9U85+oZdgs1kIHHVidsXda2p9/pP8TWVwL3KgsdLHQJv/HX+O+WKFfK/aPsi8eaFJ2
LRsIDu7aoeAdjeZOproAZ4wXCxfSJ62uyb0+A/I7zm7X2o7RoO8RAna0i4Im77yiDd3Gbty6+0iy
h8H6OKSp03Y/Rmo7AyoM0fsU+p+4NgRXxFUQgz4RhLKgttUwQ8hPcgHgUiiT2TUh9awo7x1Lkp50
IjvhEnauVna9A7U0EAPYmenMPRLTtUqJMyo0c7t6+LFazT9nbT1L7CReThK76lkXGuad5RAvvZ89
IppKsqjyivBl7H6EwMYMhRsStL3Jova6Mx7lDWM8UFdSp7Sgc9J5kWrcxsuiu6Yy76o+LHZWK8Xe
PAPgXy++VhY/wOgI5AwB3g1ZdjTJOWENSUh5AhEpMk3xhy6NXJIuuzZ8MbrCXYreRT4+dfUWMDKl
CMahDkY9PxBrSZ1pMR1aDncSZEgn3JkFUZ00f1XD4kDCpTt2XRc7ShN5dt49R1rvDdlXmQ73thR/
hTLlcUoaF4KA3ttzz1/j2AbQUEIkq+DNyTpXL+fezCDuV8ak9dSEeF0SOWX0/W0LfMzDWeCFnRN9
7GSIyNXAvKUOMaivlE+mJqp+C8bBp2zhYVRpNDCOpdQdMy0dEn56exxbFnCcWW++CaLWc+ywCkfK
ejHTfLIb9FjVYFTrPNkWpqb4TC2bq7UNrgSSm0baFmPcek3vMixV6Bm7NHa7nekjQ9QKotFr53Rp
jVv7XElILquwlh40vw+kXetDKElIWbFpBk3uGvM4TLLicouFSWdUjTkCeYcLkuWhkD85/gaFwtZG
w4OMuVoo4aEKcWlnSBZzViULGTW0KZb6TXRiEgSxZ7my30h3Z6pOMSKNRaGcP2Hcif+xyrbNalsQ
QGXTGP2rXuaMO/KjRP4r/bG4oZMfpU9CdB8bw7U1ULNBJgxweT6VP1ZVkmVJ3yCXKHVHRrpXvIeq
ogcJ0zMA+V6YAdtwzkwWA/kiEMGhLMJmfTU+yBD0bU1syCyipYRRW5dfh7PcCNN10MA1Cy1Kz3oQ
AYe2ThvADagkoNsQTzTueuryEB3AcwKZG+ABZGt2ik6QbbvK47PDhmS3BewZIJtXASJNUCavUqzc
4Gt+5cc+UNY4eR8oMOyJ6GhvjgdPWZYKNpCs4s5aaOkLGItx3Vb5p9C+LdpG9HbZ2ojQMfnLgsXa
BVYLJS8pmZocw8lv0MDtoEv3XRKwVwu9/43u/C1PhZgXPBKsHRTJt0trOo0HPcbRBthJdpUbbc8o
RPqbyE2PfzuBzhYKxQiWh9XB8GRwc5dUQ2ZCmrk+J2GtxElDp3hcQge4H7DA9J5dPageeZlPouO2
tWgrwzzBWt10g541Uu0pHbgx1Mgxq1q0bFsTCRQCMovg/cNrjDtfc9nIyqicz9fkTUDkhYf5vj6Q
07gXnakNBwnuBuB00XSKqiNf1K/yaoG069AgaxQdAE6bjczDXxXcKhsxL1LlKzPcJWa3oVahhR9c
28DB6cDBgTVNOwAHEr+GD80JtL4H9BEcyndZhaVzhlIAXti4b2AfFzTONB7zfAaQZmnUZ1KM7WIa
PvonHMlogkb9aC+HRW9cK+5car97Ozg4B/KcY0YqEE4ZJAo2esq58zBXel6CtBpI63PHGeD95Uv6
RffTI8Aiu+hJ5Jc31xKhAvhXGVyYj3emBAelVzHIIa1cebpF9sqb6eHtUfH5MRw8DOqXEeZyVi4F
Ba28lbSlhuAYAv/JrhanrlFtMeVvWWfhFWbcQAF6FhyJzaHBrSAjYYM0lw+07LKT0irH/gF3C8TK
QLU9pftUGUT7dMNhQnnvlx1un9bS1Jp4ejWo8vcf/hJnYYiT9uk3iIZE1jgnNg3maPRxC341w2kQ
BoXe8giV6AmRQgkihUJUs9g+hr+Gd+5XWC1eCfraFhgwHEMSHioAuB2W4WHjBM/yqfbMezxNDwll
1/hvNbtsPTHXE8zf4RD2Lk0Spo1XI4PMVMOoCzHkL1DF2CVPIuaI7RO4Gi93Aicpn7quyBq4HfoF
AtbDIb1n6lMyaI5Q2M3uhZmfjetBZ6klHeSQG63aVaSSqWT3kna/+KqLlotAupsfFvDAubNHPXhw
KXj7RG5EYxcmuRNZTNYQ5zbiv2mcbkNjPrXdJ70tg2opjkv08rYx0fi4GYUEPMoAYwvqrrlCb+Zz
p4k6HkQW2M9XexTsDl00GziCnXEAV5gjRb3olPNdksyHrReJu18hX8qqT9iEEPncAcq4bxCo/JZQ
2ObaINkoI68CuVS+AUgGaFXqALNEEpeljXHEgStIdtNLtf/JiQ2q4dTNnoRJXLYO/N2j/jLMR35d
FqaTGWIWWe/xfMtOWeeA7PBDCj2Y34j9tlzZ2h4Xm9NZGXIzPZ+0cTd/0OBQClf5LPuq1yBLLdjy
VylqtoCr0XFb3qBFWoSa0njJrD6DeeGxL5oHiQ6fUJZ/envDbz0JYAuAb9SEcKj55qkGjK9yOeFE
54dUd1kbtw4aYQ/0OmgYAF3x2+auSm3nvbkyxw3NykNq6xFc9E8B2sWf7MMEtTWyN2KveUYIDzWY
ya1Vz4QwYeHXZB/GXtqAKw79MeBLE3aWbx1I+DLGWI/G4ithbb2AjBFddLzVk1J164h8rHP6/Paw
txZ0bYMbtQxF5gmll9aridG4i7RkLpL14N7LHyudCF55Gvtt/OFYW+OcmNEUgwqqMNy7drsre4Rn
VXoT1uF+bOgh1utbY7R8Q26CmMr7iCCBT+mh6qXDMOU3zZJAHsfaq3P1pAJOTVMrKCXzIINFds6q
ANTxxyyFcn2mu3FHglhO/BK/w4jlgxUud9NYAks9C5ACV6SFbN9A/Rw5ACTt2MPo0m2qUVOZiQRP
Q94zwSkw7jp2gS4TKOc54MQEgastVCraisrWNtmqrlx1XqGBSbaQxaFVdEQt/4ZQ9TBNuiiRd9UV
xg+OudmVoYwuGegJe7zEvcnLH0AUC+16+WFw5cRhncfj3nz/9oYUzicXCQIVk4fgXW49Mjl54rDM
W/XA2Hj1xJtfk4fhUXbKW01wDrbNopuArSYegDyhUqsP/VLEHYtYZJeCR+eufBpO1V6bXSlQETw4
+tdRyGq9uZB4HTGeApT+dG5+o9qKZbmYGq+IiY9g220724lEnK0bVrD5kfBjjzAwDnPhbqQAQT6N
FfKxY+ypcutm0gCAny643jf8FaTCgZxlL060vXKnO60GrTVsm3qx/VmiP4ZEUKrc/P1MEgZVEtSZ
+JxiOdIG25G1wmejsxihl9aNwENtXTrA/v6ywb5hteFJD/YdilepRyrAV0vI1S2Po188wMMHoozG
VpR8YYyt28qYXElmnagwNgdg/IcImHLqXn5KjoHQSwjX24iJLsxxXmPsyGgP2OMeOL12yhwGU4LO
kMlPUpAYhEJ828aDFZzjmEy8A5DX43cdcnx1qI1IAbNkpYngq6sDBbv8Mf9aoEEMlyZUjF4mhIGV
M06CvMP5YXp51UBZxkQuETsOWT7+PFd6kqVd01IgZ+ocvAlL9lgy7QzXCHf1ITxVQe7Kn+foJEbf
b/gSZht8Nxi4jLIet65Z3SdKF1MggqBp0zq1y3BWLtBB6BFD8RH92IVH4k8i+Pr1MYfuCwwzSTe0
+/NPPCnWLK2ewsqrly9Diq4nF3QVgjDp+gxe2uDiBUmL+0GKMa06BMwzhbiVIWJuEZng3Mhgz2Uo
VTBR2p9z62PXCKAs1yABIFV1tOOj2IxSGxzi5bGT+k6qC1Olnq0+liTQjLuw/DYm+yp6tUAzoU4H
Dd1Tf/taAyMTkM5QEAY6HkHtpdFhGaIqQYeaZ3QuCQBT89PQU8EPZwUynqeM2LjfCxl3N+bywirn
zuKiy4vFhFVprweTV9Cg2DHiCd2h7b49mCfp4f/g1VDEBGINIAAgPa5KTKUxxXSUwVIqqaj9wOhO
z3YTgmWnw0F0slfkbYVGN/b+hVEuagB2TZvGOK8QvWvo9+3fM2Jc8PifrM8QMoYCXkld+1mwptfp
YjZSBqjUoFWJ/y7XtMxlKZksjJT1OMN776Oz7jV65YUE+tdx+qUpbvtIIZlw5tmkpu9l7Bw5lb3e
rjyta3eCUbGv5jznxai4PSNLllIpaVl5ivIBp+MsoDrSZytgmZtEnLlhn35pD/ECMNZotcTxQAR2
OYt5Pi5TSEmPGJNJCWsn7BX/wQ7CUxl8o/u3R3fGM71ljbsEo2kuUgMKO14/DPuoRQMH+GBnpXYt
a9fpnZsv6JIdR6czzaPahp7SSjtaJq/jTIJBTiC3Mt6gXQ1SqE/whO9AXnVDGH/LIDvDMqIBChzB
FnXjsfem+X1qqo6eoI8BdFBvD2TDi11OGxc66nGc2aTGQEZwBCf75RQCBMoon/52PzkorZjUOh5u
eIxeE7gN8tQPNDlbkt36kQlnl3uWK50P8VFIMHWdIzIB9CGEccIiV8Q3EGV9QUq9BkonvG0O43vE
/eCKqx9+o0bN/PzlVoAlGx2VMtAW143bURXHfTUh5Cd55IwQWnfVI9OEa1ipOgqk/n34PBzrm/kG
qgZghRBmha/9B/sAGx4aEFRc29wSJkbcFsMwsWI8ORZHxp/CiGk7SFWIYoON7QKwhAw7wGIDUMk/
U5UJvcuWFqE6bZlH2s7HdtCOU1z78WzeJIi/0EPsgaLoYHWtKBa79iiXtrkzJ8XdXLZ126K4y8gY
6ncMo728qw/57nf0Oq99JTMHyje8XgFJ5dFUcbOQMI9UALSPdubHeLpWt0V0m4AqzEf7YBAFYDvZ
sWpsJaSy2tpTa9vclaBYzRR3Ax7MrPSk/ElwL17O61AeQ8ThQL+qhV5WvnqYFm3ao5EaJK/N3DmT
0bwviHEH4NRjArZrPI6syHvb32wODCKRqJczVXS+xmUXBVmacEb9oKdBGzPhowkMDFnmNGV6Q9M0
GIo6caO4FYRrm0NdGeZmtKXo9xhT0nhUulHjj1HbOTSLvFQC3CuKBZff9ZsF87oyxl2zba11Kclw
SmiTy84CJt1ukQ8JUg9m3RwtKL00Jvrr357azf26MspduDokWySJ1b6M8lNoNH5koh+57rw41Ny3
LW08bzE+DeAfbB10Zqjc+JqwJmnb44lAU/uJNhJYZuXPE0ADg9+Euxx635Jt7dAjRJzKjB8F1jdn
d2WdG2hi1EUJfvsaNz26rxt5F+rPJYhRGSiobJ24OMqD06jg9f1kgZwL+SVR/lo4AVywURB9pIuG
T2BpnuSUHZOA1QNK0PkLH8BsZ/L3y3qyObcH4sLMLBTYYvRGcuIyVNcAETodJQG8PkX22Ke/ZY67
TQpl6WUpHRtPUtRvVKEW8pB0l9TJ3dvLuOkJVqvIhdqATaq6BJcDF9dBJgv0fAGae/fG4W0z20vF
SA8IGopxTXJLldWFmk02UC16YPjGnsm9FTfxPvPHvSY4gWzjXU3dyhS3UvbSEzJrJm6MCBTaeq4c
RkBsRYePHa63rHALZDVMRTrGAsUHEKUwaU2oku9nXwWXGCM4FBrc3ICrYXErpQzaoqChpQamMH9g
gfzY0gM0laGCEh91szqIhBY2MlrwL+AfZnwVkIHjcf4VleZxHCy4MlAOSh8LvPvmewbA69wCvGWi
CGrTc6KlBk1DCE2vaP6KPKLqQnAp2SUEtobJQRvdIR6JM0S64P7b3o4rW9weMcAe30IJvAH30PyS
TknvoiJwGyflTSpJ/pLGXwpCpUPbFj/GzorBUxoK8p+bB3z1Bdz+aZNYryQqIUUta/dKrdxQCNM6
cV7v3j55m6cB7XQohqH2dNVnm9QF2qdDQJN0q7oZyLizLdGVtz2UXya4mwAtP1ZsDTgKoXyrxrFj
gIea5CI816angrCTiYcl0Ed8fN3WwLdPxGSgkmhfHMlhObYHkIwL1mUDW4Fdv7LDnbMyUWibWtj1
+SG7U7waFBX6A6Qp3fQkFrjbnDowOUG5CThqvBrgZVZJ41nJJCVjq1NDDka/ryLdlWxdsAVERrj1
0VrAQKF5jPWx7W/10n2Ka/IevsQW+ESRHfbz1WC6MRlTRcE+iMrqhek7L1r2fbTK49s7eiMjixVa
TRp3eCP0P0tFk7BcNKtjjXc16vJoeLLQOz7vy13ljieRc9I2nndA9rHMBjpgrxu8wXo9xHUL79RV
/XEY6g+gDHoMIxMc9wNARmYBIYMiCKNxX+PU7xcLJGV92N5UFijiFvVD1ORBUi8uGUAeTW0rOUiA
TkhQLx/i8pT0821UtnKw1OCQKbIErcO2Unl5Gt8MjfyiTdItIR3oZWgkCMk3kiigpYB8OnBt50nl
QAelPeLhVTJ9yhpycGoEjvlWp9kOZdtXrVD2g2Z9jnX9nTx1hyatP9CyQyNWYiGkKwcQ36TRsZHi
Iw3JszzLp7DQH/tO3UeZ/nVq0IgZ5++yxLhvwu52iLrH0ag/Rf3g2/rw2o/KU0FswRHe2IfrpeK7
4KTalLolxIAsqBs6swbuy6EHWVZviHAGWw/xC1Pc3Fkx1Ra5h1NiL0QQwDjApUALGW/Ev1/LQoab
oJsQXB7osOJhkGMvmcjDNmzTh0F9XPboWdZBGZWepIPUCu7Hjav4whjnMaRaq8nUYwY17btaJG41
ZZ6RQspv7gSWtoKMC1Oc02jD0Gzkpuy8hLgtCzRUdznQW/0QdUfZR/lxJ0T1bDxCL0xy/mMEcCkK
lfNUTl7/WNkOXdAUgudDGoD01uvjXUGRumGtIZOQA3wjjruwzl38GdiPqGIX3Tmqik7nYrgDwfuA
qVHqgvB+K9CBNWAaUAlHzZh/6RdxMclQYvrpK3+BoJfbPBCBoK+IUEEyc2GLjXzl//vJyjQ0PLGq
+7hrvlmn6Ji2J6YOkT+q+1zaV4F++g0B3K0ZBVsQoNcoJIOEiZvRRokTJdVwCKIvkLcEo5r2aIJ9
oz1ACd0XFic2An/UQ35Z4+KDEHoUOmgSu/PtkwF45gFh88xEu5BX+Cp+eV7RX7NpRUMl+l+hg4uc
HxcjKFmZNWFrVJjWz+DXzsHU932R7tP8RkdEjpeop1b37WKjHDNVJ3Pf3Yrpoc+5BO65c/ERnEdA
vzjJaIpRK7ajPqqPyitkUAan8peX2Csbx3KNU+oRb0CgFLka8DI2RDrELU9bZ3c9GZy7SJRYaaQk
xLMrHZxU/wBZXLkD10Z0Z1JBnLERcKqMhwpgbPDmqzzqkOBehDoCGt+a9LFvF1e3DlP+UqOlK3Pi
uXdbIZMwm0R+khGqo1scFOPo/OBWesn7kjTxnx0LiB/k7wM0h/GQhXS0uZdxtwhFGUUmuXXtm97I
qhKDbLP6xiypP8wiPoOtJVuPilsykL92WifDhF590BTbz5bULRLLL1rJTRrqCKLDrUBtbY7z7tNs
KbKUsxH9RGE4v9/2sYGoAkrsTI4mg8H2Kg+vphA6CNWO9c/kzyrEOoBUDezd6M83IKofkd5Ae7Ow
fLi5Ziur3AjLcsSE5rBqNpGfTtmuNoP/yySuTHAuFVRJ9ixFOjtmBnUyTd9nbeNbbaMerST08JoI
wlrJnKEpv9Z5u0cXqmgdt7z6em45P9vV0JVvQDsNt2cGqiuB6p+66gPL9Bf3Io2BzTBkbY05g9Xd
hVxOEZIG8MzI8AcKoFqJtrXBbX7ocLJMkUQoarvpXn5NMd+9S/vcNksN40O2FpK9w55l3gpfWCsS
zCMfAeh1mM5UQ6pjbpzwHSO+CBE4SjOA9CxPJeJGE80kYd+zmskUrA1lzBJjLFBVvy9ODJxOCwof
6I/60oMoCbwVqgJxB6AMnmXaVX2omuwyznujBU5t8OYlDXoFrCnVciD64e1DsenHVpa4gaHVLOzU
DEHxEKu6g0f7bV/UowM2adWdtKhyw7TPBE/qzZhqPTzuStDltOnxWER4zJSdTXQBAhEeQtD63N2i
+gWo5XO3Eepebu5OC5zqeNgiH8fXpPQELMYyQZSaHrpDdmTazj2yLaLV2x7fyg53ymkYyfPEouEz
6iKbduAAQ/NheYLcoRfZ+55JivwW2H7rlQiyO0ZUCKDvFd1dazH4YZZ1EFIzbCeRvlVxpTsReff2
rtk+D4DOgPQU4cSV2JcKpWUZ8rio1eJxE86OwrjuvPkTEx6GSJ+YKXTzevhlkOdhGJWiq+gEx1LT
k4FYpSwmRzCmjbI+komMVwJ9scD1c9eDBFb6jBhIW9kLqGKLDDfD6OrVs9b5gzo6evdFmj4loQj6
uvmaWaUq+JDMgvZdloDLGP0YjB1s2ndHCirSDIqcooTP1iyuTXGXrJqrgJ+3CCPG8kfRxE4xS97b
s7jludYWuEkkZpdoWqi2eG9OThpDzE6rHBx4PxtsQfZANBjulDX1oOFygxeJlCDGktXKt7fHspkI
WQ+Guz8t3Q7TRcemY7scABY0AxkBk90QAVi2ju3KEN+Sk076VNMFRd1Eq160kPgIoz/rsSrIISls
SvhYfG2H8/apXvRRnMqAWb+mD4C1xkB+xk8hZLrAiB8M0FpC54rXn5pbEVnlpsdYm+Z8ftvVS9Q0
KGAB7IDyzuygtRCXdu2FoK/32KP2/7nZLbZ/Vnd2JSd6hE5qDLawfCsBG3kWCDbI9m4HjBZ0TozH
mNsgQ9fEUy3hni57d2gOAOpQGeQYDMGYuE3jJ6qzVN9kj2VBRG/2rcsMJL5/2eYTgn0PRnc4LAbN
SfbKqUGZTtnJQvZzwRDPKeTVLC6qhNyANkPOEQ3tTZgFdW8/N5J6sPtPb8/m9iH4NSBuc+bd3FVM
xQGN2P1hMAlYu02nSqWPb5vZinjW88ZtRDOxKlPrsS1QITyMJjomCHGU56Uifk9l0Q7ZvFRWq8Rt
QiNu2sw24aQYmwmC/SABAFMDNZywGL21UIgWQXoAfgUFTHuX251meSHVzB0yfGmVgDl48KABCHrr
AUCYHRr8dp3bfRfaZcvC+5S1XfZd/8vZly3HrWPZ/krHeWddDuCAG10VcTkkc07Nkv3CkGSZBAdw
AEiC/Pq76HOqW0pnVFaUn2xLSogEsLGx9xo+LZDE8JhNGd6npA7cMaj7E3fHl4LWd62e3NYuNFCp
5q5ooUU5uGu2mN96mV8pCV6a1M+/xPL1T7+EJptxxIEmwoZ3W9HaUTmhr2AndG06856x7gpg7NrL
Pjt7ppK2g62wVpsO7VzL2EzCPHaeCQiQupZrXTrnPj/bWZBRWSNlmyJo/9IK+O4+z7sqSGO2WSyX
6c3c+tq1g2/ZA/9iTs9jy9w6vaaQBv0qN9ABTnzeA39KfBOZHYSpn6/dVC+8TvjgwZNcB2kGQOiz
PWlVaKwl+dKt6QDELppgcsGHhZNayq+Q4S68zIX5AMQGhJjRdjh7mb2ZNgT69uhtUCvO+mQtSLL+
1wHmQhz7PMR5qjoPg5nVHuZL11rfQRe+FHcp9Ef+9SiXyjSAhUK4yIVyBSx3zpa8FCCv2wvIZUHX
LrbFrf1LvWipq3W33pu2uVoLv7Asvgx5turhTyMHoPgwTYgtFuR92in2cO9evJS6MSqv2hNeOOPA
c0P9bJEaAwT1bLYaHDxF16MI/mvpQwvKisnqP8IqQioGWhxQ4YXS6m+0sNJJqoFBX8STOKlhJcPy
rVmrQJqnxCyjfz1xF0LVl8HOToQa+PJMqxfCg618rzF94UBNlhi+km96Zl4Z7eIy+fxsZ8dCZ5Jp
BCQDOezJWDU3+iOH2NmNcWffzkF3bL5DR69+/tdPeGmPfR7y7ETIofM60wQsu1b8GFOAP1se/usR
LnXL/xL3wU0XGJCzhZHNmT60LYZY3A2zxs9f8hBunSs7rjd0O8T5lj9eS7gu7GuYekEfEoEDlK1z
rMZkurOXddCY6j0bYOxX2W4clV7b1heOUw9cNBRe0Pn53RQ6wVGqdw3ApH+2DQWgpL4Ggr61NUHB
vEqXv5SXfxnvbDmOmmQcLtsdaiLLlYCHAkpda/MHFF3R6Ujp9V7ThWAPhhEcKSAuj7+cc1I0g1Qc
jOmlvTy1wZ+Vg3LRQTWwJNXr/AH03A9+lct4YVWCBgNLMsC+sGbOwzKqZ5ZZuXixSFgCT8SOVFdW
5aUH+zzCWd9cr6TQxIwR+vKYZC5cukYZWTlA83V2pY1zgTzooHuG5bj459hQPvua8EAZumAi9QCm
2CzyXW3A0LBLUl+M/uJNZIZNXPQ3BcTeYGR7UN+u7L8Lq/TL8GcnQZnqFkAbGN47KBDKG9gCYI0u
sL0286/zQi9svS/DnW13yvqlUddA+aArfPCU/UbfFNU1Wt+lvQA2GJRXf3Ed0Pf9+lIBHzcgiYan
gm89sCqrNqZlEVgHe1tCc6cvDmYbp1cbZBcOBODxUS5cch9oAp9NZd7DCa2WkE0SUbcxHvQPAexP
GplArRYPv5L2eECOByjQlfV6eRF9GvlsFt0ipcZUYeTlCtnooXhMbhpM4035BEZ5aEK72kMt4uil
/jUo8KWHNuDIAj09UEGBf/v6qtuSaYY9GLj+i+oesmkrlqrHYVaBrak3SdnTlQW7TN1ZRguBc0Qd
F7jy3wmv9kzzsXcgxSmi7KaB6mKyXops1eo/KrJ9Gers+JuBYE9NDZhWw002CIO5bxT9GFx5oEtb
4vMDna2abq7mqSa4l7snEsMgFEZGWnBTQi1NIXL/W02QCxEUyTnMfvDHQb5+tgtn6HC4GsOQCxQC
puthOkZaAKLmABmJhR6qQyjn2nNeyDlh3gmIEMAJqDafU2WILfnIywEXR3/8CaDnarFUQZn5Beox
/0ZV5VKJ7Mt4S+T7fJOcDGYo0mNhHly4EIbGPgvKe7VOH5uowpULeISjUYTqeL1gdXE/gvG7yCxD
FO23/sSwSKLOGZ61/Vlu9G0SczhWeyF75LthK3ci1OIKVayr4KELBxdFjWKhgi9yGr9+r0/PDJ1m
i1YG1Ishiguq2fvUNYFj88hI2JX05tISglcNGKlglAF/cBZhGzLPsiYYqQLWoDWRz+TXhrgYxT+P
cTaDHti9rFkOC8sMsDWiNIdpE9SK9cACkblpoM1zDX11aTN+HnJZxJ9eICw4RzP18FglCptwfvUb
osOp8aoG3cXN8On1La/30zgwM4d/5MLXSF/Lh+GhBEoHPlhhB94YNuB/hkIC2QiPtpiIUXhrfh2w
qKtGS2jXIDsk9W7xGKcR2yTeBsloiD79td2+fN55mEbXikITkVjQFDpbH85YFipzx+bXbYUERTQ/
04j4RtA/mLvsSi3gEiqafh7t7OmUXjOTJRhtfv9lQuynUfm8SPrx2+vkl0s3MXBtwB+2kNzDQmEp
FX6avKYoTZbrGA2Kw4tnOoPJIj3+cr+KqhUN9Wt3iUubDfCNRZoJ1EjEla8Djq02ywKy0yETr/NQ
+abNrs3XpQUJbA8FghghC+fC1yHq3Oi1oQKMi8T1kd0tjJEF2wOjWTPM4a98NWW5OCDKt2BvOFAZ
/rX5P71EuN16orTcPwnt6mEh96BtfUJVAIeBtrlKULm0s8H7/p/xznYc1BlEjySmAaAB4Xhhgq3q
D7iDvyAU48TzIv5hh1eO9kub4POYZy91RMtsRiKzjFkhsYe8kBYMgfSwyZdz/dqmu/SIKIW56Ihj
32GXf53DCjs/yypkvU5tQuak1f2qV0enK/+THAyaFrjYUhO4v3OlVY91WKyj14Z8n8QN9JKkj37u
ZpGdy69s7d+Xvgv3rcWMU8dffvOwTGqSlI0GZF/DnLeuKAHrS65BwH5/b1/HOIseRqPz3gUhMTQT
PVIwYDMAYhiuJnq/H85fhzmbHmmWBBbMi2bRXrtvHshrme3z1bIizJUuN+DXAIy11cKrCpkXnw9S
/w5MvMH9PhchEbC/5l4BMR7nUBznMHki6YZ9Z7EK5gg9fvuRtKCc/wdQGzzvIrNtQKoJMIaz502z
WYOhMYZd9IDNOgZF+QNqsrjUGjwC4p1x/1pz8uJq+TTk2SYfR9G0+Qy5FSF+TCA/2PPLlS39exvo
60OdbWnhpemUZngoEeXQKFuuH6ge7a5fPi6caRgJk0bAvjHRwjpL0pngVWYmgFuynrzYY/c0YZUe
oKyUBJNX5wHr4QkG5gMskmwztmHn7c9j88Td+Uqz+QLEd/lNsAFxw4SuzPnx4/Sd5vbwu8HCBZcf
0QvkPt/w69jZSEiWCVxVILdiRF3cxPbGQVOheLvy2pcL7Nd04uuvcHbBLWRtFbZylz6G/nNxK4Lu
XVX49E66/p+lZIUoFKdA4+CqG1wZ/dKyWqT+KZJrdOXI2YHfFmMyzilG/6X48m7jxpStbB1mSZ4P
PuW9lq6T6MqYl6IFxHsW9wQYhiGh/xrMjTGRrVZhzEWlHtt2b0BqfYIr+YY96OHC9eKPWTzFV4Zd
Pvb8RaOC8cvW4JeV79dhq6SdYCuOYbUdWOFD4AQD+IVbgvBe7uht9TDAHkpCocy4yrW4/MTAv8K+
GgXT8wvibKKja7K/njgLqltlBIt80NId4wc4qP47CkK/H9F4tXAt/uegZ7Gf1trouMvU/mn0icbu
oVsvEbmExYFzpbl5cU9/Hu08JFoe96YMoy01Yc3Pgo5jG7nBoqbi6L67uTKb0Oy+OJ//+3xnEbGq
eSIE83hYNoqMgWuU1VbYbJ4DqM8Z0q+G0nj1MgZeZF840Ui07QyTG1oiTxnmdUWcvSsoEvfWokFq
TiutruywtRIj0Gpj3DBRNZvCHo6WmHYWt3dUdKdGZiuTlGA2eycmEZzI6AaJk34zBkoCBK/KF7N4
tUp1T2GO7s591NTAWqe5CspB7jQ2CN/Mq6MpSOErHdZIZAbppTNPHgGokXXTznZLFqZFMgIUh2tN
ZwwHt+KrroM3T0acU4YP1QRbte2UAr5R/nC6GgcC6F2WBz83q9pzWT7mnhWbszgwWL1yZeyZN0VK
jT/yBOVPmug7k+Rvc1nXSz51x3M4fVEeC17e6IMeJglktJOMvDENYGTiyMfaq59yu9dx+bafs7x/
slv3nibjQzvS/eSyld6P0G9SdQc60RA3rnUj7H70taJ4y5MKIMbUi3paNas+nVdGhWaIIV5sk23s
XpzguMuDznFuUxTXkEc629mo12KawK4w9SqWmrmGC+atyugJ/YCdUQ/bXEJ8L+NraEfRvWYM+0Sw
n7jBxKTMHyqj3yqYH2WGtdMKbHlpbhPuPcH94AGX+3wzqayP3AnTZxn5jvbOczI5jw6Vh2SeXsy5
SIOkdO6yMgu4BU0Oljhg16beDSTINmY/kbhJNM1X/fSjG/smAnHyxIxxj8gX05l7vhpTLa7bdDo4
inxMYthrzMphgWXeyI5sNbuoI7tRD06dEt9spqjWnaOr3NPUcqxMsapL7cmU3n2XWD8Hy/L2qRpe
VVcZALw68YSl5Ft1++h1yatrJzGpxlunB6SANNN9plCmlFM858mMXEHd5dSaA+FqZihzTa0Kz1l3
Hj/0srD8Lk16N2yzvgIjq9bq2JuKet1k7iarhx8QAdx7VnEaKI+yQtuCuT0ERTkd7Yw7fsX4Dzrk
dyIv3jSjvW0pp4HWTkGrdycjNd9LTg1fuuSQNPKoCf6sMVyXtexV2dOJCnqrSbrTZ3vNLCi6mQxr
qvnm9lCWnoe8ihXNQmWh1pWX0DFVLXRMS77W3fqkbAbt9S5DUXGA5RiqA1vH0+6HLt1DEginNkqp
wdSLIcDF4bFLu+eyTXz4f+1QyQtTGFkNkwMARsYfRlo/WSn/QSy+hrf1yYQeX6BMAzay+r1utvWN
LEtyTKo2v3Mp115YYqSrxhvXmlUNvqJDdtc1aQQozU2Z8WEnnTGGcsg9Ak4Irb9ntNm/TdwOWkdv
fTXRla2eahtEYLBpb6W7Luv2phnSDkYgue3LyYlEzw5dk9+pxn7MBwAouNnNPhPWk54OH30z1j5e
f3knHLVpunoFhsCqL+x4RkP6xoAOZe+iWD7UgLsUbun3M39w6JNyk2BMkttJijt8Y+B1Y6Axzddc
dXIdfg+0wcruWy0wGG/vOyFa3+YzP1WmefB4FgrmRiAOhv08xZr9NM8vXIekGZXDSgcau9EzN4DB
l0aseIL6n4GDxgLqVgErbdPAqia/butg0oHXcJLyxVNlGvHmpzWPckNEFphNXkNxu0nAZDLnsPF0
+AlkfRqKvj6mzYI0Z00azFnLVsLLAjWTV1uvzaDsxtPc677GtbjVbjStD6jb+UOjNlRpAbaQRFOm
DLhO+9jMEiAeajDmKTcRitRzx3QsevtWtC06RZP1bvGf+MiXjE4P1BmfC9I/OGDXd7x972cnTjrb
8gWlcDxl2GhuogcJbe2ATWStnPatJ+y1S2wbWKMUhVjCAzDotwA8vxJHiLVRZT9bAvEvqwkyhArC
cVqatIRqtBPjGNhbenLwrJ9amqHAlHuRWw+3M03v0xyGalodDPxWF99sey/026bSV7mNU6Wy/MlO
IS00H6yqWnVojDITudw4MUya9Bs13efkMFVlMFInEAV0zhpVbfJ8HnBAiWMPYHHdQ06jhB6ylm48
YEjWBMsum9sd0XKsij719RQh/7vTwDVcw5WLP41TtqknyMMncwTNu5UYii1PXR9Zz3urVLHhc+ET
0th30kHG1RnaKq3Sd4pCE+o9+hj0Fn9LeP7U591jYXvor+Qhn5ZZg83VAOln7dEq3KitEt8d6Q4e
X5GtdVs+3EEPMjSF/WhO2albiqiOfTPyKXAT1vo1OTL1pBv9uq/sJ72a/W5A+w9Hbo94RfdUvhW9
HuTI8MuqpH4/TbsUsqoVIFPSQNaSbhPnO0n6jTmwhzxNEHcVC5TY69nPftoobq6zUX5XnZ35OlGb
lrm9r6POCt3bU+3NvjN/awZ5csT4MBbkhuZFOJR0w3IoBI3w0xJOkDtj1DciMOYintI0UInuE9O5
GboqdjWxt+dF+w4a9PoU8PSOpXiC0osFgBkaH/Ak80qaVqTnd2nWb2g1w2x78Nvs3bQfvVG8pTgt
/d7sdlWdbjoH0nygo9SFFfXFdCKJ4/k19I4DUmDxYb2jTwIDqaAs8gNvvI2Qld9U5RqN3o0SXhfI
WnvVTERi4WbvedHfZ9wQflG4lu/o5NYz6Ift8iYSrilju9b00DYU97XE9SWnORZnRW/csX1sKT3Z
Q/oEiqWfMrQR+175s8tvJHWPWU/vLEW+w2LkxWb6akhHHGIjgsh75yWH1hwBcDCjpGLPA2MHs5kj
1waRlyVbvaM/SD+iNZoIpDbQ3MPgNKasWmV2HkFyc+UZ2UEiQRs0J+KTE2QV8d2m+ukNziPXcOsE
2fWJzR1f25XzlAlvXdLRbx20VSwdYL1hDXHHlVHTsNXomvbySVlyLSwHIuI0cqCUHpfTeOCz+N7P
eQje1jP0oqJmyAJtbO6hJAqUqguVBlkhYmjFRhvNnRyKg153m3lWyle1fDYN8e62MwmnEaAzDxrv
wUQFmumj8lajTW5sivPCyyfmW3kTWYn+7iZa78OY7oHo4+DPk9rSrDjSJH0cLOR5ytXeJ49sKzY+
axN5Mkq1H0eIcdkqNq3yTnfoKu3zI9P6rTGj2FbP9REqcPtp9jBHqvJRg4clT7cpCPyeSWVEOGOH
YFZZtYLmPYJzXlprgHE5rtFsn3nZhNy7j5mbHcxujI2ZDGHu5HdOm0ZIcO/6nIeDa6+UA6aSkcf5
mPsjsUIg9DeiStBwBSJaZVkwFvO9UegnMnZHx0pfTN7sNCV3dQG6WAW40ERAfUX0XJVjHjv1cE+r
rvR5S1Z2SWMoVMa9DeukwRXQIysgnaqy1aTPKIqht1un7QNKWGo3dW2xIrnzAVvm/VR1p3yubxm0
K1WZP8LFy/CRpL91lf5B53Gdm/lBq1nIZtGhVtCAn9pEadtEo0izmBAdt/iW3Wu1GQ3YEqTuv3XY
swEuBWncmEDPk2E61dSqQ5h2Ih8w9x6qnJFwJngUyJVmJ3diqF5HYjzNqsu3tgNZTYHp8TsLZ6Kn
OQgndmCZxXGAibSfVyq0bLWGSQ6gW20DFwBqQRExTV8sB+RP2+kLfzKszrcyjcWdsvIgdUc3tM2+
Ap+K6ms3K74rjpNBTSbw4MKa8Sukczgqlj/MyPAhszHaO11PDZ8M7amyyIHK4t3lWooTh2wUmcKO
u3GG5MW3Nc/yPSEPrQMmhwPXWdA7VtiYNxafYkfvhV9S78Gc+INGstpnqne3XgZgQZutNFgok6rW
he+647Sr9LkPpWaTYLQ18B9z+tbNY936oxAvmdFgRSLz7KR8EGmhQnCVcRwYdYIXZkDtdcKSRdpv
rBQOrVQ5D2WG14ozCBHbgRN1m2gPvSGPwhB7+Np991oOxemBl4EjIMzRDbYWpKN7UkYWTY61BfZ0
p1liLZtmRVS3sxjd4FKwKu10vyhzpK6Rr21VIGh0oGQ3jvdgTaWI6mZ8zYlW+2iUodDD7BtDn0s/
MyRcqgt4Nphg7aMyHCUKapJNdVBF9eZCgeKgN9O2sSGkRynOax27y2cNfbW7xFw5btbtc1l9L6zi
ddRgu210/c/CSp48NSAYmkZd4SVZ8GOdSJLf8IY+ge191+Xzg+2Q5xFceGTMg5IRVyUwjN6UR2nG
dnMPBqpbN2EmyY9WvRkcRzjUmRDX9ZzcFUw3t33Z6/CUaEjAE50EapAybCWpImpoVdiWdlT1fKt6
FFw0Xoaule9qIDpgutWCfzMSxDvdFIEF7FOYOfUeLd0V5yK2nezeYICzFOpdDH009zbCW45zgIu8
Wqdp/WS6EATwm8kY38fMO6Rdi2goQVtVg7ueLArtO1NF5mClQZe79yrXn2QjgzbXbnuHRwMDDDuj
bAgWUb24EzivEoaLIy/udcJvcfBCTIZblZ8gCWz66ahq95A76CB5HnYYWU2wCvCh9ogsS+JONxoP
i6yiCeXAoEz0k66Rn3Zi7HjBI8/Kti58le+HhL6XsLfxQdlIccf3CMJ4ceJalfoa0sGfVuq84jzY
p6wcsbuz4Q5UecQ87Iux+G5IZUYeKyMyJvFoC+4DVd4ivE9JpBcUfBkAvP1idH4YjUU2ZWe9mzhD
u6bHDRdZeGdaEByf3V0+g0kzUHBsoGXol437iALOS2NmDyBdl3E+1N/hA3rs2q6CZS9BHaeWNxCE
r6DKNR90qf/sWssKqxLLcVSopKRdvmOO2rulLNeJYsO6NtMfgymNaDbhG4LDWPdHXt+ZGnnsOIox
FdSzfNNKTm3LdCRgPfNbq/8xMRLqCX2qqXY79soKO7OdUCOBwXqmElRl0X9CH7tUAVBSa6ajdiBs
D9mhKie/zMltUSf3yQT9RWuG/CP8SqASDqdR/IznIHURr3ru4J4l+njWkxUFaNL3+opFXVu+lVYD
wS4zWRtpfZ8lxbdBg+6OssSWjjkIi54loPlfLyiH5g0X78LP3crxNb1TMRZiTJS2gWnSU566ezFP
m1H1aw96+RqkgHaV6b4bla6tqWw6nxcGFv8iDtaz8g1yE2VoDe5z0xW3bSOdwCLjd1IjDrYJDpNe
aNAhAjsqMh0UVlTTQpywzeFY2lsPhjYUEc+F6Vt9YvlZYbVRTrC+xjoBymBaMc/cEaMSuAa4cUeG
uEJWCQz72mblDmvnCMAqvELqtkVsETNKCwZUkTXC8X+pFSRG1QC+7TC/V4kTlVr66FK110x8qnAe
a1O86ZO8pbUXJXXybKRiM2TDGwSKt0ikD52nNz4dkUjAOfldduadO8wv+YC3Z1XUwUVsXOu5OM05
6fw+dYnfe0DxQPkXgufZ8Oo0yX3HICuowXZ7Rbh2D/iG7qdqvgWKo9nQMm99UpEb2cs3rxK3zOpW
tHPACbLI3SARa7syV741au8JcxCZ2apxxCYZtNBp0HhuqmFPHdmiKGy8T3m/pNU8D0fR7VWJ21nn
4PlJ39wknMPdzoFkqzBGLeomChRHLw96Ct3PjACOAsWvDVc1yj7SjUuRwfXCKz40C2fJ0PJHrRxb
LNL0u83ye7fD2EriWmfV8omV9X3iuIc67/QVZfOrMbAXzMEplfyNMXS0uNKnqJTeKnHIHJWN4QST
9KxQ84wP/HcWGlWy6cwB6lVuhgosklR4VXcB9vrDoqMQJKPZ+2klD51yH6HXZN4mxAN0t3ekT2oN
3dVSsKhpPe4jk93amiyjwilXDuolmd0jPFbHBopEytEsiGLJO6tHeS7PgO1EW3XalLlxY/bZ2mFT
OLsN0jhr52FvrLLRfOaSrK3euh9TLD8L2g1OG6Wlk8ZI4X5OFAW2CiHem703c9CzE1Py2UY5h7Li
vnZbsoVp5MEjJF/pFSo3tVFuqLS36EN/A5DguWRN5qMUvEKrTLyYkPbrRfmAWP/eDrgyClPyqJor
uoFCebUrTFT4oI/BkS46W0ngwEW90m9n9lo7Lty/hPvcge8YjF3nhk5uCBRHx0elUyiX9yjl5Bzf
bXT5ocz0Oir0fIpg1ozaSO55kck4C3L8/kNNyt00InGrOm3YliN9HYb80TJgIMOzEdmMNN9KlA6Q
YsL0rs2yNWSAUbUZ2kdWeeze6ym2c2I8OU3PH2kv8jAxxnnFGRJc05qAA62d+SC70jiRvIz0Fr47
HkJF1Hb93qs60+8q3gWpFOnKwa3lOJT5U8tI1Ijilhfplg5JFVjAVPcdDyp0h7HH/Jbahp9QibBb
avi8tF0JKo+jhdKqZ7zMpbyrDHK0zXYtXJShEwaXeycyy3Yj+25TA26bWIclPyNZ9WSVQ+ga02rk
491UtivFyNGb+hWEjkOnHW7zWq6J9YZDD/d13I4cEXlkDmwTpoe4uRCnCpzMwCV7gpoY7JkrVHly
41uW5B+6O6NM19wMOQRwbXjMpMOj1+Iaq1v3rS63bq3tjFbsrQmJHV5HMFRpBB+q0Cn6NTP640Bb
n5LmrjFsO0xmXNBwMPGiRGDqfKNWA8CDBXtijUvXWGJT6EIy6DhmspgQNdhylelm4H25O6ESU7RL
KtMrha2myvZWEo7NPXa8uwrKvdi7+9TgOWvY1rU9sWJhdkr4Q4CUrZ3gLIWWyxCN+Z0NsXUeX8Nh
XCCCf20qLZ2uT9iWVJl6O2lg0o1wpSjWSM6iNF70/4r7qzia3/GwX8c66xNKlAXy8Z8tJbbmpwWA
v+C389urcgjXxjrrwtaG3dnaMtbS0Z+ODKgnpCArCxnBdT7Dtc7VWf+7FD2aKks7MN+wtbVOwvcF
0AUFv2ud1istwF8ttE+zVU2fZwsFugBLcTEQraEZP739NWH/51393/Sjvvmzlyr+8d/493vdTB1L
M3n2z38c2HtXi/qn/O/lx/7n277+0D9OzQe/l93Hhzy8Nuff+eUH8fl/jR++ytcv/4i4ZHK67T+6
6e5D9KX8NQh+0+U7/90v/tfHr095mJqPv//xXvdcLp+Wspr/8deXNj/+/gdgR5/ak8vn//XF42uF
n7t/7X+w//p/3esbe/3txz5ehfz7H7b9N+Qh6LNDjMKC++PibTvCTvjvf1jkb5BVBakLd3ETGmrL
V3jdyQxfMv8GJzWAJHTIZaB1TbFqRd0vXzKcv4FuZiPZgaejbgIQ9c+n/zJP/ztv/8Vxu4bokRR/
/wP0rbOVYkIc2likfy0PEH8P+NqzfT25aSkMovnp3BXBVKBs5uoCjFgTBU9d1kEPt2vI8pu+AXRs
4Jji1lDpvdVKzbfaDbTuns3SuE3LmgdGO7Qr2rp2TFOy01z63Ls9GhhGsmFt0ga8mj5UPsTWjDSi
PNktd3Hzh3sEqgS7sUACior/IZUloBhVdYuG2mPFaGyWypfDFrFYBso2WBg6KSJ18ZoOLIJ9dRU2
FS7+jbCPS+W5HsY2sluGD+lO9mR6vqdnLEhcM0A3M9G48jkZojJRua/DvaE1+g2xh3XpmjD1iUjy
7Ki7iaIxZkH2LMCMvhuFzFHEMkJJEvjhcH5I5PhT4w38LVzykrCkXyNF3OnO9E3qc7rvsiFOZIE7
nluFlgObBphAr9wm91bt94GlwFlowVTXToC6ZOVLYqFkade7vn6fl/p3Pagga3EIzpVz7OH57VUv
jU6wI5oX264pZEEJvF7QwUHprDtSAuMNgQIUvEbeeQ6dtlpuZiew5+5jbLSPrh/20qz3TOg6qh7U
DsB6SALcDGM5IDkuNGCrNSPQR1GAcq7Ho5suZ9zH4miChg16IwJpFXow87bKzR1uPYWTb1KrcoMC
hRRQR+B3U2Q5riXNOsxdhUuL+aok2N3DUenkgYE5Fqwh8MYDohm3OE0feE9Xcvb2vdRLXPrs3M9a
eXRL9d1fqUrOoUHY9xD+iaD2jqD7DinVwI3SHvMfWZEeXVq/TPzdbuRhLOf71kLHXJ8SrEJxYzRd
GviDW8WNM/b+bKG3MHiGhTvczaC7hc/WHnP9hcB049rlY4aWu32Ym6h0x5teb3A5n/MqWM0mf2lS
a6cMEudi/t5wlLMdJ78tpZEHpcAqkihys9rYrgDNf2uyMdZnd0SbfTyIxjwQmxY+IFUGZcFcSRTG
LCMsW+t2tukuAWEvHnD9xU1lCu2mQlUane1Zm6qgMkuQ3BoU+3VZ5rHsq1dZ5S8eGLcokaRxyVLU
C033MVMa3QO1YCG810PYps5mwumKCtgtceYJhVInLos1NPu/UVzPCOFV7Bl6MKVF50+wYzj28/r/
k3VlS67qWvKLiGAeXo2NZ7tcc9WLYk+HQaABCQT6+k5Tu2+dvv1CGBACY4yWcmXmclqE5VxvMyXz
0BuCI8ylw/WoCcpxIieUB+WmEiOKf/DquXOrY484ueh6ALfD1D4HvAKcJ5Hq00i89RqFseCMuXID
X2xk1H8iMgL2KWZz4t0AeI99oNLUAusjmRnlgl1pU6stOAawkHTDnzzLfqowfKst5ARhJ35oC8/e
4Bcdmv1Ew38CUv5M4Bg6e7tsPMpgO3pmNWuGuuDshch6gyT9M8UkdxpWHSRDQNjygLPj7FuOOar/
EdP6N9cTEnkSd6KM+HML6o+RaVFz9ymLIVlLm1vKveDdhzfIZia/WZcl667hP6bO2r3bQnXkhcpd
j3aCrxcSbbnnvildgNfxa4jJ795riyiqXgbZHvuSxifR9TvIiL11Aqdeh+E5xUwh2hHtXGjj6iKN
nD9+Ql8cIHMPodtt0p5WjzObHhKh/hAWm6e2DD+NhS1bHTXvJTPFqM1vx5+zbdT4uHTbb+oGZWiz
ES/qWRqgHpOEOioBrmf4oRPDuJdVsPaE/tPINtkjeTatKfFnGOJ8jBIQQgwhWx7PyHdBGj40PN7N
3guJMO1sYULX9Kjy5M7ZmyR5zKNo503t3o+zJ9PoB1DLLyhM++HPcOHLhPyAMDZZ944GFUjSHSEU
xSlAQz2HddFRF+79EXV3g9tmJ09n7zP+x0380GTZp2ag+UJYrjGPwmwiQq7u4A3XmKUl0vp9tDcG
aSFgHGDQoNPQ0GyVdkGJB39YVVBqF23QP/Maya2mn7f07r+DSm782FSvwGI2nJO5QAU+59FOsr+Y
qN3JuCxAy5kj4q+iOdQrk3QgtpAjd5uk6BMPVayAWXv99KyAHVWaAZDRfQkNKksPdHaOLpJeYLyG
oEHAKMBv13BhIMdWqW2LN3VSqkfIL5uPsB6idScMW00QDq0r26qCAfXaxofqt0GqmkzZoe2l3EyN
4xdiBu4yG/6aJirKXXdCyUUHCYyMq1Os6v6I/9e2cYB4d1FIMEpMqA7fk98S/6iTiWS/WtO0e5J8
JEfDa2ivvGheBTCPhiuFv9XiPE5jcwhrgiGrj1ZuK531pEtUbMoaAOQl3GTdVBbR6KL4XMnNyVie
Fo0t/zTuZE4W4wwnfYobYaElG2xSPqTgILlWmMOyhhpJyL2N/Kw6DHQ2baY94H8EDHWmDnGNuFR3
sXebeIBX0uwAlBL8wP2JH5ZPlk1Vu1rWS5fAzZt3c7aD6fmqTWN4YZde1h+GTpm/H4mL9WVjmuIm
D4Ym9Iw36qXxJgS/d1qVjAbn1cXPuQnZGGxhoOu8Soocek0TpF3vqzp19qL1xWOZVf6z6vEDjup3
Uo4oaKtRwWx0xXSafYNb9L0+hMif0hl5tboqsdvtI7Zedi/r5X2jLwBb9q068eRDjvN4XHpa9v9X
y2XbsgDJ/6nrA3yZgIh8OeC77dIC+VU6rJaP3ML8fPToofNNUfpduksCrY4+YpsjOJnq+L26fFq2
LXuX1WXBs/YSsKnedtTmje+gYg8zHaKKyiVgkXCBGqvcD091Y8FE8m17TEvK9tWswlPrOOFp+dRV
0VE5Nd0vbc39gK9PmUg3fenKLeqpHv25735VoASv0kRUwOtGfw9obC4QG7E3ksiTtnH3K84cpDwV
o4/ggyDf1ZaoD2ACgCF87t4yZObDe0dyBsyJUQOzYLD5vjqK3VG8gaj31VE64+2emrl8jIeyyyuR
tkBAPtPUhuTZeAZqWtnGObFBcgCozN7xvwMK0ZSvcsZYGWpvuIPN7L2qA38zc7fcLauBdG4BK8Nb
3E/xTZbTbdlc9iiMaWskTOvOsnfgyajC0q1RVS16FFSRc6TwaPZN/TTIoHrqALrB2XD0d8s2dm+R
oMWyc1lMdEZiag783bLqkoqcY+Z+tVgOWvoI7y18+RDF/SmApH3lEY5I90c5V/wPjLinVe/V7RMA
cbF13ZGgbFnAr+VMnRyA9Pg5RzDP8Erxh7L5xSvkKJxXh+Ct5KQsOE2RaE+dE3obmbndK5Jqn/G9
8YgBf8RE5MdMKi/PHFU+WM4uJEkw6oOGvVWd0z2G0KwA0JFIpTlIGMf+YTlTA97YKulQMyoaVVYg
ZoDVHOy1L4h0UMx0at0PlBA5JM3E/2AQuN2ti95c4pI7T7I/95kLEkeKM1U11y9ZX/+zNM1Sk8eS
i582QwDTz633QCY33aEOBNtR2ttbd6f+tCJTzwNTZ4f0yE2JDgUBe8ZemqE2eZ3F4x7WZIguEsdb
4xu6IAJhrwMeZ9HUdVmk99VuDsJtGJB5vexNWOjuJR3wMr0fO3kqPE49ngAUmuteTBA0F1LPH8tO
jRniQ+l1h+VIK9zxCSPWallbFn36Ms8TeVpa22HYjUnW3Jae4EP+2sUItJd9cmz6lSU1PS3HNabF
rM065OsL1AlKg6tmrnZfFyGHcFNNgMyXxm2t+m3JkeJaVpM+bfdwTcVveb/iuKn50SUB4MH7tw1o
PZ1F0//GPzUEFSoAq7Jt8PeqdAkRTeZ3XwsItLoTCvWBl4OM6L/bRLRKUO3z3vzrSIffml6o43LI
dw9LC9AtulPa+Pf/79I3jEMKQ+mPf5306+Ny4L96lR2YYw43Acpx4FLCKcNZ/193910QEW9so0L4
h+Fk399jWf3XwXVQ9jvG8Pvdj/re+32hy45l8f1dWItMKPJGYf7d/dfFfLf+3mM8e4HnF7iwurrU
jS/3JSuDcyIk0FUZJwBIUwdTR93UW0ckFTk0QS483Z9VpqZ+qxGZbh2D4hYqkQbWnv852iW1yJHK
ZSDr/GfPsnvwg20me+/w1QUqHsZ73xOnBCTWeY2gLkDNDFyEq/A3QKju5xCup/Pqu++ljWPLDxRk
E7tmpqbfjm07nJBTWX2tOmQINlZGI8YyeUFd2OnURaq/CRb2N5/Jq8EzelKz1Jh9pMMDsaDFtghP
bkuzpgxubKDIcwzVgGqIMn5MeZsev1YVAUnNyfzjcsDSZQNyGQuH6fjVJXH91wSFRY5Lb8uiZNW7
ntzubx+BGT8suG1fLb4ui8afpRenh6+zZE3/sxxEcPjqsu/K34T3EJIsFy2n4Q+iRP23cRqXIJtS
iQj8P18zE3Ae0wlCr78X1Y7NysY+2X9flQH1dOV6frT/ajNVgBGAJbn75ZKWhn0aguYU12b/dWGe
M8tVmXT932MQOCkwcdLuX/3C2mdY3QPEr23LjYqlNSuFqna7777bdkRO1abh7qvvMUCRVnDM3F3v
W1A2By9FhsGzI9ja998qQnU4xGOm/7veBKACgs3XffX59Qtqma1MOtZ/+4wNCpirWqDARltP17RH
FCa0ehD2oQrRJ2iPyFneHwx3lF5e+zQu+AjSUJKNqGt2v6ncIHu+3AyYP8EQA6JaWLcEhTODAvV1
x9MK4jcwc5Sap82yiaoJ1O+g/NBJyvIsVOM2E0m66yQ89yJMKiZv8MBNRxl7cGzVdjmIYBqwRUVs
gnxmp3Ldc779ejpIhzcR4xcWeANih5p+bVdDHG7k6A5rsFsBqWEuCpo9kl735wCYUXiZg3mNbJab
DyqBP/t9+9eDW78oABoIJ9ug+Hu7uUpWTo/UaEjsGpjb1zmW5jCGJTnoLp8G+nJMqHG/lu2KdvVa
OBUvqrL/LWbH3J/JNUjM4jpArJp3LAAEFG6YJ49Bpas9NWl1oaLb+kjRXogL6iQUOXgN3TzQT2/l
1CL1POseLKePaYyGqwCHbtk/0oZfFSbCcrU0TUOKxKqeLx0Qrq1jGc4W3hzm84cu1vwqWJfjEbE3
3Z4s5sVN458GmPTvmfHFbVlU8LeiqABUBKgTvfKzSt7ikM6nLBguaigLZabwooyNb25kwL226XkE
qSSrk/5GSbbveG9OQnOxIUnvr2Uy7yI2V5cmMNGtnOf0AS8greNpHTtJuOnKUV8YOBatmrxrcq9i
jBNXKG/MvV0Irjs45ABrnEndlK+C3M5JUETOMF4DUHkd7exLM6iz0J2z5pTj9aqa/qrLy1C9j/ej
RMyv3Uj0SYB7dYLPO6ooeODGYJcnAJWVPUI9gC7nqSm3wRy8wwEFCqUOIV/YhHYbC+9Bm4ad4jJ7
c4TY1VZ22wFoXB31E/DhN4GsM9KxJD6gCHBee0m7o3Pzu5n87GoduhJjAp5x7ByUpz98Xb6kbhkd
dPLIYIrrXPyM1g9VNOKG1LO/cbP2kSd8FbCEHKRx2yZX1XufRvZhuYVNk3Zg3Oo7VCAfVYB04RSI
h16XUY7I2Baz9J2bZ4sKEfrN9xsUKXFstIZDs3dVcLFprWhuNSf1bSBuc4twG/sgBp0wxc/Vhv5w
s2Ya81qX7bbCm800U5IPc+SB9YkBScat//VJk97f4EmNwhp1MaaMF31botjBMMA91svmHLg/POEQ
+rB6vDHMYyDYlLBm9yysx3DvSVwjDZrocdcxM4EU3ZId9P6AyHwX3CzlbrouGkEv8f8J6esk2/Y0
SswTjGo+h577xdz26daTVXwbXP4jg8Kt5fSDTGW9B5fGbpouTT6avju3/UR3IwfFABgbPxCTrqSC
EHHwKrkaISY6MQwNsLaCP/EUJTsU70suNRwre5GU57gvnbvJUIxiDnW/BVe+zzGZck5B7bVPEFE+
VmBO5JGy/rkdKrKeZ9ocBHDxtwpqp0CL8tMHRQgIK/W3y6oTbSOVoyil996FYIW7CqbgfWrIB7LU
p6xM+LNJE3pq6jDIOXjt1yYBzygCRQ4Rne0fKpDUr8kE5VVEtfMxlID6az2VZyh06RMgrMegGqKi
bia701OFGga1iV5TDxIJ1w8tdDWgYE2aNnvbpRtJq53t1n4Pb9Bg/MNIGZw6VwYnjPnRfpLhliWD
QBXiSJY/vFn7Jx2QM0fJwt2ypibF1671wIWenE06zn8So5xCoHrkibZ2KuYR6DQPzXWUZtg1X3N1
zOfNfVIfqAgZ6AqEzxaMugFAup1O322aZSNtUbpjQDzzn2Nr8IfQ+L7+fcSyKmUIe+4J7jP/ajPf
T7Wc7+ssIYMCq2n9z++D/7v1d9++A5xaje1h6eV7u1xQgO+uu4R5qPHrNeuvkyznW5p/t1k+OUOi
9hSj3/f2v1/+/36fZbfskydhnXT7rwv8vuqv4xKrANyGeGd/Xd29m6/mSxf/ugY7p0djDv/asiAr
98V/XzS0fj3SCyHZfHX6Xz/M9zmYQMmTdJ5+/7+v859Dlh7Ao4j3dgcTOJRi2QzzlsE6x07u9MOF
39NK2HB68ogIirJNgMmNUFdEsIYDawhkzsZtVryMhqNgzk89zOM/6IPHKvxT1Q1ducA7Xmpu2Cae
lXtmtZIHARHBdkpDfUs7D263PjefVpVHJWvzT1yBBN2R8EeAAThHQUb9GKYjSrd0AwKVUIQnG7Th
ZpC9fWYT5kDlEOjf2kJWdj95VVWvaTVW71kwcxR3nocrSuemOwa/qZ0d8f9cdixNMEF9+XvF9/9B
qH5HrAIRKCLzs4WOZTPXZXhaTmxofVcsmeFxuazlAiHlQDoC52zm5ih1PH7ila7zUGt9W74ibO7k
YfnasQX7caRjgDQelOtJmkR/PIIsTT3+c79vKcpzQwLuBut6Mubi0MbuJ0PaHQ89/eD1PrQqGeUf
fCofvu5S2IA1QutfTgXCEih141MfaFnUkmVHVcbZMYEBTTEmzDwNfYLwFKyeX/DUWy9X3I/1A7Jo
SM2VxgN9uJWHPkzF1wKKGGimiA72gM6bvTv3Gzdm7MK8utzbrI1QXHEQuaZmeoWBKpwWR7VLK8+7
dj3tgLrqbMOo5VuHkKQIk17nDonAuMJ8VnscFR2iGuH70wTE8kfLG7tRffRcWR/Hhll59gwyFsFo
vC0bw3mnZ6OKZEycQzzNWLgAZXodbGsHAdroOfWpYc5Oyr7BgDiyD5vIj7oBCKP7ADpY0DgjF7N3
2gZdjorG6hyl1DzWoTi44N2sbFOCJpiE0znyQRua+gzMMuUG58aAvSMtD8/1JDcmvStSQZbedQP1
XjsVHiYveKlG9CPbiT7ReW7X4PRupWD2EUOqQEWeIDgfOCXP/mTZSgU1AikG6GBo+1c36sHiS1Cu
OptjJOEQfaejrjEw0ZexbMqXHqIcX1v/ZA3ylhxU5yx7DiDWrIe3wLZQmyiNUnGQpyRjtqONOqWu
udLRvHiRvYyBc0RivYWcTn5mLTmlE1wGQSn2kuklwuCXZxMUEgSEMKs4SJylxTQa1Sji6OfoIPkJ
4LnNYV12i1VwcFPw3rophm5GoBJjXD4P3YcHYRcyylkF9S+MZhFE8haqIm3ePAFGaGAvnTNMOf7i
DYirlK1Ikq0BkbBVOCdHDomFb0Ww6lCIo+gbCIEGBSmSRIFr0IZYbvvoCbIovAO4i8JfSXswCXnF
nyZkL8gPffIhhTzOIOvIzXNZQt+ZAHhvOgrZYfIEwjbKQvgN9F3egSflZeyAaU8wytP0ORHJn0GD
RiaByG1s5+AnjhjYXWIXGRsiNznBK8cvQYANd86E4AEWJpAppM3GR6bbCEQ4BjPMvJuyd0CYO89A
WmRS5J9JQNa1MZhdtcHeoxF+3SgAk8udCrjkHqKhAacVekBIUYdoHtYzJhyrqPYuyObPF/esQe3P
BzE1Z4kRfe/VsJ5tU4uJXVLTN9dHFGUIQ6lCcepg3XCKIseceSymc2efUwZ2WJiU4o3CSGwDXFVu
ndKxjwKpWcF5bl0POSuQb9cjERFodjx762l9E8ZxbxUj3iPsx44R4XPeBw2SjNKeLcih6xSmSCup
jTOv4pqFZyQ4d5o5MOB1Z/MrKLt0NUFk8Abu/nHkNPmpPMgjiMS8BZYdzkoiu7+LMSlalRFCXrwJ
UXNCEiQBwXJ8aB0oM0db5vCQpaA7s1UC8rFOYvJTgtMmKTjJVURVjsIVwUM6TeFORLPelZXPbmPd
7Pyw+i1nRi9IAMRr69FuU7sh3ZYMtL/lFgmBPL71S15095ulHQRp/UjaYzuaoeACIwyEXUXLtH2E
sjWXMA//gCLCWcUISp+sJd1GMoP8xzAGB0G7W9ll4gPGHOBq0LrfT03ITkEPAXuPYLaBWncO+lPZ
RxtQ+7OiiV13XzlNdCgpCOVcAHInPZKFbgSbLp6AQq/jIuhE+4bYE2qTOTwAZkkek7l6owBhPknT
p+AmluIER51/bQdg/95qTvaugKnqmo3jQzn37MCgpTqHoEKuXe1gWp6C2qn8MFm7IKcfaBOxA0kA
gNCyf4iH+OSUAdIybjmfIsy1j8P84uMVdc0kcH/BsuQgGa+vtC43oM+vHbgKelHXfcgpybaWC1YE
91Ut7G20cbm2bOY7L4DUkw5ju7NpSW4o3oJ6l+6bM83987Jo5+fYInxO5y45iroJXgigLE0pUF/Z
4Z5MxTRKeBS7CSxAQjBq20rwMyRiIJlO9gATsuCEFG4KbgNPAfGTVR0Y8oZHp4SYMHhtDKjBNeu6
k+NANRqLZAB3UkClMpThQzBAmeNBBlEHfDr6vW+OYnLMUVX0o+Txu0DCFNAFuWMf9NF30wYq8hRK
uOShQ7nUvRWiOsj4zgLxnPjR3jnRGCvL42h7TCV98eQTa69mBBQ5Ox80eA0YewogZUNm29GPvIly
GzfQz6BWUIEyYHarMkwXqXBdvMKJC7ap/QnaNOa9oU0gFu8daItkskeS/z1SQt0wtg2r6E3e7x1Y
NaB+YBa3053vf606vrcfWwgWQtufIHrpT17UP/RVyk/B1FQPATRlekb0pjd6rqpn8ADFrQvsOio9
8ojR8UnbiK5NnbiPDnl2k0Zfq9afLhHmXyaQV1xruHcG1hy9XtcQm0VIGg/RWIA/m+YOhLRIFVyg
CU8+gGg9xKKXJ0EY6pqN50aV43PTR+Pz1NTP4yAPPHT7jzl6m5so/AS3xNtEUa0PERHqEUJ9vIRE
2h0008EGmES5Qnp+KhpKnI0EdHFcFlPD6HEAX7Xy8y42/dUiO3PDFNx/IOoaSxRLVikP1kxAPyvL
8jnqtPkIPA3aKErP7ZdVBFgh7A/XqC3sPNjAKwZ4XL6DqeQXQRnRvdziO9q9bUm6QaokWrGYk5yX
zD/DNto7x7xCQdcIKUOoBMXR0wC40jaqfrSgmQxyTDZJSspNM8H6AkK16DDBeG4dZaCeRyUBTYKF
mP16gL0Z6eHl7kFzrqcZ2eBMAxts3b22fC6UH3dnFUAmH2G6lycocX9Na7ysvcHkZT2LT7g4w3aw
d1YDUg/PuJl1ziG82kc8olumkaUkNAyKmcEHf2hQJCFSqoXmUIf7oKzhUZCR5yQWW0cZeEgot7qk
YByAR3EXg8MJ4NaIhqytnDGAURvD9GFihZf0/MKDi56j8Ihnw5zKAQVrMoXvnt5fb6DmvyCVcimz
wTsSAYsJ41PM8xntwIIwhRvQeQuFa/cZowigzVjudKwsbGWaY8hNsg+0LsxPOYXQsLdhf3GRNf0x
4U+NmAY++6ZCQQnmgpk9xXuXzhCXq8i9iPboaKV3LNEPXdKRixJulPeJVDCg9EjOQh+JuIjLA604
3TWRBlshKZ+59MYLaT3+XAO7B24Jt4AuDnneQeB7wDh6FxpQuqtTuEfN0F4dHR8A1MxpdHLENpYi
vFAiC1fbBNOlLDs0jZsdVBNlWyMxVGIYFHhhpfpgUoesBz6Fq1ar+Fdq8e4sZP+ZwdjllQ7CFkDU
/R9hl/xsa3qFiBSa9uiH8Sf2mBBECrA/VxsvLDkiItBh4gy08SjV6W6ECD82TntQAdualMJnxXjN
BmIWc4S3BIbBrP6RClAUuoZm6y7MVl5g2do4o3MQzoBoM4b2YxWX4V1yAN3wMOh6bXSiAGIJlN0b
KsiTBkjo/Mk0gE4CFCsqJzDXU1JhuM3c3+mIjEvM4gfiJ/Uq9KEyhZE6HB21kz3M2R7ksumJsqDZ
eRYiYXO3aChVD/fMAMhdNUKaoCDpGrULLW42mhVnCShtfR9sOS9/87mKTmSG3q/sw+EMukePgp+T
PfYEkiCwEsOdqQL9QKgD5VdVguOpZgRX97dT2zhBruF+E+cOXDnWkIJVhfXi/ol07cUxEJ91pOX7
hHYWJCdMgRziX+FEq54IFH7G7dLneAqKwG9RF9cwsZoRqexbUtGN19jsY87Yjflg4yROPEPFAZgr
vAvnGy8tH0AwvIrR86+hddO8waDaJo79g5T2bUqSGUwLGJZ6yrYbXZS8n84TdCjrgBO77cQDJAIH
hvq8o+vX79qv71S/2C96J6RH/NCwOcCFz+70E/5P+kG73Jwz2V3wy2PGMVY1FPzxLYVt8I8qHIqE
iDN1y+acSie8Df6Q5LZOQfrsW//o9B8BXr0ffs6zeMg5XB9yafi8EYlPP1EwEBffS7hRW7Lxs1di
MvEzqusRcccwF7BeNQjjqA9MC+M0HQH4Qb4DQ6J2RMJ0gPQBbiuw0XdA+opaY87wz/och0y+IhoJ
86rOygdHV5hJgYa7iaayW0mWdkd5mJoheIHlEGSgHAk3r1vzwU2PyiUJJCZik7lSHaYYcNX0mLBf
DMS4dRnznZGuD26Urw91apBC9O0J5mz60EL77eoqLSZlu32QgQZPkjrYsIDog9JsOIRhDFaHQMLo
vtYapLeaSgn82gaTm8T8iOIR4HE9gC6BfpBz7wBFQ7MHilCCcp9QllXTDMS8d9IcA8T9D9XCoAWM
GUSH4X0xw+Sn+w03/mHfifTUAlPJKb1Lf5gcD8g7jr5sD04FamgUgx4JoqBvqvmA5CXdeQosPYiU
SpJ1a6i7xt4ilIGNw1MJohrg0mzdu9kEYwv4lrMm9laipd6qKUFok6rMQUlez5BEd9MOFZ7kSkS8
hq6lAP8EpiigZbrgkc68mEQ2A1wpQTAod5wcICW9pG5YbUpPipzFBMC3sFfFxnfDQO3qf4SyhrZp
hoa4g5zef41NVATwGVc6eyA1uwLi+tngW04d4GUnOAKEQbmDebpW2SH0hL92Wghi2gYV/wSXlzaZ
gIeE5dZSro4U5+gzU60IssV4UZkD8+xxBg1+17htVYDIOEI3srFMQvMY/AwqDA+BgWsn36u7HFr5
BQVTEJORCxl0kfRg+OnR/RXPqK4VRd2zBo9kaPHr6T7aqsaDAu3THxXYHDSl23b0wN8crkP92+Xg
eMr4N0v1bqKyPkBHmTX+Z4UiEbVtK8AxyQ4SKpmDZfahFF6TI0v2sIodMZ+EQdo4kpWbijTHPODG
Sgs5XVUiYeenOxnXr9PQmm2GKDtvHU3X4jgl2JOAtzRabvCcldXaFaCx38nDcLd6atL2nwQs4pXn
Q6fXcwPmQlc/yjRgxZyQbRm2U6HK8A+p4BYCsbLewFMBPGoWzZsBwE+eeaRbA2knxxqAapV9TGW8
oZE0G6LPYH7BwCGhUPCrt2kMmq0hNcpoDo6fpxJyPAZ9a0RKVfj1ETLRs4o8sb1bbNhgPHDMhQfB
vQ1ibLuSkbk2kkag3/pXr7uTYzG/UZy8ROmYngiw4n2cTFubRepUK/O/CySj8nI0wPhnl5/6yIUA
MFFw+ZB6WunUHTAwYQHNIIoxNACwZVKrPfwACgTh9UrobG9Rtx5cuzeE2tdqqo+dQ58mjRqdEiYy
LYFNjUrxIA6QH1c2+4Vkz1H1Cjrc3vvV4o8irSc3bul64MbCTUF1e0FRcYt0F2NmFwWNeXXyS/Xq
u367FUmDuc99Mc8d6KumvKQJVJgtVVveua8SJk66onQdIbMIfk6XQM7WvoY9wJMMDnD5CMo48Foz
AhZWJZgzMctdJ/jT0lkUPkJiudIA/Y80g8AmHcSOQIjwd1tts+C47I1VVsMQgv8DVSDf1xiEYgI1
MxzQeO7WcZZHDUyWoHn84zcMM6kGVgsqS9/Bt8GboLG7aJSnMk7lbukuS7rwq+NldVksJ/vvk4ca
9b9KJsHdxf8WCb8wRzHbtTO7w8GyQ+PUzbGTABE5i8G/gcvvkUzBfCjVtWZQBEClAScowyJ/M4S+
2XftAGIrHnmu2R/nfhUsEEXFI7Fn95vcwtGnA5PTbaaymPhbSMNDlMKPJqx9k8NfvTkNAHmhBu/n
dShEfyTgO4JTPgPKx1C1Roo1WLXMaVe2b1HEIx7vj3RHjxQTIuNOB4EULW0Z+PwN6NhOjMqyQ1KA
vRHlSuAZdIfbOKq9C+q2jto1EDF/XcmU51E/IwQFqn2MKXJfQ3gnIyfJCi+Ua1ZTvlWT84CnKkBZ
FHfLW3FtEW76JgxWZAZlBBPhQtnk3c6IMqMqTiEvTVY6mr0Vr+QnAj3n2MMiZu+pcgduK5zJeac3
49gqZBXHNzdjf9K6bJ6V772GaSevhMBmKY3V9n+4Oo8lt5Vsi35RRsCbKb0ni+U1QahKEkzCAwn3
9W+BetG3+04Y9BZMc87ea6uqmPvGJiN3hArHZFh2UWLWce6v2d/XB7/EuGuauGS8AY280W5knhfr
iGPlSGVFuyFAhd8Jx/YrAncmw9Z/U5Yrt40RUWTzfPkS+OWPxx3YouGAFFP6XIxas28rzJ5Di7+V
jtzucQ+dktjSYrF3Bd0p2PbpVKUzV365xcoJPOPLiEvyHpFin+jGB5cSi8Hy8cgQvEg6TdEnZeAE
EE4fHYKoz+/5/HEe96iy9gXMrHzFTM0c6oTm1mbufQX9dHvcAetFu4jienhq/WA4WGOGSc5z3E/o
IMvWrc0vQw3TUkQsg5iPqnMk2Bw9HprIl1F55c/QzuW6rTp1VAkV/kak9t8X16V/CBkV3iktUMGg
87GbeuU9Y6b9ejyDqVW/s3hsn5la872F3WozsdF9d6XcP147g2W30FxXXGfA8zHvK38lKa/8DCgL
zG8uHMGtpKIOTraszQthheR6zr+Lp3ryI9P6c855oyys5weX0eMJ1R9bvfmhyo+eRZk3r5Acwl1U
QD5r7XZ6HeoAhht3oF/BIBSXNgdj0TC9F+5aDtP4GQTRyk0K9SLz8IOBBFqYwbLCZ0+Njq7Gkt+w
Es3oDJTepBhexa7vX2I3MFe9NUIRNKOdysf+PQjUj3ByyGiO7TWyw5rlmVFeVOj/HFtQqk7n/3S9
PsO+URuXtKsjtIVVtwyZqn4K1ziYsdO95Z5Kd41TlNt+kMlHok+4sLlDVfbRyuKYOsUO32BUoIae
utH7Ke38jY1H8mIrCnm+Bzwn6if9h9NeH7f3HlCCUGuTI1qH5J4FFL3/PjDG4J9L33syI/4KWp+x
WZ6f0ShfU0OpH25MrgozWr9Ph7p6GdLo9XG7j7sBOkrrXPN4EqdWz2jjz+9RddlGDwP3vSA2dVtn
RrSLc6G/Bb7YP+7gOaAPsd97QNAC96LFlaTKxPfCz3dNg0m9FmiSd25kmmwsm+wzY1P2eKQftmql
hi4+2dXgnTxggmXmXfKyzp4zRrznasoJcPdBsDwu+h7LgNYofz0u/T1xqFsk1dQd/z5KRvEh9EsI
r0ZnF8skD57ygO0HA2v2HIum3smYtaiqzf9/CU+geRUlu6H5HjTqnI1rmO3q8eyP6yywSUUd3x+P
sVhVQvICBfC4g9sJ+0nF3/+8ZTvfpSkQmlqvhiODSvtesDSOcR089yjAsD60NOmy9r1sx/jIOqdF
VszFLCmhO1UOapP5YsAICgeCL7VGnfSu8rsn2+xNuJFzbRwB14hn7hTmC2+iwPF4DGrEkiVt3u8f
j5Gt/kr6p7o1dqbwv7NKnR/k5bI8g78jz31+Id1xMlr6Fj6M+WKqm+myLDS2sPPrVra9DZOieK7Y
GtwVbajHgxy8dscwsxSDIg9yW0B0k67pHB48KAS+RPW+C86PW2vrmqAFeusRGV2rYPrxuNOgaKM5
cwn5cTEq6Z+2RTT+fe+sKV5bz+pvdt3Wr/o4skhmFZA0XXV0PG/fMmTsJ/GRpfY9tnpyZ+RHQ5P2
FFB7lKXvLVEZtaxSQu08qYYOMgmvgJ75cHFv0GWYb3ic++eEFTtkvN506ahwl8dJqg+I8R5n1ViQ
mpXIaPtfV/49Wwmq2PgW9v880Kygga1UfJEuNYdwfkKJt5GmwPzKYCJZ5alxLTN9GP7r9aKsyXb0
sz7/eed/n4kOgr2uJVNroNZGFnTnIAN5Zmcc24+Lj3NtPa+ZGib9x8UAKMGy0OdCkw6mMKThSByZ
850bwSbQi+aT5soCVdHcfcq0k+OP0ZkiqLOSYDUuNRMbx0i+pH6k/VAa0IFAr2lSQWB9t4qEGomA
2OQgyo6mfFdBlDSLEs4SyN6VpiQSNjtsr4+ToK/ba2/l0bZWuf3vG6Q09I1ooEz96xGFh7E14c0t
HzeEqLivj6eymkKgZS2ors+v8bjucY7oCW0d5Jb+7xuiya3WlUCL869H+EmCpy1J2GX871NVI8rl
yAtAcMzv/nHr4ySvURY2vYuu+X9vmKIgZdmsovW/bkg6vBv0Mut/34CuUF+6WITX/zz94xwFcEYp
PaJX+Z8v8XFOG3ApVgEryn/doLdIOtnaUYb5zyMeb2PyhLXoCZjcPm7450sMUoyubem0f2943Pp4
xKhBbYtqmLf/eiq0xVQeG6Sl/9z5ca4xCzhQk0ka+v9+iX3d/3KdONr/63qJfguoB5Dix5udImvd
hd3ZMRJzZfjOR14k8TqkwIgqopPo6o11MnZbt6YNWk6Jtworyv154z312YcfGuZlwE+4TPllRAgz
r6H0EMo+XDcUGthaaBd23wEiQxb3/O8ClNGs/wBD4m0zPAyFrWFZS62XB9x6aBt9Z98xla686FNT
xa7rrINppcZpqCnS+zeLaN83UnBeakJyFqUfDccCDT9u49qGFQq/bFQYM6OUvhUewjVoVSbxYlf4
BKW2UmevW2yq2I/ZcqFvEZ9p9RoEYlr4bmssbUVj1StlROmKBXWFSbXr4Lv6x6Ub/TGok2zLroLJ
2WPnUk+NOSA+pisIElXWK5BIh2SkbkEAUE4MZu71DB2VfqgYF+FdOfsez3hEAAb6KFnA/REfrGh/
s3F/pwjwZVDAqihnpHZPI1wS8FADc2Q/O23+uJLiHFnxJlLK4kUjLXEI8pDKvx+95r9DpSloO5W5
yEOq0d0mGXSxjDSmgzYZkjWlCyzA5qtMJNjyLCVzScv+dDnYqjx6bQut+2XNcBH3pKlb6DIX2rGI
KGB7YlFKcJ9ODZwWY17EGlNV+hXBTbiK5DEJi/CaI+YwcJox9AcLCXkp5kuGsodO+cAeqtuP6pKk
uhYtBF1UgUOEzu2CbyIcqWdEesEniL0gY63dtJ/5uWl0Qy5WKdL2bagN/pkjaCAb4e5bRFaPNs7k
0aOQZWzCUgBUyuLiDdSWl7Wzd7CuF3GA/VzLkj9t5a6Fgh0e6A4VWqprS8VkfdFN6GkuulXE0V2/
a+PIPUHyLVZDY/NFMfTSBksXri7n1qpfPHkcZ66eF29GhfcomNyfGv0/ZPU1Sn2PWXJ8XBy16JAK
D1jXfFFXfrKj5WABhOGhUgTNhh1itnncOni+D8yo9bYdHMlDlJIbFQYtlHaFtJeP7bzy/bCLbLLo
9LhI87qCdqZNfy9qvjf77f307KvKfc2r9I+tTfb5cV9qUD9T124uj9sSt4UGl0RXgHM5yggg3jgy
3WXqWV9W3FyrsoPyiYq7Td18U5bGNKt+Sc+aosY4V/jnx0VgWcaiUE68SXW68v99BzOvV7IwuyMS
S+MsehNq+uhseuDOVAvjXVEDwvLxqvZAaBlIaMPix6pRgfuGR02IVgnJyktPeJexk1c8yuEshghW
LpP7Ksqon6c/zeQwQVqdguCSueoQOye7TQ7hZNN6mPxlTyW/rg0QnWsk0a9+JV+pwwJkav74QHb1
J5C7/mYYY9TaW8pqPj0gZhhVNsD0unzi6O8ze60pP1h4DQg8Q01rmSQ3SRVr4fsULjzl5ZcUllkt
XrucerHIn4NmXDqWdV72LJD6nFT1DDd4gmHe5c2Vnr4YpcSx5SKzNzSOeSPZe4G10bV4F0flRyKi
iwO7zA+Ta1ngXUYMGpXCPvk1zWDMz9e2YZM1aG9lGQeLyWrarQzx3mbhu2OL4FZk8Z96EPRe4uGY
ODmQwjYjeMGolsLy1a4Jlb1GHfASq/pXEnVwBUt/27Td3cjdjdmieRoyq4H7Sce8KmxnaWXBcrKz
UwJrlmURwDG5cmzvh5b5iNCLFBEPx9BUP8uAJQ0AvEtcOhp3tcExWJHGSsvZFmiPDlpV30jTxLPT
WfFiYaZ9BKg/WkHxP7VVRAtLtu6uiAxUStI4TDhJbQD+4OY1bYWL+9fIJ7WS8NyAUT1UHTzKsP7M
yMSLp41n/XaHpsbyXYcrMzGIqKFeoxAyA+uS3gJS+UQ/tMbUS+tVi7PfhlqyqrRZyOXHIO42riym
bT1eYShYayJNwao++0q0q2Qa6Fm1A0aM8rffuCRNsYRiCaF/B23Fap58gMFZNaK7u/D1K1j/eHxh
jVZOsVKB/lWUk7+tzHARi9BeTw5rDel5P5q4vw4ItQBsGy0ZomxGg8g/t+lIx3KEQxZ7Ejh3Ud31
ZHiasDWzmaHYFoTDugjVAmtweMujdGdTtV8UXoo7eHimy4frThi/MYmbF9/EeaxVy8CrxSGhQUlv
9VW3WmdhNhQax4E20YL4sBBVIpqbSKXaMSrXTiH75RgM5dLLJDTgdhl6QbAOFBR3DZ7gOp/09VCw
4aGChkdw0cf2prGrlUjeCyVnhKb5q9TC2TSN8Go27pqu+pra6h5EzluqB98tzTjoiPp2ImcBiSJC
1EitbIsnSbR42CoxFXRXreEiI8khONX9aorakvlgQq5b+KfHpVgY5flxLvzPucd1dud81H1Hgcim
6SuT8mxN/Sc2FbJH5kvD/FxRbhfn2T61aZwSOfd8w+O+j3P/nDyua5GFmXBvD2NBw9MJUI27qL/O
bts3Z0dEy855avXeOjzejp436UqYnQDazis93lPYw/yAwvypia2WhtlZ9mW6Lmq2B3ZbuFBJaAnU
dLl6d3oaEu2roRnAr/sM8GNRid9YmRdaaGBV2Fv8XUe3KJ5IBCie0PE7p8EhACOXv21bkJFhW6hF
AIpEbtrsG1JK+AnTZiWpZKyimujKR5dNa0NAdqLdpSaztSai8O7O15UiJnVaM21EL9orhfcBqEcc
7FKhh+fBN3/Z1B1uKHaMnZrQu9nuFDwbdrUXpMBsM4SYMwK4E4tA9uBpTGyOwN8GPZAg0PJvP/O9
gwZ38ZLHhrkv+umpbn7lWqqfEKSW0wKriMNmkWaGoecsesKUpSEVjh8duyRi55P1ZBb9TsUMs0LX
rpHsxidIbyt8+AOhBS08Wdu5h7FurOFQsA+dxGrUoJrKVGX7OK7adSYrfeOH85LW1XC0CpVszaAq
1o6RIoiOy5R1kRie+w7/vFXmZ6HoUrfj2N918ylOs8+BWu1V+H75plrow2Me3x+X4mgr/kRjbd0a
feSv643pTa9+J24lznUavfSjLfYp/uBr3hpyNUf9fobdcMgGJPdkM9R7Q6T6yqrCZuWGGAk1Pt6a
8iIWdG+4PU5aaqdAqvVLNNjFp1vYbyjzFiX7eiNp7GvDBhN7k+sdhKb1a2Ql9OqC0vrQnWnj2/5b
NQyOSWs5ZoHuB9JYJLA997LqSYwxxkOENOeIbxgIXRd03rrEc7zoRRlAH7SSwxC38HE91jaRAxuo
tYHlW0H5ZKUMEIiIP6O6aFeWXRa3ErgEnGe6IgluvWXpsX6zOzf9xgh5NvU4eXXVi09P9YLZrQVB
iwSuyOSlr62tJ5kQS99O7pooXwszSU+0EKvhOXIBRALSsSzwpION+5PI6z9V7MBbnCVPgALrDYjd
6qR5mzxMyo/MSLR90l3R4ISQC/lcULZiMOx5f/QmTPUEXwJB8TRoIOyot/aQEYYnm+YpK81gV4OK
fSn4ABulRhcgpnfRG92+BH2snZrG7FcwCIb3EBGNDgfBt8Lwt5Wlv3V/0t8LUzi0+lZAX9NTRsNt
FaE823dVAE4RfflaUVNd0x7XLhk1Sro993pWdmW0xDOrCJ+qtl3HQdHd52tSxV9Ps9UnbiB5FhTF
WaMqsbGl/aMvde2UlqWFj39m6lr0+Ur/nIbs3d3S5lki4TFe6gWtwD64mii2tHgsvrywd4DX6Jhl
vObNF7K4NC2xQDTe8kVSY9rvDYrCJhzv9dCFd911s4MLOA47VRidEIt4+yBvYYM4/qKZJWV1z5aM
rQL5d+BPjwGq5yXCY3fBMlnt6siAZBxXw9pMKZWOrSp/Qt94m+A2n5wM9GOV5v3FiHyWosWTIaad
7FP3043FpYkTmi/aFOySTj+4iIdeOP4LWs4muMc4TIlUUf0p1/J0F87ncKinCKr6dC9olIkQ0cFS
JGl/Akt/tTXZ7oMCsCzSb3c31BQA0wYSkBYn/a0w6xpzqcqXLFqSK5IHE1SDE9wGyStakxCwh/vp
gJzZJ1qDPKIRzUeAF3TbopxfDZUhqRnLkZQIjAARbTxLNeXR1NhbxlYTnAY69yvXSz22ivjrqi5r
dsngwfHKT20m+Y/Ms0I7q6ny9rOPqj3dKvutbH/kEoMFZOPu2s+b6ZTesztOt7AixCHLynjl15O5
lq3f7EOtbDcATj8hDfX3rjyVhZN84iDQd4ZNc9xGbPiDuvrGC32HqpHrUcA3jLtjsW1HZdhu9dB8
BzlR3qvI/choAaIa0Fhl0atcj9Il9yYv7JeA5nahN9q7rgGF6a0WBHeWbCyzF29OzUHaSQQOmDTe
xVjab25sfNourhHSSWa4pbmyEctuOzOyn1ngsQTxk7Pr4sJHn3RRwroMfWbAqxXreOwahFWjcR7T
c+dExg/sjnKTKWIrgr5nxVK12Y5KAnT1Mo92Lmts1BCdeapTm5MsuY9Yy8+11KbnrKGF3nQvek3w
uAPDWqOA1hWTdX2c+Fl18lrDP8LrTzbQhgiQmeLqJvqW3RwQhL3rUonyij+iSH6pjnyePDC+EmUE
T84lQX5midZ+fpzEbfZuusbJyKR7Tyak1W0NWqvS0RdoKl4PseHua69u12YUh1vk9uarmXlPOef2
JhFJB0/rkrul40GLoNp9xkgUQj3yvupeXgbPDJ7AFv8JIyvbeJ5trRyap3e2BL80B7NcM0tE0z7/
BdVl3GZ9/UI3SEPCHOFqt+SezVx6GOY+BhOzvo8DOjC+37xadWRv7JL/Bqsx3JmabbwFjnlWkyW+
hDu0izZUMfJcbCGLsJQ6ulI9vnlwR0RiIr9uplXlNcat1qSzeGBPGuSVTVL5H2B17bUeO3uvRsYz
CINsaJy8X/Hwq1Z6u3exV+5J89yZkS/fLaPUttLJpjWOkU07yxs7aD1rBLjuslbGwQAnfSYzoGng
RUPdMjSmUg1kWp3L5MSwgUJf9/DuADN7/JX60Hptxh5ew+ycpfMQmFSbh7IBLKoiOM4yUatwDKpn
aSe7FO78ExwfshPtLHkJ4VXFoC4OI+KHczqLbnHAyHOnDUs60wt8xhdRhd5HYZrdskhhuBDdQe5v
C42VreZO9WMEEYXcJek9p5NdXHzDX5N2Me2xdmQvet6jF5fBLWKHoFQdr1WaHsjVg7uEg9vWN7He
lx+yrtxDaPZoAgo6K0GndUek2TY9a9u8VwXFqrAamoPXhv0O3nK7yOlTLIw4zt50UGcHXSNpo08A
ok95/41XNax7/4/SO5oRabVteJtrcs3CfdJ6MOm9xoPXfTFpUJ8jglhy9rQolyrITqE/bXrXeAYR
Hx5xvSZb4sPCpYx1OhOAam6DX8rV2OFc8mJFj6crnR2qHn1NqRcSuJjTRVoOkxzNOepnd4WRKr81
mXdoY0VnrOminTAELL0mSff9XJWINO3Fwz+wJnfTf+7Uwca0Znlm+NQ6qnwDJs+eCwM3g9EohPOZ
We6dTJ5cRj9cJPvUIcyEekA5e4GMkNC3fpOUFBEngC+bsenZfMSZPPv5zzrKq9fE7OptoZGZ8jiJ
rEb/ZYudnK03rWebrFhFviG5iCGfjucqsdCVPv7Lj4tdUVtrEaVHbE7pZ+PUKxrX9nNUuofJl9Wx
FWW8KESc0i3Ah4KhJnvv6PB0fW3/btx4lWrYYIj/KllAazcSCN1vwWz1X2cQ0KLfHbZmMjYXfT5J
+1nvRSMQKoE3zbOyvX+cQ0+xtIFPXRI3ejZnI4lmtWKFLQFZaqW/OH1/TO3Uv0orvnOYoaIhd/wp
bz28FQpYCgq5E1sEa68E8Xa0eBrSYYpqj8boFw6q+O5atPYtw7D5Wdr4HgvNuzSErgVttkK25LI1
btNNqwsNCIBnbNyM39ps0ZqXGitxJN6B11S7SGSnnx3Z1bOcUTR8r20tiTSLgL+UtXZAhqS+x2M9
Wv0+UBPln87Uj9KZhm1YB8/W7Jrpg4YiMUXmzlDFaSQlLi8c+zkexXC17HFfjpSbwwaVIZ5a4xyz
c17KQbh7GrFt7Ac/k9AI1yaz7rGsav1mo2xZuKHqv5oguabgRrclR/AyzXyqNWzuZSE3ZVg2G6VR
w516qFhjrL1E3Qz9Z7firQZCFfaa7QRHrMRi1Yeu9kmnfZ1CVn8jAi7d9lKcW6L52HcPzmeSFnjr
p/E7rHpjMYVj9WQE1GODwU62foF5k5x2+RYoNRzcmmVKxsRrGGnw0TLIZr1rfxh9n64V4zmMcTiN
A7DnkBQImtfKf+vaUW7SEpd0FsczWd1Ue+mgJ1cu34MSlFOjrn1VTf+TRXV/1T38JYU7ks6U4JVq
hbx7WuFTEYo0SgF59o1c3rw8TpJgUKe2LFB/MxmEVVBCRWJl2Fap2E1ai946tED5IP1EYRIgZpuv
s83+h2IVfQPZfUrz1H0TnSU2iWolsL1DFTQYVeaTQLiUETttTrcY1LNyyOMcVXuh9TEvsvSz2yfv
MM+RAYw6IrfSSpHMBPrWKCywj7FhL1zTq44+nPq9cD12M4Ot86fubFQ9ftXGH0lRs0qrhnbZzPEC
ieG3B7OBV44Y4Pw46UX+0Xh5Bgy9rpduW47v4RyvVFgUIfxBXm0ZmBvwA+7Za5nMWPxMJwtQw1oB
u0TE6A2rPg+gJ7bDRwGOn8AnMvT6uirfmqLKVz6TLoo143NqgvgaWFN8Bec17Pqx/hnPBiTQ282p
NEt/EfZtsAqLZD780MZmjeh3Yz5hjh+KyxhayU4kigjaLjC3VQQdvOr5947Nk2k/qxFfrEG82xMz
PaohFVMASa2Vbwb91eryG23jEacgYHbPQastHfcGQXGVqlbcc11fiyYtzglDONX+PatL9OdMOmvL
o/9jCzCDGFeXD/+PVqbUNODeE2fImjFxjOEJGtc3uW7+nm5qQJZFEAHjo1RsmhmzvTvJE9x2oOv8
oSZcERs502Epjm1sdmlsn0ZsZP1PUyvd5zojbSAzYaFCv+s/C7mMECd/InT+DuXonHULm2iOtPCc
dwTxEVEpzoWOxMguh3pNUtErX+iwyCpCPgtCGbImWAgRu9fZpX1IVPNaDebEGw35s7mo03zN0C/+
iI8eB55/mYaiYf7GL4AkOWCmh0KKtmS8IW3aF8LOlsrIsFbNViMLVmoT4bctrVD/Yl/FDEaCEq7S
XyEdjFsliVVl51Aes6S+V5oWIEbOLkPe95e6Kcwt0jk2GSwbjhnEgVhv0COFw1mrCZ4Czwc9cRC/
+qOKxpvNEPZWdVSa80SuzS6sXkTUBzezmJ5pZCbrjubGJRm3QwGamApQ/5Rpmf0pppFQDPiBd6nl
9SbvIO5rKMZWQ4K4xn+J8sS/ajb1PzDD6ROzDzkaepgw4S5GxajTg/lf4dh0Dw2rK8aedLybHboM
TWQo7AIDv4BLdENVsiihoM8gL0YTnaA9rGB2mFtaXMXNDYzvIe3Hj4Q0VU+mHcbUZPyIw+qiiHNZ
9GDBNt3D8jBZ2K08N1h0A0KIrop/x4DsP6RIgg2kCm0zx1gsC7tu9lQNYQFQMMI+ndt3Jo3whuF4
a+VsOADjQN/v8HV3nwhH2SEV4guWJlC7ICg2tpHgHLZ/6CCB97qn2QulW9pzTbEGgPRgb6lQQPIz
q/yHKLBNl5ijtqkR/aqtOn43e/oqSlFC9ZsLekvGnSZS754+eNu8KADyI0ldVqXt7FrhdasSK+RW
8Zr3PCLOYkKq4jdbTS9QXVfWS8NCpeBn/kEZBvylu3KDojoKmzoS9LuGgBY6jUHGHigCmDWZzXcw
OAVRvYWzSnURHofJIJRPhEQbohi69rJ1QONW87DqfZtlvnLpHvxuPHcxpd9pNUTPtMfA+HUMzX49
4o4MidtVz65bhEv6xsHyMcyysaagVKnPvtTaW2jGfybDwWj8FrnUBzM3ap9Sm1aqmvx11rZiA01W
QUiSVC3pia/LgAozkQbePRszcoI7B4exIhENetgm9egKTvnUXW0/0XfOKAe23v6royqaYcreSm0w
DuU0vQPvgDlU8jlDs3oTzApLcidsKumjuCYNgXGNR/O2xE6M9p7ajujgujTWm4wzBF9JASy4f/P8
0voiTuTc1d4tLKvHejQ+DJa+U+4QHh8npgsGOPfLU27X1sU04t9DX9UrRJ+zfG/AHFxaxyJyytvj
RKdaa8K5uLgBYkg3JPfOyINzLbRqG0Q4/5zSErcADeE21qCkAawx2kh9tuATfVocrXhzQXuTxDzJ
lzw+mHL62VKSZ+42qzOI4FtWRcUar2Zzk27/AUwh3rRCKTI3OXZYax2rOfwjw048ITu8jZE53Prg
a7CVwhvKNKSbKBbZCS/8CTqQ01fl5lFvifO6XvdW6d5EwtCJHRU0cAiYqkY6fEaP3ixGtkzEJTnX
DG7agT4b2pJU7R+rY2bhs2zNFvVuq21KTMhsogpK2U387QyOsyvwHlFiuQemKr8yKsiruq10RiUB
LQqEYT3h5cBgyBLO3lYOHvLG6O1TblKOdOY0aTdx+hNZKSUB11GtGZAQifxK6zRYUqt17yQHorWK
SlqTLvUrbZz2elomh7zyMrZEuXYUSb7rHQzLtnkuFerk0HYTGNkF+7nBo7bPJ5aDs5lwum3YXMuT
QSEcqlNxxAUYrEM+8ZPKM7mMN5NZkxditfZLXzvvYIqGdZkyk2RT+USvrmKUVp+hwztJ2QTsnXba
TKyoadr2wa6z6wugmvw5HYua4BQMmfBAv1icY3f0qzNWFw5Y27URUzbPqM/JjCXTaCkQk4P4i39j
aQzwn2rRk2XPOkMV+C8eaLNKsgzBH5N9xW19HZ2p/BPh3THqIHzC2JSsMgL/DNjGP3PKycSmiOTW
IFcYqsq7GdXz5A84LxvXuldu+QXYe1uR6beD9PXTyzBeC8S69/BZ5UQgYn5Qp0pDnqwcaW3ABCGm
FQWLRwWYRENCC2jzrc8xP4+dmtW9pAHBEnMuTS1/pZH5FZuxeYrorW3chnnbrYNq5znRtPL8Rm58
nWYHq3/4jyYjnZW/drPo0PUafc+SK1iowDjk/Vh9k4b4C+5r+pm7BEzBrUDHEgTwhesmJhtbfpsh
PsPOitx1BvIO3qmCWdVRDNYcn75/78/5y/Q78bQ1sNq1qDbAk9TDxut0Y1nrJhLpBK5ykwf2LepE
vY2p6izYAbSWjUnP8zqcUkCLO9nGNQWVSqfoL/i92Ad4KmwONVWjhaoAUS6CYwPi+VA0bXh8nNjK
NbYeBtRz2eX06tvRP45x6R/1+VyjJm3l1gBHGc4NhLfvE5yiQ4f6l0nTDF/SYpIXLXMCFFbRcPcV
X7Nh1axnpPJ2XiHHo1SBtTJ0tOMAkEheSaz01HrDd9hgSQ180uGlS+JZywGSThpiEWJ0oAzrqG5y
fq8YgtIVQV2EC1Ku8UUelT9giMv0WzP4yd4ZsYEhYAXAZouU6o57NCrYVUCgixW2DXdDQkSxRjFg
LkXNoGkYysSOgchR8K/PGzJgQ9cyd3Q2fxgqOyaNGT7bCaJXusdiPeLGWvcBaTxxatsLSZDAjhUs
4VVO2FDR0eN1kqvl7ApYMcq0d8leah91wWtBkDkzRe5i0Nd+Tf2MFcOmZGtd/TRpNf6EDC4Tj6Nt
6Q+/zdo9lX3LVBvqv5vWhIyU5sOO4CM6UBw3saHDVsTGrLmfMszFEbDpvgtxKQ4Vf2saR926y8L5
vzhvRyN+PGIqOyF2rV5RJ+oLcAPhqqwELbuB9r1Df9UePoQm8xWsiWqZxC2IQ8RDpcceH4//8r9i
Pv4/SOO/gzPMOWLnbw7KHAuC+c40bdPRfReljIVA5V+xMVOqpLR6dAaGb/+gFWrDf0icI3sqhsvJ
cnZu40fr3mb1iM8wOrMkZ5PRGO0FtNm0p+75K+z5QElrJOvSNo4st7Yuip8be5L4VhfNZpp866dm
4C2O4HCTPNcifPGnpd+TKVHlmLdUIrUzU4d2hoX9JW1+JDn8H2fnuSS3lWXrV+nQf/TAm4npjrgJ
IF25LHryD4KkSHjv8fT3Q1HTykJmJDTqULTEIFkHx+2zzdprSQNxrZqjbxE8maXWn27PXF4I5rzM
HGVI3VIlUVQIGVmZM2mZvJqQiqOHnLe/EHBmzcnuJqE4ISRSbOlp9bdWlkiHDALaFML8OTkC6asE
I0UQDtVW9r9mtZiwr3kEXtMnI0sHD7xbg2mXvjWeQl0jJB2ru9vfPW/IYsMMw5JkUZNUXQdE9/qz
8Z3KCRaHHK99fID3TDpmYXoY0DN3lBiuaBL9kz0lZri5Pe6sVfR6XNWQEFYx4TemLiLPkkBny9VE
Qu4laggJyaio257cihSTW5Ogy4VrZ99E2or2zyzEtBxQ0Qg2VAURD8iWXg8YS0g5G0HARCGdPKBy
J5fPgdQCdFG9bGVRpcvZaRRlJOIyeU6ji4troA0mAuQR3lroDcFRTMf8IavHZ0+i6UWNc/0kZ1aH
Oc/F96pKpQjMrdJ0+j1idJ9oARGfYmQRakFB37CIIVCgaLNyXi/33cDkaWwCQjq6LC++UEGAUW88
NCgbIqkDTWF0GaX5kQ5DOHoUCia8eo+wHURPt/d9Vu9Z7AO9nhCL6KYmKQDIFwN3BdgpPEX4jRTe
keGj1WfZO2whtTo1hAmnVU+S+dkvBPWtBT2NBw8Zmhgo9jVqnrwpR6SuUw1V4pdftvDvv1EM6R2y
dCvfebmFpiHqCk+0RWFH0RcXgzjNCto6Te16ikUyPGl+z834YVUGvcsWHQwSvbDPbe8KAPTDRMme
gTZPblVL8R0xtrWFyUh60/wokNGoyf1ub3+ffLGOKqQ9kowakoRmJId6cZ5VaZA1aUptKpl3MnVW
9IAK65AbgezWajZTmIX5Dqhg4jKBH3nY+e88MUXQe4y2ei/Vj+Dy68dcJSkwomgKdSzCPFKGN5n2
SrMRizjZ0dCqIHkYuF2fbktw/t+NskRSgBrVVo1FYP+zL1png3N7dpKyPCUcEcuSDQ6JRrQvLWaX
62Jh0Z4P12GNTiNYC8Gvf4+93iFhilK2ePBjqf7Ryhu5QqA51NIP2SxYTELh/vaXKFe+RNNFlYOq
WtTflnZDJhJPQwlCzxgeXkTaj1MjwtfQi0ip+GgNQUqFxIVwrwtacx9Z2Re1Tp5emAymSNjSL1ns
PJJBKHgYuxHdqk9900PkmXSP6kQBVJ/6gzwqAWLN9XQs+qg7AdlFW9AXUldFlShVSiBQdA1acTTa
8HsAnZdi/wAN6Mqiv0zllYlUZRj0JIkYTbYM2VwceRj5qGDOSSdCA3grOGAH1Sr3iARMaJp6wluh
7n80VqnuUUPb5uGMWzdoTX5BVphD49miElCklNMn1TyMsuQ9qiVZqAFhZE2y1r5XX2p0Gaqs89Qq
5FNwOLSlKaEGmU48GmToUD3NLYIxKe7eSHU0bWK4kx+7DunhMjWi/Tg076gteXcdPtZOBseJHtEn
RF71z3kL2ZNs6IMNVejXSgnRWPY0yPI8ZG9A/JIQVopdMukC3GUlIiUJ2doa+SB4RnCKgeE8vXTr
tkljEPwPxSFt4gBoB8xlSccODgbkFE1sTndRn0GimfnatoK2exuUGVRlKpRlPuCme320yAAqNRSI
QRAdonCc7Awlyq2UBrMMtv6hy7sECc/ue4rDvvEC+uoaywRPJ4RvA7MX4dmzDhAZFOScRwpQ/Vs/
M+E7UcKVkyJduHmaqMDyplmzEef5WDymNfA4TQyD1CabrRKUehRSv4Q4LTll129dIga2pPXpnd9J
GQAAhGL7UXkSUbgA9v0jSQXtTS4oyuH2XV1aDUXWNEnEakvU4vkwa2E1qLS2IgkWSnpTadlDzuCt
Ik6A2GhFNVEE24Eao/V71PbTND6ItFyl/fSjC1HlDNvu2+3PWTyx89fgT+FyIIXGQi2/prCiJqCW
FNppIZkw6hjAS8G9RgCQ6Jibs9htpxfH24NK89KfXWJF1mXD4FXQZNp+FDyQ1++ChhB2UFigDnWI
y569qRtcwpgA8g1qjorQfc17OdoHZL4PJdRUSKcPK57WUhPz1yfMH4A5wTQtfQsdwmiEdYrQDr/S
IUNjVSG+6w3aDqTG6u6HInMlPaCRHyYdQ+72vypet5dhcUD5BIWsrSpKqgbtBuRbr1eh1oyqj0Z4
DRWh/92j1mlbeft7InPNbw+0eIbngTR4hVUMp4ZDpS5uQjCG8E9UET0WRoRMYPyhFWnnGiHPqOB/
LkULt6b+rkAafnvcKxPUdUkXNYXRLdWabeOZ/9yLRJzYMmEzeAV1lnmGiRBH1GD4r5WhrszRtEzc
dE0mzMHpeD1W4ukaITMls0LxRzsv0+Gk9Rpanf5HMe0+qWCZHso6Uvd+8tKw5pmPOVmnjWB645dW
pj1aCaDsk4v00JPseAazalr3ehHSNlEPdNh6PrQXed+6cd5ZtFikO3RKLLuQQuU5Thq6woEWwgW2
9c18vOtxAUc/hbhqZh0szRmQoBzRnTUf4Xt0qbLujUYTVa4bpPp03zheoMRfqkGkc9JXDnEDi6IZ
D+3MI3JCLmUkQRW3z6WCKZZlOpPyXJhczy+TT7UOcboZgIaTzRj2pVh81BJ9ehSKZFrZ0YXDyUmi
NUJXNe4siSHkuF6vctZ0ZhHVYWDDiyDTzzE8GxXow878kJrgWi3qNJuVjeUnvjYVwCC5HUBviQIu
ztDMODJkAU6MVHaALfv3Xdq+F/nv28NcHh9VJcbEm5Mk9MmXE4vCCJAs0GKb3kXiHEl95+uo1yNb
Nm0az1X9zhbq/FEFfLIywQsLzJKaqIIaAJINVnZxcMNWNMwuBmJSCGgrWQIyaOHkPYJ+GuzQksVj
3+pADM01A7jwGeet1GVNAS6Ligkh62LcadShSJfhjQSGBkmRgXCinhQkh8iw3unNAILFsDoyaFji
LCgp21VWt22GgsaxECjVENSn23sgXVkK3kQeIZNuRaa9eBa6jL6iSIHFp6qzlFaz2CkBkx1FYbTg
8TLfjFEoHhKxTB4CinSb0dA6Z/JLakl5TnXKE7QtFE53YW88w7cbHON0nDbwgHb72x8qz07m4lAa
XAST3BGijUTqr69BClcY5VfFtztNh7cvhcbEN/vhB5ou1aiIMKMiwVg0aJUHsVhvcg3eAMxfaU+R
990N0MyyK8uTncxrqUnBcjoas8LnhOhlKOjyfoKWCYe+5Y/qAGDF1l/xQi7vMcsMKkMSQQYzlYUX
naZJ0VogujdlNb6Xpu4Q1jLNJnrznr+GtoO6YjcuXwJUag3iJJXowdK1xWGTIvAFXTAK8OINL7eY
1O3fusW6jn16yRWYIo73630BmjGQgmppWDbp+Rv99uNICwqUbBWteL4LBCRzfNGMkVOjgnH7UFyZ
IkkDlVVlfpeOft80pq9IpNV4ZY6zoUrFkLahNUN1uXOcOZUkpkQmzCACej1Fkr9h3ZRAKIzJV45w
2gqU3IPcO1HvylBJbH7/v07LIHIn3OKU402biyXVApoposaiFAV1zEYoRDiKtZ70wurMZnfn9aXC
AJumLhFWA+5cjtQY6RjmkeltyFNkbzPyyC/uoGCMT0HQq9vb87oymjlnE3VLxOjCp/16HVNE7kfQ
VDMJ2difWkTYa1JswYCQaGLW3crhkC+tLTkgSuoK/i6WTZ1Pz5krRIgYhmrQeBukFzcJxEd26slI
+RYRmJlZ86XSc2nrZVC99eKQPA5h8i3RxUe99qr7Ws7JGhjZkxFJPLZG8b3rlXsRiHBu+cHDXMwe
kjHdylmtv8kbvd7cXqvLx5EvVudIysBN1eTFx3sjRR8DfU3IvZPSFQV0ptNw6pwXnCf6zKkj+jMt
r6K8gb1n1VW/tna6aRGpkK3ULozHTF4gAc4UNl3UejtjFL+/OG2ZDntbZPU7quDeVqzktyJw6IMK
h82mV+NvRdsoJ9SBzJW9vDg55IQlyVDJZ4nyZdItTiMLJIqFhHbePrIYL0U+Uh/GnUGf0EoUe/Ek
EpyoOpog4Au5furimApTXHUqowG0BqrrKQ1Pzoci9bdK/LbXcVVotltb8GWZAFpKcloyTCjW7BLh
G7w+rG0RdYIO4mYz1pr6OQdU5TDr6N7Kx95NRSD/EV2VttmmwXcZYr068nnpTOtT2VTFPZCc+i7M
3iF/eqJe4iOZsLFaL4SgNdAf0qGEZmaCo+r2Gb0M6PhoQ8Rl5n8c1WWQM7RKbepg8jZtUECSp/bP
g5U2e0WBuMeiRdPRh8LYFhF40WZM0W1+G0tVtJKJu3gE+AgafdGL51ElHFlYSxSETWIEBZd+hqaA
F3w2xbnl2zKjFR9kWcWaN4nBFCYqK6Jy4Rh7xPR5VFIDniizH9qfoNhz1dd3Ez0RmynVYKbF6MBA
3P/oAuriKQmcY2R0wZ1VNw9107WkeWhOlCeoPtS0bPaBGGSnQpLvfDbqhGmhmTltSQbQ9hp31vhF
Eop2ixAXko5Z8aTPLT8BDa7HihSVGmQiePE4extMJKuI06TjRBOBu7LNF64Xx5KKBUBoi/IFTHiv
z+ZIty5sm/18Nht6j3WppvLQobZjqU+6Lx2GIpW2SJqi4yiRkCTADUAWK490NMbP8hieisZ6uP1N
8ouv/Orp4qPmsMEyCLTxCBcXpvZ7+qUDDGRL59ghg/sQUOEXs0X3qaItfkMy75H0t7/tQ93ckJKV
7uF3C7L2JLfas6pYTxq8B3uIoeFDDoP8Dfb2U5jVMTSRgMAi72OnV6kzDHn/VhHRu9YiJXsikwbT
vm59Q8hBfiabQvcxYGQtQgipnqAoEPt9MYKchZ8PejFT6fdp1Zk4pjPUqaWvQkCeu8+c2kPXEH4s
uwcvtC98BOUrDaGJFH/psRx6WOw7Khw8zkD/O6t4GmXj94ze9rtEgJ2zG62jMHmqizyitjFTYHxh
R/hbF9l7Q3hIjCY9VFYVOD31LXL29Wd6FJJHMQ7RSjW8hyJoHtLAEE50jSKFQNWJkjuZZZkrJMP6
RwrFvFeKLjpChfikC0X1u9OX/d1k6dOR5nLrLi2CHXB6usY08UPXC59aaBGfu7IMn6nZ/zSgfgMb
dExiq0WVBbyJDp/rU173PmIa5rBtEvDWmhLNSObiY5+2Ku2MM+BR7fyj2UWJXdEd79CiRXee1L4P
ElLrAq/8XsgBO9ZjPL4PajoSxlZ+hun7RzkgBVEgp32UC3pdVMWAG09W/WOgCdoxsmJjA4cYLfZk
K07yTHwyZfnvqd/kh7ysK1skAQXRM4TniB3KRqWCh9fQMNDy+B4jXNB4Jj/Q9iS8S7NPejWlrh4Z
yoNZpCdzBqbEHdLXCDt49xbghUlShAdSDtvYl027lkpx10Dc/BCZMVTm+bhvY/MH1H/6Qe0iQhaS
GAMVvs0LC3YEV6Y8KdpTPzOK+EZbfvFHJwZnfdeJ1YlGgJqSfa/sigRoXx0QC4ldFxxkZeicnMwX
uWHwuWmgfBfKMHgnBjknlX7Nu6JEbGqciu5JCYeDBw0JeGNrgolegZalNaUnxYg+K9Y4QO8LryM4
SweCCf/ObOPyQ1a9D2BCtyMaJx/Magy2kt9W+zIBrGxKEDFbUxI/xUn9RUuz/MmK9Z+6FuTPTQ2B
cNY81XM5r8jEn0YaWg9mPH1UAQgC26ZTTaofAmlAkSMCoNDmUHdP4r4TjfEtRDg1zWqeTZjmPXij
Cdg8qL4IgZUg0l7KG798UMI72ji7kwQbzSmtIFwsQUmin20Fe0WT4pNo0elS98Janu/CM7FMqgxk
limZEiEsn8AaxxVGYYPWBKT4fAl/vQyA4YSiDG9qsvoEXaayGW+OCwyiLpHi/Pw9Z06t10+FqMs4
tbN83ADqhixXh4ei6NXeigE7Agoo7YzH/3Fo6LYtY86jFn7otAxZaiH7etsOL30lLB/ZP0nGHMyZ
nGW1EcHApDI8GKCKIoVq24MMPJKRvsAPUHd0SgOrHdwpHN7fHna56gyLi0YNnRIgGIUlnCQyhZA2
fYadIGfoUxPrOzvHJinsN4CMbw92kTpnNPDXFtVenn5qjwuH0EtCua0R8950WZvfwWzr3YcSUlJi
m45OZsJxADuctMtNsCSyQp5QoKV35RFevsHzN+B3EIGqcwZhGTtBNNCGed7Cz99TXstTPFA/t9Rf
Ucd/fR/+2/+Rn369n/W//4dff6cWV/HsNYtf/vtdnvLP/8x/5z9/5vXf+PdD+B1ETf6zufmndj/y
x6/pj3r5h179ZEb/4+ucr83XV79woVpuxuf2RzW++VFTJ3v5CuYx/8m/+pv/+PHyU96NxY9//fY9
b7Nm/mk++oW//fFbM0BJntNN/3X+8//4zXkC//rtfRY2P37/x/+rvn77h5uG1dfmR33x1398rZt/
/abp/6SJUpaAMQCfEYmdfvtHD2iL35H+qc7+MkeJP0AJhjRClpMTY3j9n+AJNEAv+JeYE4mvqUGm
zr8l/1NXZj+HsrehwUpl/fa/n/lqO//c3nMclswY5wE/owLOo15tgMYi6lfnVMeZ+Uh72ZNLiSJL
ckjvik/BrnUHJ3WjLZyGn7LCQZbIBkA1OMYHOgC2mRtvo93Z0v3xTeffsCwSvnwDEBORihymA6/y
9TfQ46L3XG7VgUd3C08peeYNSG2n3qLZHHyD5dP2nfbXyX51sM9HvTrzs1GNRZigD75XDAOj5rRA
b1TqYHRd+Lu+3kh7wUX+5qn76X0qjsN7mnSE92guOVB9O5G9MvvZLz3zW5ezNxZ4MFjT1cmcJNVR
H1oXCYqd4Mb9BibOjeICCbDHN7cHXBiOi/HmE3G247UOcho0pu5AOh2qH/ry4+2f/1LluZjQXJ7g
dCtY5MXCClNBp/oYQGjjIksMB5k97MOdtpOdXnTCreGsjLfIxv2a0Nl4iwX0xljUuTq0HMCv7U6Q
+b2JXXpjbTrwfg/Io+P2sXnIyTmrY89zuTXXxWKipaf7keHrjrxrDhBUOM2+3+pbML8rl2SR/vlj
kkRsoqVyV1/QJ2e7JpIgq6FfZZKH+Yz81WGWqKuXcaA31o05ywRryWJCRiKjsRObIL5t+NdtxRl/
atvhUH9QnGnv76wHodoCt96mb+tv2mFlJ+cfvlzN88Hnq3I2yTiGdTivZM1pHOmTsZ324qlyafm0
wVXs1lJIy1f8YqrzRTkbTSxo1h4yRhOP3nFe0vAQ7JEmWDdwC6fo10gaaenZ0FL8XfhoAyVoXagF
zYkOzSFxaCk+hW5uhzZMBcfBxjMEUG17Lg2M/d8xL4Ql/xl7vj1ns+yALA3AW3RHepq24V7aew5l
1p2xU+zIhVBjZbxr5/R8uIVrVFJk85Do1h11N59T5BC26l+4Dku392JJF2+GTJZJQ/aWuM8dXd0O
XQomH8m52JIr7ss7ae1ozkbk4mj+uYxLtz4UE7qEJipK41HZFtuUjbN2xIgba/VlWpubujBoWtPq
edMwt/kODo7klM++G9uD3TskK/ZrpuX6RTib2+LOR1QukiFjz3obgemTtG/20xHhkLftfuWCX3t7
DJ3TLmoqsYo5p+7ODmMsNH5W50kPA5P0BeamU58qyHVGO01TDiGlOk1L7iEiu9fb+w4GvjDp8bFV
OxWk08qnLCIGEZfMhLhBUgicLJPq7+tPEVTUX6YQeq/svncndLm6vXeff2odfRvz0IeO5xL7rhyj
i/kvBl3cjmoYWzWNe0xOFe6RDf4SCtO72xO7PoQCt8YM0yYP+npeJQLdtZpzeEI138FyBJXptLk9
xLJG/Mfa/TnG4vJZrdL6ZQo1CDx/jicUGwQHnsodnfu7ZgOD5tG7g8Vikg6UCppdvXaKLp6Jl1X8
z/DKwsHQofSXs+zlfmQH0U2c3Eby5K28zbfJrtrenuzKeiqLy9ii1zkoCDU5ItLpptyS4C3/1qn4
cz6L+5dHsDJkrCeN8nTAQA8Jl8tKevTSx16s2eJp9WPF6LR5GuOxczoyn1D6nZCx3MTvrKO8iZ3E
7j7fXrlLOzaPKeEBzp0eOlW310cx0+JAqFVxPibxox8+qG6+053OhRal2lS4Y6u+9Hy4X1npecQ5
8QJyQaFcNm/mmX1JYBOkg44RZ0tmHmeCqJpW52e0TnfoZ9nGLv59MO9oE9mo99Vu1R28eCVexseu
GOIMXBcXRoWyHQ1MdTtb7s4pH6U7snkbY6duo6O+Us2/dLMXYy0uOtxpVPS9l7mKNhi9eDO/7CPe
JxiI9aWdP325tLQqsJsmISOtK6+XtpFN1GNMHgngXPuRjMMRR8Zt7ujG3/QOBWMXtUdIfNTN6vt0
bVUBsUuKQgSNqV4MbQJn6BDKnN2n4Z5GOPQ3nNqZ3JkDfNXRfkmYXUz0bLTFhe+UKbVUhA4cetO2
+o4S4z39UE63CT6qG3MjOsr7YtUZvWZlzqe4MAFJqw/xWKJGUpkQNrePlrTapzDf8FvzWlgAbVIQ
IENW+OVszp49FOAISWGv0aE6JF+MFat21eScz2lxGa02NaapZiFnF23C70XL6hnSI3zswkYnb5fZ
f8sAqIoCTs3guGhLZIYyaklL6Qg3bVfcow5+MHfhnty4Yzqh5IxP/XZy5X35TXedFWM3uy4Xy6vi
l855FP612MHUsgIDTpRf90Pbx8/APMMH5DZddWveRV+Mk3IKv90edH5nb4252NKg7GimNMJ5TG2r
7C33rznb14dRAP7NYFngna+vvoIAEJQiDKPOi7n7NYy47odevQSUYf53nIVFU3RY1SN0Vohx4bDa
pO4h2IZ265TvIh6ov3Ba5j25WD8TQJQGmkckW/96Yh79XwocrfDVHUMoMrFn4S8v+wndL58n8fZ2
XX0QgSzMGXtZJCJbnBEJCryMrmhYLj7RcO8mWwEKmE18UOzKzt4D6j/dHvDaxtGTwjWYQY2StbiB
aPSidRsxHpjBg4JbP5+P6LhqoK+d/fNxFm69D2fcRNnyVwAh6ygBvhc1VhPxrx2lj8aO/fft78Xq
e3vNhz8fdxFXx6aVBg3JUkdD6CVX4C2AfawVU8cPE/f2Ul4GSTy3mj7D9HSaXix5MRYEB701Zcwx
u/f3/UOz/z7ZzeP6+7NcS84/KVCQV+RfOAovVvXMhaHfI0Bg1Cfogw/jBLsa73lIS1HdV9JmZU7L
C0ezEoh3khJAemQFDYLX579FD5SaXoXM59HcTY6yD7aWzRvuQklgy5vADdbc0OWNexmRjiGRdkLg
NMsw2oo0L56mUnYoZbqyS8fFR/HtHNgq7rjvlJUJXq4l8zsbbfGUAxKHfbGE+yU082ATm+MjvbR7
Pw9WjP/S7fw1KzLUIGapwZnzPTzbs556lAxLmezo0rsAXj+JbHKIJmPin6wMTEfa7FZ2bnnyFyMu
XevKz6jeVzA5vzi6O8jI3tJoz95NtrgN9rJT7XxnLbdz9bhYCjRruIHgAxfHZfTFthgzBF3zhkJb
eZq5/lbmtXRSXuZ1NsTiCUBsmVL3GMj4DOKA8Myh3qW7yvX17z2CGORww+1aHnCJtJpb9mgQ/XNa
i90btVweJqj1eUXNI6PYo1tDou2G+3KH8KodfajukoQcsuQqoNoO8t2qAb16Lf78hOV2CrGc6RPF
dier96hkAJsRHagUDp32ORVaOygeUci0ZX+wh/BnErRrD9O8c+cP4WIJrMVFaeiWSiuRi1I50DJ8
bXfmSf9dfAvgHMVmN3IFsiHBrvg0rd3QlSO1fBG7qKklKxIkbg5Pvh6DFTL/zuU8W9uFk5TBR4rJ
YW2t5Dn1P0MMbtdD4XrWNkPCDN3a20d47TgtH93a11oYfDEGUt1D8DEpEFXpNcw/U+qNLugQ6MKb
2jrNkqnfzdBM6RlMxI+NOHwHnoqvXCOO0NE8utOBLMFDRlS7UfuYA6kEJdXI9DhpdDAWQZ+sfPtV
e3m2VPPvn9mxrAFYEsyfXoxvx+mTUpwG9ePt5bkIW5dHbfGOSoHVB3rAUSs+jba/b3ee038236rb
ZgcJ0/72aFfN5NmEFhbLSBN0P0wmJARfwxoawCFzEstwBM9fednWlm5huBK/Meqm55S1URBv4D/c
TX0HTVaSr9zVazdGhvKLPmOaunEUXu9RaVQQVuSsnwH7KcgK+i7c24t2kd6bt+h8iIVBbM1yKgKo
5zDCg1O+UV20N51qT2/CBsYHl8fFhpP7BHnNu5WRVya3hG6Oag1veBTJjveAXk6x9V3PoY7oGDvJ
zp3u4S/kNZbJhZfJ8nID8CW/YCiLIwJBjT6hPC4T3JjHmkQ7mq28ouUpOa5FxC/xxNLMklnAk9Rn
3PtL8e3sfmkJnWMAM9m7pzmtHxwgaS2cOVNFBWPYQOq9q+/nV3yOyaejfJCO1WO6hf0+2qzn/a8u
Nvw0FvggEAbG4iaSRQPqJ3BkqWJC8/jO896vbOe1Z21ubiUbZtFNpC3XNquSRsy8+VkZXdWm78MV
XMPND0geP2nO7dGuTudssMXFCNG0H1Idlyge6scyeAdD6bvbIyzhzS+eAiwY9EfQ3Ejz1mI+Stv5
wzDPZy7MTI60mT7Osxl22cPabC7SUC/nkkYMAEY0xpLPeH3Ph2CUwWbCPC3vkDe7i4/6KdvLAndQ
38wVNciLoy90IK5c/mt2DPdOoxcZbD3NSa+HlQtNDZuGYQVde2zgZx+L7Fkb13ox5q+/uAmWZSlE
3+QT9cXZ02T4kYxUlpwEPYIQMVq9fRMYMG/H79KQFNjKxl09iGfDLRazNuLKQCl9Xsz40dgO+24D
iPoeSum/kFZYRt3zzoEGJ48xh/kXMU6PdJwHvlF2GjEdduFgzJ0aUrQbce6yVm+3ZaqmDulU2JzG
NVjLtYU9H3yxf2WphhO4VEIevf4Q1eY7f1KO8SxMkupokKQf/8bKno83r/yZSZOHTIysaZAc6TvY
nQf/iBa3Dd/tvLTroJ2LDMpybRfO3FQXWDOF4aIDerom2mz7aU9u7+CJJ8X+K/ic6wuKvSbnDdpq
eedDeP6jmt90FLn/GIchmEJKTmkFJTnWLBs+rCzoNZcFPOd/xluYMTFHqTPxpfmoJgf1eY6AYHe3
9c+GHfL40q60D45rcfk128lZ1ajKisAn1cWLb8EA8yv+KITuYwGzT1tZa3wDVxfyzzG0RRbfSKIi
7oZZfOhoMq3yTXGPCXVAmu2Kn9mHPtyY24YXfrXJdl6xpa05m5y2uBJRMWqRqBJjzFY7ObUfJgBu
Cb6F5ZZO40ZvGjs5VsdwuxYvX93Ksxkv7gbqkD7/8MCGWY6zlIG+z1HfA00HNY7q159uH52rkQdV
RHqJKbnRGz7vwNldLGGzjUbMLX5bdUgaFIff0+K5M5rsOVQejD3n1a5cYaf6p7YpIHvWNgE8xI0W
bkOk5Ny1sPbaWwLrwAtZjGnCVfv6e/IurJUp4SgPkMvrRzF8Q0//7TnPQMgrm/vnGIuHJKhoEeap
JF32szhAPGk3Hy0bTTB7cnMndixntfp8dVbgbXmaYTmAN+L1rIak80Lagrigz+pPyYndADSIT5Ki
c72NZpsf/wLMbG3MxSxVeTLEdnY8EBhyVVCCsWtGJ4jfbSjgZ1Ob5G+Qe3ZuL+5LIf3i5pxNdXGg
Wmgj1FhgcaUMxV8zVwxCG3Adz4nf9e8HJZMKp4smY5cgDAURWJy88Xsx3fad2hyjdBjtSRrGu9qg
pj0aXY0snJrDrdtCqJmK8nutqugh6lAaggE1sZV0sGwhJ/fZ5aiTD7SGIXkQ545stLFTx4n6Q4j8
foN4trSWiLjysoDDhb6HVAfURjCxLLZ1AMUN7m7iZUEWQPCQQ9rOtY52OyEFXmEkaKRZWeArDiWD
KirJVxEPj5za60ERf1PkaWqnF7RU9H0uU80p+vB74K6luS6PEF2vsiFblMdgHFiWxgM5tJIqmh9q
WbDbVLZr9LjUPlgJT9eGWdwOMzInOdE7gptOgiSs2KmFiSxUtuLRXdr017NZXAgta4Q+klNMna9n
iHVSvDFUWFgJ37IQ4p5oRA/X8Fc6Cy+NzetRF/fB7Lq+KXvcSFPrMJuJoxbDysQu34zXQyye/wny
UNqq5vVDDaWF1i/VvjXiQerFlYGuWM7XIy0OPCoMFSpMqMTNUT7B2TZyAie2AT5v52R8u19zTa8e
DRqvcRcpfSlLBEEZxplipkytCSik6+WmmyWS5bXQ4uoKng2zeO4FQ5eKSGaTDHnY6KFsIyfpeGK0
GSrLvW0grySzWMOzsRYvfBkFipxOHMNuax6tuxmlF98LO+Bj22y3tn4XBXV6EBlNnUkHTFzEJQZY
EKNYRX2HHFO18XYIwpXGzsxyN3IEO/tp7DJ3ylRHDNr9ui9z9cJR/OKlpVffWLZ8WlFVml0dsKpV
qtLB2zd3MmKP79NOhxlZSIyjkqACSRaz2N9e5CXbHFE30/5z6JfK3JlbQydzCf2yIb74b7Kt29K3
uNhG+peseotu85wloSt+U+yAsgsDFEAH3ziumeqrV1996eCgGRz2gNeWmiarWlGyngx9JcMsLL1p
22qN8XI+mZfPLTkohSZq8nuLMVIjH/TAV+fgRviU4VWg9WorNmQq21WgxOUtIUid811/jLW4/XGS
VYpHEsCRtTbYADfZyT3yW6Uffm4VCcrt/qiO/T4IVKQIqpPeSOMmaAsnMpDQ1cNDazYQjf8fyape
Eix035F64iGmj3cR3gm+D/lzO+Gq6/VR0Mq7EqzkUIhvbx+pK/eW2Z+Ns3x3LRFNtX4O6pTmJ628
vRx+RzLoNEzpMTD9D30rHmO5c0a1OWmi99WL1kqGV5KsPP1EW1xjTresLl8wuVdDrUKEaYaKYYRt
HVb09xK+kHlvPUPebeM47QUk2N4pxv3a/l9u/zz6THcE9yfK3otgLFcgl40p6CGMhcJ72WbbZMLD
k2mCravd7dWej9LrY81YcFVR8oWrk2V/fXWaShUzEyEHnBxv14KzRWFkl27XsqvXPbizcRbGWGxy
oW4GxgkOEs5bskWwx/XvBxvq7S1yAtvb07pyiOZ5wXOmUGPW4Qt+PS9jsLSGTNqEU97xgNbIXdsA
OpzyoN/Rsb8WTV40LM12EFpR6CDIHcOvsDAPUdx1E2wsoiPcZffpYwo14X0I3f9b/7nYB4/CUYc6
ZcP/3QGYgfd/Uz/JzWYtVXABhFh+xsJySI2hpxUslaB0hvtsa4JwnOz+kG5XI62rh/TPCS+rATFt
Sp2Ys8DqbvyggbqneeEE3fG232pH4djtgmOyU9Zq0NfclPNAYGGDCtEo1UIkEBgqCncm9henuZU6
5+8cn7OAY3F8iEBg2FXw/bUn9Si74dG818EX6tu5UWnt8Fw/rGejLfzyyWp73oJhNjdEkBxWqCoE
W90gZr2FHGPtuVxbxIV1i1D1rGfxE8fqyo1ivYOybpNSxVhZw9nhvjAtZ7NaOORIyUhj1bJXUGY/
yONGtZtTaecPMm7BKfmQfPU+tU/jnflGWIkEVtdzcRmNbIxUmvQnJ/85ugjf78MfpYNuE6l5ti/9
tjLR+dAtJzqTcIOnnk3Nssu7LNQMagtFdLQNdGu8FqUdgIKdwcWZWzyU+9vjLamSfvlcZ+MtFjat
NAy5YszjzW1gJFZg+z5q28wJtroz2Ym4n32ucEvUvhGPuVveBV9WM3drs14sct03XRmVvxzeucvH
V/QP0Ta22+8W3YQCTLfruZb52l2sNH23M4wHgtjlShtJqXbB0PFaScGb0EDlWwpWwoZrdg3KN8hp
oPixLuBCZAKCTo+QUU9M7bNXforHYYfuqD2pazILV0MGSCJpduF286+Fkem0xEih6BcJ8soPZdD9
gGXQjp66TThj4YP8p28nbrYOor50ZaH0koAcKmSyiVUW4w5FZCGqVP/y2UmkbEKqmelBccW7tbN6
bcPOh1pYtg6xpVbyGhF6pHijat8qb81Xu3obXsIunnO8xmUPSFcGVTgm3L7ZV5uNp/8ltmmdcMFu
fJSeFarT6CjvlY3+oLzrbSq2T2sO23zUl8fy/BMWzg3d5VVRGkiwID1SPoJzVDa09g1bP/I0V0Gg
GI3Pejr9f9K+tDduXOn6FwnQvnylpF7sbq+JHeeLkDiJdoral1//Hnruc9PN1tucm2AGmAEacIlk
bSxWneN2qqw5aM2VI3dDGynQHFABE1w5MlIloiVyZbv6jnZuAKVugV7uX3c4ayZhgtbU9KA0GIkX
LN1cojlrbQRaxQPYsUvM6muW5+gB+x+hTD8c26kgIXtZWqtoFX1G3ba4idLCzxkmpOKf11ezumX/
XY0rVjosBhDJzIAQE0w5Vf9VB3ZtET9fF7K+ZS5HvucdvqJSVmBHVhStwY3UsH2Qm24d3k0Q/8jg
qq9LWouyQAP8ryRB9zrb8lI1Rx2/1FBYsAy/0mtCwUbjgfW+zj9dlyZbFw8KJ9f9aqzNBqj5qKks
D3XzDdQoQe/AaZmyiqhMkOCjWAzydbDFYyzAjfwBbWGpATLUpCZAqr++JNkGCi7Kol4+FCAvDnSa
Emppfg16WdUmo4cgGtfBdWmydfHfTzYwB68YXBgu0dby0C6Pevq9Tm7d4Y90/LdSCBlC3XhWXSyQ
0tcPAyhu5xFMKVSTqN66Jf2WIviFflnAnKfAkuroubcG3yyQsoKp9vqOyaQITsFT7BkUZFhL1mWB
lXCg24qYtfJ3ixGbn9OsB2YvULEAaA6GUtUDOxigJNOXv1qMOD08O6k6mh231vEJLzKEOc+O85cy
BI/Qg0A7xXQB2jdU6uvDmwvmkxl0zH+3EsETmCVYhpQWUsrqZ2YUfgpyIdP5O3cjvosYYJcfUgsa
1iqv7gxCzfYhqxOSSXMxiVmK74YZ2O569DSjGaqtg8nIiQcESRCg9YakjriaKvx212Jlqe2yJoks
1NlrK/tuxR3pp+nGY/2uVLwnp3DDmk0/rp+UbG2CM+jncuq8gvts77Nlf3NbNA5TTJXWsucRiaWK
UJwsXlA45ZbqmqBds8A+AwUcASF3fT0yMYJDsFra2IuC0FBWv5S+DAATRwDh9Hf+QOyIqNVuplGM
mrLaOoR6JUaLdRDlfP6DteCpGiU4gC9YHH/oNBygqJyjBwkKTtvMV72E4MmRMPBUXxezWn4DAuZ/
5Qg6gPYOXKkKiprq/VKRBmhnaF35GEnF3O/e3qjStvnVUzqRKASHvGqdBDjtqBYvC7Hs1FcBaRax
P4pBJ2IEZVApy+OBt8T1Tbox9QyTJHl7P8/q0/UdlCxHLHdNPaAHS650cYpOFftVo6irTb/+TohQ
jHVxsa8UnmiPYGacPFBDM99hpUwZZGvRz5XOc3o9q1U8jBVf9Ee2NwIUt32Ql4FcnY8L8wdGVIOm
t79bnBAwtNFT1bGG5yurHxMfBdPxVuOw/d9JEfLGslmc0WVcigb0eLMjFAzpTi7rvljfQkAtoxQB
uhCxEKEyauRGAu9QGC/W9NJ3I0my9+tLWU1Mvd8yBJvNDWDemwy+oSp+Deze7SuSTV+jdp/IKliy
1Qi26tqNs6Q5JKXZROLua4xErpkksVwmRLDUFr4O9Io4mbT66Zm70vzRyloAViPd7x0TCY0UNcqG
1sXrcm2XvuaVW61sSccANZg/Xj8bmSTBUpe5y8YBtzxcIp/d+ifN7RCwFwSQcJIwxPX1orRwsiTB
VtMUrN4jeMmDxIh/mIn9GvWuBKxAomcfBZbTK4mKG/Hg4GA8cHE3/bacUA62Q89I94W+ub5vMlmC
eVK1L+aRwvVY1ndzuG/oW6zv+gTkWZVspl62c1wfT5ZVanEM9lkcUemxb7irBMA9l0Bqy0RwLTkR
MWWJlhU8a9Ts4clZslu3M75c3zCZoglOIDWVxosVHE5noRGkfcmNEVwY76olyUtlcgQXMHdVnEwz
17PG9Sd1o3bHrnwuqufry1l9WTVP9FnwAlMFvjHHQGPL6BvvyQ92mMMSzyvKXXcbbcYvyZN34+6K
x/hZVomUaJ6IS2Mkll5ELXzDZL+b07EHlu5UvWgGJaYrg/+UuDqx+jMvKgCjY6heUb1Ny485AmFz
LrFayYGJ7DQdfLRNK261mUsWkOJY4O+gaCNHf/f1M5OtRgjcC0NOakSIddOUhNE4bLTpWGcsvC5F
dj6CZxgADRHpM2ypN7+AUIPEE1rwQShr0q9aImsolC2J/35iuDSajVKpsaTOmEiWOoGmUYIBP8ma
JP5BrM7OAzL5yIWyay0DMLgxPBZK9Ue3rt8WdTEjRXsNKPfIgN1kudXBy8y8YTeWy9P185FtmeAg
vNYGNWcB+1EW4A4CPZqlpt8Axfy6GJlaC/7BTaYuniuoQWUBCd18bgfgSteHwVYkiaJE38R6T5El
ZYmJIaQjyquVLqRF5yXr71rnCZy0m+uLkuydWPVpmOvqgFFFXRt0S7qibxoPiIKskaibTIyQK1AQ
E40eTxgVqyUWQ4+FW5NM+Xl9MZITMgV3YBqZ0bWM207LCCg0N/PsBEbdk3qQPSHLRAk+IQXaZGny
AmOlTj4ajepuDooIcwKujEVEpg18a08cQkfBLx7zQlM9fQV+Pol7F5WZ19J9MsDlcn0DZcfEV30q
SzPYvLiQZanVTZmiCGgbhyWS3Yxlm8eXfCKmTjJFLxuIGfNopw47fclCQ5l9mkkikWw9gmdwLGYP
JndAKd44KvClZaAgbrNRsm2rrYaWhu5K4BvoYIIT1NtIaJRYLiKeetMNRDFeDLtFwR7cbyXwWvD0
vO3CCf+L3ubFA+xd//0/o05yIM21vT39FMEG5qhq0bENZ6gBsql1wDuqd36VlST9kweXU0mCCTCm
6K3hQBIIKAkGhIjSxKGNhsDmT5rDgVCPLnTXA0eYGEd0BpTngjc3KzklzEDRiz6jD82/rvxrhnYq
RVCWvDXADcDv5ylMWsGO5cZ7jXNM1ed8fr8ua/2Ufq9IiCWTvehKqXbYu/LNWN69eQnNghFljiWL
WovzJ4sSYwkw/VN3SHFIcZ/62tKBCuzlr5YiRhAjM3M0REBCPadhZCXBvNyxpiRJ0knMbM2aT9ci
WBmons26aHFA9gyoizgjKW5mC/oQry9IJkawoK5vFZD44mwKpQCVL8JhVvoRiBz/ToxgPmrheCAs
gxjLTFDf+q5VD5xu6LoQiZ6JjwdN3SZuomHLIvXo4uW18n5NLV5DFk+iZzJB/PcTl64WZefaM3cG
DEwq9p2t/nLNg948X1/PyqwaSPp+uwIRdx4oGZPezS3irpveg0XNH1W2rbuSU1VEJUFnzpOpUxQJ
l6e87r/bnCDGiL6xsWOBp+lhGQNWfMSjd5odxjbfmiN7ZiXFLLv7+fqnytRIcCdTTbH1/HpsWBlp
05R4gxkkfSnZeJkYwZMkvdtkQw8xOgX+rPVK9cl3pR1zEt8oPjmkuje6KvplAlofFxABNR4IdmgL
WpBvsy0pYElWJPb91gso/+wEsmzcfACpSNLsqbVlpWaJwoqslqMadwYzsG9g8SFqqMYFSGLRg5c4
EhOULUdwJ5ndplgIv6PisVOJ8UCMKwSzZO8oMjGCO6nbGaxAFvdaXhfO9PvoFRuV2RJtk+0a/4oT
M48LL1EmE7uWao9p+WrQKki0ntBI9oYrEyT4EztLGDo3ICiKHqLmYVA7jP78TGVxWKbXQiYa52ll
YcgW64kn8L/s6kElIzgI++S71ap/uXmCR6jSHtRm3OMPFvi7KFHdJOg7Dc6/kLSZigRzH+1KJ24S
ZB9n55RSvcGwSY6MaehoMFbRsJmTpAArp9mEfUcpuPXSGrm3qoCHNBlvp8KkwOj32HE2LXarRal6
m4wg5aV5m26LmGFCVkmAlOf2HYBGjdJPkp6SprUa31EYcnd9trexw/8oAxB3Z7XDoWkUeljcrj2k
Zj7ulaE390tGu03UO8um9SbDT8E/5ztZlUggDFf1h8PcoOnVAVKdfr4BSRGBWB1cOMGyPLCcEY++
j1YC1msZUP5qgnUiSDDvdiyYPSKxD8o5RucMCKPKzJVlPqtqeiJENO7MqJhZ4MI0x51vgrXRVL7m
+VNa3Kv9r+tha3XjfgdY8TUxH+PELnggZ9pEZu/Q2do2q15B5hxeFyRxWCJiCKsLxwKENUwPT/Il
xvoWLwNXnWQ5qzt3shxBD9y6/88Lwpx3Qeahl+HXYn1J44dxkVTcZesRFMGw2aRTAxuXA8F1sZoA
rLCEZS/Xd012PIImlLOrxh6/OBR9DWrCgmiN46vlpxK3ouuSuDcSn3dOXIgtuPqqBeJYE3FJpk0K
JyZT8egY27jFZIO3Y0C2uy5PtjL++2lomUrF7bkhxexu0p4MLw3N+t6oHIneyeQILn8xW20COTru
K9rNnHxxphkFqZQUoPq7viDZBgruPs+LIXEsKESGdr1FebSsn5H+nKU6MTo0oLSv18XJ1iW4fK2a
K6fnrwie9TQXd7WeBbH7hMmm4LociZ6LND3qmKY9ButxTlHrz9ZIUtA+O4kMr0wmRnjGNDjGqM7T
Zxp9o4Mb8h4NDRi/f7CY3471YjYqTms9thEmyqol0czINH6rPNkE7qoTOpEiHk00ge54RNpXV7fu
rzqa/bL9Qgs0MvRv19ezqgS/JYneuzC0cc74c7nbLcTUv+hZRzTtzTRmiXLLBAnHo1BE+cXDkkAu
HZj5S639UkcQGf1Rs5N1siL93C2USFYarccJWe7nMXm2EVv7qpZkZqvKdiJE8N1apQ5zm2HbCgrC
x77AdXDwY3igvzsdwXk3zdLqPX+U9dz7pjpSoFG01ePkvlwXI1sN//3Uk8Ytc/UYYjRMnzW4Gtfq
z7yzN38nhWvIiZRs9pzG4oBD1HhQ8p+ls60UWT1apmWCr+6VfCgp7+meh9RfjMpn9Tutb01Qv19f
jEyQ4KtTvMcr6gIFoBaYdPMU0BBvqJcQJ5W97/EzvgirJ6om+IIpH5scMzzQ59T6pIzRrp5leHOS
xYgeGsBTiuKUOBlmv3TjL1upAmfaJZG7v75pEj0TGehypbQG9HLDagrVV5ohrGqAEKay5PdyZs70
MP+rI5N3ASEMYKBzTdOZirEg1cS4tR9tE9/YxfGeY9hw4haV3cgS00t0FUGeYD9mUep2VrQt5vIM
g5gs95XSGbZMb5/yFoPd4Ga8z2OU1hUP7A4UVKVN5UhucBdnKHwD//3EuloPMGFehzUDg43YdD8r
Dza6rDSQTF8/xMu3C0GSYGORoZR06SFJvVkO6i+8NyJO+Ulg/siBkVa8VocJwAWh/r3wcdGXY9lw
33pmEIJ8wfQazxyNbgEQu3qjYYrcL+6HHQdiij6oViiYDK8v+LLhVBAoWKBSGMnS8wV/8Aw+uj/H
+oPQogsxvJdtkhvZxDf/g1dWKA7Nuxbay5wUAs3tcODA1Ole2RZSOP0LczxflyuE5FzR7EYtgErg
aS/xFHauC+evSxIm2e65Yjy2ssqLaywmOs4F4fPHZpB907ZjYPn5pr2VdZn9fwRifg4D7LZji51z
Q29nurtA4Oi74IazdpyzbSCDr/n9gxxHf/WwMF1pg4sZ9EMiDPPoVZaKVgiAsdtG4NLhNjZrjCqk
AbL5+9qdH9KleSlKWU/3ilh+2YJ7A4C/B46Hc3uPuwiNH8vcAsMDZHu3OXgvAaD9JzpiYbISPMtg
hwV5hWDs85iAgLqPmiCNqodkiG6mqDgWRiwp4a54LwyNYuyPQw1znp3z1ZTGPKgabVrE7WhTTe3D
UDfPRYOJrKLdSMz5IrkG7QdghzHNxlkWQDRyLks1CrBFZ1ODnbNdoKsaOxcsiYpvbHv9A/UUPQ0+
EErA5iLzJGvLPBUtHNpgT1YJbCyAn2/6FyBj+WAPzXwH6CvVJwzI3tBtFRZHmdiLDOJ8wWIt3tay
ru4cjmtf7vK+WlB6MxzJ0mQyBF/STWqL5nXoidJmQa42xHW/Xj+3tbhzem5iAV5RVLuM+ea1obbB
oPhW8xzfC+eNGpQbuwriH2WQhHbmg2FsA1dTqd9lO3k55ixspaCnvdc6Cys/DrD4xEecPw4w3k4c
iDQjyaMdZp+lUlds/WzlQj6TLBHYmhJI/QcOuPWNimA2fxvtwewSGlu32PyDSVreRnd/LV3IbrTS
Q7eUM3Dp3v0SJD7dc6MZvnNYB2fLcVjBVnXotoAOk8E7XPZYChsupDXlXBZTz4Xjjj1BdvagESQb
FJgSxtbsfX8GSPhMfDRxSWXzwxTCMLbdNVzOIIKhFmHhfRFFgKnvUZgLVIyFHjjqY/lzAFEQre9i
MER4n66r+FrieiZRWG1TO7ah6l0TcKSXbr5lm+E7rq+B2Rw5S0r1XSJPtkLBuytlnSODxgo52oOS
H8AI6E+vjj+EXnKMgdQphfGVSRScb6qUgDhqIZHDgyQF5wc8curvIZzVu+7fSFzJcs72VPC5iTlP
I00+9vTjFMdt/MjZNoZwUO85z0fhIxT4kp3lWc0V3RFTuCS1p0hpIHUEsSp2lm2gszU4CYv6jpN+
Oj8kAlcdsAlEVtfkUVS882RFWTlK03KBQ/CxsQCJA6r9fxbK1Wd5+0uZgoEMtJs7Xf+QOQU0hroC
p2DDN1fdWNqRH2cqUdnVCHqyTMFCCgyr9O0YtwFTc6Ag5d4b2FUf6kW/SZ1Zl53iqraCZs1xAYcH
PH3++8mlyjCT1s5BiAR7VH3VuTXhAZQnx198WCR0J6heJVsqkyi4+mEAO5+hfzhbFc3xt9znTK+c
nOw/G6o//aVE4RCLfMC4cPsh8UNTucT8M1eb3DzwI5R6OdkahTOMEETVNoHE+f9UtbhXPizywwek
clSbVWs8OUfBz6Fxpkz7BOfIvQ4UddwOr5zC0kmOPGeQ7ell0wmPWifyBC8X1xkgNvT/6E1t3Bi4
IPNTnDcayPqAiAIFBvnJNgHDY7/j9yDpJq/4A6CucfIHF4+ZyHXPVddm1I2LWkPo8opbTX3RrF9L
9lCnUYB+njC3jxZgWZfsrmAtMbL7xXuuPVsGxb2SuJx9hLDvbds6Wa8wbj/RIz14SA8P3CGiAhSY
oHa65WTTqbsDCRgl+UYawWWbIJyDAuj/1sxqHt+8e22zfOJ1itx3jtXe8vvnPwD1AdQO7mNo6QTN
tamJdwvAtduxWi9NUKVQs1gv03CsMvvbdZtdcYIgnsVlE/2NDnyT4CRobAA+fbKAoJo7xa4pqbY1
YmBLeJnRBm3HVMnb+FpeciZQ8BGeMxqMplmDggTHaCqNTbX90OZwHDf/Akl9JWafyROUdx4nu4uU
vAki87acfRt0kPwSP/UbdChQl+ebgUoQRYPrG/tBWi2EbXDUGThA8CbiGioobOq5LCm8j5QPZN3A
3B7jG/NNKwEFveFvcehU7YddMyTE0j7H+sYEiK0FH6llt2oH2oNlW6rENO5rYz91AcvuZLXGtZ0B
9acOvChQ1AKR7NysYyvSun5S64BFObHU9yrCU2H86/o2rJVQHABHaRq0zHGARnouZa4UI9FynDdP
JnR193+EyrSAs8rCf8G3wO+H4safSBTzpTpykrpAug0N6/ZxAbR+L1S/JDsw1cq5eNbcAgBmHXBm
2CgEiL0erDHj2GhsUPtOY+4vjhHfZR6TYYyuOT8LAKMAUXOA2/hhVCfJg216dPQMBAGXAWN1+bKU
akTsJczZ/bh0LknMkcSskKjwJWwiXBCEafA+mgXCHcFWe2ZgNKz48HlDwEtDzY5zNYMUcy/REm4M
4pmdShJ0scPCJ0wJYoGfx9mv6C3dmyESJN8+NCC1twPlZx8o2ww1DiIrka7ZgW3DVlH8clRNrF06
5WjrxgLZNPus9ul7VQLooq6315e4KgUGADhRkHLi6nVuB9XYM6tV4M41F8XE2Nos2m4Y5/C6lLXK
hgMd+a8YIc10dSUGqRESorbBPUylW0AQqWwmbr6E7YsaUlyS8m11yHvlEfC4vBpcbtyYyG4ta3nL
2YcIgSWuxiYeUb0JnDrwdrPP9ubit6QI+D0isTY6g3B9w+lP6ts54LmTzAWv2ebpXgjq2zg0qRsd
n+Bly1d9Vh5NtSXX9/sDYv9CcU/2W1DcYemLLp8gow1xCU1DtqH7LgIPMGeVscFVQaLbxrfJFEZ6
0ElB62RaJQQZLVIYKyjE2+6dsiiBF71WSinzAytZ9tlZCrkPrhEt2EibJuj9ZcPLNhx23dwXH0iO
886SeINVZ4DmOYBGAnMd+G3nptLXGR7yUlx407nWN73X5GE6sHTXGMOwX1It2Td2NvvXT3JNWWD9
oBTjGM6uLcSpcUlUJVIRruN4UxQY925lxH4fsDyirpyIEN9Gk65KkPtgXYDMRTrQKM2hmvvlUJdK
sqkV2/TzxSuDpS26raPrh6ygMYmj/iE1p9doWoAUmvTJfZ+1D25muIFe0D40++5uiFxjr5TzHHaL
lhNgnA+kZXXm1/XS72rDjjbmkA4z2qismIAjLD1M+XKLJ1T0HlU12sQjoAIstvMZqIE9aZbZJFRz
gJu+tIQpy3i7dHEfVI6Z/lTixg7bWvV+9CD8dCdPkcxNXRyEhYcPYNQCr91DZV3cpaUGlvyYGgww
FTkpmuchbiT6LJMgFJgX3hUdF5Cg1csvhlme1ovf/0dtEhYheHutiIx+diAiqRnBoxWZtafrEi65
EAQRgpU0vWXRodcZsHjZXjv0RzBx0AN4yHgVOwtdLVzAxiBrXb/M3wWxfHNPUhENPblFOmFlo6+B
PAtoSaVvheoGHEm5H0tB3y8cnCBO8OEAA0V/TItVVmz4hSQB7J5wOIqU3G01Tz01TkEp4qwpaj0v
YJxfrWcEq3Da9SMIM3jJdKPuRmL9kBzgxdKQXZ1KFHSkLFR9sLjH4RVT/oLTNNvG+OaFeLoKdFJM
xKV7lkvz/rWlAsMVpWgLw1GOpwruPBtBlan2Cws4c67uc2Kp6qiAwpGzaBQ5kXEqrQpEIxsWC0Yl
DJ4JQbKx9bSddQjkVECcfii/KY8lSv5Acg4ARiND4V5JlxE8LM0A/CO4z0VqMBDnsgYwJCD62TTg
kOfo7e1e3yWSlO7SFkAReSJHfA0bQbqQgkaebyQHVKab6RW8bqhY0hCIMbJtvHBbkAbyQVN3QA9v
Axn33PKKic56XVuYmMfKLHM71YskBq51n5yJEIy70SYdBPX48x36SvYcKJ3uspc5qFBmjkKJ/nP9
FsLhmTDBtNumK0bd/NAKICxB/8ujDXRob9ttFRR3/ndpoKWExeGSZuG/grXl3VROI96FP+6h1ROn
qhj8fF9DL5S9LPu9dM6mB5BkDjtvgFcLPYTnZ+XouN67TYo7RVcopIpTOyKeN5dPlmX0pCpZ7Fcs
mTIyRmP/vbEn+3Eeh/wN1Uz1kI9L8TxEU/6tiyPrTbIRF2rEParrQnNR7cE4k+DoqDEZi/OPA1d9
KyVIdbYmwZP/Dfc6zPcepLtxYY+CSGHvl3qiw2LBiXN7jDOfKf54TGApXejdpO/183L8Rzb1lU0t
6Y2/vMVCOv71ADmL5gZb5O1Ux6qJqyniEUv1B/gDLxw3/b5BuVSytdwCzzRakCRk4x4tJ6ujHgvm
m+yh0o/DJ37dQY/8pm8f1U/yG86lwQoSBVc+aHU7VJgc/vCsxqG8sZGVj0G2o4+yO/qa3gBOGaTD
qHKA1UEQpc4L9RoHonT6Hls/DVnn4Orfx70Yt2PwD4JL5dxkqF7VTLFtFqgLWuxa8zF2Wgmaz6XD
5ttlAhUaXBTo6ROv+ugbdmk5O3Cf/4RcUuWEw/0ZN9O2vJchSF0EeEGaoPZDZHdGZWFFcVeFg4Jb
DLjoXPPzda3jruRC6U7WJIQFFs02GKOwJgCOe5+jqhp31tju7ajSX9sWICHXxa0Fc8/CuCqKIiaK
QmIYqtHC0w46WPS8Z947ATL0/fvkd9+47wC/ryQkrRU0zsQJIQl98Vo6ow8b1rtsdNyvG0Z9+pD4
CUhTNuYbCznBqFmHNCd5+5o4D/Puf+8Ds1RAw4N8CERSKubUhMvhrCOfwvNdEwxx2Oo3BkL9gPRw
O3qkHQiQAQmrfFm8/0DLOz9Z8LciP0MUQW0Kica5RcRF28SD46AXlIBpkLcsdM9ohkTvBO8buIvR
pbjhjLXRHEjO+FJzIdHm+SFgl0GxKlDt6KjPN04ByfpjH6phddO4vEvibrlxMXZHMqKSOBhlUz+X
qmWdixVCE5q59DlSIRbJjU7cF8xGt9tu5/hTaFshQigqj5KlXnqdc5GCjfYmBhaiCSJnHR2m7R0Y
R8hfbqZgoFGW1vYIWJsgfpl9Y1OGCYYiN6DHJfqm21oKtjMNZMojWxf//eSalnawX5pjXYZTkqIA
3l8nbWaVyRD0cyyStjV6yMjhTYc9A0ssfCl7+Ydlww3/BQXYZYQ9Py4hr+oLtTISBeV2ZcfvTMse
9Drcf2/r/QIeXpl2XFSiLM3l5gcUWLzC4TXnfBc9t8zi9oNCLCs3yGI2c0MnsjBzn6jzW6Jhb68r
y0cbwLnNn0sUzo1GVTyppcoCuwj6kBdOwUdzy55RQijD6sgJ1Z0tsCHc2+KmRkVcJzyPkXndlZhy
tm7hZGN7mZfRHVAh6bX3WE19L7FQE7dZaMWyrl6ZLOFI7dmcHEXrWdAOHalnY5dXX1LrZ6rJLhyr
h2l5eKZxwBOvi3R4LELbfJJl2Fp6q1pZwPJvpXmnlaMPUpzg+jmuJZ0uaCNRvUQrLyjrhB1UagdY
Hj2iJD1oG55i82pwve+kSefqqk4ECdvHHIAmuQyCotlRPwOjot5bZRsdmGFG29h23W9Go8tywcv4
AC11bFfVYBg2XvbO7aIu0oEya2QBa9B4oS07q7OP45RIHv3XreFEjmAN+lgVRaxPWNxX757To8VP
7R2aaQPrbjgg8whiXOLQbu43x2wh2VP0Ou9kPuDSy2GtLihvHRwlyCSFDZ4iqsapiztxmuLhePjS
ACLxurLwzPnC5k8kCNcGQBl7XtdiN9vYAQ+sUyZHtWd6YHfJe6phOrmtluE1M5I6vC545V6GpRkf
FW+LI0idH2NKLTZg8oyhh7i6K0OkNBt6p+9k2rKSyPAtxDO8Z6nIHFXhGC1KlyWJUbmwSPVigziM
AluZx4rJb75xH5YH8sxxTUc1IMsCt8m1QI4kJBO101BVayroqFl+Xmw9AV9GWhOvL//n6WFECTgV
DAiAaMfTPCFbGsd20nsbCPmFNR0NdQoWe3pqqbLxqLe/fmJr1g7qPpAUcW1E8en8xErccLu8B2qi
7YDN1/W2jZMHIKn3TaXcJnUlqcWv3S9RJYAHQ9UEfM/ijGptAP0NM6oVJi54/qkhwpv7fzceIJUl
JNlLAnrfXIEsIw7smzKM9soLs1DO1sJmq0nTMp7ZiVZ3sjRxK/NqoqUS6RWKd33IW1Ggkvfp1tnq
QfksS8fWbp68Fgmebn5/uOjmyee0ceYc03BtGD+N22mn3vMxI35pGqXh+7L8BI0EExqemVUQaGO4
41xN3FTTe32BtKjTfefgPuo+ntO3pa/uF0BFAMcWHWOy+Lp2gKB5xOOZZ1qqi6mZc6lLmTYTs6Gc
/GmgjIm2S49N6BKvIOpO2nC84pfPpAmZe4NO8ryNIA1NA1s8nYUgnmZo/dryG6G7qSkBWogMLnct
ruNVCpMluEyjUOEKrkyN7KWhmVahlFXesU20d47gdcMpyooHa2eI108TYOZ4JbgkdUNLkc0pjBAV
wuGQ7acALQMoXZnP3qO9QeOMlIx0xWGiWQldYEAucUxbHJxBiwvIQfsItd6luEMCddcoybFqZdhU
a+dmIGXQMOBkodwjnJuRWb1bWTg35ozbdnrI5j647iTXjA13dZXPbRquCtC+c0X00hTV1xwjP+bW
ngk6Jre4Mb872/mQhUpgypwk/3OCJ8GLJaeJxRuH7YgcyMtSlSjEobyp7BaQuHI78zABD4pRLVQR
TWWkC6vrOxUoeEorqUA5nCBuZ226Z6zCKPecP/SVFloLu8vz6Y0V6IK13NCx6p3hdbMPulxJcrZy
Wz8vpgmmUM0xjQCIyKu6PRrcnB0nA442mMUGlXh1L80iVhw2OtLRkWQil4D1CQVIax5qlO7gsPMX
88aBMSjgsxsrTMvwGas/qPkgUeFU055tfHDonStRN+vaMtoO99i8yzTFi+otuvcKHCt/EJziG2mp
4NICz0UKptHrlaqj0QvzR+ZUhwjM9kgiO59vihptXuS6lfAYcK61EGaaYK5DJqHZ4gwUs8HkrKgu
QLTm5wQQZ0Pv7Cr9JW+cp+uCVtQVkhD8UHrFoyPECTtJYxvNkHAseOT4Z2yT9+qifBUR3gBYSNLp
SwfDxQF4CbGIzy8IepKNeTkNGYIfsO4x+RI91lYq6WJd3bsTEYIBTugqwg2Zrygz/dJsNrPrkb5x
d572B1UWLAeDjAZaSD8uCee7l8yTQWcNEYdH1egmv+WNx/YnZ2v4OlH2lTxX4XH6QjNOJAob2Pdg
eWIdDG15V5EXYWr4p+dXh2Q3/JQaNU9Yr8kSdrLVIrX2JsjiDfzpLd10O+XY79WdNJ5euo+zfRTR
SJ0s7QeX53v5C09lQUf7s9uNSC6Nn3/QFoo3DE5AiRSMp2KeoPLAfGZ5aZpVoLMfsWP4oPyRaPmq
r3A1zzXwHoxmGSHGMaU30ja3IAEIZ8U7y/YR/SIxXH7QF4dzIkPw8GCK0JaKQca0MTYWyq/I/8H2
PG1zn4VjoB6G4xSj6UP5lCYEEJAy7bjsoeZPQRh2RhFaw63HFRZpj21jeACAC6rQPtJDd0A2u6sf
F2R59r1xNO7Sz11HYqhnH0Sgny9xfd6Me9A2Hatd+st4u74ha3t++jnCfmRpw/RagWeZ89epKzYd
GKMycEtel7JyXcaqdZTfkcGA/tYV6gHz1DhTylfNR0z0UNtl+w6FTu8p972v6QPi3ZbixXYvEXt5
tzwXK5h9XqO9TudiOTbB9Ayc9AS9PcA+8aPDuOF3leyr80CPMpqdNS3DM4Nr8CqLecH3u8wj0PIc
3Pu0VAVHpxYTs+iIp97oAK3sdfSjOEDPu75YffUokUOAZ5hPZYpZKCD7rZSaiH6jn30qb2c8r/CJ
rDQHuSGZlXD5xO+6A7GOXUinz9oRDRB+vfk3T1wrmT4G79Hzh0SVv3uKWg7osXqaG65WDdFvgAd6
5C6+HvE8nj9M2wq2dZSmN2sbcCpU0OW67Tx1iZBr8NMGryPe5NNj6lOi+bB39AUR/RbjGI1EuS/7
gmHS6PTGm5LueJotKveQ2mA/76FlXUDfh4CXFfao7T3Utxaxt2AlV8mg+ek2nm5dncwEtIbb62e/
mo+cfoKg6LTqBttq8Qn0EO8YID+M7R0wsG99+TDCWqJga2i2snV+GReTrISmRuUuEBWrb1r7mICn
U4/vDCp5lF0zIY4XASY7YB4AiOA8R3BBVQVBH/f9dFdMURZUhgG61umdNvm3WS++eVMfh5J95LFZ
DA+nUrmKnbwxzWaZsBnvzAEYFuwgSuyXllaxj65egJgW7h0Iw+8sq/9RxyWGpsrcDhKUOcmgNG+z
qeNynjom6Y0kJ7EDElNHG8tgzBTNZ8skLffwUHHtY4WIHJkO6yj/WAz0h/St31afrac6QBQLNJMU
P2V526qHOd0dwYurZpJNCq/4mNvyLt6p6HQH1mRYPHtP7abeN+EMSjne6sdn3138U4QmWuESogRW
cP2kVm39RD0EhS89NngRw6do1ks1vI3mAfgHEo+q/T/Svmw5bpxp9okYwX25JXvvVmuXLN0gZEsG
CBIgwRXA05/s+ePM2G2FOr6Zm4nwxQhNoFCoyqrK/Oz5+PV7/4jkMFLAThvs7qZtvCtNMT4OgAr3
BE1d40LcDLceqPTQHPN8qcXn81v2t/mfh3ZVHbtzWuL73EAuKDO5qYCOlihUO5uvd/Jz9+Wj3p/6
7ql58hRl/mLzTdD3pStxoYMxP8FOfVHtu5t6Idbzy8CL+UYX/YEWYYXgvCvIEiQcl0Q5Pj3NX37C
WVAEPp8aXLf4CSBbHOfNWD5S/XThMz+9Lb+sceZQqrBKRauwRr9st5mfezkGPdfOI9Yji3ZZ3sj9
sAyKbjed/ov0mwBm5NGFNOu0yh93FuoNAHGQIcZ/CEYFIwlA2QAHE0Ox0GtybS8OzHyWFgBR+HuN
swPtlO7cuEEgcAqyep3L++HZNChqgesrO/bral3dVut+oba0EEgU9IOyi3/DDHV6F3/5HWen6ioU
6SmELvEuusWpG7j27tjqxJ8QFSVZ+egjuxTwfb69gBhDAB2n4affbTlsk9SWEO3AIRt0eZjXrMlP
3bL9N5I7OwI24etLb++nTwbep/+/5Jknco3xEwytNAvlVgE0f5JD42VvxHq5btqXJg32tEqWNRH2
knv61EcA1fRcgHQR6rK/f6ytxpBFI3KZcSeOM4jG9lkB2tXpOVnqnTqA+GVhNqObN/+zgtdfB/vP
wmcPT6KSYEasj0RtTMGo9mNiq6hFjBsj8mQX3NOnriFy0ZiFdscAeeHvHylowjSKTsB0+gdQyeXR
cJeksvjaOVxa5Mw3ZKUtZ/Bv4jVpryV9iae1DO6/XuKzwzqht6ce2lPT5pllUlJNpDVIn9sp+HBj
yfI5zDbTkGyG2e0XXy/2CZCJlTAxhwFVJOzuOf9VLLs58OPGxcxckrdzfEMi/sEm+uLUUO+2TF2B
tPcZYiOHtOHHoCFvEDVBeYN4F9zup5HpL7/kvN9k7CwnEFxqFvWWbqolrfIEchEFuT4hjiOBwNi/
OMtfFzw7S+WXLG5mbHQINhrnwQ8hOXNxUuV0qc/cOAjU0EaTwc3g1TyLDOZ+tqmQ+uTaukPmA3xB
qxDZTsgsaZFuQHgUFDUKGjESjkudLH8YK5ZFLv03F/vZtW99PzACU1GLuH3X7vdWPTn043+1n7M1
zm745DYYVmMg8HRLDE45hL5ETPwYUWir03SVaOQW41QYXH9bT2/MKpFnavpQtXehEvFHCHb2Q86u
zSRnMw/TiXw1eg+7cKctyzOUovtuqavxwvNxaWfPXDn6P3wDfgCI0Ktq4TZykUDRGtyRq69399Iy
Z8Yj3QicOyM2d8A4TkTihXWvSef8r/fg9507nxnnKi5NfRIc98yzRjmdpVOOrPzCI/THg3u2ylmB
VDvBUHUetswzTyTqcpWRC77s0gpn0Yw/+KT2T9IVZfzQk9dAX5KPvXAc51iFN06Orj2YmMPNvQiC
a8wb/3RCcWmr/ngBzrbqzDENTsNrRbFV8WjzeQIO1V4R8SrHq/9kXunpe3+J570Zo6DkZMVkFMsk
fiK8Wanq5etFLp3KmYNIpZNh7APWRVGSHuMsr237Hw347OpnRjupstBt1IFA72CyTPwmr4NL2OSl
4z+79BHasf+PetvOCuELtDow9ye9C/fk0ipndz72VaMcjf3K2F1Y3TBV5R3/n+tfv1vYedfOELWd
TFpYst//KO2Um3IdN7zQ0rnwNRdMOTu79d0MUS+qsFAtm9xEGSRpv3fexnXCCwtd2Lbz3FS6Tla2
UGVfNP2Qd/WLypCfppfYQi99TvD7jaFBU5nEYJU+PVKxsS1gd++mcS+xvF/6mjMPgHb7yqkHGEEX
xLnrqIJOc16xC1fz0tecfsUv99+lYponF4czarqwwwMd22Xo3ov04WsX8EcMdGZtZy6gtJUvGtTx
0OU6FuXQ7DsrYAxJboI+t/FKZJcYxz7dP2COKEJlyHjOPRvvSQ9UDeekQ3BLcr8wFLKC2aXmxU83
8Jdlzj4Mk+OVHU/HFGBmcO7e2h69RsNtFF7AAi6tc+bgZDLPmT2puEb2ZwAVzdB7GoZH21yafbi0
bWcebhx8r3FOb7Qk31UIcAMSU/V0Ke4+ebDfQuKTOfyya2ceTsnWtTaDu47a20481nxYJiHKDz4C
NmXypNr74yWRmE9NEPNbEQZwI3ArnF2otorLzD+FqSG9CgzLtb7WaZC36h75XOGoavO1yf+ZV/31
kf8seHa3WOmywT3pfbu7CIN/8/FEjasWAmXrdXdig2svOMDPbeSfBc9tUYlxrP6S5MZgTq1vWjEU
PsiNyvgShcCllc6ssdfUm6cYn5Z44VLoBzf+HoO6YaaXaCkuLXRmjoMipHEHBHRzCljI+ZA1ycvk
up1uvz6sz83+n607N0gIkAp7eqQoaprj4ObCO9blpQmfC19z/uYqMznIUbAKjz5i1u8g95vb8t33
LpWZLi109uaiFb7x+wT3y4eR+fNVMNQ5Ab7XXGiC+jSy++dOnT+5TMVN7XRYJ9B63VvnKhbuhQj1
0qecvbd9bHVbKpgagYrqFHdFiJb+8CHilzz5pW858w8sYrETZFgoEtHB8e2uCy+5hEvfcuYRgrGC
AnsGPcIxbXOPv1EgcPMIErb5UoH3dAH/dLB/2/N5A0Y5i6oMZnxMC0iDiiOhH4Cs8tmovM3+Z0Ts
d0d3DqTasGZ0OD3uIYCNSah8jn/S8kKkcuGGZmeegA9RVoU+TI3Mb86AaTzS5ugFv5BHXNq3Mz+g
JeipQBoKI5hQxHOqIrJP4L1dlMMzMorV107na3MAMvt78AXoiYaxwic5831SP2atV/TOFQ2rxdfr
/Flh/+2A8Hr/vlDfxBUv0xpeFCPgSr+pHbr3luwY2aKsD/5f44z/Cnn62zV454RftWtSAu1DeNQJ
E+B2XCSYIenrf6Wy+8syZ+4BrRN6Ck8HJsau6MsfOnTh6e4HcanA97X9eedDHGHcCD/FSMWiBRDT
x8fS07ni/8nIMbH/+0E1oAkIMHyGzM94BYvfICGcl/1/XORklr/E/CNXvU18eCGlRd4RmVuIvQ79
69dGd8m4z0IEJ/QMpBDw1k2lW3jQXvXZYwalL5/8K4mvX0zgzDOUPVMhbbBSC7l1nSX5iI573qHz
ub4x3uN/+6wzB8G1CtCVjs0TDkCZfsxZdZuQo66G9dcLXbC3vzrxfzmlWIxOwmIYtjEChoavQv7S
Tv8KOPln8/4aavhlmQgyoZOwWMY6u5CVqxZu1TKx/PpjLhjDebtRTTKndww8nQgeLGRubHqsYgZl
vu5CCPy1//5jYnWMZ1FiOgOB6ewv6yZ5BlpHczaXGfou5uWkL5FEXlrwLGqIacIz/3RjE3ZXz8dO
2tWc3jHdFtTc/bdNPHMOuh3VgBGTkyIXRn/1E+/IYgr33Cn/4yaeOQiRybJKWiwUe80+bIZ9PwYr
GP3tkGVLGzZvX3/X14EXGh1/90dex0kWYIRgQWNRBOM7pw9fL3DJ+s4cRNXbxu9OocOAbqcIk6hc
oq/8urkUDV9a58w36BnZV3QKuqjC4eyS/icPb31bXTieC57hL8qIX65s4kNfoUfNeKEMcvOkLKJ4
ysEp/B+XOQsaxrbGfFGDXStTCPPZeg0Kodyf2Pbrw/n8azCIexpqQPuj//vpd4Pyatth0wj30eAA
GapMgyHw8etVPj+af1Y5CxOmMJgqFWEVR6CXwVwJH6K3Y4LR50vyLZ87hH9WOnMIk5qmsKtO21Ze
BS3avcZhOajvc/WI4Gfx377qzCNgojuw5PRGuNC+Ud2h9aMiUkeGUbCvF/pTreUUQYI6Jj6xUmLy
8sy00yETEJ7Cs1dve7t09RuTr3LRoDibrKFLXpho+X9h5CWkCJ2Rn/qHf9Y+z5rdZJzxfICAsZMo
Lh4TClOv6rSr1p4VSVgY2eufna0DVdiUVRg7wrTPqzZ+9UxIGt7QqGsR6KA+O+x5GoPNJAfVsLwq
1Vg+DDW8w2JgpnM5RH1t7OVGelou0rRCodKEKgUjZKgFeo5x7xZNpbJXnvIBzZncD9d8SuVd0tMj
xsTpRk4YgJg6Ew1rTJXyK5BYCQ0JuzR2ciiExcPCc4K7pORP8ZTuoXQ5bzPOqiPLWqNzZ8w+IAue
LHkZD5ugyfqliiiUwymfnkNimgchXDSIcm2GQ2LwXUVmVHqlR7vVtE9OD+qUFtqx7U+n5OkPz6f9
NgunetNU5KjCtFtpK0WeTgmmwmZNCt2lfbZsRz/aVtIb72TisDth472KIn8ddJXKA9rpW/TmmEVb
e3qZcTBpaJKSzQwirTxJY/UTA1mBynWqMo6/Hc6Q8vFjIBxV9qaYZcnCI7gXRek4kcxbVjlkSWgH
SgXrRq1e1IKIjSSy2VWm5mvRdmKthakL60XjczSRYE3QOVwkor6DkOfob2QUlHLVe6nDC6jVR8my
7yQBaVsWODjGiBEwXyeg+PRCs0ZHwQQpI0rpbjJuuMacrVn5BpHBepp5so4wePKtM4P1l5qlcS7N
4C1RTeiOrFRVERN1SHx0aY4D2YoZPZuxovGeSmhmV2kw5bXg3usYzaKQnNsH2BxsAw2gG1a22eMw
ixZId/Ds1lG9L/usA/WJfyoWo0vPqnxAWTTXpUkOklL+3CgmeRHMo9MXrVRtXaSdbXc8xRD8lsfe
uAlpmi1EWk6LBsrxeVkxfgz7Vqt8og5FHFKTJdpg0qJLETVaE7NNQhRdtTTuciGidueyCRPT5V8E
qQyEE56GojRa0D28iu5YjCHtCneoBTDglC80tr0wBIQYRWm829p1kKUieBOWLsAytSqbkOQpsw9+
ZzahhERCOxcR04Vq3BWvh72xJcTFmyXej0Lw+o51+tA7CiIKNAENXOIWqa+OXVn3xdCzmwz7gODJ
XzZohTLZUNQ9WURUbrUzYe6bo+8mvJfW9ZejLV9ICEioi4Orqc6upqB+mUFt70CzYefTAIC/Mt8m
b97KEipWgLGHJomWnk7bRWWd3JN14bXR1rp1Idr2+2T1fQoFUutRmtuk3btB0xSh5W0OVnUfGxyt
INOyFiW4xjJnwWIJbbp60ffJavYEwENNIZZFNAxLAApBl0NPxBIiYd9Cg1kGcDYFcnz3ddUWo66v
5DBBtldccRAc5NqdYPtJYA5ydK9mVUM9FLN2II/MU+7vfRO806h6kaEu2mZ+Q1/HQaqhSGL5Nrdp
MdmuWzbTtEs6NFmHY95684bxJo90hxSvSq8dNyu3zOor5sW47fPa+knupN5bwHmV+74s5k7tK1/C
XiVbEeLlVQczysYnSv1trb0NSAR/xq78njju1oNw3pqImOZDY24x2fAm627IS6deAUbBtIQvd1E5
X/c6uY5qupuTYRnPbMPS3uZ15VxBY4fms0O3ZewWsYmf0qHeRlPy0PD2MERISSREfpDZ5WGQ7WsC
9oJ5Tk1uA1flNR4dERF/VWXNQUw1WA1A8QNtF8vjYuBxtjAxLbd9JkG3qV1gHbMH1ibdiQ0n1nWx
RTVKG6VfelezxwLQClcYvZdTlYe+eYQ0dXZA6yUY+XrpryUFrBA641VMUbacsd5Koda4tspdsikI
iym1K8ftSc7c+TpJx2WcdTuMM94hRkPbc2/anZcN36LUbkAQca0BaC7L2kHjrNuMOXH/ajwiE0R2
p7qoG3Lj91UMysTqxfjZdqyqnx2pJ8wMJ/Vyiq29gdo0Omyd7JGXvTrCsmSRyYis+1LvpzK4C1zI
gkPM56PpMc3Q6ZIXnmw/Ys8BrlXRFk0F46J1yHpkYlrOrl00Ea4+CfaQ53wDfPxt6ni1iBqn380m
WU0WAmnUQyjTbWtaglipBy2JN2GSHoLamC4rC59DfI85C//kTmotVo6DsqWr9JzrwH3UhK3h7gGe
tNoUTNA6ZwNrN/gaL88mNM0rB6p6g57yxK03SarftKdBH1y609If0T8O9ddc0/BAPDnkjTMnhzgG
/Izz8Mze9vF9MlVyMdSnsmLvN1uC31o2aNidBEYbsnpbuW9gZX8hfl0XroxjIB/xnRLklgxJuuw6
tXI6Z1dKaL6a5B3B/Ivw0kJGahk0/ZOYwQfK1cqCmXnh1N7tXGEiph6uiOzBIV8enNS98ZIhyXs/
W/IReGskO31DGrmVlm1adD8MDjlw4rK87cNvja+2Y+vtEhQ29CBRaxv0FkVL9Swyli2miB+TlgS5
ktrLewkuAzN1O9Fo7Am6Qnp/OeBTQRvGIGvv5YhCFnMQw28Oud86N65tl4wGRSoxMtW3j3Igd3E1
wcgkCLGUZ5dJE+BtBhd0Hsd8DXB6XoSw6MFzV52h8PeuRcQf3ERjuONV+sAnMi14/R6H9Sqh8gkd
bw/EJ7sRbNIFEfqDR+SHa7v9IMiDo0LM7dS4L4M/0Vwzeq95dtNC11dQ9VYmybvGucDbP6Ge1OV2
GtZNg3NWOgkemgy81DLKpYUxDbX0i4rjJqihBz4xDSB87+VSkX41DGwJqmnsOR5D0P8dMLWdu8rr
874Ku72rmjAXLNpN5QxF365380G5eRs30V5N6aGr/Y1K00c7jc9i4t+QpbxaTEUvGO8QqJmnKWBr
2qWo2UDpMZ3okLNSv4EfbhnLHq3fgd/nszceSTMUKvKKmLYHj44bCLWCIN6nGy/sw4VCmiYC8cHa
d+X4q8CjW8oUeghoDj5BtgtYuDi9b55Ndl2JF1shrva8o0MRlg5CrsCMWwQdHtq0Y3mJhvDFOKfr
diR7Seu9TH5kAq9FhGAUldNvNBT7Ucgpp0P3XQm5FKqMv8FJbIZuDApMDh9DGswnN0xXc1mnS8S/
+mjTpMlD7E/RMb8YPb4pW77yk+R+YmmDl22eCvz8DesmeBuz0Gm3VIKuxCRQaAgXUrLXse+2bIw3
pQsOu56VGFkMopVu7GLwy1Vl/aaYnehY+eyp9fQTa7rXxKg1SofpLkg5Q6oZ7RvQgG0qGT22xtkx
CWbtyD8EwKoT27xbW34rZ+/WG51XR/I+jwKu8nIiyQKNqasIXWU6Y4Vv200jzEZLd8ndbhP7KaTU
qju0Ih1cmqxn2Twk3FzHEBIFRRz0ZoLkQQXo+/ZpBAqNEry/rNymITv5LxB01SbETCJq0+4sDtDo
3Ikw3o5At1k5gHacDCvStXuMQT+Pw7xqXGevSrQ8Jy7KPdGrbDpEjr2ZD5MERqkqPm/KINqaDIFW
mA5L04KmwMNgisEIEGrVE1gd+6eQenERhlO46sYS3tR6e7dtwOMTZKvKb9ZjSpEfgOrKePgN2XxT
TjVscXprYQ+rPgzLDTYEhAGNxWBIpiSDaFNl7hAWLucqfOpaaDT0gffcNsmb4eTDyewWmmLgH+yC
ou3tS0nU02zddZ9aYJFOXcS6YkWWyQ8SSrsopZ8tkgq03UH/6Bn1EQdmxTnQceZibnHI7CEJtFuM
wXDVNPVDN5x0hwIgtA72fXTmbSm6d4WMqTLgGecBWkgbgh0g5Bg5GDz0xNJytkvq9Gq0TZ1PEiT+
ZTAtkky89D0mqkommrzy/B9KnDjzB/RKdQzeIUv73Ku9Td/7t06dHNw5xsyuG9xzjn73WfgFBElu
bRl8V2ONBFrDgKoASudo6I5nCbWOnr+YNtxlXr8BhC3Bl9reopdp7Qi49aS+ha7UT6BXKwTtuiDZ
1G5kZsjKUxy5iIyvRIakzE1BFdmh+Jfju4+yViAJbA2YLHm4iQfAlKS7zVS29sK6xWvUN1c9XCnr
qg2jfZPL2INgHr9G7BAvxmT8iZHxj7pm90Gm125Tb7Czd6zxvWMV8kPL56Xh8VK0ztLR45gjtuzz
rhuvjRVmMXrqnqXZdeiVdgV4Yg3GvWgTI3VbsHk+Bh3UbkrmXoOmBFwPTr8J/PSFZQpBHuqWuZkR
J7guWziOWQ8tB8FAog6YCvIPKfceQxUhaDHOdSTmj2hwu2Wg5aZK6Eqm5R5aHeSZ8T49eNZ31k0b
L6Wh26GjTxk8/NYZEWcjs6gKXmOzxkGd/NaI7p0R3d/gbC+GKXiaZbXXMYJ3tzYZWgKAfk4OFNCm
rKGLqWluW6e/DSshi4k/IPi4m0b3Iyz9j6ATXWFFcMX9fscEewzcLlsE7hhuaRR0d+i43KKVaAUS
GFqYDqGsaGiy9My4bSCGERuzmbL2zk/V2mHqUMf1ZqYWFQeNxNM2yTJwRraaZ6QDWnwL8MM2vqiC
D3iU69mEwCwmsjVhHedTNcoiDAAH6SFeO5PcxgL49NStvG78RlS/pkHab2Ur1n1voPzIUaRhKi1M
DbokZCKo4cZHTp2HuXKeK0bu55E8KzJOOdo4WZ5Qvg6QbFo3W7IqvSXTzI7wlNCtDNkdd+BfAF0g
znTsuiuz29kIWzBwpSyAKmLMt+0/iJu+zl3/vY844HPk51eCsXiB9tquaDEeMFoy57JpXrKBrbsu
Xk+qfvbDaal96Gh30c6AGY95UGAw0cYgp8GLnNz6nVskQ4PZmhr6H2yVxs0qMQ9KySuIb4RtkE8u
phPTNwuijLKHLwQwc1NycKBKFP5dBZxJFojekVf6O9ubuyhBNDRFfTFLlGNYbBetuaWQDavFd7eL
UCLu0fng3kfjrbW7ponWEn8ptqtkhAiaiYGlSxwcphBHRBj1Q9y+jPioYOvPeifDrkBrWQGh4kL4
cumnXCxS6EuX+onWGzW4RdPdaDUPOel1Ydj75IEjQMWPUyNyok8DVfd80os2+xZ1ENmNES2pZUbm
R2v4tuEAZ7hZVWRcO5guY/ONhTfT5rZE0CTaF6iQ5jL7FiOJ41hjDG+M4IXBoxPeVDZa0Oq76fxl
MMJlhhFwMJnTxl+ylKy6EyTMCYCF+tYbym9+inniEKmG6cLbLnFySK08+uhcFa2HqDQ1K5u4yymk
uzY9GhkHhVti+Co1RYolCij0gba93cyofQ7VLVjuDujl7o8xifctElWYJDYppxyc5ikmmPuxAN3X
As2FRdldR/PDzNAiiZZZ/UKblRTsoTUyN0psawxKOuLYA5KfWqTHY5JH8bxM+/ixUz+aoSrGFF+U
0Od+GNedQtI99SABPsxKAlC68p0X/GPk2Sr1Qe7VFgM5BsOrdLZzVhYhuS7TVySiJSRhWsNudDIi
z+jYlgwid/WImgZPZA594uTJAPfMe2H7Z9cTD65kQP48ON4TMOHp8g7p8lCYIXOuKZmvyVCtNBrx
HC7Aw1zyawLjl94NpmzIjTIx2ojS4ar1wm0WjzlFvzA6AyMGS8UcrB2DdZzYO9fdM/Nh8OPmvl9P
GqSHLtiOlVnLGQOW3VvKfgwE1yBNlz4Yep0a6rOln2O+bDE2UHDmw41Ir4XOrpAeP1e1XDEqCl55
D6RKDj1wjjndkQFeKARQhQhEJclTCc50QKDdY5ay5zJucnRRFip+VbEtjC+OlrA7mnYHnlVLTCc9
cdfczjb+OfnkGswyy9KGEHzz2bxQgXdM3HFVBxibd9Ha6Sn2LHu0NY0+rJF46r1p/GMQHqg0eU/x
FKEWJ3JJGEdwCLBVYeg5wPKdMJj0rxcQ7OHZuO8juetN/d3yTOZ9zb5rwDKDBTqkQMj6Dey+a5pN
DxGwtYjtlIzW6WDDnDU8x9YA762KirzqQf08qar1uskJSw7wwEXgleMhkxDxQS7TIj3SmETLerIb
Ar2vZkyqxAavSSWXra3gCehqUu2PylZr3XwjPLwnyXysXAAyQvwEyVzegQVXp/iZIfC6HKjJPfXa
nNMOx+WUN0lZPRhvvgc7XG4oZnOl99hl8r5zhue0Rmu3hh53Q9B2JlLz3JvyGsRSc66wmRXESAbe
v0YOwprYp9+dsXkf4BWh24uKMyDEuOYvOLWPaPIwHCIRZfQ3tKI/5GxReQANUJ6ixQiT5RWCdzy1
Y4p3dQQ3nZN+9/l76DuryTiPlUTTTiOAy7AhRkKJKNzDn8lr2T3J+Zs3/gxE6SGnZzdBRL5lI6J0
Fjwi54XgqXcj4xStfw2CuSugxj+BnF5P3vWs36fQObCqfwwAICTea+PPT0qqq7lN3ln3bvTTqHWZ
d6a81Z33VFVwmj77ySqArdmECg10ogpRP+jsLpbmBb0eNK/G6Hr0EghJ/ghM+xCD1DKfB2DajvZ4
3rUgWGqe0y6DOx7ju8FW1yrL3rP0BvLcH5R4tNARyIQ9YNpJ/dQC66LDCMzX9yESN3T30lXHAHQu
fTyuowF/MnPCdz60N7hAe+BjRVj/hJ5jnceyfeQj8taxqdEqiOC75w+2l/eZQ+6c0dwlQJ5cxNFh
2gIISAD1JRm992Eo0Am+MRrBKZQ5d3PWFU3lAY+BDKhqdz3ne7+aPvwU+VWZ5iC4LzpgpMBJk2ML
TK4cq8UIEvjQZHlpm2+2SSVuMAOCKEC4NqbXCjI+kdEFdNsomiDILYaIvrtocMsnS64l/BdFS8Zk
18zz8Jy4y7K3R02d69KyhyzTH4Lh1aR+vTADdGbj7AFUB3ct637UBA08ZEbsqgguETbPPkk/3Tgl
CgWtN21UKG55ipE2OpQ/2zHaoS7ZwEcimwdSiDsS+u+cRHc2rB686KYXPyMzLwaxcVu4wpki7WhZ
lHuGrygKzyZMn0KZJohX5CPe/SJp9rUATwg6wGDXat5X6U0GkNx6M8IUBjZcVomio0jIIv5ECAic
kFCEHigXSr3QJvtIx27VB/61H4m1GN0l4pK1gSuTJVRGmbeqWu+Z+ZCBxc+oNeKTGPgjQrQauE7H
ZVHzbM0xLONX7KNx0HqUEwNwGzAuVHE90IgIHznFFEwFZf2bncj3uPdfAQWu6wHmXAuQzfJpB/EX
ijQVD+Rc06u691Y1KyGjHHUIXtnNwNEqQ6B4sy6jbCXLaZ1kbNWDozAHWr9NGrpK53iVZOluMOK6
sVE+WHWVcr7qGgwYWrNIM3uj2+hWdSjaC+ZCMBkAvxNv/DB8dJED5jyuNnUHffrUmW7GWG4DxpHK
dA9s4C+OaW2uohlaNJRhck/hAY29fd3wnQ3m28noXSvcE/atX5yQI0PHsbhDfE+lPXhRsMe6x0ah
oKtT57GmFYjWDCJYlPE0wqemqu690q92XSaOXk/BAeEMa1/yVSCg5cfVDg/MJh3SXd1jvi4eb5vT
/6sGBIAySH5UDebDKR1uq4mNGCeeg0McVeth8FftqVvBiVazG64Q4qzcANwuFvOVI79mTfXDukNU
1C0kilJUg/dh0gOSqkq/X5eT31ynCpCC489lLhl/iUUD9CJ0b6e+9fYOun5W9SBYAWAOYXgs9J5L
rQuMcWeFaafvNQv6gw6m1xSx8qo29KWlCiAmqkKYSenFSo8SEKInmk3UDBqoMCqRbVXSpZ4RDdi5
vHFSJZb8/5F2HktyI022fqELM2ixTYgUpYslWNzA2EU2tNZ4+vnAnvt3EpVTmOnesDdt5RmBCA8X
x89Rp9AL5GTYq34wHf3einbtpAtQd8/v1ayqthXo425qq2ZnTGa092c5J4VucIc19ZSgmZQ7GmT+
HSSv/oGXsHkYTP3BpG119IE4HmWKiMdai9oDXXfJttpaJ08kJJWL7oj+BeTyuK5xF8ATZBdm+iNr
rcbRNf8uUEhjhWnet0iGXUU6+TbkPtVdNU8/hpKupTaML+D/lnqcJtuykg7IZKeFN0V9f9v1zbOx
JE6pCTRirMLhJqCa4kmqgDwIzyKscuMpoDmLt8iaXabkhZOnKD4pptA9DzE17cQgSoIE4lj3Senv
tMlkcinIslu9kFUXgtKl+xLM+a2ZasXVEIrllVyaoT1Tp3epEscOPWNeu3oZ/cWRPtA21G8KGD9/
TGkd3Q9KQHyYN0SjoZkOO0kO/6hNU3YDcYIGuNAZwAizh9mHZrWxwtptS3xALoaqa+YIFgf4TyVX
susgUZ/7KX+s4u5G0hJwnhJ/Tom7Zo9c/Phz6MPpXQDqtWdN+V0bD9mhKNrOCcxFIVmY4T5Io/km
j2C25IHOvUDKRgIAE41vmQxa76i90CCK4nt9HOAUyHxe7xgqhVvTF8xX6Dp4IX257Ae3LhvlqVNz
DuEMqb0UFgVeh5vTxpboMkMH7wFh5Bc5DOSHKa7073BA1kc/TQ1KwegH05R4ixWrOmnB1NyZVmvt
q0jOTnJutTjtIY88mK7k+9JMbkdf+SOE2duLtNzckXXlu9xQaPyR5Ctp2xGI0TajjjTcd3wv6Gr1
hSCmnCUvD3XTNXlHXVml4CP7IU9h6TdkW81jMcT+yUCs5Lrsu2HpzhZXkTzkTqSa5k3bkfSYRqyQ
7/a5nXWliBakEqg3AR3DP1K1qt3OGN57BNJ2saU35BZDChVP8HWOq3hXhB31Vko8TopepRvP2Q+j
FfWvpmWZV5Mipo9qRG1xoq98NXHMvZKK5GupWfVBHJPXyABB4HB5fGr1RW6erKZ7raVUpMw7ZqmT
0JjVXI0zQHPEH+/ryLf2ujUDZ1Zm6b5PwtQF2dB8qX1ZPppznB7Cuakz2uwqCXubp+PXHJroN9GE
mzbpCaqDiLG6UQs6so9WpiWo+NDRgy8vJfxiknbfpgD4g0TZzO0nlQhzLO/R0RRvxLR+yDXxqlB5
1MUEAruhJ+EU+vQplfwHvQUG3/pf4nH4ymEHWTnEBz+UU2gVcjsJw4Pck7HH1TJp2dLGL7nouyC0
nlH2IwwPqHYYuluSvkxm4kh5d9/NwW0419WpyhZ8HGFuR2wXd+Mtf+VUSPKrNEons5XpWCW8On2c
KYdOavyrXvTfoKB9qaumsAOzeIavgA5vHFxFRnRVm0PMAGN0SHr5dfZnN1erQxWj20LJRRIEN58R
iZGLRtvFSYCvM/v6dWiFkxmnXB5Juu47hENzueLa1sMR2QeqP614omd4N1S0/AMF/IKpYjyuRNh8
RqN2U40F4OXeWkFhFyMEcYwyGq8FKXzNRFInsvjOsCb6ba1/nemJ8BBqPYPiI7lYDkgiz0tmGpJK
bm8D2rz7TNNrYReIvCddkFS2goiCI5QwWASz8bVKm3wvRnp3SkbYo6yU599HzmFIpu9SN15nWX8K
suCbQCkzjeHhoWUuQTo1dNd9L96EwaMSTlei9BThvQaz/Cb01usc4RXLVnuui/nBsvqbtmqvSqJB
oXyIoommp/bVgEfLCujta7mnhl8lwfSmpPYGPvMpJ33LLfF60A2vbBFC0aBSkSo7Ha4VMraGXrQ5
QZpDRxZ0hPDSyeGedpYTz+l1GjR2bpl3cybfMfVV75ROnpwkqW9a8b1Uk3jXRV+KXs2dcfEeKHYc
BHnRADfcJP7T4sPTTlNdFd9PE9QJu3nflYMjyDBZFFTxQ39vli9VHTiNANkZMfVEPC2pEUQX5iFC
uSgE6MF08jGmynaAjEPeBabZuKJS02LrrZ+jGX+RsgQiA1TpjTpzI3licENK3YwHJq/Sio5Q781V
jG6cGEH3lZuvmvG1k2p5ByvDccrSr0oYfgcsgOKdz5uX/Ojirwbl7PxWncGqxOb0QkIKM97OikgR
oL2TxxZogqE6cS940sjA7NjtROtrpL6QLd/OSnZKexp4pmD7Rv+SN9HgVk1DumS+RCWS13GSuNlU
HquGweEG+LCSvk59/0P3pWOgyANq2FcT7TOmP0+pwROG6p4nS9Q1LZ0amXJbpIENv/lj3dNJtbKD
lRo/C+1dwNPEJdMrhMJcSjuHOY9GO3J6tMPH6XsqGI+V3872ODx3qU8XAJiJFNyZRWkrKR2YPH40
42C+6pQ6vZYScoaoEhCuoZx5M4nVXpOjd/p0P0dNqp05olo4lJm6SzThmhr6DxFYnd2y64eZrqsR
DJZdi0N15Qei6aVB3Hm9QYmjqcVv0tzcFZFPvCLNdKVLgVr+DFaIHN0WBdqac+L3R6FWuCeU4rQm
+hbL0jUIJrdJDI98mpfBr2+mcRgfqgzAoJU96e2Is24e5VCOABpU12pX1XYgKbSGyvcizujNgwFm
8OqO9F/YCYl17ddiveNpejXzxbX3b2WuHyaZ5n2QDNDtjG10TxFff5LbYPgOAK3/oofDSxGS1ESa
DqgHCMxxENuOGnNt0G0HjmuUzEh2M3RpZsYBz7nkdUvZrn/0peIWiNRwqjN0k1t6GUtYPmv5F3ov
1JCkgZa1QLy5y4Ne/dEUD11hHBsNxskpC4HvtF9ztfW0mNp0oe61Wh1eVb0t3rOAhCSvwockt1TH
mlvBJBEczVOt8eqLUX8bGuShyayflBEH7xf3Mukf3kvmLHL6xbqkDAbFulvhNvsiScmvQit+S7Oh
PoRW1lwrciHbYDWu26B8icMpuoos7UnOs5iyikHY2TU7MU6zg1roMkUdGep5OIMdVaopZgNl3+eR
4M2+Quty2JuZ/9IVofGFTHv08qRKvCjWvukirYEg0iLXCGRamYUVOrmcqbZfmb0b0ihNdqIxKXaf
oofFgD89HYVwAQoeHX9ljNQmzAroQS4k3iT32g05HtQckU5cA36MGHq672q0w8ziurf0L2Xs3ybt
0OzMpv8u+k1007Xj/ezTh80j44sslNNdKAMKmXOa35FiAJMApUWrpnMnOXgddMv1s9bDI/4gv5y9
1O9fAkugbBi/F1Jau3lKMXUAwLVjJvNbOpimbRCSuaoQ5hT4ab5lnfkA3MaimuFXO3Ucr6pcvY7n
wZOjKPPURU5DkOIaRFQGSEfQXQCOTm1FPxCgAY4rxrBFRRQ5arUbd2JZavYQdwhcRfWTLKYPvdV/
D1Tk31UgoXICNXPqi+4wBwhjZThaU+ue+j5keT1y1mom1E6h1veS5B81a6q9ItMCL+DiIOAcfY8Y
xt1pQmB4UkT+0Co+4K2m023g+89iPv3RDMZtZk1/FKXVk1aqKKh03Ok+k8VdOOXWbqQoscu01tjX
jYHkdxGT4bU8FOAkXsWMh7kQ62/hGD53MeYt2mcuzOOnXidcbNUheei0stlZIAd3IDV7sDPKdzMn
t2yW6Z9ZvzWb9kHOheomiA3LbmvqACIBM//zdxB43+IOMaJRVQ+xZl71Zf0FsbDULmTYAjRzugKL
dwSpeqUMxTHrsmslj67VtOkZvzArd5aKxJ17qqF1o91IFiO8ZHhfixDtUEQ0Gu5S3gAgA08laW9j
Wz6RoP4JY1NLEGxRHGp/jENZlFdZ3+RS7FixEdDlSZXJpEsQ+R3lwDzUZq16bAsBufRHUaC+C9aD
6MoQf8KgKTeh/f9Sn8i1i3WVVquS32vq9NhP/TexpCGvKvrTCPv9XSJUD3BAvxCwiW4m03bK0Kag
uJ+atzT3E+CWVXhdZMKVglraTp4XKS/Fuln4LQKhXIqiue0TXztR2d43AT2Pkt4DzrP7Q0zVbBcF
DR60jP8YLf+K/aUjGkmnsBgjm+bdjyakAyg2reIGFJ/twKiHN8PPSwLgtAwKmxOLc/scDn0Rs36G
SF5B4+c+Kf4amhnUt1lWdlr9XTX+ydDCmY0VLj4IaiXz846RmVK1DaRyTcKqYrgPo5fPF3MRGn9m
aAWN18akiAcBQyLF7CR7AUK0G8uraGuAc8vOChhvWk2YNSV2xuaroB3BK+6H5Du6qu7n61mg6B9G
X8/WswLFj1WW1ClAbEfRW7cB2ciNjejGDHuKwwWMZvAo/MvzsCz9bCLDJ4BR5y5kAFYBImKJeL2w
AWfV5IfP17Z18FajMpMY+6GmsLawE9/AxR4zob0J1f6fTMGebeFqYGZh0jGyCTNWRE+FLqGagLJp
f8amaMf1uGHto3DO78MF1mq4IJPgtpDjCGV0aJnJyudDQ1XL6hW3Iu0wWqAwSkpBNW1bZ66jaxPI
1MZv+PxwyuJqFLfvZDUuRg5nSiXCCt/k8TbUnoZC2rBzaZZBR0BVVWDGt+DcW52UdGxUkkvRGYPn
VDNBVWwxR10c1YAuVEF3W0QtZE3nZ5h9OGqNMMP0Gxz6u+JmIklHgghV9gmppeTPeJ/fbE37fqTu
4xsaEkTiigplvbimW5noqsxZCokg6RA6tciFUIs6tu7C3Ne8Zq+f34NL23hubXXh2OGomJjG/UUq
aaSSq/pbstmLf127kXMTq6vWmIKkldQSmJmWPNUG/ZrtwOghfpJ5yyndOBiXDuC5udWVK3S9pVbQ
kLrGEGOKs6uj/RWxia2Q/wMHiQQkCu0KXCjmehizkGZkX1NrdrLwIewkMozKsaQ/pOJeNx+j3L+C
tmRjdRev+KK1p0AaLCORpfx+7ltgnFmraDMSeCKSns0O+mlX9JAOPmyxIV/y/+emVu8MpWQmXjQ+
nIGii0TGt6sT8nlZoeov9RJIf7i4mRoxSoQFt1SBPnxGlQUuMmcSF/zj3hLnFpVsooFXW89lCJ6Y
UDMWNXpBivP5FfiwzJWl9Y6GuaBJQQNv/x6cCTLBgxcexMMWY+3FBXFadE2S+HzrwzJXftgoAgtK
LUaco6b4ruXKmxkkyAVnxf7zNS2H/Lc7t6zJAGKL4hek8Wsnojfo3yU9wMtIvpOsN16EsX6VLJoH
PAdF631u7YMTWVlbln72aofiGNdVAow1t6Jn02S8Ws3gsP7cyIcXe2Vk5Ub6RK4y5i4mRxu+NssQ
SnBVheHGWZC3lrLyHmEXAQ6sKJMDFJDujI5k1fNvoltzcPwHU7tKj/VRdWO41qPrDAQM+X8J3198
WMTDE8/c8DBbP2f1oMt9ItUqQYRTFfo3i9yjiYONff3IrvT7xq6nArsoMGU1SFjyvntR3fFA/9su
jpMT2Iso+BbJwMbRXLPYNRKar9U0jQ6JYQwG1QQo1VNdEQ9tEbiC3O+ZbdugvlnOxifXwVqlAMI8
jU1ZpSyR8ipoOg0AFcmikURfaNuCRu39h89P60Wnsoh5KiIKY/JaEdWqBhVIjbQ4lfrIZNge0Jon
bzqVj9HC8vHO7KxuhdXJugBaYYR6u/q+fLx3eoXv4DfQoNi6gb/mxz9s45mx1eVgXm4qqRyOhCbt
NRCB7rEw7NQR3HY3ODQqHUAXjeNf1fst57m5ztVFmEIjixihHgkiQK8+5R7psAc40mECwdY2KOIu
X4m/F7oOLgclm1PR5IxSQkDlQUG0LUP6r0GTLnfrm3DjeEobp0VdpcFjSYttVLEn7tNje13dDnsZ
sIXbgJz2fIepzXfAZZSOhrv6Jr2RNtZ70csQQ5uipUsoBS2u98x/MwTkG4aAl+ngYcnE+a6kbv75
fbhkYvnzDD0rv5SYfjcBb8VUNFE5gShDMLSlHVLXd//ABOgApGBgSpf15SecrcKYClpmIzx+vZEc
GWI0d6EqbzGKXjwa3GeY7gm/UGNZH0SzrBo04Th4J2uno/QzN3aPY+EG1Ny68qclbLzlF7dOESHb
0xnwUPTVrbNmPRJTE8h5IBVu042e1r39g51DUxbZpmXcXl1FQMyW0Hu2sDB2yPLKXLHi+LmFSw6Y
xup/LKy+DXVr0Og111cGEpgwdJYzuSq/0ylwxcTY2LBLkcK5sdVxzjSgpXpcTU5VxddFnr+Htfkn
CJlN3ZplX9b+0EShFrVTdA8/6C2J7VwGls6+TehrqYga15YnuIuQeGCD96CztSUc9pGACn9/bnK1
kZSErY7hoOmXuoPhZUxp6MiXtzvV2i0JlR/bQuFtut/FAX220tWWGqB4fD/g+yV63R/UuE0PTdSM
710/99dwpElvAx/4RF8r26ednFLjFkBuR50Vv35+ki6F0ecbsIo1i3QAJq7GnFUFRIPRTsyBBG+Z
rPxMKwYePzf2Mdv6td0qsxmqxUOurxxzQ0tZUFVhdEwlPFR6c8r2Sg4aqfuj8EPbDxSwGu4QykuH
6PC57YvXfgF5/LfpVcwyzAkApVThZYecwTG1nhnvmkJs6/w7O+vLP2tFkjPM7AhTZ1z7xPGuUAz1
VhXg8l35ezmrgzuOwDJgSyD9uZa8UHcTN/QWUZIq3DPQ4QybdQDpUqCJePV/NnB1ZmGqmajI8qg2
LoN0+9HLHqXdErkP9+KX1hWdRSags/P9VoR70f+cGV4d0Txh/KhfoDZRM4FcBrVZAe/ttw7n1gFZ
fO7ZewfBnpoSQsMmUQR7bSof8lb8P9djl/OPxJmIsItJWWpVZethIwDPF+DhVM9qv2jpF2XaYL68
eKHPTKyu2FzTEwyqAbF7GaDG8LNMbzMtZEJpK8haLswHH3ZmaHWhmngyYkFhiETdDy+lV+zhL9pJ
fy6a28Gm6u/Wqla3ykhaqEpUsn3JKqabkE6aND+gqJAf+rl8+vwGX45Jzla2ultWk2l1XrCyxlW8
8SlxC5Vz7tKT5EUwICdJ98qGza31rS5XOCNdnuom11n4FjT3ERjOqXrz062PdtFtnC1tdZe6nCqQ
hs939JvZq5/I2xz6imCLkPqobQG5qI293Dolq1s1KFagSCp7WTuwfCzq0LojfCP73y26Pobzubnl
y3x2JlexXR+39SimHBOjeDMNoFIAyD638FEEdHWFVwErbXBhysRfx749Ru4swkVxrU1/omXuTp5I
1/doitEuZM7e2SpfbJ3MNcOWmIhTaRkYp9+gPYZvjb1IrjYO8imzCxHB5r37Hyziq2TF1Ax1XWYz
UrEYKgGPpe6DQ0Tl1zWd8k8JgRia+gUnZsvbX0xN0bm3VES+FRVA9u9+OOxzX4kMbcmKFS93Fp06
y2Z24KgeLGfcSNUuRyRn1lZ3vYDDSer1bnTQGfP32sE/vqq7/Lbdb6l6XbzhZ4ZWN9z31ZhJTUIf
nrLvhcbzBa3DaRAYcJFU9Z/kbmfGVte80JSKZxNjgZnZ/nLx5K2n7PLJMCVTYj6dvsqayXcE55a3
y81e+hARw5j2eABeCReya/yZu/l+2iqYXAwEziyufAkN8zyJUZ4Dp/Ea9U8W/25RGW6ZWDkQX9ID
VdJZlN99r0mrhQH5YtrPG07kop8yNVmTZU215HUc3ALSRwAUd78oCRPRyMRvUYC4bLsz9pLbCU7k
/TNXfGZ09WD7ddcJMphWUu30R3EKncxWdxDtvjGFuFnc2lrh6hYPbcD4WQhe1i/jvVRpd5Plb5G/
Ld/7g7c/W9Dq7lZzoBiprwPwrWAaCUpUQ+fSWXguGJ/3+k5/3vhsF+8woq0A6mXT0OXVonwFpl24
ZpbAAAjnTe8Eh9TLCnuBZsPVRvwzXddMZ91tnfzLu/m34dVKrSbNynrmWNLesIX0ZxLE3sbaLj7U
Fn1SqLFkehyrd21Ua0srGtY2UqHTrueDJtrB9eQtnTAN9r6nz+1dvGiWht6BZOhgclYrgl0pKPUQ
c5DfmbeqPhm7bCzqg9WVyv7fmVp+yllgP+g5E8EViQsy1xPYr1JyZV/dVwHkIJ9bUi7mSGerWvld
tEqqzpfgNco1LTqIIHOPg96Jt2oxR6dOTxnrbqUnsdP5ioMenQYmxHfRVCQH6Iu+C/7Q3g6V/JzM
wWM8V9ZOmQr9Nq8hhBjg5dn5WQnzkRCLu6rTVVvLDWkP5uAFsGsCwhEoc2Fqgq23cClZUvQeTUJ4
VBNmYOOi+tnGauaGcG470yiLp7CU4MJKOonP24kbWciFz7u0+Snr8Xgp6roC66NYrs9ZwoGVymu/
N97gLbobcnlDX/lXKXXlAn6zs/JpY80EZwislGHAgwJXVeX+pc5ePRbfhV3DkxRcy2+9LXrTU/xo
THZh3TXx9aKlHXmb2t0XPv9vv2blHyIxngvdDBYPO0FcYDfP5V31DMOC7phfGIBivvfEYNiX4G5+
a7Y0HC4FTr9ZX12pOWe4QvRLKg9X+SLqccps8ZgdIUs5AYi0Pz/qm9ZWtyqrp1CXZdYaH8ErQz7k
RTYjujvzUIFAt7fsbW3t6mYxRzjrWRnyYnaSy6mN9nPue5XAIGkyoGLdV04WQMq1scqLhTqcIaWq
RRj9V3/zzHfEigyB/F9Jbnqfuf3hPTnKnnoINjf0V+y+Osq6JUJHt/hgSVzrCGTwf1ZKQu7SOlQ/
lZN/w3/c4CQfhWfYVozQhjHLy56QnfUKiB2C3Vb2dOHS/vYLVk8AyIyqSsaUX6DjMiRIMpomn+2k
GDb85MVa0t9r/SAwUGklo24za21cfZ8/MdGduRWSvsPbu9E7k+dT+g8fBuXwEG48BhfOEZKvMlAI
UdV0WVxd0YEZu3loiby0DK5J3xTCa0EUipc0rWqYLznQzCmOku9Cy9tvFe22jK9uaBJrdeZPVLLm
98nV7chtrwj/y7t5J7iaCx8fZEokHrpvR1/+0cc9W/jqvraJypRRTXmrbk+l9pyI91r9vHFbLsVH
lsRdoW2kyJaysqH2phpYS+Fk0WxmSN3p5MGRDpY72qgGQHLDDISm2t1CKQflhr1VV1/278MVOrO/
chLmFPpM01F7taTsQVKL+xbGuc/XeHGJJKa0JwgESU9/DyaadNbSKaOA0jJ5liT7SmQQdZk13cjg
PqLlqDNYZ4ZWa8E/xGIcEkosHdrefzaosOnAvPTmUGaOZGsINXXtbvMNuxQHnttdJVlWCxWBlhO4
K3fWXXSQDkuWUEHF4Sxy4lun8lIIf25tuTFn/pUe7QDgxiKEl4anGpqUXdhkJhyICrXLMvCMtN3a
2MsmF/E12o2qYawWmA+FOWUdhyRMvd4B8oWgePgls9td/+fg6F51vZRSQndzZxfX8uF0Kn8bXq3V
FAAeGMtaGxcnk8LNeYxOlt0xvXrQKKfk9tbuXixWWbQJQdMp+Ox1GAbtUN6nMiZD/6Y8lt6xsC1b
7Ha75JjTBNkFduxuv9UXSwMgSXVdoTIgAbL//as2eQ0vjEWmOUSvSnXU9wxAntpDH0M89bYUyer9
VmnsV+71YXfPbK4eLz/KZiU1SQbVvb+HRPqGIS79vnyFqmpfeiBh7Nq1Tnmw6/eJ111VMEQ7Rrzb
el+21r4u0QkLQ3IFhMsJj9BnnRSv9KSrJTjq3YlDtu8OnzukZV0f122IyMSbQGPW+B8l7BQjSf8b
bpd77aEG2ioftsxc9kfq33ZWkXZpmWkTlnzTbNotIJzcg6Yidt9hrPbaveUI1+V+6/wu5+Szta0e
a1gJMqNjGt3hGr8lg5dW8bfJbOyI0QlHhLVDS7ae6KUD85nJ1RNtzEotZH21fD5/X5wKO7M7r6Qe
uPVWLQ/FZ4bWDwk0DHLdkQBbPRWEJpbuYiidw0neklDe2sTVQ1JD4DTOqEw4QmjArNftxlRzxAQy
jjAfbKZrul2rFO7np/LyNdAUywCyJek4WpZ/5thbOZbKeimT4+wclVAn/GI9RvZfMGWdwditfOTi
hzszuNpPs83bwRT4cFJhmW91h8I3E5bQr0oGJDxSkMH3l1jlEV2C2B0nYb6Vi7H6818ue7XZppiT
t8eEB38tO3WYy/adSAACKNlLUTT7v+PBl0DhbOGr90wrajkTl4u5VOgZfow9E/gMaJ0ryLT+F2XE
CwcXQQzFMPDuMKz+enPOvqxVGtkApzg1jutSqoEqX2leszed3k6svQFVwfxnfls45X7LtV4yrBNc
UqAyqSusRyEaXTAGpdHoHaXGwJzc+FqUsmck2paS7oUIwaDfARjJNCQEtVZnN50iZnZzaXDQ0LFp
e+9mqsAQzdul/zWGqOnzM3NpWcAaNZFSumkYazAllRklt7pogHG7Y173Gv48v+ndz41ccALGuZGV
J2XfprHQBmCFZQoR9tzqTjObkCpkSPaIka85S62q8Qfvc7sXywTnhld7KVczag4MgnM6w3sE1g/l
a+OIIMLD07DZ/tu0tuz12dlEtlD1y7+sZbe5B/b2NNtLMlnSqdp0OcumrVz4b5u6uuypBpmP0v5a
2/CyWFOdxukchj/ogVvHrQDy0jc0ReZmFIoEHJVVhDMHeZmOUT04pqTs8+quE370qI7OCQzvBuoe
5RbK7BJAlTHl/1g0V3CFRknyulFHomJF/WGJoUe7zM5aqCIskeok1GqlPc3C17ybD2YJ17GvSQe/
z/cjgiQ6zwwAmyuKnffGaHz5BweLEREL/L+1KL+s4hFBKqKsh5pyqfxBc+pkD/hZezL3o9va5X7r
Y18Is8D/q1iEwgWA2vJxzk5WHMMwafmks+IpOsyH+jB5urft4y4B0n6zs/rIWQ03wQgJHA9I+BQc
un3xLNgolDxRGmBZwnGzLXTJ/5ytTF995DDX4LWTsQheHRa5pQ5jJwO9DPwfiPX0ecn7/kH0c77M
dQOsNxQ4iRJ1cDQ/gZ+vTG7lzjyqXZFteNdLvvx8datjoiwKa6FVEM+VBQw1yk3VlVeN312J1oAQ
X6mlWx7v4jX9+6ToK1drCTWkizonRdV2DHQuaKniJLuMMx0W6iZx13kwFOzmn8lbsoks3Fruyt2C
XNG7SmJf56qYf0SRbt02o6i6SWupTO/72fe5LOaNPb58N5hqMKlYGPo6IhgjTR3TgohACHvjNmBy
/9QpICeNwJiuTV1/VXqYmXMrA1apmtYfG55g2dC1GzbJnf+/+VUANBdiGWSmOFApmeCOA8/C2BED
JXZKD9phtH+zVrvs4mcWV84gmgVLzZfad57BlFFNcEFu4Uy2TKz8gDAHZQvRIelBO+4SyM3xPft/
t3HrVBX1EXXIKpYB74IdweA61c+KHDj+FNgMjdgSsidp2e1HXhmUXI6iDhWx8Pb5r7i4UEAEpgoe
W2Mu9HfHiv4Aqks5h6cVGq9SGhhl1NTc/RMjGsA7SnaMuK68gNg2Wb9IizrJkNyLMAbmYbnR8bpU
0zaYDPuPjdW9h88rhHwLT7M0hxcJsmbuKSqlOzhkd63r75aWUy8wrnxn1KdpqxkuX/Q7Z/ZXVz+v
A9SGan2JtCbXfJEQ6jowY+4Wt7o9etAdZoyzIPZwTO41G1n7U4t3V/bJPfIMLVJFmxnuperTbzuy
isb8MB0SUWTXG1fyhm/Fo1AfZXdBgM0wMnb7dHYLQGD5+9brcin7/M3y6lCZamv0g0Wq8KtRr0MZ
eteHtylTLkt1ZChL+38xO3TxIaX8vUQHliSuT3Ii6mFqlJzk+BgcMiZcRgQaandEgI6KE6Xax3nY
w8BbDxv+93KcZmmqbNLSADi1+vRD6euZZsBXqrQkmPcm43MyfTGNTr5uz4SlUXWjqo+Bhof0ZGf7
2bm44TR0FHGZsYaOeuWDYQaTRH+gmtFbOxxJdhsyyhF64hG2dUikhT19jS1170sH/tzmygv3cm1U
2gIhSKF375AyiLufQtPuJChPIrhQq+fPncjF7AIxPok2IJRb1vqdQwQ5yOGTo6x5mr3osBRv571y
Woqo24jXSy85Jsg+ye9pVq0egAq5IYqo1PU02CIMC74Ra5S/TX35NUqhvi+naku08fJHlCzmlpjR
559VJAjNVw1JDSYXVFLx2NjBSaNmY+3rW8jU9vOG57/4/c7MrZDKhjrV0vQLZqtAhNckthLpO9JQ
FHPeynK0rSLfeAYu9VhhhFFkQC6GJoG8+v2xKUfqXxlZlDMrz4nWuEE+3oV6awt9iJJS93VoXxaK
MdG/k6Ddi5voqirqlw6BqOqXFtRD4Kf7EKIbITvV89fPz9ell/AMM7Hefr+qDHaE53iejMMYHxUk
SP6dhdWOz5DGj9mCT1Brz1AjBPWUjR2+5APP17Da4BBl6CRUFguIQoULeG6EI1LaqNJePDl/o0uU
1VObSlHpaylRbtf1+7DoDtYEMV+HvEtU3pZoZMLx+fPzrdta2MrFqrTFUE9jYcb4OjdfAgA3Y/zy
uY2tZS2/4SzH7Hy1yJXFRjQ+FZK2T8viUBcvYqJeh/LV4OsbAeDWgVu9krMYw21SELEEplC74RCn
N3o1mVsYneWbr6Pl8zOxehuyLEagbjl1CUpRu/imdsp+p9qwpto61cICBLoKC4h/pdjag7BP3fKG
xp/z+d5urXXZ+7O99fWqampt+X46LwRFr3STS2LriKw8NjjiOdBDICqtdD8jGcpkTr9xgTdMrAdp
Zz2o0NZlFTUqMelTW75HyUZ/VL4AefkNRrT6XKXZmaXOXDKCnbviBfb55mWmdoYWztdhn+2hHIO3
z1WdMjkoD0uxJdr8WJdfor8vuLr6WlWvK1mwuBGwMCa0HLkTnFJUEvfWt+poXgGt3zoflx/3M5Or
ryePkzhCJEZ1+UbyllAZel5nKR4Cy3W3AtTlZn1yJbTVS2uifiaUMRXmVmmSKwHd3AfEwA1YS2GD
IlnecpiXT79iqiJkGRJNvN9P/wR5dQAJLk39UIvuilQxncJsIu/zO3apR8jR+Y+Z9XiTPieGLkTU
Cyl9tFD4B49wUu+yPZyNM2jIP6JuvwAXthuF/8PX+9vy6mUT+jEoUov6tnmDFGp9BOhIyzWPj/+7
auClsYHfVrp65xKj8qtsBGun3Jl78SY4iXfGPrDVw3ax4cKrYIoSmCUaEsTWa5y9lekCCNCWeWgj
EZzZat0oOyiC/x7qfbgzu+G9rvpvG1/yQk0FNCya15YGKZRorF5YVclLsxLgw4UH4aWmnjK/mnSV
5K/CHpHj583bd3GRZ/aWA3zmnnsrVVthpHvXOj3twv8i7bp269iR4BcNMDm8TjxJOdovA1uyJ+c8
X79FefdqRHEPvdqHC1zAgPqQ02w2u6urMAM+Xi9gN/aSYD6kt70j7gg8Ary09XTBG81ghTysFjgT
4JFRLNSpi7BEij1ChRm5tg2GtNO4H26Gi+5CuCyfQh9Eh4fZA7D7drhr0b6XJDAh/+9p04cfQMVc
ZWoFfdQFJDTyzQT4unlZdU+cT0piChVzPtigYqoi1hB0LrHFaoBqqJMcMOUYKB6/hs24pD4YooKN
JEKjZrGQnRWmBsEkeahc6Jsse6uElsz/tyiDCqQFUlprTHEO81MYTMG86w9WUB9Qw+K8sdkO+o+L
GFSAGUSIj7WKNblLM6TXYwg+Cwc0VmlqYyhA3rettT6sg2BGECrNeJ1PVm1pu6UGFW66uG0w+g0H
TffC83w/BcNFdTEeIUMUDM/xbXc/X+pPeaA/qDyCLMbN8cEyFQggWyGBAx+BYByX7tD1FvC9dcx7
yjNdBgglUUGwAQ0XdQCHcoZKIsoTrp4twEWuMgRiJd0CQfk8XnJchpHf4G1roYetYmLUkqmzVo7T
mkPnj1wVEgjh1h1Go8Q7I5DRsv7a9m2MUYfOMvAMrSBo6uYQOzCTX/lUcRyTvXXvy6FOW1JMwgzh
vMk1wh+1cDRX0KHecbaMuNen0PG+CvplKodhBjpabNm/Kefc2I0eJDDwQHPkouI87pgetzFGnTRZ
TEtkn9gyMZM8y9Shp8WbMWSkX1sXUKjjVMpShuQS6wGb9cWSQT6ubS/aGcTa4f35rSPOdG7nqOOj
R9NgGTkWA8GJ/Vjne7VKjmhIFTZEMfaJ0u3P22OlYABH6IDgqhKZrKHcoW4lRS+6t081eXFtg0Wf
+DgBcaaNU/6Q3fUXvxXOQt9tzdIJLTBoubhOYPVqVD/7ITvJETQeILBwOje/HD2QVh/wQd3xwgoq
TEzZVjAGfC4sViH0w8+gfCcFmYyq53iCEUeVpdotpL2lPiruvLMcI1jF7xh0LkKPUCT8Be6R+bXf
N59uMxjQMYRIcULmPyTllJrohSvef9AxdXVcBiQYyn0vXYDQBFPyOScWsN5NJkhnUIQGchggd8rd
gARKY9RDkIB3I3RCp7gy77JB70wk/vMC54N+eQTJJdQTFCtQqga68HWme7HWroEmLsWPGDpmPNZW
5nHb/CoquauWtJjjtxA1ay6SAJBWQ0IBtM6QEjjv/qwCHwALKF9KIDNE5kptAMasBG1tgb7MTxgr
2HXf8xfkcbfQpwXvExi2XM2ZG2CZRXCFu8Je4Rw/ZjDemKdWasqxHpcKzIPqNygg6Wq160/d4mTn
5K98CiobK+RXbJLlXJo6Lc6R9Ixhb68z+Ke989vIWwZ1HecQN5CKBZBBYMB6aLmBXlzJHgyw6nPy
N/ZKDOCTMQdrmPSsdz7MYwd5GjwzlvwYQp21qTVe0ZdEvE+7Bd5GHWVfgvimdmtR4rpeDVTtSVtm
CMadEnT7v2j/ENc6Z4faNBkTSmXU9n8eEeZv0ngJXxNEneZeRpeLO4nA/EibdVF5TDtOEIWYUK1H
NHCtbLyaqvmIIf6H877ATHw3ZqgMRhoKTAfGZKajve9ACiyowJAvu6HfWRGQIZ3OcQn250JiZmEO
FX0WKqMXWr0KUTIkz5QeTH+EPnTYt0G3O78s9kWJ9EvRcE0CRkRFCszCRI0ESRukgd1hceDrfuOM
IFJz5RdSNKiu+Ix/7LW926TCgwhx46SCJA5yNfw36nZmLh5Une2pWJwSLcKEyC2HqctZKzPl3ayV
OgJabnQQq3s7AguItRLcy5kjHUAWduTtKzPWb0xRpwAMEtDslDUUe4XuEEWTL4X9E1SkD5h35WXy
7BP3vp3UCSiUEeywGerXECO8JNQiGaqTEHkBXRj6VSgXnN9G9oF7N0edBDTkEtMiJ8HoDmb9Y1ET
uxt/nbfBvsFxdQF4CkQoCDA+xnYBY+djrWFNI4DavuZL9yk40CBgMvmqnzz/Ra2V6Rwbi5RzoJvb
hvUKpyTFD+nUYQwvBy1AfJR3vCGNtwLgpxi5sUV5R5nrcQXlBlzP+w74zCwgBATTvucfb+aTZWOJ
9g1JbiBDBktqoB8EO32JvAw4OshpQjGeS+7BXRjlG8NaCGOoYahIsyePzPUYXu+RuKVxMgzyh87t
IAkxm7tflaOxFEHd6XZ5fd2E6gBFk8Vr0vA6S+pdFSd+0oYVJyYTpztjlG47RGtdGrGhgtDSaLx+
HqB2/uO83zMjIyEZBNU4eOHo4Vdj0Ix8kXF5RgCc+pIRQ8ImUbJvXT3omNSJxXj1TIy5ZDaoJPWf
RqNwkYLM4735CdTOhkKKCUkZx7tIn2Ttrgov8oLztGWVqcEA/p9lGjSE3arVBto3sEE67MMlOWuT
3+xbu/AjLuGHxozFG2vUa8gch1xUcmRXamEm3mSoYZBGuRzUem8+o9IM6Z+6sORfsQ5xR6Gau8KR
0lyFGnGhQX9n1PxintMrtdZWaMpn+s00oIInKRhU1cymJtqahp93wBNmUPRy1VAu3aLLe3CY94bk
Q4ynBY/iogdDKSRunqaSm0Bz1A1VQPYhUhi5+qqIwbpq8aVcGHcxFEv9acoKSOPllStCktmZ4g5y
xJqBCcGsQ/dQhpBSVnc1BINaCz9h7eNfaTP/rLu4P5SdoiR4YVkhWBIMcGhFGSYFlKYHv7W2TrAq
xxBCAn4PQUCsoq9cEEAiqgriN2F6/3g2C7XtRpWIyA21edCsbifM6UHDo//8WWE/cjZ2qDsilCvR
DEt4kXjQZBc7c7Ls72SAOjoIlwm4DqD9fCUB1m9jn/7ixmBWkjf2qRsDEmR1q4eIQUZv9L/raoj9
ehJkiBvp6lFd23bXdvromigb3TYrKO7boeVNNTFLoqAdQoaIAUdTNqmIWxbqIM4L4G5VDBkaeGh9
Ai2hQ2i4jBpPX5BbAKIeF7/M4kq/IiCs2uElO+wfgZYaXpoS3v0KFTNioRI6CE6iDXS3PnePKAzv
+ytpF7vhq7K4IP0+Qba8d3rMPYNkjeMHzFxBerdOh2U9UROjWdHVI9FEdSDNdIzBQlOchKDAiKPA
aeSzboGtOSqcxFEoKytpPivrZW7c5MvNeb/+L+vRoMWA2WpNFKk7W4CeaAYNQ5IdJLsyRuNwBHwy
vErQxavwWk95PEyskI886x+DtA+FoD/NBKxoAWZN1i5RPK2hxcNZFvnZ9O25tUI5SRda4C6cYMW8
UA/TLWGgXgP9VUOGoPvrA0ZF3NbX9rp33i47+r9HIyrXArI3nxYd0cgAYzro/vJDJA2nqK05nILs
jOTdDvXVwPOq1nWHaKRMd72W2/VwSFV1X0U/BEHc5ZAbPL8u9sttE36or7b2UwttL7xm5jemIhHc
WaEbBeVvQs8ouJg6eeD161mOIm5MUp+wssKwhigxaBOVe61+GrJTJP7kLIv5mnm3QesGCF0ld4DI
k6g+PJJJqfHJcrQgvSVCCMMTr6HFOs2bJdFzw/O8Kk3UYElx3hy1THDQGnXOL4mzazTazpwlfc5q
eEYel24rhZD7BJlBGnMcndWMR6aPyRyi9KOrBvkdm5w4lhIBvXAAb0kclNE8jg7lsdoTbHGzO78k
1nzOB1vUqQKIokoSMp9DXkvq7zc4c2pDaM+LXkkzVYNyKmcbmXERxUwDL0KVlMkoh5/1KauHEDb/
4DIJGEa57e1qL57+BpfJtEfm9jHOYSmSRhdRswiML72CTjEZYg0PYFE61kcVNft014LfV+a845nx
cWOOSmcETe6hhIdy5qzVnlVIDlid7ER6wRC93TSS+4UvuF0d5S16IY/r0uKWIah03Ul9DHnGWkDI
kwkHanRXj1wVKmbKtjVKuQ14REaIYf77qiacE73kNI0NBazOepyPxSH2wUaDK29PaoWJnrgD13dZ
J377G6hAPZrGCGF2/AZd9/EwsHVwVHH2lvcpKU9Vw3gC1x9MEBhHtNrN4+KVbu73UH53fxlITY18
Z+74PLPkD3+6Yzc+RAVoTcpWCDLAcK7gNtVljH3HjhFLgIsg7Ssad0w4Xss5JYBof4w6C0ipIbyK
U0JOZX0N0OlOvH6p9vGRHBKe6iLXHJV9tRVInU3y9dJT8RjtSlSFksnpDySJqAPlW8a7j8iW/fct
1UX54/oqMY7MNcRYFSbY1sskjp0hvBsNwI9AekhIZ5Omc8fqaOlHtbqaofz7d8NWLI63NxqRP+FI
pymbgJMrNaFD/tR52eV6ynRbgyakk+w0DGIil7rFTqCzA+m6xetOzX0Dfq74pjtGPq9vfP4EAZv/
cUskqSmNkrh3NN62mDVTNV4Hj2eBCk6tMkhjKuBVI0XhEgytcpzqpOeMKvGMUMEI0i+CEg0A6IRt
9dCZ3VWt6hkvFBD3OOc+VLRJ2zUtw+jtUk4uox1B+yq3KAd748VfdF551qjAo2mzooQDvowaKD5g
cY3T75rn1QGVDyAK0mRzAp3CWR0Vb8IUw99VCHuTAw6h8W22qnshcNHeUX/+BSsyOd5ntpOGVk4p
GIOrDNsJKdka8MZwv5SoZ4p+5ebfue9azna+ZVybjKos2wYy81geYUFRMcqUH0sbEufoWpeO5v5/
m/lWNdtYW/W8b4QY+U2LYsa4J/kbyTeqveL9Tb7BC6Vv/76xlzWG0cjd28eTfNSkvEh36l0PeqAC
GKBhF64cd+Fc/6Cw+Bg4cqVCW7hELAWvlQAOIATTYkJT3icsOg3G5IHTuC1AR4QbxZ4qe8L0t+lA
lQTY46+0Md7TAPAaUr/FWrJhWkg4Fa/k9CU1jglmXTiflB1iQJmIzhqquRZ1+qcsTeKVwFAgKgKm
8nw4QETVI9XOElW7bPxzV3wJxY274r0qRBx782ktQHvmLAPeRq8dEYoioH4iQGAIuZMSAp8NhWzW
52P5bo/EiY29wgiVqJlxLMEZbM/N6zDsuuz+S5v5boTynnpsdOj/wYgIOqkFmnJFsH9JHyEyb88P
fDAPCf/n1kQ5iCUkAJbk5IkDPLIdJ/muElDIyqIb6JZzVWHZnvK+OOoyWmOlyPsYlxHhuTOUk4Dx
ArRiwXWHUcU2df/oEnDfVDyzlIPOclpHKWE9mBwCcFZ20Y0JgHP9SHgWEn858h7D7KjzXmyiI/gs
QDVg7RF1yExq+pL7SWBcaJ6O4Uh5J4cOL1lhuqYso4sO7jewMFFX4rJEWh9V6IBB8l7xG7E8xWV9
PZrz4J73T54h6i5MlrZcZgLiiHPpImkhmqFYuzJVvPNmmM986X1BdLkzyYaikxJ07NVgPA0YRVmD
Zk9ma/lAMqZ3yBoYjhBNRJCxfjzWhjCKnZyjcjE0iw1kONBKPMfnmKDdQTGnfpYSVLGKEY1kCJAn
dhotnIYT8yi/r4O+x/OyrQsIhcEH0kmyQznM7CTu1dKONLRAQNul/+B8JGZiJKMQgzoFwCa015VD
uaiF/u8ZUggL4lUU3pO7vL8kdzlvhpT9ONjYo75UZNWiBvw3gtVVdltf14rd7qGF5GbOlLrma/NC
zlfhx5jmPITOEojH8WG+kI9lwEtj2Hv9z8pp9+yWUFrTEPdqo5jLXjZK2Y27JXtVqhHzYEMV8zid
2BHlfe00u6Ok5nIWp6gY9ngOpa8EcRT9Ioij8Ll3lh3oNr7ycaFniOF2zYBuGnW7tp1Wm0KBSk2d
O3qg+WsJPZAkqCx7IYl9BtUTXrbCfNhvTFIX7DTWxqrjqLijbrYQV4mvc4BqwTY03uht1ThdL+yE
KOXNsTKRpNLGLjm+m4s9T7MIRTDY1exnlNBlG4wOTnEx25Yn3ayEihmH1p12XGVHZjTdGCb/vjHc
DUNj6gvCdjX9aEV0c8JgmV45H5LVwduujrp0tbwW9ZDUwNTAPJAudOtJWBMfZsUEBm8tUfdsMkCq
Ep1nfL8KejgxTuNiuZk2eFopemFf2XOPzmWV3k8qCvnFkwU6IOiaeakBzjwMW4cq+j+x3+WajdEo
yAe3zoQJnfA1Uyzn/K4wI7KCeSfoQkrIbahPPqogDksjUq6uv6loZ6ro3Z23wD6xGxPUx41W0zTQ
siYnlkzY/4mOfyq5PSkacb4z2dxPmRxhP9Jx5SIkU+YUaVQjScY8npXMv9SyKJy1WZ+LCZdaP8/6
SYsaj7NCEm/PmaQ8a2iXqunKt2JN82g8q4/GU3QwbsfCnjCoUly/Vce+TzvxptpxdV+Zl89mvbSz
SZ3YQSTmT3HeeMbT7tA/AWrgV2BNR5Es/dL3BCWELEOAnHB+fDysi6ACFKYhIEov8m+CQGt3BIEm
5Zga/Rs5LfLBPu3uxh6V06UA0i1RiDmxar1a6lMlXvc1p8vLxKiAUu2fNVE3ate0clUoWNMbDz30
iBPcKbpNWF4jt3o67y/sl/G7NToNGpRZMksDb5s5d6S73n2LtUMQu5anrXbxbN633uqFxz/pA74g
d7aK6TSbX0AVVpewmKIMRBBvHR3jWXek3R+nGR8JkRzfaZhX2sYgdYums6aPKRnz12ztZYKrHPur
/K59Wr4pF/Xj+FjfVq76JLjSa/Hz/G6z3AfkmZAskEwZHSU6HjRFnhURXuWmmHl99t2qhqBcvzBs
jL/+boUKAdYYr63ZYRZEiDw1AUCt5hYXWaF6a4I6d5mqxMtEzoF4yBKnXfUnotWtupj9k6tvRGqd
jFfwXlQsXWko/0AIUhcNA6Im1JdTElEZyxErG/15RPdGCoZDDxEgUoxfrocX1HEE+b5GGXBA5bEP
8i896ra/gEqHgPkuQ6HEwhO1qUQ7UeJwZwqZ+E1fk+HhvLcw0S3gylIlADIUwPKo5Q7yPC5TgeWm
J/0mvk527VXxHZzaO/FKuNEOJbTnIDln7bRrHnaBeVESjn2MA2oGNpta55BKiyDIqOM03uhq8CEP
/XBb+KEFdUcm8g+8xi7xGDqybg1Sl39DwpA+ofBuAUkg/9CFS7VZT0o7HsaShxNjJpfbr0gZC6tR
FPoVM3vt4IiLndwOl3oEwiScl33jppfa7+61vjWhC8bl8ZbJR6MXikFrGUcUXGXguf14ZQmCOWha
gxjQr9HOUEtXNi/0uP6dxb1jhsOVXL7q01XZ3AmjZFum7CyAi+edPWv4X0n1lkR0zbTcmZ0WgTBu
/SaBT1nCyBHH+VgfBAMbhkTGTzHNRl1DWhSCGY70WkAXclo80Sv91AfK1cltoAXBYkVqtaHHuw6Y
keXdLD3IBlQkBKEt+Hy5aJc5ISyLHs+vjIS/zx/gn4Vp1H0jl2CoM8KQDGyCjkt5SqO7QVjsavTP
22Ee380O0q81IKmEpib0fp3Xn9TWzl+bQ3kVx1CMBMmScBFdL6fhXrYB0AM6k0tKxrpXUXqAm5mA
EgBq8tHRklQy40qGk3eeCUr+wos8eIzmWWB4kX9a3Nov02EslCYNQqUMqMRHe5OyVj1+CUYt4/Ui
7dtfEIK7H2Tdm5IytIc05njoG4U5/SFBeGYaCiAnkPWlkzHAXeVYMd54J8tfhPgh+qEfhiBdFPdP
4RkkKXGL3km0r/bCIYuhuPB35UxW1q1AUxh3umppYIr4uHZtiY1FmScEFDW9nCbNtAfBSD2zGS7K
Ws3QVmhugVE/9AVesufdjJVTKOQ6BP2conzqieZqgT0vEE8iSXWloXsuZflhNYuX82ZYpwakxyLA
euAIBRTm4wr7RNezKolAbJrJNy2ohs38Xij0XTWqznlL7LtHBjmYJuO/T2x68qwOiTqCcKNeO/Qq
mi6d7RKa07t4TPRryywrf5CK8VjlhgTiosaMDlKIwpOwtI2nDZARyo0hSr3zP4uVNUJ7G6VcGUBT
8BB/3IBai2etq2ocp+paje6B0QmEYq9aV8sCkpWC95BjmlM1DVPEuBZ1jdrvEnrp5J8mN17r2gV0
xPCgs1V5ZZIC8dsWpzZJUydptC44v06mK28MU648C2BQBIcN7qcQGBlMSqvu3Oj3JQaZgU3/Viu1
6CrjdDkm4Oo5b5qJLFTAQAtWe5wk8e2xsqm9DEnfdSDAQ36M14e9xt7q4lI+KNbxRbTsbj9dER7x
pON5HKu5u00+qM3WSwVoqwWbDS21E9hPAuOSjOA01/KOd7+RP/UpaG0SK2p7F2uce7FF0FKTvQVN
MYBu3ZXHM8c0omOoE8VzxEYasZFHizxJNXKCOjl18Z2QB3nBgd+8cbx9WsjGBhXuMdMpLtZAQh6g
RuN97FQ31jF3ldCBv6ZPyUXlzHaxAyQeM+iEdagNBJcMWjSlnV/0k5M+iEdjAK8hd8qJvXx0VnWM
AQBFR/00sJIX5jLDhePT6k+Xkh2D4kx4hDo6ZJNTL4QMxJf6Wajx4FEEXiLCGfkxPAhxmEkC2K7d
UA8Ht1fn+nYyIlRm+0Hq+qOupur1NPStuwDeGHuoZUihIxuKkrp5Sa4JUOSmtqxnmELU5DDhgIRZ
XLBgn1JwOUFiDuPZVNYjWmXYxg1+nxSNTte+muo1dDkRzKxdqp7KzIAsiW/hxZgNkbNMa7CqwB2p
NyKmI8ck4Zx08gVo59n+GiqYKlmfRPLQoE1cjFUgR6vlqouRPJyPJ6w7S8UMKyrlCiL223NyE04U
cZyrTMadZWgLOkjfYsMMrOrnLHDrisz1vFuiA1cESGpfjbDUectvArmbqtvQJU+JFuIHRXGTO19B
KkHZE/OICNYYraYcrsoMwO2GdQTnrHCzTtNBiaXd+f1jOw2ql5Dp0zDATU+FmenaLkhhcRe4ki90
GO/AGNMcLK0HusIdnr/gxDrFeOr7vDPM3NCNZer1gamoeo1JupEunS3Pz1GUe+cX90Yy8skH/zHx
aRZMKgerUhbigxerTyiv4tI2cpDdCUAvRR7AUt+jzJaAnoTQHApwUHZZ8fQFee9DcodeC+hxoGyB
J3jktlx8E9N1NeTumJpXtU/8X7kqxwPkcf505cHk6eS1m/8cd5kTP2reH2x1j1H61/Obwiw+qhu7
5LtsjowQN2JfariBlUXNnEGYE8giqo9Qj4X2Qar8MtXUE7MRQ01D+IwqU+YWQ0FkH3gaMMxu8/aX
kCC/+SVyqI99P2IHxANZf/dAFOKgpurJR17dmrfZ1J2sd30zqwpSuxnvQLGs3b6CVmIeeUbHI1xg
4te3y6JeZX1ejSnOFHishjTI1CUoq8RtVtUzwu5CDrtgULOdCTYmu9ABTKpCxVGRBS9KcWz1of3C
44Hkeig2W6YC/uqPm2yZTWglvTC6YWg63dI9ZIN1qMSvAB7JoBiKHshJTBqqK5pFNHQZCY+Z6qij
/tgu0u15z2Xd+SoUwXUEfGha049BubJyc7Wwr638quaPoXSKvyCZjWctukdA5IPIns6q2tnSxipB
lqjUspeb4Y001b8qU+IEJtY7emuGOoJmolSWsZQoMWbZDNYgc+49ZVQHGySx85M61uGxUdKEk/bz
rFLHLUpQlxoVCQFH3DfxbwlsBZgBuJSXFyuDuvD5j8WK7tslUgfOjJV2hVoi8nxDtE25/SZE4Rc4
WhA3RQWtFHje22zuJnzgn+TYUpACp2A7SvULseINZbM8bmuBOsmVBhG8DoNlbpIAtSQNwKoMB2Nt
9+f3ivUQ3JqhjqhRZOlo1iirJPIhL1XPzCs7yn+W82oryWJLbeGfN8iKhkAYoAuLVBYJKJVYNEpu
mHWN5ze0cAxbK1WoO3ftvtW6+85AV/i8NdZzc2uNyksjCdFpEXDhVHhc29Lc3MZKfZ9byfMSm5hD
Tn+brfjarhP3gpEZOagmIWcnMBnkiNTGhlZapz2pOBM8mBr5YmfnvumSdpe4HgnT5PmVMv1lY49K
aaKxS6dkQvjQ1fogmeajuDbHMGt/nDfDPFsKMJgKofX5ROUHDWBrteaEBMLrOUf7R8gMifNgZgaL
jQ3a9YtJkVNSI1gV3TGFX+tq7cspsWvlm6JVvIYoCyyhbaxRH6pFJaQDWzpKws3FoK7ThaUd50oW
nambBls2dyOqxBmK02BUP7+XrE+mo/5CZDdVlH6oowCSV7GUNeQgdd49VbOf19KNwZW8ZH0x4NyQ
xYso9+Bi+XgJS8ZgLPqqLXhJT15/LQIj5plQGjbt+na5Sz3+BDnLIsIiioUIsBauzI8WS6VWpl5L
V1cpwbKsNW6U8tBYzExya0P5aMPIw1UAm8EKgOcfkLdcAQg8uERie5Kc7Ol//1Rbc2TJm3i/joLQ
Q/16RX1y9PUWhW7ruhKM4LwVZk3fknU8twwcZZMuy6GwCKLRclggtQSiEdUTQb3gyI7uaMcqKJ9G
DXV9xZmu1gy4SB4Wi+WOW+PUtVkU+iR2iwzjuK39SL7T53Lwh/yGs0jyaeiX0dYOdbxhRl1TgKDc
LJfA4dAPrW8lumgvBsZU8tgE7HlRRkeJSlQN1m4qbbOW0GGowxoIXiOqD1XB1U5gLl6x4K1EDw/X
+scPLOhZHwHuvriSMa5BmABDU+iV6jeRyrkA2R/53RT9tI4i6O5VLT7ymjspSkiy1zjpVfEw7ggf
sXAx7aur9qEC7pVXRmIuUkctX1ZFKPPo1CLTWBvkOmxXVx3wClkOa37KS54mJOvKtd6N0Jy9OTqT
BWYQVjcJw1tLXh/ntfrWJOFl2CpONgh+O61XvcFjIWTW9bd2qas+s6q8nbSORITJE+wOdRHDjv3Q
F/3SM8Btx4fSv8FXPrnyZq1UpFvRSEhmULvjFZns6qsQuFSwm3j5DY/DmhlSN4aocCc0RdgOITZ1
0MW9HJt38ppwbnYmTTZpsEF+EoLLkPr5eAS0QRowk9vAO0DNVkLzdfJWVCbmb6krOKHfndJdHazG
ddQF8/c+czP5b1Q3yen/tKWbX0FFISUsyz4Z8SsANK/s4o/8rIDHudnuyp8gRMQQVmoneLR7vADI
bBBYpJIHxjgNUnfUVWnIiTk1abW6i1M94lq5T7wCQnMYPjyNj39qMbwjyVzuxiTltXpjdVJlFNBA
yApn6V67WnbBo2WHyh6UyR4n9DIDwMYa5a9mKaA6QKyJh/waQ0qH1B1/al50rziinV2Ft6Tnft4m
zyTluXJbQk5vwkXdd+t+WUBZqwoQGv2K2p25/XbUDW1qgj50ZGmokXoE5YVm0m5AawCljqvcSX6e
XxbzQG52kix7kxCk8zC2oM5e3ah/yYGfSMbf5w0QP/90DjYGqHOQtOZaaGWC9eQ7dcoDc33uoUQQ
1pxOC9uOSugzdQsdHer7mA2afFUEn28EL+pQECghUKyVnghAyPkVsXM2oKv+Y4r6RJIidGJLTPVu
eyKqH/NOuX0bcvTLX9zDTH745w18t0Z9oXLUh2SYEEh6N7vs97kbuqnfYw5Q9/vvf3EXkJN6zh71
wZoKilRSXcIjpIt2KYI6sXxxTLwxRsNqzg7LdASNyk6MLT8XLJ+zt+w48r5aKqnKrQJThylWq8+e
cVXeW37nrE/GrXRpXcjPUW0TiiRIrPBRcyRmfF43aHkh0QmQgkF9VXENMXykI6lo3Q5UzCBc35Nq
to5Bq9jjjVkxkwvz3Rj1UQdQMiH7hrGlyGzD+qGI4JGAGnkPBXqjsStjsY2Jx6XyXxz33Sr1aQu8
Q+cE2GqkFvKBDDuvdnJBuA3F01/oKrId990a9SlxRssiaXFMxEPvh4HudBcQPrB18KvYKnQyeLhH
ZgSwCPuIjMImCOXwgTehTOzmuTVHhDIoedtxm+3rxXAsEPtMacpxU+ZlsDFFfT705KOpschlMJun
fiHva3H6ma4ZVzmCtyjqk426GGb5jEX17pDbGYb5D7Xfy9CNeZmdtPMlp3slEG6VJ9TJRP9ZKHcT
pVwUv+kk21qXTlzTkTjLiGbPKKPJM/2yINh4sLwZ9KUG2FP98HbZ8XIJlmkL9Ni6hqlcZPkmtb0L
GBSrLhzxsmrBqz+Hl2soQ648Xy6jvjh0Yp/a5Vo4c23dKllxHIXsWC+Kp0ptkCnZYwupXRuwYi+R
Gk6VhXFdfvhl1OfQ5xDSwqQkUEtRD47uDs17tdP+9xrYByvUySk7vUvHxQJAuOtz0BiPkNfFVIRR
yC4n3DLO6AdLVNEI6XiRpw1uZ/CPghnjIDrRTtolgXo3uAl0YfmMp7wdpN5usdS3clTj1ZyfBnE/
n7KDvq9OChzbR/tZASUuXxWF1U7aLpMmrSrjuRlKFcskI2hVhXHrIiCat3nnk+n1/Kb7yXViRj3u
g00qIwb2DwjzmGxtFUZBKrTNTh7W8no2zPIaGtfpQ53X1lHNO+E4x0NeOvpqWpysiLtyKlOWi9WE
HCgcVgzyPQZAgBRK77IHIjMgeSvggNx8hf2BUTDTdEDPLXq0crJUuVwtWGy8wYOe77xfj/p+rTyw
B9jgct4phscT42DEY+z1u03KqSq5j0yMkGKv68vIMkE2iyb1PNrnTwsjFm+t0OCVXg2R5+bIjODE
Tq2/TgJm7WZgV8b784ZY73HAT8Awa2gmVNjp2kNcL7luDPAdoZYSu13j3K6i0AvD+TJUZl8dK78V
5OvBStAr1HlU9KwSBAY/gGYmwRcXKhUVlm6I6phU0P68QRIPawZZJXlBDntxZyp77mlhZJ2QkcVI
GzgVAccVqcA6htbcShmKSaPfQ4i+ApZACeId2AD5mR7TliFKmDgDcMCiidjqsTOXbKkWd6lBUkKo
F7RLXYK2I6Fi41Z4WV4DLbt/rFErS1XoZeoNrBHB65Lk7sdf3XgjgZzeBRWRP+2qxcmy5y9gQ6AB
DCAmehyQPKZbexjQ7M2ohV2tAh1KAVRzyDkPrHzygwnqnhLVolUNTA9DjNAMukvyNBnt8YAp6hs+
dxarqvHBGuWVRTEvRa6nxCtJIEskqFeH+5EQosmBDqoODYwI6i3nKJIAST0LPlilQoseNqMF1BKu
CVwdgo1iQ+blg6/amET1lt3SX583yHgZbO3RtRvNEkpYw55WghBowLvZRhPvjHqEomUqH/so/15V
agw4fNfzHrasbGDjMjp1Zc1mMtdJ0WInJSiyE3kcZVdcgKo3d+JLycMABQ/Bw7osJBTpVB2COGg2
k3/f5OxWjtn/ooLFUGizK8Esy/20CoV3fk9Z18PWCpVPimZrLZKx4rQBfHbX5ULpZeBo+CY3Ey+Q
EZf/7C7vC6JO+2SuSzWIPU570ULFQ5oNqMhPq51qOYglwXDtxi2mWf6/9VHnsNHVxoQmKCrxKqpE
2bVpZLZo/O9QATjm+8qo42fGRZ8tCzbRMh80iMP3Ka+PyD7hcATgXwzCkkmtIwaXW1pZ8H3y5JBO
oKxyByJbiepltBeCrMRLnFfXY152kqlYUIOHxoaqUkaTZs6KdoUOlAqqAOtICPg7BGaU3Aitk8Oj
kWQhtmDr3R61jwUUPWKRBJRp3g3mt9UwPT0HqfjVgLFzIDHtXvk2Tc3R7HkzEP/FtEE6tdDM/ATO
N6NMglp7Aj/pm7C2hV7N78vJMlwV9VRXaiPBg+Br6YB5rfaEpMgfllAZ7E5foGj5BZclEFsyqqRK
FnUkC8y3L3GDJ149VKcFHXgUk/SdotV9cN4Q+XyfDuTGEHUgU0EaBksSQGsMLOhjowPXi+bKD6OR
hL3aKNGhEVRxf94me6M3Rimf6qEWVMizBMZmwrvmQorzIO+NoASkmqe0wLVF+ROGoEWtC7PlrXdT
fI9BrY3Rbme94EtmMqP1ZlnUXThI0mKVFvwnC/VdZuR+1XN2jnn7/WNBpiFwWlq1ZlHgcJhTftFE
Cbpd63pYZ+Oy7kR7UBVXMaSfVbbypB3ZS1NRPEYOisNBXX2RCNWoEKxcrjRXz4U2HXXD+tL1iufP
f2yQVGNz2S1lafyLtO/akhsHkv0inkMLkq805dobtdELj6QZkQS9N1+/gZ69EguNKczq/kBlgUgk
EpmREZQOLF36irTzHdThmd+jnpKgug/puX1yymXjOOLo5tqMI4fBM/h+sN5BBsGoEd3GnbLsGGOV
G66nvPgwScPlVZZ2/os//rLIt4VpE1sRiWGRBfHlm3FwjqYHwNxzv5fxXQsLRTojPmLgaxfzv+df
1NR6Q2uifAHHtrYbwWnokxPBhGoS1FC16j125Jb4Wl4lFyX1W8PcSZjcpXAnikXWztdKfS6Kq3U0
g5LaMp+RGOKJB9oid4yVGWLd4ObWCEh8NECMFJKgBwSrRmof+3b1XzqYoqxps8aPjd64KzVnEFa7
OBKT74ADoPKSyXMXFySS1QcNcapZHxPs6Z/09yGr9WtbP94dG8uL2dPZrg2QyM76Xs+BPMtUf5lf
Lkdp2adl2fDGCjFbZe5WEHWpjflUN72Puw7ai+gG9xKxepklLsuN18kFbzpkdyarTvxsbd7GTjku
SOyPkT5KQqiw5LP9etzVWoPvc1hrHZzYX519f9/doqcQsLe7XQQYo/0PjAMyT2Hr33zJYiHKaJdI
ertiedGpcYzXAuNLtiNZmihI6yAXN0ykB4gw3LVajTOZZwuHQXXuXestwtDNZZf4l2/32wIXUIx+
pEXBLtMM4iSMpN3Lg6JC1z73mhFjDVAV92VPBtGdt10VF0vssSMz6dmqWE8GLEcGJGvlyn+iRGhj
hq8ptU4eWbne4CGr92FbQbrYSRq/qZXntGy03RIn4f/fx7S5O5XOVJlLised/YSbIHSvJtPLv88+
IJCtN99kAf27kTDJsf3hsz2AzlwbsD0HZNDctxww6NlmVokrtuhuMvAGmagGUuQTs4MKgVLekkR9
v7xMsfP/MskDgRcovJhZie+6OPFbNZTHrrfv6eg+XjYjjCG6hlldNEch5MKtDK/nZUwsZmasIUs6
xGWolwYJdGtB2Uqjs+zmEdWvwf7wvwahc3J+qBd3HtvIwHsvY0Qesxulgd3nOZTFjWM9jKAsbtvo
AI2UR2NAocCVyYcKq0sgBmCTiZoGLCF3FrvIidpsZlElJKCMw9FQwvW2/gnBoPpRTjkh3EeMeAAd
Z0Fymx9Oz2p8wxp6okGSjl9KRW/DaCgcvxoxanh5K8VRBiOGBmhaHBMP3vNP2xsRel9oZwXpNwAI
Ui89ZCcmfbz8oLcgZPkP6BXhuWCJLZMuA98tt5l2jMOileAfJLGNIS5nGk+kVfokNI0JA59qqxsB
KFuUHQWPt+RMCqvZmNH8ZZyLA8Y8xlZh49lQkFU59U2cX3WYRfByZ9QOdlPE4Uiz1V8qo/cHqyxN
L+oW7Q++OmbSdcImAQ2C+Rou/QY3WzxppEQz86p4AecC3ClTvIqGLD3VA/WgUfwR2V6zLOI8IsEq
CrDAoWHMGDB9bq8prRwbU49B+mK92TtwRt2VEAuF7lWgPtd7GbBAUEM5t8fcfHMXWxNojlWjGRF0
mxc17Pzsgd4pfh0OKQbxyK4I0jtLUrMUH9XNDnOfNlPNKSELGsJJiyZT+1zvYpDdOxlr6YFrXDok
8C8GMWuJye2PqdXzVWpghllA/sW4hs2fTFNKK73onQRVG6TvdezHsuF3Yfh1VHxbVUMZjN/GcrGV
oe6tOVDARD3NEOSIn9uWDa12u8vRQRiHNpa4DYyVVgfnDdJSh2YAM+menb2mg2THZEa4jK3FALSq
VjDS5e2TTu/bMn80nYfLKxFmHA46DxoEWvDpuHO/jAOGVHSUXqCT6ylJtcsyM/aNiL7rkE8pRimX
izA/3Bjk3BCIAgrSoImR8Uyh83PYD/Ep82efkcINnZ+WXruX9jtZ6Dw/4OzlCdpCDY9QFLK4Tzk2
6QRMqwNGOHft95HtQDoELa6HubUM31JocY05ExuaKeO8BvoMaFpftJFEK0H4Ega/CcYwMBgPCQpu
6dFI8zFXsKF94OxXkJgnQRIF0Okt4gNJPPdrc2QiPMl8KqODUUuinOjDGyDfApgO45G2wyUndjzZ
KjQwUbYhT7T94cSSHEsU1VRQqkBy08UsxieW6HhVnLGcXTOgJH6aGh3EQFqEsa4EHIatudxXI1Rp
dOgBgFkh+wvvLV+n+Qw6HcX2q9rpAQehhl8P3ZfLLv75HGEEDOVqAI4YhdAn8qJ8BIONijeyMaJB
utI8jPUEbOSZrBAgM8Q9Vqmtx0VNwfoZt+RITNSO1GV9nKpVsqDPcU7TMcRuYcbG0uDXnB0LdVHN
Tfox6KCBe5XkbXUcTLcqPIxULMcyTbKXy19QwPR1fmFx54cSizQju7AwPf8WfVkwB2ME5sMUYqY8
SHblVbt4IwVwe8U5Hh9VjCn6f9AEYH/CQITAAJODTvT5feJq0TpVFf4EPdZHDZBOGsxXTC4rOUTg
OJQ9+T6fF2YOjoypdXCb8XgUByQWULuGOTXfj+7kFYo0fZeZ4IJv202JPbMVjTtjZ0VAbWV/O0EH
RmA8Y/ubHNnmlSY5pgInPVsWF4QmkqYqpd0Y1A0NDVCTecZYhRNEViTxRlBkPHdTtvpNllM5ZapW
yghL8WMx2KdWPVTGK2nQrIgfq+nWzABWUyZPwdPvsr8KKqrMNGtamDropfkR6tSs0qzqYBrAYnB/
HOkb3BQDEyTbKfv6lElJHkRfFROYBugFMdeDh975WtUCMFstq9ERw5gRuAa8cf2aL/s/WdbGCucv
81o05ZrMYzDZ/ryLD0kOgh83dNAu2a/hwjhGZVenyEUtRE5mFXRZH196s4lqnTrZVADdVuTGDrU4
zynM/zuhC3ZrY4NzlNyIMWiVTCPE15mMWn3n5jfzEnnxl/Ta2mu+s8sfxhjSjL5URZl9sfPE4Nw0
29fN8gxlnhRXj3DIMVQz3UTBD+UmwejJdJABez8nWueWuOhlLzFNNAMuiXkssDFUAZgavDx/dZUX
xZAVIj4/JWEMr2TTxXgN7nruhii7alFsDV9UtfvBM2xMmDVmfj9YALQ1/XvRpmHkzLIMg2UQnz7m
xiq3j8pUW6Mag4LB3LNKQI8nFBuRlEoKCTdtY4fbtMVSlHpqsWmse5FCJQWldtcHYyrZAbkmgz8I
KgHsYxqMekeHaC3fdsqHIhtnE/Q0DF2Svxt4Hxb7GdX2vRqUJ6CR7qVyvOIV/jbJBemC6AzEii9J
j3ruGVBpTHHP2T+Z8rBsmFscpzfr45xlRDIBkhoYa+fSj8feW6r4FIMPpS7eJmt8NOzxBg2+0YEg
5bJI9X2EXmMCzo8CEuIL4Xazn5Ky6igiTP2m+u5bUYTzztoNLcZqHOTrCG0RRIyC/ucaTk+lLwtw
gqwc24tqkuqqgJoBRX0eApzFsHMFPKpBOUPwj86TcZuYpfbaxVp+0NpUC4cmfUO5/nud1pGvgFPw
KtHUIbRt+rxWS+olVbzs5m6ubggYhg5x3ZhHSeQXOsTmT3LRI4qHKlpK+OCQJ55iASra9ndpRQOo
xHiau3iKWXhojXpLghK4mb5dts9+/tPJBvMm+HtQ1Xd0zjygOaDIK5CoTBgJBLryS0bLMBnqXQp1
gcum2Oe+ZIrF0U1ERlWpbdcVN2lTEq/sJ38ucb4VGVmDoDrBtv33krjKZdoVdrymCJFdOIUGIH/Z
+G4Dp6YGILskp0LGhSJcF+S6HIw9sZlfLjii2zI6Xa6NQVakXlUcwFoWTY0s5xLeMhsrvDNHNIkt
qo4B8IqsN8JmZNrMjx+aYPWn43RtVh4geMBv13+ybxvLnIvYY2RakdMiUUiT9j5uKDnSxHXDLJ4b
/7KLsE/1yUUIdNIxOIpKKeGiYwuGgzhq4Y2KSr0pvUbTXmJBvFm/LXAhkRZdk40tjlsbrX6VdJ47
fjXBInV5HeI0dbMQ3ie01YX0J3IC7WkIwf0N4Hd/6KA1CAIF4CRlKYjYHgMro7hhqp+IkAtq1m5P
kPv/4uN/cCYPL46ACdvg5S4NruxD8VsFKiOwjWKbQFzH+aO+ltQtrJRd1XgWHxLoypDjPz1/9Ur+
ZhPt29Yc54Q6zdQBFa0xIClScNBP5O0PazAlp0x0YwGpgSqOYbtYFRc6VDtPwCuGEKUTcE7ETy44
tkbzTrcjz8R1rbbfO0grXvYV4cqA8taIAXINkASfh8V4yTMQOeXI6HAzNnH1oOt5ONqJrA8gumgI
+HeR8GBGU+PBnnrWL26WDLiNaUM8JP2emz729HrW8CK1H4GD9/CJPUC0CGp1UlIKdnQ/+QvRYFdn
uHaeUlzPCkIGSllUhqIMFCOKLzH0YZvjuI93MqIN4T5ujHGnvC6nOc17GKP0kRY37mp8yfobCzIN
1tJBXfy1TLLw8jZ+YHkuLZA78nW3mgpogBFZwEOYVaHWP81RkO4BoIIorscSPNa9Xnwju+obAM87
WRVSeCQ3q+aOZAzsq5WwT8zY6Dp/ArRxApL/fyuwqPmCo1eyalHAJhuTnPMOZT40XQ6Tpf59nPB5
Ize4/F1FxwPSNBj4tcFcbfF+Yy6Gjo6dOgRjV0331VRY1wqd1WtatLJhAaEpF+9hUFtoBAW485Oo
lo6LaSyCQf161I4EjfnAMhOgmay5+JO0D5Wu/2eLbwmStS4gWw5q2U5x8FosyGkp9NhDAedQZ/WX
JPbq5Vazymdnmr/GhS7j+BOlE2CIswBNQ93aNThfmaY6T4zKgP3otq8UHwWIymvcL0v2XNWYNry8
icJUfGuO8xM6kUqfiTV8POzQAvXma+3A5MyZ6hsBazLwdyHEXWSfWRR1XDTs2QWFviNfLlpKBTIG
MVtmaKCwSXcGkMZoOBphvS++/1m/ERhDyAth+AqMpJwLuS1Y48YS6/xndocGhU+/M5pmsgMpgp++
/sl3/W2Pr04ZDlgR1NwcoME7gSGsTwMXcrFp9lETW3YrhjC94YlEnnqQPdZFRx8yWOC8Qt6LuhgX
7wZwM+VkBKVc6lhfXUzgeICoy0Ka6NJC1Q2M7mwYFjyy50dytGYbBKPoGmdWtmvhl3Fzr9LGH4rD
WGqBbT+5iXafRQ+j00gCj6BxDk0T1q5H1AHbN493AhS7mWmrDEAjtU/aOu9SHR1dtwj7snzQ0uoI
/tPvox5dl6STTh4Lvu6ZcS4TMbu+aMDOz9Ir7Y1GACk0ewfjNlh7+03F6G8cmJJpRUH4Q6ccVITQ
NcMVzUNOMD+tt4rRIvwZUVCaox4slRuHS5fJTiXbNe6qhCV0jpkKA9PRON/VQsss3XL0IciPGHjF
uaz2s+rry1uqgMkBSlxYXx+fouFvV9lfPjHC77oxzQLG5hGaldY82g2uEzuhz2VZPK+trPgv/I7o
uzKxAx2ew5kAJ/BULskyBKTsTlVDY6/pHOp1bn+4vBahIYyIM/0bXFd8RpfW6pws9QAm77kbPeAO
VX9Ux9p3arWTBHDBdYGDDlgOiO9BasOPaYy9VSEndPDZtL64xq1G9nM/pjf1qLRBU6x1AF0Dmfqp
yE22Rrkz4BRUX6FENTCVw6RBfYzxma2307L+gVNsDXFR2xqMdTIHGLJqa5914y1Rq6fLeyXgRdK2
X5DXjFnVAXyiFWzYT30XFj+1XXooTkAS36PW073H1/2HuiITSxofUYc6SWfpBLH07B9wp07B4VYq
rBMhZQqHW+Mq3ee4CiFDKhcQErnm5ovyndmUjApJc6yWEeuVXWBXXlYiiHvN1+6xesRs1sG+UXfZ
PRKdOA7iwUNGvANO3fTtb3JOJrH72iD1hRALOn/cNeJEtrIy3rLAzb5iOnqnW+N+bV/Hcb4fBzu8
vNXMW/joBpW/X8bYn9mEmDYepp4SfGfduKq1ny59Xsr7WgckYFk8XHGhDVTkZZOimhf29rdN7qho
StZN8dyyvAOMf3hdZVhr2AUdNjeivoyMWmwPjzkUstGGUB2uK0YVY57nlaWvYfdS7+bDup9R26CQ
TlCkI8OimI3y/C9jnOOmWlkYq4Hdiwo8x1HG1lGavfwBhXu2McHFbIA6l9VpkPqzBodxxTTok4P+
JzmTsV0J9y4t1jbtlwGfrdJvhrrwGD/K5YUIPX2zEPYtN843RMraFRoCNSD8+XWajHHiL3Y7Zf7Y
Fb3v9n3uDSW4oS+bFZ53DW80sGezc89F0C7JVDqUyLOtqTEfMyBiT8u8kGBAGJA0FcXe8MsUn/Li
7UbUxUZooXkMDhCgmZtC8hGFqwE2VCOAloB8lztNJJrcaDZZfxtsyTMAPEC7nLT65+VvJiraGSBu
1R2HEFNFvnC+VwmTohoddLt6qJO4mB3FQDVaXRjzQLWguPvDg4QsGuzjqG8h1zs3OJE1VuIUNeRU
d/YqwNJzW36/vCjhQdqY4A5St9p5kaWbTqGxB4fTXqZQI3SCjRnuIPWl2mlKg5WoxalMXI/UiiSk
yhbCHSSWIypriuYVPVo7iGKB8is5yAmXRdgqCAlbLuvA2OhT8U5gdqwWwCA/eKGqZZAWnnHI9qaX
6Z7zllzFOWQq8z1Idy5vlKg5eGaYuxOjqkY9LkLJ2HbBb9F9d9c3aGn40/IcdznUIqC47OyL9Kql
L5ctC0OUA7Fh8PnbuLK4vVvyLik0Hf0ZAHOdO1JXzoSh0CW9TmLoHEb9TIEyWnMZZbj4ztrY5XY0
bUiqoOjxT8WaFchokN0wOdAKoFyZVCQLEXwSALwzZmuhOA2SVO6CjOPOMKoK5fEl/9uiYPkyMs/Q
v+WZu1/6VzJJmJFE5jBzgYkBA6wleFSdn+y50dwmZXWHyMRLwP1hUGWnOiTQFIgJLQe7k8xUic4f
yKFAcAFuKtPky1eJ0g1NM6944yTWCVS8CaQf6cNlPxFuGPRcbAdvHEMH+uZ8UZZR6nPe4VKefBWS
J523vjJ9jeqIl+mrrKEhWBF4rYEogpwbbLpcbNT6ftI7Ox6CwiBHDJCDv34KLi+I/V/OJ85McJuU
jHTVCtIPQesejeS9RyeDUIgqScwIqIEBjtIh8qcj1UVHkru+0m4BrRGrLUI5xl8jAqIlaDuBSDtt
vK4mXwpTCS0n95vlLWrb9yR+G2snqNBjdlfl0NaDN9PrfIII5OX1C5zUxIUHwCZDjmPg/3w/k86Y
qoV94sXAw99VQX/90FezFw2ok6HLTRZpd11mknMhkOrmek7xRFZKD10dP3uh9/Wu8QHzeOxbsJZQ
cGGbO6gE7WTDUCKH2q6WewYQpGK2WcA0ooDmQYh3N8P5JLeUKIdgXLtII1CFtz4VG6okS2cQC6Dt
98Fg3vjzlVVgsvkfDnNr8qQT76J1oTYOmLMGpA5qY+e7OBFnziZFhSxXqO2g+bMzQTKNQBAsu8gr
AhIFzmNtynyaHT/+7Gytcj5tQFPZMntYXdMvTCe02qe+lT3pO6g4/wk0juFvfy2Ry2brGOquGYGx
JtdRoP+qtc3+8lEQQY+2Jvj7AUzlBYOoAnX7ZHnRHqXpADg4TKR77D6aK8yJ/gHsFSUpUPfjTkJU
4BuNILhwKFBcyNHz2lfH996SPT5ErmEjM4fsDDoKEIM+dw1iJ5lhLk4fJBhM2+W9i0ii0Or/Xqdk
eoFsFegJwe3PrSg2yLHM2O4Di4LvyBm8pH8kheSVIarXmDYYxTDLiwj6aXRfTfMmb6apx4swv09v
7V35VB4jnK/dEg77CIgSd2+voXmw9xMbsvkPTFnsPuB9fvMX+Es2mqxJ6duxR5k0ezQxWE/vsr2F
8dQRzLN/UkIwUXnAMIWKiv6nPvRUUa1opw9rrITQQEaN4fzIrjzJp26FcQtjNmBDAVm4C/DM+SaO
tl5buA9Y3GpTqBTofhmseHfbfvrc/SWvAInSXcz6/TbI+WY79xQ9m4/l5feIx6imM2htd/cfCA8F
78etLb7WB+WRtc4j2GJoDECh98VDgXgFBgjg/Bh9biWtuMnWx2MZjdSppxIEM/BX5QeryPSesbdP
zpWcIECUmJ2tj0tkCjSDdBfSZyBYUf32GUy2V/0BeN4wepXD+HT2HuCPwWbnLO69ADHySKlyWGNp
YEzQLiD7pXiKr7QDYTQMjR+5XvsNt/kTaqi5V6c+RbP9PxxI0SW0/Scs/m2KK+tcNoXW45/QYwtC
0F186r34mD6vX+UOK/MhLlnKBqcbnXkAybUSPYAMF/oVXR/75qzvJFeRzBKXI6HHpRG1xKrYhT7+
1d4xEqY+jP8qoaJ+YAVp/dZ4lhgVbiqLqxaogiHvwmURtqUYOrSG2KZOP9fKQ3rv508gfb7T/KWA
DquMrUSUfDsbg1zAyTW0n8EdOwT1aDw4pbZ6ieHsHErfuiGXSdYJigfAUloQp8JDAqxd3OpIElV9
qWF1FvmrzR/r8UU1H2r379wIlfJHrMmG/YVbuLHHLU7vO9eOKrsPKmfcaQ2w/MYXbZDsmfggoq2N
ZwXGglCtOHf/2En1tXIJ2zOURd61HUvD3Mfyyg37U2g/aI8Fnmb5w/RKQv003ze9J8MUf4SxT8EA
lTnMNJoYR7O4MJ5nmW7ltMNDl+igMNAX8x7kw8m9Ua7kZrGT6UsTzQUoHcGNeFe71XyKo7W1fG0k
w0HJUXVQHDv/MlJD9XSqFsggrKQY/bYa80O6tvFNDNp1C7jkdMXwBcRA9mbuqHs6WNBYifMVSGZD
W3XP1fJ8b6sF5voqtfMhaFWdMteu/jLyAgU8LdKmG3A9VK9xVv7o63x8XwgFQ7WyZLPirVGHnwfP
snIEQeRyiznl6rZbwcufEEZrTAzgss01zo9jTNr0pKHXmHrN3EWap+rRgNrgaJWP/Wh3ksRHcDOj
no/SGh71KgElGxd4ingxE5vGCK2oSmpgz2LBffRMlpjupivr/nIkYEfhfEPPzXHRR6sy2g4YiQvi
KQ1X8pKWd07f4XtrAOB9v2xLAEM5N8adS8sdaBshELCog5FsH4j0w7BLaVgsO+vU7/P9AE1NP1o9
UngyhnTBFQ3roEdHUEBzCEHv/Pwsy+zkRulaH02G6eZjbAmsvAl03GT10c8B4dwUt9DYaVY4kmOh
uDf5hX41EbDpj5KtE9QuYQUyQA7KlwANfHzuzX0Y07rXs0XH3r3EtxqgJ4wkAsE0vukwL8jqvvRv
VVac/xzIz41ysU4boPpYLoYVgMV/gCLBpAFsHRsRWJhKEu1XXZ9l1Jyfw/m5SS7odFVCbWqa1i+O
mAnDZnKOGAHi5MwOn/CriW3p3boyB8kejcMI37RP5Oo/pN/CU4eqM4gYIL9nmVxONaVVAoVprKgL
m2/Lz8lHcEs/SqIuIFk65ISfzd1wJ39aCx0ToDOUfgFWhk7W+RlwzKhDuYcdd7LszLo9acaPSSYe
9fkdiu+I/gYwtRpTGOTy02hI6lZpU4L7wTA8kOC8jaR7uRxLBDYYQzMIjAEVhIQ79wpNB6MyFR2F
jmbIvLr8SaikxCoKxCz8otaIeUcUa9k/2JwumyQYswQBWdAALGCG3Z4FjNlXcL7QEpCnt6IVbe1x
gX+CKmLcKAQkf9rtOnxzy2+Xv5jIvc8WxO19DGXOVC8T8yN/gDjUDtrQ++n6Pxykzy9nBKPNp+PC
H3TL0Gop8enYHTY/M1qnNiRvTOc8DQxJGBQEpDNjXEBK2jF3liYygiU1g7z4u6oP9vg06a0v+X6f
c2a2KheCmRhdZmnYuUMsq2IY/QAjbFXgWTCuV48JuLsPZorxe+9PHiHnFjkXnKhZzSjum0Hn1Ce7
jcMybjzLeLq8MPaBuBRAs8HSguwcLQzszPm6Bn0B/tUuzGAsR7+hf6czMi/QsSbgQZ2sY9nIel+C
6HdmkIvnhe6CTb4pzaCok30S35Tr6rOsa+k0L43q3eXlia7JrbmPc7E5yINag4qjgjnrLkt9FMXa
Y7ePQJJovpto9+IBq30DPaMskRMegt+fla+TtWlnzb2Lz8redQYk4rM9eWZYVNS7D4iLl1cpjB4b
a1zMNSZQKrkGrCnFV9t+sIo/YBCCM24scO6/6ilo7piF0QVw4tAerUN0xJxQ8Ya0ujq6p7UDw4js
3fgvu8fQfAD2ahBGOffOCCUzmtWVGaRLGH9rXpawu62fsH3A8r8BTYG5q+7+P8QwwU2J5f62y509
DPGmBPc0i5aW60HkmGVXqA93FRZbe7f/SapDbJSRFOFlzoDM54vtUg0oexW32vrjHxxRMXsJaOWn
3fhSP9aInlEo6ygIPQewLB3DS+wi5RbaopNVuw0WWlerBapu3XcSadYoPPIbI/zlVrfUXNjX7OLZ
M5Wr2n5sbYTPrPMb48vlo/DBV/EpoG2McRedO9hqM2U48OyZwdBYgPnVnj4coFXtfllBN1vshkPv
Pla25BQKQ+nGMnfx5TGZc4JB/qBUWsuDisUOzaeQgnLdnMdT3Zs0SEslkKz3c6RBAff3o5xvZhSN
2Sc5A6J2YfXNxJvKuAWtGRj681D5k8kzjCwANgDQOZgg0IM+99GiiBuV9J0VzD8WH5JsO0a6DNrg
a7KjoRtImQQE3/TMHuefczKS0XAxbcIULfOAPhVh13kgut2ngIml98X7eqN66mv5RVaTF707tivl
nHZ1ndGh9vLPg/GfsXst1A+yIR7hw3Rrh/PXtc0L0HlNFthKmOohRDJqEIiNoXLK7qislScIMfic
KCFB0hkdFj6trVMaj4qdWQFRx5NTL4cit57b3thfdkqZGe7buUXUYJYPZpL5taoeU0AUzFmCuhCl
6KC7BKsfxE6h9km4R4DuuIo9VjCiP3Q/83szbPYMoTAMfnM0Qrm4sugyYvyaILMD3RNGTLjzXXc5
SSCoBnHFm/m6OiV3bX9rovOqYZ6leaV/g1jGfZaR5gsS3DOj3KWgR8jb1BqrtGnxPc2gIp1kHsjI
j6pD3/7Pu4byyO+7gDMFfi9GGY/ISYH3Hs29VoNUGtCAy1YECAmkEhszXAIYd12DAhPMMOKH7rZ/
Wv6ufOfd9enPFbW7sMWszvKI0kn0KB3V/RwsYRs67QYGxrGDfLarK6VV5XFuBsZdCWgZ40IwvrLm
CZvpkEkzCe/WjTFuoRU1FNCd4ckwLCnAmC32zVIWyecUhCmsCFVunGuMIfB14aJRK5Rr8XCsaeFP
bhK0Vepp7ddqvrHGKxP4SbM8SHbwcysGXxFzD9CdsuB+PCOg4ibupPVYGGsKdbflHegkoZqsB+RV
NugkOnRntrhQMpFB660F6wN8HYj53CseGXgs3is33Y/kVg9q9H9kFTzhzm0WyMXkhRojmScY7VTo
G87vcan6l7+hITPBBRPMiysLekpm0HbpXp+yxS/N/qGmVuI5TjX79twfUN141TrlOkrsG6M0E78c
0h+AY//AEH3rE7t7j7R59ew+uh6qZPWYdLZOoxOpaO4vQ+54qwK4QVz1O6cELw1p89Y34zz3ZzK9
N6r600jqyaut+jg20KZDXAGNlDUZteQ+ECAuzj2GCy0gOV3idLaNQDk4ez20Qfz6WGLyCNxRXquf
sIv7XsowIzzsm13kzl9X2XE5xXBTFZRqmHvcV1+cjwHE9vE/0OewzOdT3vnbGp+HpfqkF2rqohLx
0AfRfthXPjkaN0wuEpnYUQaZ+5dPivFKxi8Lwg3ORzO3SWjZI9vMj/3R+K6bHms7Y5xzZOhVfZeH
08FWd5fdlu3T50X+Nsp57VKUedQ3MGrpL3pyKMtvmOkKYhvVsbkMlenhsjlBs5v5zW97nN/oGAPs
XYp4jdY6qKSq2GdXvLU3wqiHGrzsfhDkLWfmOI/pHSuvihLLc2cKCKcZqsm3pZY1KMVPlN+r4iEK
kZrHmMaHmeQIEHWIgu9N94W841kdmrt+n3yNYs+V5+6CVGK7Oh6lUJG5mDNFAdwJTH9qaFwZUBju
vkDyEgcf3WYaUggNeVKGQZlddk43JZhciS1jAFl44D6R/ppRDMZfnQBtv+xQHSFT/aqDnF++mbIT
wmMXKq2PVeiJ4zOnHgo/BPKxcWge0SOhuec+sKlg+yhzWXYCLpwQ/m4crb6wupp5rBZ7S576upuE
aRL5cw5lqiiVHEjR8+FsU7n7UZ1ce140LLK8nq+ZhhPrFkIF56XH4i6fRvGV9esw8hi2KFZTcGRj
aXlK6T24AXTdp6NBB8maRHbA44pJRw2UA+CvOveXbM5XNwHbIkqSb1WreaYdh5dXIqyGb01wcUwx
S6WKBtxHIAQDSje7LgvrFsrY92OVfM2ZdGcFeqxy8KA/Kbn5pW7J2YZ6nZon7DikL85DdOr29m2D
RsniZUdIwyJqOyG1ZEbFt9PvveMCqavGauWoMMqgqibgZckuBSqKeIyiJt7JXi2ix9mZW/KRdFJM
JTVhbzl90JnuIozEjafsyPJ7N1AlsETJqeMvX3csktTtMzxdFPWmgXygs1q3LSn2i7I8UHWQ8bmw
v8+fcjZjiKkrXL14gZ67aFnNaWXNHxkw6DfuQVaxJl6+c0OCoc7kav42r37sM/hOczVI4fLCC2Rr
np2gTURt0MzWqxi5Br1GUqwcqxBkp9fTPnlyApTx2p+Qig+WK1nOIboe8W7SIOMEBCjo+8/NrqNa
JlTHBWKn12V5Uzc/zE72ZRmO5dOX3djgHEdtRmD/2SWlnuxdHlR+C5AncJA3ssUIXxYYmANFHtCy
4Ffm9jApE8ARDGTg/W4FUSzxtavoaN1OO3Vn+LpHH/J9dbgcd4SRbWOS2zdwty7FiFHgwFDSN93Q
broiLv7kqG/Xxd0ICx166DxgXawAOh5L0PmmgHaaOOrkCsMPkg6c0Ck2a+KidZQYaxMvWBNKPobn
kOZ6XMoAtIY/L387mR0ubDpRgT5Ah2V17DWD8U33OpE1w8QHa7MYzsOn2MircsTVEzt+G91ELVRP
NRThyT2gzm3jK4uv1P4a6phZkDmkeIFMsda0cek5nHNYmjllZoJD3WbNPiP3rVWF9ipj8xe6oAEo
LqB/oJngC7hlNq52vKA7i0T3qVXcb00me+3JTHALWaPCWfPVgKxG33humZz6TvYOEV6izmYZnJM3
bpGbEDPGCz1cQns33eBDWT06skwUF6Ops6eOO2k7SlT42FrlfN1U7J44LStGdJiaoa9N+lKmaGJQ
OEz60yXIhyxrV0eWXyp//YH7bxbMuf+oNVWXpjBtO3stApmU8p7Vr5dtyDaO8/4yIXrltJYROC4m
R+3FSwsZyZv4hG3WwcX3Ni0rao6wQY9TfnIeksozT5hkCeYabKysmOqqxyplVcDwD1YHCg0okGrA
MPIUK+tUtFnWdbDcuifL6Q62K4tRgsEFgHo2NriaNORuTX0uW7C471UUxQzUcQzikxJoybp7tnbp
yYXEam5fDUv7fcq+EFvxo/ZBGx5bkDCkO1kTQxhTNv+He3rZizlQI4fCTWtdazUNoFbiJ6oqqUEK
/QaXKHCQjoN5S+5YGFMTt/2CVWNQyNcw6DZ0x8t7JywaA+32ywTn/tCJH2xnxOb1QPWbLy0ALPPB
9IYA2mTsLVneQn8Any8/VpJDIUxlt6a5U0GKZVjtEh47+cbbitdrhav0ZfYdz/DnL+ld9v3yWoV7
BrUe4LTAuQaME5dlKXiY2CzI5FQ55iABiid97y5DcNkM+9ufEq2NGW5ZBrhkdLcEcsZc252bu48q
iZ5NPQ603n1Cx3HysoF8u2xTWM+BXMSvtXGnH6XF2TAHJAtsGyFkHtYpeMiYnCOa+MRXni/bY5/q
39cI5NH5p4yL2TIjA9KpPTiYadX5NeC/zQCB37sikzY22GG6ZI07/L3irl2WIkMxLYzVrDE0lXTr
CKqJEHOniw8uggX9lP6e9Gt2nKNFeZti939Iu67dOnJl+0UNdA6vHXdStmTZLw0ndc65v/4ubp8Z
9aZ4Nn19BjDGgAxVkyxWFSusBf+VF/FfxYDoUwIBB4GdMciN3TwQUC+qG0XBPmtP0W14yA6hK+8H
X3xdYVinnc4xreTYPqx8I46o9EacUYlKIqcIXRJN+RyqQmePYXGjC+HRmiyQL5XAu5mXmzDVvlw/
YLbB3UimTE+ugdHcwDQfFMoM4p+ypxACGDzELKd6LZc78qYmrcWq4cySLe2Ne17Y9l9yCf/otCpS
NnaUxbBdSLrCWFsv1mOnE417DAG7Uxp7UWnYs6g71WAieEw4ZvG6qVDpaX4TjPXlmiIKKqe+9ax2
0Hyg0sdHMzZ5HUC8q0Rp1IhxOPCgQ6NaMXZ6pQDHZQJQ4nmXiT80TC7/zbn+ayhUkdIocRI69EPC
Oo2vfWKjW1z5Ydmyl4APXYe5NxUn/tbjef8Dg9Zo6MiDtLJTHoUwWdMHtd58BKVcqt6g+wjVNXfU
5F/SAvJZYeUVCXlHSFn7GNRsYLjAvqpFZ5dDfAAclivKPMPLPj6gsWMMByBMKqWkRZIMZpWQ4wNA
KthsNdnWTpFH2NEmIEEZmDY6dnfiZzTh29ePku0/9XfR1Ds7VNNWXzLyziauG4Rl1XMBFoPWI6kn
4CPxLiT71N7lUZqqtVI4LSRLYarVTTNOXzDs+Hh9TexDexdBaWerVstaNrjyc7R4ijG5kvkgGl+v
CzkPe3xUv/c8KLVx4gps7GhCkrKt19WupvgmG6uHUmkMV6hW3Q7rCoRvYWYvk347WNV+1foHw0CI
0mu3fWZ86Qb5U4OeJBuZWw/JuKPU6SjyGaqN0Xg/ThUTYen8A828FSYv2i+rloEeZOlvh3K4y2fz
JZnN1I37BvjtU/aWGjHg7RpbLdrnxSxuF2O9zyvyZblkK4KOglekpvZamK3bx3Xlj5WKbkvYIo57
I/fu2sZQJ9zIiyRiWSi15Z0th4oNLqgQKH8z6ibXz4B90O9HQB10YkVJupSIn7uu7w51pmLscoqQ
SFGnPrguipnJR+8fQC/xH5I/lKyuaXOlG/Fs7pPISabaUZovZSc4aqLbSfO1BdmpiKAFrxa/6JS3
/1E6ZesQoMTxmCBUMhLjNQLwLponvE7JX4V+krxEroNEk9DBMJvHNBp+GUPGa5ll7jUiFqBgYhb6
w4Qblj82WYFXBGCxzyDVEWa9yTgkunQdIUh36YGXu2LmAC2AYgCeFpg4qkmtWshEIwk7k+TKtB8G
nmep5PTmQ3KjBPFOPKrDfehkAtdEnZkdaA3eyqWsvtroOS5ciOo/2IFLmKo38iAOUbhtvMED+Qp4
3HtMoNQv2rLinQHoNQebsNhRauMU/qCxjwSn176Ieg40WlaZVZto+Iz8vn8i+965GAf99AddvSxn
tF099QoA0Wksyz1kEcC8LLKnoPkqHc0vOAZMgql+g15C+bswcfed9ebZCKbJx5Q21GvZEtAnjU5X
O2rAKiVnE3rG0OyulIWDTKY/TDVvcJLlkbZiqYdB2sXNaMVoHKtmndDluUnDwepl3Z2tBMq9K1o9
5OISo1mxStEnc2tkT6PKkcFbBeWOkhZkFFaGzUviKfakpB72VWWoHDPIXAnA30hbGwCqPhSpR7MK
c4nooZntZXl1x+lZmzjhJTOdABqzf6VQ+9XodTokGqSQ4avwTcJoaO7cyGghNLz6rX4J7/Lb5qdo
A7eeE7Izw6GtaGobgTTeL90MZSDtb+XP+Sl1YePt0cswT3fDB0RgOcutPMpZikkIu2dANSxlBYDj
+CKHop1ja2wMYXB6MnmyKBcWN/Kclgq2tcp/JekEwOTIW6OHOuKcH2MamniJ9/Oj7Ha09lM2D9hE
E8BCwepXt8ktYKPEAClznKnkS66W2KQbunEzAWgMD6JPeNx4DSPMPPT2QyhDXtdhIa0NPiQ/tSjG
vdX7wgO0mdP8UJa70SNgyrz4lqtBlKlWtN6Yegu7rCKfAMjMEsXV3i6htnjr/gHBCdtbaUBKhGPW
4aEplRUjDFRrtU4ieNFBIxV6yCpn3NX+BJQCuXLCfetNbulFXwgUi7K3spexAqMWqDTw77TGTu54
bdNMTdt8EqXVZqumfQxmPbeYuvsqT2/LpfejNfPHLOeUJM+Tnx9c40YWpdWYA4mKCb3UUCzwJ4k7
zdf2mA3fr8cCbplwG0XB+NYUTvj6J1A0zBwHuiwBa4+mbULmdZld6UOMD8To6Eanl/VqmUDu8lPB
Qd+QK0R264m+ZNi11wBtdowO8eSJpp2gq4+LzMRSPMDqS4QAD3NwQGy5/BAjm+AcQ3wIRvS9MbQJ
Y1vtrW8L+nfUz8nfwOIgB4pTxEsLiSzo3qXArlUnuEyJ7PzsDrfdVxKWkHbdOcPAHS9ZzuBjJeLA
4atjMBdVQOqgm6JBCoWsz7xJHpfOHoAKSboU650we03uS2+KIwLdJD9TiSSYso5s4d74dD0UZ/jZ
i6+gbJuqIZWexAuOe66+4tFe2FXLQ8Rm2a0LIZTdMsI4zNpYxFLz4mtex9/7XPas1HIVsER2lfgU
NfMhC9PHWGweQVZ5p4zWY55NT0qsu9fXywrCZRFqjTZGgqZON2W3aov5L6Lfvyd2OkdIwZxC6tUp
EFDKoEd652+yEhdCKdUS9FkXtAFCWxfM5glwPwVv8LNPyCahayPj1w7J5aCsCASa+IPha2QsqVy0
POZVDjZlTNCh2aAEM0Rjk17GxVe8SoBIHuIYI8i+kEcFnW3VNShdaOg+V5+E1fjeDsV3Rc++LUry
Zk4/OWdIbNC11VGmIYwrsepMSCMt4fU9GS9OX0iFpAXxznDkLY5VSLhYHWUT1c6Qsgpqc2YYNT7/
hnMI7wB7AHk8cl+iC9cWR27sJr09470+xS10hQBUk3nm3wyc3PIyT0Uo+yNbo5DPFhZ1fhcdJTvF
9J/4BP5y30pt3h6S33ZtVZSd6Uc1rzC/r7rgLjg2quKMwngoUaPgqAbDVV8cFWVq6mgWtRQoZC6J
Hgg/ezbbSXabKU/qPtuTLkxFc4r1MemPvB3lHRwVKTW1ZM1FiA0lPdJArALqmOSJO15jJFcbKWOS
9WU41IDfw2RQ2LyQuRLd7Vy5fyXWhJQlOVt6/bYBNe5SIVsjLlaM6xCFVN9IlLueZ/5kOMUKpoQX
5V4/QcyKX4pb0jBewLKLbZSnn2BKCozS9AZFfKn1kPPIZPUHbLQFzTCXsmo1XWcAIYA07y4Mxk+G
CI/kr591pAZ0X5ecaLCrwZYS5w9MNCMHciGbMiplmWn5YEC2eECMh+iOlCZlP8VkM7fP7fpdxzjl
5TqFYpTmCEEW7vrsJkfS6SY4+pOFnDhQEr5cVxjyy/77VUfD26Ww2oxzuW9xgHJzVLKboeO2tPOW
QxmTMKtrswFQEtJHmt/foQ/Hnh3lgCSaXTrctB3voCiTUsTWWqrz+aBAv3zmszDtEAAT//PdVujo
JOlQp+/W88pkByM4T2TitdiDKiwoA55NZhUTZVEDxgQAngm+CaUWcrusalUN5GbDYhEGZu/3eBrP
ZjGtv3YeGZNM9D9SB5Z1eVZbAP11K70OXV0uAc4WCnjKVGXhXde+/7Kod1nUcWHsyESVFIuK5cxe
F/PTNAeZLDzFybzv1xXoUy9tFAHbgotiTQzhB8XfrJJyALqWN7MhzGTyvN/lanyIBP0kt23kNELv
92aCDm8z+qyC7caOh5xXwWFJ15GowMsZY9N0Rj/qs1xQdAJTAyxyZSjskhvHMxe4EUEdow5+vqaa
ut8hg3ZadzJ8nIKZCl73FPvxt5FEHWKMHFK4yC2QAjBoDroz1cvwsEeivBscEaxRxRMvVcZSUeRW
NDCAYcoJyG6XVmsB90hXR5nuggL0UVWNY6LrT3UxcpJJbDEq6rh49xHWsUsx0oj+GsHKdbdcltM0
Gujqi7+DQ+fn9VvAE0M5trEGPl1UQUyTY9S1zf1++arMk3tdCstVW0Af/2cxlAtTUkMBmyCkrGPk
WMa60yz9l6Z1KNPzhiRZeRF5K4uyVZqlla20iASsDjXl17my8bDxk6/ZOQOmBHhOxejsIbA/3fc4
4/JfMh+x2w8gW76Jy2NFm+ZokBEbID2Q/6yfYh+Qgo6B2k3uFU98Dg9Wje5iydR1q0AXHsNqQSWD
M270XVt7PXK3JIrtTP/6WbLsJrhJgNKpgBfXUi3Keq3mHBoAV5ORbwGSEnBrsqA6AYTgyJuyZcTJ
yCtpCsnqAOyf9jpQp7gOa1M+P3CIP1UAdMxnpmIFdxdyqAMzy37NlVTHbMIhfOj96jg59V71xs/1
sXuVfzT7P8JbY0TLF1KpQ4uNXg7HENsIaafFix3SDkXgI1S/feA/vNmrBBsErBagXMCmfamWRZxp
mtCpRF57Wn8oACS4LYExbtxG+yGxe2Dm2vKJ30DO1hdMMoBkBuhrAAO/FNzUFqYzY0lGioGEReZe
CawgcuQdj2CD9eABOI4FDFBkkSSg0V9K6iahqCK9g2Y+gdBmlyMDLe6Fm9VLATrCy/Uy2H3lC2mU
6Ux7KRxBKiy7g1OeqlvVGYLUF7wkaFwPjIm+5uR41UU+XzLZMSp+uJBMmVM9G/phmGYA0aPNXEk8
o0DuGwD/SHwSDPImf260FzO0jfkPkPCZwgFVANYqwNgiLLzc5Kku9DU1WtxK/ZiGRpCND2O07HPh
8bqdYXgm2BfwiCqgMSTKcyknNkO1FTC+7HYxWhJn+SS0zSd1LjmYeszlbMRQe1mkJqF1ghhBnu1G
SA5DszfzZ31MOQl7tiDQluD2oXGX5r9bxEkHVcsoYyZ5sCMN45ChdminykHm176+deyLYLzLoha1
WHVo5O0gu004tWgxVeTnMeuWe8y/DY4Up+OpXkbTj3sxOXXg3LFBEaA602Qsz2ABUR+ufw77JA3p
DFKnoGRxeZImKABG1MZkN1qsBxAp37bR6JmNzBHDcoMgo1SRyoRaAg2FigXNENyQUgoLl+6Xl8Ir
guikHWRbPvKBEdk7vJFFrSlV4nRWiVH7PbmYuyamcgSvxcMcaTH8necM/4tEA7lahFHgLKTiGoTs
XS8lkEiw23SnuyFP8/FgBaVX3nDfsizvhMZ5ACYCAhvMq9ReStMsymlWkPbyyVsB+fubGUlEF0Ti
65w5SVYUT3jo/5VG7SbKS8o4jxVap0CGTqSB4YfA4xt4NIBBjl9+ZqnkViCVGuuzLmpVJUGLqlRO
GAyQA6DW3qOww0lxME9NA0Id3s140H7gEKo6pVtNFfvYAypgHB1ll9yMoGJp7nWCzsh1SkQLaNew
lUdZzbnKGqU0IS/GNH12RJ+cO/i5/Xt4sHa64+763WYu0NA0tN6jH00CcPvl5TYGYbTEGu6AKAoo
RFGwUIFgvJzU3R/QDLCM6FYa7eHHRVlGET73qAbjiQBuhXuPIAsDWgxJfRCGA675+gpZUaihg2kS
1T6M1tKj85LeTGFVNkAx34eH5NCC1QD5/OD/zw0kgyXlXQzlVvsUEHHtYknuoA0e8ot1yQvcmXu3
kUB+vnmXdHMYKkOJvUvi9VDrQRe/NCkodIFcfn3HmJHRdi208ZDN3uqGWkYVa/VnlKNluwQE0ClB
UwDpK+lcYd3rr8YbqF4xs+jyskjEXNCXYCufMidF0ifxUEAn26X0YlO9TZNsP+ZSkISzK83aLhoV
XumOrOmDTNhmkiJTTIW+B1KdxWlV4PxqId+ByeDWqEcgw1Vx7BhqelizlJeTJleZloiiMHoEMd6k
AnH78jxzZEXA/yYBjz1p9mUinISy90JB2idp8q0ErF+4otRltp8BO+jLebLTren1+kkzFg2EM0D/
a4CGlPC6v/yEuW8TY210VNrRR/bWN7F4MtMOZQ1TCwNRRit80yuAob0ulWVztmLpvVbHJB2yyFjc
xlt9UrvBNNLNeJD9PhC4HOgfr40J8EvA3xM8cxEzepdrBGi0LOjIy7mqCKRWZbnVp/lTLWteBtoD
zsI+et1LWZT1jvQskbWk7OEtJq961F+mG+E2c8ibUPiTWJ7xKLwUSAWKWtJXayeHQA/2kTtz2rsZ
dWBwNDzXnhWgbQQUI6uLyTw+9dRHswracMy4Y09B42fq1B2V8xFP+3Ec3MEoDisK/57Q995SiA56
xiN7lpbAnJHAMdF2fH2XP7pISEZ0qBBMU+UDuGg11VJRxODZiqVa97W1yOywq3SOkrLUxsIU/5kx
iox3XqpN3PZVpaCL09VVFNJNZM+RZ+1PURt+yuSOl2BjXIkzC7uCtCSo1hH/XoqrAYTbofsfeoPc
hXlAtuQoBRjZcPXjH+QSiM5fmh5IMwE1BEovULXQ49rY1rZtqgx3AqXn9BVAeSiExbsJyS1elY/h
TC5lUXGvGpWz0IRJf043gQI0G07ArplWJw7ak+zJsxMdCNOcrr6I0FvT/YPW4I/h4uU3UKZ2zmYQ
DKdS7ypPsy8WLhn56XfKAxhKO5fAo5RBnro9L3jkbTPlsadqkGKjTVGhRuVPfk59C5U/1Y9e+dvM
XiFQu5AdArQVDf4kDkpcDAnUdQ5vtOkV/GnT+uv6vWNE+WQXDVQcACWA3AHlLcZhIlQGEdFRjNw0
DikRhwBbqtz1BbAk/OYWpo15F3jOTG0inqpVakGdGlA97spXdKB5tR/72iMwuiynQIfi98adMZaf
+UrllymmkTmWhn0rNx9A+Y6msKbZsGKs+GCC0A8ACphsKvYRQlX+m+ajM77Y3vPHbFabp1ksFwN4
cAwQv7rROK22OSzqLjaHLCjaYvA7Te84Zo6xRNx2YGCToU4Z9oDS0T6vFXU2jA6PblKIBIWngAL1
gCb95BU9FPf/bx26FEeFlgOmFlNrNUFjj9SXDsQg1O8SDCEUP0mLTejUJe8MiQu8tHWXEilDnuUt
SJGzkEj8PQAihU74Rf1Uvhnk6R1MKm/k5OO1v5RI3ZOyqQe17iFx/iF6AErZSYUNSH9w7dTPAqc3
mhEBXAijMYrmpcmFxcT5keVV3UvtF0Hni5W9hHZ2Tyzb+m28zfy/eKleCqbuRhkmcztOOEk1ALKV
tN5G+Y60uhNX0pWjbSF1k/jcgiFxhFeOU6dDLJDRNhh7xRysY9ghHCXhgZhO+YHX5cPdWaJYm/so
KS16RIniCDvxoHvEMRckUn2GlR18EqyWqv1XPYR4qIKvCUyzoCOxzn3TG7mdbhWRTlgbz9lhNIqa
5ouBhmDFW3ZVb4u1p/JwQxk5/kuZ1LXM1iUfyh6mPUVLU303g25WI/WuA+9px0jyXUqiruOidbNW
zGdJyQ61NbQ9EP7LFlY85l1E1tXf7iR1EeNsacqkhazxlVz9xulUoO78mJFtGH6mD9z6xceY8WJt
ChXErfMaRVoDeST87247tH+CcRnJfSBKIJv/DQmV4A8KNCx7s1kmXdGuLBzfaAmdqwOVdQcmU9c8
NQmYkHskVLhzAuSC0RdwK426gItEAroYi+w8jBAikjpkTnLSgvoRFI1/0x2OPUWpAs2tGBVALeHy
FuZTU+aLYpH7PnkCgJPWzIkAZd6jQV5ECu6Ba2GYC9xIpO59mgN3JNUhcfQRYyge6fAjAGzzLQBy
BJeXGP4YuV0ukIqPLXlOpGGAOEPwi/abUt2n+Y+/8LrbTaTiXyONzUlIIEO+GUGZLdi5i+qo1yNs
+xPaIeljKHO5JiqoSCZNzJsK8o6FfeZ5d6r4DckEd3I1R5ud/qb+JUS70OM9wHlnR9kxtayBTRVD
MNEWzADmQJBGO7QRoGzTO4KrcQSSw/lwGTa6QlmzaigjQYqJqzcAItB+rgFS8T+eHWXEzNnI5VYi
9+3N2i0OwaipHOD9oCjiCkEbZDzcHbaJfl8U/RYVG2CNSiqiXs2WD+upOPRHAv7ZPvbB/6j85yGV
ja9rdX1QpQyiyma81wsRs9fSJz2qPc4mci4ZTR/WpmG2YM6QBCvtXjAPo9jZFiYmAZw0+cPe+FXX
oNHpnmOPZ044GkIzPAlRDO5A4u9WLb0d4+Io8aovPAnk55s9lI2uHcURawtj86VsjMduxDgPZwM/
PsXIjSZ1eVkn5VzKKAKN7z9mmGQMUGmdkt1aPujouT5EQW5LTpjYdYPxlqA8tA9jg/5Mbhcj+xDf
v4Fa6JyX1ZA0WCgZFFrd3DWgM9mR2JWRIFNqe1HdCSm/Xs90sJvFU+ZTlNcak4EQTKIjwbRTnwS5
qm9Ff+1gN9Io4zkYg1gaYw9MADSWYDLAQYn5lgBDTfs2GHacg2XGSBtplMWUoxC9QBb0Uw2mF21X
i37mkTro7JkYFb/7q+TTpSpRNlNugaLat9hN8QCKYDv7+o+Fbp+5q+OdHGU8MYsNfBkS106HGFwe
624Goa0CCNXyhpvoYvuef9WTHsXJqzEyc3LTl9hBG9eucCwvRSHZXT08FW4k3lOa7NNH3/Muj3qA
VW07S/2MfSRXEgSZ5q/qwUTtDqhwQCpafNGV4n1cO4bm8oNOtod/F042Y2N00rxSs17AMyxR/U6v
7MFSvUT5FuWnakx4xoejoxZlfFIA0/Y5CZFmkNkIdn0HCqvCSdAgqngt8of8pCXvLClTI5hipiro
7j0nLcMDYXYljFlY6x2/Kso24O97SZkXwZjCYi0Rv4N22KtEwCP0n6/fcp4EyqRojTYrbYkN7NPG
b5f0aEjJr+siGPN25FojRLdQBMWEBXXVFqWtozWGKz9jAX3R0L5F0CbE/eRLTrwbg/gg87ix2Ov6
Vyb94LIWQKJbBWT27U0thjurnfecZbEtyLsI6pZ1UgVTJRMLghG0f16sxT4+1n9D73exhQp1qQYB
7SEpSbD+zsX1QM3H85jwbvWPyR13WIR9rd6XRl0rNOsDjlk8K/nikOTf8IuYYtAKo5EwPvDiFHaS
4V1D6A6YOssLdVHOy8NG3pFBmMVfTuKOtzLGbDM2UkZVUwIuFQjoKKc2Cp3UoPebRAqvkl/+BMCN
MK6wVUdpZ6G5z7RVf76tw9MSfa3zn+b3yH/4eV1xmKq5+QTKy4lDir1VsdgWUHWrotqo1fHsIjPf
sJFBXblYaqVWR6neHQ6DR+bD5vozjKTX2hk44TDatxyaypXul+D62pie510u7enMXq4X9BUjMyY8
j21vz2XvRGIUdMvipTGAuEJpd10io/ZwcaIWdQ2XZFolscBSSVM2SQO0eIujU2V1RLd8kEV+vxbz
dmwWSV3GtpAXI+vOOkSizc7Jx9vYP+dx3Wy85beBk9P64M83AqnruEBJhIKcphoku+yQBOexwiMv
cctRTIv8fOO5xaWctIS8zRfpgNQDxiBkh3NYHL20KIcWjb21VNp5JYo/Ar7QMbtnkhlOXzBq57TT
3fCkTmhu5z222E/XzR5Sji4UwZAakhisJahw38jAMBhsPOVbwa9O8TaSMjIEaCbpkq4HVbp6SCfk
VMAg6qW35pPsy3Z+mLgI/TyJlE1ZaiNPrASrw9S3XZUHY+YeHTPw2WwgZVIKDK1k4T/pNuVU3iFf
SmYk12d+CwHnUoN64FIVU2WSjKXCesQge/mNOFLvkhOQuTwka/bcCJ2cyMcbZgJvBBQg6KyhTqwp
ewlQaNBL8o5TzMqRJj/V9zlcke6SF1Z3H1m5I063/WwLKZezhmU3geiJ2Ah1d+0DJEGUaLFWpQsQ
sNY5dRfQpjuqNOxlKT3OeDSoeXQUlKXmXEeZpTboYJR1UAyaoIClLoUk1tqkI01wDmHIk0sbc382
7exW9VBdKB1gRxXBeJ63avXPsh7MmRfKnrYEA1BZqh23tMI6iG3RkbJBTZxPYhrCgZASR9Ta/clC
ZdfwksmTs1vBG9EFX/nRBIxBLoIBt+JJWSfZUMWla5CzE4MCU9Ud+B2H1B4Q3Kde+cxVOubuvxdY
aXJMsK41gxpBXO9nQJgmNNFasQdgw7mgM6RO+usvJrkva3PUEo1WFNMmhEw5ALj0qUEKQQDPvNEC
OgGhwV/uKaiURdUiiHd0VS4JEysrSa2MuGf9hcwUDa+ErAS0LF+4JQjmlm6kUZ5SkAsl7BfcY1Jn
kQrHlG5ILwIpkuWmO+e76Y5f+CB7RhsPZSOU0lkzlop1WbDEvLVsSS+cOPo5t88c18myv1sp9MmZ
ZdSnOqSQLvFocTuMTc3OBHR5J/z+BwdHturaqijbMKRxH45tQ9I/9R4Yn3dk2O13A3B19wc5PN7R
USZ4NSpdHdXzzT/TiPgtwvL6G7p+MNOXe+twp+Z8UhaW4d3uKuU4lWEY1SSD1NYFJcuE0AM476Tt
YBptwXyVEzsXHS23h59J5yqw/VyaNJ72UH41yWa5Tklwl4NtLtTqXYTicTJzqwWs5+pmpTRxZyTW
pRKTAgjRn+EhedDvSciKwcXM4UZbHGU1qKBcG60RVuYsbHjRTiCvQFJmday3FK3xXKfBUR16oKjR
hk1tR0L6N8mOgGf93awCfMKnOLvlmhreEilTk4ZKG4UT7qOI+yEjgfibB/s3CxPXV7CeANvTo2zM
OAxopCSdI2qg+JpplwDve9I61LB+qKjnrpk9fepfUMvyzciuZ5u7x8zuincjZ1DmB+86LTJyXJR8
D7jQm3a3+Ji+s+MDr1bOWylld8YZ/ZXAfiQrJRgqPbryCV0ut92A/J4r9s2g7A04n9RmJMXcDsPl
JXpj5Ea1+wIwEv9p+yse1dAZDuFNzsP5Zgcam82krM4wjlmjrZBNsJkK4McP5gvpWCNdR6Jyl3z/
33yHQdkYRFW9Wpg4PPKAFEEovRx+DxRWbpV++YNMPudymFT8vixpUgkZEpcEWQg30pdL5I8wzAE6
gO7zykt4c3yVSZmbzlCQzq9xO8Kb8WTswj3JVTV7wptEqtg8fFXGIDiiqPfzM8nyNy9luVWQlJVw
fo1X4XnSBeAgCU/Sg47skbyzXMAHPP5vR0iX2SJJ1pTagsj0ZNwRkea+NWwlkDGxIig2lzWQ4y5o
dqhlaOtCIy/1fF9/0nYjuF5XZ32Rd3/g+plXEfN9QPlDBfHDhIXVoKG6nCXMTkmRMy5vsVkHVg3m
jERz4g6NVO1jpiRHq/+sThraVzF4sQiHQS29PE3tfBzt65vNNEGYZhRFXUUnF03kSTDQoxL9SLgu
pGsmC5RACOQdr8TNNgMbOZRRz+UqrucRcrS7+YRKAoqHwlfTBl+ol9zx0C240igL3pa5oK4DpKVo
I6+R//ixHpo9QUtAw4BzfQe5wigrPkwI/HsRwgiGZXufY1otCsInyUltccfDS2NWGFQZp2ViFBX/
p+zpKFUgQ07P0vrT2Z67Kw6OpHhwJdGD+My3caygA4ONaJWXMHYP7JxLG7C0oMIuTBkp1vitLH41
68rZQ1ZguBFAz8JUbadKS7J0rtkM34d0KO1xstBXBbXl6DsDiBIrABgDpmBkNFOdGx439kwKTbXU
W6yFIGtMj/GnBk0dJ8OvAvCaiVBLMKGjP6d8ANK+AnJp+UaobZ7jPydZaI+8/QrKI2ud3OTTOMGK
S7LTiMsegBtu36t3rQS4nFxO7uTQOAC95caSFD8e2ydFkN8KNfu5yOvDHAr3K2q6di3mLkebWcHP
9sso/YpiXUGrmUKuTkvwI3a1l9z3wJ7lzZoxE19bSZRWtUYh6tkyk5yAeiBJmAyQr6Qscc7ccxFP
ZbaS/XvyHzp6sjzquwgn37zNGH4YwIzmTOdRXfGAibpTux+C2DWcdviWfCofgUYaaPvkJeY31bJ8
uArwAYJcBEQqlVp5M1TFsNTnO1wRvi03eRiP44HA3bYZmka4ITXzUN8F0oMRspbWepUN8HBiDTz2
sDbmoApXQbUByVZJTgFi4IdOaJDlEobaBXph8iwMWmNw7jn7zDcfQkUvQEJdql5TSbC0eFJ0S9Ae
SDQoR7donET8wtUypu3aSKTil76bRiGLsNcVLjZKGDj1uyGYdwRdWC1ARop54h3nDpHf+eF2A+yW
cMfjlGlcswhcD0nbScQjgK3q3A/+k1Rp5PMgE+90WSEFBrOB44HKs4zhl0vrLNdyryuYSnHN0nCa
vnXMtbYHDEmkWr7/m5W9y6KD3RnjoVKyrh3izNHtP5HSwo/8BR14aKHkuTr2ugAbBRwljZB3XK7L
SBpD63vYhzIejmjuvwc0CooooIgrRh4hDNM2wKX+I4vy4aumVMqMTISLDicnya2b3mrsvpw5+n+2
MR80QwM/KMZdATpNdyljqEUBuiQcXYzk+3KzqLb8HL5hdEAFTWPsxt/DpwVTC+70aX4WLT9vbF5a
lHkfNl9A3Qct1UdtIcUhq+nBJbbIxzJWE54XYd6AjRRiATdeFrP0QqRo2E/yKNKd3B87R3k8wwIF
euhwm9x58siqN/LKLtLXTsC+Ap7nk+pFB9RjDwQ6LfP5QTxvCynFbKUkmYYMizM0TF0mi21oJW8D
yaW9piiUQhYCiINWEwvC1MWbHGRu6MlB/amzQZnrSxgtfUBze3Qv3SxoIObpCLNJAc8B07CAPwRI
csqkVK2+VuMAA0bAXcv/NClIXn/DTU0wL96/ksDPc3lwRVJLZTNBEsli1z+LR2Ar3RNbmf2cMJRY
uPUzVyZTWTYyKSeUZ0a9iAP2lrx5dKePgQUJT3CHcovbV1x3wFsidePQdL50aYklqnLolAr46KfM
NtrB+xvbvFkWdecG9NZa7Qo55M7lX0i9ozxqaPquv6Iuy7FkzCLzu4poNMhqggydoKOUeD646RYD
EDekxVzxitjmdTCydxDIHIBrQ8FQo9RRivR0WEkDI/B2+u9W3Jr7Wcw1D0XO5vH6LjKdjv6vKJ3S
x8jIxGXt0EwFfiZXHm+b4jCakld2Mm8uhxmTbSRRWii2QyUULZ4APYjO1mScD1G87BUVhOJhdkI/
/be1Ek8T6L+DLkx50tl3AFj8EiagLZnuyJZWOHJxwJZq9oKOruIBrFROc9L9zLf23KZlonofrBng
r/6RRplns4nXQiXvu98P1uammTAPhLCPcHh8ip+5Box5jAYIg8Fzg8ce3SkjD+iH0zJEfWfwDhcF
TuJf8bobHeGGZAKKO8vlUXWy3+YbqdRNF7opaxoV0VFjlVLr6CAodkdB7n0Aw0fAcirW3KtwGneV
1YCREDyxjtlnopNma+EiiaidmqyfH3Vr/ib2kVTZ13WbQTZiiTpgOFHnRpUSeAWXxja3ygkXKR9c
5GMNL4u7uxkgIJE7dmMYaF1bHSJMUb2m+Yp2LdValKA2BT1oyuWmA92xL2SglUb0YJvx4NVt911O
1MmddP3ZWMMksHoDIAFyIWpOP5nKoVjxhjW0uNad0KhqEHdPnNt6VlNKsSQJ3AbAdjI1DVAIlysK
+yJa1PCsxqKjF+74CRyIGAwBWFAeiN+AR/hQ4F2pPayemPqRghezM2SYgeGqOCMouPgS6jqDVwJ2
viSGAy+borC1IwHOJ8mE6idBzOSHIQwdv5BIaZuZZVYqTrhURv48d5gJ02tfXWavLzqea2G0KkiA
rwLJAOIBCT09l9ssZNZSqGi0PifxTdTQAT1d2tEh9WvBWcYbC3V1MgvaTjdaktpcj82Ur4O5Ttcx
KKLTSegp0nUrqhuSlIhIUl/xQQrplX4W9If4xQhQIu6dCsANVs25Myw/J0Hqv6IprwqcCqlNO4gW
D7KDS+tj7i4AUIPf3vDcHOtAt6IoK1koi1VGaos0Wyk7bbR+iSJAphgicMV/XLcE7Hc4FqUB9gIJ
PYWyBIOltNo6IsujPnQv6jfy9iAlRDkG3QwZ6+ddD/bDZyOQ0qCuAab9pOKRqt4MHsnph+50T25H
E7RHA1030x7Ntl5+QhTIHbAiOSvKSgDC5H21VE4rjJpwDrUROYAuirylKkcgpmTGce4twL/mIjhK
rHoIn2Y1KT5xdpqhuheyqdgFoONGJJLHgnJX7gG7j/FptDXiXeeCmhvjVmAVUIFuMvwNkCgyne+r
ppOqUrcgmtEhmRAh1rXdBf1xxk539+Zn/gkzJ8U1EQh4yLDBLtGJ6aLvKmDhwxy1r3oget1D4ukp
sGDDO2wsqlPl18T/P+a+a0lyJEnyV0b6+dALOPjKzj6ABcmI5LReINlVWeAO4uBff+pZPdMRHrhE
7z7diIyM1GRVGpyZm5upqeJ4SsHXE7y0tjre0yDXVfGfz/rVycsv1aaJycYA7EZYYTOTQfY1ENn4
KTWhrTkP1mOXdcU2jxJ1Lc2ztLSgFoR6FKeNMjVhT+OSZ2Vr2UCq18qjalUKVx/M3pVOb5A8NB+0
oodOK/Ob/jh39V06FaXkJLZ2VQKL4cqphsaxXP0AK/Ieanx2suK1F26ks9ueR9UnM0MlCWpmnBYp
JPl9N4Z7ak5rYeSaDWEK8qSOtDYHYw9GuQvRFWZMOTYaB6+NPm6CHuyttXq7TouymMc3VFNBzYqA
Al4EW7WWUptNBEadMVCC9sEMOPLUdu3IMW5bJ0dwWXqTM/wBTTH0p0lecbV2Ky2O/eQLhJsBFLJp
Y9bYeXPaebgjvuVJ+vz15l4zwX9+soSRKlPZDsHyVBjM19B7DQn0ry0sViJO51HYJUpbZ500YBR1
00ZvJSQLrmpEAD7T9G6rSXn5qGmhvJHqOinxf5oTWmfy3O0i1gMbWkpVUCYWWtDNvg/mOQX9RQZ+
97liwBesfCqfUMGNn13Fwqd2Yz7ZSY37kXehlIr0K7MKP6pNL1Pnjn+LNYlHUV8ZFW5KWmXQF+1w
//Ony0wdFYJI/+6lpqsyqvzXfWVOOFCszqN00DHGrFc2ofaThKMTUVDgKf3KyvPZ+sqScCnONLOH
ucbAiEQ9BnlnFQwtXVd4K6vGA9+v7AgXINE6taxn2InDwgGncNBrxC0G26kS042lO5UgB2+gy3o6
0notj7bgok+3jPg+GOes7GutQg6ZRjfAMA2eOuu9k03ZLqKF4RXTVK1cSEuIiTObwkvAMFNtiKsO
LZAM5ee0KpyBXMsj2STRFQVwY8SVYEaxb5i1I6l0h4qfO8gxQHHKClvzUsnr7FOEJ0Knq3mfT5h7
fmJye6dZ4LGE8rNyjNS9lH9L6zcQZyoIwrgWSjp6urxr1Td5qD2DbfXyyqiPiQEgyyrGavFYmRA2
IgZPCoh3p9wlU1kYWJjs54RGUc7X0WzZq73hUqJrALaFGAGc7X8ZE7Y6M+dKTvk0hMkr9IhfNUp3
aXhDi85N6Tc2DStHaykRcGZQ2POxhjdwQ3CKX7mYwXDNGWyRkXaTH7+4JlbLXPwXXhyyv0YoFvhy
gzR5zJ8OPKXJgcfoN9muL9uiz0BGBZcuGPhNkSdLqtvIZGxuvUqjO1kJn2KL7fWOPX3tMxbXC6V5
XeZEgFAvxGhPrj00B7B6skCrWMi2shkbNrhqTHJAYMbIH3sqZSA5t+Sj1eilsnbLLOxMoCtMDfJs
wOlccIGh9UOrVd4Lrj5Yd9GVetVulY3x/e8RySyMFCEzUpoW7IHNURjpmGdMS+EsPAXQjSwa/cFI
/bb7o7WeowRgoJV4bTGeODEnxBMKmRGjzYgnJFwpoblj5PvXK7dwfZ2NR7iiWwi1sVLiMRFpnIa8
q/Vzlt3p6opjW8TcnM6bcCurNIlT24SdHly1Ow5knu+tG/s4+vrf8B9LLh2pBwudIwRqelB/O9+Q
odmDjyDGniDfMHffOYsSXspvnNJoSoBXaNcd5MLNJcNn8Y1o6OiVEVy3hpPWjClMtp5pO3bkcc6T
OMhfhtTPjpnLG2IhQ1MF1XHNOS+ccpjGo0YmKuAlYk3GhtrYr47Kgsl3NrvWtPY6TleRhUsHzTQ1
XVc1zCwSEeeTWqCK1mdK/qup+LO3UOJk8Oh6yX0NutJvX2/NBWFyW+YFLfC12iZBKuvcXpVOUzkV
OGucJpZ69THVj4P9HP7AQ9zV0RJSgckMJ3Fw+jcZxS7T//oDllbU0kG+yzFUFlqRzu0P7ThDqwD2
O8h3W/HPuNjN4DnCq5Hpq7CHpck9NSZMLnRf57bo4EL7wGgcM6g3XAm9JI7s8d6X1YT7UjWDV7S5
/ipCDhFHyJQ4TxWt60C9CfCM0hwyPD+9MVXdOe536lxe00ZytKKp3GmY/xchl3xqXTifcVrRMDKQ
n4Q6tqd45lVjB0DFQ20woH7yUELKe/XKXfRBNsENZUDXB4MW9pOBPd1ILYhNuXrCHDrTkWP/eQdZ
KkMYZu1Ufio/CHe8bIPBXdMIROzw6D3fP0oZhpRpABrLe/m52HZPmuQMwydPZTw75VsBnsHaL7C6
uatCYDm7R2Dnmm+lF/t/Y/hLKw62fFyTCuR4lAuQSwgizvCTVy5I7rkH7vclRIbWW4IXk5W2afI6
jgp6eRGfm6a0aEuj5EkGNK5wiaHb7MBFCVu3CKKArAk5LJ0dGw3zNvhdwSMrjgxFJVVrZdhDT6Yb
/lQO1U0PvBDq0b27zv60FCyCPfovc8K6srRs5oniqEbKYzVDxEF70/LxhhHLVZnpjDZUf3Nza0cJ
yNBDF3XXYOLbTVNcPVM3Xzupxavu5Gs+oQEnsVeUVpYKnUQQS++0PU7sOzuGnrKZIaxkbNXn9eB8
KSY5NSg8l9qxj+yKI4OVdLwqbRnV6ymVvK+HteR7T40IvreZwrbRB4yq6gZHyxMvHnNXQyEh3Q3a
/+pmO7UmON/ZIDFRCaxxRPBcuOZLuOMJMe2gvK+HCgsxF/Ktugw4K7p5kXw99wvT1Jcgd0fi1Y4K
F3DSvpg3hfQogaz760lcyrmdWRJmMZRSfVJ40ZhslIAzAcuSk1KHi1yCh63mlMBH7m1sr/T52WGA
232sfcWSOzj7CmF2x1qjQ9GicA538MpbHjN33Osby8EdHuTuWoJ5yc+f2RMul7HCtT3KqOzxtk7U
gNw8Bj1w7pS7cSOt9nUuNSqfmRNC6C5Wo6nh0ODkGZpGyb1xp+yYb6FrFaRUyh+Qf+U9ygf+nETs
ad+ZqL11BXpM18pRS2/Kk9qqqHgElKZJcgXj/tWdlH1SMay/KZcykBjwv2u4luD/5rGzdcXErhoD
SA4RVz90aOp6kNx7f0QwyCpHOfZPENhY8QlLFQvc2n89M8WFDee6sGYcnBRNnwwkbkjvxUGC+QwR
JvUb8tJs1su2S7wsZ2aFBbZynY6TArPMTx+JD3nia46QKz4mQA7/MBGMyt7woz02++yme0nX4ccL
zvDsA4THk5ZmXVYkKIdx7cPuXdurgXk17xJfQudiUjrKHloYFtDwzhrtxuJZMi3NRARuoZtAfEjR
qh/CrJYatIHIPzlZi4Vb75N1QPFR/5vWlngp+YiYX0OQZqnAMou+keoxiQhlEOBtr2a9U700HO/C
sn2xSbmDIrXf67ZHojRyaFFsMyt7+9pnLjzwFUtBDAE5PwMcPMIHJHI6sEwr8AEMnS7NrTJoB3tG
N5NCHTl7TOW1LPnSbXBqUPDRcmPOhBIYLMvnqdRcRq4TNd2ObA1Nwk+HEI6ejUxww2WGV0ukZchn
msexJY6daiurt2aB//wkFJmsCBQREoai6elmBsaSTNHKlba4PAQAY/7QRlKLH5UTE2ERZkbSRiha
yqpnKoe+/d7l6Co1gNLT93a9Jl+0YI/IFq5qVYe+DoSYzu0RA+nYFnwpXl+i4SBsBwdF/+8zQPlO
EbNXC9I+UI9eiemWiu9nVoUDT9oQ2rUxTl2+y28BRIL8A3QzVZB8gJk9hiBDmHz75KRxk5t8+zf4
yvleEPYKasIQn8F7SdbxBD8fthanwzBMRvMJFuQ9kqx0e7gXD+xJUGWPo93aa2lh7xCF5yl1nsdD
79K5RdoXUp8UmGiSfAcbjhMjr/b1yV7KJ5yZEI52pMQJycYYHEJ7q/BB9l6MCC/3PJuOVuWxcSq6
6WK/f+4Tt74tVtt614YonHRVGsM87jFEmZSBbV9rvRJ8PcQ1C8IR7+lkoKSPEXZkRv91Yr+y2lhz
WEtFirN5FI55bJEq72qMg19HvEEj8vF2HwGhKpzS9On2V6qLP2LLK4AT93jMuubNtOkRkA0rDmF5
yBaUdRSTi/oI+4Y1RVXNEjplshnV/LRwx3H79aQuxa8Y718mhH0zsr6b0gk+h7MToB0FT+fMhQ91
P8GXnnz/tb21EQnbJG+tvGmAN/QqdfwoVfNBT9a6J5au9bMhCRslHCctjiQMSX3IgdDibDL0pZ3Q
IgzqE4+tiYbxGbpwJxrQvVAUB73dRYO+THqcu7BBJuQXspOz6PHe+XWq/iWHrZyYElznXNqtnNot
XqeT7iTaA0TRHCt/Tob0Xh1Urxv7NbeykFchEGaHpJMNnCbSzeeeS5fCoiMdfGWlpNfqYG9ktEx5
MhtiJykAHhqMzCVmdChMY29Gpb1yWSwlAM7sC1dULIPrYcps7quTfC9B8iXoAOjQHLXw2/KKHXS8
NdYCQ/5LL1b0ZNDCNBOKVPdYw6jCwGtsyP6cHRtFXvFnCy8aSEfLCqA6IIK/uO0zqapspVEbvF95
s1+/7QJz/zcyOovX3YkdvqlOogqtSWYZoHXQr3GNICCPo2mPtD1XM1cBbzNNFLHWvMriMT+xKbyi
xqQu1YlibClIK+gNL1FEvo0yQXodb6sNXeVXWowq/ppNQywTlHoTQ6YTFplf043uZA6DoCXfLfMB
O8aFinN5awJVOPtI0z2sbZnlAZuyZqAXmnvT80mewbkC7C9pPCuZzO3QR3QbF0O2+9p7LrXCYM/8
ZUZYSyWSQqVv9cYrQqC6mk66MWI1qLv0mk40sMrYk/T8qmkAsUJdbcX40kaCCjDkcg2C54OYjKOq
MbXpPPONhNQD5IB5m3d5kDb4kk0UrHUSLl5NBBg6GXKMuP5kYU5ZlUeayg/ICMZQzU85eS2wVNEP
3pK7nkNeOvWn5oS5tZRkrGTVhB9vcxfjD2h7gIzt2tFYnEUUmTRw8nL2N+FO14coKrMQx7EP2t1w
LI9l7zc/eXfYtJ1117hXVjbN8rj+Mijc8LSZFAhmoYGcQTqAvWT2vVXW7td7g3tE0WMi9Y4KoYrS
hyL2sSObmZtyCABFrVcHyJV5Zjw/mVYWAKG5lhBfum9PbQnboqrjOjEGbENtE+55q0gLGmgjyO/W
syOLoQQuP/SKmAqwlWLgrtUWVUcONeeIwriDZLN0zes4qm8oEMdaAyZ/siOL8wgQJ4TggSJEuVO4
bpk5dgNoMVBlTe4lC+0hkIyqdM03aOSktt9bT6ALcE1j9ObpZ4HurbBKHQamyxnZtzztHIgIOrPd
ObJNXNJdqRDZ7Kr3gUb3Y4TqjKFeJVkfFPpHyeStqkq+mUZrfoLHcF8NQrizpUwxYoNPWoMycewq
V9bgtnuuX0Yc8tKnK/aW7tHTORNuaz0kKTMznbcDWHtOmIJGkWuyjddCkeVhobBnGgYcoCmsjZ0P
VdEPCF35y6B97G+g340C2+BFqbPOUbJ0apEn0mxNR4ezIgunNsnledAiULPgQiGFUxRSGcwlyzwW
2Wa5cnyX+gowIGAKQAMDLhixfw53DuvLCm/yf2WV5y3dmuhAnFbncclVoMsLI0OdzsRVeX5Tdone
ZoYVAU5jS2jXyBtoMjWafpzRpOvpYTi/fO2alipaaH3/yyB3yCfxz2RXqhkNCJqnPT0gxXjN83yj
64RB86y6BXQH1nK5SzsS2RQUP6Dfq8F1nFvMm7giZEL8yPFPyjbb/Go1Xu3sX5zKEzvCVGYtSWWT
YWT87QZtwtp2eRzZ+H2Opih/CJDOgDySupvXHqaLgQiA6waPXAFBETfM1Cd9MU4D3zBQEzpk+wbN
nYpf3Kzl/ZcS8ihoQ+XE5M9UICbOJzOqk0ZuGg6alPLKjc2MOkWEjqpEvakK+efAWYhsLdwmtLmR
FMszILQHHjMvhHfsm/mQSIAuMVRlVGgifL21ls7o6acJN1HLrCFtC6QE83CC4K3tllUKqOKqXuKS
5zm1I0QmaVHqctVjCsjd4JsB9F2S77zuwtFFo3mIyhWPunTtqYaNO+gzTazJggfXrKrTKWcs0jZo
HwMZCgCZswPgpseJ0uI1D76wj9HNpfLthCykKQv7OLaUoWFhgZpLY4EaEW8HNyxM9ZveUutKk8z8
5nPd/uP7+J/RR3n76y5i//1f+PP3skKzWxS3wh//+6b6oA9t8/HRHt+r/+L/9N9/9fwf/vcx+d6U
rPzZin/r7B/h9/9p33tv38/+4NM2aae77qOZ7j9Yl7efBvCl/G/+3R/+4+PztzxO1cc/f/sOFauW
/7YoKelvf/5o9+Ofv4HC+GQL89//5w+v3wv8u5cP1v7DeafZxb/5eGftP39T9d+BIOHS3DjVBK1t
2GkD/g1+ov3Oabl0sIhYaDGBZ/vtH7Rs2hg/Ir9zV/eJAsEagrTit3+wsvv8kfI7MLWKjN+Edy4n
eP7tX2M/W6W/Vu0ftCtuS+hxs3/+posvAqRrVY71RH7cwBsIe+bcFxhZr1ZxgrioLUPpj5Ia6qs8
xhCgLfP5au7isNzZmTrfynJP93IzJi9kKJCcG9P8A1hDsjFtdC87ZTGqhwzo8n3JVDodSGV2x7Ae
jMdwKpUb0ir0JWeApOOOgq4GyJlbyBWUdOpV1+6b+KUnNVA9QKQ6Ki0Hx56Hh1rFX4k7E9yFJfHU
XurcREXzUdEXDrWRfaon882IzUPbG7uhHjZp3+6RzLkbh+S665RvYFj7QGnhvWnoviSdn+TWVTyl
x6g1g7Ds7vUwv5ur4bEZop9Sj5rkrG/w8IP4ZHLoCNnmgDnNff5kEvpYynjX9+ENoeZ1I2U+q1TH
oAnyGPbRKJVXqif73laPWWxdQ7BhcIwS/GemQZ0kmV4VfX6ypwZALT391o71vd4WL4Y1H2J0qUGz
6y0r55cBmvSh0m6qdLgapDBAYXMvV8qtFbJNmk+GQ6PIRF8mrdxsjh4jqfvox34T2ZnpFGX4lGrm
D8hg3w6NtK9nLXRCOj0pk/UUtlYQKdIV4gGw1STG5LRQrvNMkwaSMno2AfFcW04BOpv3JI1dKTY3
VZTedZHuSwn76KPhnZqzZzMWSLSH+kHmj6O076vSqdErkpPIK5jizOnwznIdlK+W5PWT9GAZ/Rt4
NndaVdVOmkQbeWBbkpIAuaAHfcCdKuVS0EhzkFPpjySOei+Zpds8JBu5SHfoKd7SuLxlxN4CQ3tH
k/HKpO2x1PTXMMm/oUC1I2V5nPp5H07tW6LFV0xPglmLHxgBZkqm2bvUKe/oIzrQgr0muaTseskG
LsQqElfJURCGfvu+jqpnEK9lTmWN0HON0vdE1l5x/WxAXLO1CuWB0e6HEeq3UWfvZqTNHUKTj6hU
7pDA22sZQPblpD0wlnygTW5PjQyrTB/DatokLLsxGwivmRG4Tgtjjh1TYtRpjOhZt2jAzOqQ6dV3
1ZRSl5bVBlHlQ23FuynVNdeuox9tG9+kTL+nbNhpQxvYOcVwi10z0lcmj3dzO1RuXudPkqbupGx4
T6wEEqA9fUUheiu31qOhIo6JwD44jPJzWPfX4DR6AWj/e65MUPzJoDZpluQdYtjXNLIUJ6GEBVEK
9nT05EY7EDJorpwPpRv205uZxId0iA/GVNkOaYynNmWjY6ZUdwdbulKa8K6rysqpovAqnq3c0eOO
K5OMD2GqXheltS2yMKCK7TRzH5RE92W93PVy9Fyx8iHB29Dvq6n06rqNH8tBrh27xG4dwibekLDo
/YzYAEoo3cdgzLs5jw6pYd3SNkTaNI31rTLW+l0XosPdRFFsY0vRR9TL3UdYxHd6mypeY5jbvs7S
IOujt9GsvrdTPV51ucGO2M0ENB5x85AbmrRJZJDiOYPN2ruWSPMNmsAy0Nrn15EdFxs61OPt2Jex
k3O27Kwq5n3EC75ZTx/RpA3tnKl8SlkUZEqxGZW6uwpTuw66DrVaqVb9JiYxQOH24Op2Z3iWwqKN
FtZv6kiOMysbt8zKbyEjnasOxYCHqYoMoz0dm0b5Nhvmix13kU+7OXyoiH0IJ63B6Q411+qsXRqH
39lYX/ek/DH0/fe5Ux/jpr+i6VC7YZRtLSrfpJ31c1Cmb5VRhe9l2VJQRQ9lAOTfA22sH2VOZhcS
6Y1X4pLymwZNRKOVt+5UwkU3zNiYnf5Qhy3dzQUNDzUDcU1ikztFzUCK1VS1O+ESCzKigiKhnSNH
0fPrOEs2TUrfjFx30Z0Tuj1JFAfcKbWT1SgM6WoEKNrYdBhwdBOTUXPq2pQBhY6vp2p+pmp23aF3
raf5EXosW2D5fhQh1bxOh4bcUF9NNLQxZXov74cYLYtJNfRBlkBOC0wFxUFKJcWJ0m5L6iTbQnx9
ciU7f1DzaHTUoU7cPmfXU1oRN2PdW9M1sz+EWubpedhshwrTZuhmc9AiekxU6H7k1IDUooV/iHdu
dGg6iBgxauKYAyrs2syiPzUJN84E/+ail2Jy8yHX3HSQh2Pfz6+aWW8Uvddc0kMS0kiZck1DHQwh
ikauun6M9rMUTUGqTLGj6mRwUzSb+mWrlU5cR091kUlYC5IEfTwHSZ5ST8adpdvS7ElzsS8q9mwB
driV45o44Qy2ZaZpP41+BuOxFfbOqFa9k8NnuNOc/kRfBviXJZCpyZl0lwF260u6tSdJnuABFELB
uFYGv0utHzTvHlkpAylvs+TGljmcMe2eDL2zrlC3bGssrGzeVxYbjyX4QT7Gsp9e2qY23IHV4O2G
fMUmauV7Oy+ID18Myfmq+DExWgWNaseAdBjTZsYD5omLxoAXKZPBWi6PA5CUEuu/jU0u3SJF/TKC
Hs3PJfjY/1OUtqpIvYpWHFTCpB4kXDIW3pJaHS0l3a6WDC+LNLSPVtNxrNLG6xB8aNiFJKG/0hv/
o5j4/xnpnkXHX0bO/z/GxAbe3//xr7jzIiZ++yg+zmNo/vd/xcO69jv6AfAIskA7xWt7eJn8ioc1
5XeEfkQ1TWhv/vmTP+NhHhr/Gf8q5HdAkYHz590Ln7mOf33G3wh/LwhT8B7TAFvAF+E1zHG/59Fv
REA/N49V76ITNx9jeOR8SK8seS4N5HYnrX1IIMpnBaRG1iUY45ylsdfJjIIjWSms15rIDXQQScwS
p6vU3tiaaWZNBxx4Td82hdmoPknY8K1TjESrnQGDT3eZEQ/zm2mOFuQua4Y3eGl0YReMBbPr3NVN
AA8CG359/uNkGf4c/2m4f/EKFccrJNykxKipVifQWnDnBoVc3nHSu/q8491P6/qJq/aE53wphZEy
hDiNzB+94X4A1DhDm8KEyrsD2ovdyvD455+mScXhCa/61kzsOrENSC974R2whv0togAo9AXhdkCV
Sieb9WKgmLH4ZRPtLbjJ8M4WEWik7oiSsH50y3R0uvS51p4rurJuFzQ4ohHhOS+H3VzoBL323YDM
VPTyiTv2wPSOwOsKJC1X0mfxsbqeQV2CloyniqGAtIa5uQBU4jN0oOxAzy3jQQtKhPPjUrbF2E6Q
bcX2sTbNKzL4jxB/9xJXsx10lH6Ksa8DyC8yY8hfKOjq4XRKBjyDCIDOI3mQjdzsXG3THzgl5bjn
ZDRRsAY9FrMmqLYAt23zfiU0HiKfej6+mUYjLUYDbQd6i8IqmbXIYbOcQDMjy5WdGabl7Hy9Z/mW
PNuy4DWyeQpARdXawvPs3KSdlbklsbFxu6mUQOMBqaQnBGF4WWnjVEibvox6AoGEoZnJTmUAl719
/QFiNhAYKuQf4I85nSmcoS58ASTnKL4ispz4oEdeG3sj51D1GunKQB1I+Ymg4Q/1ZxwhI7+2oYSz
c2FaOK85AJWVksH0NO3q+HWwQcw+3n09PsEnfNqwMcVImeC5jWrk+QQnSRfmVUmg9zgaHt32ab+S
2rs0gLYz8JCh6wvZHaiDnhtoQaWYTujJdOTyp4Lno5ooK7WEJQvI9oBT3gbCFUBGwYLaxUpG8XqM
2C0qqV5T6sHXk/TZh3q+DVFCRF4JYDrOXC/2qbZh0bSppXZuvDP26Y5D0cvn/tAEYzB7hssFJUcQ
6hrevKmPtt/6bNfvzY0WyE7iSfvWpRsGsdC1tP/lBQJ+N+g2E5vPLJJkQnoKUWeRjCG+K98V96Dc
ChCvQnylued217L/l2fRtNDZZuvYKjj/Yo8b3k9pnQwwJndPbX9d2qYf4n0zXactupTztTYSYffz
+wLbBmRbGozBtQlj02zQFie0at0e1we6LNIow6sKybB0M/CPXLsdL70bepDgu7GNgABAue18GyVG
pPZj17auetMfxp39EvmcwKzzKGiDuIxVdVc9rZH8Lq0gYn+kGQ1eVrEuHJw5FbWEfg43BTuSjNR3
uKNb3m00A/K/Vu3lgaHoTjXEUJZuqDrW0OBzcFKZalWFdUhsNG6KuhRPtENXJv4kjpkCG9WUTxGN
m3Rvw/SKH7gAVqH0dmZbmF8atmqG49u483fuQvVt8q3ezzg5rU9Kp72vgQhfwzdfXsncKPABBpjW
bST7hU3UWPbcpK0JfmaAf60N2E6DOUBB4w5HdY83mOpyVYQ1IMll4CyYFeZZjXO5lSeYZZODQPI9
uZ785iBte69AswOeflf5lQGOnkHz8fJKdgR9miAIdNW3LFg7tqtzIEy8kZZVmfb4mDEoryWn8CO/
3QLR5s3QvymDeG9yLSH/a5cpOGWcXtQ/iQ3dEKSR0LgoGI27LI6armrc2PiuaS+6vnYvXx7XcwPC
5Wh2EAexCAwAZPDO+yKTu+ypxsPD423pstfeVd+mF/X262Fd1HbFcfETdnKCANW18myCWWilPSIB
34LzSQJYHn63fOQwIV3zCssx39b21Mp4RWBIqEg2QmkYHpujWbfunL5q2pOer4IpRADm5wgR5tmo
uphA1whHRopDqSYaDMlojCn22cY8sl2K+2QVV7PgjcCqiAKricBZkcW3QUWAYWUFn8s709Fxp2a1
M5pOE6P9iWtxckz+RJ3xyQTkZK9dr0lEX15o8AyQ9QDc61MKVHje1iphNrp4YT9hO+T3HLmvXcXA
EbT34C93eqSO/ufbB7qjqHBwf4TmYQGLVeMKMCqKszi1FdpZideoAHfQNxpxcN1tqELtcgzdWkqD
HoI3ev9Ux2+VPDuqdL/yKRcbCmGtrSMm41og+CghbNJtNA5knTkjpoHips9Zy3Q/fuB6StKmDjjg
LT6W26+tXnR/IYIGpQkSFDLI8hASClZJ0iUqyaC0J++55hd/8LK7CqyA7Fi66PyFU4rcuHEmXEwg
w6Gr8sDipkOnuo7ZR88LmDqMiwt37soyCmUDxiA6BjmnT6iEvBq7L5rhvA4IYxBXaMINYJTVWEiq
XrhVCiX1GPSc7NZuR/AD1E5vRKAFwC3Q0LX9JS4qHx1Bcw0eg1hASwxUCZj1ZpxsqJnmnq26hit/
FCOueN7Vl6FKobrShveJoo1h7XV4EcqItoWlpS1VadRhZvnzm8tz15s4iDYmNlNys3a/XIQTojXB
TWVKatpJYRdukf8cdS1Qk29g2T32yCx3co3aRLztNBRq0+5xVDtnHgDSYnoQpsXKlSDedPxDANSz
FYBGgK/UhYsIar5RQSxMOQjrHarg9plp8PWpuei1EW0It04aa1Md1nLhho19Vw9IM08AwuYq/jsd
ohxd8qhvQkVzRqA8a8xPFM0ncb0z0JOQFc1mMmQ3KruNbK1idC+HjwjdUG280jW0kIkbvS2SpqI1
0vb8WWRsNDd2U0+7tY/oEPgMrpSV+b48WciDQl0EUTMuKVvkgSC1OcalrlSfETMNwl0X1Lt2s0Zv
KJb+ZSAOTu2IKpp5XYdGb4Ul/GNyrQMD0zutIx0/BW3/NwzKn/aQZwDWGRAuNLOfRxZWbg8m6wgI
Qvb2a3Qfu8Mm2ifAj5uFx2mz/sZzgJ+R02ctNwk3AS+MCA3/K5q0zciKtb51kf23UIsB5JT3OgDp
U2Ock4fYOLj7sbKXL13UuVFyPk6dWVKSzDbKbEfplTwDSqpLbjEeUzTicUSXnj+PILJ8XvfJYi7n
c0nB7INUIJ4+six6xwRafjS29erTQ5mBCo5q9inZjuLUhvrTljjpfh1ke5Gh4/N8alfwjMCOlNlo
GhUuPU5jxBsvAOIEe8fqpr2YXDwledCGTAWkEKDvdT65RV9VZqWBc6FoVKiX236JIjwJy6DvXs2q
QVNz5ZrNsK/G0rflIVA7dIOYs9NN8zaJLFePzbUrSYyyCP8kXPrYXriPbBFCE2ayxEIC32U/FD/R
bO2pfzxO1+NW89hBeW6uy0ew8vwdje+L3Q2OGO6YEWbAMjrdz+dialVrZmMGf3SAmrmHmuLrLyK6
1h8KRBmZh6LxSi7q4rGFeT8zKuxuyxgBd7JglCMxCx/leXjqpsFNWAPFLYfOcMNfnEq/igH9jB3P
TjMYYtC6ACZgQGovsUr6mLImB6YV1QT9NblO3rVv5MjFv3kLjnTdoIJy3/igBLLd7DX2VzmQLucb
9nmPAfJjCvDKwo1coKkfMkywHx7NV+UAWS8fF9ZBuwFLmJdeaVfD1f+00wBZGh27nbcamDz9Jyxx
ISeWJfVI/dn1MVMgVJc/Fezha4e1OCz00MIj46IDWfj5NjKUWTMKZiC9KElPmdFdKZP2HZHz4Wsz
F4joz7Gc2BGcRJ92NqGpajlg2vCHa85iaNywXXsctmt5oLUhCSuF6zrXqhbTFtapUwx3KHjP5sp4
LuICLI1uA0rOadSwIQUbbUjTHLw2wBdo1Bm62mvATfz1lH3+DnHHn9rg3vDkMY5OgpaBCdlywPLl
zzdITY5eeyuVTnHNoxATrAbb8qDv4+v0nj3qe1QbgwbcVBEoor7+FHH1kEcHyYGM7LCFXAcYF4Rd
kswaOEsQtTgRGs8AwZZcedclzq8QaDXvK0zun9bg1BB2QvRMFuJBa2irPETiy2F+Xshg5v11bces
dbLsELOA05xJq0Imwu3yyywQnxp+NRQ0xAJQlfdSNaQDHjT1jzD6qEowqemqY7I1mUoxzSJaEgk9
I8g8sqjByvL2gHAP0hnLKaEEGTTbHG2EgMYMwEb5a7myxXmFL4EHBVOdJXKxQFvctiWKMziTnwN9
Ktnm620iPn9/jQthpYbJw40opnvhPO2a2p3lpDvZzbaTqyERCknxgB6irYRYJPZAx2r84AoL/5ez
K1muFNe2X0QErYApzWndHLeZzglhO51CIAFCov36t8h6EdfGDp+6d1aDLOsA0tZuVuOAOrM5u3WW
C+jdmfnnF2ASayFdNzFXW23U3m8cAeQzShUYaO2AVPzxV0QNM+j9+MDQbXn6/pG//pTvFlzFNarn
cixGbBqkl+NxTqzI0lGIMbeLBPDQosDvN/RsC/bLL/lu1VX4mW1bSprjRTfdD2OAJ4c6J67y1WHA
6UPRA7V/NEtWZ7DvwfPwjDaIpO3HRsDTVnk/ipAfjaq+OfMOl3ts9dGwCHAY4HxDSWI9euHcL3JV
K/QaL3skMsOle3qFTs7FeTWtrz4XfPkwpwOcEcJ268YtcnM8GaFBhGmyHdl/y7kySBfFJ51asfMQ
ZP+CCrkq6pZd+WHVVRHtM4db5jJl9a7bvbML9nQ/XfyL/HhpO69f5PunW300PvVNPhT9shmbPWSH
FmoyDLaTemvUCXuwMLIDsPmhBtv83DR3XQWsn3HdwQ1bOReTi2cszZYDRqtgszti9AGc3WVhVRdj
MWwbNt3DT/0gxv8yjfm0+ipVmhDRSQj0DUCGOoU6285xzCST7ub7rfrpQ2I6CCdO7Bt0ObFXV31/
SF/atQXcIwIcsIc7vVuYSOdH4+tmE9D/f7nX4ASjmRpCoWB19U99MTuFTaLFMgUqUhu9yzbFI3xp
tllsnmGAfjrqf0esyGFC3O5gQ67eHdWA31a59KIlsR+8ctNPwLcq2NiF2Rlxh8/vD9pQ4Kg6YMX9
pR58fK6cOnR2q4JEomhuyuaK1YC1FJZMVUh+0ALSchm7cOdz18Knc4FeCvIIZGuLyZG7rpXy0O2q
NkcvupndKaEsH7aMd93O0cKM6rEOX3O79c4kTavKEN8QqbuNbqyDEhH30eobhv0IuDzpgD3wZNoS
O64Aea/bHyX92YjbKnDP5IufP+OH9dZJBVdNWXdlT9ChaxJISKoOLsDXzfT8/RFYtybXz+Wttgsf
FBM9xTr5BZyd4/5a3CxNFXTu7p0UVpZX5/L5ddX5acVV1dmq0M1dghXhI9BGtrcB4r48IqilGXAA
Cb9SqH6h6wQzhc25xc+91VVCYfhDH/YNvmJnB11k2EpEvKF1ZDey2Tgl6898RWyPz7sVhx/3oEsg
HQ6E0CrImA1CEPVKEvXUnl9r3GOo5afGYddFddvkt0HYgskSbOGNBsOhnu98ZhzBA72rZ+fWL2o0
ScOaxJUrgILv+SId9KJFeQiGScRBX+XRUNg3EmMZ6PKBodKiUeDqY+gNU4yRCTr4WXEN5N5m6ry4
l2YCZs9RFfJGKPaLqzZPcxFaSR6EV47KnianHhJbwmwTGG8WTsAQkenkmxOFFbUp9oFNUSAb1Vum
epq6mf8ggwY05squY6+qbkHIFUCAq5uKZNllU5M7yaC6EIVgnBQbQn1+ZYxurq9VA1+BTdPVdghG
Ym3cUw1icbpY4aAnq/MSSKKw30BOdU7LObA39gQRaryMkaJJYYNcCMxzkF0QqOm/hGCi3wmaoVsy
jmCC92Nz4KSqD7Y7FykxK2M3UstPTBRGcVab2c6ZzP61qIDQNlyprlnXD9eGyW1Y3tICIOoSLHAn
dyHMaU8TqEzopAQp6cws9tyJXPvlo9WZ3W2pJyvpA93clp45JmQyWdxUF4soWdEWBNhurRNSONld
Tkp+lfl6HmPeD+QizMR1gQGE8Ob6UXbL/2jVsvoxtcJ8lYblT2D+5m73M8tVOB5k7pYanmYeo2C6
DLo2MPQLZdF6QMArQm3gPgxhtb9ZaQysi2DVKr08nrnopRHpWuRgfjIGyzey6bhd95diFJAjCHNZ
OncV2GH8l5xrF+9W1WF+CqqqBXUU4RSXYj0XDIAHp0+UKhU5iFIEgAjMBsMdw/18KuOs82T9i4ZE
5anUFmue6CxbNOkgMGgllg8/wmi2WtbtM9+x2jEN0ED2moh6ptKP8+CNedLCfxA0MTLN3X2beeAN
JVRnLiDeU1EqSM4OmRSGTAICwP1F10tPQf6tAlfAzJnXv+mOZVZk8zw3Imr2fY+RkjkNSJSawAU0
XBoO39DeCsRVqDkoFBGA/GbmxIFjZnZzCKRHGti4YKPTWI+Ql3K3ImCLGQXg7BRQdlvaAiIpAPBP
BG9nsuBpNUOd369nEzz3ec6a/o9hdY0kcJWyNIGIYEPAt7KqJs8fjCETRG7nItdhn1R92XHxyGVd
+j0IdDIrX8fBYG4TC61dsQMZpmV/HN0HBnIwxUMMmjsHu8rog/YtB9nrOE4geO5rzVtxKWEx6CQY
77XOrjMqd3F4wikrUeYLXpzsEoM+IJ6zvn+snVa82gENZOw6HegHttm1P71+HodHz9JOc4+tgHmV
0c1SJnUeshE2bBWzk2HIHRpT1jrPtPUNDuGYUh2LampwTfEMdLoeTCSEHhr4hw49e+iCoZxhXoU2
pgyCZNLWs+pN+1ZbRrttsc8umjmoDo3TNgnF5ouzfLDgqdf9gDuLEVsDTDp1IaEL5zN3R2DDEEP3
y04Mg6gbBeHTCK2Eq3xyKLYuflC76AZzS8gYTbImgZtd/jaFAl1O9M2isAsxsy3VfBjRCI58AiOO
GYc7tvH1L925HSMIX9qR0G4IjZOAW7G0M2eDs3g/ga51xCe3T12viwt/qiGAxE0YHI0D3+WgFMWq
cMME2x+pa6kgTuqXx8IMyhkpNOg8kVuOJQIwI2Hs26UE04HbL8IiaKN5FmRT87ysI8+bmoMG6z/O
MUiLYVxG4qKlTlwBeRoJVjjb2m6zmMyeDx9kuHfHfli5RwpkYSJLjCdcCcU+wN3baOz9Q2aRDRXZ
0XJaFVeiP1iqAe+9I4/SYJeOgr0MaHTdzICQ7XtsCB9Hm8R0evW9Lp1cyHg3/W+ngPQo2F6g2iSC
1nvPt7eiK1LZAD1YewnHdSLZs1U0uNXYr7GCgZpd2nci67bgpcRtO291A28EWqfzmJnR1NtHYZbk
guWNjIG8jOpBx7zF4IrO9z60vKCV2/5QWQPsHh2BOnPllo5QZymsYi+mPkWuDZ4e2GdU+SyyGsDE
p4Eb+3qeMVXsX+YKxKNgiphRRcXo32N4EBuuuesntg96Z04QPTFNGe17XT9nPhQ4wATF6z1qnCPl
iSp2K/pQtwsn6M0voWFHux7cGV/ekH4qoDlChsjIbAAZBweGSfk8xMhc+03nZP6v0vCh4UYg6z/b
2YWuRIgwUmI6xhi0wuCLsoC9Ik0GyMDjSkmKvqqSUvmwqOicvYQ5mwGCc1y3vIvJQOod8TvjmNd5
hlhQPUPd797h3RZXwLD1qpanaCrfTV2Q6mnamHpgp5IOxZbBnRyxm98JEHEimRf3hqjKn4aqvRQR
A6sMc3XSrmMcJ5KHl7OTh/GgRrFtOSJv32TimHnBbeGQnxhXTcBSi9gdyRZo2RsfalJw7Dk5Wf+W
E+xOVpu4zqvGjDAGzuKG8AdedygTy+mQt5DMrSDFMvUV1Bd6eYKdOIqG/rVTppkSAmNQX4gwLpj1
5Mk8Lfz63qCIu74K9l4NqV2A5DtnfLI8sHh1YIK6iU9tCHlLdJXmdXirPPumyNvYmmu2MWfS4wY0
7AQ20R0cFdz7tsvBdCxEGTMAzeLZLuqT6XpoL7ncSuDAZ0RTZfs3njlNkTlXV6oNs3gWNYQVlcVv
yxpT60JzWC8beQFPqLzHB6V/ZKnypHZLngaWMKJaUhGFqna2JXV+ZRNBGkabW5zQu6Cp0M5qASUx
SOx3uJyJIS57d4CPaE7vrSJ/sSuIqznmFjhoL+KGOLhFsAu6ZqdKcekLejCQ6cSDcEp46NVOyih5
9azqwVISmisVhdj86AHYAKbKdalCezNMptoRaly0+fiAPAJ1vMD7JbZoj86o5MkpioMIvHvw7bZ2
p5AxmSySlJ4cav5iun/VHU+nYEb0G/dcgsxWNFsdqhh/Ia1d9TwjS/PCGgmDE6uq/6Ml2w+5C8hQ
DspW1eOMtuEJfdK/NLjI8OmrBQ/euMEIZrbZQ1Gar51GDDBymY6EXFfcuWnc5qmarEvdlMfRbK9b
jsPBCQaSviljAc/j3h7uZtXdZ4Fx7TT8BErOY1ZMP9q2h2+wDvKkp+TXCD0plzTod5MwA+3ZfXK4
ueU1MtyRQBfdwIRLFFUdt7UE5VPyu240QCkz960eI1nkuywsy8ioAM2cmARlu9x1NVcXNXURIzpq
7mXA1Na2rafO8X+SyodZ9zhf5bx/4115gugi9KKb4ScF4yIK3NmLstzTSCjoyc2si3qWJ7Tpj1VV
P0s/BPalHryLYg5/6hxAy05cuZXUkTYg354z/4G100mbCHfKn4ALFSwNKQIQlM/HeHTJjGTXRzfM
Hpp0rOBp3Vgm6n/mPBXFVCF7pyfTMC4HjU0KZ8x2g58lthj182uRD6hUlBLwvLTHTRCWJnhNVZcO
XUtTQfi9Gzb3iCTBZqiGBmaHA6zokF0OWRzaTZDhSE7Frs4qsjV6Ta947gDOgU2f6LalkQsj9Uha
DGWF1/zgcqijyQSRL+/qxPZJpKoXAWdS5P5LucPcA6j2DxMPEq/oL5RlPJZoeccQXjfSobbQ5qPe
SzagvsBQ93deaVSuozPtwNxGu8wmm2EAesj2ykOeh81TNwDNBkQ1DO2Qo27bgaEZasD6squnhyYM
eFK4yBvsekQqUoIvPPrBpQiMnx6kD3ZGbVW7jFuvgdXvTW0/jF1xF4DgfDEqsEtsI/vhCf9pHOfU
7o0fRIy3WlaXhHZ+nFkAvpTM2cK0+cL29BvzCxC96xHgMfrMwa3GURpoChrjnDgT0DnMtC7KSf1y
NfiwvDaAdWs57siwZYnpVNAFohyFQE33ruJ/usDII9U0f3w72MF6sowlGONRkzu3We/+5Jp4W7eQ
qc2La78Jp8hrfRF7NQAEvqEPA8yJalrIbcZUFrPJemoUUUdlWjKZq/BXMTN4hofOdVBKUP6NFo7p
LqSBhvlm7ucwDaS+KAr/tyTVha+th5BDAMrP9rY1HVuh3xwO+BjVtRmVqrnO+mwHocDUcdhJt87B
0f5LOJBrU4o+ahx+O9l1CZJ7VuyhFZB5kQilZnGIujZi0NuP+r5oflI2/eoMH7I6IjuUeKhNZndG
ojq9Q0SFKLTBJ2gltJCaKMcdbfVxmOkBW/eO29mto/Ktx6s8gS72nYd7bDF5vQoNdWWEY5tClH2+
MXJgZXvPeOpGDMMNxuetGi3nVoetOGhSATnGAL/vEUfcqr60RgRWDDH23Hbueojd0GAoI1OEB87p
rsjC/ZIcRE5Q+jEKpd+55BufaQOLmVZcgyP5LNkEjeB+cNK5s2bMx1iXjoNA7Ak8bNNpfDB6Ycae
ILcc2JRrVWVkp2cfd1LT7MPaeIap/fOQecnk+Q9dX17aym6OZQ/xXbR0WWJPXmw18x6Z5X7y3COX
7UNhtdCCNNU9mMPwAZKgNTIHWGsbWgBebk6RRSoCxyW9UYLtGQvCx6o0EeyH0IVamt+2qd+Ai9D5
npHUxdA/EHf0kp7pLgMW1BzuGFPe1Wia+TWFKsNRuZU6jiANs9iRvgK4w4d2UUWYE6nAKn97juK3
bufoMEKGE8SsaNwU7/AHqt4td8iT5449VH8HvQ1HNEgCTa89UMoza2ZQGmL3ynPr1MROSvw+YBEJ
1PPo1CfOkDOWPNZVv8/9Afxj/P7OcHc9ozSp8vJgKJqEQb6reZGOGk1aU8VhVZjRaLQ3pqj2HZrt
I23nYyj0vTnLQwFOO9PY3agnk963HjHqvHVqFPPyzbenDa7v2JwUhARgPeQce94nDjIvwbwEhBJM
mjXod7m8gLxxNGHBCfqb05C27TV12rsmCNGguhmV3mg/2+DbRD4/EJKOfp749qN2kKiaqH9rXcRo
NdVxR0oYRzv+m1XpMoEkbmpT81jn4smyWOphkKaQCAO+O1T9o7Y8aMF7KQ3FPSmdOJ+7OMQj520W
eXAgrml9O441Dih6nZSlHLWA1V1lmf8oijbmnZ3kU39j5c+D3BkzQ/KzUSZNaf02UUhnhHsIcN20
8BGInD57MWooZhQy3GWtuILtbMTb8dbSYQyBj2tQz5N+aC8b0xIX09ggz2qFaC4VKV2o/pssIR0C
pA8E4XVWNC36Q2Fj7HTL6n3DkZdmObwD/GJ6DEb/BBjRdROgOeaJ+Yj7mN2LkqooN3IL41kDc1pO
oXncDNeV5578AtiCroVPIg3SbAx3TcCeLC7vmTU+Kih8RbmY3vAWropw4rcm0vetaRkvYe4eZY67
3YCMiSWy28yeUr+HSCbyJKTx/KabAoVmo6/jYFL+sYKk/KXsfPhoGvyJZ/0RLZmNKvO0hAz6DjRr
NJhtewLL3fwxQEIsFq74gRgR4OeNedQ69Y4ptaWlexqrOcYkaoQQSQmDF+ojN8jY+DiUSiSimCFP
15n3E6mmE+gdSLQzqwXZqwfEOlpk/ELc8wEkckrL8TzcBxOI9o31HMgRLh6lvrUc2GX3Gg12/JwM
JTW4i443geLkp57chxmuButygkRCuPNzP5YCRd5ArkYw+AduXUCdOLGdK4vJPWoNiN3s+oFvIF2V
9KBHRWUxXsLseCemnEduMGwnZZ8gw4PXNcBmIsRcm/UJml2HAYozVQBpDjlBlwH6WgPHKeTzfHQb
eltjJ5RldWHa8jDULWRo3FOJgBgifRNmkbp2Df4nxvNpkfl3LR9uai+Ho32zLTu1KRi2au0kun/0
preS/RKO9UBHBW2E20adlCj3yjNfchvMl7LYDcME8H3+0FvtFe66KASsFVqohnFP4Ljc0R2vfaj2
/RkUxJTeJHkGxAnlRpHCRuRaVDteBOlYhIeZ5REyJ/R787geLqTwIn+s53jG0V9MbCLRG7GXOSfI
GTQR7qnf9QCUBoRirJ3shmMzXo3812gTODF5qc4GYLXst2mEsjwPf2lzK3QFHu+4gSzjxoKLQaQM
B+wlc6sYg+F5sSuhkU38LYgpPC5qcciasYu84BJnJbHb2zmHXpAtwBAxUKVtJNRAOgu2RbrY4ifO
7qttbwwlD2NuXqFRB3LdmKKTgD+Jvr58lkb7IpG1ufyH3/AL27ShLKQB1ayh3AQWKn5QMCKtGRGc
yx9e9ko0gSCHqGNl4cDQ2k+KMIwqDgUjpDqFlaMDXpQH23jqbQpV7/sAl2eedTe21aW4Po69kttp
ZidmlDsLqp0VREdGdEG4dy/xT8rhtxTsHh4fEZtA3VjEgei4rSw5w9+vhNbQBaNpN00pNNhwIeMy
LaeYWd015R4M6uG5HVz0/a0lUVVufXkcCU4jNd4M/081hyjmLqtm3wdzLGZoOYt72hjIrbOtVsYG
/XmEJIk7WAcoMERfzfuBoZOQdW4MRZNIjfWdM+kNWkgRJlkooBFnWZAMpbzyS2TSjRdNrRGPWZBO
I79kAukWroamq6LSNh+L7hVaJTBePajRQP8Iva4M0DqfQYvDS7mCLl7o45v6G8jLb/K8SSwBacLh
FJS4SgD6r9WxajG7M/64XGwZDGaaGc04DWkE+zZH6lFBcchFTUgGSLuE6HGPLxM3U10CKBECrzjC
Sp5g+tajoT2xI/RiY7SfdjOK3RJ/xqF9xCwjGmdB0SacZeRnKJHQCspCfcWdco+CNMrKI28IuxJG
KE4e89stFPECpMM9T6CMRPaSj26MOctgJGVHzN9uBmTpzifTeEJLlNOtk/2GQcxL3RFiRZ1q6UuP
VGTbBFz+o5L3QSTvvf7Cl5MkqFd6IebHGO6s5mZGaNG5tAWJTGJuXCQUJJiaOODid2Pm/6WU4j8j
M/KX+Ay0A2TePg5aZWDC1YFhhgTpgH0DqSiptnq+/34UaH9C2ywjztAJMM0Fh5ysgVqCwgelo0gx
PDgSMgbHkWFbv1lgO4Xw7mIpmBnbJjUufQCfpR13/0Zm4svX+p/f8BeX8A4l51p1PyjS4MKtPPNi
ro0eZlpqolsU2PVdIYR7xp72E/bGs2GNA5gKvAoBW1nLhhAhoDbszyRqp3Aztc9Grs9MyT+jVFYT
+RWPqq18k5sT9yIaGNPGwtBkJwd+ahs3eGMABb50zglIBPc3t8PiylR2u1UqgzsaTNgzaBrt2qY0
E1ajaP7+i39+2csgHRUhdLZBUFjjH3hhlNnoGF40lwVcdaCN3F8ZuOlhuHFmpS/eMlQmTB/q7D4B
nXeFcALLBH2tJkAl1z7T+YfX33z/JF9ALPAo7xZYHvXdvsmJGpijsYCxC7bljh7KGIYBC33oXwCA
ll/7AZizABDeLbYa6fIs9McK0150hO69+Y8RplVln5scL6Po7xZZoYwk6zFFVVik3zgbu4IRz6Ll
nfsQitYx+MfQrj43Hf8MDF092ArkgDZIP4Pt4aGtkrgHEyap6CfCG2DLYUuQpWe+2ZdP6C7aPwQW
Y6C3ffxmNbAyeW0PYWRu5w3E5dCZgikrZnrhFli7eHohZ6AxX+5C6GbCKBzaw3642oWGBDmRdgTN
tyG8QVNpx5Ejfv9Qn6f92BrvlljtQ85rkLmgTBDRHuJqc0txXc7jHQgzkCbT4dYL2fb7Fb9AcHxc
crUbRaeEqiqk8Iu3bU0j2PduxBYqoCl6JhUwHNCk/d/WdCE0ATKObZEVjmI2GjXZwz+bs4untNsi
iTBS865DEblDdg7kCMrs+Myjfr6h8KhAu+LTQTvDXtOcytrRLANRFDfUkKJxHtMDlFQOWYTdsjuH
1//6xb5bbXXFA3rHAnfCatmlvBrvls3ZpNkduusxqqak+3GOkGEvO/7TmX+34vL876JYB3hEzZem
/wKrdyFn7KblryyZTuP+7+o7/yrb6XSxPOSwViqj8bU7dhEFTLw9nMfffo5zIOcAIAc5fKjJfmJ5
2X2H2wnciYhmBNKHs4RD3iVEXwt/P4IcRnZnPu/nx3egLQE6N2aHlvkJhm8Q7Q2Dgct/RCMUNNtx
FwwHTMxEjMaNG6HcjcetuctBcyu2YOunwA+c+QmfY9LHn7A6vy3aiyHaMUgHXqHbk21FusRAE9qe
f93PguKsq8EX2wxLLrJIUM6HbNk6kwzaZpwQeZe0y80h3HcNhU6e8LuFwjdCFRM9sqv/Wuvqb0r5
ftXVVhO5bmkJbbQo91ChoggM5N5m+ZkY/zniLig2wHNxWAmUkVarGJPTNV0DAaYFyRq76DtFpiJn
Fvlqm2LHBKBOAaAH/tbHU9M4o0SWBEBZyVowSp8bFBpGf/n9zji3yGpjcOkK3s1YxFL1hVm+lRqS
qP3r94t8kcY4YHpbIGKDGY22y+pROqhOdnmOVRZnoNn7e+qhCouNX0vEcTqfycu+uPGXBT2wsN0Q
2Zm5WjDr8nZoHXwgv2LmEPvOnBXQyDQpRhYjxmwJBSbBjNnoDhCXY5MDtzBUPoCyomH14ljiXBBY
3uPHEAhBMrDSFo6Kvwhaf/yYwiun0CoUeP1WcXKZ8xro7tKRHuAV9ExivqbkLGcASg6+CY1+uA9+
guahsTvbwaLG7MJjysu3AsMhN6YmWlHoGwKmhTl3AoM0XKYADiioOEcBRJq7nZltaRWjN/Aq7s5B
r784Mh9+1Crv6yG6mrU+pnAG5mgKiA6v0+ei3HLsPr5k6J2AVbr0ExGn1whax5dDyFsE2sWfAFBW
QMr99LXe19hj8lxUX67JT4sFcAVZ+FWwkl2leRhT5tpvsBisihJ2xDAD8TwWe5jSjGeB65+PKZ7s
P4utPQFbN58LDNOggNYdAkgzQ4KXsP+69AezDgYANnTWFu+lVV4QmJnvlg4UlQUxE2uSl551NU7h
9ex66ffxYC0WiB1KXOBtAHK2IQFhrj8UpfagB4UuQ/aLPcO2MrgJI9iFASuLCR8SgycYAqT+DTtl
dYTZ4AY0qpv87Zx+wdrn+u/PQFt4Md5xwB/5Sz9/l5fMRu6NaHaAh0PmazMQ1701QAfarY8QSboG
BHG+4aMN7VvAyFK38za56RyhZlKi/QbzdlWgtw+lzadSZb+hWnnKR39PR3pnAYmD6RLUqH1M83dy
qtkpJ+Hb92/x84kCZxxipOhpI9Z9SmMCwjNNghp7otapMbYbrbozXYQvAjfWwKcijotD9Qnib4+z
bRS8AicEmSlcU2HV2h67xWJkg8bZmTrG+er8erjv8EHMEBSwVfptOcUkZwv8CFbj7Q4Q/spmUOJh
d1gCSIjOox1292WjT43w4rC0oqZFOwFKVjl0yRFOWAuVbvuF+eLCdx8sc+82XSShjx56GIhCBdtn
aqMI2ZC5uETP+4qblMakGZ7Dge99rc4l9ksLZB0j3j/Q8gnfbTDpD7ox9LQQeeQV5k+bfxzM3eM5
0vmaePzPVn736lb3ywBbaxGidInGDhAch+3zHIAE9ROZ7iWFpHQh72tAGQtHH3zyWlWnmj+ERY14
DxxxCKpDWyTKwdyvaC4w4DxTWH0OX8t1jLgSumCLQB7+43uoWFc4Ar3wyDJ/sPpCBK+m9fD9afii
HYXWBbqICzfLh67NOnyNplzkcIG1gJCrPrWn7oFBthY3gE7ntCAJDJQAnjnziZcq9OMXxqrgatgu
5HQQ0Farjp0NzyuCG7TA/F53j04vtpN9YVVvo3lO+Oqrt4j+jAdJASSdn3p6WtMiHwE9R5O5xkgl
jIbsmehzNJRzq6y+FW6ZETh4rEI67wiozZXJiwdPWzfff6+vEyLIa4PO40CbYXV9CgEL+FkiIVLt
Re/oOOwKjKjFwfd+fr/QZ84X+r8hlDX+f6V1dW2w2YNuIlbCtGuXe/mGdfUDiJl5BOH2nSn9ayKD
51KKlw6+Ad8v/mWMfncsV+k1QDgkh69AAHBUuNP97xnueN+v8HWIBvcR5ihQeP7kL98ReIIIEzFm
aajVTRz6i4xHCq+MjTVBy+7c/vi84xepkv+st6p9iKFUbikJMdHAP4ZUXZjt3oVxgACVR9t33z/d
5834cbHVjdBPS2XEccc5+HR1d9UZxgvg6ufe4Zef6d0zrfY8cXXNXAvRE5Phv7JJMNpwXjJINi3J
o/b+RbN1rSf0T8R+t+by6O/uhgk2IFM7LY9GkykGr+KCq7TaL5aXJGEqDe740e0if2v/C2nAv3S5
j3Hr44tdbUyGiYMHE2jcFxsM80jayERdYfJ24W0AyTKfhz4B8gbIh2QhD0J5we2O7UHd9zf+IYeq
EAUV41LfAI/kHv9rBrhHyKKF4yAHRTtz3VXvjVo2ow+smNk/e7CgCrJzGl1fXZcfllg9viusgEM8
+Z+8xkxlXNkQyijjefgzwhIEHekxdjdio6xYDH/4ZTVtzxVEX1xYeEwQDV2UKqBSra+OfALaUEq8
2kXzZ+CpG6JicSDHxuL5YBxM8yJ4oWcvrK/ixYdlV+cXZBqQKGaIQiy0fitRMUMvN14E5/otzIrS
7w/w8iJX+2xhgONiRiGKi2uJJu92uTuoTli1DYa2m8UZgFQV5jJSQuRnjL5f6QsCHkIguvi+DVAk
egyrWNHWEE7WNFjeJ8BXDOXvnzwGhDRtU9Gj7Eydw5wuwi/nIuIX0ePDwqvoUYelArcBH9JR47Ov
SmAKUPYkZx7vi1D4YZVVvKg4RngBKMTIJfNg1wB7RGuIqS6xXqec3ggYk8DsjsIa+9xW/fIBIZWA
2c8iv7CuDCHYxEgr8GYNPh7N3k1BEznz9b58OgelhrskU2h6fdwnNW97GkJkJqqJ2BAfY/W2iYZm
PBfpv8jIF1fhxVcQ2wRa8R/XYQHITwEF7qjY6wtvN0IGStwvbe9zQeyLFhT5sNJqV4BN0TqmkS33
cnXfQXyoSUvILP1vgzv0OnyITfmYIMCNerU1Wq3GCrcXulfq5ywBjxV3GX36fv998YE+rLGKmJkR
gn49AQZjytdqvlRGG6FjcGYXLF95FS0+LLKKFiHXk5g0HiTU1mXpL3Y7bzPga9rbNeKqY/hPz42/
f7Bza64aUwA+DxRhAy/P/Q2UaTJV177KIWlYQwV1TDzSRrbq0+8X/Wp3BLaHoc8yhods4epJwTyb
ZgXNHvj3/mohxUnsPpaLTJWcd7aY0hDsmAY9Bsu9y/lZCdRll398z2iKondgo40NyO96dQtyYKZw
ClQQMR7P38w78leyl5282Iz+lyoJfewAtxwUojCLDVenLuzgCxVkOYRVtbrqK/tq1Dt36YY6YfFk
B/OZvfpFbuUvAn6oK2BY4H1itVM9+ZNlzCFOOUB7JklkVW2cpDyI+P/YO7PluI11S7/KDt/0FXww
FoCIs88FphpYnCkOukGQEoV5ntHR794fJNubLFazjvddd7TtkCwVyUQmMvOf1r+WdGN8S5TcHfSb
Qr9pu30Lr1/gnGTi+nhnvnuEw0b30iDlPDQ8QuOSi6zvg9K3VHfeoElK744lIaUWNOfp7tRd/fGc
0meKHvcKSkHqmId39UTKSFxYZ6yVCBezaVwid1dacQg08cQWlj9uIjjGAIEgT0MO7wNzYWcOcwv5
l5Vn1Ur+ouk+skl9n0mWLyvBgxKBWlqNc/00tWPQugFGOz5b6UETOYMp17MlUxc86cp/PM7kFBVy
YiQBROp8hwE5fZiINqQoaKf27ImwUhSq1XwxXxYqeVg3QILh0Mau6Yg3xsV4ghjzSErx/fDLor3x
dwpzXg1qlPnsPDFfS04CxxtSL9gabyGkgpmUjmNaqu4WCMciNEO/UrWFFGtzKrt55BC8f5SDQ0eZ
E+nogZWI7umv2zapVT2L9/0drawb+AgaD6isfzs5qXvaJTpk7iS6AYGDRTJJU8DH97NG8WYdcnGe
SCPRkfJLB6aBCqzf9JZqiV66EbbCCbv+0c1cpEEo6KrsfZQsll3xZrg+FuupqmmZbI0uy6xSiMav
1UpNNvQgC7TJVcrfd1h02FmWagNYuUUK9f2IERY3bXtE9aTgZiWYli7dlbly4owduUTeDXKwm8Rm
RlCsYpAZ3DGN8TDnnhjhSCp+mQeoOF6UAuzwYOWm2JDSYmxMyziXd/0+OjPPenpaIBuandxZfv+T
PUZ0xnPDo0aWeacuraPzxBxRKgaxxcX5fjFTcRjo70uWjBbl1OypnE9km47dihAym/RCw8sIkOX9
AOhKLC01YIf7VLwLGvE+LfodXvuJfPnHbcgivhnmwOczWyUtFINhOlML7DyMv0bRaobPIHvEeTrF
0LZ4JgdW/N1oy6TfbHpgpqnv9wWlk0a5gFHjHDWy1OmrADZ1Gs5REAzdrjTuP7/3jy7lkvJcAWb4
yBjjt1j5OWWOjYFdMXdt9mp2Xz8f44h7xEICOFrOM8WZQzc9J9NryD6D0F57lYF7a7whsn6Z6lMp
3ONHAPkW9IqpAuGWvV9HuZmbJhBooF3oyNHVpFdGtKpXckCq6hgOPSLbwoM4U7WS25gbbOM/ppvV
WZLYpzK8H3NrtBovaisUbxWROub7J9HUWU6yMKI/KBPcJH6saLCdhdiRkpGaiHmiUHwkFWAs5XgD
nnLSEB/cstWgh8E0KvTiUJbXH0LHJA8wOIqbedPmVED08YwzGL0/Cx5EhiT1YG4dVrHIUyzC7KeZ
1dPfgiipn7if75wjxe93Vu9wGKak9amPAdZv/dEadjEwdOggQd89Sr21SuFEj9wExvl5tkurvY8v
aMug5UTTfzI85/Yp9NOxeb91SA5gsnIXDyVEFT6+b2QP7bfBmE8Yv2Xl3t8DizqXpgGvoHb2QSJQ
Bf6HFCx9BSlNYb1Ak/VsbHqjpM0fumMztHX6AqMfny/0sWkZkMOQwYKwCvzr+60aiz60v77PoKgY
d9Je7E4ldD5epkyLTQmskaTOB8jE1MJAOf6kBaDfLFiUjs0L3bwuV/0pW35qpOXzNxcpzCgolOYR
zWGQcCwyENwGFrLTQdQ4n6/ax8vTQLwNG0d0wmVzyJoUF1MvTmbMZoA1o89/pDmd35q2/nyUj9cI
ZSKsOZj3FToEh+GdkNUBfRyc65y+MTeaafdcKSOEPkNBdSqKSY51J8ADRyZGLEmmT1zhgX1g6I2K
ciVGDXvQUAq6Ogwa985zQ2rPVa0r7c+ndyTTByOIQSQDAx16cIc+i5Tm2iAKCs1BNqqqsFmHDi3E
Cb6KboteZ2zCTboh5xh5p8K6I80E3JaMvCi1cUkfeipCba5yU4W1ZSmI02cNYQvtnIipl1QOZqfa
pUg5jYE1jR7BRrJRe0CcsJII1imzdXQVSHNS/F8ERFaHLKJCMMYq3czLKkjegq0LnZVmj8p2nBz5
ttgS424mkUYjbyr+DcuxpFj/Gnu5Hd6cGClPyyFCO8Za+a6GGhlhlu/oSC15kCnSLL85VeA+tr+4
4UDdYT2Abh642yb1aUibGFAafhiZAnJSsBLl+cTGWvzpg5uUaf1rlAN/WyoU3Z8HRkm37VZ8DYnQ
aE6xq++gje3ihLN4LEADFklinAAJbNhhCFHUzCrTR0jwYA+GM07xqh2AezLX0aZaZzbShqHdNJt4
tmCN35yS3jlSgDDejX84W0gslNpfxs/cUEA4QvcgKafgQQexN0Oy4y6aB6ezQcf8jncDH3jjxdhX
nRRN4H13y0yj81K5LN1im7Jjw36T/RsmGAQLkrwigc7qQ3409YdA1OPetyod3MiqsYP8VJH52JX7
dogDE5KVY+RrGUNkPyagZ/337jVb6/bg1FZ3Ve3hlrOQPDjJIn7ECkNALaHjA6ZQpQn//Tms8hK8
W0qbpDK3t1NcPBeNfCJ0+hhlsEvIEdK9RLEVJZ33QxjNrMe0HKOGJxToZ0POTP2GnroSLvE+0VHH
WMVXUtX+GwZlpS8ZUp3c4YeILTWKpOqBxVtaEV/kdSxblZC+TqHx/fMzf+xiYRjQ2dAIL8yi76dX
l8a8aiA2svLC/OLLCytYBLXUv4FNNPB+QSH8NJMfCmGCGstms9K5WvYGCi2JG+xKt73/b6qKHNsX
LBpddYsIwQdsWKXOc4quuw8RzIsEAdBOthuwMMiLJrtcuha9RYDoVBR/bCmhLsXjoOVs4UV/v5Ri
Hvilzz+0TAbXUA88hivNjcLY+/yNHb038QhNRECXNOeHmmIUTAjerbg+rhvDXtFIW5WvBpp6m2Yt
cGvSM5JXhgfTCiVkBFRO32BHZ6qj2AUOB9WuQwdEDrRRhV/Et4qZhlIpM3VISsKzpj4lbHTs8Bm6
tuiLUtD8AOVV6inPVyLnOzSSbW7eTIiCkbYTKtR44XnShfvP1/bYvqEfc4VSCqg/HNT3r7Arl85U
OV3cOOWi7YJ9ZgYnIDFH8Dhk6kRqfApIUzK1B3dWLfklfGMke7K5jxwA9MEiLp57epynTtmrz2Na
p9cyuhLfh0hrrsIeypDPp7ncxgd2HjgtUhKQhyPCebiDCmgXI9xYppmvWmvSfNNJ20y2jcRvLdk4
1Sp5ZFVVOnPhugCfQ87k4GCUWaTOyYpyi65Ko2L7iR9+82sRpobPp3XECOGCE4vRLYAQwuG0ILAe
ZzHAHyUQXMhmq3qTlK3pgPEnBx2FT/ogbj4f8tjU8PsXcNUCbz/0YdJ46ttVSPpw6uKXKUlusAsn
hjhyBsgWSCSTybV+lCicQylskR4xrJR4jCpdIXK+IfC8irMevsFCCM+krAUxugpLVTqxpMfmt5SK
VXIXRxJRUUUNWRCp4kamCrvQ3F4qY3TqRCzO6+F2hKib6jrBIZD9AxO7QjCo8AeK0imE3fXt0hCZ
kodJN/X5qTv6SFsOIMU3Yy2r/cZzh9tRG/z+ZwFc8yDRLL5O3aV5U7qDs2BqXRQd0sQ9BZE4cmHS
L8OJQ88LxcHDGQYKRLqxuFAa1v2ZMTbn2khHv+jHp5by2GaR0X0HlQ+XNt7D++mFkhZD50nZrcKn
Tkurv9IfclYUkgGcsewp6W0DfvL0XL3QnM+PwtE5vhn6wAU0CzjGup+XSr/SnUaHGbYUiP/KBubB
f2MobjAUtwlXyOG9n6WZyak4q7SY9kKYwpQsR3lyBoER1Gl9Uml/Wz9cQ9wHH1AjQ08O+TCnllRT
MkW0B1vaanQWzoxZf/x8QseOGUHssi/JlX1IfMpapAkZySbYraCJjUt4knLp7vMxjr0fSKmXAA9A
7gePcpLr1dinGglIVYO3MBncKpEaS0eV8POBjlgXas4/IzschA8NwK1m1nOK4BjqGq1g501I/0nb
GMCe2wu5TE7E4keWji4nVOMp+pLrOayt1+PYwwHNXlCFeKdpuWMgJvf5hI5V8zTCVLIulO8RFTrY
b72kB6USEwPkKkmN2DXC6xaSqiiwzRhWnfhcD19m0TzzV66vomoNFcOJe/jIuaa7eWnlwop+VICS
xojwbknRcZpEu20rekdUiHPCadhFivK17FCn9SPvxMSP7BnSqrxDZHiJsQ4bVYohXRU6vByUBoLN
EG360BIae34J1itrcvqvdFxMAgp9p+7LIwUQ493A8vsTDsOaUEDDStqI1Hz1dUnNL/wU6A84J0VD
j08SzTDM6wLAOnBP6rGKkyqckb7ZI0lhlVsyatKL4EKV4SluIDqh4gkn1WGOjioDBlkyOovmwfsZ
imqhl2E+IVJa6S/TVF1GcX4tNdmJUtKRw0jMT6BAkHekp0SMfeyOwuR0LVAvulqorkzhETr49qY2
0/DbiQ1zJBePl7Kg5DQcBlqM388KLvzQyBOGg8p3/JJcrK7TFCnWJfyqbISFNFs5169HCHEA6oE7
OZUVPHIbUF2hFr4iKfCx0DkUWisGYS1YZRKcT3lyJefViTadY1N8O8TyCG88CDVo42BiITkT/lrZ
9JvaRSJtfapedOzFKYsMB/uSwOewf1it0VrtdMHHxgWXcSnA9wNXi1J7BkyBJ97acpoOHDA4uShl
QOBDyfHQQR+N0I87eEMgDNr3K8kpkutk9Vyonjg9SSgARFlsKZPi9eJaiItTox97Z29GVw4qRKDA
YyrEjP4IHZKLNv26sFvk1BzhXAIYovebU9fLkbP3dr6HYipjX/iCMUQQ6BvBWa7FF6bfPBmZfMIQ
HpuYSgcuYp9LbuwwHqlg/1/lEtzDdfQFdl1s7su/8eLejnDgzSZyrs1GyQjGufLtV/z/jbBucjLn
tLrikekQihNXAVGApuEwBz0VsqCVguZbk4JOevfUq8GJBZOOnK13Qxxc+z4NhrWcktpYUsKNcu4n
35XhQoPcyllts21x5XdneeHW0UZLodbd9Of/VnLj3TMcGHujBOuV+jxDL2rOKoEsK3geYP79/NUd
geAviQ1ye1RTFo/9IOgZ69kPY5PVXEghFhmocZ6sTBLc+Nu8aYtdb/eu7GSX0vw4Dfcj3nTaOcFw
f7JZ/Phr/deDHOwhsAwwEvU8CIRv+WUFn5oNi3R18/l8jwVe7+Z7YBlA+jeZ2LGskJJ6iVud55En
P7WUF5Yc1QSZGBWNUxCRo3PTILvAfxe5Qw8WeZKDqg9Gk7S02V76helmQXriRR5zDpGZ/NcYB+tX
rXytak3GWPYslQRY9bxIu1q0VgFsrNX2Quu2ny/m8tgH9/W7IQ/WMvLrRVSWTGMi7OckvyiiepfW
kLmmoqNF3z8f7Pih1ECViahooj914Kk0UqVNbUTqttu1+8yVHvSbOIT1yoUfzwk3qw1NV4oF7P6L
si0uT1W+jthBHUgU708Ctv4BnTKY6DP5EnZwRj4ipzmnieW7CJK6cFJPhBLHvE7GohFaFhfqgA82
N4XPA6ISSIFle4VMcIEsWz/hBraki08ZoWP1J5wymfL+QtOFdux7R4J4oopHg9R7nI0j9H2FlkBZ
naYe6ZBiPSSJuY0TRT8TFIRfQkRqnH7MAw82eMkbmvTbkGfy61wKsIkmq/7EWhwxkVB7LLwtOi3W
H/ANnZbAnrZCoWrQHqsWRFwsuNrJDuFjL3dFauknigJJyoOtFRi5FKoZJThRuuuNm1HiIhRrL9ee
Pt/DR8dBD45O7qVcfHgPzAGR72qA/rZKE33jZwUCGMzoHnS4cDOXEDt+Pt6xEh97dcEhQ0n1kQQL
uvtETVMKEFGIkoHgw1+d345DfqOEqeQG/nSZd+I3iCglm6bvRfVE/uIHpvX5Yxx7iXRE0H9ECm9p
nX2/w3w1U+c+IH3eCUnwwI5voGUXKceJpXjCdB8dCrg5nAZ4qx8QqIPSxIGi9QvuuLeQIrDh+OnV
yft8Qsfuc/NfoxzyQCiDEYt5xSiJFNQinMdFBKfOuGrrEyt3ZMPgsC2y9Gwa48PZrP0pgTmPBg+z
CfO9OtXXXVIjWJLQLFe1J0hojg0mAejDp8IV+JDOEgKjUfIEUMWodLPTp7W4M6n43cyq2XRWq9bp
iZd1ZBkhR+SKU2g8Nj80H5d6IqAf3C1l0wtBqp1cr5zPX9Qx94ZGJuTfoYAjP3PY3VeqZaaqJaD/
wdbwTIOVM72OtxUXarLIakqWKFPVRyHYMUCjdw+nAsFjZvndAxy4kmotdoPR8ADSpbHOryrKf+DN
b7PtEnhOZ6do744kaAzsBv8aiklHwMFlroWCEQYyuDtEPYJ9rJW+3aHAgjaystpPcdlsVHbpNknl
0f18qY/dNQZUpUu/Azfoh2JnE2KzIUDAam1mb9zOG9NW1vp6UZc/nS05uldJUuraCvgLJbn3V0qY
CStJUDFarW644ep16hM7ISVVU3X8fF5HnByDfJcO+hXcMknz9yPpiJcphTDhhxeFvhYD8cKUyvOg
KFu4fArd0vy/LXxJzRZwmgkKWwNx93NLvYnsBWU2sywZdQtFdxGuCGjq55UbN6L+mNAH5fVBplwi
i1Ij+DRVp0rkH27Qn6PDQGksVLAfcsBBPKdyaHY6SuVx7g0CDNBVXeaepBfm9vOl/VhCXsYCqQZt
56I2c8g+EMVjkkDJpFvqV3QYpoxGWEK6tXw32tqu/mF+KTedo1IoGF7EU5D7o/P819iHfARw+6a9
WTB2pQiU5ikuISQCpKmXJ+lEauHDZl2mSd0KcKiydOwfhHKRMRJ2C4MODEDeNFG8leX0e1XKsE6d
CgM+7NZlKPbrT3FW3KXl8zd7J5iHWKwaZpUkrKgoz18FJK4sQxsvmja7jofm+4l3uFxg74KAZUSK
H6TvFht1mJttwyYNTVoSgeKJtuKBArDHMx3iA8WNr09lo5br67PBDm5TWY3YhR1HI1XuIwi1SFW7
U5jZilFYqGtDXyFacTSfeH8fLtWDKR68P510gzAKjDqsoDJRxW2ptduhgy5Ja78npfqliWv382U9
tjvNpelehneO2vjBPT7F0D/r1axbyqo9i/3osZ3E12pQT1jgo8MsCAAMJCm+w+3SzUagilwsYM8S
ZyyjOxiB3USO/q5nwQJyo/w1zEFsGmRmGQgTs4HWxEOf9TsKO9+zEWGwAnnFz1fu2Alg+1Nd0vEo
PpihFQZ/lSCyZbVSDXg/gmPWT66GtvCgwN/X0sme6Y8pBTg1ual/QjU06iLLIr85cyU0Wnlisj1U
DLx+2e9RrXTaByj17mdXDcG/nozZPp6D90MuN86bIWNz1pR5xZBBaqHwsXJpcOsB3gaRBW6wdhEu
tuvXXnchE9gVjtiepEL7Gau8P4ooFePR42UQlH+A4K70hhwd2Q5LOGsgzlDgaU1FT+L4C24DqzpV
+g36ruQ8nHJ9Khr/uG9XIJuW7B/Vevy6gyU3C4hkimHpYsA27WE1RJFIDNOzrurqXy7kf7zjYm/+
6z/587eiRM8yCNuDP/7XefStLpriR/ufy7f99WXvv+m/LsvX/LatX1/b8+fy8CvffSM//4/xnef2
+d0f3LyN2um6e62nm9emS9ufgwSvxfKV/90P//H686fcTeXrP3/7VnR5u/w09Pzy3/74aPv9n78B
T3lztJaf/8eHF88Z37ehrPacf/8HLYn89uEbX5+b9p+/oRS7+p2aFWiJpSBJUZAreXj910cg0HRZ
paYMeopdmhd1G/7zN/F3AxgCKEUgkyQe0MXlUZqi+/UZB1dhfy/gJOwJ5dTf/lyEq1878Nf7YVH+
+PNbKn3z/VkhrwknlKLSXAf4h216mNeHmnGqG38wbnoEBMHdocYnuEF5Jaivo7kFPdY6k4taxoBs
S3kGCYswewWeJCyM2nUWXeN7qaOljnY4AL50eoRylJeC8uq8C9E9yTs7ixS3yTp77C8U/65Vn6WH
brzWk7uo3Cerq6k/D9Vtq51PYMbK6NIs3Kly+tpDqCWA7qTZBpkndrt5dHqXSOXOeGm4NSon0Ta6
9IhEboa4RXYty/DLFVYXV54CL0rlTrTPLLnhEo0gm17fQvsy3bbw9ka31IntCOWoieKwqG5a7RYC
+lkFo+DOiRNrTglufnayF1zJMbbEG+OLcBY8/Nwv///o/EYy47Ojc1H8I3vO/0fzj8OT8/P7fp0c
Rfsd0DmtNQuN0wKt5XT8OjiK+jsYLlJES4mDlrA350aRfseu4d9ByUMtlaaLv44NHwGCJMezeNNc
yar+d04NKMoDV4t7lWcig7IwRosQY703MahIdwLSdqM9Sd02jvZVrVwEZfFSlPIMh1fq5T56KMrq
S+cbO8SwdvrcnZcojKjJmaRAyDmL4pNeSrqNkq4VKuNrMCvelAV71aY9bXYKw/ekiFtG/ir40mSr
EfTi3ZSWdlOhGkg34B7ecSq0hm7LavUsq0ggbuJbM75skjVyvoNqTaWHaAk618XOLJ26WWvGrjKu
LlvwhLp+LiPGG+5RNkLIVHVx7pF4QttSlghuoLj3UFkleeNOsZvCaYGASOmKqlN2V2ZyHXWIItz4
8VlUehXq476DSCPiala1lpMLhE5MdZvephB3x0566SPS+UURb6DrFK0ssPlVSZDXnPepl3raA6k3
hJyyr8a0Lm/R84Kn9E6QUNayK6RUotdQuslva8O6q9KLQriXqfdoxmzBixggAwrP3CKQhAbzWqwN
FJ5RhBnXfoBSSjSgHjU723Tc12a1WXXXqJiFnYcM1NkgWWm+EGQWlrRuQL/I9hja3eP0TfgqfJ2+
iT9/F3/+vvwaPrc/fv0aPsvf2h/ytz//7X/Ez9oakb9v/Q/1m0YPmDUI8oAE9EXfeP7kmesq2ct6
bKlmYpFmtpSOuHWXltlXZK0aTwQZIxdPVB9n3YEHSH5Mn1WCrS61krvBCW9GcZu0biivLcTqtmQr
x8wZgrVZ04x8mUAYoXkDepsp5DqXNSHGfLlSbEW+5mfp0ppf6ejPikuj3uhKYVHDokFa5pcculAB
lTvnaUTP3rTqlBIyzE4V383vyS2aljQHmJb5FULeS3wnvs6g6Ozmk6V/hbV3E5ffZAMJuMQKYS8S
oei1dd1ejZ6SQp7OPEMfyQQ7aR31rhgs9W66Cl980TObqwyxmnw3ypv8zFecchMiyWM0SwPkTSB8
C5rLbLWXt2nnBWu+vQjvx/FmVL5q+e4K4ZdYeGSrBmrlUAi1paB1ZHiSxZgnnHBnhcAJQt3KaK3v
+m2SOBMlcvWs1uhhGa/CbqP0axEBIt2pBDdnwoXm4RZX58gqoUyZWHYZrDX/XPHPyz3p0tFTd0W7
N66/arSdmJIDYbh5WbeoW6K5xqG2J/muEa6aHpMHtqKtnVi8orNz+BHeRRfnjucY6c744VWjUwgX
w/M5akGRZSLpY+eqPc9eFF6X6LCpdnNB4aRxmtk1lX3dW+mdcNmHLj8RiTMtcJvJHeXQav1dKu+T
7IcfPRghrD2Tqwr7wVbb51Hw3Qa+aFVU1jLUGiqEVhqSUqWEDHGU23UkOvosbMzwLG1j9I5eAqNz
xmZXx/uk3edBBzZjb0Jv5Avi8mxo2ZVX4nMQIKZtyfcmCrU3WfUjMVQrmOChGV20wIubedXayEY6
4myV9OoHl7K6IzWzyb9HxZmMNBKYATunpl+0pi2xpezW+H7pBSmPxhuNrXELgatigZ6QUHH2wU7p
r+YgPLSxl2poRmwn5SyDdhfUpBHchdIDzhUzXeeil+T3uXgvpm7Zn00XxrMco7wVgp0TbHneDemZ
IqMIabgdwtG516VX4nQXy7ZakjLad+f6w8B9KFnFdXZNazX/Taol/Pyf/LI7b85//jV/9+sTkesV
JpzcmpcLrUP87+d/GjLkr8V5NEINu+VinM/mh2mAvMVKRhEJIckxWgdV3qsKbKdvS9ML216JHGF8
aeg4zpsLbUrZSQ+C6AaqE3WcKWBk7aIVrRDYiy9SjjqUcKMjSRUE20XqSuUp9HzbxK0Fu781DBkn
YOfLXlhua+0LAmF4M6R0yULEM1JVmr96bETuVXTQyhtWNadm17ExBksLWJsXw4LfrXPMzJpN8OYo
k1g1YufgmtH1snyzfEwHGKSd3Et6HfhqaJnPq3380g02Wsz4XudhcbEKULq/CPzAMvONETs68W3o
zRclBXTV1mZ7lB/zWnXaGXF6FNf8cXQjg7MDc7Ehz+6UyFekL/kzwsTVM7wZbr7TOLRR+6CieFaq
pmu2moewuBsX/qK29iPQUruMuWLVzIo7FJHbwUmo2UjJC9b8KV46u0lVIHkX2ZGWOHUnXmVt7frd
Cj9wsub5WkSQzgh6REIVy6Dw06nStslxe9PyLIUwTZsQxRJSJytqdxh+DMHeaB4SYViDrU8Qjg29
2LwSlI4as6RG1hxwUUzRdaSBShQM0x0jFMtqU1AtqenPZPMyG2+lYLQICEgtqC6VEweXI7fkEoXg
oZ89IVl3wvhVk/qLJJb2o5Ze6ul4n6Wr73Ku7gP1Msx/9Rj+Ldf0/754bUXAvTDq/sef8dCHoO2u
y1/+iNia9yHbn9/7y/vUtN/pK9FFE8sB1p1uoT+9Tz7Bt2QcWMzwT8nl/xW1yavfZaqJqgFPN0UN
gu4/QrblA1iyFjZcOn5oXFH/ju8JjvS97wkzEkVCxpHgqlLo8eUR3qY3WlWrwfgHmqPclvW2mGzp
Cs0gA03QAfKVHbhy/AYpxYAAl1+8iF1WuCvFi9RqnSAeHNiLvAnWZ7+046a+DeewXbuy13mrJ/jA
mx5Pgqblld166A3CsJJ6htOy51GAJ6ADRSFFtH/GT11lz7glC4EhwVRjLd3F9N8tGCdOU7RRrzsO
jqd7C2Wpimy4G10HZ1nqCrdt5tUhtQk3uwB3WGMycR+hP7bU++xa8UK4eOT7BuzuGfqME+mTlV3e
+g7wiUsaeZ3CNm+WJ8srV9kkZ92Pdh8h6rwV3fhx9maH3oHI9Z24XmbpCfZ0FZkOVEJf8i0xLBfX
JlsJ1rBpzw13uCZulK/rJYC1CjRKV3Yh2B28m5U1rlV0hfsdPvDat8Ndf7N0S2bRepKtYYty7nX0
MsDhJNBRjFw4YuF2d92M24m6i+k18YXu45W+dgVi4BaCfIjZeJO74FAu6EbeyqBRSm9CsfZMfmJd
YrDJ65+SAB7CfrZ2lrzmpTV9kXfRWbnFM1hzOzY38wMrw3ASsupuu5nOc/J4t9V5cF7sGpikTPhZ
2zNjZRtr2dYfCvDdNhLmbn1m9lY/eMCE18EOjLzWWvVeJOi1l58jbgM0OM/CYK971U/Sxgk9Tigw
cpxzzfGTaZ1pkoWDjYJhN3oQnLehjbjvJDllZoUQkm7hx28saVNvhJv0R/7cnqU/YnZPtNfXqG7n
sKQYe8TM7TF1uifYIKWbxqGHdx991S5CL7O5yOnp1ez+Rd523xbxzMTr0H8xnwdvIG+nwcwpO9zF
9yXo1OIWrfjn8n7llc+ds/Im7bvhnwfJPrlCJfYx3wjXrXK9YgdM9mobbCeIrB6leBtEzzI8TPKu
RAMUR+0H7AMQgd12T9GXRWwvfGhSO8JD3i8I42qvUI5kI5A+KzpbQC59WwVrQ3ICfyfc64hiopJ6
Kbh9YGXbRbBCp1hzoa1h2wQRLTvTN+1CvUSsPdvjG6xruL4TCp3iI9jpeR0YyEhbUuY03+Mboo9n
/G3xqfuW8SUEmE540dyZ5/jESA0ttcuMDjT1jiNuS/eVsFNuYNnO7uoz/fonV9dW3ehrdZuFG/WK
lIaDW0G8h/7kUMV2P32p0j0F67zfw/ZcBl4CzRbyLZMXYeUh1G63SNrLskMnxbyOL9WrOlsvLCQa
mj/ZC4rL3W1+ow2kLg2PLgjNUR8RmAzs/jpxzCcERBPEg6vSSSO78bRda68emk0NfG68XG0iTygt
YT96xQU5UelJJHgtAIvXTg3ueOUo38pvBqligsfBlfPH1EUkfZ2OdlBu88Stc9ZyHt3V6pwG2BJi
UVs+R3kzNl2I9uNNvDN38OE+VDoaQtUZ73kjfxVjGxac5ky2ePkP6gb9SkR4cdwG+m8qHLw9+aR8
jZSWPWb8xIVyFmTRZLeBazRnzAr2sQUEPayc7ixm59rhVXHWuIPb3tV7xZE1K+zd+pGW8GTCv7Cq
eIdVlr4zsoRub+sIT4XP/tnluZ1v46f5VjLuw/PoXiqs5geSkpPTlQ+ReVVOV3K8AfZy30ZWqN7I
xAFEIqP+RZ3ODXkryJU1nKVuSIps3T41rdUFCyQvAqF3i3v3xjYeyQ0eJjn+MDSAn2hDBCijHhga
Y4aJf5xRy1avjbVgSU63hmuLw6oQ7BbRGpJAN+VirMITfdWHRYNlZLgzKJyRkaS+Yywm8E0G3yhQ
oGmrXnWoBtohjcjVemk4E84NC0TCWr86hUSgHf2jVX035MFkm7QDV2Z2qrNQlNdX+aX0rYjuRq/M
bPgj5PPVTbjtMtQ55R+OJHiyci6Bt6aqEV6RQWj34Zr3zCa65m/GtYIthEFlei6jRRSO957bylVp
5/YKVr/OVnfztliLbMEbf3DQITdDVGa5ZWg2/aJACTS4WMQB9aGczWUnZ/5EGG73+9ILdqq7nKdF
6QK0NyY6K9Y8FsFUijwzNzVs2RwNRyPJeY3l6Z6H185wCCPi7TTB440tvl+knAF9YFJs+GWJnS+n
p2hBuC7Uzr1bpcg9Y24WwoxVSr1ZvJwhROI1XLLpPGNPoGFysK7Ll/mhIjeETjOGTbUxH7SBpD8I
x4t+E8ievDwKBvh7rG5jaLLGn5ZNssLb6kuCqNsCW3sdbqr1MFiKb2OYrue7GMekvZI2CK27sLl6
4Q+ROGPcx4WTddBdGbf1GRfgbr5ZyPpkxOE26UW0ny8W/Mhol/f5y1zaU/as5nvCmBSOOHpTznV1
HSOKiwkhR2E1JAQCq0bsDKRk/tLusrW4HVFc1L9OTzXUEtK6r3jChRHTuFNhOc+hQYzPwl21SXek
FfakexzUd/uFgMMVPTCy9zENdbPbTsC7F2E8wWs0S75Z3Af9NnuY0DU2HLO3ixcjPZcdcUM8cytc
K/bCaMp+b9cQk1gVtoFvr88Ngm1xP2BAR1sgvyS5MUzRZMbwnmBQnh6HfeZMZ+FZ6MZflu8s7XTd
3ILXgcdhwUMWrZWA7kE2aZ2ft0/mtrsituer173odlu424fFbG7G2S6cyPFdKlNAUrqz8osP3zvG
H9m1+ktd2/7V0n5ZXuA9tlz3KHLE9iL+16MnzIYW7qJL2YmvWRbwtKnd7Va7btN6weXKXTpGle3S
447SiWtu/cZexU/afDfS77j1b2c3c4St+igyfVCU2dUCIxcd9UxwpvWAmOGTvoUwypMv4m3+TfuD
wPBvRTv/b9awYBmnvwYMCYEJpHG/2qb+z+HR/7xxb92be9f5X/94oEj1Wuf/uKXkR/D4q2K2lMWO
/si/cvZ0BoP/pYWccjYKOX9GTWTzF1E1SlnoRnKLLvHUH7UuRfldlUVz6cxekMugJP6KmxT5dzr8
4cc1EUvRJdX4W3ETDLLvb/hja/HWqNRtp9RpVkuUlUB/gIXaBNIqdJNIE68HQ/nf5J3ZbuRIlqaf
iAkad16Ok+50l7vWkEKKuCFi5b4ZaaSRT98fs6qrUDnoQddgLhoYoK4qQ4qQizQ751/f+zAtotBq
3tzaeC6d+TOwQKwy9n/XKe9MO68OUrVJLd0HogEOvs17Eo4P1TDWX4NAp9FMgMahWZEmW1ZmJbPG
CWcV4lDRaoMdXKSazvvtN2l2wGfFLD9to0noO9EvBzrqI7NuXpYeQKVBNv6sprWK/LlzLpWQD1pP
D7ZXn9e6+7wubbyEYc7bFxbgNnMnhxdp5ZSHaOLjClXoZF1gumtf6Ei05anTPrMTIFYTOKdwbt8r
GoH3hrc1cgNGDUPNx1FqsFpZPAw4FkXvJWZOwrlrysgeAq7gMn8geehh64rPU1g8l4a42abJHGYl
0l15hatR3dyZNXR27SUOyp68OqtUsfTDJE09zC4jFIbdN7+xVKeRzEpBx5t1a9R2WzdTx/bulWzm
gDPJNH+Nef1tDAiKo7mZbCrHqKJAS/fUNClV6D4V8HXvqqPw1+zW9gBCFFpF+ViB6w9hVMjlEyLx
78rKtgTjvf4lx+H3qsQhkKmMYLoF3EJ71cv6EvT+j6pxmNSAlJbUf2yL+rdaJUROysgqUzLr26Y7
5GJJr3oozt7WnTJVAwGWZe2T7GUCuY3ZNF7QeI+H0jM10K6pklaCzXc6L5+UDjYQNOF/WsR3z8vS
VxIG2ZGDtuHv9QH3zVpv5WEsMj5BHBjHnogvExR5WZ7GzrViL2xEkom2u296fgq//jFZmX/KqmY7
Vb6ff5GDbq/2tmx3wgEQ3CiRmamjJ8ZlGk9sQV1pHnqrPod+8xi48mUMslPrL5TaA8uZuyfBYwCW
SWvkXKp5+EL7zdUcmbis38ZC94eNbVdmlJ9vD7XlXcp5vO/D4uTZ5b3Mx6vS1tFB2bBYw0NPT5kO
6qRV9dVrgR3YpmuPTdYElB1sFuuqWj8plMEwN+spNceD02V/y676f3Ou79/lH1KF/xmKA2sXjf7X
p/Mn4l5/tf96Gv/5JX87fQVKAxKliVlD74mnc1cr/Y0xFfYf6F1pm9oLhvAq/vPwdbw/9jj+PQ+P
yI9di/CPw9dxOZcR5XF/EM8DDWv/O6AVB/a/Cg1oheBGsDjEd0kKldPhX0b6ULtUS7ZuEVW+oKFY
8PKYIj2VayZPTt1Geb3O0TqDYRmU/4ImEZMhy0k+SoNg0XTal1yX060qCFZrx0+lTNNzHVbXanrw
l7y8OZM4BZIylMJy80j6KvEBRqXVH4ta1JcQZQvWlHBLdMEGr2Z1LJRhnGuZ8xA2ejiMbWfEThm3
me4PozHnscrd9doW1c2buqcmBYrxlWCJthUndg5zWpSmc102kPQy5f/zkDk4IySOdv3h0rb5uWo5
zoI2GCPVgpGZBluwb0ZrYbtxIeb+0K2QpiK1DxDGDsVSZECXCliIbCC/rxg+/ZoBcyb806tt6zC1
37hdBRyxeM9HPcalw3I6T+cid38tPSFp2vU4RkJ1Wk0YKmNuytgmK2dcON6HxT43hVUch61rDpYN
7UtEkT7Iyh1Obe6th6m85NYIJpZ17UH0VB2iFQsyHyC8HT7GOX3YegW5ZbIFq5FrtFfDfRjKF4NE
xUi3awPZ8ij7Dg5nrzZFypJHmyg5dcgnSbMFW7xgyq8kbEK+uZijtvlk9TtJ7SkG53ym7mfJLfB4
iErHyw6e2wCrtEFx7DKm98WDN1lsr4VkGo9kGXtHT2N/KfMkFAX54bo5iFl+mcxii9d+eNUBLLCq
gg5mxPhlGdm7MbW/2iUHs0mnIHbdIbballun8/KIdM1X2YWnpQyAcfy93WCiy1IQgY5QHfpGG3Bb
3Qyz67aJXQDHGdYGcEnEY5axy+HU8w9t3Zz5Eeu4QhhwmCYA2X6au1NvfxYuEMhcEnq6ZvyTV/nu
QWbMfn3AIT6wHqzRIgr70NmlvOSS9Shw2thRYQ+N2iVO7RpHbxm/wOgzN0G6kaJ5LAvPPIopuPcF
n986gZulyuJFST+mfgnuslL71632R14pWdFzY25xUb+3DdsfUpogpAJeucabWaX3tSCxprK2+3oa
Q54KTe9ZHzyk1oY5NmcJ6jb3pVXIa5o93qnz/Lgc1/mweT1A62J3a6JL76WxsoL3wCHJ3TwUPc8i
sj8Bv01aTcWntH5VQnd3+donPP6fjaZ6VNyjvENOdtg09+gMoaK2Sp5WbX2eskkcdNvytBvNXWqj
5St1w4ZrHIVrf9XtwKMVNG/FwKW68btFPKkOM0qKPpu6syXg9ieoyEgPdWK1nCRiasNkJBhyMHjg
raD9Esw777lp9s1xTmbH5tHt0UWki46KyVmiskFRZFiaRcejxWyV/Yl6qB9yJQMRqSraDFNH9hbc
6tpNQDXGmPFkipzZgq0PnwO+bVSJmRelqV4ryxrudKWIaCg3fRhn464oNnkcCkUHIYEPR03OTeYC
IaXBQzYXgMaDsGJt8Tw6EjFJT17gOaO3Oq36kzt0K+lDSSvEjwVmgsIsea4bS0UWU0CkVoW0YyiQ
c/DWunPLjy3teFod3u/FVwe6gZ57o2LPqpFytcK8mrn34eTAeWvLaEWKWbEscFFpx+0drqyPPN5j
75AvdslGULs654Op/KY9zmt9YXYKo16SPWpODeJu37qg/uZ0LRFD1yg8+lITDrZaaAOc1CJCr2as
aX5qsxljx19lMqAxCBpQPuIDkUsEG4ivvUzRioI7Knm6R2wtbPEcMzI1nv2seJ+6e8x8bVIF449p
Mz66ovw8+xMnT2Nca1onXrJWBMSNbuetMX+gFH3tsvDy51HZF+U+pPOzORjsi6O9uGAFwfxpa9Ls
WAjm7T5EblyFZtQG39Xs0S7qQZF4a3HO0ndPrtOpzvNzn89Qik3G0MU/z/3qlke/NIMopbyUy634
bs/jzyywNXgHg89khBDyc5TeDWgWLFE/q81WB+XbdZT5lLSmJoy4gywhLrbiSQoz2WFJk0+CN/WV
5A87hvccSDapxk9Tmke944Lxl9XPkHMa5XeXxVIC9Rfg06YDVdnSjlMUKALmG7Y3TrGwSmpjfG94
hCRSzwNMZHtZ+v6LqrP5rAFD/WqmFL3mzluU50RFzgsozbQ/91Pi2IsTpb35c/8e1vqSjc4lJKc0
6s3JOi2T0T80Bux0XlTJYJPQknv9s9uo8iXP1uLqqp0bCcWTL4D2bPKeNpE5kcXwfFRr9took4Zd
jcxwEmMQjykimtXqXqvGBj0aLPQJsON9C6TeGMmQNS2Jr5xaA3Y7sF7hRn3l3A9T8N0sKgpw41Ko
6q5WyBiduX4MiiBDXNIMtyH9zJCQTH7IyrSYGRMK+xzBRclWTAPkufHMWwrYLR+UGJ83SbausfDu
U53RCyzZ07x99YqljwddfmH9uHaNVdDwLk9Z212HavbOrkaCUW+zG6MK/eRwGsQae2MQ5mBQMnho
vBnELq6SzkD9YDndt7rUbjykaL3weppRSownEorsMcvL8dD22cNaL2esHABWzNR5XX40k0mdfc4F
oZsHYdeQEAzpMFobQFjtPyBo4/VTaCPczqO0tupcxCUwWnbagqpVwIFmdUVTD7a0hMdRZF5S7DTC
mvL3g0kpp5pPwwrv1NdDPKXMJogu0gVtx2ypuLSy6WCu/nXc1HRVaGDYjtebQihR++rolE6VlDVn
/RD0PFnsLLE3dvUBw7DLyz7ktDsvXyabZiOMotzbNZtokwEv7jmKmuP4wJ4MVu81zVOBCQq1GhxX
hxCgD0pUXupshbzMIxXm+ZwxjnVFbGUiSGZrQrHaHjp/fBVNnx8IUaChlzYqF+TUmALYPXcUiD8z
tBYa3ZOGIulLVjK7D2K/r6ElvYGbJmxP2tvqKHCaFTFbZ7xMpUMYN8k75VKHX9IuFtaWxfZwYF+t
6gFv3abJC6B/4W71URhs4xIZwqkvq5b5ydDjQLpAD2G5tXgYb3NaiGPhj2uUbuX7oibx1tYup18Q
fnUr+tG1VUGf2ZrqC0c+zRv6pW2mP7iXmXPSI90OJQIUqfOR49C3j7iJhqM1ifUSetWv3g6APpqW
h5c80YpEtDgwCPre9deH3razs7Old6HVhic/dZ7t1iGd3hIK6slyIydzDpY8T04AsriQhpWjtKdq
PGon/2VNwxfXz17XfNMP0oVXMpQF60LM34GUPpQP+cVeaQkRm8FjhMfBoFHDnIMzvXTGuVzdNRkX
SDACt6wIZRmjarCd+UoF+dXyT/D0m1+r7SJLWhcdfdcYaKVGScPyXPQ06Exkvxq5iLeK6bcsStQd
WfuDuG+c4nmquWJBL+YCIdCExSq2NMD+VoQa9sv4jci656z+MWyuiNdsvS0msh3pL8+GZBY36TqI
nJKZsg+CpFxaxENWZkZV6G9xuVSxRQXYueFP2hPw8jDnNDPwXWQmxthfMGt7ixfGOYnhkVatPPZZ
18UbDGA/opzaVnuIxWwFkSnUzfLmMG7T9HudDbGxVG0ymRthnt2nIhQqyl33xDjeRKbPcV63RERK
C0w1HYZjmX24JXOgu+UfOIPSJJyrzxzbD/Sw3k/99lL4iN1cIuhypqUBv91BmKU8yfUxQ+5WG0sB
NTtkb5nYRXyCZ6GGy/Cn/IzllZmkL/kI6o7mkD3ts1PBBbsMfbUyNB8kr4EbPtibM17GeZniYQ5/
g1RIRhn5PnjbqTR7SSIBijmDRouiriIlu4NddsDlUkNIToP7hOyPES80+u2AhfGrvbToFhe8hVu2
fKsLdcsCHUTrtkLPOdWza2fPSnEBGgaF7MV06gZ+sWG4mcfe0hI9KRTuVr46yvysFED8sjgvWRk8
ysq55DVZrMJlTGwVJC9VvwenDtq7ju+3sZclWzZ+VaEdt4ugtpEPDazaPTc5L7Xorlig8sOYrutF
aDPy3fdaF0c8GAvZW8146GYmvCZvTswSnHsVdQ+z2Z1Vj3SRDEz30JG6H68yzG/2rlDikGtgYMJk
rVPEkQyJVvCyjV6SFkTjd2StkVfT3NeM4E+eT4XK4PM+2Wy/Q8/3Bsd7kjp8U2q7Dwfz3pp3Yqhu
u8McZAgj23q+X1Lpns1peAhG6gy7gTthbYk20baoog6rXJQPDDCdrX8SgpLf57xG9pr+yFUZnC1+
w7farc49XztzjJyrcYLNdDNifA3aYcNsuA5DZxwNiYZtnM2oC1HAsd6RDKu79TaVYKj0TqDC0GV7
lvnGM6t7GCQcANjz4PCN5WJUXtTaOQBg6T6P8qLS1nq1BWAXjaCzHdZnFc5Pc7UrKdVgnbXgIKrm
9iWfW3GHCZZH1vhJQC3EMMWeatXiXHRaxfkGyiV1EF6LYf6SDlNDzpAB2bsFVLmbLZn9E40uXiXv
Cqs71cMyROnQiaNB52lZh2HS1DsJWxRnMcjs0JlLjkI6Z4/V5UtYWP1BZlTX5sN4N4fFRff9La/D
T36Z1cBg1rec7IiLntqG63K//9p7mmzqSPuIslOiuMPWjDjU6fi1piIxhb66PkhaDqqmC13f7ML5
lJVpQNTUmtPqGXK2+Sy5Vrit6FfM12pioFZyumRWpZ6qee1Ac/P8lIVso36yumq5d1d4sHoQzrUP
12On9Hxhuo483ZkHaz+Bx/lXugmRGPVyWzOkCw7vOhZY8+pXyIBAeSOhXlxljOdlnd+MZSMCeAGc
Xd3w6uozH4F/Z+SmFYd+ViWFg90ZoWK8zF1wNtauPIBcsdg1pnucx/XnpnoZV7I4bjaDndOPDqqj
9FvarFlkmO0xlca3YSz3k/SFReggl86/crmF/pBePFMypNTBaa6Fz3fhbc+7gvKFxYsaQ65x6wQ/
FvOHKhyZWHb+LOYxjF37xbQr61JIJAFWmLg9x89gswqmqoP51cdp2fZKCvLQVGiuwCK+Om1ZlYOb
pOweq/KuAo1lUzH8AS2VozJubZm9lRM3jGlZXaLXMLxOS4HQpyxZnwLyugxgMqSrWt1nqXxx2zw7
jIprBaSDC6YFIy1BYCMpUVmtJau7y4whTX21soxDkX+NXtBpmMHcX+2aTuB2qo9SV+7VyNmxxqJu
d9QnPVX1R0Np6dARQjPI4a5f87O7octHsN2vwa/ab9JTXppLlEIvXCzFL9U10+5kyEcy1Zs7/s3x
sDKfIGpvYmuSP5pQP8v0VzrNP/akM6LiALhEmB5zHQFDc1I7H0rKt0Uii57T5Sld/JgL5xhUHYdL
U6VH0Zkz8i1xDtMap4/4QdW6PpST0R7tzCAPmDwuN5zPS1v/lGyAXO3IOyyCpQZ7uqOLazyupnqw
DPCYrXJQBoWUqLnWSVQhQcKNKhIjrKLCVualMysbs5B1GifjY2wmsmMvPEDhzE2/uLm8KlZwcMNv
bW59EWaTx3r2q0RUPk+CJ8GRUvc5g8RJALy/NUb9pDEPn+y8XiICf5FTMZHdArtJcgwUa9MXR8fq
W2Z4aB2QEgSyS8hs7ujpEITGYTW24qjc3j3WkmQY0S3+uRslLRWMMx4C4Qw911o/ZV44nIxBlSft
rnElzDbClO08vldB+r5ltNGrdB5A7yeddO3+gnNm4cannqBvTiG/6JucvMdqj4t3l+KhqsQL6yr1
2cN3KwCTb4z0Uursoq3+rhL6XXaxiyRqoVeUQf4bc1QYNZnDqu901yJc7hlwnhw9MNSqMVaWeTUK
83Pv2WfVMgV63YSi20tP0451Fu1X0gc5m2CYqrZAIBZ89ANigcFZOQ9ketYZj2A+z7yoi/+YG6Z3
QCeLcgGYaeszKlZ1eddq/dnUxHd2wcMic5Th/WfH354GgwskLbFtGKOmKpDBx+QmwhqmK2T/C2Jv
S79suUJZGDxnzvK4+s15Dd5yC7Jju2xARhc+jWgr5HkU9Y10O5QKMvuoet6q6s5XIB0i2L+b3OjZ
6qaoK2sJCYi3o+AIhBU5tyI7aiq4QCZePGl/BGv5YDX2b1Q1nCw4C2xea7d4cIbsk4XejUioZ1ln
qOiC6sMvUNdnc9PHXV08mXMRPA7XLayPytfbk6cQU7sp6my9dl9bDqyb2zi/WfrdUz0tDDYWSpHQ
k3dDr76ZDg2J1cRTywvHXc8Zyef8HYfilWxLxlP3p/Kzb7neuAE99RLyCiV5hlshMEuxzw6JcCsn
ciydXnzKYszMGxLeTXZcf7o3HQwjbus/K3tTxz5PDQwl9uvSTm8I/vGoVOoY6N48Nqu1N2dNiPM6
hSBh6X5L7X8ERv84c7rfU9F7kWvx2lXFj6Wwg6ia+1+bNSIBzVbjXM1Dw9LeJGJritfacJm8XST6
Q/DsVn2AjB60tRX2dGx5vg/OxEuZW9apzwt0Z1P5zfPY0dLtbTUUOLtffJqH0YmoaAvhr9KZSEh7
BB10KLtK/Uzd6cH0YycAeNtsFGThG6hqFvstkEqdDqdcI4ojUo+OkWxNUqP/sqrmyn8hxD9dlrj0
FQhYAYcGLrTwmWRML+uEkWkoX3qjVNGybdbRhuYjRV7xRXx3bQfHXkswOGGIpO/KV0EreOSomzHs
dqa6DqMyfdxDN+K+BUEM+qc2ML90tfquJhAxu8dMMe7LsCk2mq7HVzagKWq0Y0Z/wlxhkZ9n5vQo
c4Ekw7AfQM+3Y9GJ53mUP+u6L+OwbtsDTSOoXO3lZ4VHLS+bqN76PKl2041fUkVuoMawmu4hCIkq
gV+KxwKPRzlW773w3iBoUQamdXZYqsWDUXgDGKTTNGRr99H/lCV2g7G1EwdvwCqmmF731yqvj7MO
b7byp9ewPGrjbCxU5QzI/eMKmJMdj0A/I5yfAdrvMoo1wAFRWZZedTIc1cf+4LAVLBg8FxTDHOf0
xX/Js+yHO+bonOZPqe+SFNuJ90YDJ/lbC46je8U8A3CRezWPl8V7nRv2CyzyuWexPiwQr/bMaFj4
mp+Zd6Iw1/XAOPCamuAihod5tO/cr+vmAO6O46UNasQ4A6Kw3vxwLEww3MxsHqq5m7Fa39e5DebL
+ylhrniOJXQHN0BjVdtRCUviIAmXGO6KZ6MbY8PdXVpUOyWVxwcB8h4LAj2PpUQao5z5VBu2c6y4
TRqdfQPChv3pxrO3IhwTBRjCYJLPyUsPWmhwinvdg6msx8W0yuNojcijhyU70Mgk8Hl099rZ+OUU
kxnx2CoA/MyV3sUoruTlm3EYNHOcCYtzZ/wZzl11A8/FUW8P75QvdH+TGv5bVO1r1/C/P63f/yBm
/+Ih/++pdJJf3e7RHv/6rf4HUr4YVP9rwvd/tT87Kf9FfcOf/zvb+wcR5zaqGSJoyKejIuIfbC+8
LYIaArjosSbtZG+S/LvWxrH+8NxgryfAv0BonPVPfyz/ycFVvn+jPXhfYF/4TxfFf8NVDnv8F62N
6VnMU8h5PHLMzf9NOmqFhAA6EoBqQO1bp919m26IaolJTbrcD3bzC1Bz0XLYmezoo2TwdMc735iL
53QzEviw6VyOeLpd7w6TeveQDv2tlAGkcO8Nh7A2jquD+SzLroEx9FdzUacwKw++szDW9Ls2E6SA
IRu2U0sHQ4+73ROps0TZBrcaOoDupZ5/NKb8as/ye7g9lIP7eTbW55R0NHBo5Ph1yKEWFGfJe9OZ
NPVa5UO6oKus26o7dK42nw2z/ylF8dVwrKT1nNM6hAAwqI+75bYg/ffLZ5Oau1OXO8+zwqeRDvIq
gsaIBgTBC+a73hPqgXX7VxrCXnbILDucX26PUXOuDe++2s25Fi42RkUTfdLUR6wUU8LHzt44YZE3
FIBhgOinaL9XRoBQENr3rIP1pW5/mt1c3mybWsdukcdw0cjzPeO6jlhk67e6N82HbAuKUyPw+6au
Iurzp06zNtocaAONnZNbAWWNwuK7TFfJrogG7Cx9DdGYKcKz8NpP6XjHZwL0tki4Ep/8meBVjtiC
ez4uFJf0TK1lNBRm9xJu3ZN448D6nVbGe7so5ziUquQPaIUpzf2tUgmDuHYXbFJwbkqjwIfDOlT+
cg47FCy42AS+Vsjnpt/utjlo/y+UI/8/Hke7Dvv/cB6pcfqLGnD/gr8fSP4f9AgQeEKxOfYkD5PT
3+Un4R/EWxCJT7wEjqrQ29N6/vNACv8gcBk9iG3tufmk7PxTf+L9QZAorS0kfBFk4pv/lv6EPk6k
LP3f8jD+lC2iP6GfxRe2bYUUW9p/jZkqs2LKgw3KMc0AlE2zbU49oNz2JzqXNvqqNZ0B7rsFfDft
OB7TKPyAvqYzRlXP885d3Q2JP0A3TMCAK3Cg3eRO4vRFZO9IYQBk6Psj+lcfTkgUSL/tzb04WfqY
md7LtCOOKLk+K7d+NRmQptySgD0w98uEaGFpmbkyMLEdJgjt4nl2mmfyhoHrLODgCrhzBfZMgwki
d0dCNZAo89fGlo+z40pUovvUNICTfsCkocIOWAU0vJKtm+jqzUgnieYNGW2n3usdi5WAsoHFVFZ6
2XSZusfWYYYkDZtpDwgnS8OLW+ADCW20cOGO9zKw9BR2ggFrE+1WGN7lOzoss7fx2IugeFnoEmnD
R9g0eep3TBleazhwQuQ72jwCO9fAz56XP2i3+dy0Q5qIrPoQOZIfe/pwvGU4GjOyRK/kvHFBnGtR
YnQyvFMhPQUu8Ulzksfww7C8gOIN4LjYUfJALje3xzBq2AGclKlwDeUmZyno+iQxedY2TnR3x969
HYWnswqe2dpu/Y7Qg7HB+ADaix29L4Dxyx3PbwjrjeYAl+fUpIkD03YwbUCZjSofoNT1ed65gcLe
bkVOTloz/Wx39sCFRrC3DKhoZxbGnWOQa4g+yO6sm19g1G53LmKDlADO9aJ15ylSCAuX+C6yVThI
5c5mwKduR1vfDTvPMc/WdgkL883eOZAKr+wh7cRZjC0YN1aKKNg1UrOH4HEeR+PMZX+WFt8JgsXa
mRZn51ys/MKS7uBpwz3il4ERty35AJ4K9YPIy1cNedNA4vg7mwMMwCjKzzNX81ltyPmxP8/0E/aG
p/gdAErNmf8M4x6ebOiibueNxp1B8ncuySRxOV5r/FU7z0TpOBoaqKfUCkHJMziKMS9wxYpuTNqi
h7Zhx5iq1gF4koBr0+yebKgtc+e4lp3tcv7kvSDAmp0J4zoVbyHkWL6zZGrny8Kbs7NnYUD8X2lr
GLWdW0NsBssG3aZ33k3tDNxQWEgxrNmL05rHE40jXB3YXbVzd/nO4inoPGfn9cKd4Vt3rs+VVXfi
xYlalrt43hnBAWpQoxs5NTtbqKENjWAlO1bBJA47pzjoQ62ZWiBrIXihHVfoRwUNqRT0kahKRDFY
NSVUpYUshb9oPtteWZ23AS9jA6YiQhZQTzdP3QLTs+zsZ1cjn1LFduzMlOroCV1q2E+IC6x6PJpe
QKfP1mP/TDvSOGx9Gmh1DhpA2bR/0ZvM3z2zeiv59cVeAycvzeLZk6Aw9pSxEVLPxRzCV3jVQ1Y5
oDQ+8iXlysQISMPJ26A7prOdVJuyorKq7CPDTeIB/cerjyxlCJCTDCjcjm1afYy1+JaHu7fRbn7W
BVqmdsr9SMOg8aswrNgO8W8Z45GGY3J22ZbywMtOejYfV3TNLP6YI3KWnspPifh4l3aPi7UsL6zA
P20vv84D3NnW87g2xD267txHfla+WobqD+yo8yEFMERX5T2IxjFPCk94MBF50YYVUl4EIk6H74SJ
pwEnMobDWpXfgJXqOwv+XeA+HJb+AU1h5Jepce3mFWFeuVysUTyW+hTaM0+ZAdEmJPtROM19wrXw
XleAM3OFeIjCo7i19TeSYELIVgD3oMve6TK5g+bDJGcS76HQy5GWW9wgm1IXLK7sry1FbYCegJpK
FqdxxhjeDThH8x79d5Mp606n8moGpG2bHNJBIIPD1JdP7rAwbbVss3WBmrCe8jsvzwlLatkOPVvc
pz5ymtHx30XnY6xkHuddA20nHO6yuTTFIECgAO9cDxX2mEncN2WPKb6ei3vRPEpvCLDX4jhdhZfI
wL4LDIeFON0FQjjeLLcePxfeu4uDhnRlRAXm0F5mgKmiDqfThFx7IKk8tkpnOsKexsp2X7p5+G0O
uYyLadfL1+Ztdli5mxCcTBvfOzcksw0FAtRBInpmQVh6HqRQPVGJsT9ZNfp8984ycUO3MJhGy7Vp
ueWjN8jDsC7n1NgeMj91Py1EeFQlIeklGORqgVW5Pgj/hFxg64FdwhadGQcD/CbOHr+W62mw9xAN
uKGRaf6EbVRMX+1Mr8cNHv8SjlkOSdY88joEiU7t32BLfaQM8SWvCorqnY5m9/65kBtYQTXHoY36
PVuXhMEnqQaMUlNmB3GzcXO748bUP38UeLXjasaSbBcu9K6BOiQtbfSmeXPpNzOPOTgYRRC5pGVw
IKb6mvdfFqUvEzEZojOgp7AWjCoIY1/ZKlYbQpQJoAFo980Usj0VLU9BXhQvedeWd6sBjuyKXEVp
kUwNmomt6JfdJSVkcCwa5C6AnqGhyezrsqdsKKfIReLQqDenTw2g8CqBh/xuu6PJisNeV2VqgO4b
mpODRmzNKn23Ou6NzfSNKasyynd0Agg5+A3kzBE9oe5EJvhMZu43263JyEjVN38k+KINbjrwx7N2
jPMyYAUqgksNAJgWw7c5t25ja3RP/pjfJgCflQ7mozsjBG2r4NLPE7EKGsyvax/sfkLzOwkUvZwB
S4rqCrwc62sAV+eknElO3ZFwqspo1Y/aUoRRTAju5jKuOAcJkKmz81R3p3n5D4rOZLtxYwmiX1Tn
ACiMWxLgTM0ttXqDo5bcVZjn8et9sfDGz/Zjk0BVZmTETfcpa0Z/3ycMTeXikYBcGG2nvnWYbUxk
iEgtk8hoULm/nwYrOYvRO3ApsWVEuekp9vx348N3c5Y1TZN/ClzCfrgz4jUxbg7GnjCZ1Hsbm8Mh
LfKYUMLySQ2Dr1eJzTiXfKzUQJ1aciIKZXoSJh886UqKx/KfNY6vSiGOWXL5ZXSMFbAyGbtsfErS
ft0P7Kvf4x77vU6Fz6IsyXCiqfv7MiF25YVyItvUCxsLUl6Pfr2oxBPR5DQdw3ney4nh+a3A4HmS
ZqHubMy74oqAJLKC+Wl1fcgU4XALr+l+0YQeGe+Px9xNHtRcWCfbrnRYpJ0L4K3d0USIe9Mtm0Y6
7F0rJmNM5763lAxe4pg080DWzC7Ve18av3rgLoVSl9k7Bz2hFmw2aHzYUkrZ1+fZTBWJvYzW3HUu
ZqegqFf1W9VRwdctQ+ec9QQH9A+L29fzQlr8svZYleMG74GafsQMegtBAHWQ2N8cFGdkQi6QtZTX
VLQzcyB/fbBsshei7x4FCnVZdIfiGPPjPHZx9wjDk/FtU2TApBLV5eduaP9TtX9rK5RHF/kAAfML
b1aMzyV+tTTI92DJwspwWYGOKTNtnQ9DYP2th/LJQV3B+2JWoVyZ1Y0luJ/8tDr5R1XG7FMhq7Qz
WrsKbWM8Bmo+eEE1PtpoGzy02Z2Mvkx6ZuErRy2Ct43VSHeHbDY3nBMpobgo5pNvJ8vBkNeSyx3u
n3fVEydHLLj8TdVZFyIuRz/D10ZNRvKrDDN75nRMW+yuKcfjFBA+7rXD/4/Xfmd2QopxXafHklYh
cb2ReDiH+KTIS3Z5fUz1dTHkVhALGcau5Cxxq4u9CSppfRlQWc5TMJyEhTWk9WzOvZ4vTc9+1FEg
g1vxCWGP+ndlnN3CLw99V4EQKtt/qQOcJunn7Oz5ZQCQ0PrnmIyCiE9haW/x7yuOvmzAoTuQo80R
NYqyYJtJZmNW9ZbfDI5gZ/jxnpnPo+j0cEzS9U2VpF+Y3OHzX9JLv30LAZM0M4m9a2ZXR1WCgG7k
dy+ct8LyF6aOfF5PBB922v/NkGOxcp9kM08nWcT/tjq7bfp/OMQ1Zw3WBAc1A+shoyIvOLHfed4h
I5UHx09f1r6OT9ZEZEfgAdC2/25hQcCx7l5IPI1sEx7p2MzXJZnKqLDxfCyBfMrEv6Hs/8yNOqf0
B6xyTo6ylg9ecW2WeTn6xY2USXaadX/j66yuflkC8bL4lqT9JeiQI3KEZ0wK9qGb7EerUC+wm0kY
tBjhu+nLD9Z/fjwfs4TEaN5W+EMSPLNDRQVeVjVRZv7BRlIPgsLBENEVcucKJKCGzVRSr3/yUZxM
W+QRWazLICnCp7Q5jww0jyk+vKaNf4kO03g/we4Q9zFjyFm2xrjvtyn/aALLks1LR+kTqr5+1Fr6
p8nSJ2zoXMHk80AnyIKpXinZejwm/Mrac/6bJ2ZL7EDmOzcn72BN3hIG02pS9LiI7ovuz4zhiG/X
xguD7AlTqtypbhiJSOEGK8r1PKv0p2Xsu/Mma4xmD/+IuYjfvqMf83TgKG1trqKM/9qINUX1z63s
h1Ps27esch9U4A2PuWxJvhhiX3Ng7MkUVxp7lwaMsawO5WfWwhdWxC6QfLFITL9irDFhB39oX7p4
G6yWYdS60BWnIw7NlrBPZA3zz6Jb9maP1oPZO9m1qPuDNarxCZ9099iMb6ZydomZireJByqyE3yj
tpy/B89/ELb51LX2znnAqjlfpIj5WVVlQqtjj+0STy9SGL/8vvqWLd4E3XCmDBxnjJiFwRAbnNor
ocqJAY3/XXktVUH+S6yMgUU3vFPGEDawqBwc7bMdatMMJWBnPHvedsH75ykFZyXW+XEge1MlRnwE
C/AlaDOkNZ0cXZ9S2xRYoAk8YxMoi5W0orc8ElbwQnOZuBKd/CKNqt5ZJfi4SsEktNRxXRkj07Nj
HMOrehJoy7NV1nAZyvrITEjvTK+kupXWcKRue3XjoN/HHTiIiqFta2afxKXq81Br0uHJm5hseVK9
fLXIzSizIBYv5yLq8+zScUqccG9etFGbdz3fvLkQD+qeeniZqnIsI6MObgwIsRq0HluHLmvcS170
/rlJVvPeL8BLfBpHlQQdB112b5IWngO/OepRczZ+lGZnpEqvi6WtKPHFydUMqqXp5RFG7xR4HT+K
m/gOKHzAVn1JDe9nwHooZzBAZLgzp/qO3+4qMQOkVUN+PPM+oOPnu5RpARelXrAF4cOxvRTz66yj
korrwOZDimJ5s13/JlPrPViopBYkm3agFh8BClCTBDd6kXPHL3BwhTr5/IVxEhzO6pFmqRCVLWn/
qV0VmSJXlwGKgSZ/snPahJKb+25HmHgzw+2zfI7DvBH23pja3+tMWrSek/Tkj+ybUfF59g/Cgd8R
QHhxu3+d6O+2gceJ5Sm0byjitlc8kCK7O0lzzsf5oZi2U99eB5oghqZjGv9WCT9xEmOtHqflLD0D
HsdCNMANvoZ8uK/dwg7Eeb4MOR9Z0LYjd+4ss/1gr1lMsMcV/n/YpQHVKrJZNHr7ilVuY4FTL69N
FQYZ8h+2lWtnzusurdKLb2YEiTBs75vOOtHe/xrY59Elp44hQMgMjnt89J7dZL50HFchG/6Kw9o2
jxMF8J5p6ozUTbTSUTOQFNEemiCdkdX4o8Vc5kIDCHRK86X3PQS5nAlAZs0hVnvYkZn5Wj6nksep
8tI/wdRDezSeq9J3ToE9okfE/ueoyuUwcMfFSztFNImgMHF9rG2bXyedHWLmT3Dg3C/HOU9y+OMP
+kRa6pdLG0KlllzSyjx7RUE4Ac5gUEzh0PHGTlzxmeliD5MV3aH8KWik6E2Stf+NXrSFB5YIWOOF
j4cZFBvpaPt0xfNfH885t4cbOb2DPsqzRKPFODi3QtzlI8woiBzCuwvhgJN0skee1yAs/CMBMnev
8RofO5H+Xjr9b2E8wlqd/IfM8MdgNMPF8Z1/wsaShvzGIPR3FmQUkSs7iTvR4c5gRRikd9+j9Yyd
g419vchXEH/JlQ1+806NzcOoGzY32yVUBrfTx4KVMySti6sxQBzdtot7arZJXaiLzNALg7oeHw2q
43UuD0rkzGodLL72TH1CUnjv9ab9gjPjsfTp5OrGgdBkYvxINYttWj+mHodJonIGRb7xlTKaCXlk
ECbifYeljV3rb55oUtJrHACtDZyGTMQp961rnw3FXixkZDJHn52VpMUYPOfVbF6YO39nTxYGgN+S
osrVLxI5KqxJdISNLl6HPoio77PzsMTv9sTJwIq8sygznFr+ihPcaFAuFKSLsssInHQfykyf3WAY
w8n3q4PjuOdJozdz0RXXEeAFKh8hjjEvL7ET/BlIUDvr8M02hndrZEcIK4gHPO2Nub2erv7xvPJ1
FOtfe5AFDGe+k0JfBv3euDeD1MxxaVg2Jkl4LVT4dyP4N+eJSzTM+l0zWKxwL/PIMzhTPc+eP8FC
HUF6zSKyeahuHlKrSDnmPA+TnJ9mRL1rMkE9wL9YTB2GH7YYQFcNhA8VRbdHfnyiOdWxiinUpYJA
CRdQZu4PdBGhO4NkJzgtMYBNLAOH6dQ0XUG0DTs4NzfTTovQaHiaIQF8rxUHUmL1DnkqLk5z+cnU
yna2Rr4QtLB3dj38awqqSdx94DY95ziVy8WY1+Zojgb799aSuafv8F9MS+Ke4k2v8q48Eht1blLi
BT+LktHoj5B5JlI7TTyfkoxDwCOo/py3rXXhLQdGVdm/feSFh2Dxbn1CvgZFZ4gC0n8m0mDnjM2l
GJqw610sq1X5XGTT59w2f1w0evHeYJLGg3HsUlGeyM7ioH8aRZ9wUsUPbLT9pbDl46HRoeRDoIH/
VvAUGP7+9ZrlExsCrUEW/8rc97Fn51ViJGOUO8mt6JPnbpBNNFoGamRQ3ksM0QZyLrELTmOKPN7W
yfrb1v/FbJ/Zq55ZQWGAYBvHcHD0L9CPIBgmzExx+zloInArxhVVdIjT0oZ1Nk4K6cJ8rnvjp0Gv
L2xIsmaZPFXpsRfgCEbjRbegzOPqo7OdPByHDAyqi3PHNE+qatV5G882JbF4RFuL54WJT19OV5tv
483OoR0UTk7mAk1qdN9yPmU+LN6hSxugKrr7U8wO/YNHkqnCATMV5mWSwXpdpvjCdcrJsM1psyTJ
DpkZGoRERwM/cxtQ3ppW8ixKFztUdo7L7feF687hNz8gUAC0XeGDWS6Ju0TfMylerALvUcxxsncQ
j+asitLBefZf58ocNnXtywe1PJkLObXlWnDoOJk+OjYn15ZYDoLXqal3zSqfcnM61eBoCipROdjH
DOmmyhx/V7nNA8abJFD/befP2vzDehO1E+S+AHjEHt3l7Jjt1eLOMmXwWGXWX1esbxN+3XA0+8PM
Xw7e8QhzESHTh6nieMiKo1jG6rUvu4XArMKOoh5yfZryAuVFIXgYxb/ch5KBnnBLegs4vAJulvj8
Uaf+5NeF8eit/mc8Bn6ksMEAk5fdidTQ3kJNeS1xz64oa0e5RMLlmxdyW8nQs9JvCR5dLEshnvfh
YFft8jJU6FOK4qZB+N2RHkUZuHYto+eRWn1OVx8hc3nC+7ufgr45Y2H7tcaG9+KX9kvrKBXlVv/U
bP74PMGyOhRdedTe+hAUmB2F731aBlbgtjLBaeh7WQJ+KjbT1diln1MfuY1z5GBRoZFXIHBZWufA
r229UX7E8Ep27siAvuPL6Abj5E76NW6MApew8+jVKlory74N9vA0dwMAKquLejYUElIM0qP6RPEn
u1DFaIjMGoZs/qvt5l/F5rXd0M0w56YPgvWhX8v//HI8BH7J529MtV8H/aBSVp7Wa3pm1mTe1rn/
9Lr6nk2E83I1/1n9+LZ6E4UKBkArLU5oGiaKJ1O71m736GvLydcZy4Sr+bHrEGoKZzrWZjlGRepg
E26yt7kM9FM9c8TM3OgnRG3WI+D9Q9B9acTMqAbbqmHxhmZXRdPGANYNoiGDWdjp1ol0EofMRm0f
ATzPlb/PAxBaC/y+ud7Gq/I0GY5i6vTLzsXXwsjDHIr/ROydxSJP0OdshxHH0TBAVBWSmqrOf4uz
bBrFhl3PCVestGC7sYY2PK8j066/rxawhqvIqOUqOV3KHI9EuRLOqoEfT8IOuCfncBKUlBPXW8hl
9DSmCZYTVcnPdLh5g4ocPRTPdTGVEKv5dxWDX8mGRJgt+u4t7ks+iDaqesXF3deSDEhNzdejS5ri
HyGWL8zq1skdV9JZVYB8lzU3uxhx5dn2r9jotywNUQ6bBQ37Ro/rTrrWt8RWCzBhsY5CVXpveHP3
aBoe470Ex3hh+hHBIyq2rpsiJORobGvSgrs551PWLhPadWrGs3Syr4D63YQnYprBjAWHnm1MvkbH
TdBgcE8mVfphIa3vJgk40ge9w7ni7YhSfS+sEqsJaYZdKwF6Vc6tcRLy/rlTHJx0A6DUyRl6DYsb
ggYIDn8S7ioRiniTEwrOwMw46cq0TyxnCocBmmUTJw+x758TP34zHf/DUc3NbGskYCt9ZH62GwZV
vPSO8VCwPOXWztOFM78N/dEEfOn5X6U7OTfXLu+VrR9xvvKnN9uUUbJi8ybu8ya2ISNDsXJIWC0+
YjoBGdrL5JwoJJDBcD4n4C2beZgLGYB9k+VfvDseeTGulMmUz/gLfuwKuqXplI+aj1Xx/CeW1V7K
YeUNd2+Bhs3qipIH/I+aClQqyYggTtLvMmmtyAcqtDMnhVpgJq/4NLYQluYxG+qO9xt4M5PSs5Pb
55I1wqEdzMQwXxhXfAQ9rlo9I7l5q8Lni/oYNibwBc2Wg11dItbqooLOyTSJDpkyiVuahFubWfCT
fALza3PCWXazYFI8F1r/Fzy3+jFQ41uZ0F8YWfqHd4H4I4ZckeDxXDs3OM7Os3AE/QvPqDRzH8c2
FENGfx+j7ydhNyOGKqYHtk4CuocKBG3fuc+UIeZUmgffyX4vGjo1zfscLpLFekXpPbL36DezxCDq
TeMm8+RlcNIhGgay0I21YihfjDMS43IbpcppWuuGAWMsnwI2BPiz+GwDzgkWS5Z7qzQwOXX62UDB
fkomir3MxAyV8CoRgf6XTOufPsZJAj7qDzbZ4eZ6guJOlV/jsDrROrdMjUAm7VBEuvPEJTnz9eJA
+14DfGV5MN4SARuKCSWO8lr+DngyOjt/1y2NKIb7Jkxqr4tUYuecv6GwSfhkHltmJyhTrTCYR5cJ
sQmtPmV1Hnykii69uP4jRiok41qrUC/LoRDNT2lQiqU23n1pp3VUjRWSnp6h77j4gDPRcNHp+GZx
d60jCYkEZcBgNJ1Xtb76VDHk4uMoY+smOREouSsbWcgSqsibYfunNJ5e4x78/DPLPOOcNzI9Dhnr
HGLBeLsE42YQKMLC7Zw0mtmu6WKAutbyJlPT3PP5AFrj66u+WzW8lSxgPVLpVCG/BZiokmDwGhiv
nUuVTQY7GhMyekWb20xDrHmXFeh5huMUF9+t2pAED7yhXvxaW2THZnKjeQFySoqtivCnIHIQde5/
OqBO0zBW6CMUVnVDYi8riEA0PbK7GxvoRn4LGjHNzxAW3KNFPjd0jowwOVXSHg6xTF6XZliPbtod
aQatE1ehMxaR0bpZaNvqujiAvIrp1BIxBMHVYabvVxsAeLkeV61X4lqDcciVWg9mgIeuxQ8+m6JD
n69xRZff84wHzhULTm6bcHA3qDbSUJ2NpRSXzAhA/PnYbGS+JYJtlEed0lyXZf0dFJA7tT0CYdkM
RePSoSfbBxPLwq4zF5hQ2+wx06Ed21TAXsHz6VNuAEGp1cbDtc2PKYt70sBuekhmBRLSWcpQZP/1
rjldzNXe5nt/45Vnku1hzxUjnt3UO+adIPpz0GORHK96zq+UwBgIEvclCeR/7BvzmWOZF6u/lGsK
QjYXfYjZP2PuuHmpcwWfqvR+MPTMrFH5SITgWxvExa/ZMYIb3j40w7lvO//SW0jGclxHBnTwUGJN
cou0+uNixfrcFIBUW6qiWVPeDLySqUD/LzJmzx56w+YrrLcBuapB0yMydYXHmdMsfwMg0NrMlzux
8vkxn+bbWorvtQTH4UkqL41vbGHAT1cpHvgJmitL77BdMx3gu1/H9bJkTklly5lcmnbUNfEXa/fS
qp/uE4MyAJAMZ7Ni+avi+WP0epbIB8VJ1/UQVSlO+NkyAHrOM8jaXA7HoIcBwiQPe2T13NpkrIys
uqyODYI13zwjI0adOvWs/VhxTM3FgefoMC5uFzEdYkmK7D40t0HoxylTTinT5+Je7Rdh16/OigCc
qRmdA3155inIPMbhTDFlgse2n9zfqmDKmdfQQiDCnlKHpqZm3ze2NPzq8/AVMLkJ2xz2LROvAtAS
dVWXk3cPEnarTzXUTAtN+yWIu+61an7NtbgRv7zZAwGDGj+Zqh8Xv3COgxj+oVk10cqivbAizcqs
yQIRFf8U7ZZ4DaZfmYaeY+P4IM62G+uV0gUgVphmCz9ORguhiTu7DjTknBsfgoxjINL0jsUTWK79
tRFFtIzvZk5Qi3aYRNrMI56aiXPGH3EBb7OSS0uxxJKg8xGIe/+lc9sXaSagPzzw3tytkY27BiXQ
45w6NFqc2rQN7kGFQMletp1W9fPUsxW0N7cwN8UxXvz0KYjFciD25u4Tj6mgZAopKltFjWB5CnPV
PDQIxxDJixS+iRC1GCxylGCqeEnTjArXNu+WKw4e83KioSlM04SfGaPfMfGs5zGZSORzzXGTLFeT
A8ismiupurtqWQWyDLl3cbQDXnDJXzDUuqHfrF+JVS5HXerIyIqbnifnAY+hXZYTITDjlRQ+uc+q
PuOrhPvqpqAPJGpMm6731RL2dtWNe4+Db2FBMhyMKep645LZ/VVVlA84KrYxZTpG/sa46uivvELw
VGyvkG2iqAknw5Kpk79B4b3HUwceOoaW5Yjqaqj8ta4V1D5vywyOVpSatbePB1wk/LB+bE1/cGl9
C9F+2Q1fslFKrsoMtB9GOwJR+Xm2tYwsVeMMdP7rJFtkYOp08Aby5y4uibPyEGXc9yj59t2b/1U2
IiolL4CtXjBJrZrl0KaZzW7SBoGDVZ7oNJfRmavHOE+qnevz46fVKV+Kl2Ucj1nAQqMpBZMNRGJM
kre6wxdKvbrn3BhDyQb4xtHvSdbF1yx9MEabstdNxzAHhWalrk2ekd0pGzXyOhkjVVs3EozV1h+n
IA1C+bdLyFFDWUJYjiH59y5rPTmNd1VN/sm1W25et/5lNfTvZeG8Du1w8kjykGNLGMdKcB6Zic1l
GNoLe9XcoC4fRpIdyJR9fdSCRKolg70JQGfvm9q6ZmwFyQn4XVLjuU34NRlBoxHVyjtqt7s2lsD2
xocMY5+NaQwHuH2DrMMRwVQX1V6BvLTPDHOHY+oukPq5/UYbM13cDwBitAWgAabibjb4eyteWIMS
MnRYvRtW/dc4mQ+Bg8avS3my3FFFo4u0Z08lIGBb/Sor1hS4Fyeu6uM4JfiHBlbhLm7Nro3VvKWl
5KGdgXP7/FtJ4tD6SethSNk25IO8Mnv56Tb5xSGhj/XrezEMERnFfDRKO77UFG+ee7DVsXH7V6Tb
8sMy0ZFxWcJOBGyQDa+YHQ+WHxeYm9wPnoBur7P1J0jmJ7JlP42XMXswDH2evStQjfROcybsMDcI
fOKSMagPyFRuzE+h6RItBnWmTdawKIqPKXEv/CmYlPu2g/uSKXSf3Xx28lATjPAA5KOwmK+xZuQG
fqlhUQvieF6eYpX+TVdgelXHzs1qoTpPzWbnZpDIrTpcay84JxPC5xxw35c6wDlKnwEqpDLDzm7m
KN+ahSFNKVWZJbnt3EUV/NADu9fQyKv8mRww5cvSnL2lPi28DyfTXzg+jPnSy4cRZIeDb2Mbanlf
5LCpwdaNgsLkeG8Xxl+XQkmUOjTEWu23SC0C6XTV7UuO7kyGyz30q/Z3KGYgWm0ZCagOlCkKn5+b
BkcjuPqLdnZe4T95tXVfmpln27SbG2yOaHHucU48NCfHtsLFwUpLX42dgdii0pdOS2jF6/Ir98lD
jNRoXLhW1h3GzSqReF911vMr6JGMsWEeZdwARGZwGnbgtnjfqpu12OzdarosImE4q/lzTFbgjWI8
OiZ2b8EiDJNAGyHY4pTSjR1h2xYR5tpdVxfxfRuzehUIZOwi60rZPW/XWSXK4a3eppEsUd1NZtrC
+yifHe7v0ECCZvSQXONAi4cS195Jjhj6nPxvn20lqQvtaA6AqGjKuL1FOpYhVL+GNns6ZsbHYUud
A1DgJNrxuQi8f9v/kKfpTNxy+G/eonCq8q2Ltqb3YMUdsiYq7MsM6EXOhVFnWJl4v0M/49LwWTdW
yf+w0q5HsrkYZryv1KREQK9mu0bpYKKz8z50N1eQr4MH9PF9npHHjWOJt57Ro9tCd1qP0k3G3yZr
17fzJoSAYeyN2Lx11WLu+sJedhnQpk0py1G25D2p+HP4DDLKPBQGg8916cCh45beDbHxnsyzt2sa
+i81lwBmoPvgtrcPo8XbktTqnvtdfphM+y1OcLiuSkEQs60r6nqFI9SSaAsOKc4iob7sHli/w6Ql
9lgRX16yOb3avvuqWiMqV/dh6RkOxGnDzglvOGvMpSe8H/zhCqs+VLA2WSrmHymcPVyU+U9iHnNw
Vud+tg+2A9+uWef56JenyQ8GgGODtyNUIQ6GZ57mcjSOMu3f3JglCmj8ELZSWk41TLuxZDZBXc4B
0YSBNrrrYg7WyWucS+qQPJQUoDB8AysEz8UTwR7CduxfnXkBvYr//yAdVr/5JAOqpk2P3Th+4ME6
KRq4tSs5IsDiMvwOmW2a4jsr3ebcWOo9T8r2GfRTv0UOBSry3soMRnl+8GXFoB1qMXIJmEV36WIZ
LSXzyRGrxaG3HqrMY7eHq59LJ7Po4103dNi1WU2ldaoHJsjMFr7jAC2SXpzFSK7b3ClnsUJsUP1J
ZiS4UqYzAc1G70KsjVcg6VitGyYy36n3Yo/Fn77PraOjSib54nngFwyxfa5AJuFo8K5brn9Kcjpb
j6UegQ9fSwUFAVI3xjlSnBOJh6z1zkU81g9DMcLkjIU+KiJTmk9/IMtKGrXIX7jEWC7mjtHCNgp3
rS/ai3f9nP5uLXPCtMOSq7RZmMwj7e7m1HBDK+/Z5EBTgjNi4S5h7wVTk2rARFY71rNpk/q0x3eL
ofcHKJSdFwx3uTBC3QpppHf3Y9jsAWt7noPhZo8dqzEkax6ZVxS7tjOmiGTqqZskN5zbfNJn/Bh5
XZ8b8A+pweKrkiF0UsywVKo1DAbCXRSPXcQlQkVgA9Lxi9Xdd0AFTpPCPjgTGL3QQN6mmkkUszvW
i5SZhwAavJaihbPfnOnrTD7S9IPhGUMYCObFRzRFEiq76mAtFumWbLpO0nmqgTnkHuIuq/Ek/hli
f7P54PVUhh6BHaqqFqTH2mNe2iw+k589tTiP91bOu+SieBQOJ1OP7VKl058+azlLJQ4ufL47wagt
lsJ+SuvGAmDgoALEkoMKNqxRDh+t851ptughQotDlX9lvtp0i+ZYZ90tAVl6SUhGF71a7uas/poG
CddKZxGdwt/CB149ieHsdjPIOiiiSEw5KOcMrWbNuDar1iCDYeEKz0yOgsK1PocRtyzUTWp96XCW
/Kk0q74ykga49zDc9iucFt9n1WUVVqnbhABzWS/RW9d2/TVIAiUi1i1S9MMEyPJA0uMBIgyG9dL/
L50GffQt2mhYd4TxrACYpmiv7sToiwF8H8rqR4C5oeGrk9BBMETNhb3o5C0sXUjTYTLHj4uU9YnR
kNN271RL1okzMGaWiLme61m24CljsybZzgZGar1IKyyZg7m+WcOWN5Izo7LJYst7Mn4jYoGvAFoC
XHfLC7RfzL8N3Pxf+Zq7z1NZnP1xZadSgrQ7DNnfFaAdcSv96czPhratM+I3sRguW66UK09Y/Yh4
+u5K97dlWY+J33wmRZO9Qpfq2Y1hsaQzYyhqfqiJCFac0CZBv7FqCNdJErQQW/GPEz9HpQR7cqdx
0LStSeLevRj6YlAUDeQcVhM7XNyxU5wbVIYQpuwJSCsslY6nOvPKyEGnZCtdoE/0ZyVJ0U0dw4CK
Vax/EAUFmWmQyg78Ru2KWCYgDWfYB6bHsirFOA6oDFRWT+QQr/l2wUUxIcD6TmpkPnabxBGsbL9S
Cwhg+hOeqtzC2GeTWy0HfMCz17FQQQwVUtJfN7fZPbfBMybNkKwhyb8zHaM/l6K8JxnKeWbb9IqN
QzM6ZyG2BYSwZv2JW8keV7tjRhsYR7PPH+08I+mfGO19nS6AN1ZuUrI+SxwVIOJsuH6w/VoTPFlZ
n1ZG4oWw1FXO5JZKc6gO01JhTfpr6UEeAdWgBjhkyp10Yx7XyMnSLFn3VzGeyPBJDd6tmmV1lSlD
XAgwzJma41jQ3Otg29AXtMF5mpYDc03epnnMI6dO/4GgK4/jAPzJWZv4CpsUbIn32LfeR2N5ddS4
TXIY1NbZdTw4aZq+x4pslDsnr9wp/B3c+/0AlCCfJSzkUqNmut4eSsTe6obmKh9NBKb9FvyZYKSc
2k1TsqtXv/FXHAnFj8ND6vg5yw3NgLbvcVlMOCyCXEBsYSgz4f8lyZNnTA79TPCnE/kDKH7QBxt0
2hjeTbd9mnOjuyiPxIAy6m87IVSSxt5rLJrT6mZpZEyG3Acb52OOBTENxa1u+9hzF8P5Mbi9ARUv
JIm5Xmyj4BsTc4akr4q792MDw2h7d94D+IDYAW1gteM719haBcMltjEZblwqshYYeUFVBRuziiYO
JhgYK2TJ9lIHGtgLrTo2UczGQYasPmw0Rmf+lD68saBBV9UbJavfeFkQh8N5I2iV4sfYiFpqY2sB
BC1fpg23NcDdGjYCVw+Ka9iYXOWSN4TL/hQMXd8MOH2591xsFK8YnFcK1gsGLQtxAX0lG/GLLAzT
/o0C1m88sC7dwC4bI0yNzAPLjRvWAhCLW0hijTH8z955LEmOtFf2VWjcow3KIRbchBYZmZE6szaw
lNBwh0Pj6eegyRn+pM1wjHtu2qy7qyqyEAD8E/eei/M7ruuzBWaMxSrn1UIe6xYGWRhVuyQvD4xE
2puC7ezBBlgWZ94avRRLVVBmcQ3TrFroZoODWtwbF3U7iPGV6cfEwsnmVoLOZynW9xctinhTLNQ0
a+GnBQtIzRovFODPMYA1tZDWTKZU63ahrwkwbPnCY6vT8uK2AaoAr8pQMZAAJh/LzCR6B+O1h1QM
Exc11N+cNw3xjR6NCjWGAtcuPDhwpwcOqXr9t1n3fxgLT5P6+Zd//pIom1nE/8SprP4xscQGjfD/
NjWvfgA0deV//g3/amr2/sJ/HHihZweh6cFE+DdLs/2XcF0LoL5pL65ajDr/x9IsrL8A3LuoWAXk
MpOO+N8tzeFf7Bt90AumbbueGf638kz+M08fwr8HMDgUpKN7WKSXtJN/iMgyMSsUdekxpy9cggcT
/zZvBLdy8RQ55H1n7qMoUBw1ozj+w/X5v8SCOfwN/oOT+u9P9qzAdhd/Nv3Kf/xkgsgle2MmxOkA
E5txxRPgpCfBIWLNv8phAlW2N6Jg2SRdRnrOq9lPH507340xVQYgvlOKpBVVY38KneHqO8PdubkG
XXwJmtvOZmsLmCkma8yhcnAaWhrsZldWe+//9V+EF/Z/voiWHboo1xzLE4yUHLHEvP/DRYQuHHlm
BH0aVA6pJ1a2qxiBrztvfs16bSEADD/7Cn5Q4/eEKpbzsfEqY9+wo6dp+hzsYOWOOlyTCGKv134R
Y4vB85j1TKkb5ol922kQTsriz0UGGhrpxZjx+GEdPSSLZ1dF/kccJWwJSws9aXFOHe+H7Fn+w0h+
WIcRWeiwASObp7tgBAQ9tqFAFjr86cMEAxc5TEH8wdGHBFjn/soo7RvD7yn9f503Ud0PZvXlAtxI
aQs5GQU6KFTkVA38wG3bEUunYdizeO+N8JfiieIvMc5dNFwlL6u5c7MXlsz5nZt1d13zObbIaKbC
wlDZFMWacohIF/8xoEhF3kyqnwp/edyOdTGDIo+NFAJ++BrC46/ZwjLPSq/DA7rZddmU4JgUe5g5
qE+NCR+o6YsLZrV1S1EEdgcAObQBZFvUT3k5FHfERyAU6OHp8yJYm3hVue2jA+0D3x9Y7lOqh+HW
GSvmK0AWl9mBVmw1gMalu4KgnNjN3X03AzAuoh7ZOT4rLsZR5LDMKCxuOuxVh5DN4i3IRKSTaTTt
3dIlx8ZhzqA4hmr2DMT0dvvKnkmqnAj+TBje156FjyMr3qaOGHblsp8TC0+5rucnlX6KukVK6MSP
YR11nIvUP35gX/NkWJsNG3kdE4dTkh0koEzHcXJra2dvSJMRILMRGWJZ1575mIJ+Wvm6D46zYvax
2+GLzm4sGG7rOcChHyfh2dE+uLM+QBTFmgVTtDpQQhBB4UX+dgIcZrqoJSRLwDVmGC2IqZ6fqhFr
GUue+7CQN+wikRAH71Ns/IkEE5neVVtIsvi5xHRQ4heiF6EJS/vVe9ZRannv6uYkfLU3xu5gGrlD
tiMDFlac/ABtce3G8YgsL9u5TnLbqPhUOulRRBGmxBHPjFc/qnJxSOMcxfYz/dYEL/oI7cBkskzx
78DHvI1M8lbkqiKsQ3k3rUKiFrCl+xTuHY02dMzJYD1aqZak9nHOYcegP4hr7zKVlMz+JAk4xdsP
1cQ+RdN80xuGt0qr1Nppk1gNZ4KkTyp9W439dcQ5U8KcEtYp0N17HmSsFZqRpV+WvKZWSjDfWHyI
xoWW1iHnKcsb1wqJ7fbNt5iUdnxvSOyH5ujKnu5ukfTblb0lGuFNWv7d6HvELoighi/DPVUWwJPz
UXxVeUc8YI2Nmvzn98J0Nq53nlt/ISoglMPsE7KdXk+tCXYsqG9Iz0EfPRrWgRMKaSkS+qrR5FiU
WLnrgnzZYB4QBupHBHrbPpcAVjuKWiFxc8HrXWG7nlcV3ojV8nTko2SmZTk9LNph5+N09uDGePPK
Wgp2U7MA6czp3Ej/tnMQ+nhT9ZiU0cmvol9omAwPXOu7wDW7LgsU0n0i8NqnOt7Uvd47sVPsRvDK
KLZ7Lh8d8hwBPaC7QurMiLEEaOaEjLzosyMU+uljLDGROJhrowr6Y20AkQQk6JvTY2OUzlH309ap
mi13Btl1kR0whyA2L3Dbo0IGMciRmCjlUDxE7aaRCrlL8JlbSOa9zPJeF5PN+C0L848y6Nx02WJA
Klvm0013h7L503Gi90gjyzEXm2UsIjDiHtFR7skt5lenrRgsZ6DjEuNepP0nk3r7gXSeDwpNoDXR
c+ryBZd+wIrLgIKvtLdDDv+sDY/Ne09abOVdcHm2NNv0wy6OjvLN9t2ZMA7yF2KKdWfRgiuFdi4C
uwwMIsFoNedvw9xhusQYO/vWfT7JV+FLJvWwkfZhdZzkWbeA/klxOtfPluLmQnk9WOFL6QR8t5P8
GNPF+qs0NiUWxyWfgzZQIcErA/xJPlksVvCsunJcY+ovNl7iMeC1XroCS3aUIYKxxtraQaTfq5nI
rtxRJx0IulNzfMBUScmMxQQQKS6+djoUMjr0hXrXQM0aJY0bfa7mKNpZCW33gLHTz+rfxinu6oku
JsYV4rMPXIFdeKhleUSc/46E3zmIDtQfYqNNV6EezwPjd0jDt4y3xmpgAF/1c3QslXT27JlJyzEo
oBsovLJZdEE8h8EcyVMNtnpHWYchrXuHF/PeYaBfBwn1u1G6x67VaEtzhChuzXbNAZ8RNjBRZP9H
lnI8hmNyb6Nh2UNMupkw82/NBScfDCDeLkZCso/uMsJC6vR1NBlHJHhzNmog5giPip8DnukZJJrD
CEdEl2yOMJYCoftMIY9kBGBpH0JgwFkcPHFUknrLbKPoib5FpdHg4LbKLAAGCGqznDCBVIO/j7VL
yxQ4zMHk2q0D795tcD14nQsOoAF+wmI+2SFBJ4OzyXg4m+kE8cBF2sktJP2p2DryKsZ+xCNmVTvH
q/tVVkcPgW98tkmYbrwJyHYU+G/N6D9WE0auskT2SmhD2L9Qr/F3URMrO4hzDEE39lCEu7luNmXQ
Q8uK42Mtx3vZgtfOS/mcLJvUdvrKbX8+FprznrPttqv76ZKOEHT0kGPlSI5dKt4AsH5Y2Y3szfZS
w9uJTQusNe+V3E9IomsicFjzuEiAvmLA7yeu+XqoMSk1TheB4cxujAZSA2PCXeJaxc6p2l/G4Oj0
waJvDCOPMZVyWARDqYnR6whwyZL20sd7297Dbb2tg04/piOTVBOtTmkthYud14cB6zqePXfcVwWC
M6GocZPpAoiAwMwcqzQjHAYqT+xSHw2tAqY36kVJOBq8ywhXa1/8LkDSFInPwUcnqpodOvK7svfX
w9h+Wf4YbWOb6XWcIEVhdr528uqPGCFMdGkIBWQIC8ZIyJTMXj3U+GU9VudbDT2R/voj6BCpIVYg
SeNoxjiBkJSBO1t0x8GQPwgxgJ+cmLTY6e3yw7DB3CcNKk1hvvTCvgMG86rbYDrUmCiusEkoZeYg
2MK9xo1E9uNuGJBOTio+wxrq9o3HOWY6j6kM5nNTRf1+SprnxmEdiB7wEOZ9ui+mJD+YWP4Aok6j
6nbRAAtkj/1ngeHzZlE6jFEz5G/jkHuPmhkG3uyNEMawg5UpHl0LQ3E6ZvaFN8ljxgYWNT5umE4N
R4A73o5im9hus9vpueVcsOonpowKxvqYXTzAnFB85+Rsh9+SdDIctx30p4E9X4rUG39F52w1P82q
gQ2uqTBoRMwG8FsCLQ5/3tq3HFavBCFsnNb+tjFvPE/Rb9N70Gske92i65h8tDy8c8xKUnSnmb2p
0ZJU5RJ2uMYjeBzaQm2eqHitJ47ro92n3GqsZ27mApFBRSRq5zrGq+95QNTc5s11y2AD0YDRkNfp
A5csWmW5pzeM8c9JBps5FWuDxJq1GkskbwbKwbB6rxTyFXN8bZMsvMVx5WwtPi0K48+ww0s1RfUX
+6LwUDlgT+MhQjxYqh+QBu21yMMa3bJ3MXL7nvNufqsbBr4zY1WhlnFGGDrrIPa8tcd6p5TmuB/h
JpytcOK5MpNmywzlUEUjvM/EwhRlBdR9cjEq1R/m4Ex0eEQFIGKnBnKGR2v0L8qW+A8Fuo2YjJK1
Q7gEHnSPfoxdheEAksX9OyzRvXPKFiyL2B/HqfM4d818AWN+yuBUsr/cpTOKpNqM/RW24BpLSege
asbiizwZWzioH2MG9gA75WtaZqMqwwku8+DNQQSNALDtqOcz5L3JmSavMOJL2WZvIhLiXMFqsBdF
UmIu0lmDou7vf3iTC5xIIDSIBuxng+lBozflviVlmKnszm0Ym3rju9s209aPJ7rm9BCa8rmY2mVC
1AZnJNE5TQjYpsl6M2kcdnnEdp7d8JNmt7HT7rKWnMI9VBPYANkiSQUNhlknPsXxWK8tPkfqnGMu
4ywYTMqkIDNxChEMegvJ+xkrpfcwSf2Mk/gkewNVYWIffeOGIICZ/Drvyyg4dmIDG73ZF2gWAGPx
lodr30MVSMvp21hcTbrGydWRlHHqBx2e4tl/c5As7RRALaTQ+nVU6R1OHOowaswRog5Wk/KMyY7d
JEVeNTOwz1DRZ9hAt0YuoeRGNY0jU/DBxqUYhVepE3tlpSjqO1ud3Q6EjmpSc9+Y8zvZDr9yokqW
Q/pDHwfuZ6ZUkLoJtxg+b5SJhtj2Q8IVmkGsazRt62JEbO646hattdpMbdSDABrJSTDm7kwwSr83
TFsdmWqDQPChPYhYnfO0Mt7MkYwHiJTWrnccfWyRa677NGdjiKAAeQQNm+vhEMy6LNmqWXtgCkl+
gs5FQf33MtFS+5i3scdX2nlIDGozZKndO/62pzPRLUNXa4J5gnv1VrCMbbDw2zyTzBuxA8RptsNG
AazD63cl3hRWYfrWCIMnpzYkkKNPK2YrjbinYIjfu+GrNaVf7mzmB7TvO+g0L6hU2QZ+1armwDbQ
PXMM8gizzMGEfDVg/xyCskSUE1RYV8EKwFcBT1Wvytbytgj5Ea/w3kTtt8cPLyI73VVF+5Xzxdtd
QsXXP7E99e8o8XDudOduYp7dArcPC9wQ+eRcvaD6aEM/WfeC1acLefQx74+DiQDCSBE6+IzbxXzb
msmbaFkENra1zKwPQ5uY+7Irbtza/3aw3sHzpPIQNUsMbYkJCZ55QoJwXEjthL305m3ee87iIS92
Mp0c9LghUv88PotUoWhCj7eumAS3MsQBrrp4wzoX1WNGVlJFxZCmCjtV1b0DcYc/1UOVfLQ4srw6
uebj8Ngnw9btOLMT7Z8wmJgXksO4UCw+nA4ehg/Te7DecN0xEalZV9PguYdeIBvjZlghJ8j2RP2+
VX5lsIHpUHxk6a3K2pzZDPgHy2pOs2945yhltWcmyMqKnzihw3OhMli6dhBJ06oGVZYiQXa5Qkof
Op9SkgJaH4K2oius7vJ65HggnIHS4RI1ERhk+7G2IAhKO/sVkfFkjaj2/37msDgaPKoNKvQjMkni
OTx0XekYqlNdZ7e61s1d2YqDOecQGSxWnp3Vx8+IUodTWdshNDkZoPJiL4uK0n7oFZHttRTnGpki
2Cz3IUPydhQlTurSySj9i+6J5WH8pMZ2z6/R9dBdA22IIxeLCJgS/R9ROM35718k6enx5cLjiZwl
7aZX5S3Q631vobuVM0Y+a2g28NO7nTLg0flBeAU/02yiLAew3fpPviZ3oWv9jQmE+mqXVngELrF3
Y/1CSnJ5/dd/RO5LqzC74DQwbfxEgeOiGMjhosDIuJttojBHu4C/3Ft7GSLdRTKQHCHv/+AxRBYP
mprM62YfBfVDlvrJyoSctU6C8YndGeOkaWsLy9/WYXqhfHG2gSHflMPDj6gPNBLk/7uRhcWE7WcO
Rxpvt17Pjf3uDe1FJDgPQ4991WxxjOepBql+FPLMQMReZUrQJJOpaBb6FrglsAg0V3l9bbX3K7vk
WYzNwNanS6GuNZSDzrWb63mvY/Ohqc6Z6uQ68t3vXJUCfBpe2fQSm8z05IJWIK203ETNdKjiOd9o
lyIGQ5YpP8CKuDipmLf45kFMaBCnpqC3bGHWTQAZaFjnHcotE+YRWQgghFiVDtYO2jkocHzo69hD
dF2yEZqZE5Jiwxy5SKNzKjm7eumTBJinzXro2c5ULYARtyJSWZiHsFPZuuzzU0lO2ApFPBkXwJGU
hDyRlBqPq43Oypw++T8Kg21TbH2iO232WCtD8oikZfdpTJQJXQVOZS6f7BRNzLiYOP0a8/7QONYW
FFGzMiwhtiG+vWn8YM7Pg0dtojSW+NDWD6Kvv1xLLDNVly1W5QG1r78aSl8SZ/uzHs1DYRj2ypMQ
LdN6LdCbHkCEAKczkvKcLqnNaGpx2drflfqo+Nhb38OnQ9IpC1cfNUg+03wx87gWcXZiwGnuIvTn
vJxRRITremjk9myNrdykTJJI/t2OHY+xy82jYYygu2T24Fjmhwa5UBS5x8s/epiLiimXScRIIdhv
qu4udKJ5BemHz+rSazJPF5EVDXfZJPZ25qMIbFdksDovwQguNOw/q7VjeO+ZQ7oYA+Q/w2hh4lKW
vU4m3obIa7OyFyg2RwjPy0XWJZ41pG/rVPXdvWQA17bSPakSL1GdBcGFZeRBjTV0HcVEsvKdFApC
r9G00isUmTq0DmmEMIC2MFXDleeh0vAy8D1mhpYnRcKF/11GFoZKzqKZhkKFpYNRKkPgVdc3GCSo
6XEQjPJ5SpLy5M9caObwmxoTXuyxfbUEGXxthKe88tfeGBhMlNtFIUUc4AyXP0Fik2USHE9dH7O0
H9naRzcpK5K1P6xIAMZRmb2Ukt5vbGCfeumwL/ENiICBTHxw0ji9R5r60EPFX9F3nkIv6M+e2rfj
+Dkg4Fl72XTpZUPviDHg4LjWwRzcPx6zsSIRvMDi/AElAnUULi9eQFidiwF8WMHPqxprpimJnzAO
Yyf6TIhdXUOJuPPjIV4HoCfyAvq2m84Ye/kiZ0yeXg6FJU+eUThJtN/+bQ2iaU0hmZXiRlYta/pm
n9lJtccP96rKcEOWFyWlA/6jIH1ol6bS3OExI3BA55chBzOGT+4oZfpWEL9z9EaDBxv3Pv6ps9ch
erF46WT1nd8Wj3XauKdmzu9BixT3shxvDU0SRiu+rLq7zbLq2rT5yQDl2SThLo1LSlgXmE4+X1Qy
GRdZfWOgh2ckMEMsni5too0pDKgyxJiAe1OQUnxodmImgqpCT7RqGEGvpzjM11SMfosiruRSDU0T
79Ko++qsch8YNm+BMNyFND+c6Ky6E6+/DnMTrnwHGVRusEdnXkewIveWzBgPoQxcxq6oPL2aTUAP
CYLvioW0UYIPnnR6lhZO/27JzQluK8f5StuAhDKk7oxiINAIjwzNBfvn+9Tc0vPQnmNEYR6PUzKz
KQahDlorgv2kVwHSCWFqOFGJakt3uz7q+pXrXryaFhDKGeUuImFITAn7hgjnXi/nA+pQ9yakEMyK
9KKWnCEpy890SOsdB91rKCWAnUHrbQXwZU3WNJorkME1PJOVlfP1hOanQGylBw/r2m1ZB4d8Nqsb
M+WyGkn3oB3E9yEnk3ZfTSI2GQU0vAUq91d7894gsnvPvc+wKeZoCDI2T7A+jtZMg1oOhNZYGaY/
F7tnzTTddzty5uPp0fcndDo1r7smfZhmrFMs+BZV++xsCYc++IwDqlCOXJccyanPwh5u4WsFPpMi
kq9v8bcJy1pP9UEbSGLzAQUaZApGJJZV7swKpIbu7ialb5Ui9y1253dMfL9kab0AoN0o1FVby6c5
sMFuznFZA5HvX8PBeukStWXnA5oh1XcNrVnVtq9TziJxmnW8Bo3ymMbjEyOkg9f5R4slx9qO8DuX
bsTD2NsIEuxHT8jnvBMGqNrvICEecJqSYZ8L85otzYVsumHnmC8koUwnYqe3ISkSFRkiQqB7bRPa
5BjZHQNO4xQb+o/lw/xJMSYRL2xvqXioMd2+27X+ZF2CdbyjcwLh7KcJ6Hx5O5ft26yIg+xM8xjN
YgDrYr5HqaNuiExitsnXMNFzg3ckHxDzOuAQNOiDlRNulH3qFkuu5ZNQgjXRm+xLLvzp5EBGncku
Wwd+I7iXmG96KREysjb+TNBOEv6gUxoR3dQWnB7JHYge7Ky57+2FP3x6/tCfR0gUrUsEbiXijvIi
eTZyK9lGBENZ6a9WVnjnVu4BLwMl/BjfGnnPukXazGkX67ZP9FnGW5HEIl3iTuAsbHZdMN7FJHCj
Qe406nEMPKnkAXMGLnTK3G7VqXzDmcp8aMF+GymeMAuLQI0sepJBcG6Z83C8FAxjt4nKXvpxvlUz
UnWVx28kEIR3CLDwNgjWi6SAXLoFcsbImsrHtLdeMj5lk3rItE3QlC8fqjR5SMn43NimgckRid2I
9irNwSZT7H1GLp5I5iL8EPJZZkhIHS764qP8rTz/OkW0cDHq61VLZz/ENCDkLbf4TwJET166J1wO
OVI93yukalFIuzFKrz3OS4ZZI2+gqxHVzf5tJQqV7yaQESGAsm3qITdyA3AUE9VFRpzJKllYuVo7
n3ZdPw/WMluoUmze3sgNVXqnmfQitOenecqcA4uFawKlOI8rertsZAgcF4uctbcPIpRgYNOzGTcH
UyIOB+aYblR9g8Ndbx2fcdzgbNN5CvZaq7PVtiBOyM+CXIJZIi0eGWjl/rwVJnqlnDRkSRI3CKPs
7JNAazUi2Xskt4RD9RwSnoKa0hkhHEygQ4JdW+QJBfahHCfiiccOaHN330sWcW36LALv05TUGt5o
IZjziKRBUr9WRZRvCAXCXn+JSsc41DCu2eagbOg7XDpGUz1wH3+mQfzbdbch8XkYcUlJxyDNDR9h
SaahW1W1PCsUVReUsXKP0BVWgNDffoHEt0XU0LUOX2wgH2YK16C92l2fbOdqeDXnUW00aeGcPcNq
vGgCLdBYDS99TbAC6sl7MFyE4ST6W9o2WUkQ5ApmL/nkvUH7S1imFttZTGTXKWCAYUHNUOZs+KFO
vxBBnByr0BSrUUscv7G9I5kSPNlYnxjNMynhbIdb1Rb7OEPlhWCQs1E4R39EvQ9tBp5pZt1C1bwL
33a5zcaniLpoO6ZsTv2c556OaiKVGvF+2zQvQdn9mBk/EFAiIK/t+Ecb02PJAApwYRe9YglidGNR
khnBA0bk9HY03RO6PnJRR/beTAfznXZwKqWqerufY5OKq7fYpU3jiykHZ4nx2osRw3OkcN9r47lv
0HK7+HGx4/oaX6J6aMf2DgPfB/nM8n/kVT9VC6v9/yevQhX1X8irZFOlH//0UX3/0+FHzz+x7NPq
4z+orfj9/xYhEf7l2WiagsD1kRUFIfE0w0/T/ss/W+IvRFMOYifXBEjnLjqe/x0hIf6yfcGmzhQo
33F2ev+ut0Km5UEE8vnzQtN0Quu/k2ljWy4/2T8Kn2zLF1aAfAvVkImPUywRE/+gFvLtqRjhwYFW
BdxxD30mSjt1j3DvGegCvquqfosZ/exqr4uOqihO0zAMD5BunQt816WM5YhqGiYSI6vPTtrlISZr
LplLuvvO/GoTiYVgcvRNOJGcgI3nUIcie9BQdFZFSFselrF59/fwEyB6glz0YRjZ8qQOIQGkSdyx
xAGYEMgX38u/dIitDXkTruA7q53EI+inT7ihmEmm3DnmxTUlDuuxkWRCRImyN16ld0ac9C9ui35J
yLFkL145bPTUdSSZ5jxnaKEzHLM34DnQAdFv43PoH73EL1C8k0xLUt2G07I71pPnn/Skl9UE9B/4
DdWUV2dkHdMd3pCfMU8p30fYHtqKYa/AZucTRXPXdsO4FnUVHd1yo1m4fgi4MzKPX2c19K9JiSEp
8mhm8l/dA5qZi3ITuBSGwcxbsowRE8GFLoMSUdAUL5F9aFK6htkbKELs/SXj/WsK9CwfY/O5NI/C
IPyiAIJ9MBzOzEC615whJ/aZbh/g4VyndhKvyzmfdnZBnqUmxpyOwttmTfrs8tErIwifyrAB5YvB
beNZ955E11SaIWzBoCZ4cm6PLt0wNhnioWX+LVPiQk2fzEjToSIeJsB7RR+BkTg0CYbLPE5HwjaZ
ZFR+ESENne5zP0vQauGpj8hX3SJ4p8wj/4YTJ2AEt6ApyqBpTnY8nG00ZAjSCFJrvtDfoTwHecGy
sevXNI8ZInyI4F455SSbW/Sqc+NuC2yS9CEZ+iRV58+Z9WDV/XBjKc3MYUo3Zc+Upx7MJ2OEuR/H
KtwSq6Y2FXb0LQmOJ2z85TaW+aEZlX0HXxT1sOCcdbBQBg16EbVIrW2fSS7tZbRznCI7ENGQrwyV
TuxzRHNMIMU4GSxrST3OCNZH0ZAx+elDROR1Us93iVsX66b9rUZF9W8gl5CSIAunG61tE6jqJkMW
diMxMOyqnnbd6vLgahH5zYPdnTyPvj4yOW59PEa+rD7YNYF8Quh1JtFQUqioKyql4XbXRqF79BL2
qGHTMF/pGB90LBTWuGAwQqq6OQdlc/FhqKjaYbGJPE/G3UcyYU4LcoZ3fo/wmj5sBphRhQykDYWj
rGbzzr/kdyWmz9nEFKaWdJWxHp6KdjB27WC/JpD+jnrGAcmG1WO6AIPFGcVzUNYmQZdjsB8SMwDK
GObHwJpfw3j6cHt4jgbkjhW6nT+Qq3nbNLdT7B+nOv+hiGk3ZVJ4mH7HTV/XnyLS8XkcrhWB4lem
gKzVna0SOHh8hR2NzLmSWUJ2D2Q8+4C2cprJoNg5Za2OwgyYnjpH1Sj14na+R/+ygC0KQaB1E1+n
eDS35EO2wVDdlLZcdPO+cR8U1bt2EDP40fwtyvnBDavy06qKHw/lt9On9QNxKQ0a/+pFJJU8GXHF
Ii9CRkWy+QbRRrxOq/JP4LDkKDZ5MD+qBArBRKikoAKsPHIvc40tM6cbAsNQNbuA9dJq7hZyFD0J
7+6KBs2/QdAEvCNy/M1ktM66AIpP4QOPYhHFj5T+XgSwq3aae6Ae+TbVFuZx54Vd1rRLBewFLGHw
FwZ5LN4cbdQnL7IoeCw0GTNC9FX3O3ZsuTRMOuR7yzshg5EB7AJGRTt/D/VtlQ8b/jT6AlRrjLJf
cp8kQ8W3jAvK7Hd5e0ONfJFl2BJZ2uMRzvDxGDFzAY2Gok7vdeyGWzyfsDK6Azax3ymiZxbpxozm
6kCPeSh1fsh18O2OabqJo/bNHkB+W95jFloPaskcs8xVpKtN4gEJmJCd4x3k7tDpgwdYSw3uwVaw
BuuKjZuWmKeJyn0ynZFgCyJNUAoCb2WUCLBoGA6JxSgN4QmjMHnibFvbaK46Hb6ZFaJTpk0RqIFN
NKG9mGrMTk5Hueon79EUAhq2aVOYVLCzAkmb8G1b1keQKGwvi5MdYR7SjWhfmdTnQendZg1dbtk5
h7BNH7DAjvQ6zsRrMN8deUDVrpjTE0ndrB10cSjw62IgItw15vat9/HIy9h6dTuowZWGiW9QEja4
2BDfniu3Jgmmbo3N4JRfjUYXyppYrMwyiXfdErtsqiRfK9QnSFcphTtEK0NuwWqg4QHMWl97xQiq
AAtajsNnQgQzkkQIHnjlrorC4oym9DoQSdcDwtmAgp2PcTb/JMBCRzP/hrsJ371g2DZjQexLdDal
GF+V4eyaen7MhAGiOSiRSaJkGDHkFHaHaAwkYVU1m7yNPvy5voggYjAMFXPrGdGtCwdm5Rnojxix
vhqufxxN0Z6K9yB1vz1ECZcZNRoLIuy9wPntvHnPZIi42RcD4FJOvLRW971JSogF3gz2rzkzRNDH
UaOpFB463xJ/yUp5PqwNVGiwRxdUQXMiNZMKqT9FEILBbMz7oSSROzgUVlmeAFzSZ0xfttBvXUgc
ZeB307GOjB/TTa7R6NxkNQ6wJrApQuyTNIryaPG0biyzbW4GkjGxqIejh20tAvajmN8T/vVCD7nT
jaZvK7tsK4uMRVXVHnLy8XB5w1CYzWEhjc040GV0k2WOSa3AzyTrCrl1/cKVQAND9FM+uF9VN7CQ
doqXagjUgUzGZGWXAuniJPNNIZwfwgI4U0168K6aDqM5fFhmcOhDOIO6Bfdek23FyvJRm/XJ9wa8
tQ4mIxLRWP5Wb+RQXB1TkW+I1gSn7Av8VGaLiTk/1tUiHeneyqYFOmOh0ewiCTGUe3oVtRX8PaSy
RFUrNK9t/gz+Jt8YCh1+wFYV+8svVDh71VRZT8hWDDxmHbFWAo/Q5Pte2/SVqcL7P017Qyysp3aZ
5WAqzQJeSm0pYLiO9j4lGUQL57XNuvY0dM6512CN0RJWK2E7R8oqpBJDj/mNZaXZyD8mWtcpMbNd
bemfRQ6588yfAQUoexkU0zp37BN57/R1+MOGmXU7J6DeRYDri+VXh4Bhw6kxdsj43Ll8jyjIgHev
68isgRFAL7dHwv8s0iXKCnGTz0xlE1WQs0bFPopx0Kdw808/Sezbuqz/OHNwcMLxggvtO+/RNFQ5
lEucZggHxyfNYyeU8VkL8dDoPltllfcUJGOx6ywLdJ5ImSCY7XfUy28EoozlLF6Auqmf3brUp2m2
KPUcfNYr0b7lrkj3knCiIBj/F3tnshs5EmXZX2nUngXjZCQXtfFRLsnl7pJC04bQyHk2jl/fh8pG
I6TIDlXtGwlkBiIy5HTSaMN79557b5vxjX/ZiLw7Q+V90CbjI3GFu9UcuFsoNqnQnlwpADKkAnmM
fyVrkg8RpheDQ3/HD/ah5pKT7QL06tKdGICFWIa9z/vO2reDBXkyPqJYwpFOvU2Ge4ShNDrG7MUL
HHfdTcOaGudHq1ZBA3qL0IFiktRC2SCllLaWBU1lThT2saZ4ZbLhDnt3RMsUAA50wV5q0ylPJCoB
bSNJrB2YRamUjxRN0epWsf4El9OKaPA4qsLDFZwCHG1UZ3AWq5PdUNsxvdeUnPa0ml56lRwqoe1g
GVxFOZLdHkD2yob/5zdUP80ZXj15L1NIH6+zz4Oa4ACQ11grkvAuaaaTVk17GiEh/Qwt2uDbF3QA
wOPiM4fefwjYVhasLdTP2o6ansyIRRBjvxnj6Rfq4j1ICr6/Twcn35pFWSzojeD/KnihHNKWXP85
4PJCrHgxe3tr6vSFE/GHUWRuu+g295Sz6T3i0j1nHmg+ZfHpqfM5NlX5M/aHFygmt45FDYLqzoK9
UMTUHvIwM/HELHkai8qlrkjxg4ROwjykvRPKfWqdJjoX/lMem8NFqvB1dx0NSbzVL/ZIYYiJm/27
v7JRVrBL9AiosShH9XDoibGBa8BS2llhC/4u/lDTcAmIsd+OybZHUoz/YdZXxNG1YJ1fxz62PQcQ
GqflnQbSbmVTyO1dOu81/SW+eLEc9PE51ed4rGy6sbrkQk/AJ2Rls4I0AOanjsOVTvGuRKlPmBCp
W/HIAhqYhIcUkoZ++6vPkLq4UPEzlAZw1h259m8x+l6VUaNfWJJApDg+BAOraOy410PXbDOTUl5U
XuUOcxQJQkWf3Zism+6Y+VRvGAbME1f9SImsLnKwHeRPMYPaVz70PfSUQGhbk6nN7OKUKu10lyTN
MRzViznQIJo657aYwuoiMLxfgPWIKSWcaFX59IZKjS+uOBILL9s2fiQx9LTDBpFoEVfEI4wUkHuX
LjPT4dXo0Dh2+/spkdNNQcd7Ah60HyHvWpQy64Eg5hSRdt9gwK80zEANYc4YNIlxaijB6pYb4YHF
qNjXRI45eDlWnYeKCVvvO/AX6w6Zdn6eTTErz76etGGuhPYU1mYi/+fmtSZUg+4acTv1KYI5HIG7
O5uCfktwjr0VDu+5cvULlfvpCntIvTBG+4P+TtiqK/JREBSZQEJZZlblmKoNVmJQyi0p5v7ezXVS
Dwu1zwZYlrnd7kYRZWelwF0+ctqC0o+J6JelMCNPiQuIGZ0dxBftkl5BsDBoCC/n6AEV48qYKlrk
LfvRWa6TkHhkBo8+sFqUXc7ZMEEyxV73Rr8Ju67wVrHG0pqDNqO/FSEvp0gp9OFNj8L73uV0AuE1
WeUO9GfeaQBg4fRi1ixALfvjZW9ZT8boZZuQsg1n6PyIcXNmeBOX4Hrlg4Yavq04bqXtLi4NUD+u
RMnJ1n9TY7zMYe3Qn6UPVRubecr3kvosFclKKTqFlp5/+AGuYh7exu6IBY2zNQy5irMdZu9MGz8K
VGaVBDqcFv02SPwCe1dQL10jfnJic17nymfg0nClwCx4Y7kDNtsx8cLypCO20yt62mXVWuRg6ChF
jHAfZmpNf3uMGZhh4TzlllMvC6spbntJa7EzOJQUGUizIS2itYOynSWqISgC6txEkJXoOQpx1cTw
JTiIkmL+lQVByM3Hi5bzCktsu4iGC4+o+UU8g/RTx7vpmLiMBDoXong6QvXeYe1ZVETXiNo86Rmn
52pAutI6IEcQbiOlAq+RBoK25y3pvxwVBtTwk189yIFKhZoFGbRp6bVb/tUwlW+tBNLR9bA8cuR2
MmouuQvIpbRLNHSsT0PEOuvcSkKBgW9j+O7Eq0+UwqLg7+QYBKDSJa8VZpEth2J2yDWdsRjqY6fd
02zGlZaMe0dnkm289Ly0h7sO4o6XxgjiDeDYg2bet/WpmwPemOnCVZMPjHCXETai6WP6fuCayUGO
yCyJCZFbKOVfur5T7KZRrsqki7HGu5tCG0FC0PnZTMPLQNgjGlb2p3mF8gOGA/7opYxgVkZDgiTH
QTEPHYs1EllSpYzg0HWvUlKHyDvGWzB1G7I0DcxH88YufHL8QVHN6IlxKOXGEOR0qOHDQmaOu5kd
nSnCLfrO2wBF4xm+v4Rg0ElT27DHH6hMxM+ObZ8rupDrRgeelVWnshbiwrcdylou1uMgj5Z+j/Wm
9RPrHIP3+WTqSGgpvXXcZJY1HqOOYsejMbwpyynYBdKFdlTQlGHHXq4u8T8Cpw4KdOVz/ouOwADY
ESlwU2ivXfLZEHnWLA7OtCmG/MOdXkVnDOskbZLrwOvWlv1aaVW/VTGHAInxcKEQN60cmIBJ59+6
Zg390I8ezTC8zjzErZKknl2c0dkd6JFHEzIIVZX+0nQ2fu2zN+Y+gNYlD6XB4OiTWJJ6lFpmtxaF
0gVXhOWfzWNggCQfoFvURvqM0h2veVnvhMYxFFMrstMwoteees+jzlgy0jt9tGFUTKgmeq4y1r17
jmBsvjPC9uamRWuyAFKqMkJRr0TSlKtESy8TbAqOXxkL0Wl3ugHERtPBcTUoe83xsvfCt0qX3VXe
vrc94UmljG9M5Wd08w3MCnTfoh4vYVrwOBTTJUrxm1ge0gS3PnSUccluxLbBU/RhtgrD/jkAQ1Ip
zhBm5P7C20EYxITxJ7TSB9HzjfOsfG4AUup2d+N2Df197xwxSAdyiUZ6Jig22hj886721216DZ/W
Wk8lxnjyVq4yZLYbzfkUWxzdqlabTuaPUeC8RYiqowkA+aAQ/USIUXMcFQunyyQniuZA5ZfTU9+I
Rc4ua5wVfb6SJtUaAPdtC2OPBzRmOTRb0X9I1hCPQ5QMMjDfcjs6FBWtDiGC484lQz4sCFV55mT5
RmOErFyTHqMij8fMWXhZgCGa1cFtOgYPLqMHW+34pCrznnHLDclmMNZEe9IaKL6N+nnuo9psveah
ZVPnUF1aggbCspo/DxCVVwRaLeDoPIog7Jnbhhk5Jp5M/y5BXlRPwT0KETbD15xACXtpOWc2GAty
MMom+2pse+kBowglcyLgV6NHK0uhzIjYALljQwShtHVQrQT9crZ6bsAHQnegFtJy2puqDtGn/VAE
+T1qelYINpRuHIIqCsxHQ2PzwXaafnM3PtaVdgWO5FAY1QqzJwkK7hVHHJpf8zj1FBJXUjsWnWAb
VgJpKrwPUp1wqii9XTtZu+utCK0Amr1Yg6M7hmawIl3vsi0DsgcN+xW0CtJ5AlvsEa4UwtZkaQj7
NUpuhSFmXQYbhgEpVGlwRPFzzUA9RGc66M8//xXLAk8Trz+4IOrQUfSezhWYykjAlDQ+ysJ7reQH
xzM5ZaD6EziUPa0eskuLnmlhMD8OAN07tGUZwskVjj0f021BQYrY3sFDP6IKuFuQKbOqv/AiByYD
c/0qy40HZzRvlMpR/aNjkOAcFkXredg67kdbS7e9xLvRm4AjPOfCLszXRBkDCpvSZXIsLyrW8wVU
5tvI6W/8kYJPZuFb7IJzYXWc4QSYkYruKuiUDxFXR6qRfIeOvS1qSNYt9hK5O7wOtUMJmjTOIMaO
gE73pYKBA8vSTla+ffASGx4QnEwsW94x7OKbCPHTitM+qcPJ0UyCE77kLX2lEkRyADzOYzAuSZUj
/jAr2pWnVhXIN24+jc0ZHAkSCwOtu0FRgAwGUvQyMKgZq84/d3MNWV0VYf9zNbGiNF9FmJyBrLgL
1I4ImGQnML+VzpmS3skgVQJNwsT7o2t3nsdbPjGbTQ4PqwRDs9QFXrigviQRgXC0iS18NhHl4TR3
UzxcB1r5FsVevQSrSQADfasSfS1mkuhG5uENChQitJIb4rKMRQ8MHJjM1ums97YAfJvwZicFAKks
A3FljFcaaqqFVXdvmOfXCtsbaKn6OTTvtUFU88HzWcrsAsnuvd4g26XY84xG11hoBuIDl51rf5YM
aL8pB76XCC2NUoNIwlkHhSkKPeAsWeBFhB4CQUtwg+Is3GAbx77d548xPCsAWuJjLh1YFEwX8Smw
ZyEdbYSl5nIe9e0tPqZnkcV4BVRy7VfDqrKTx4a9Ux7TxbDNjGBydsi0URwc/0w5uXLfhqwoj6R/
YE7x41d/wr/OkY0ZfXgvioHKZame/ZQGHzZAdnbYqzOr3ciGmwaiKlgHpnWlV+rW9q8Fu5jFqBip
isoImNR20UXdRzZ7mFAd0USUkOxDOj0laemU/cN1I/mzYMQ1q4OGKaKnapanIl5ZsAxTMq9I3Mj8
x9Hz4qVTuSmczyBfFYfUQ6sVkmIBzQY7OD4xRBPui5tOZxYBH8uSdQNJNWlG6GkKotiIBoPr5jd2
spkCOkEiIVF7nC6I04RjZdrXMvWPbMYJBPPSy6l+ggpvLQeybWSPZzOKUM8oqM8rZ6gv9BLM1mS+
CTrKVAF9Dc+7f967c5iIhkquJ0SXCuZJWKxyRgOnpZ7srUS4w8YiG6EZFzeaiJ+DMDi4MK6h3bBO
6jE66doJ9pG+1K38VwFQjpC57CMz+UVY8qdGzDFcpHs74GG0JQ9t7HoIuN278uaXomdBFbG2d1T8
rOSRR4veS5EHq9UJzguTtEItvacVfvzn/SFGbMXZo0Kuuair/C3FX0nbqSdiyTF/DQNrVOcPSHT0
DQRzxOgN26ImOcXeRx1E78loAwkNjaMJnmnEBqm1zg3Rs49FRiwh+y3QXXm7Y2/RzgUJF8Q/qvoC
9EMJadVj36NC7rKXU8oI5kOy9lzEwQHZfA1ZK2WCmiFHMe5wVq6W7ZVxFUl5aNAGJzG3dkzBUDEK
mcDmh0UnFF1a+ShK7WHULRP6WQdaejatIWRmo41suAfINWn1Obm1F2EVEE5RzuPaxRoqQm3f424X
k/cYkWeGWdBFGFVHBL+aVz2auy5NBQuxmazJJVyFncbi45HllLP4e+V4UcWC2pN9M+GSWWslzbWU
564P4qkvmpgtsTngpmU06NWwo1lAAIj1CCSeppfbYQfjANeX4aqY+G4k7c0p4Nl1Zo8dNVg2m86t
H6oL1fAmFUq560QTz2IAoiHwLW/8lPuMAx+pcnETNuS4x8xYZcVilOv+eSuCZ5XyO4zhdDJfODRz
mJ/ZdBJ/z6AklSt+EUn71fABF8QNMzywdgOhk/ee9rcdAp/P15WuNVE5To7vocluPFqoEqhKIe2T
CtFOJ04SbpBhntGg1zaTwOLSUTmnAoVnysPK1dACgzOFBX4O4LGKjdZjBvFHXno0O9sJZTmHcQfq
MM6vTQPQyQ+LZOc92tBblpEZ3lcTAfSczpZ136G08tJTSQL22B6LnFke9O+vzB9OMB/fROLfRKo6
ukYhOAXR3ii4+KhB04gcdY1tNFhaDkfkRAuepQn+qYj0V72ItOWEgSpG7ujAxl4gx4Y4i651sAD0
Ba51J/FtLmwZJGtPwIJXDXGhld+9toNcCvoOm9wd74eOszXS+IoeGqskp6nY3MZ9dPKVB2Os3xi1
A1neEuhE41sH1VAEHsCA+U6l4mzq4gPi82tFhhZyMPRqpE2N/rHx2GMbWLMGdrcrOzoYHSX5zAov
ps7bR7V36XT+YSrdi7xmOUwGMpKg3UfGY+nmlFJwwyS5ccEatq4z6z31bGdRCtUv9cfU1ajjhpiN
Rv2xjSZMQN6dW7Grm6j9iAb9nTHyFoccGp382gX3vrUTeaajt4VDBWXB5sycGyUHxjSaMCNiBx0X
CufBxss6rMuNeUXp6qWmL7Wy7PhmQkiOkpSSRDs5T3qHb7U86EBaOS/QD9UUkxHp4NW5oZvVVqaY
OmP12Im7nvM9fuoS2T0vozXJZ7PsznJPG7mh6XHoDXkeYplBzTLwdrJTiw28fTqRXrpuHHWEyCiC
lzbDlPeA3b4znWvwYpZtCKDD4ZXpcU6e1cjIKFiqpazYT5Pkc0Pf+qEOSMlIkZScSTTC6AguNa24
bDJ0bHEzBjSBsmXYsurPcy4uOibfSN6WaBeKkAxOhet9FXj9Q10DNo8Szo5N9UIGYE1gGKxwx4ON
R+TJWmX04qGgcsIwIZxOxMsWxi/hgib2CsGB3O3CldI3VTP2y8g+S01mvCoEumvVsLm7SRyQshIC
Prc3w+E6DsrzcqJoVo3WMg/EU96G7MZyuJh5Nbtf2XNahfbcTC0zK9wQJBP8OZh+MtyGXeNZ93FM
Bd/UsL0MeECJCntkrPyK0ga6PLl+G8H5wfIQ7FoVOTyjhaKvb9mrY4bHSyxxxQ/EWeFtTDJych0T
3wHcGzKEeR1zlzdAq2DfJClH/BRPY/cR9fN2l+RMKkm4nH1kTHkM1hKPJaXAcjobHSZDE9iw7Ml9
ix3LgaY8R97VKHiGO1TA+ioUETO2yv6/9u6/pb3TPSRo/2/x3fE5f86+iO0+/8I/ajvNcf4T8brn
curQJRQzyc/6R26nueZ/CluYpq7rtmP8I6r7P3o7NHo0fS0hPANvBk1KkFlN0arwv/6Dn+c5kNI8
CxmmLaT7P+KbWaj9flPbocNH1Id8nH8R2GPK72q73Ha8hogia21JAo/HgEOWskW0MCzciZ7TQ6yV
H5bWCMJ+oak2CMVXFStGYDaEQrTuwXM84OW9fO9aE2BKx14oJuaLiE9SCkzrXLPLR2mO5hKwALpU
zTc2hJ/AqQcZg0eeVUgGBauc2iP3h/DYwgGLFZVfjaljaI2d9eIO0NIjDVlJniGs6nhpV5Nr7NLU
Yq/Y9ZQ0CQpl5cTTHJk4A3ULh3Y+yluNRXL128M9FtQsivx/gQA9EqmtGlSRYiav/fP7u7f/+o/P
W+bqhkOJyDHt+aZ9FSjqqcZ2zvdMjgMF/havvB4jsNC5sh/bBqFZbW88E4gpQj3XyigtkqsaYuMK
Jr8hNJWGi6f66WwwevgwKbUkP+DAbpORmyuILoBiQLzRkCDsal2XhEPqwPYbvFRo0I4V4sUiMN+B
dNwWLunyo6nf6YXxbmAuZkxt6SUWWldctJnAqVqeQMpTpc/IRtTcHnnEOPsLhzjeVlK9VtK50WN7
3q1uRhy9ARrkXrZPlq0hrg7miGsSoipXe2iqAS8DRqUYogHWMwSHnYtOqpbvnj69NKiYtqCqV8K9
bJLqCXeedgbb8gLwX4/62xSrMTbufYw8CO0CKsxefK88P1mjw/NBZQuH3PZRM88j7cW+y5ekyOcr
R+FURdy4Txp301KLFbCs4Z1Zq76rrkWXRWc+vq11Vd3adaw2iLbIfB/Vu8TcIUMgk7sAbyJqRrmy
gvA5oeG3tPWbv4+ImVD4bUAYOPw8KSxsSyQCfBsQdi0oDqQJAwJWFHsgST5rEJ7cEDlAmVcWe/fk
XobTjeaUF553GtA4kAuDwl3XyOUo56WnlvESnCUqf/DHSzALsDnbcNWrSMN3SsBKHqh1Fx+tRG8v
fX7jh+8wq2q/DmrJ/AR90ZZSIuSd54nfVLd5mme8++RpuKDHGW444jqg5bVbPXuFee27pJtmgb1S
6TRStgpOJVhZ2Igf0WBRHBpPdql4lCOOh3Quw5n2OewaEg3ydx9BKVXwzd+vWP/zipm4XEdSx+Cu
E43y9YqLsFRJNxCqMCKxBDD4pMXTR+PQc8aKTgcrf5Gg0qDqUgoWxboCaYBuCFDz36/jz4fvuAAi
hTVP4AKH8dfL6MrQbyGTEnEDlWJpSPchoyvXYN/44YM+f9LXR8QnScNxJclwpufOmMXfH1FJiLQ9
SZpWBd1FLWc7nyvi4qr6Cf3EnqyJcTVhxQNhXV1FhcXVYCRZNka4G82eaQMYHJS1cu31HLe0muzz
v98K/c+ZEfM3K4Zh2twOU3y7Qp8BFJRlq9YUJJKxeQwLE/h3WZXE14E1tzBZu03grFNR88JOH4Qo
X+OqvMvN8V2LLn64GsH9+H6/PG6Z6Znctz+eTENrOPG7mlTPMZpjG3fCh8pVyQfA0Cx1gOlZkJTr
ASgpWN//7w7g+M+H/L5I/LmqMhOALdWlaTkOUs2vjyoisRc6eqTWiTnhpVCwVRjCM3TFoEJMcinh
S/Yuk+b+75+rf6WGzmuTq3tsDCANINdnPf/6wehVCKJwvHrtGs0Zpuht11Z3QV4cHL1Efl4cwnUg
+/OuSQ+mbG5/+PR5ovt6x/l0abFvga/rMid+/XRH9n1SNXa91uPi0Pbtbdm7l1UTwER0j2i438Jo
uva9/E7XjH1vXGbSP8ZheYfMZe+U9WYqqh8uyfjKHv28IWBgsTuwoXK5Kd+eRGNNrsNwrSEVCbzH
pGc15nrOIhBD/eQI9WTifmOvfGlEw0Fq7V4bcZUZJ2+azuZRTKJeG2Ol7MpbXPvFaOy8VPEX2hd6
C9ccvg6pNrxMRb1R3PF8siGLVT9MdX9OMe6X7/DttVJNFnY+5B4ajt65kXtHz1IvPOmzHx7fPFV9
e3yG4dBMMEzmUxaDr49PapkLOQFYkQe5wS1GjrzTOQBTS52Rqnln08tit/FmdSjxOszSJpiVdmFh
hS307iWdvPMkED+N6H+9KNYjnZfJMlGuf72oKFYqxvNVc87qORkS3aKZezKYlwmvF02E6zhpz9Iw
fxgT50gO37IJ29ux48/KeltRNxvyo9aVD3+/V/8y0g1jZgMLzs+C8f71qgQYUrDbcGhQkVyrqXho
TX3fYAGpoVH9/aP+7Z1mk0knkNFs2M73hS62Uk8AuiKkLCmpvtfNbWnnLqlftA0nqPuA+eYAFNBy
/owat2RISrTLrvOH6/hzPkUB6pjMarYpLV18Gx5eretyiBtchJ5/1GFJhWSa3HpArNzxmvj2F2U5
511ovv39c41//1zpzMYgYeBa+nqvK42IBX/EOQ3X6c0p8ydyNoe5Q7AnN/1BK7IDpLND71ereDXR
WbOs+IlZWV+khs/poqKwKeYQyGGIPwjsJB6jvjPg2/10f/5tqjFnUjV+bku45rfXtO19TVSqqtd+
4B11q3sJ9PKh/LT9zSaRGsacMN5aXR7pLNA778UvtOu05TWio1XzOg7GKjeTLdTro560L1FXaz9d
4/yMvr/i1udyKFgWhfdt05R4AdG3Idqu0S9+5TVUHXE96sZ+1NVtqZd3hsW4abXiqaZ070fOypPh
D9OM+W/TmWW5zLtsmV3enq/Pk9kja4OGhE1LkEM6d2P6ckQfUNEAq5pT3+kVHecKO3PeXCi67/6U
HQIjOE9JDUKr2p3yFKl4KWiFdzH1IF0uUguuApDWD4LAEe/FJzZCEpau4H0o/YNGkgi+je0kyq2x
bB2CWYSn6C4HDnxR/qYxkVlq++bq72P3z8nLcwXEa/aGfE/d/PbKCDd3wskW+rrsrV9St4ddEYwQ
Yd2t446kdnTEjv79E/X5CX59wqy8cj7TOxbvjPXt7jaUAlsVp/paFZKY+BJEgz09B+a40XIToSW5
qgtj6k+ZYQ8rI2u8jWuElxO1cyS+1fbvV2P/+ayZt7ggIR3bIM/42zwZI4ZMBvrRZJh0oHT9pZ9E
INQ58EX3CH+uxrzhpDb3cukM8GgXuK2vkqvMMheGARAiEtEDOIlTNrgHu3sHA20hGSQFe0jte0k+
AE2k9jIRJlS2YKua+iVFYgzwlNQpGRq0nJdJFr5mIKzcSD2E7XDsPGrFGAJ1En+tobtWAXODIDmN
dq/3iy5VSVETiwtRWkNPq0JWyV3YG8miVCOxrAR7oGVEybDqkhqlDCbfKjj+/bb98RAdwRrMJo5d
63yu/L7oTbFhmAVOLJLmMHCkQHZorNwFiG+WBFsRNDx75kvgezIJ3jJZAY/S5sYATagOBt8PV/N9
U/nP1bi0XQSFKnD0X19YdHJxJ0qq1EE14QwhkKoEcIHxAMFbFMXnva6M5TSb8HXTLlZgtzCTuer9
75cx79R+H9jzVVg67XsBjX8+Bn29itSK9CwS2bQ2/ClFzh2+OFaGy6TaemZxB8YYT8H0w/ur/8uH
mhR6pMNm1uRgPL/gv525hrLHPaKDI9fT/BdKUgYJajtzoMqRuXckcW6lHp3hwnzVsvGaZ8ZL9Kor
4HEDqGrYFTjbSu3WCcxTQjjkDy+78f1l557MRy3I+lylx7rz9fJsDGexQgW/zrLx4CYEmXvBdTrc
OLVPAhMlBVqAMaWGOsZaZOIPosM8qo2vWdsay6pou0M8kv6UVi9yyp41oe4V2bgLAynVIraay7o0
d39/jN9XSS6ZEyzTvmOR4ABo5eslD9Qxmjyox3WTAJ0cEFr5Q2Dt3Gl80D333o0OCdGU+QiR5u8f
/Mc+gk92bfF5UPfoiDrfJuMEU5RKtWhYK3jLdKnpI/VG9lC+AaY4jRnz8eAiJJGT/qy8autWw4b8
9Zcs7x8AfKw0OQuUbXJwKHlwvnavQj2gHDae/f06/zjnf14n/ESu0WUf/jkmfxtzbWWFdk+lbO2Z
nEOa7mBMYjM30oKWA3RhXmiROJ8As5oVNNoppuI6mPumbFepJnec+60FbwdhR6yzP+wfPvMuvr6E
+lzE5h8Wtvlk+/XpUZFGGT7EPQCy5GMYhX7VouxZKUvcEf5t4VyJQcn4yUbq/jPrIdRiv8as0WQR
6B6bmD2HSTlvoYYg+Mf2uNazEghHmJYni+pnrMegBGV58Ev/PgOr/dPNNf98o9lE6q7FVCRYmL6P
gpbI9A6RUrdu1m1DZwaZBE1bL883dG+irWEmH2nIu5H6ZPe54yhWdAb3mDj0W7rO5BwS0ziZUBua
CDIgECKASASxFZgDYIeMiE1RKdheeIpAmDQ1HdQOL+tK6IecVW3XmeVbHg7erlLpvUxGZztl6B3T
RNMJAoMY3ANSiwbyya10uLTSouYdIWOAeM2dwLICWo26uahGaGDzbcRN4BJFJY6jQA1WwCBZe1FO
Al1AIBVSkQgZFIIu3yq8bRuiRx776LLK8aDBpSKZLojWiDrOKK6ep5OOk722r4WNA8AZgZCUVvIo
lL5PyaMotPCDwOC7ycMiZaf5m20fC8DES93INg4WB11fxwJHT2lNt6FfnEAHPWRI2s3Y1C+VDj1/
ilNq4UDtZ99mYzImVIQ8Y4hDXqwCZIZjrNJR70ny6l0SxXu8zqV3RaRzuuwVNmS7y1dU/bx19skb
7Wd2vfDPPXMgkdQXLyZs9GGm+Q6YPFgqh4vWM7SdNMPzzHCvyo6xioBVLAy/qA+2wqfCRgKTGlVW
X+jD2oK0hBmG+MHCUtXGaMJdUAVQeWMDmVBmZxuKH+iYJYpw3SBwZeL2+4B+6HAzelQ7dsu0Q2rR
RXTt2hDHbodlwGtsYP9B3j78MFf8uTQzkDl0UNmwYCZ8XwAQSI+xTXz0OsjNWzuwfiGBeymc8skW
w3KQ1ltTT9dOLFYcJYJRe/3h478fJyBISMeCosZHo6SZiRG/L48TYDkrSWm8aykOxWww2cCNNmb8
YJU5R9KY5KIOwSimHWrVUZHQUurwmea0sb9fyWcd5+vExJW4QtJME3Mz7dvkjr41d0OZdmsbMfIW
z68gPtLvYEB97rSbACCMDeYr7PL4JNP+CZ1lbrrmTh/5/5OMYaURl1En1x3/1yfOtu0Bc4JK3FRl
U1xFNSaLyusJfRgw47qFzuDxNLly7FJbR2ZiL32hvTdybgV9/mB3UFdG+xha2Ps+39U+U0zNJvpe
vQ6LLTb8Nknbyx4JQl5PcmP24THvzPZKEssTgDNsg24b9cCfoxpZeOFimdJku5sGYZ48LVjimbmo
ispbl16J4dbh/bWaNvphE/8vC5LFxG5YRBJR1UQy//Ups4kZPUJfurWvV/7aqhUmEfuqkAXD387W
seF+eDEQV7NQqNOND0EVY2210r1Mpspd0aBPXWvYaUDX0S23/Q+FXpOCP1fw7elT5GUnxlV6JpvU
r1cY6r4KfJ+CEGJ3c0syob4lfdyYd2H52WT2SwIhTmXah1dmfeY5xJkpT/bbbhz7X3aUbCLVigNN
e2B+bKasekj3w2QiI9CTrdFWQLTFlF0EGAc4QLNFYA+oYxO77RUYJo9Ix20cuKgNqTmdFWQ0SK8t
N4LdxGLORTobs+Q5mqZuS/GRbO+2sJfzf/Vs3BkNFg0iF8Ol6mJoqrqHWEcxp6DiWHKmeRmnc045
oxe2pLpQ8el9BXVBo4UWT/VZ1uLP/FyCuzZGVx1DfAaHoRbZxKTTHuGabsuiqPbGwLYONsG4oXjk
b2D8MWgSbeWIsr+SOHXC0AyPEhfV0tBKYhVdC9RXlPeYvHmGs5JEGIWznjwyNMKC/RFw/C25gf5V
BQ8scMxt5XvuJWBl2rppzyuPyhOOJ8e1odoXpAssy+HCUATi+F1G/lrp3oWS3RjZGi12tAxVY9kp
OMLG29SsIA3ql3nmvo0YlPETZ6upyvm+RkzR5LWCunJLhmh+43V0/BIPNlqsXzWevQeObR1IsQCI
Sg5COa+5GedPp1bQpKHFIsys7V1j1ymRgCmR1Uaslk2e9jSRg2w3+qCrkx7T2fxxcc15E37TWwjq
aBsqoW/RZj9O4SPk8fGkodrOm4bQ2ZnIAh4AThyPeZlXkbtmdUEXZqE2jALI2dZ8SCqqeLoKrPhe
j6oXCnX5r7STGxT8x1CM6ikpk2N3NrAZ2GVpOjASRLPH+QcYIGrhcRXOAnweEeDjWzmWzRuxD4wi
f+0SW0zyhvHqdLG1CcPgYnKt/pgZiIEtrT8YcuKsK8HKuLgtd5EV5CfFacRFmirxkt7pFyhm00sa
CvWqqT2o5NH0PM7bTXQx9nNqOECrnVitzaR0sDyExqVOZjGNev8CtiMiLEw+kQSgmhIYSo8UpiLP
kkMTIzBEq4VfvKcpO9kW7k9RY6/TKgdGpE9gygI9j7yUqbyOwZZuUQauUTLnO36guahoV6wzpYZt
5qx000KHltjRbYZh7aLOZ9SlcyrsUT3mE2GFqXcF0JHPwWRzTTGb/QVisFaat9BArVMC7CEMUoYy
mu5LzYBD7hsliZxgxBDto02tkmHVhI7c+wSzXNTz3OoGNik2NfZ3lUFZy+c0EZoJANcrjf3SNhkT
7XFy/SPUch4UamHaADp803Z81CeTeKxWm85C1B4H+b9pOq/ltpUoi34RqtDIeGUAswKV9YKSriQ0
cupG+vpZ9My83LJdtq9JkN0n7L12axwdvXhHE3k6ZZE8t7V1HcPU+eA7bo1IT9sY9Lm053ZD+wY7
zBs+IGjOe9eq4PoQRrlQksQ2CU0hDKSyGqIwyd1HSGSRuHVuPCX5iM+PgFNSzF0SQVsjf0ot1ABz
OPTQ6pd3FvfWVY8Iqx3nGa/ZcBjj8n5Y+nRrjNZB9hxxtLNnWWQQJ0xxdkhKX/W8jI1Xz+GtfyLP
y0DBfvuZ6Mu3PsPmYfdMXmqsLDExLJXPeCUc2f+pmPuRL8g6X+biYRR4IDiNr0gCDkFJvyyC8ZTR
SZD+jBfetDihMEugdwbi23CoprcKt+kBAtRyejBq/6EqW1T6c9GBrOUJNPN8V8xw4VXSozeo9/9K
sZnGd8woBQPiWrYdkwPgfoPYW9Vudiy6ESm7fWJLCGkEoRXqSBpIfEl6TGx5jG0Dly/JMuBw7n27
fEGMhUSRF2IuRb1Xcmyj1LzFYuivcJ6tszJnzVWcbnx6srN7+4+TxucBXwqsbuGeSCyEFV9PCa7a
ci+qxLvQgHoXK8Nr/kOh4ZrWckl8Nd2BGJzIRrO9Y5ybF2I3iR2qhDi0HBhPXi7s81wur11cygcn
REAxmMU1AUe1AQKoo38/1eS23QTlTTT5aFerPCEZqCYyxyAdow/1HfVkucYcZOLx1i0U6cAH+HNS
40UlFGgZZeVuwbWLiNgBWhBiDMlyaawN/pIxRi6kG4J5LW24myxuYbnKlV0wXM2r6aFcCCSuBzRy
Xtg8ord+DdyEaJIuc0gjNkbwpqh1qHyatQ4yP5IL2hEH1sRmsDrzDrPAF/fYbqLDXLyatMUAvpQu
YrDeJ9+jFwpSkPDGONQRfflHHBDz6UD1bi3GGs0EfqPNcEsGOHWtboiMLF5OFWDUgiUSI84PV5Ge
5LTVsRYv5Yx4DtFSAXqDMn8mgZsbygFwv1wzO5u2C80sY61qOkwpJGUczT8BgWz/GhRrGB4L89bS
dOFwX4ripXZRgdKeFFn7oudKbJjHOIdGMZUsh53yeAdVioWqN73HogXNZVOtpX2PtrpJaIMNpC2z
BEqSCGTRJCRhO66dTRrn9Tnv49OkjHHjMFPd9QsFje7PDNzyczik5Ly2V+UTrzy6hD0U4qctk5OA
z72aXGPvBbN4Sl1wQwNqx10xWjYdFWTLOAs8NDjpqOxrOOT7eeCf3zVYjTihCVX0gUOlmqwil3Qk
ljtkMOfj2ZTjH1r/W24g6Wyte2pw2q/6zscyycLbtvqDgonbpN5PYysu5qb8l0ZsRGObwANJ6dyW
nnC/1idODFdYbEFHacrqlaTwL7/AKTJPNXRRH2F7DqDYrZpwNTmC+DAXbww/1ZsmHm7mGyfe9KKG
FiCWc9EhDTLKkK8pdplpwKnVAVEfYKqcO6d7K+LkJLEIMBN+DARaFYAQFagP5N9DuKy10Z+NrKYf
KALyNmorCrtGbr1a7PKOmqjL/W3mvLkwqe7/9ZI354+iKCoxFrBqXqLA+dGlwLDkhYfYb3+tBZRD
75VDRP3BAgt01ZDIk+VTSppg2o421MXe7eeT78aHXipnyzi6xFEH9aRC7YTQTJPHZbUrDXvgkGXL
GfrxGs14dpWB9daZvrdqUaiv27YO9iUxNavRTN4TnBgPjZtbO7C407Yjuw95tbfN886/G+OPOic3
waIrJ3Lixavs6vRUMV9+bnNc+hqsqWoICmvU0kEZyzdhqYytY333zu2USfaUH1zfPWgiI62Gx5g1
bZQV5kX7Rv00B+IZXbG7qYnN3iY30nY9O79Ea5UHK++GtbHkGNygnEChwHn5r9vyw5T5sWeF6wke
HT9Kh1VwK7ZJJ1/WYDnOJPGwM6oeC/jyIZpo12i2szfW24ZycFVD0N2FtQPFHgiNkbbnf99EnPlY
cK5z3tenmYAkOd4mxTbEXWOEINKomzRE9k81Yl8D45BRy+O/WQS2Ejxs5aggDunrlIAikE4eVYII
tRgor9ZWZFkC6FiznP0EF5oOOuMwSW8+BaSU5IhPjpUudmqYGyatLGWbIB8iW4XvXox9IdZ9dtaG
Zx+sghQxs/PkmfUbG049klTQ0C/h7qxt6T1Ys+bmriQsiBGODLO/8DJ4aXhuu+beDVL7JHzjtwEW
vJMlerMuRSfQYF3qZ6TgsHT6vc3GuEvydJ8haIjz+8SM7T33L+iTbMY95340PlGjOXlyEdwzUERj
+GGMELqNzikfAu+zBUK2qs3C3i1hctS5PlltiJFikjOHXv06mU5yXgzE126CEyQPcG75wwyeEb25
9EcylSx0iUVrxPsw6D7g22Yrvm10HU2z7S3Hucews29BivDeeWf0ocElxIQztXg3pRV7u8x3r5IN
FxpvNh20klwDBoPijiH5ihNxjpYlhSjSkSoHG+n67xOAkHofz+rVM9S3SIZPmMBdZN+mNaS+P9np
VQ8cEbXKoc3ji16PSQDXJ3Gts+090Pt1jFQLiaL/O7ET73F2gDLY9C2igegP7eHVTrP6VDZ7wAjh
k3SAJdWjvvfQbESAgA5iil/ajIg4m8gJ7Necr2GTGBsWsT+EDzAtSEV78F17/wq6w71IDMqwI5ma
jIovh5E1xGPf7k7iu8TBXvBw6Xa3dEZymL2KXJ8Wxly66A+jJoNvqBhnmFX5lhisz4C1ZUB7lyTy
ZQq2HN4/GUb+rkmZuFHOodvA6aOzJ0PwXsrEnva1WR19nFYnI/bTfbJR0u6OxBTqUygZx5nOELHu
4Jw0AD9MiriEeWzeC0wUcXcGO4VJYxqxGrjitSjBlWRB+DiPZNVmUmxdskAhhUtCPEb/kjGqeay6
6rKAjdyObctJ3aeU6Z5lPxIlcpmLuQIQhh/5X4ZO55mPiZm4x8CI3+cmy3GR26+IWakil6wjAY/R
Ny5W33GPWF3/iw36I6sjTg51asLqdSJsh+AtNFtfcZnnO+WOXyRmBdB5+zzyA59X7zKQNDIcNjPR
oIF7N7gqO/cpEntPVM+GtZyegyzArh+Wcr1UA37n5OKgdSIuoo6ANX6CIjUhqJv9zgpuJXOYPjH4
+c4GJdchn+mytz49+x66enEQpSDdRhc4tsb8Pw918HFq+OhV6fSCK51MiGT0H/FzgueTU9THNkPQ
afKv0wtTVeuIrblc+R6BWZX3xy5RHVlV9oS0VTWAvikyOGh9y1kuvlvi6FUq0vZXn/GUMnt+GLSF
OzY17+JQXbulo+LM4K8HzW/L0m/tJO86F9khTPtr0LWQtwiuidpCPSxkKoxNNhxFvUDjY9Kx8lT3
njQOvODeDrd5/4oxRu4A4qEQWnAHJkeuBhOcCWmRmVlLYu6GNU5raz0tT3ZFhovto9Cca3JX2xl3
kCk8iRYdKRuGj51t6b2IkTIrlv/r/w3WMum5vfSHiIsvByMPGW+otYRQT3SuOC2EqyCHJVy25ick
G1Dj2sXBPZhkPYSoaofhsxBUUZ4njsIk7ETjJm+62tgH2nkcQtc7pjfPtW5qMMnTeEimb9AGT/2Q
43z5SOcak2w4UvN7frvGwfI4QOU7iVkBG2zFzs+MPQ/pm9Av3pWy3GfMDyicsw9PtgyLMNetIfBx
hcbYGVteDdcoDpj5gbHrGFUOg8jQwcVUqfB1brEWWUWg112Lfd1eSDns4EiyMwOt1Bj6EMCwri1c
Ki3woWgp9Hs1g8qrB7veZGbxYhEfvVLIaLT3ofT0HhD1/pBFdoNzJYSvt/N199W3guhlGmqiKHV4
yMkhKqcxaoySjM4hxdc4iePSmOlJBrDFK7vesjXvN4vpfyYMPFe445mzwJHeZKr78GP8qbYiJc2L
c2K3u+mQZ/2Hqmlwkj7d2wSSrMYOzPcwWf7KYmi3moxuaw0FZ2CnV3YXNFuQoYXIvHNXJ+Z6gMQr
OtsjnWybkehJJNeeO7eKOgaS4CusDRfi1R6E2tn4e4PM9Y+xnJ+L5RetePqorHwzIWrn+1lHiFE5
i2Iu6gBhEJpb7FFU6ZsRhw/+IJcwDAJhSUcJSfZRlxxs/y6uQI7g4L8uutul0rnSDn/C2jrfYFSd
knctqTTmTSvg0bcQUteI/N7tggt9/n1hBefCTl+sIZmoCxmwQV+c4RaB72A3YZE6PrbD+Fo52TWx
WNsioeVbRL5pUKfJA4vTD0ORduWnzadX2NZehDtRQz0Bc5tsBpdTIWbn5qgfw1EnuXASttSEK/qc
V5BwJ95GwCSIMRhAjoxvmW/Ecw7zO20fRqmwbI2IDXojm9hUeb+xMzen7kQSQk9+iPNe5HyW+ng6
EnrsP8QU5h4cn23YEp5VE9wbTUDKIGZRqN6wZyoxgdWR6gtYozvXkhgTi2CPh6EmPaMn0wvVyZua
PLxu4/PcLmLftVQNRhurbcoVfyjJl9zUzjw95Kx2uLqWs2HiQi0Zs+9bYd0Z0GFIhQvX1mxQaN/i
BXovwd89HXG1nczSB53FslnseiLGDiXUBzJlOgaoy9GN8UnmTmftBiKARt/UO8cwNs5QsS4Rxo+T
xL+AiW5mPTNcq8L/aSqgdJmfP83DvJkSvGkJMSx0ath/C0AS9Z8jAbbFD0DXwqENzxDcza09KZxa
tQenCKVJofMXFTt7J1TMigkCmHrItnUJ0TYgwXFnzfkePxu3sRrITUrs/3xMYMLtrUfl0YOUt0LW
y83vQzbx67Umi4yJrOyzvcc2GQ/FuFtGqhs/b14LmzOU13nRWtDN5WgVakH0ig2jCivSNgam9EpE
D5CXsH1jxhXey6b4nTwgxqHiMlKCmIga7MKWmzGAu6R99KAZPnazzO+dqYxoE2/c+FC+DDmEZbLG
fl1qnJPvmzOIlYoJpcf8OGUJwormLcubYeM0xGyGRvoXE6KgGwAwFc6P3K//jAEZxbIrBjot5cCX
Mgqr2DD9HIG5uSeGdfIuc8WWNLDmjTb1sQjwQlTGzDqlWnZ1C+zFxY9TpTsxm9/aztMVhtAEV3QN
ym/8YTJfn5J6bQHSAF5QHAYLDNagJj7J2tinYEpop7a12+TrWPnoBDoof6wo4Q/Wxi5wGnUMxPjx
b6NthMygQrngkm0NgtqpyBum7jvmVtiR8vgupFE9lkNmRqY3ftpkA2FBeIstpvdAj9M1+IYGJADI
Ztm5j+G8wJE0tl3FAxHA5zZTqXduMXxPRnMoK06+oe1pfBlEAE1eOGy5IuyAHYS8hn7ksYwGYFLw
/o7lJs3xTHJUwQxk64QOmm1uyy+PJH4xidoiguPRfgZQtDZLah39jk0ErOsarVbyIrqbV5cuFTQO
NG4+MEyB8vVSTFGnn7IOciuSfsmeUzzI2vlJmFlbyLltVxIl6jsotPy1bxP+MbS8GtLSgGCSdcVT
/MKjQHxPN35Y4Z7vIEGMRCuuzWoKqJyLXZYn9yUemkIi0zZMB0qmgpAlvebFYSt0tE20m6XOn7kt
Hjps6KzTSOKbbWPLiT1tUeLRSaqEdd7k7YbOPPe0t4rEwCCBad23vINAalZJWp9yF1N1ObLqQYYV
aUAJZNGQU4LRaE/J4TMbgHoQkGJaW4TKsBNGgSXYZSbzbbDLKLlILToq9YlJ1MR5CdwLiyfZSOxh
hd372yR5zuOqjNxwgJ7uuSen7tuocCl4TI1Rxe5AQxQNc5VUnT1z1+JTRlgNiq2Pqt7F0VYU+37B
lye1te0LmFolhTj4QqBICSQYJja7QU7vcL6mbUbwdelPkFLjrIh6jhGBnO0AHOsFCHK+MyynOOn6
GeJufUFG5auv2bWMc53mJ2cchqPlPBRuNGSHpFP9S4cNWOlUHtvY3RDH3D0OXYUOc6DRKAK23DcK
Bv1tc1jsG3lAMf3Dls5gt91qi3RC9sObwRanqTA+BayuPVLPr4yUHzYFrNZt+eSnmXmwYZgrO5kP
ne4wzNf8aeAfqrHPQYr0JhmDn3JMgSwmsYS7Wrtflmvne3CFEAnq9xaCLFfcjf2QkpcXElTPblSs
WtEPCH2S17hs7vMq9qKJglfAQjWNMUD4kN0YHqF98JYHsov6dVIXACAsssRg3rxMNpsNlPlirbHE
p6MmELcOs02OnW7DDf5TjB2VKUfcSGfK7Lxbz5W6k4SYb29Dg1nYwXkR75qBepQXuMZLof2zBfaw
B6pwGv7MkWsDDeRTWfNdChuCCnPLti5uj4ymdZIfh3931tUnzzT2FjfYLh9aa6VSWKiJ5O9x6iXZ
itp+bkLN6mREA23zFrXakVHnx0WU9p95mJ8S14MBNXJJY6+EWvEkFCFb/UREq+/rg82nIkCT0c2o
1gzFNAtS1ovlIYop8RJRXwLi+iHHEcIVwJ3onJhhs19UfVfIFiaH/+OU9d+Er36l6HhvZmc9ET7q
MqWGAH8IOIfBmYwEn8v6CiuYTj25Tc/jb0XkCKbreISfOjOTZoN0CB/L7LalSevhYlmpRQ1hsooS
aOvNiibBKCrGwn1c7vKJ0psJRE8NXCFGYt/H5DAloiDV1WHy6APwCHDRCh5shbVu09RhuHYww64b
3x8PMBLwfzQEbefhl7OM8aO08kg3xAoogs4ObK/uawjjKytVNrNkRlNhUBsRgMmcwZ1wjsoQAK7r
lPKxvhOGSU2WNOZNTkKYZm4lD/iyVn5vBycY0dtmSI0TUpWLG5MRa8xvRcs/AKglqasZ3q6q89ut
DG4pcdqAYwmsgrMONmk9PUzoHJtQkrCHOgAsQay3ZZYjgja8vblY5rNlDa90+H2i3UfNpz0uBR/A
mnE83GPgDXKOsQ3ECqA3eYpmmTkQpuwugnYNjYXuZM1fZZNnRehon8YYcCU5hnbuZJs4SbmK0tTZ
Zg1SFjwZJ/j5YDoneUeoAqQewnBrocn+GxnGdX1FClXNWUOkEPv47BzMKa59ViqOKZ9aN/n4d1oU
FnxUPw4Il9Xp3vTxuyblR9/73VNCRJ5BlGjRNdNDKtHBTQGoNS+XBA/P3bySthuNvrTYXSYsx1kF
McpKQQshhej9OjJF+ZU6WU/3gleRl/wVNkFxTHu9d7PRuded3BpVjbE2xK65Wzw+kf90GoV2Ac/x
0alawI297avInDPA3F+DEzVwYJgiEgAR+NPecqtwJ2v5prKFUPC6PlC6fTlilJT84tDMMRpsHMNr
5tGXaqjkwe8yMJeiU7fZY1RA6nyY5/KFJ+pdElfTcVvc0Wb+AYv+9tzJ860tkW0sPNRbb6kJs5zh
TFVZkRFi+2+EtpTbapDOPYI0xY0PIImLqTgY3mfDFXhvJwlNttu6d5DtYRhzbtPjzD/FXP7lMx2P
3Zr3amoCcOaCrxWwZ0uH8eZfPyC7EaaUkiezcr4CJ1kbme7X5Al0+75HpzAmg9hUvc8ynTrKu0Xd
3ufW2IImWt57Ul5BLq4IZb/lbo4pCW7+o5r5cAhZGQQFzrt45sWZrYRb3jnnvAGAE2bBS8VUbtdp
yq64Z/wHEKKh3KGS0R40XEgZMNtvZehEWKPIZg36g4hBW6MyJIUj1VxLSb1s1M70KgisXbBjO1Hd
G03Gp7dq7nQMvNOIvY1t5L9Vi04rGNO3OO2uvhyeZmVOcN3Gj6JPySmBM5HHBiq9juFxrLM3Qgjf
lOOe5iqwNhN5zWRVYuGGWOHNEGFk0hJvCtSqHGdgGPkzvqR2g/P2b2pAVI26OoIhe0mc9rN1e4qq
9M1kCsgFim+9TFi4erzcPpmeRE0W/ZzcvC2J8zU0zrvT+peptb+hIp7AnjBD0RAMs551Rybo7RoJ
w9pzI05ye1UV9lPjL24kCSnhnkYWQlgGGkhzV7kdu1OyBWndT3HoX8vS/ev8NFhJ2GO5K8+In+/0
wGK2QCyi6EnA/HT3tU9lyCxbENXOvRtuJJEieaWdtc3EDATYYSzFtQE2BqKwp6rzfxRr72pAZmn5
JSGpOTIChchiiUlOhUOzbhCXrxKbRaVjyX3baXLKYBRRNj0nwtmqyf+D/PoGHhWavz1Jflujj0UA
2xBo373Jsxq9fmfHybRZ+vJeEoW6ctziO2j6c2hhNpD9DWStjz1sIt6i29aruOAKu6Za8FUHJrDz
undbF96FHNw9XbzYTDnCaC8sdGQ2IQA3arOJ0sZmF0dwN4ACbPGAC4vh3kCSA86nc8CRJojL5l1S
EHrXQFuWKrvvrfAq09pDUnMLaOZZlhlZD5CsiPZd9jbMng3c22nVNNm9g/9p8889bxpLw1gIoCaL
DnYWrPsZfd2TUCKVu8A4QJHg2uYpNdgXFRjxWpsvKZmkwkEHvszpHsbjWYhN0GYHXVSoQG64Gkrv
Efj62u5Q80hgBGJoj82A1Z/kXh4DI27BOn9dGhQj5kiQiS/Yjl7GG4WgJK/Y6TjF7Z79T8NIqkh8
Jk5N3m5jXbzpjjo1tJgx8f+jAd6Et7QyshsSAJiooSDJvI9UXr1HZJsrsVgkA0RaUcXmJgl4lUvg
Rdpk8Sv4qlPFiI2+hX6waXBXmY0jgxBk+5lZEizCjv1P5owmp3F4TmnYDdnQQzPbcaaFTJyEMbRc
bhRNBVdpHAzGNqM6CKu6dsJB3FUBCPYK4Hz+DUyM4ci/G0Y1b4tKIEd5dW1yMIBi1rn3l3bGtcWq
gaRzZn7cqgiK7G9o20QGXidV+aw0incDU+6K/gKpQaLuiLx11olKQMGcc9quyOjqj0pM0O7tJ4B4
RZXt8kRviaawIjPElNucBFt1QPW/pHjcKM20PWgd8HmXwzVdvF+fvJ+JEKxBwLbzgv4/D0j82B0a
OnGmVBypkOaAbiIqcoqW6ZGXQYMgxwnSLK01apfxBWPWkysJR8F8tkpMZGZqTi+d51GGzSTQVLW1
dfPuIdU1Wp5yZEp8m9QsywPpSTmsuk0gnM9ZEZ/Q3ZOsftfp5i7DgEXYES1STBsmCLI2gQHJsrlU
MQ3LwKMK5trfLLW8BO6iDxPDyKwVtNYglVZ+xWEWvNcaZVbtEh1e0HZZjDx0g66INUZ9n0mPBJNK
khKUj8dsLi7ZYk9k99hfeT8kB53heLAR5DcY5D2WYCKrCJyAi7du3JllYL83CuJA6MhVVFTDT98Q
9cN+C5JJuvdT00ExACio0CYZNoucD+CfVYBELjRGA+vEcpcLg5goKr15oGfm+kEG3/RbuAp36CPz
vQEkgy+xS2us0yeLKm/bl0ABihYnlkMsRm5RpOMf9BmxQp+X1Kodr6HLOD3ZoK6pxT6LntAkDhwu
6hFOcjt8/asfGta1NXs7gJZqHRaYfGrYMXx5C39nK8/auw2dTy785WApdnCpP48/AXf3POSP6NEo
Jez21yMa/N3voWS48MueMfctm8KfFxB52Dp7yhMo8OQ5A54+53X7UbV+c1OCN+RJqDtXug9uulyq
nrYlRiUFm5oNqOFS9lujgQjY+S/w1Cfq+2/aejDt0HmdGarpONMN+5ovGUtOFWffRZ3AGoZTkJnt
Fg6pswKHXVN0pXvOkqt5y9Dx+meVZxSrgreVaPZgUduk5/H6bKHHsblXufNZtdleTcsp1O3eCqZj
EvsuMF33wSe8tkEXfuvg+yjUJtVnw2gs/Uqt4D9JrjZHNndlDyau9xt3jbR3B/NRneaOeAKrR9TY
lDuCahitEIXW8DZsA63eLOg3jS82cd4fE765iHFYFGefQx4+jm312k7N2jPfe+E9d7ftf+L0VztE
GgVOBnydRXysRC+Ohz8mLGQ+e6yWNfxHpvnoNkrvcey7S6eB1pYJq+Qm/nYAr/l+uhlKTk5NQdbM
nCLcaxtn7F4ygKioFc07wwJONrEARaqPHofV79HogfiZln4pneqhNeb3nqRaT0YZ7+MqgBlaOyZt
nvdlMCwc5xD2ekBEBL3hilxU8jjBWrKYMvFdU88306E11pLsm6lU+3Qgdbp5Eq2JCF99yh4wVhK+
NgRHVwtb29k+L1Ae94Tm7MseawCNCx19f9cqR595t9ZZQPQCmMEz9PtdZffoBCfrry3GfmuPNjnw
TilI9RlDXBVMARVIm/2gLJZNfhqXR68q/v+HlPrV//2csV8Ni4PwBGsuM/jmFuVsLaDpCMRn5XGG
WbmQi/NsJlAgcq/+tZdb4EEA3BXc6ZslB3vjVLG/kfatMh1/kGS3H8Mk0UvA69pKuQ+RblzpjG+c
ffp0UQ73FQNB9mNGcAzYtUBzWzs3Kv8QdOXRGECqDBT2607CTbXDduM30KaXhET1RBAc35n1tw2r
I1Sca+GsjXXPuDtol8cw5vbtupa6yUGp6NPJBMIFfjhAMnZvLqBUAtyrRhcyuCweSydhAW+jgxES
0YhwaJn+/Rp/0HYtjq1GDWfw3xUUqxXOjZnp58TjUo3aofJVYHir+7jwCBxBREHtSbpWFjA1T/0c
Aabi7of2DkQeKaaFEbyuwztl1GS4WO4psxBNCFXuWBl32n6Ykr956hl2KktsiSZsLsWuduzVAiEX
PFD+HyHct8YXMXQwnOOa8Jw+WIjr1fINPXMOn46MviSjgXF9c0tbDCfTK3GPIihfZzQ+JogqmyRu
8MgpwNlsem7Jw9gHaboDCrEz635cj304b+1CPNjNr4XKFBPJEoJoHrV3SvWSRUVI4hhUzqMToZt5
lmjbzqrUCGvkYEYWQuhFhUxKugUpcvctO3KUG1+eSCQ/4pL7yBOqlQYxGnZIc9MYmGEqjD+Y5Q82
gQLvPByWd9b0a7sividoEn54g0M3zttndtYveiQjA00KRrwpvjKwoM3S9X8y7/6yaf72yWColM53
Jt/OdRl2y6YPNIZUNNVDD6S5V1I9YgRkkWc5v0PmMYp1T3nNt88BZ59UM6Hoy7vXxwtZDek7hPzT
DbS9yWGsA3l3V/litXhl0j968eHGbom3Igc065Twy52R5S1m0xEpLKat4r1NISazmRv2RmUGF8ir
O8z79nEcrYd2CMN9L8d5g22EwHJ2NhsCFcdocMQPn8Bg87/mCkbnO4fNBJOto0Uu1IbJBkLHmNWU
kdRcKAPwBt81bqFjvbuBmbRiT4hdG7sRAoiE7GTd7CROM8WYZpgywPG60NtlIIvcKsTRFAc3mIat
ZC+xs4n55Vybyh3KXeYTyaUkBH5jdO5d6gprL9Pgd7YgK3MK3VK2kheHf3wmxH+UAiNv/MYkIPXe
BTlJJNnd0BAvUFYnsobLjStrPnmUVqfeZmNhg4OiCioemc+4NG+isA5z5jw3LOiacaieMgyPjxN4
vnikVqUq9+AoZn9WU+UH98ZRdGQ8H1vJ+6peUQTOmyZD21+6xV/BdNSdzSUyQV9B26/54Dp1s226
+T+CHL6tPvDWFTxCWYkAfRaq38pFNR70qCLhCFMVtxNPAHNhM7hfPYKRNHWB9HZM9nAWCOYU88VL
dbIaUOkSdpkS3liRdBhfLYFrLTRAnOZxlz11IafjpKwv4VPQzy1A/dCZC5CE8hfNtrWFSvwoTCBX
mrJXw0gdllCxbVSKRT6LrDTpZOQYXeRi6kGfMhAoyQwZklI1JXuW35dW2YRPCQ7vxQnXvmq/Z5eX
ZeRuJNCRbW9Se9u7NiPRzPFYME6mmE2ZuHWsP6bhlFCHrrMcV3/Ncnl0g9d8IPOj6+Didp4+axvV
dZUycFQUnunEDZs1EMJNVe3M6YtVOFPpmsJyFgyDMu+/kXdZgG2fR1fsWIEodgjY0HOtUbktcGUS
edOvP6OcJTrEVwSlGdNVuhFuSDqdZdOABCN7VnY73+KJuEWdMXrHNjP2HveMY61TpZcdSnocRehj
G4ffOhM8cEvAmndyYP/POATHHyEUm8k3GUqhhV1u/VDqWks0tW8oIVDvEWOHgcJcqjs3af7zzRYZ
hkO8+phttVhQbRcdqa7km48YSMbJNzjmxkvBaBskLzzgPuAVhMkLe75VlkkCuXggU9Ie6uo2MCv9
36Dnc3bTWioudCaqRJoUor0baouo3DZjTJ50X7GWR0x0xZZ0yWrN8Jd6E0TD1uzD3UTR1CTbLjIX
g7Q6ZdzPGvFAUhMKCe8SxGf/wOvEseieypwa0IRORzmumRURk0WSEqpk8mV/zBDSfB8MG89M/zxB
diZvq0/pjLFmUauxH1nKOOGXYr7GjBxzAvOqdsSFkGg2caaX/+rAI2W1JL6yGBckhO3DnLtsqwlW
h9873ffx/F9Tu8aBbCg40RohSuaaTtRlQ78mYXDlI17y2ZGuk3h+MYqivQRjm0aMe4tTN/rcvXD6
R3d6yGoMJk7SnfXyI5N6WJm1m3DnE7AApv48kp+36cqFjiMWJtZ6WkBRrZ3bBj5O4IuKihz3hWnp
ISw592backa9y84FyBuVMu0pfro/d/BPahrEESXydu4S8+mWRutPOTsoMyD5wA2na+fBU1Yk6D7q
HqdustjJsZrrPupBAv4TqqVxPD61dTUcEUCUnBppUyWXkRN0cdk8zx3+cRJwtk7aDxHy4o8MD35k
kwSL1v9nQFa+zpnQIvGQeCi1erRcdCQd6h7VMfCwTKT9YrDuhiR4XAwXY4WDBDiuftLhfxg7s+XG
kTRLv0pb3aMHcOxjPXVBgrtIidpDNzCt2BfH4liefj5E1dR0ZplVtVnmRURIESIJONzPf853HhjV
AC4ErdMh3FHVgMurH31j5bGZbKf8w2zHQ84YRLtprfGXcB/wob2g6qkgLgzaFxfV3GlxglkUSvwO
KuCR/O3btiaF33I8GR6wOJTFBlwdQzzMLjAayS5MwsoOWrWkhyRNEDxyWwJSTmpeh3KxC+ftjeoR
XTi/rNtI01dVa2OV4b5Ps59Wk3u7Yewchzgp4jH67BluurL4VRjRcWbHSkGe7+q3w9FwinPmNMRJ
pbqOfnUjEzY6FK99JCD9iXydSEs+O572khHHAa0U6Q4pAHWiZY0KaeOx0ZrvoJYEiwY5f1U8Ldft
CcQiBdOFRP0b24+Ro5KV/dBM0a6YIEUfmoE4Zg9YXHDKtdpjDwA8lh+u0X1OUfOpj/rRovLKMkeu
DYNOACoaClWxXiuxswUxrd+sjAJr3Dyj/aiED9KptKcMfmjpUfQhLODh+knFExU/YfZp0ZEc9v03
nItNlpKnEAy9ovwYDfOjsLpXIKiMdJgfVVa99QS9HvoS/2UfwZFuiqfAtu88+ytBDHKL+kkXNX1H
g3U1Ipc3Rv8AJ8LaUDevY2LfW0gP3ezNQcyzMKAuld5E5MCLj6jOcSdxih3E4IFOK5nuXC57dKJx
hoys7uccRt3y7muKB0vEJ00qJV2XVWrvypD4L2gfSBhdIBrkYhJvybZ0eByxZ9mzl4ga9ucRrsRd
Uk7PMCMukLCbvelg7nNw/S9VGsluyNPbWe+tk90M9xnQ2MvYlkcl8D8krnZQjfgqGhVv7aFmlmZW
bNSph1xJmyGWjVepiObAHLlaPc+558FDPqn0HuRUFvs4R6yKu/ZWmD2g5abGrTy3u9/hDS1doJmV
/dCWnrO0HqP9NXQ+Z2p2A+ryWH7H7sGiEmCf0p+GwNTVKNj3RoiI+duAM2r+tyE1tWMwHRLLwnpB
Vm4zDmXE8wqRZRl1pIqX6DGArIzW2JeZT/K8JN6e6JQpPVE05u27xclfjglfPLl5ILD5bX0vsjaa
n3wI9Lp1m4Ypi0merkaaBDdWhf97DBl8eCK5n+oY8DXF31aj+xtNpdrGR7sKasymgSQk/3upGWqP
nls+y1Vvc9BPODad2C8KdnaJ2B5twVAibVp36/YayRVtaLkWvK2kNDKhTG+c5Gem8q2XFu+hBnKk
i9hJ6OOsbWi8MteewSO7t5KBnlT8bUMzrq3Gpy1IZugyWcQDMvbTjSwtsekG8zFnaLfy+qTiOAry
tNZGZlbE3ITbmztXKzc+GUNW5/YpNNHwYGQPG4PqyTnCOvOvg9LWAmv5Y1R2QYhhb3FcR18gUH+M
yg6aSZBHF3IzOCkFCqU4mkP1QGFLuRrc6C2k4Dqx3ZvQ8B4oSKBTy6FGvqAFuWxIMaIQPqV5dkE2
2S7/hxqrST6/1FrjnBuA9F2kOLUlNBsn/aGJ0c0xvG9Uqy86ZfLRN3QcYv/SSJ9wjOucyNmgf4DK
TnaWlSju/zs8FBQBe+WTMaTVsWXCDXi7jHc9izd/k72GwZD9GzjIbzjXn98Wi9wbiq1J1Mr409ti
4dKmxH3xslHXQkctDZe02nH+qXYttoei1n9me4gCGzeAPxcXRG/2v0VXbJWbv9ROxZVRIfVXYHqd
bGGEgKEvhgNk+GvjirdBq2AVY7pDw4TxhfUCoB94LXzd5tLHaDbOT1Zbn5at4+hJc85nX97CPaCx
kNRVW57CGkCuav5NuHsB2Pz5dUNQxYngW7xs408JflMHhQ4jHcOF5VyMuWLm60Xvfe4RrsLBtJIt
P8O/vgRJ5P/zPwpNCIT1ktd3PGdhdPw3wolrz5rwlhFK1N8XTf2tdEKTk3xiVR/Wv2uQceJqrbpv
QlEiDIsTFWAoQWUhtmNByABRQANCvLKEx9JYUAJqJ0w+i6PS6ZXTqbakeUaTTktPVHqG4ESywWqW
9it1w26RiqjcvE3yiHpyV2071xzvqxiC/8wSrEs8hFH2QbvGzvaZEbM7bqmOeyUz9UsUTBMndnYr
3aUsl9r5eaN3XYGg20jQv2Tdw8YgQDRS1E1f+nOY1zej5xc3kXwCakZjpWc+wBMkTOVvoVnRJKBi
umO0+p5Zk7/KspusNK/Sc089nLJ184I/pqX3AU/TNCJ6sAWJuSC+Uma4pFGIXZO2YkdKR3E8am+o
AamoGVBWaCNOeCsL8+SnIEOQUxRttf2tO2iXxWoFqjU7VGK0sZM47s0lnF3/2WnOjBR6cjVttG2r
dF8kBieYqvyl2aSyy173Tpr1MuYt52vES98bnXWc88ZbE0yXqXvHQNo+Nc3Nv75m/omx7NowXFEv
fIMxKenEP10y1EADgRwkVSM+NvqxtM5Rlb14Q1sx4Yu7lScIgyWuCoQ1XdFysgO7Zfo8COJNaZA6
JqaOcCTQjVunaMkX5W33y83MT5UUm3kYrYPDBJkmkjlfT0unbx1X/4aj9U/kGaA5QCMFICnBfMn7
00tQ/EmdoHJv7OWYQtvZRVryNNRsjwhoP9iahN4RV4ff79z/+hz/d/Rd3f3tXm7/+l/8+rOqp4Ze
kO5Pv/zrOfls0M5+uv9avu0fX/bHb/rr7ru6vBff7b/8oseq4L8/f8kf/lr+9b//dMF79/6HX2zK
DsDctf9upvvvts+73z8Cr2P5yv/pH/7H/4jav5Bg/4HsXf76v3/b8hL/z19W3/l707d/+ftvLmD3
5Rv+Bu03xX/iTnV9F0KhBZd3+aT+xuwXJjR/z+S3QYHBPFnoQvhkFy6/7fBHeAN13TLACpLw+wey
3zb+U9gOQD7glaZhWbb5l//3uv/w+f3/z/M//huA3gUB9Yf1E/c/YppnC461UHOMf2L8SX8e4oR/
J4CbzjyB8vWHuC5cQutQwFwEAXOwor1HVnkdaeXVzcXnTJ6LB/yMmGtnp07UEIYAEa96o2F1nckv
JPEbRyG6X+2x29YJ0vX4oDWsQ/ZAIsLTHrqwuyNnDS3evxeUcSBy4Sdij7AK54TtFVBFJp4GR0MN
4y3c5aj8EL1xHGfqXyuaM/0JVd1pgSHro/vQzp2Aym0yj66TJThgAsavBzDoJseBFASTIwjA2fSc
Y9ZD8zfaFwFnZJuTyA0N97nyuMFhqkgUCLoymolzVqZb+F2YCvkUIEZLP5r6ktcZGWXdttVBYiYD
0JHuTG8Id0zWkUPgAG5bSKI0bnZfIKqepqa9G8qPwekRAhB1yJGsEC7bDdnBjaGj6TEZAK/os3Ni
rtaiPZLeMfczPKnVXCwGwvFoWvT8qeK5c5xk67XmTSVxNOvWLop1IrmZmTNwmo+tTgeOlU7HqMKg
reZPBhILH/I7CRdHsWSCDC5hpQJI3g7F4NFhqKuX5RPJ8/DHKt2J5ATji85Kjk1EpWHkDm+WdzKF
0NkdP5fG/POqa521hVSFeQ9JZCo2fTX8GCMJ8LHH0FG3d43nMLkUSwSAHnm6aDe+hmEfbEYXyp1E
EMdKAqhBgvB4LhTdp6WB8LFs4CmPfCQqT70dQRlBnQuTq/U0LCQ8Z3gJnfp+rMJT7KYh7eucq7x2
fKQJbp8mDpldvhD3tvk4Nsw7zfYGV/RG7+33OITqazXySBCOI2WjTuRccIrgSVmRq7kzyZhtsOwm
WLNZ0CG5+SF95iYEBEbH5zBs76IZ2ouWoDPdVnPJfqJJkmBMKGtLiPjt2iT9JGHIB0qXepjMH5qH
pDvpU9AP7H+7qviobYcqJ5g8Q8WQXNLSFMkBmchWEO/ZGISu5d6MMf+6IG3CLXck7J6s+6Ly16GP
KJRb+bo1oVUOGt1AUf/sER7ZxAn3HbUFv8zQezW42naJ1EknoYl6BiXGekkdQPrZG4dpSr/GJiIJ
bkVPjYfHIy2TR4OcxorQJ4Ob2buh+bPAV8xpIhpsH7WbPUKXgjSY+mRroDByOc39lWgx828Xg5CH
LaLmgGoPHUHR0drNHu21iNyxxV0PM3fetEvdjortORj05FMyK94iTLPLwFK+1Sbnk6GyR5PBLE7O
2+QmFnrIMJJ2LUEEIefIFryNmDV/W006WqUk7VYdq7TWyXEZeEtiSiN1V15xqXZOUt01DYZ0Sy2Q
ekp9zW408M2WV2XSIGDX6dJ+S2t6N8RkPDr7ag3kp2aWgVir0i0stEfdmYadVtIFwZHpQV/0VPO2
VzNOJuljvNzMlU1Vff2TMS+5pRAbt1TqXAS6bjFbL8SpdY4W/UnTpuhUedpqmqfh0Sm9p6nDNG9V
9gcAH5KHdgY9HOoBHrfX2i+dE2oInm7bZKvpWYQt40E7dWbvYQgZDo1Kuxs5+ONxSg32g0B1M9Nq
grrPGQX7BOghIxy1TLtCcKqOzC6KW7+RWwoE050oAASkOA3KjB+IkjB93c0/tjTmQ83usqDYMSjD
tN/K4dxUoVzZ4GU4yFMpocXLdrBGn4IJ+iKXS7dM5DP19u9RVM/YjspTa5DK8gbaJFC9VwbTfCBU
Pd0eAxtHIjLS5gTD/H2XGM1jbG1hFqidVhU3VX/FVlhv+UAoVlgXafg9+HSBKtImq9rulkazZl7T
DLs1+Iqgc+uLMGLClZF3aie7DpwRP4pvMHOYa/PV84kZNOkc7rbsAaMT3d+PumlIXHtHl8YGbAT0
dmITWXtz/NlE4Ns4ir8MacMCWFSBl3C/DeQ7R8asiBcW0saMpZm5h21wlFQDjkWTNOVWNG9JyliJ
ApVpZ3n9y1yNL4wuQAHacIkGXLc4mDD0ScEt7ZtrvY3ybTc1L/pQ8x74Ekd7hBO/TFFFWGFrw3yO
pJOcQiI+uRfbZx5+l0oJEuf5R+kNJDPcfLjAebwfEu1Y8NHqLMKzByTAKZClP2oX00o7M6scUjIS
A4AM0iSiP2CX2OuEoiXy7h3lQl8JWTdzdA8eH7Wr9cW5CP33dgZxZlWhj+G4XGVxytKAPe62WBgZ
Ceha2bYU0/oUpknT3LdEk9f+BJDQ/lCiJ+PCvVHOauKQwK+KHdgp82qo8jV3R3cLTurE8ReYkY8f
u2YBAj9En3U66BsStJizS3dn29UdR5UOf4oZtKmH1xbfLiV3E9kmm8zkDu5f95Gh0wTJmFtAQoqH
gvDNjvoqqFGUy9KVNTGCrwCaty0Cl4huatXUh+oNJ0NzGgz0ODMvSN5LAi1C34+Q+Ne9r65WGBV3
hHZ2rp8bu8gu5gDHySdRBvBomvfteKTPjLw/mjVTSlX2exGm7o4+4V9hQxRJ1OOV5xvHebOLNmVP
ha2vk98g5NlBHqHQtY1bZs76lidye5xhTSeG6d60NFTqEiecm8nDaAzf9dLe209u9zhL835YXpCt
41CPItQhdue3OoPGM+A0ycAhfsVFG1Sxs815pKykz4HSyOMfauWxVOdvShg3KuGZ7JY++Ta7Ovq1
qs70JZBdTD0UWhrqBOomFFV6chuTMZsU4SdRoGmb9646hSXRcOyO0RaIFC428cV696sJdQtPElDJ
hkpBjh2BcDsnCEO5l2X+XOFvPUgp65MbTUejHvrLkMYEKSsLY3FnGkFrpVYAvfvVGFijSY3Q70EJ
daCV97XHBGY0ZwngKdoZSW7deeOSxiCxzruQmkTihFjLceDL2zrf1KXoVoQlGBL3ZrzOcq6/qqEy
J7kMyhR4M3Bx2Zp+GwpDp3oYcQYU/KHXsE1l5EY9q+fcPa0Np7/L5izal63PNIGNHZMKdiOW+AEv
2x/8Sd/32MA1C4qL5RZ41WFfb7tYyiA0SX/PWtweDc0X23Ry2DfM7mqUuhPI/Ei4z6RudnpUqoF4
70643uL1lPQTz3vxU9DTxwuUTGH1azliMxBeEfE41ucgU9l7b47aykr1YgvRBneAUytQSMxaPADw
bksLlCow5s+0WrMemQc49oAUi1s2Z/ANEFppON3PpZHdjCZgzbnBzxrpG2nPCTdIetbNpKJxMonv
aLlGfqQeNLEwu1aVt8XcFh/nSc93Y2O5m14K7Fex28OiQPr3XHqmJYGzRHWfbQS7Odfoe9elXFE4
QKRKtinVtQJHb4dYbLM05RWzaXOe1GGuHyee82tsj9QxZluzZDM4NiMlswzwyF8ScxytH6kNd0NW
3kSNc+tXjDtVdmnD+mPorXyTN4HTUxvszhtu8YNmxksk2j6EzBb5uF699Dwzfton+sBHHJNDqqIq
8FGAc+q/SfLiGwFJw6gy65rwoOFdZz70jqm42NuJtp+xW21KqmpWFmpqLmfC3ok6jY/WJEMm6mBW
PWISDj6M2ovB/c7E67pkug4utl56atsItHUV2ffR1E3bFoAXGITe2RCj+WiqOl6bIh8WnAe+Sb3E
czjmyKkwhpJOrSq3wCFGPTAx8+61aeNsZZad2A6piyUCsWoOPawCvrsfkb7i0TtoCeZEQB8++A3H
P2e7UkVhkLc1oa5I3pUkTO6MlsiwA8E5UGyNoYCXx7FC/ekigzgEbVMiwb4laI86J1Gxwf2VbrvR
25geXRhV1imgO1pyU/jRQYttvKVxxrkJEBOjLAFDgehgH5e3vY3PRVcJLZGNuzZECFYpyoagEW20
G7niGrueiPSCNTEnH6cng49ZJWTGi/gye+NNMkpvbdoM3hrV9ecozVakM7eTuShZdI2tcle+NbAG
VrQtE/T2/ItQGvYoUdP8zaUGPQzOjTdFu8woPm3aKscCyAEQ5GrT73BZUDbphWByqDyiQ9MI1ITm
GlkajKPqJSSmutH9uVrNffaRgpOebC4gHafIOmPWYXYcw1Ild33UPBW2Xm4jjy42b8SfRxKAFonK
lQHHMWB3wAr30NhvCV9GgCXxEVmecaKsbCNnOdzPS/TY7uhElTghU8CR2Cy6l8bzsGg58XtPum9l
cTkWpdT2nc0YaMxiPO1e91hU+njwyzsH59+e/RfgORJsudC6ALghhw6KPm32no5/GccYTgG6Zdw2
HmKhuiREkBIfNB5n+tU8ycc0574vi6M9Ri+iqZJ1xgRgg71+k0fxuCr0vAgyPb/VrUCyfWKYMve7
zmNzizmRU+xCJQOx4mTkaPoiefLrmE8cQ9Yg3C/NlrBxKhUoYwLvlGe/XOZgIcp9rKbXLgQhYNTn
qay3mBBvbE9n4ZwfLT989qDL4OLq7j3d53RHkKpRJiY8s+bR69N9V158IkyRA2ihtOVLG2GI5Rbc
4VTYtT3mt2mqwk2DCYx5lq3YZmf9Q+LZ7lrpA1C7PvbXJl7cLe6ko0zA8pmxRTqvDNdaznSMZ2Ga
m6QFIjx4kPZxuAPlyE38fd70SrKZaE07sL/ObW55nCxjYDqkDvACPxc+2BgXS7s2mPORDeOh6itI
SwSfKs0A2lARHC9oj+pS+Jh5OToBYUK82D3cAczVCr06Ncanep5gxlSCN1QVL46X3bPsvA7qBue6
TtJXveBWpWabT3SvK/dIsd8ntxAHLqYlSAXYHtjQ739/Ne0HjFM7LtVEx8+TwKNmVazqs6d4/OVu
oojB93wH6xmHc5z+RK43B9WjQWstob9R9/O9pkhFpIm/MkaiDnaC40wMKVvDmT6stnq0dA7ksefC
RA/bMxIYKFRVXMIEz0uYW69EV5tDUbVfhofxoUgRgdqh3g8lnp62K8XeytQDC8vOVpa9S0ieZOFs
X3HvZjuQxIgfQIGwxlWPPAvU5VsU6pJFw3RHvW2W0+pt4z8ph2i8Mfr0RF+wAlFChTFlbqnZgmpQ
vExXq3Zdat3qcNJoUvTsoI5Uw/dbV90vAc6ZajGNfrkWUTwjSY5MBYJOM8cgHnAZzSEw6UJeK8kE
Nva7axuqklRcdjWH4s73yAKLjneArnP6ZI1kMxAW2ciaRUzb0B6Z7yOJM3XoCB+GpoexwvxVZ36x
pwFw3Op2jndW+N+100G+Bg6wpoCGKqwGV4avvhJg/JdZM/Z2BsIgtWgP4gk4m8lb2EwB3xPd5H15
znqKa0RCurBKHwtOeKsh4vA0xWfDSC+hLZ600qXHOPOfgA0xI5sx62Y9GyH20UBoyV2PhCpZU/TU
ZfAq0jP+syAvGCvpkcGUZ5h23CNdCrIym0BA1Rqxm9L4UUpul2CLlTECGxZgO0+tXv3i7kAxt+Rx
4A8y2KrrvMGQWkEP37bvFEejRmULUrBzbrPsRHSeKbPhbJrUffZEs2/kEomDFD1OtxwNg6UeJab7
hi52shbhDFFLYcMRivOERRBfXc0wtGhCxoiaeQcrJvLQmKxHVu6hjAEurMtDxfw/gP9rV5h6G6Pf
VF6GR3zdivY+dZZwMR1W5dyAsCtvJu0w0y19sNDrxoZy4iFv1hph4UBAj6xMDuKJtWSGjx7C497N
2pe28wucyI7cRyUmsyKCg1BgsnZSJDC6oGyybClHdp2CZ47RETrc8rAxFgZ85V05wMYX5pvwmYeu
2TpVdIdDtbpgKjzR8JHfDlpzzbG2T44BGDLERijYQZ8ce4aIWc+A/Dj2ZNU2Gs5mUnhr2Wd7x06P
Bp4N3BcRHfKMJ9cFP9MJlwyX8sIb7H2dybnbrUlc8OElzQdgHExiHg+l3BXvbliMD/YYM3KfZwwS
EtewY11UR5dl3VjjhowtdQnkStD2THUspukWK2JKGBaC75xj30SwpTHciJepKJHtUR/eXQkLtUw1
5kck6Z226FaKMF+RsTdxW+c9lqW6ybuTN2K5Fs91XVDa5Yy3Qy/5WwDRcjngLacWhmPK5IXH3H1G
3iYKbMevheAStYV2hdxXEHUq7gwei/yc3tpGm96mgje/J7AKEx66B47szTQ7+2xso8AquCLodz57
gOrGuTqVk/+MogxgQCG+5aSceXPjQyKMc+XoLddcE9g8B0ET1cm+IF6X5S3lNK5LwCo88jY5twY/
5dxHVIQ3kQRUnHC0Lod3VmT/CNABm7yOUbrNSzqeUi2gspaNI16DLraAJEvCZLibQZiR2w5KTG5m
nrb7JmSklUcOjppxdqGzLEklm4+UQDP7Zi6nS62BMlRoHAyurd3oGe+VYsrIjxNwiT3wzWHgWxEn
jGHyMI/bAjTIaG8SihecopvftLa46E3xICkEP2ugcgoMmYAFe307p9a9gl+28X3FxBI7d2b72PQk
MYhe9hukY/gedXuxreJRdk9UfiwNrtqpUlpCT2iSBRpsmrIIT1NSldA/4AqHmPSId2KUjgoKr7L3
SZEbyRKIPYmEAil4AuNLwwKEfedEAGzLC2rPOtgJDqp6skvZtmwmtx8QXxuCgH59Dq3O3sxYGDRj
ugtHAyMXOqQDoMZWc0yMhxltzKlt7QxgHJLQIwUVP3tGx3CiGg9gfvq7sLI40XX2ui2rO5+dxDpR
FhGOzg5yhxRSRfC5ByO48vIoxVqPWNYmTD9mO7yKUb/Ka2P1w4E+zqe0ZJoq9HIO5kHwfurRsdaM
L78dHj3OxPlg/mBeXRXhPJxtS7wJF47vUgweAkxplkOrknz6srLPLmGr49SMH9oo71OLqUsRa2xK
fd/ZNZZ2P3WQnjpGzWsHzWfbiteyTPtgGsGClDD5SIYjhTSAUBhIZ+1GlI+iJNSum3eRGNlimOJQ
Wsz24xGFjdz/Ok+6+Zwb1l5P8FAVqvQ2Y/ooaHI53NkUNe85Zt3Sn3qfAxZV+IXWhakumIKndV27
r0WtflrUW0ytOZNwL+IhhjpgTUl7MKPMXJegXFiIMIZ6qkM6S+Jkb2CIDWCTcHqc9fhIJSkgHtvz
Npyi8fmC0q/y9ml0ibsMnG+bwsRk0t8nIS4ekdkX0YSk/dzBWTfWZC0nPZ2hem5gZn1pxuzaYMkn
OewcvRzSiTmwHasRG3nuzdvG946E4YFQdfOKWmWNJI6NggTa16lmLP8lBvURk0Ffd9bedqD9xuwu
Jo/4IEMaGzvAhgxFu6lbuWeV+6Zy4qSsY8IAfRX71NzPMTs3AXU4GLKZLaHtvSJCcQCEeFAw4V/Y
/lDWTMyNMZhVPLOrNpDd5Cz5O3Pdm5+ZV4BVMTfW4hlx/GMDwW+Fq4IIWg/Zni6oZi+H9I3eZnVS
bn102NDwTPQ/sbjme/Y8Z1V09a7AesZ5pGb3l3Ol58lwqUWcIQp74davnXgjUsRNzcAoUUsSzHXJ
g5Ch1hkY/SmLkvoQDb7kpgAYbGTGs9999RjpOfCGBEIiKKDKW3t2Hm5SFb0nGmf5Ev1xrFaLouZa
wDywBVu8Qp29DGcUkhI/4/yVGp9t9eF6b+30i/1SVlyc6EWSpyRzggpXUnADPIOf3dcyqKwvbpa8
N2FEqYA5p+xbOcSOIrVvdH1+KSMmBolpbBu7+aJjSKzsAs4b9tqZ7JXzVPnc3zodCpPS8Coza+Gl
c0tXJutVa5rbphCgdPVsB4hLRd0pckdIzc6726pPqPlvo42j2+3FqzOb6fa7G8RtP00NHEMwaFZJ
n9CoxQ6qmKr3TVP/MpJ5uPrZa12mtG8bOPeyOocZkICgjjT36FIiktbw23VHfMxmbANzj8xd0eQ7
tvVvVH4122RwOXjgBerYNBeOOdzkKY15rtEoTge1uWU6wtI9xMV5TOpNP5FgMi2eWA1UXb9Jf6Xv
yDyEy+xrJIxPpDveB+KbhNgjsL5+OhJH45lnQDgNVGgcnTlyD2TWg6iq8huWk3XFoeABSOq2dJOH
UhTgEGPyF+AT5NqPtAsCOrOXKHoSeXaadGtmgBL/yNgpd3YLvQDAFT8gmADMFfrOld03eIh7M7Mu
ZBOeMFRS39dONXNHel2oQzqasrgHftuzrkQ/6OOPbI3NbUVf3MmzWNlmRcKk90yeAfWZ13jV2CAH
vTDhobuo1BFhG13Ltm3iN1jeGXyh+EaZVX4SCSbOiyNnDOXRzpH+FgS+IW9VTQ4/h49raq2xZsu1
By/NJuI388dHlEBaIEL41PmTexaWU2449bPV06vmDD4UOUILbew1kvOn/ZHns2KYU0+nHEg8zmmW
tSUJ0I28HQMIGieng8FvC8FQDKqrF22GwssfSzTWx7F1iAD5e+JSJRrvkBCvs60Tb0rQjI39oKFc
nFy4b3BFpnXV6sSdsedVLY8xHLAwCeV772fuFczUwFCNo1nj5PnFBc+bu4+la0Vn8MLNsZvL20zz
9EMVV2fVs9lObZ6SG6NXQagk3l00kWJkIXxDbLkxqmJndQbZmQGzGE715NnhHew5WiyIhTwGjRcX
HyR/VsxkD/GITMjQaDy7LX7IMty46WuePxeoxFLcx715w8wgoFuc1ANOrVWhiVUP/XXFjmvV2QMe
SrYsQ7TCJ8qg8jmLPtqlxZ4N7/IkrJnEGkzpC1gvzW1Y/hqctwqMSVRmFzwcOwMCwciHCsZuPzdo
yzxIafQVR83QngpzWOtDtpZaKra9ztwOp1m1MqaQkRfj8hVfRP764lIQpVJ5h5ESLD1wWGuyA57R
v3DR/vilAlLg7pbfw+heDsiKbQW4NDl0eRf0ujzHY3txfZh4KDm7yYQTZn53Ok9AuAse0JRBfflU
AahYMv1ApmeEYzpw+T392o6kK6Bjsg95rMw7p7TJN7N8WtHnNP1I0+Gd+GmJ5iBopT6OjajaVeo1
xeBGF4UOaS6JsiUQph9yRFmhvZVV+GqTowQKvGJYjVT2bCBPY6fYjBk+y8OAdTPFbKzVJggaXCRl
Tn4Y8mmJjX+AdkrXrHCxkoX0LkFBaV1mE94mzj5Ff6yLTRt7B67Xu3GKniePAJ6XbKYqXejf6CVI
kSiS0UYXfKQccpoXi3FlV74u7M+O4Ys0yoPetmu3ple4ZGIjf3o5Bn23F0I9TzHXeErCDyKL4RwZ
KW3tSTwzjiNDyqHPYM4Txc0WpmmwEA0dF14gvMhKjo8gfV4Mm6ykxbkPvYVMCeBmfBj49yjOuppQ
0gtzD/+229UkZdCegqplffEHejL0FRG/hklGTLCmNm8nU3IADMEAQOujaM/lQCtsg1DHBZAnz63A
Np6czlsmOsdM1LvmOpVXdHvyh5dMw7fAvLKWJ189moKLuONdrfal+QvPN3GcV09eC5eYjtsEwPV2
upx3vXM/QFbR2Y0QzV5p4GrsetjMydl0vLuMkQaHCMBE4ILBoetGual6BF0aVauyOhjZZ8fei3t6
a0FfG5pVrxgIu/pDD4BFoBJ2R2XgpjZeiZ3jR0L4H4J2EJeMCIMy8hsHDovl42pNnxh9bBJQUUS7
mGCSsO9+llGBg8Id2dRqt+qJDTCTSD4OStIaew8i8gRFjkMm+ebwPFT3iYo/ew4kfNPjUhaZaNkp
o98Cz0ksfhkG384kA6Skcc8hbkhy8omS/DHOG4KOtcnhsQjPxFqtB8z95mMZao/YNptLXXoeCBAC
yySJzzXXSG+CEGqBpQRZW9abQvrNIe/VdEUAo+ew6sxDluU3KQbki5X5yUGmajerDyjLwn4Lo/e5
aH+LBDNxLMs/TCXo7xpDQr3TQaOAQTmJhp2EHEKgxxaZoQFe9S6e9Rt2TEwUbMPetAATkhF2RaFn
rxVS0zrBUM7sH3YdOE80lti7an6EzE5eyXQq4nlhhcDhw6jhgnH0/gfC8e2AgL6NJMfxOa6CWnrp
UbKa9FhqyCCe2qd8VF9ZPh/G5t2EOgUcNihM+dnjjfRCrpUV1GgeTOKpbIxTUhAC79MlkTmEVBbF
gocMDwhzHoOafud0zN7ha6JJ2YiD87SJU2CQg/y/HJ3XcqxYFkS/iAi8eS0oyktlpZJeCLmLdwfP
1/eiH2YmYqLn9rQEnH12Zq58ZkFPEIFcWFrQYS/tBrXTV1FssFHND7nFBSo5a5haIXt5ARU37/Zs
XMVEyL9T+qNTADDo2pQbirWCEsQXGbGCnkCbQ11fcWXKLTzXjhvGswarxCKer11Q83YDrXsjeyFT
g/nRSyT2rPfRAnqI3oNmrJ6k/CAYewc52nKF/a5IeNkO8K1U4VEaD31QLfyOfecYnlkN3w2LYjK6
h8nOz40Y//o9QuxbJdI3M282bPLK1YANYcQWwGSQR9/9ktztYuIgoF4nTTdXobDGddQ9RtveGGDj
8GGwRTbWrTKS4+yVI8o7dABt0YecE0LB4n9iwhsRv9RNZtlg3FSPXyvNPHhhqveuAco3jbsK3NCo
ZhfmcmzZtN5U33qLaWOyvuqK9w1LPj/FgQmOZJSbFx9tnmAaI5RkU7cQJhdY5n5eTzCBO6rZTKeg
VaZ96HPkE93iDkGmbGp8OdF+5fyLDOKXOpvf8nIfHQhBgFqAr6O7fWk0fhTIz1HHAmJBMcrDchXY
0hG7KspBcLAi3og6IE0Z98oJ+wS698IPqDL9vZCIptTKqY669pAJ/Bhldo7TyQFfziXaavhSUqvU
d7Jbx8p7LkRzyKKIKhdjPaXsP8HNGL0W+nJTqHzW0qcRTqS61FfqkZQ32LlnJbqrtLDt+4x5Ue0Q
kaIZkQ5EIb97LmIkRAjnlQ2XgR7fRY9rKmNzQLGDsY5KzrKhuDYdYNgdO0jXkDckpVzEVtpyLiMb
QCmd7xiw+TPM5qpL2psWqOAQB2CNRVGdYPnW64T6IFhSvCYiMShWdHSIQ1BNQhpXqdTh+5mzv2n0
9NWMcQgN025QLJR/nUhE48k5ljD+3vXwbugAbPR0Awf6ok3fmloguEv+SLpT41MxWBmTf04lV6au
xpEsmHg2zzi+yuKUDYBEAXBprkEWvzOR1hwXTWeq9hSC+mr7bs3bpne8dqzxvFFtic0o7E5T/5F0
wg8ZwDKLrLuBzJzMm175WLLTAYki53NiNBQ6QY9EHa8kqdEWZG+xtTU0UXT2uBlY/XKJDBg9vTiv
zGMHv89zwmk7ZRQ6AEghbRKgsQT5T4cikQk4uthBsn1ddWQJE0bCpvmSVOstC2Q3oCxQgHpBeg6r
/YgMvtbpioZ+tDILEB9AHZ0ihOicnkjpwdq0MntfTumPgiFzrdUyz4oZv0D1+qgCioGGwqDirFP3
wpJsVyVLRX+k4+WdciSO9WJb2nkSxtVpsnsYzBsxqScLBxApI4TvNj6oQW1uuuSztMs9288PlUm7
djam3mx0osQ6zxah+UYG62jO92qWSV5nmyg7AxDdYsA6LZfP4CUtv8vmOBou6SEf0wC7NM6eJzDy
bdEH+ym2fd1ufVryriU6GYf5rFg3vX0kSstZSsiBUa8ZYKbGd7EY44p/che8puEMgoa8qKm6C9Te
ViavZHfXSzNheIyL+ryZqmJt1jdZEicHfa9V9EfFqTrFSwAxGN1qYPQqf0bSo2w4yWOdy/4g9fZr
TA7GSdjNd98VQgJThj8HpafMiJ0t/T3Ds+WRy8KrKZ2LftzIlN/J44T0xZpjjjhX221F7133cGRa
Emu6H9mQq7GJJgg9u584ON/mhePQbpb4EKhmuew2anXjS0XfCvxZvGsgpD3m0CFcCM3hxtKWRbmG
Gy7aTgwVgngyIz5/RgCtlJE/5lIP3q2iBZzQAHlAyTOBtFhimw4En3hIED9dgc+Au5fljxR5Y1aC
O1bjAsRBNSyZAEZ0YT3C+lgjLC3DF77lotG2hZzuYEBTCze4USLOVZ+9huaJTT/6Q3O0ZbHF/byO
ZnMTIldW2a7XrVsPpxJX5tpErg1YvcFwRRaRNm0NSB5dEHtobf6RtgDIQdNYgWI2y2Cr8nTeo5yt
szQ9oRQBERsZTnMDe06m/2UgmpvxlfmYLVVx1EMHpEnkeEnM1Y0o/6oJuFryt6yqa+aMfjdUL2UC
yI1yvrjgyzgrt7RLdDwbfe3Z8LiiogX/Fgl4Syxp45+Ys7PSaq+p8To4MJfOIZ7LlW6cWnNaN0XK
252t89Rx62JZRpBnK8GMspZOSxjxjp/2vSdoz2qG9lSL98lA9enx1Ub1suiM9mT010MARjkxqLQ1
4slTw+4AEYnhakGZa0I5SiX+XQ7O3yxlZKiSl8yw74Cmjtw0PDorXy0HMi4mBBUeB3pZj5yDN45w
z8NBSAMbq64i+HXUMObQPAhYlWeyiYTMcJKAr64axXPwWCaCbg0S+lVxZvO95eWyFeVI9Y+nFQMM
MPzVJVfegELVI5EsXjfBHFAkyHVTuG7oVeCPFH9Q7H6qdL5KlAOsZwWpurJQPKBO2v8ikHQJQq4f
SdFboGtwucRzrqXXPkifs1LusCsADmFhICXGfhgbsdWb+gKH5FhFSOw8+mFvovn0zbXBe7MO44cJ
PB/BifqaZrJrb1b2UlcZPtFKunx0GQekmrPXc0YMw0iegezbTnoLBd5IJ393+k8ne1q0Byt4TVKH
5d9w5GvtT1gUa5tzHY5riIiTimeaWOsaeVKN3hqIpRiAT3jQFiuZJZ07dIetGqnVOpPxmU6dgg+7
PeVsmoNGHPKwuWc2ewVZlMJr6x+t6/J9MzA2TtEqaRowZyyoaTj67nWdL16sd6wUk0s6279R+2bM
FTVZpnSd09yVrK9Kpj0P16SCcjX9YurniYdJYwLrEla9UTT1TaWa0bSrTyWV1qkOkxIJwhQJStzP
aGmPLE9B6GQoDkPil87fENPPVZQtA6byYoUW61gfRgtSXcgPHbssQt+J5XqIZ8bZKmm6npRxowzW
LVUo6iSXnQTyFo8Y8I7aEwm3SjicG7X3syl+RQdCEMbraA/05ASTtY2d6SzJ6bRifAoPoLlClFOa
vUFqhTKfsHHY2r1OMjV4CIf8bsqfrBP5WoFSOhHjZPdCnLnkE4Gsqd753j7DMWDuCSiVGAbpXLXc
ygxcWC2EBkYiNiXRYSjbQ1HMZIoHcYlCIIdJVYFh6XZqXl5rncgnz+CqafJtbssfkqZzbVZ+spYD
H5wD9nXxlJf9CShwzVAOdtS8xqk2r8cX6kJ3wEZvYzfRGwh1pa78uMQRMENYGeMDtmegfhq8vSWS
NX4UU/0+1PRitZ3sUangGWN17+Zip2k8Y5ryI9p2Y7Xag38x+XSFr5AXRWz00PT2DcrOSlExt9D8
gPfSqr/Voc8OWGKvrQMtqGK8CYBRy/Hn7NgGRCzjzsx8NGc63OLAsyXxSqbnVUkD4A2GdubXujEp
S47n/jhjAPVTFAx5gsk3JS3HsYamNIyl/IpyflCMglpo5yii6qOP5gn7SnVgZXIPo4zlqPXa5gpB
FPO1qvpDgce41Jf1a4VKgTLn1CnD8m6QMICMrXOZB6I3g36N02/8AF4Cc3UrhenvalZbIGR4P8vO
YycEaVR5wRaMU6vRDqHN19UwIMY5qG9mr13yvDyqhrNJ4t+0gtqPVCDktwmbNOQsqmD49XNhlCNy
cua606sboLbrDOlzRGLWuTi3TnA1a4VoLiMe96Ow81u98PSY8JyTu7WiwLMLrhrD2FjNe0l8Y5Lq
F5Zc7s7m4AsimTphRVw9X/RL4bDANDi1rjbzAzTeNTZAOQthTQrR9ptV1Z+07phUGSSX0HOicEWu
/kDX+L7ReSH5n+zxUJA414NHHwLaC4dNw/GRqkcbuDqWAImQamzsGkRdeG875pkzqNxjq/O8Crml
oY2VHhulBCplXpFO529qxa8hYECpFJu2b9aCjHal2VgK9CtoX3aX8i6OHgmOOJevQWvtYyaRSsaR
QOApKP7VLfQDtkHTMkaa+rVgXwX1kGrV6S2L9V3YKtZmKoytrnzP9IhQgsUuzrCbfUJ52RT5AKNM
v9CMg6RG9z5rFlspEiUY33uG6RwOUnwBgzR5yUW204+EuaCPyps6tE+li48KIGC/IhB9oXYJKmZw
nZBbQnne2oFzh8XvgcFjvsMyC295Hd6CEYNSgvSiT4IuGTNdJwj7gXQQ3Y/cSn7QPzEcQfBhsRNJ
GxoffHMcXNqFVxIp2jxuNp0g1YT7d57bLyuvaVnsaRsaY5Y8cQXxST8QKKfjkq6S2g4PBRu9pWh5
0o3gENCPuzKr9um0JsQhdpC5sWGn0G5a/pIelksEsWZwqKXJOnvftcHyMBbYyUfmNsV2dhVhVpa0
+V4aH/OyMm1+HAIuDjch006OQYb1r0oPQGyvtRPtoVRdo7eojw9O8F6NJfczEi4hYatRKZar78CV
elB/Wgf7AtEskAggPgqwih1UmwpEbMF0Tbpqpj5uCHiknIPuYJj0gmpdjdOJMbPGWI0ZDd3P8otO
krzQsh88I2lw1hWmgwrPFo0E7bqTHGllqaymWouFpKHult69AhYz8YiYvRwMd8eqb1a07MJS/JD9
7wCKUg+y+UAl5b5Jeh7gTtt3s/U92eFPTletJuU4NDnxWtWsAGqgrVG50FKwlc49Qsq4drLo5JQI
SjZUWMb2K5rjkZ8J+kZwG0uFFmoF5i4OnjSNnoqKQ3E2MzieCJeE+jfKSAlGpqW0sWbmCzMdnjKK
7VoBYopevpzCPn4FVSdB9gFIDnSgW1sKLVsWFCWVaMpa07jtIf563dzujdYcr3ZVPyzKrUBf7J14
XjMhRNxTccMHdBt4cjVDktXne4Cx0jJHTx2xABLZ/+b78egTwlfV52ja6z7g8pU3fpxElPAMbsWe
qCQeCFYX7q/EYpJOHaox1lZncRFOKg6ZBiXajn4FTkDUto+iLF8No/PsIMSeHfGaTAzjzissPfZd
FYsy5pRKV+mBc650iW2tfDOGt2if5+merPap0Qk4MU4GanuhReGgaWSp8+RRmerLlN4ba7gFLct+
CoMVukNg3rn9UPnApQ8KMvBUx49qeEABqMxxF9rGeTBC3ymSN1uaciQse6tTSCky5bUbldeUWaPR
Igvpt/ZtvkdW+G3op6ikVq39SyDD0X2wGdW/FMghDm7wsO6oI50MDwmbgEB2gvnimhSfcE2vudmb
GaRsKWYpxHoKZuM6dlLdTWSBN1e7J5p4pGr+EeSUIKDNyKV6SnVs3F2NTBHV6dpOupd6Av8dBG9h
djUHa2elkF8nIgBN8As3ZZUDytQ69DEtvXH7x5CT3AepoQM4zkZX6klJoLls8lrgdZJPSkOfMkGh
/hJBUqyT8W9lvxIYxQc2me8S66FBLBwFrA1pbxwlSwxsy+AuyNo24B5WGuVd1ivYcPF2rI2bSVOq
k+DUjEBzeXU9Y+g2t21LK1AHV3dx0sBOJkAHIOGQ2NCQC+Xb1jRczxlmoqgt/VaJPQMq1mzoR2BM
hzBXiE7lb+HAggK67Av6/js70yOsoa+8gQ7AE9y28jWQ8/UQsULlxs0HZ6u0sEJKs8GsAgkuZ+PD
mbrGGu5z1T2FgeDoxFGmWT+RwvVyLNKbHASbTB13pIu2BrNOI31ZMU8THyYe+NfBavYdhJB8QKrg
1VCKN7aMPPjZnQQ8Y38QraEkuSE3s9HofaWxWPV+ZNH0nYqNOi+9BXX0w+JmB7nuxPj/TwTcAeII
/EK2LGXb4E636qWvW1eqmn99Mp80Q7tOmAcxZWwqVbqPjBZdIm3ItnPolAcVmk6ufNC9RabGjneJ
UuzDRGc6D/ttoNoKJs36G0fwF0YN3xCIewZxAIo7YI722pXNibq0AMTZZwOLa9Wl9Q0UNxo30mA6
FH9hlz4DSop0u/xnj+JDD4gtNrBclqmjbMKXZEAGaa5RRO9Bi8AVEzvMQ7b3xD1UMknL6jxXtl3M
YjYq33ND2sfZgH+W3xPr3rwwuASoBqUe0lYiT+AlhbKRzBiDQ8NbszB72nD4NwXmt4aU1ABV2LSl
fJPwX4iWxUsaHHVLfQY6rZ1RPH3EtPdOCIBDLPbUiJHYpfSxxseetN6saauY44aQtztwwiQs3iLD
HZ33vBz3ZPzI6HL5zWausKkMwBn0N9tDkmNqdLEWAy/eS8HPGObLocfWEobg8Sm1iZATSiKMNJ8x
8YEVCKBFluGvaqEOl3vB12GIv2ZWoA2dpz6evHAl5xnoDJtKWlVovxYAHc+Q88Izb45CpcWgCSp9
+MQyxFKYCBQ6PLIXeGMtSIcy86IaEh1TXfrFOZ1Kf5Cbr1rD9+Zs81CitSPbyixNykq6wAz0Epty
coofkY+uqZU/8G/c0lL2l4YPhjd864VforUJveUqbUGILOurSNOLQm1GurNFBYSnqU/JmOxi64d0
5b7SgyvMvGytLpJSyWkdSjccMLQoEyGLoj5aT0aNTR4AX6B+0HJILECDrES3AhZCmuVy41BbW6Os
fkitgLVucatk1Rf3qltJddS6DZeh2mhc4QQ/QoRb2BqXufttsBd4Q+EoDNZsrpyaN5NkF2CfRxP3
JyDI7tiX8KVMACVtHPziJXaVboZBEXw1rNWMCukH1/iFbLIg6w2KeK3T9ig07USo6RhP9p/F2oKc
JsZZM6Bhq3grmIZrZ9zUhhO6uV2/0YvGBi9xVftRyR/UYy5KGC8nj3JoldvGUZ+qaeBVR7qV0oIq
9/ESDcYrAfk9PTFow1TYdwhtOhuLsI3Wij09lp6RXkVGJvQy6+VjpIweZ+1S6xQbWHBr4jt0OYeg
Je8qkw85detZI1xkOa+iCQuXr+lvO/0UTo5Nvz47dbXjsPpSl/bvFEBeV77YcbHGKLGrc0yQVbhl
dKOEDbNa9yBhdq0s9jVaNu3txn6E2iOQkldntnJgHrQ8oBIa5TdVVlz+iIOrM3cLmJLscpikB3+s
jyCzb3DNvN4uN0XO6ZgNXi5qt8P/W6jBPeauQbT4ZiftiUg7EZWG10DDiyUkP2wBfw80J5iKfISS
9yIyvI4S/V0aYWvtEquMZnrFRjhYui3dkMpkVGppm0vpvgAcR6wk/ZSlTzB5aBv5Jta+0PYO4zB4
NnsPzEeUKpFCBYOl2OJiCmxPmvW6jGG6vKpxijvW/M5iWQgW3DM8/4if4pTvA2beSrZZ/hoyvV2l
F1vFSxWh09ld8x1LkRtBG6f9+B7zm10oTGZl3iybPyGejrn6Vs838hCujIwoDGwQknQPVf6hDSq9
IEbwO7d9orRED3NK7Ki9050MQ7bqR0J3ZdoiiJkQjGuxlmcyyneMtM1Xqe4S17YUqIPPSlPvJV82
TDFeTf4ly1jdqlOyi+ZlPYpBL+/8KbM/WoefdAERaDH7RLkXJFLoFWHixRmRn/YlK0CCUU2Ahy8/
zw7NU85UXeSuWg/kuSM2zwGUaq1qqOiyMwho92xIwP0vYMbpTrTzuy1Mf8C4m4zx66y0lzLcc+ay
qc/PMtseU+9xKIzr0LCx/zhs0fHFKfApnGgHZYftB5azueFZsvDOdyvZT/P8zSA8gvTHqic4SeQT
mhhWa0JGW4cwXDrXXrk081k31C2F13QmR7506pzfjLoUYOuMZ8K3FkSBxGYAc4UmMPhmBJYnG2FU
bEylJlBsfQlV48C40PHyoPXh2c1siM2g29TVR5SBmV3MqXrVsf8cjhAEoOsVVIgn1jYZs7vGGrsz
+2sX7JXybOTq1Wi1tS1bnlgs4hGRehUPpcrv2Z79Lu9eRoHrwXiRNHMHgOQHmdnPaTCXGcl1jCN6
TpFO3Z/riuvQDOECkmIh/tqWrXGCkJFX0zHRKh9+1mrIwnuh46sfyHNzKQdf162A93GQyNYGke6r
lM2VxB1Ns+QjE8ItJhS5Yof5ZTNAKwidTfycc2q4Kva93Rg6i5H4CwOkwk0Nklj/gi03ot7YZGNK
zmKi3TUqoOpGviIjQkz9ushKb0mWNU10nGRT3uhGxEVPj1mZhde5s07ZCPlmkj4UOtUkMRyCQLlL
XEGd8CWe8x31YV42/XRCfzaGcRxxyCVUVjCfGG+1ymc/E2A00ERI98GRl7adjTHeDA6FuQ+rR8VR
0QERLIFPlxYit6od+r5120YixKhvBUxKsBnOAww4X9v6MDFqRKW2Ju6xNSU/lrGDBFPihxhV1Pwo
0vpfrUvvjoYKkzKogBc19XnbcfVKwxyIG+POJGC2AgZvbVb2adB6ijM92iD61PPpXLG/AN0PayB/
zTgQy0bapU6FftbvoqBnCc38VA0ZkkNgXlSWmUHIbjUpWVTVcz/g2pAgf9pZwBIDj8wo0w+pqtuR
xAp3XVLsyrgdMDZksXkZ+kuhEPaA1ciCNDsKPoxaQ0Q+I2GEHVYfeAyL6RxJ2Rdpyuc8gY5bBKaU
XdFUzDxRpv5pdjlx5k1OecKYobjROY8iO1UK+/CwODWSdKSiaKVoHyJ8OjWzDAA/R10oEB1wqsqL
ZXVTs6LmGzV/F6byOjUORLE11m63VI7BAEKVdSedk6vYtH9pyGAXq/LhB2x5iZsZI33DWkXQC2tm
vmplkWslCsmC2nnhEen5EDRo9NqnJsmaG1S4CJJoG8j0ZhSpgVBsxBBraQW5cWvwRcacWwZnuZco
D0/cNFQYGAHvZVG+kRLgOr3Nsb7gQqSJLVXDLuk9H5NLG5CYx21EuKEina42P+w8Z+pZwOWg/C4f
4FzPT7a06VgAS5F+qsZ2T/xkj790a2MfiLKOR7g+B/YfvjUW4OD1wdVrLO8mhiu7XcUdATbdQ15t
0fIm+Z8y4eoP4qNodV4G4GVduJWVd1sflzIGMmAbVrk4izBHZW4QocaniyEzPI+s2WusAyvA529J
bXpMYIZ4i/ij5/KYZD958LCSLfLGX8zIVKTljdImN47nXZgXm2TMX+X5nEzNPu2jX0nSXAyn7tC1
z1AXexKe6oQjpigMsCQyM8liMCzkN5Ag5xQ4fZrCqdYp+6gnF06mK0lYy0P1M5zEmnceCvRCuvwI
m/1IzjPgiCtIDhPDiRLDzae7xahEZ4PEFr/fIJMwAgLiI8HRl5JLK0u9w+fmsuAAHZjuTXhocQ5p
OURSaJr9hGva7otdrPAyIXcFwV9GqafT5dilfimWw0p2tcS/kdWpAUE1IUxvKPvUni+2059lupDN
chsG/4B3c8xa7KY5extf67+G5Mty0rXgtWLnEtJ53/MmqYnCn3fT+w8JtH8omm3NF0aUn1omA/65
KlH9MNNl3jRepZQgX7pNGgFyAvujkvGG6obD5c7ZabhJVtEgvzSxjJWZjjGZb5eeWcM5GclKaxHU
N6vwULOOja2vLZpyZUGELX7hhwjIAc+R84mA8ZKPb3J6CjmSFxav4M0w05uEQQjcHzcTNlgUOyVG
vwZRsE2G+/IVjK0VMLbJ1aTkYmW/HPCEKMZ5Ow3/8rLYSEi9ff6vVkf8AZU3luldq85WQqL1X4ze
qWojbpVDWVxbrt6J/G2bW1AHbqTfWqPYKI5YcTYywNzN4JJgMOd0ojGm9MzoMejshaZXZm4VJVbU
oS84hbDFqvQ1KXgZNZGnfjbQI77UlvFTab4xF36EnclfSdOYGps3zhu3vTQG+nmckJvPquk9Kfp/
qgmKnNhK54E/yVybrcVWy364eYULeJR3B7y9UqCzte2n2ifGYxjtF6gFm55I29EaCA8OnUzJZHmp
O0qlnLB+ij6CP2vk9ltfT790CI3YjEmJBbHjmQpZNtA2O9t4TQHS30hkdOQw+Nmqsv4x04udAJqJ
pJY/UGIaa0gpsXmMNqKgSb6yaJIveHlNm4IyeTKyXaEq5m5kQcZCpf+RCZmvzElutlZ5hSdUnfPs
jto++UiUGGZrIW/VqslhKzwMPq5T8D3wAYRaUVo/7KbL+VPQI1D/qSngud2A/Tp3HiomxangOhzk
vk6yWmF9QUnZqpD/Zeqzo+6bbZmgfxA2kOnshAk2LPWhjhjVF10owBVlcIkRF3xUB1wNFiid2cdA
hSRMmyxIW4yN/NhD8xAaT9KJdrJVE0gc9asJXyJgCVleBp5mSZN2k2EDnN9UCAR8hLKK/h1KnFo8
ThSOc2nUm4sY2A6+Nlzsa+MPT7FOJ0tOLNzsHzhFYcG2ICZUQLYzHgn9URDwM4MdRb++EUKCGGjE
wn8u/hLsIfEsKP3ld+T8E1Ln12APUjxzOc1udsNz+zcWcEhhmJlbPeItl31hMePigxM4s5cbbcjn
GJvP6Pwlw0mNHm3HqBPvq+i3FWeptj3d/h6pT+9vKdtgMiV7VkaJgwlQAQoAadMM7oE41EEGw0B3
y/ladRoGBZkFzCEcdvaC6RR70ive0JwSQjbdRNv3Szefo/6vVg7OX08VAFXxvCk0Bu7K6plXAgtW
fCxQ8somObTipWf3E3TvBTY0+jHkpOcrCtKo9oued4tVJHf1VQ1NIZDfAeKtrOpDkOWUJi/Pjg5j
tx7Xfsve3oh6j2WLu3gJFJRqk6tuaV6rmv0G1nGxktn5q+FLFtAQSimZ8gHyACjMKuSNRykjY2iD
TNa5tKgJnqDKhWO5PDksMwJ48QYt7krO1GAvgfKtCVk+ZG9TtmsrLj0CnQOrzhb0a6dcTeMzbOhF
1DcO7LE55T3gQHLmVy4SYPKotDWVjW5e0ptOGrGm4r1lAJmT/dKDBeqYM99NumQncUojHjqEjwlf
oZFDy0FjxNdl4PPbyzNhb340OdGaifR2M+M9cHJPTVTP4keTlk9zCfAGd2dk+csiLWQeTcp3iJ/Y
zz8zqnccxkQRXSLrWMjN0Wq4w9V8K6n46T9afso6h5TKR6riPweyep11CQ2SriWkL2vVyQ29rlTw
Ve/Y/Ni52O1Lj4M8N75wCgTUcmvU26QDJLGYlC8BjxQGxFBvVDb68eDH5iZgiqz1bVMhOOGB4ZII
eo2IncnDcGmHB3XOmHvsVV79FmW3y4gZDManiPf4XraDkWxDqOYzUNUR4yh+GAgoIYQSuNyon8sD
o3u2yaq43HZITMRq3dj4svipVWriUUQsC/6h5msh9BU4A9F0205/9JzJY8Iz0//DponTBAsuIhM6
UMHnKkEiNXu81iiVKjKq1qXgWEAgTiCK2r3Vg1xEx59HjFU0KeGape7MXc7FmHe4Js6QITBPTGmE
ilSW0lFEOgJ3m1Pey6i4C2V5romVGgVDiJLS8FJg/0Ot4b2W+b+QSvciAik0hCkCux2xvFK771Yy
AYJQ5DVQ9dmV3sz+skLcqejcktSbAc8LOcJnvItBHAcVOZQ6oIWTvJKbdxqdwAlRnSIVXumIZRPJ
wjWIsBjo0dj5SbuwNqZc29RJSiSKf1BUAk/KdkMRS5s6DM/Um3likB1vZOUThUWxxo89vMOyJPDZ
/JRZxdxOVbxXpkb8EnfyW3ALKq1D2kjktzAFFI6l/95xzToYVn/TcCMPIAcXmEpisrk0UXhxzWIO
gJzOwPqeGhGOYIVzL2FxxNIZP3c/S4D9jkrySpkGpny60fjFdmhw3PlYFVXuZI9rqFW7GcGKjwlW
yP5AbVLVPzuCjIH6opW/JONW4akL3nCi72Vq4Ky52QVscTS8YRx1a1tfChiJDcpG/q4pkEGoMUqP
//+bhtCbjr1y0LnAKajkjkb+WC71f2k5QNA1cQiHsoggGyrfIfWpvlEjIQGRd1NjcK6yaTDdx+LX
4cq3omjCGxW1vyzjGfLAJgl72dVayBlSDa0E3KwbpWXsa3V0pl+MqTz5SE18FtVS3k74jgRzp615
jLtT7rBBsoSkfybQqwR9vIrlpSNxEKpSq5soAkQeTg6w1HprsTo7TxWCkSx4AVu2m9ZEWkAGK2Ut
0YR64mPR5JMLVh6wYU/ccS7eozl40qF4LHP1d+DxfZPIbkKRCzeTmcUHqarOSdro71Y95GtdSo/Q
kZgGNgPPU4LBh8w/WMIFaTnNGVbnfdcRC5JJbjVeg1WLd9jRpkMKhrvV+CKX0amd6xuY3HPNXG7o
/O66oyIDacNJKkf2E/iNQkyHEhmJSojAMG7/kLZe5PkqivRU5KEN27H5noKDWY+f7dT7dUYLtNad
CoPfZZ0hNlqohbbzh3OHyhfMdmWqHWstMhfMyWtm6G8ERi81FzudT8NAe5GlnHomBgptEoP9eYMT
YMSBTZZEhvwWycPH2DffqpFglW0pnJBdnagHwWjsCigxPKxhPhzU3rgVkQb18avBVFnX/Nc9Bz+b
wkb6E3p36bljj2TFWxLvBScG5zRb4788+ZLK6yRf4/YlENQM00IYYGxQqnthfXc4DGu73GVy70/F
jpyDFt5qQg0k/jwjSsALqm6Tn2iAAg/F6BBixCoRibBtUqCtJTTnGdvaSC8xhzTJKYgXj4zd4tJi
UsnoUxGWxBaD0YYZr+Qjv5je7eI5NGz/2+5Nk/5G/R26vRsAQDLlZ4sdMyl0Lje/vOX7MtKwqxWb
t5y7zZTStUOaxBDxI5+EP9Hg2we/BZWjecusMqWJv8z9kR+EjZ9Exq7mtCuy6UUDmbAqB40uTOMr
ia+awh2U8zHEAalWOBhS1uNdOm8Bi1NRSKh2AkQEoaSe2n0my2vBT3YerU2XoabNsvERW+O1GKut
ouOwqo3gp2yLfdr198QyVrWgUtak7p7CJjt5K1XaPNmCck/QaQUb0RxrzHz1xxR8CIDavTy6lpTf
/iPuTHYjR7Zs+ysPNS67II2kkTaoibzv5HL10oRQhELs+55fX4t57yDrAu8BNXpAJrIJKKRwp5N2
zt577dqHVOMh8hHuYUu0zm8ZafnUClY6iVYzi9DSVo894ziaKQza29xAi0va6ugTQK3N1yiu3yMH
Ppea7lpu3i5YjOqXzgJqj/JrVagjHJtVQd9QwIFVsPayIlLEXsdGgfoZTVWdDMgKY0IYXJbu/TaI
DqGg2iWBgzetDVqSA2nf1yyzbGR5m4SnF9wrKl8cc9jkCanabl0H4tVH+ZBVuS8YiEMAVFq5tMfS
2yJYLTDuGWzvcEqnMHa6NrxE9s3Jm91sojl165S/RHgddARbd9vRg1C04G4bMn3NUjRtfiw140Uz
kO3YOS3LJpCaDc926fSf4MdX8Q4+BY/tfp1qF4Ivc4n0SQpj382V/ZrwBuSMsU69AJOQfIVeiXnC
2tvvEiO+WAzhjEkiUOssqzd93bxyxNci5CU5ZbLhsmqPi/5Of9wfXg+Ej56TQuqTTqC8R5CDmb+n
6Q9q5jExfJwfF8Ps99HPTxhbfDFPguYFBsEmzBDYC+ucYSUt7VMoJDRdLjZsJGlfbsLg2+loFqXw
bIRKNcUv3P/vGi+44BT/aOOngU5HhY+R7MeDz8yi5PjQsR2wE3WD97oRIbE7RYEbM1AyFYiuODJq
no6dL/CGoJbK5GOxPXVUpCmXDg9Rnv04pyk2YUt4KyE8Uu9HOME8YKFdejeBS37lf3WFY9KlmPg5
6rkdzMMRNN+7yVEoplxXUlVMmfS2ktRmakGkvHkcIczxTKlGfce6iTVJg8BlhezsjNPikjbCXyMU
AdUz24TVzQOT0dO6ZVq3gmAAGYXDDgDhWo/d7zCvn5ajlYnhZBX6HU04TL+iwx1eUppLJEFKdRwJ
/+egAER8kth128A7cHPhugGYKHy+OuPz359g6FwaPsM5LEKK/AoHcxBklMKzD1nl7Bz8zMyYdVf/
CAyDcducEmk+NcwCk38J8qsHyXU00q9yzrf29xhe7aY9eGN3n+ewDoknESQd+MTB1UCzwRcmp4Ph
iEe7H0/obOeGcEXaVBDFJA1EccvJuzjkw56H1tU17WtrMNB2AEjHJ+opm1XSe39Chtioe1NOzb0y
2cKGeiFHsY8wSrTNdmQx6jBEKv0t7BLeE8qleGSnl2trm8vyJR6m/fC7sNydSwCIGO5BSc1LnUz7
RoGJdOuPTrOLmVFrXkdjr5lJMrs6hWYBjcPaRvUtHr23eCoulaXv7OX9gYtse0eK1ShOx1k1X90l
KbNoOnw8PPZbqCa5aK/CG9ap9x4WO3v+Q+/8tketoHwW7En2hzLsZ4uLX5Bu4IPHUf1gGFBS8EaH
IG4oI9xReYeHujuadIl0rfgNU/UBoFIrwieREAizKVPq8NCAwTR72mtsTLV9et+mam8iRgfYVgmA
XAr2lKrAlYvqHfP6VFsrFM/hAIDI6Xe9TZd7TCTITrHlL63UDxn9rVWTbokgoXPBRziaPASsP8Gw
4CVoeWZhJHxajV7IEHqWu09KCEVkVFw/fNaD3jU9jWjlb69mkxXy0Wc8qODt9MlBsv8KONFa7WNb
VlfgzUyj3UY1MFFMOtet6ZqZ8Xs/X2sW9YX8U3cvSajg1SSLD4F76k6G5bG1W7hxJR6FEYMsz2v8
vEZS7nPmkqQMvoOckzWHH53Nb8F872bGH6feAr7epTT56uLV6W2A5TiWf2HQACDkP8xUnjud/x1D
Pynqjzz7FaG+EU8O8SP2UX4N4ZOe2NDv2yBbxRW++y2D1NI4GJWvg3kDLgVgFbkG95EMPtxpGbiC
jfolknbXAf0x8JUFabdzIr63+cmR77PijE7wkYAP9HCyjzmrzox9KHtsND8eRffFzNJXTHc49zK7
Zbn9mdiw9bJPWZArjd03w4WkOb3X/p8mN9ctg7NPeXDzKynHneg4VBvGI6dUE6EJDvfBVW8YtbZ1
gcxPgVTBsbdIzkV9m930UainwRNfQj2kY7dBuL8LOowx7k+SO2dINXekK2kJ/cqxycoupi5CABMG
rC0oeOEm5c8/ksf8mB6cEe8O0B6O27vK/plCQepUHBQxuky+WMUzwEoofgInrA+eEbEWtCNMIuyF
xaFnDoW7hvs83i7yfE8SRFf3S8xNmebG4mYW4l1Os3zrTfDomvgrlNDos+ExC2I6UzEWIUCIcusP
SAoT8Tr11ND13HsPVurcltxSXmFJRXMfQUJQl7p1omoPBuY4/vFLQJUd4I1obNYBkYTOqdcGNro7
xEi4M/YWK9chCQxWfcPvCFAGsx5Z5FonOAtBlEMU3Mf9xbAP9QtCi+AAmu77Gz+pPxun8X4kFezG
D1F6wwiO/VRUDuuYVz+8xj0gvG+DjVuwZWc76Oewv87zbkjOUUjebe1+6mKBcX0UGPO6Gt2TSiPK
JOkzgl5I7So7lh856q2Nvm5D8G94YnnTuTe7lQKx3FMrnl3DaBHr9ZPKWUiNyRn1cqrjU2XrHfi9
E7WZG9P5xg7AxYP/XnM8ENZdX7OUbNSNzxTn457PVbijXYAFTXO1+5+cRvnautg802BiMXtYL6EZ
9ndDfaVSoQ2ak8sDvRqJyg4rKa5tWG7HVtx7p7h9UUA8EvkSsNecMveAV9/NjgAX13FmIh2daiTH
DEnUu2/57mM9/jasTOycUDbXYvzMAjhnYgzusUnkawGqTHW1pi4tPvVTLY9R2NF1DIiXx4KfQe/i
1O5iSJhSZ2PgYOmnqX0N+EnI1rKehww1deue1RCcIHwcSZzJvTnkz67GO2xU0XpO6vw6B41xw1W3
9uca9gaRm40Tl5pSTBNSou3ZSLLsRxoT2lVCSnztYSnAv7ISmu6rBgd3ljrk/WFjTYC3XoxyR+a1
BQDOHaHxXHkczeC+U+DHRiht3LKFHa3DoPpqcd6hvGfv0vTnLTV8sHWirR9aP2hCX11H+08OlZob
fnA0wKOffUiKiHeaqRHgOu6GYwTg69SCT8MiXpaXUDgZPRRNiqzDmGv5ffDm2D0sQLhEu7/+s3FB
jkW6xBm6/CrZgL0ZT9Yj3Q3ZM752xcm+wTzzOy7wAph9PF1BP6lT0tp4ogXdkbXDHsxZKjvcNr8l
zCkHcjGGdwzNUl29BBpX21JMnDszZmVVmOuZUrsdLYZsMHLPObECphBvgh5neZ8mLQ0cr6hhNSxD
nJoyBIKYzMGqoo0CvpgZw0KpnF9DTS1fi7R00kX3kwPK3DadQZuuGWMenQdSntCaSH/pcV+XTBGT
nJv9MKHljbp39trNHjTdaHxTB0apF/hbmq0nrJQ4UiTuRr1AAfq+pNKdp/hJNXFJ0qF02bxY4ph2
neAP2N9qayy2WdNTXQ3gMVx2c4YHWjVtJ3kM0lzta3B0SSbUySW7MHWQkyk3PGXYZLkMm4cqDwvC
vuQnFRgKEUTDFeiwd2xrtt++MUacPaS9o8Y3OofRvUOl56noXiNKPs8gGGUX4ZqxrI58K3syMweK
7ZoRewd/xvrWVdUhD/bQ5EgDETba2nnzqaMevCoPXBWDjbSDqF55igvbQIt8mLsbL5xzMurVGEX1
YeYChtAJUV96LJ5xPdGv5lwc4we+CTexovzAZj7jgBEPDfBNjoAByl4nvf3s8hgiHHSZCe3MYpuY
/u/RKOFgtsySYTkcQzvhVl4WnxFWq0st/L0519khoMl8mNjI49eGGORHp2YUR+US8lM+vUmxtDc5
7NUNoyprNZEmuzbrjzzanlqIOMKHmREaSGf0JYcnhD2YN2BwtOW/dlNBmjPpmGvpFrvruknjitrN
fufvW9rr+sI+VbMD257UG0q8gwuLivC4GjFCgOsb52SxFUI1COv0EJKRIfY1XMhJE3hiZqgOdcoe
zM6XdXtE2HBwCXakVF5tCpT4qRjpZaZvzph8oi/XAK1y70rwO5n70S4Ub2+JMNpz9eyIakHp9NZu
rBr6tgizxVl5he6HbFCMtNHJ3D47+UsDHfvQK4ybLBh3Rcp6jbblTVWA0QvsS9oZ07502CBZPaRY
OPD0JvAUpeGCe1Vmo78KAKnzzKlIdUAiRgCn0Ey3aG/gUKdwZGtnYgON8JJXuDJ926/fFAeavRE6
62EJwkYdw16SRUupB9JtMBb3Ml1MMNySjbALt+4gu2sfNv0VW/Fvu46TwwyaI8jlJavhuGQ9VbFu
hMsr4pHlpQ8zF8MdPi29ymZsvE0EV1AX3m9HckdPQnOZHAOOShllOpkLrRr4EJKsWu4O6XPdZa9g
21A2ic1XYUv/vBzI37sh5R1ieJNhrGC2J8ZWd89lZFT3Vhj9sRM72hlkS3G1CnfddA5AtoRFhVEA
Aegidz8RXHlJCB9qd5jXUhSkTSP1qAUimrWsLFr9GjW12ki7+67SHj26NyjT2WN+zVZWYjprA+tY
npHfB1UWbUdaPzg7aT6+WSc2Riq+aWxgXSDJEgKriHDWY0hpJgMgrA+RbbK8d9m1xIWAjB98RTaW
Vd9dfBRAuc4s0td1h4CjcyCHditf7FCRytDDeOcY47cZWRDjolzh5s5fZoawlEUtVCPeqzyod2K+
mBnj2lBi1YPSRAqb3h+r08TwS+ikfzHt8646leH45TVuSmic8aS2sK9mSzh0LobvoQuKC1pzcYnN
nzEYvaNvjmpXzu4DdfbJ0VWgbEUXn0VdsQcyrc0EPPwummH59ghwnIxJcXfTcIAGeZpYep0rzAg+
7hC/MZ5CVt8H3SaruiTgXgLqubN/EV7y7pZrvPKH70SYv0VhHq0AvLBH3+1hRqNO8AoFifOE9cNJ
4JOHLmEgJaZHTGX2TVefUyD37PFswp8w34KRma0LTXUXy3pDEmuA+lj7m2oJrwcjj6aOAnarVcDu
jCPvmbHRRp6uPfbsbVXc+2WFa52Hy8ZFPpcWs0uYddRcwWOOBmzBUM9sBoG6P4YK9kWGac2NZ70N
Ug0b3hYkygHHWElS0JMwNjRpDtQxFsflIr+fHbBdgsUWrrSG9N9jJaxgL3C0uSVw/yLh5puKM27Q
D8+le7tI9WoOyvTCKpKicX2NtEMvo+kjSE5VRWCBdo/agJUg3tRoH7O88IhbuTwLgnYHpplRQHQb
PQ0+yLmsZKqtPQIiHZRNVzKGF3ibtGu0h1TjFWw/29K1L3ZBT02DY40+9/vKkzFpZQ5mPJ+KNQJU
xj4+oLdQlOKY+dGHY/YkfVPunJFY4mKFhI+HlFOP7WfYtj+p43KCzm2AwHmzNyZOFoIE0gbkeiLB
kTW6OWYBLm0zaKKNZt638zDcGpb6UwbuW1zLDb8crrjnezvfwPWWZtRwV8izpEg/0tobTnPrPWLA
c4ivwRtVngax7vBZ6npFDhEHoKZjct8iX05eycOTJKPtO+quSkZwFdA4yKmQlve8hvkvrL5ZKN2S
dAEojYGz7zKia4kobZgLbslOkYRrCIH09wR7a8nU1BkWyTAZHvqubHdhIp+bMnEuOZUKIG4wwsLL
NlgJoTE+4Mu/gLa2XvwA5XVwACB3jf0LJpV5KBrS5eMc6Mu82LAHhgenl/u09K2Tg0sn5nucS5wn
K5o0A+papnY/8dzElpy9AiXMthXMXxJpwdWoID/OycxbU8LTlc0vQ4v3IKYCPoEAqIqqxg/BHrKu
xm1lkd+IW0yR7C2ATHcekPwIqjAzc9M77SOqw8GkEIsIkz6GMQB+K4L2xbgPepbRcV1laoCvPIpt
7TkLvM06G3hCUFrbO6gxTNKueeAlxHzWIpO7UQQkMqODUo0+ideEqwfYLwFA+2qyP7mLUorBIchm
WzO91lVpv9QeTLYCwGokRbyZOP68J8Zn6IzjB6t7QavA2iiwn9VpXx3bHLeELeUroYCninPldU6i
o8PscA8Y/x7lh87NGsP/AsIkkoGjvuEnKid3OyvcAIC5geYpt+GjpdAAmktvFefZIU4xgV9duYYy
mUVTC1e0YB/rz9YnTNWvcXrr21Fd2tht15zdy0p+52NmXCZMDKaDfOkYwQV6RHNyIHKZqsJuXSig
HwwG0RhdXA/x0Un1yTTEhz/i2mPIZJdoLoEE/TJ12bIiHKArTskjax4Wm0Z1dpUPFxFeHLB1fSwD
49AL5hZ8yN1GpjyJhsQ6jWObXFFaV5XwP0rI6vhxNrOCpTdAp7rrtcDnHOGWg8Ome822gla8B3fu
cbhHwccw+NlZTzeaCQN8JEsxisumKWMgjxMt13bdkpwVYX+IvHRtg8TC53UmLADHx+w/CMAfpoi2
dHrsv3NDODs3OvW0XOU2Qk7rWXedo5DV8+6HehUyLRFbph6fb66w7EQdzl/ePuAQsjpnMFfJTvrD
KrHqz8GzGTAKH9BZ8Cm96YVn565hGN+riXvX0IFEs1rK32QeYT6nP/tO9gRch6YUlxrVMB+TEca1
OqT1xB0LU6/hUQhsFvqajXINLtHlAT4B4m1Z5gMsofKJU0uQ15iY4Fph8E0PWect3ojoI+wC6+pi
cCpFCLCtNqc92TUIJdbwWraEMiMKwu/yxefomePBiwHv5l427NEkvluDhT4GETDVsanWCeEeM2we
UQCBJgGK3A+80WTws8Ztz67fba2IH5fygYvdyW43d06M21djoYnLaS8y3yTWaSGYOJz5uJQpXzOs
Xd7F21I+4XbHQYIH9i6pkl8YxVHohaZiLtPX2kmewhqbqsVNZh2qlOqC2gAZOEIAlG7d7TztfEuH
Rts4zOG3V/pM86ZLf12yrkY5r0dF3QPbzFNgteVHhCcv0dSXx5wwMQHoBykEWfjDKAg5tC04mJlO
prHGUcgmdh3xeb7L8oVclYQ/tBzBLokxKc0uzF7abA/D0OxcfHeVZd+XY/NqBIJ2nzK8KRtvYhLY
CM54dlt3HN48SPstHNghQE9hCKLXwmxG4lbhsMUrTbw3r89Nh39FquZgzuqnhuC2DmZS7Sx21oHu
e7osGVXGsbsbdSU3zDPYOOPTMLWwd8LiHiikD2Rhl0wOIRcymyTdf9PdpWEZFieuE2v7nwadBXT8
9MEmNB9N4Z5L4olE59Y1AaO1O7f4YqKjXXfDduAuuS+wlzVQ2tfBhJES3ky7xoc8rtJZ7/+zSGMJ
VMemZ97gFN5oDhWlC8TaAVOu8N+SSG1d3NJJ9JGLx9LHmFJEDQWE8ln7atj/70teccfx1783s/6P
vtf/aw/s0tf6+2/tsct//6uV9f9Xf6vl/D/7W5Fcv+ro6+8FrstX/LPAVXr/UIZnUNzqOqaUBqXX
/+pvlf+wXNOkS1gDfIBOQUnrv/pbbfsf0nSV7TqsBrQBJPc//k9TIEP+13/Y5j+kLY2lftjmsOUq
9b/pb+Wn4qg4BUW+tMy6/E7aMCwXGy3qh+3aS7nr38qvs6Hsctl3hAyV9ekZ+jGJLJJf3FL+9oI8
/PN3/HtPrMWf6N+/lcWfiLiqYTvSspT6t3Jv6G9T2Q3YzKYGgphgfB2+gwjJzNQ2Lrzyd5SNP93k
Yz008j94ecAN4cKLYwc7uK4eRB1fwqWGLCaSujIzk1UnvLaRdUMF5BRf+lTjPRMloXi89IqtTRHj
0GANgeylHlVDD6vihjYsXEOHz4cxmO9NhDAG6bvlyZ0ffQBOVQ95PnFHzG219TYWN0ijpBoZXWfw
avOI0yYznlHrb3DaT6Uw7wEGtweFtYOfuPvmAQWNwLO3ZYqSTxT6mfrH31Y/ontY2MLyArRbKdQ+
MHGbyZSS2xLzgfTVCzUIYBc65vhUmc+DDCaiPsN7XvW7yEMzHGh3TCpO+m06HtpS7Ysu+SgN5yfx
nWujSXTEcEKwArznHnQ2B4lpBSEGhpwpDnlsFytVGOcunh6Lpvyyguw4MAZ5bMnJVeMUUtEVrt1L
5J4gg3+DZ+rn4RfNv9bKMtjdkSesbHKMU4qt8a+vGOsJ2Jv5ikyZ0YPBaBCZ0WdYbIuZptRsYRGH
9ZIer6/zVKMzWF8AoEAOw2oUrEkMK/0sU4AE6pLgHNtFacwtuMj+MIPA/BXGQ9tni1qLm0qN70NW
BDtIjB91yKGrSIvfNdNt400ULICn62u2wo6qWINoa3dRNEqBW+Qwid69FgMgCpGoZNWEGP3iJZBe
mjjvzLNWoLdCjYOeaN1bzanAyhxrxeeRoTjDtLn8DPhvhvU0vVD5/V5nM6nFnmBklmmMbISny/jI
3JZDz8F2YM/Dj9lS7AEQlMkTsTsGrF/7TIM0ZqNitL9qFuFFRoOKhdmb8yEZWuRGaRJzA9CIisJ9
npyQiWUETaVO3Z1u5heo7DwiBcN6O9+zuAD9tuySWTsRkXDZmzYWJV+6PMbmzGBoagg/0VGqBIR5
nXw3BmzHB5scBLNi8i0bCNSO81KW7M41pb6r1s3PvIuYpFK3oz7zOk0NscQ8p7VKjFQ3jtHBTVEF
CQMmjaKSOX/vdfDS8ObINj0Ig/7mmE5VSENOSA9Yk9Ch43XGj1t792bV/Dhu84T4joNloi0tJn6N
pgSqD0OuDkfACGF4tPmfEksIhoTiyaYIuRj5YCe5dzQa/kVmzrJhJvBNP7Oft9hqiKv1g8MjvXFI
ECeY0asrK5dy5Rvtt2yb+5wQ01il0SXDH9zHLA5jxyLyQZTgbqRBlf75O92WKfvbhiuZWqUQQkZM
p9kwEE/rtxZqe65dB7pMzy66Hr7qqSmx25bTQUwkaQa3fLFikiksWVOdZLjsqPEgcYMnnJyFJGlz
Zw2YAwK2RFP0hCR+CYBKDSMoUnDQGPHxQGqa2gaz+eX15kvBIhx/Ub3r3PzGPe9W9OXBso2TpX9n
MqZQDMM0pnJ/X9IvOzgKneLJN4ZP3cH+spr5Ngwpc+gO0eVmafsylah+pYbNIthKT5E/Lqccg3tb
vJpL6gYCe9eMEZss7EiNYoggQ0wif8H/F4RgnKB6AjDVbiUsW1UxxaYxY5CCHVJmi5nUrMcNCjvW
47yz18NYnlqhyaloIko5IWtFBnhN4x1eFBBCStxVY025jJb5fvbxOGLbDfQq9j8dqyMG7zyAv1Xh
eOvG6s2G0V3a/UseQmNitB7MaUNn18bouxOZJtAIm4YppJ5HCMLBGolj7fgdoRv/KyILz1ZjO0kb
R5j/4UDWGykZzA3FHnf8VbWkReLM2ZucUY1Y05ar36owWrf2njAS93BBUJCMpcxgeLQOuR4nIKro
QgM0QScqrdqddvlhbCz7Ofd+br3hqQuz08CARlLV3Vpq4cqw0Q/d9Chi61cuKAzDSB1qsbc68A00
Z1wm9KumABHR+scmI9xjMXUGF7I4O+a6s8+HErjVMyXwuwLrpjTwDxTtuKxAjN+jJ8hNmfhRmorT
+ncjJqDelfj2Zm6E5LGunK/hhd8LehwnbGlGAyWUG/V9YTDxirL+lj2qT6I/s/bLmNJTWJLdHvZW
Ml67nO2FzGc6qPOvFgQEzKQe5FB5r/z8u4OWaAjNvFh+qFq+VmJ8rIb6XfYI/WV54DlkW+5H32pr
/9eDpNw1FCeV8k3eU0zIhOSiYXfRm6St785p2EHOEoEZR4MrX2qLZmx+dHc+oB1eogTsWltc89L8
ZZrdLQ1fxto6Rrq71to5s/i6hbo+tqTIW4kRPUsfQru6NBI5Jl3sQdI45nb6HcKXnStarZT/WM/3
skrvG1sD+1ckNJxXensfqm5dQJpsANhFDKnqJxrKo6PiFiqj/jC79qmX97FbbZPChoZdtO9ydk79
WAPsdEiq0IoDrGjGhVg75c4GllS6wVflOl/SMXjb6TS3AKm01X4K422jvG3d6GcG2wsVokQU7OEV
jxpbXfnVdME59tpPL+RGMs7maz6/F7n8FGP+xxrNs5GNy9Nnlbb1o1MDRYmj6T2rbSo06arzqPmz
4+QlbNRzO+x1bT5aXfPAAvJ5sMub594XVvBMyPoXHJUWHw6e3CS9ublBUNU++Pl8omiaNzk3bzwu
d2ljbwPbPUu//O3kyAyq0L9MJr9vbWf4VYWCu2Xt43gbifmzlcZFSUY2joA8N+ONw3jte9N36Idn
nEh/KPoj4EA2zvfsm+QQ1E+Bt8ZUzsJhsncFhv7Jc1/Yext3UVOQHyCxXWb7NO/3+GwItz0XpXHn
JAjjxghCJSiBYJrkLgP7yxbljS3tbhr6nGoEao9E/oK79eMvcW7U+SmFmT0m+RFP6ykKGlYv4bVh
TO4M9UYmIQs+e7ocat6+fvKftBucosYrVwTEHKN8Z1W0Qzv8GJLuHNUIcpz33glVsdbgOGLJ+yLy
9mrEAUhCYKe4xyR6OfXVxEABSHgWXM/hBTvXRpls9y26fpIq+uQyx9WfG28mOwY0Ekj1ZjOsTcRO
Vuxp6V1s6X6YMwlcOexjE5O30R8Ge16ac/nK2toEA5lJWBV51z2CwbvAIdj0VM85Gq2wD472BK/F
GnZxGZ01/BVUuHiJ3HsLAWYdzwFPFZZ/PLsf5cJoyL7szj9Ie7w6VgM8wdoith+Xj2eu2lWO0yYc
gcHg1nTlwOMA3xZiX52qlwxDbx34930+fri0Dw2l+O2HbNzqwn6wh3LX4fFf/kbBp4N7OY5Ml6li
OlfOziB23wjnFjbTpYSzW3Gnrcf3qdxJXkwgJMc80e/mmK96aT0MJL1B4m3RoIEUJg+dPWzssV+5
Wj6bLoBegenCg/nXFGeKwQ6B4QLkHm7iNLOrmM3f89RttbkZXdbYcrqn6XXjwwbBJ5JaH+Ql95Bl
btQGEUeA+QUW3Pu0qeFL9XRfW5IMWfHalfzxfZJMFnI/hUdRo3aG5Vzrka9O43Mq25Ub1PdyyHDj
ZRvUe6c1jgDyNjOZvhqg28De2oCMFhBhLRKqyMJNp6djzQ3Ql/rQGZcmGXaRgVWiXhAv3p01Eqvl
n1JN12HM6XLCjunIbUJQmfIR1FXjkrEgnSbrEHvF2avJmfPDQb3h5QfsZ+YrWMngarLj8v8n5H3Q
4iPpelCwD17hnGqrf13ehcVrJ5Jwp1nIlRV2OlDwYD/2rv0ts5CVt7VdYIB+4SOEjbsaUlvIsmew
pr1vu/d+qNiaR7dRpKStfHxZnCLKx5oFpFA4npHggmOPr0pV7msqFvCGt604mQSEjM2y3A1OfdSU
i3mYBys8Y94YUQsa7okhdXSGLNiwkC0qv0uTNp/0dvxwSbH93gHmBjxN8x72uDBCH/aQw4Hl03yN
EKfLXy7Bi8rGZFcrCkqAaFdfyTaQAySlgzH7j0steFkuKBJaV4L+OuDXIC6wEkqva150ydXV0LnV
2PQbtNG9TPAJQj7lTbZ6NHjOm8v3nAmo3i3vsR6CTd8obpEMYE3Almfkcon0rYF5FmJKzSXv4DDv
mpI0NJeNNRI77611xSn0L44jSUnqzsWsFnTjKs0JRdcmDyT/0Prf7lgcHCs85WSZZ4YJXkMLSJ73
0PL1vlVsEyw1dODRNDpsUSUJvvA5XKbgwrv3p/Q1dMeT7ox9GGJXWtSvKN2yLoX5MTOnj+eW8xaz
4cUNzHUSRizfKKQUyEujfe2kukg9rU3b3uZpdDBVvbEHWlqs8STIS4wz7miCYGHr7GpDbhyBa7Se
zoYPxq/asjEHeqU5bTaXQvNkw2iWTtR58cEP8U6bXDkZZPqZVKQTvdrzvDLH95bmbLP9yF0+F3c8
rtfSd4lMR6fOyffUR66ohntwbI7aUBE71ustkeHlenYp8Db4CXXXUPMU7K0iQjDSm7nGsk04tg62
UwASg9iNxKgh++miqUrOJDUfDdgEeCF9sU/84cLKEQaF++hN6qK4YS7+WVm7O8MZtmHnXjvc146G
P5Ic2LLectjtEK58lD8cbk69qaLs5kXpoYfAmxcTADUKmBtQ3al1YGFEtMDd+Z11UNA5/lr4dTCx
S8V1RN8OtKXZABXCtbXczyjmROHHuOSbWzOut379C2MRlSME2F13s7wQbGsQ7Sg2wX2TaW+ba/CN
g5G+lYV5meZP1WdHZLh96CVQmqDJuxOV9yT82a4uL6KVGLuS/ppQBcBqYTtbr2lo7JZ7YWUv4Jz2
OMEZknSiRHZ0YZNys8r53VMuo3Bz8pP2xWfVvh4yl3a1dEPx7b1sxGMrEG7gjEA5RpOJz63HQVHa
FkSIVDNdwHuZJngUeQ3O3/4sc8B4pXrNWeTcUTvzp9YTQY3IPDud+rYHmn/LCjsx7fF4Qvs1tntO
tD6euCZeqjT6z79+zTUnCbcP7kYBBiIZn/l0SVKnVrfqeSJUA5YulQmk7MB7Q7KDjT5Yr4H4KRc0
Q+rZrIdMgwHWyqlAyjDOR7V4zIf5NTWWhfnIzNfoRxY0P8iMMFrOUQEtsfBgwpqzC+uAUYpSd+Ih
Mz8p6Vs9v0J/X5gQ7c6slvww40nsLBJ3KE44ewQhZbZ2VdvJTTLx+4x9f62Ft4HhhXyAxLhHoN4Z
2vrE/FIjMlJqUhtPZlP82GL55jMqSjEtwJpU/jHZjDMd4mWj5wK+Ph9NfMfc2ozgMQi5MzXmTzll
f2b2dCRjREbiHfF2cgkWiPYLQPXESigyF9RFnkoepAT28PMGJD8XcS+HkK4Ax7oUIxVK9txLyhkk
KxmEahOwc7/ziym9Oll7Wt5TV4Y8y6z0Tyh5/53BfQTy/afA5H8nZ3ZGqcp+rB61MeRPMlN3Sjd8
eKj78aeqsKwkvCGFUO0dOle33C8ivrl+6Xpx/W/mzmtHdmTNzq8i6J5HJIMRJIHRXKTPqszy/oYo
S++D9un18TSk2dOn0RsYAYIu+pju3sXKTCbjN2t9ixoQTA1vbxiGkBTq+IWQmoClGL/qoMWTg0h6
RBaZDOLNn/pr0+W3cdLvzh+vUZ1LxEfI59yp2IRRsi9N/a593kiD+QqDoeAhdPAdlTzjCTdbm4Jd
rbTiqzy9QhlXXY4sqXZG+V4E7V0l2R2kSfip1Qx6z8zviuRaUTCh9CXioObdbg19MM300/c5BFQS
XzDRLfArubzzA78L4aTxfuz0XgHxWicGR07ibUY6hGqk13N5cUwJV0MPhMtEfsbAjDfKCXfWTEcm
O/axxhDtkDUGLNRw8fOpW6ooV3Y1hevbYGKQ0VRZu62T8GcIHUEEhgLBVhe3vfE4pcaSbJM+NYYs
Loz6XPIN2pdiYrLQFwInB5m6oaVejBAuR5n79eXcsZGI3icRVzC6eAVVjr0VocGl0dX7UTcfXjx/
ipZP32/q/RCGyMX2VhNNO8wMEN/5tcOQ7CQqjIdS3Tihqi/NALB/JqzLRi1Z0xgFp4CADTHFP9Nc
oW93b42cGqf1naPjsuYiXh6/Y4dsyBsK3IPJVx3TNvehfMwDon+bkfFbHSZbRsMfkzTevHbnITrF
CxVgRFveUpOdShzNNlM6SnvNW6apk4Bf7aIYfo6r0dvL0DU3QRDXm37pfxt4awpd1YZc2tq905L/
n5na3s4df3xAVUXtPh2KiCZwVhZ6fSRGjOXrF2VX7oV1XYwW+UPjMG3mjP30VAEJwwvHmbrs3PuC
Qqpmrpajcv7nR9siuQaf5x5VRF9T19W3URXfld1fV2WgsbHwNugkxE7QWUfRGPmqN9PgskUaoOYJ
i8/IqDJMhgu7ST7JHHBz6pwx5Fm6PJVyu2p3fJm+hYNEg839Syot9wqfEhgB5220QVlhX1uDZzhn
Gp8X8sg+a+brgNidC7sb7yCmv+eFVe/nibM09HQOoY5t9Wji/jNscM3qNoqcNykZujZeein4HofA
n5AwIJdbroIVQ/IQU29JUx1Imr4yBn5HhwJrLXBOzHFxVn4FuF5QNtRNuw1+gqTCH+hY/aYtk3vp
07ZXGhtK7PdQiFRxqD81Nn40pZiuwJHYMT8skTz6BtYNxXKU+I3bbyYHVSjn0BuEIhgcFg8iO+Tm
cqzl9iiBggO0QIOBJIURK1b/njjC3GOWmenu0MN+CBueUFaK7wNPTk9kvTFDobY72PRR/t2Z1Xfg
4KY2ug7I9LzNCr7Fk9Ps7MjDeVKa6y52ikOp8WJny1RQBfeMOTjINF3R2KX7wfeuzTSXV26bIT2A
E1fOidp4Hvkey9pkYhwzTPV6Tn1nQxakWrn+cqe2pIx0PhAVagdRjN+IBZyNYZqHbtFtpwKXI3zX
lWSXzuGvDqQSLfxFLg2j4zQBoLBq3qbagpVQa1QwfX/fZx5PPL4+zmxejVl6hmB57ZbodlLFmQHD
ZK0U/wE2+JbPI93NsauodsMnenvqjoLPHvoULIIxrK7wT0/+FO07jcsjqPvnmNn+sWmZ0g0IE+C3
mbnUGKDcbx9UXN9O5LE10ImNdPxY1l5zxbgU0rp/aCQ+IhAFBeImheYJu7iBsXYVcs6vPOyeJlsp
5AjOq98PD4QOvAyCzNI2nCheyWEBL//gh2YFAb+PL3LXpMCRRss0o31PgZlukubBWszp7oCEblYs
nuv5U+NVWwWq+G4r2C/1JPaTw42iFjtnPbnPc87+Z+zJrKtcSpaS8Ze7oMyIS3yGILtLLHnsBh7S
y23iwGOUtoKVnnMj24KPH/5ruA6rCKdGCoLTRddkkqHt22T2TiD8+rHdh6l9DTPLPORJfjcbHxJT
8dZyIIpLxxkvpCQCgCCScpt1Ts3irA83mmgXZ84SSHIPSBebkwe/1NGps29m68UQUEUilstrc8b8
UffdS+YR7qIWiwsgoA+MgMbeYmV66Az3VqNUOfEWmac4dp+dUNwPA9NVYq/i/bxornyR51tg5egB
QoZ6SQTzKO2PE8ORrczJnYzwzIJRwHWOZ2S89YecGA4Wc5t4GYtiIr7q7Li7xcBSEQjMGKCg1LQj
jCu9n2G8CxfPbN6tyULj1pjSryzqLKYj6bnssheTrf1NkT+485gycTIa0mr9DXp/DjPlOheN+SlR
epyEj5NrcOCIxhFQ7pBY29HT6AcMBFkoNugRcJZ6LVnj/T+zo5kD6SK5deIIz0frgO1GtWzLDrJd
NzwQJjXA6q3f83Q6OzFLAknu+Lqu4R/SmT2NJYdnpGHWWKa+iybaZKPH4xqBLyPFig6+DKId9w7w
l3C4TQrcSdHs4cFw5acn6DtmpA5Oj8i9Z9oUlK7FgQSwZ4RYkOYhl4J6khojLHXlQA4YwhtbOteq
dl7G1LBWiY8fzGrEw1CUmAwplprZ7JlfBeR2uYdqQvrdA1aalC4veAyQ7X6qMnhXtkAj0VkQEKv5
2BMaoStasSF71D2zsanSxzwjGJ7ENL0X+j2ZyT4RHatEx0DAHPdX87hgtAPfW5vED6HfZR+Clu6p
Ic2ECaSLurlPK+cwthwYtjQujaeIcc86fCxHFKB3IW6YTUfNAb0Ne69Nr4DUHaFRWC7fhG1oj2Qg
vkxD/WZk8QIfoJAjIXprjcaqL/Wj9AfrGPWPSMkxwxjms2gbsqAortdBOr/4o6V2onNwVZKaCiNE
bwemqYbM3i2bzVAU4HRx3PdAzva68ytmBJF+Ec1gY8xj+hEgjJ5JUAGMjcMaad7GaeEPmXVH3LjP
4CklH8YdgOkMhHswQknLbU66El3PssumKJ2Zow4NRyf4WXjndo21n2cRI3BAf6YFjYRKwUQIGcFA
3MR60ScHa7ewUaEUqKICkCI70xhfMCIgO18oV0Bpzga79BKtEPvr+tWMlCD+kMUn5mkOhgobhkdj
hhOHfJ721OtyPjE4RZCORB4+idxY3VeqBGiWKok2HrcgN1NzaFX0LnlnlZOmB0KBAf3J/L1PsFbX
zXjm6IkOVX7shE/FikOXRsoQR5H329EEXDIkrQP63z5W5lxeGqBgdm7J/m9CPj4pi9wEd3ypFtlY
GPLdmRMS00oi0aaKaqBijGom9TZrBHFy/vdsZRyxGBZhMXyEfTbvvHLZc4XGUdjwojpFtaT6S7ui
RmtNfZnZ7S2bl/I45j9Wol/ZTpMoyOm2tgv7vuqIj2eHSJOuy4/JJzWcjc3oo5uu6+TGQjF9Co9p
64HhCKYTYAOouiHsUmQJW12Z4S4w5LP2KmuT2BdD05k74cAvC7skPanGWwPYr1LcF/R25NrCdwcg
XFL3bCKMN4Stx0ffie6aGiwDLdsBmJC+HavkAz/JBMyvJj5LiX0ZpoiPZ4GPGpBBOKpm1Qjm7e7A
vxCCs2c7XWAS95Ecy2x+jieYKYba1CW8k6J28Wj38Z596J1RF/D+7QyPakrANFMNx8XVMk2j2CS1
yY4ygDmNdtCVKRxdJyMXI8B9F9PZ2MAVVFa5lxBCty4n35ZHPVVQCwezgqW1ECwCgSsCQstd6Ipr
350WJ7dutmLwj7J2H6KIofOQjoD/fOMUV2QFxA7fBfjcW0QH1SbITLghdnZhjhmiVVsSvhR+JukM
UYe0+jVGVI5RPADefjRrj4FEXSPtfp605R9jY3CfahMLAvD1rUCbt6qLlCTMAbRErqd5p+z8tUco
fJhmHupeWm9AnfTrFJ9s0pfYrDt82MzHzn7dX3YhxcfoNai1gP4rE6paYcsjPfOV57Gna42FS5s1
ZDaYtJWZTXIeCohTQCLGKvdcXLJeWG+08h7qAhGt7Im8TCN9HSiEhOC6InremFVEM162CQ5rC7dH
47JDZKFwsrCk+Hl7csaWUXvFrL8him3TJrgTchjb8Ht9ZhhbADYb2CiPdgtHKNa0GGbD/6qj5tGA
MbN3GRbU4zBuWLHw/nmRAeyHn5bWHFlOk5I9bDg7n3Dfxsvxxc/gndKGjQbzpHaXJXhqMrj2W21i
jvSATTdGQ0QJmxxkw4xnp1bOm8rnRB+9aeuRFhgbjg2xMYm2jSKjiMheDAacFXzPlzlXsIlcNMx0
z1hZCxxBjb3vgakThbj4AMYb1mrTNnSHIznih8DQx2SsQ8TKOVZxDb+60ZR80PzQtI83mQwfmEYi
KGozdHqELm5dhSF8QCnUzNgMKOHOg1xydRu48K6ZnGy7OgQtjP/YB788AtZaquMyMaHGaBwP4BO6
3VB67FM1RNV0qt4Ij8GJESUfOAI3hCKhFjfsL/gtnOUF2l/GNHyAI7gTODlg2OxSMqYg73lkvBo7
w1n65aPfitNghUBokSUCDxT3skroLEiVWPreMmBvYQJGWE/VObbn8Q6x74O9gBdSEECWA5u/W/lh
6eFzSQ8yKU5KtQ8UzWIn39xG8QiarzwShsjHSp/BKK/HzK5OjlUSj6MQHxWzwpnVfcehQRRoMr73
SI16B5Z9KOnscjTSfooESPBQ9Nl/bUw/jrfFdNfg1duKVn5GwrrBR7GnMpdkgbntiAPcRiRjAa2i
l3kdCWrE2A9zwnUXGwluE74bdwIJFW5sAEaKaFAf1Rby04gVPl6dkWJ9n42gQDjw7m2fYscitWPd
OzjSrby4yOIKcvLAnynK4roK4XH4YYqGiqo9L/EntTTa62lmvOBQBLnNZRqOx9yU/nXYUWalvb9r
e0w3vpd8gn8DWzTZ13GePnQ4obaTYY5E6OLkUEzWVoSqMEnGOlk4FZA1/9IscHYJI/XWHbIBOAbe
1ZiQBJ8YVNuhPNaZ+1UmdX1oCrY6UU9kwiziz9rGPFxR1ZB0suPxyYSpxOxii3jinfCbfeUzNDG4
RuQSrABICUFW27CACoKPNvNfwhnNlu32t3CS6wsz099ghLOtHzlQRPR0ZHoCSK+9Cz3uSVi8LblX
uNanZ7PLto0lsA63pJYoNeBAmbCLoaafcX85hhtsBA8fOCVIkFUEkK1yd5aJVAthx1HBuG1yAF+g
S5Yq/HEeoj1zhwCO12Lfwj/Y+gjIIemoCwurbQcQRvT1tgfWu5pCga8fjblkHE0JKA5BuTCYWoqn
GUUscr5kq5riZ7D9i9KrP2EhvvSalcGibOHpVQRmufMyhRhgCpsDGsBDBLR41xRPVdywveyGI4La
4+yzGxvK6Yw5yJOs6R2kUtTMQ84+IAv2fW1YOLhzbzs53nGaTbYTOMtWzXga1MSjntUGvT+B74Jn
NRht1Le13qYliSnC83bZCNgDpYXNkDhglBiJtzEngNSpwqesjy4zbcvTkKffLmp8iM+B3MRl+Ch0
bK9TLyE51lP3dv2N8rK44OFJsGF9qJLhDtstT80oKMhJTtaR4yRbYrxxqvm0HzyfVxYis23GoqtK
Q9g7qf8oHXUj4NatzIYDOfUbciHhnU1h3u8bbT5q72MkpvsitIARSbahyv3pErj7pMGzj56jo6mx
uyUZeWvCmi8l2zEBSLZrFDosj4rPLQuH0QuMK/7tW2J8BjxUmbce6ihhhIrfRYJIhInoYL7ZsGmD
Shy+5kb0alIGZlHlnJQDHpP3Wu2Idtol9jvzQcIyXVOsdAYaZ0r8l2qAw+3TrnPV5pVYwrUIEMjZ
ami2kOnhrvqvKf3pXsUdMSE+7AwPkX7BibeygsV9LOQPC9MbJVlWofUDYAiET+DRJLarBgQtsWcY
KX4WvCUVk6WYyME2cvjGMORhcrHMMEZqP87x2MPJVaI6kS7SBabl69TEj9h5EqRKcSNYTtXK/iJJ
jEzyTrLvqW6Z/8YA1kyxEzWNB+6PDAa7gw1iVfjjg0IDSLt6bTGKE6FH6nx8LdvgW3Eg2uXraKAM
AkNzT0oI3smZZajVeZclYcN+QxFK5cEEICx3+GvveCL1x8wuoV/0R8EPCWBgh3LeNubEaUDvNbtX
ri+pEKk4cYPyvIboF3StOPSk7rCyMy5ti7x2zBtLMYkZ3ckIYrKIEx34OxqLwoQ90/SDcYd+CvKA
x249AunL1abe/cwbTG8ZC4kupo4M9af0AE0ILVYzZYEO7LOjQzY6fk7+uMUxaHMk4tPq6LUQ84Us
L3MipSJVuPTENUlNAZfkTt2aC5WOvJSXglQAo57u+sX20aDCZ9swryCyh6hJsH0FJvIOVgz7IlnY
QGVsrANKw5Vo9DM9EVx1hvlJjigOiADaErr+KmQ8O0IV8K13T0jGbkl/iTucEzysW3DTzV2mTaQT
Na82Bdc3BOjH4gAGAgIlspRiRAmWv5kNqHaeEXywdYevTp+7q1pY/h6lhRV/5oZ0CIpx75hRAM1n
3Z3h/yF55pnH1QEt2A+FZk1ZqK7wUbKy0tux52M3cZvswB62RrHxAvCg3nwSJI6t/MGhx6sCMvWy
/TiO0abz4CLIOMT9hLF0PRCeOFuoDrm1LnVNxyTimgzrgCcZsPR9T5oTTQJTxyQktaWAT2ryUEC7
tJp8pk0MOaBlZI8Umvep775FLQIqN6lftEIYqnBksULbzDqCLYsFHJHqeAMoeKZXPqYem4qsLxda
CwqisMX0ZGHXUXNwtPLx0YS2k7B0WaWy5T3uskOYwoUuJK+yphXUU3HLdGhhupC84aJ5Dr8axfyl
0o4Byyp+bSVTn2nmq0uzuB+rAfxN6N20meVu3bKeyBc2niR6y1wCUG+DVrIhmK5LJZ4WQ+uquJ0W
ikGOhw/AbUl6NBOBTosfPfsvXeKD5oAxGnjMCXVBEKKwoPb+M5xpFjadqHvoB49HZtWd7KrhZAxS
pMVJ8eVMCBLR6jyACCHjeTMQgoQAKq8QTfio0FOGJ4pZL9MHA+sTn0rk3AIaszZuOr2rPn1EYLS2
+3RbNfW58FziL/T8Yqco7UZAgVJ575FBbRTM1jHoFBlYYpsr94wF8EtaZyPDEe6/GRFyO2Lc0NV9
TRk7T4ZEz+iYIhTp6OcSbqG1zp/dnnEjfRMJcXomh9H/GOZ6N+XCw3njK4A5AzuonwqJ6dasgtcJ
M/SSUKe65M4GN7ZQhZzt4NWXNTLVcMbcyhb5ykMAkluQAwXIlMCwTrZJCFWuvBMtoYbmZj2nQ/lS
9ebLYBIua+kPWclbDzJMpagxpuVvVnS2cwM4RCLiYb9+GdSozuyKb4dXwT+fGQzzNea0NUEKmqL5
8pR1JALzNkCWGlUQEMrldzCT6HKCDtCPAbKupN0BzkOmwLgeWufsETyga3QbDVk+Y8dKHfFHuLbM
jkOPnhAu+DPbpgccOZcygYPEuOJAm0pFGcGMMSjDMSQgYFE3Xj8nyOnTK9ewz51THAMn/BTAvabw
S3U4E+DmP+RtAkSa3Vceiw93qpFDmuHTAEt41TrTVTyOz0XIHdBKZjyTbx8du482rSVgFN2oRWCT
9rwoHOH09rV9r8xy0+JYixT2ciXi58aoX9y5UKsjB+JHbncQj2HJQJ+Wm7DoX+0BuIYvWHQYswcS
ySdYpImfyKe7rIcee3ns4pRoTzBbeuThF1bhY4eap0MmzSMG25soJmQjFzQlNMJWpcEnT59VSa4G
pydECw7N+dhO3Q251ke7Ht6LjvqxJVEnKGIazkuCx+DDOLio5z540yHbwrq9LE021EyRbC9Ggm58
pgTk8tBARaVU9WG9SopiSIZ3JajuMKTiS026+aGWx96dHrSpzp4k66/R+EBsUEOovE6RHxIJVN7l
c3o50JX45oODypDd13lwG7rqgCSU6tNw2jsHMcfIgBwUIpPZ57Jn2afGcU/jY031tSO9U+PZj6oY
riOdfDAgqi0XSY57X1v6qrD6PWkm3I/t3ZwkLS+3x67VMR2zIirQ/kcF/TF0gYdnQcGDv7HvJ+TY
hpVfoyihiCzUC2vTKzSYt24M+943rmJM80PrLSFnEgETUlFVq/e+61DWhuxZfU4li+Q8GZxteeY7
A0Ro+YcJ3gS2W7QOB8qjJ0SscF0LnvTJgAkAAxuZ4uFhzuLvGWprE6tTH/90hXXVW5CX44RbepLz
q5Eme6hlLHk5MFlPX9VSIxsnFquhamwH9pjt+F6JdAFN85IHIsRnuv2ujY+5xs6N7/0xj22C934M
ZzqboSa5wdxrrLMBxdzcxcj/S6wLcZXdY4K1Z/c9pi3hkyb8gkXYetkQZCWk1cHjZiTEKFmLC6yI
SyBB/hE11c4mbYsWEtHjqP2DIKSI+pBBVUg3Q8nAjxVvCGqRLfPc8Gzu2KUlmzSHILoE5iEB75dj
/7DKYg5gJhclpxEZ79xESEXeAoaHMGOjd0+GzFc9/WXq6DKIrStvfHIzIIRBxT596p1j0ck730X/
XZIAtViOWLqN5V2fwSbY5ZH3JoHE4LJkYhbN34IEAWQZ8wXBPs9TpL5ax2LXMLOjdhkqz1HI7Zhx
Ulb4K3MWt55g+lVOzaoyxg82I96qRVU5MCqgG6HvIKX9gUyU4zAua6rq2veth8muPuIm5dvKkMPU
4U/gJNe557xq9kBE4WzaosMignGHh5A8Y3O9gdnaghIA79qQ+rkA2DpQdPVQXAuixKeEjK20hTJo
Gf226lK2g3Z9l2Pg1aHFHUmRhVI9QSxJIKTh0jBQ7FaQMbKfQBYrG4wIhNOzHcf4O2YQbrw+YM2Q
TdpWAlzrkh/oJogcnoY6/aoQ5eZOcg/14pO13G4wF3elGuli9VfFaVJUOdGWJh3zjPQc9da2FBiY
QMdaLy5jXBAQ+ypvjp5WR8fvL6w5QrK54A5ShtgQkvZGUz77eXMOCU1SmSLFfaErsaBHUmRTuSb6
OvE6pMB46lbuyDdJmC5ixHTfqwa0+rKvLzw27/FzELmP9Eq3gh+bOS5CHDd6IPZvDvRm2RFJ5Vy4
0fzQR+JJgy6w5scBTTTy+7Pn5Xc4oGHx5Pa37scn/Cz4pwxMVBDkbgfjOvLms6xDwrUS6BT8lFCu
qxxkqhzfOpd0MLBI7IakfW02C3GGrEfHXECzdHEoZstiVbUo9TLJoMGhLivi7BINrcX8xPC9L5+N
7XEEUIWvwEIUrdeVGohZnlhedJmDvR1iexm26W5wnCvf4rEDvmpnlfohdmDvg7l89G35HuE/Vz6f
OPs87m8FGpGO9srpXRc7WEBpSUbmXCIeEvzOsjQ3kiHQunDbr65NWbxG3SFqxyevWZ45yDVXOsoe
B6B1Dmxavqm4XBR8ZyMat0v8VK6jnQCxQv9ZccRBIQK4knzBtniI62Sj2Q43te+vaTp4K9uIunF+
attXP8FUXXYPTKGeK1GhESvLNydPKPmmZGuk8gZP2UsRXgsz/mZsk9ik4bjje1G4J4qoUyscpsqo
s/M6PYk+uMJubYD+Dh7l6LiQXzLKdc53n2A9uOgTgWYzuMH5wmXwsCr77J5ymMjoAMU93fmqL2Yw
2ZqcYjKSWslQpTJuhjJ6dWVA1mltPHQd78gY5MCgZFBuO38nFPg3bGuAeAmcbob9yOGExuK2Djm7
NOHIeNnBySTt+Oho55QhQNm5dvsUKUQCkn0S73LJYId21Jpam+l1fFRz/7X8emMVQiYYv60K7uBU
dVfxUrh1HaUHuqJGRJim07baNfUbKqTy0rE5hBqNvcU0+f4ymEfdPhtHLz+WLstjxANLEAQc+xp7
Q7i4lIysv8pNtGNO1hM9wHCOWE886UoUl2HmEpYxesxT1PgYYpPn7cQOwMjW25ldYgFTfSxGAP1j
RxhEp7CGROlVL4gSJsonMj2+302HHmS8tg2ws2VM8K93F+Lo2zBLv2v78qN3GZ+qlmlBT1/F4nNT
L12a70iAlwrJwGsaa1SvIds0ogzfjSa9aRj3J6q7RU0rg2TcIZDwtyaRbEl0HNue7j4aSIBJeYdF
PXdUcMMEEL+V29DB5g3FhnjE5KN24DOCX/gYewxrTI+MTWRXkAG0OW9ddohezaaAATRRnCW/e0X1
aFbDZcKb6/fEnYZRcPJTDKYzfDhEh+apCgBXwrgg3rID25AsR0WV3KFguk5t1GwtRiiY54PazIPs
15bj3oqEllioEfbkCRGgCZw0uOxt6kNzGqcda1CGBIxJMA8ghHGzH1l0zHGFIhZFvqiSF0QT7q1r
V+wiy7H3eZGfFP9oRK1DoaN/oiVvkL9mkgdWs8+qISzNYg9XgamYuS4WzUhjnzKXyCFde3ecK2d6
EjpUAg6QUKN8GNVbZlEcOl4FNDAnfE07O6UHC07SUtjY2C0E+bf+vE9ITMvtaYdaCzWxzTO+rtSx
SaYrtj8XQ2u+OHRpUFlPKGbNLv2aCPFedRU0bJ2HKIjovOmVNim79DG3xtVg8ynIUQB65TBIh4pU
KQwrdvjhBUQZ5vYFLdWnYmSeVclD3oNFiyMEMqS/VCNZjgtj1ZpPXeqekqjf2UF2u1wWnfZHqWnd
cn2NyQx1VAuxI+fzgT2wl7W3bq39MHc5+03y9srJ+QwLJlVV9lHGF+jwsrXTUKrZGZDzEGTOEq1q
/xhz9OjG9acfslEjgTxAL7r8jo1hfxNjbrAqu60YYB908ug67FmZMB1i2bO+g4oAgx+NoEhxyMWw
dZmu40sAURIE5O2ETEPMx4QJbFhND1HSftpEzSaFDQTRYwJj4RqE7hUjDSKxyrZP8yhuahR3BP1+
8BVeRxnow8E8sz69DkmqM9rq3s6XKqtBL9+N83lkolQSFF31t0FOGxZxO5A2SFdN0omwCShuvPqq
CsufoRxOHckVA5L7gqXDynKz3WyBU9Ll9IbB4oNN5FZ31hPV0Y548XufgUCjGR9UHK25hXuqW6L/
Hhu7ueLbfWhL5oYkeRz7Dr55MHP/zQu5XbQvQ+WvTBQvq9ky7kO2rUi+XWLtnHYVYgVcm07MbeTl
G7ZWd4Wbj6jxGzCGuwy45PIamgZEH/1u2by0LrqgKeuutds/OR6PIglYhRCdTypPzLYZrOAemJ3j
58OKsgN8fSbv6FA+6lzd2SWHH6UdsRVeuAmNfqVDKGq5d5FQf5Qc9wQEyAMxnMjnTJ6kjS82RAgc
zOV99rtRrTKSbWkp8lMQ2XeC+KvYsx9Q7DwKLKuG1Vx1dXOdjSONRJDcLq+oV4TXDaD7ovmzs+d9
IB+Tojqx/vloE3WP6v9Y5sa572+dbjr2nvHaTuQ6NtfaINLQY9sua+emjLzDAp1qGfSDUPOQMflo
sLvg1fGJ45AOHvNAQQfq0jvFI5PZR0+chL+fOgDlCj0e6vzVxKxmshC9tFAzakVPBD63gBetzrFZ
7TqhIGm+uy6ugnI6SXaC3nJPR0bxPDb5wSd4dnbVjWXhBk/ao5z9i97vzgPtREAZpcz2mn3LsdIZ
yj32Pu54xV7dwgeXtkwyI6t5GNgpaYb3OipvYNdyesacsEurHouo3QIEQyeLrzKibspr42SN6FLK
npk5IoXrnL/amqiumkjKwmPDmtJnboLYvqm0dZHNyXMPvlsZEp9kbN7EAyIkNlv07flZehQAPnp4
jm1yoPqieuGJdhzTu7kd2HMnrwPqHTCOlHAwVpIFpnnrIY9ELPRgB9tylNdVj2Tb9UbIK8aA4mEc
kIko4vPK94qCPYu5RwY74/kvfJKrfFL/WHfuPBSOOMB/cF19mAV757pp8s30ESMqWYcxcV2ojDIM
6H7GCCso93agQbT6kQnZqX7OGVt2UjDddNGyJ8xnd0aHNZ49O/MuQHzdE1xDwMqArwMoLsRBw9JF
Vv1Q5KT6VdOFUxR4q7AtFDZ1dZxFxsozca8L8Z3QoBNZQOqeXcIKRfPVpSEek3TjkAu37kYPVFLV
UhbEaHUE9oIBV0Qhitu5T5fHycJYnBmRWJwMZWOsk/Aihwe1FV3G7kk1+/TaM/LwIi550gDVQOjI
5tMVH0EaMagXxsHUKaitpQmIBNtf4it2NF2PpW/9Pway/Mpj+ff9d3n1jtz8z2yX/w+pLQqayf/4
93/7D3zMf/sGPKSn5ff/n/99813k7036K7Rl+QN/QFss+Q/Ldy3ALDYVjW0p739TW7x/mC7gFao5
14UEJRQ8lwLDNWgW6f7DlbR3HFQu7Cv+6/9QW6TzDyBzplIuzBWF08L7v6C2OLavPBOhLRYZxVpO
if9MbaHcGvIkxZ1Wm+cqOoUpSS5wVH95N/4C2WLx2/7KhvmXq8Cg+ZUN06Bv7lj2STTcG6j9G5jS
3KrPzsrfl4j/ibj4+wv+CRDzx/V8c3n3hC9Me/nnv7BoptSHNNfwqjBSlvbOrM6pe/H3l7D4cP71
NfmOkJ5rCcux/nQNN1B1mixfcBsqwspLV/oE4HxjbMWV8QSAdLxA67TGb+sf0+ffXHth6fzC2vnn
67NsLuw50kJr/6drxzICgc35s8a3uLe3ICOSTb+mStoRziLXv7nagtP5u6sBF/r13UwaRmRdxytl
Z76hcV5PW33DE3SNAiU9ExOxzo9EE+7pKy3icT9+c/nlx//L5YVtIQ+2pXCcP71YDVVcxx43jwPI
ZovcY4PPccVOQ1+C24829RE64qHZe9vfXPiv7lrISYJ2wuIjln+6a2u/bNpMa7VGebzGh7mynql4
VtjUttXZPf7mass37c8v89er/ellpsbs+2XeqTUgj+24KTbWB/mRa9bERwyM3+Xl31/vrz7UXy/3
pw81rUu/HpfLmRfw7A/NQe7Vjg3PHwfGHw/Cmz9+/19pTX/5Nfn1OsvX6JevYqqzcHQC3kR7n14R
6rUWh3JPluw22BQHvSXd5DC/seb/3dv5V1+RX6/LU/fX6yrp+qJcPjzDvTDQp7dg3QYiE5P+y6O2
921iyeerPMSFofz/yvPu14svb/4vL3ouYMWnNRdPjnjSHoMN07kHUk9W8N925W/eYvs3L1WZ//lq
phWMYTZztRSHZQni/Bz31c4izSEZMAAAvji49JOVfge5BDOUweuyYUJKYaEJZsgWj8bBsUgKbKhZ
i989Pv7q+/vLm7GcjL++GXWGbC1u+PXwyfDJs45j3/XhtyuyDddMctbl/QRvm7jR330My2f8N18p
tXzBf/kY8I8Nwqm4x4Ft7Zzz8vCC+Hp2mOmt/hdn57UbN7Zt0S8iwBxei6xcUikHvxC2ZDOHzUx+
/R30ubgtlQqq2weNBrrbbW+R3GHttdYcE1Sky/3XrY/ZMfDiSw999ptYiqobhmE7tn0yA3S6eWKr
46HzQ7Cx9t2GfeNWWlcueu+b71eyOn/fL4/5z1jOyfcfMIujXYaxDGhGaXHQEFOi6UU/Q6UOjfrO
lP5UymtU+6Q7aPl80wEAmI+1tS4xmNbkY6eObtpf2j7PvgJbMdizbVkH7fX57ZcIdSwsp9m31822
vqXryk0X9kJ5Qoh64RXMO/GXN/BhqJOdupjDLioqJp5Eu6C6goz8/StWzgxASlnRZQA8Nnm+kzk8
Dg3OEalq/J3DFJoeo1uq6N7E/G2P0ta/vjSBjDPHASV9XSH6Uw0adE7engFBXUh5SWsD7UCPalnI
f3S6fL2hCoBeCjndYjCJ12lNl3MraCU3+sF6oj04xT6Rl7efKHwtoPbbiE3oQRtBYOQe+oT+vqVZ
+iA3nYkVG+DUByvLtNk7O7ptpQrYW1sb446iRphyk2l0mlf8VvqBHtbyjGnKnmj575ZBmoE/SYTV
kW3p1TsLD3LJnWTDepbIYK3F6KOO0dUaNWvQU/vFeiqfTcjoyYVolWNziQjU7146TRh0L0hGcCji
CkBvrPvjo0NuvV2WESoqMVktuPF22gkLccPqv/i0EBOpDSiapcv2yacVEbr3qJ+okpAw/mOvrVW8
ajZcN8nBTGsqOP+fU/HrzmTJsqHaoPxkWVFOd6ZaiMo3SwYd3tqlsapdvuSS3LyLqH0Jx3Apb/yl
vEbWemlj+jqTP498Mq8KC5WsSqelO93Lu8EzVtomWyfu+GatR69xo9XFEb+GUbTkM4E1bY6TwWR/
3ge4ysim8Csav7ZY9i2Hjb+xF/4CyZ+Hb96lPf/ruvk02ulmaMtRN7dNzcEqWlkqu5tp4xBFtYhq
Fziquv6lNzoHZp83H0ZEKP+fvd5yTiYQl/I8mnKeD9dowlOAH6mgv2JHZts8NMtpiWRd2kPoXFje
hbl79tV+GPrkgLPUQZFp4GUarbRVuZqPVg8LXS/ezO+2di6MN3+p0yc1ZMfW2QFlnf3w85cMtVqy
aEWAXLdiR183xIwkGtbhhdub8vVAs2QDHqnOtFFN5TTi9yMA+IXMOOraXsNT2vgrscXfx70YdJ97
gYYxX6IcWwYQfHJ0qrFqFHnASOaPdhlt6qvMfSNhhxO3J3kXZ8r8fr68vw+jnby/MmzKMCwYTTmi
ql5oG+rgnIjSTt1cugGfibtBsdo60h+4rDaH8Odv5U+ZbrQ2dac56sq9eCXpa0o3ndtt6LT2qEG5
lZuC5d/51YUVcWaL+TT0/Osfwq6uoxuCKpLuOuFjLgBxJRcW+Zl5qJuaBhVgXnTMlc8DSGIq66FA
JpQe/J2y0bf9CufTi+/w3HN8HObkijShn8y10dRdaWyvOxmDm77+fWEFn9k8eBQCRJi+KsSRk88U
kho1fJ8xaGrZwPqYsyPxynERTm7DzbhVf+VX/82ObKgKKSeOIEdB5/n5/eG9MxAxZmg+3MHjYutm
V45bexAXl9Hq0kXzzFtkMI3AyaASaZ9uj0QFGrq6yHCNdq5Y02IhX8ovXRriZBvM9AqujUQbaAWk
l8vXwijuLnynMxsF/GSyDKaqK5pxihy2cDMd64hwLFW8fAtff9Ns0j/Wo7yyVyEwiQvDne6AmmzO
s0EHXML3cU7vTJImyNiFFt6EhgP4L7/1c8uh9lj/kRt7A1u1XMgSGhUsUyhAmjDhL/wAp6+UH0DX
STCZtkU7iWqeTJESMVXW67HyN3iPdrpYFC6yOrensOZWi2adrkPzwkX2b8rs4/54OujJgiv8tMkN
GirxC9xh1MLEDJaZCzED/z2wLtyf6cbfXlwOZ591DkNm7aDBiv+8HBx4liq9/YqbPEkb/7e+I8O0
y5/VB/M+YRFmx0tJkfMD6kRFpkVxVT49B7BD8n0rgjeCwQXVRRqmFXFpZzm9dv99mc4/g5wsCiGp
TYisU3GlDaqnVbbJdsUaXsaGJn7Xf4Hbu4uvDO/7eXO6M58OevIqx0KCWhwxaHpottqGZrBVvb28
M89Joy8T5cOzzS/4wwmjtcOgAE1WWB53RXkfArXNN/Tpu5lx9f0DKZee6GQh4CnYIMrkibCCI3vw
gviPLZPemt51rmmkbQlNsjcaiHBX+fcRw3/epzWz2edywOm2IwOzAU+SKmTpxHW9trc0aOyIudzc
DS886fkH/b+hrJNQyBoS0YIMUAi6/HW7ztZw+MisXgq55vf19dP9M8zJ3M8lk5p9jc7SsEP1obPr
6DcSMe1OSUIa7b//eJfGOlkCYS6oIOpME0VsOxyCYjos7Pzl+0G+RFrzNzJkNuuZvu9Qxfg8GUWU
I/AIeXH6mmb4Dr+H5bRBUGkuJgoA9HJ5tqv8xBhtdTH+n5fT6cs0uFMZzA66W+T5m35YB61E74SE
4gAowAqn6Vvs7d14ZeP9faBDYJWvpUu35XOv9MOIf0P3DyOiwIwHWeJcsI5Ak1fZOvbdWZ176Ja4
kSzbTYpk4rbsL3zJLwmYvy/5nyc9vXqoctKoNrh+N9Zz5xElLxAMDf2iXKYZfWh1+lwULV1QvoFD
i50QGvoJ0gYFA5lNbpScG8ks+sFC6/bC5/+6mZNJJsFH/EY1Tj3NH/iDX8cEDLC9/m4QQBBpsnUF
6J9DsZ2/gfJKF8T3g34dE0a/ppKH0tHjqcZJUj0WrQpQvB4pf1REb+GTrTaB+/0YX780Y1BgNA2N
JBRVyM9zK6ehIVFalcYZ56eEf6JDOskuh0sfdl6Dn6ewrdjUHYl2GIQ3+HmYYsBfWTU7uFS6j1xo
iEx3KoMtEcl+ouQ0FPJKqtoFELYEEy3pTXU4k1P6Dr9/2nMnymyQQdRDdY1Mxecfw8CQtJNwywKi
3i76cJOiwWwBMEXYHqJ0/X6wr5+PHePDYPOvf1hE8BpUrLsZTGCDNKTHOO4vfLyzodScerZtbEJ0
psjnIbCr0bUxYL3Iu2ZLy72+CD0a3tfNEtGGm8w5rV/azfePdX6Rfhj0JH4DgDGGBoVeVzvaawiO
7EZwOQ7FwVkHbrbqNxdv1GfiZCI2UyFC5vb+ZZKKKQGNXzAicJRdvU7W2SHcxIvIu1hP+jpPTRaD
PL9T0wKNfzJPe1hJcB40/DQOc4A4beC7uNipuYmXuxdD0gujnW6z5dhWTjHMz3U7eHO1rPkFS4ti
efPYL+wLk+U0GTnvrR8e7XRvrSOZrXPQQYzMODsLB05Ydz3Y2Jh/ejW0C5XHv2vp85L/PN788B+m
v9LC/UsTqPdz9dpaRcuKcsxycAk9FtkxdZ33C/Py3OL++IAni7svENpptimTCwGz781vM6HZTyl3
ySPdzwt1pW7MWnLbX/b1xSryuTjcRLdq8Zesca37/LSDb8f0uRGbkk6Gy75QDrUL6GZNO/B6vkgB
TMO1YnPpjvF1++YlczrYGP9omn26ATSRUzsFnoa00WMbLOpN3Iulk9aPF97tpXFO1vzo5BFqUGZq
9yKumwPqvpV0p6yHP9ENxu0uNhjepbDn3PZJbx3n0nxF5Wz6/EYnSesq8Gmo9MvQA+e7GRvj/vvH
OvtUpmHTPUJrjn56Q0O1j8CjpLk5198M/9EZ7jTEsv/FGMQNFJZs2qitk8cYaftGwDVPDEvdcBys
hJ3/BBx9Ybl9fVuWyuSm9cj4m0s4GcYKccOxSsAfKT4bmBFL+RHRh7/8/mHO7P0MQAmFOp9KeuQ0
Y4H8yq79MJ4Ak6LX+N+FDU3CcZFp9Z5GtvFyRvXMs1kqtPW/g86Zzs8zIVVge4qI3EAjv5na06j/
uPBUXxevRYuW5ig2vVsk2k8uRcL2cZNNjZHzJbuml3U9xgvObOEBTlqO+3BtPsYE9pfOtXPPpdPF
S2CPJoC3+vm5RGRUeC7QTShphzzbDsb1hef6er5YlkHfEn+DvfwSdSEedZw+4mvJO/R1qZceSWct
sq2+QhIt/fuqDDkkxrNVctG67WinGf0U+2MN/sZIxrFfhq9zFeiN1v2fhTeXZC4daF9X7+fRTvYk
MY1KatgS9R8HJ0G/PZrAixVVupSvOveZPj7VydIqqIZkTQa+XLQGIFVfTZ4lXKvuQd4BugiFD9Vh
ANDT+9N1KtFq3xht6bV1ZYG/G7tgkUvoEJCaJhfq1ed+MAs/E9ni0zqGPb+gDydsM6hYzuf25IY+
vL40lcdVSHf2hVn0NW5gSXD1JGBmE1ZOSwxC6RNhgn5Dxi1tK/9Rq++pAKMfqHt5owfthZvWua8K
zJwTdN73ldN+gon7N+K2tMcE6V4DVme3L2Z5Yd8/c5m3HII8k+2YG92XN+f4QSlnEJrd6iV+GA7j
NZCGJXDzajHs0GfiguPldH9lv/yf/35JMjL1Go3GToO8zudvJvROUQH4dcQJnXc0VvkqWWtrjHGX
4eJSfvnMq5w7SAlnmSPql5KsHk1SLdXAgJv86ASvlopfyfr75zmzczKEo0NRcXSSIidrwyiKeET0
AFRsOubi2UmXmbQvqgujUKbjtXwOJvlgH8aZf/3DVO+daAjTqeO1KbZEhcs4+rK9dXAG7SrjtkXc
BxlIKcFCidg1KrAqdtC8GNlYgDuQ6NAytEe45LuYnuzJ6vI3S/FvClaNOkKfDGeokCho/ZPzqyKC
4l5mmBPU+1wS12YHwDTNNBrRRbOB5YG4MB+OBY5hoRb+xHyLBnhVXmOEAAU9c27mGBMcVAfcz9/r
oY2DMpg9kzx+jOl5ppd0QyVj4LFt7VvAjJmJyiBOHsHmr3UoSFXRb5H6PeQoux2c20qUgi3GLHLm
bwIoH1YZYGegrgJNPOQB7XXFL+LATVHA35P8Dc5lixwJ29DunFpsZ4ZqEyJ3M/DtQnE2ae1BpDtn
QrEbbWx7qdW/Wyd2FeMWrddKQ+Ys+Y7bGPjD+/hElXD+813bX+c+GXvQZWMmrbAW8msNkM1vdSqu
sSR2e7O49QV6GbghBFxeK4toNTqEiCnCFh317aQp7x2GbU2Dzfsge0E9LqL+NU3vLUgxE5nWBoJZ
TKe/QqEqAwmpo0YFWq1rM1fDBU6DJSHwDgkmUCo/yzW3zWibBGDXKuelMR7i3sb48QattTfAnWno
8K+CditFoVgU7GGLEPtovJLezBFvg7+COEO6SZAKuZIzPTazEwjskV7p1/IEDlrqj9A57uPCWQ16
uqsR1XRDfIwitA09VgM1TCXYS3b7wyqHVZE3y5k1gO3d0umwHEYFKQa2Fdl/AqHsdSGEX8UibNoG
se76RYBvGrC7YHjC3WWjWOFtY1cvk6gAQvtXsf2WACyYIEFUSXUzOxqOtbQr6j9S125oBXqXu/4e
m+w8rvk/zFsd9WCMC8+IBslIq0cnrI9Jeyel+X7G8Mr2Uz/ImACDd86T9160yFhDBIjdYgbVdMCv
/Kz4VXN/wv2LNWzvbJS3rf+CCzQ9leE66lNP68fFLKWInOmHNZ9yyXqmLCOb00qBp0gJrttYqll0
kJq7sUkiPl+9daJ61UxitrscMMrbGnUPDe7Wyh4kDT1UBolYW6vZe1FgfHPATBgl1E8Zhrud6nfj
gNmIhcG2I1/hvud20mtqPdht5HZNuxoGhD7IQhvIOgq6ZqNeFkG2lkMFwsedjyfaWOxE1x9ArHp4
MKO0oJ25uOesW5fJpjGDZUzGHes68GGLuhq9InzJ86NeZ+tWGp9F2yEwTOf5DPpjZ+QPeAobcwkX
MgdI/x3k3J2FcQ+IH6PZZYnqzeaJE1yasXwXwzGuQM2k9apNaAEInU0yvFlcuf2xWg+AChskST02
RmT/vXzol4GtPcG6uOey/qjE9qZCEqek5TK1fyn4lM6KnczqNppgy+2rFSb0iwELcjKEYKmVK4Fi
q+umjRQBuyqsF6BTCzsGsRS+w8BzUb6syTh4Vo1DOVSntL5XDGDqGnRxupJIipntWwtYxw63hY9F
cW0dsk4DBj7j1d9hICQgEqT7SC9Wk668TAk+ZCUc+5nYSaPngIxubFXGNKQNwD0MxvTwGDfpTyRH
g0Y7RLaH5vtbC8Jn3+9wQySbHuIoT1O7+NHQjqUMd7UiuxCEngSLcxKzTUi9d1hc3Sh2av6Y9HeG
xu0GiH5QYiYV/jJD/JdGfdWPBYsixWMbjzVIk2G7SzTsNLibLRUTIPJUItdjZ8B/HvdIe1qSfr0a
AlEe1Cqq90EDraHWguQ6K7S4XULXGQ40/aTHTq/CvZ4o8rYNZFDqklXGr4YT6Vj5zDSSXNmLVH8F
hYGoSJXgEefde6i0V1HQ7szBuceBEmvXHNYYFIsus2/bRLtrnNlkozdXqVFq+GsEC1PL9mnfripl
jd/OEfLTT9HA0gjhymMj45eHTE7Wprkv63srmT30cCOkDZn9Dgxov+fOjPs3mIVixDcoH0voPrUf
g43FilXpjchTElCI6D/2VKXFrst0tsfyd5pAzwosUCqB8o6x6lPQdyj99MeglV3Jtl4KS7w3k5p6
qmaB6Q67Yxwmx7jV67WeWaQfdLxXgrbD1FTHfCoXU/weFXaEzkTJ0GVI1Ty3Ymifro8O/M+gGCOd
gnrOZtVoJs5pKjQIuxiLVROICEBOYFxLKGN2pZz0e0q38Ik5YZtXq0jDjYrtAFwNiPdt2TN3KkyW
otihZh3NROIys1ZTXdHqbDZVyEaQ0jBQKaELKTJbyCIZV7Y6iqWsxyi3MqRVYyfMB3sEuZXVI2eU
71fgJ7EYlNJWuhoaGD+VAb+PXhF/VZk9tgTQkja9g5NTLCLFw94DgocAjf4nCqB7ZSOMNBGXcL8F
ankFxMuVBjH3oItcXtaRbrmgQKq7JEiCgyX6aCk08OSBWYLSS2SYWrS7UmskuOPim2eDZB+TQWw4
n3Fiw66nuQWciKp7nSEPPIhRjq50APHPdo3xSdccWt0CaZyFPXK/8aAGvodNxUYykiNwfI7a5q0I
mkMXNDiiaktWB2Z7+ZpqCpI+p8vXsvU7lvKl0zheGMAh1zEPqDW210yJrwdwydhAywBZOqtGdx5J
D9BGcB9rOm2rT4O0/D7OnOPIz/Hfp/rBaaa0KTIFj/W/9YMD+IiVokFYxBL0qTHKC/e9r6EmQ9Gv
adpceMwvnaLElJoJTpxsw+yYWt+SIx2l21R9lbJdF124XJ19rg+DnaQNNcMPW4xCRj7CjZ4+Y9uI
IA0+Glia39+/wa+XgfmxNEqYqjmXP06SKHKYJ2PsZyj+Y5toolxjHwIJR9x9P8zXO+k8DJH6nE+j
THZyIShJ1egFEl1XqLtS/dnWz9//+ecf458//+QiABGnA04PuEDKmfWJssdkCuhjsf5+mDOJrs/P
cfK6ilBWE9PhORThCWqg27/dInvIuVPF7fA/BYFLCaEzOfNPo/7VAHy45mA5olmtwqgW7IqfcwdS
sJRcxPBEnkvVK9eXkqxf72+fBzyp0zst51mfM2CjXI86ytTca5vfenepZjT/OV/W7z/TQj2Z56aU
D502MU6FI9NK2RCt0TRbXsMfufhMZ9cUxVpFJePqfOmJJNsbTdNQjG4HGBu726ExrqOgqQ91DCpe
lvTEKy1zunSz/1qkIluBbsBBP6BxxT+52QdsT602Z2Dnm32wmds4+pW0VjeXeivOVP3mcp+j0TyL
3QWmnZ8vw9jU0Hqf8IBeu/vPUL5XIj0xrkgFbeSN5akXukbOLQdVtknKkG5iVZ/mfQddqa0i1Cac
BKhvyGgR2+tkZ3qgxnNaAgipLvawn1npdC+aNsKIOUVvnUzNpLRJ2Ubt5BbpH8U8CsKjwLjw0S6N
cTItKwdUDYbvpPaaAwZP0YxwxDL5+73kzJZIZ6SMApgCDTvX/EN8WNSpmrWlUiiDm3a4JPqPWW0/
fT/CmSOLbJlNCRh5A4yakxG0IAqJurEzzPNmO6jYXQYNMSqWm0G/t8Sbj5/Cvx+R8igMM2sulDon
I6Ziwge8h7fhGD7E/07yF7bqB09WXSCQbcFl0kwQb6U4evt+4DNfjMiUDgyKXmSZT6tCoY1l+tyo
Q4siV0k7XsZO6SZQXf7tMPzptqaQbJyV26clB1UJ9dBRMIGtlGoz9P3e6JPUjVK84b4f6Itompw5
EuY5RwfDjyT9yZvMEwh2oUH2A4jP3AZPwgCE/mLuda7W5t2l1p6v7w/pAjoY2SAzyEl9cq4Flp9Q
UaQTweqt6I8u9RB39KQKt4FROBciqa8Tfx4LYZhCDyTy7JN9Kg5aokdBKpceMPN+tBLxqIWTduFT
nU3m4uprUnIwSU+f7k1FZqnFqM1v8Dhr/1AS7OsrIDQ82H1HIwTtzkffHdecBd9/u7PP92Fg9fPC
LiNjIC+EhQ2bY7SVcjhntpam3vejKLSYfT09Z2E0JiacMBh2nhwtRdnrZoj5tKuqU7QqHSHvjTJ/
gFquXo2Keadr6Q9NTY6tgc9cGvZ432IYBoZwfOPjvOJmgw8GdgWLVJR/6nR4VVr7x5THP+fLoReZ
af7LtEOwHZDqIUGrIBQtcCFpdLTm6kI4vNOngLufQTZh8rOtQ87A0bT9KKwfZj3eAVn2HLuna0I2
XlOJlNJgky10yolspAYYBevJyrdfOmhinalRI4y4LClY97pZFknLruj0heHDkgOYDXAzU/U7RBuN
WzhsYmrWPOWlBoEXP8kUkIHXYNLotUPH3BUhVJV+lK9Vv6caUfRLM091t4mmEboiXFxE3whAK35X
3dp3fpj0bpZPDTdF67E27E1eyVdiFPtudPD4RjZh41xQJvIDGZmWKyf1JZIuf6Y2QGKr4Iqb54an
TcWPMsYXLYtMWCKp1JOlyzr/1mzNW0sufxbtsMQgyRttJVsG8N9dVCH1lgAkwzITAD7l9HpTJtpT
Iap7TfTlFQS9cDdoVgGSxTIPVaHYWDEY8TIN4hu98SEMh+MT5JQMY3aA67Y5mTvLr/VHI4H6F4ZV
g9N6DT2/T/rG7UbzxonlO9XsyazKqeQJ23lPc+0+7GZaTjGknhNWb1OZDWudjJ2XRNafFJiJq8vR
tEy4Vu5wFL8BXad7sQ1NJuBdYUeIy8k4kb9OwgoiQu1j/G7hGNzb+NSJcqAmhglElyXl0vAdrt/B
ZMQ0DDq/usZIrykx+fdA+bFtbnwMXeUCM8YyC+6CWkackBUrE+sjj+6+LYDImymZP5hUvcJMZlrl
JlBkrdw2sUatzzef4863AMojbTXwKPWjwe00H2CRcZNUYl/k8NH6BPS5AISOPUb4czL897GLxk0L
jAYw5rvaqTxecW/FypWqGutGapapET51puN2dpIs/bSOvCCO3zEniR8FvnP3ImQAtSvFqtGN1M0N
4xDaeCiL/prLY3MYK7MExVMWNwbuDLwV7dCSs+LwWon4d9l1e9sZ1p2U7iBRXpejdS3XtX9NctZT
a5xsQ7uEqW0zcZV8b5rOQ+FjVdNMV5oRXesNdutN+1jIpGISCgBaHbx1TvOOS8emN2CD1To+pe0o
/tQGLuBY5a4NU2C5i/uglqzpdcZ7u1g6SbcjS49yLU7w4GEdArpbysG4pld+l8MXhhi8FVp3L0q4
2pVQyPQ29mM1tTdRbu4wJehohBUhPkjZY8itPGyrX6Xd/kpU8rUxdQpcTcsVFvAsePPa0NtNDOXd
V9ttN0o2aSjS5SpZOy8uO8WT4wAdky3f1ROpxIydXFFvtH66E3KNxXmqbOQweA2MttmVafdABxo5
EwjXlp9ia9rxL91Now9eYFg3eADHi1IOISQJ4Ef1DyOMbxWcsUVVY8QR/wSiuUr8EYsEcRAYNwTO
uMp7+5c0ZL+bii4AQ20WFYZTup+G16oT5kBHs5+ZBXAoF924ALeCEbUFJshSFE8FuSjIy3Wh4y/n
3LHOi88bzStN+dDE2SZpo8dJgfvYVGiAQGBXNZmW3pAwveq3Nbg51C2ktBQGRAOXqrdiRMaPceKv
urEqV2+wPEhztBJqNKyDghth7pRYKI2krA0ujQ9DTzUB3x9WfIqHVQ0ID+KcvG4V8Wy1uCML9gc5
vB8EFCK712A8tbEH/PioNjg7aPq1JjeQtXBOZYLUPeA7rahIC9riPgiQ3AD2Qm9oBu0iDByQndVq
SNLdkIlfKVi5OgoxxHOGapXzQZbqMNtttBnIeAO2sblsqvZVFrAo1Ur+0ztGvbLlPjrEJLg3hax1
76kWaHCeAZBD7gp2fuavpZB64ig9irTaj4DCrAyC+iKXW2lGad+XprgrJfvQqsVTHfUvA8ssj53d
hPU43hYYBjRSuYhlsdQSn0xi7g/3oDvjlZxM0sbx+/zWbhmiVKedNNS/wTWvzU666UZiWqWEzFi0
7TKJsIkvczwM822Yy49VSe9LquRsQLT7pBCQrT65doDYXQtdLa90aaTHzqheRUwjvyBrS0ZpWdUW
7g95HHjqpAybPHDiQxMFzlaF6/toT/jDZBiH70adKlLf7aIGZmSV2T6O0nHv1XpUgVMWmLg2fZiv
nM7ogm3Vl7pJejMq6a9Q0kZf9Iq9VRIcD9Fja/2foFaenQL0uu2HePBK8OJq7AGzYyJjMZ0FP43I
2ubkabR2utY6525etB5STRV7hrmEVT0oYwIK2Sy6V3WozGUbaLpHp86bGuoU0koAeCYkcLcHZV9q
2k2RTM9JmDyN+TiuSbBBts2oBmaBoMAyPSuDzpkt1XtNBgThm82GYuOfCJr0yhJmxikMpy61bWWt
yLDEpwkbO9WETqZiQ7Bhnw83rTnUsPOS5dj4T21J1QbZ1lw8UVIPB8Yfta5nrgVDE26efTCKFlt6
h+Chiq6Ao6ZEEcXjaJi3DrWnVWC217acqVs5Ut/CKtrrsY5DlbyVLNabMmLz7ufVrgvxOExUSjZN
dZ+GReNZ0oCJ0GD+CiWb6qdN04ul59BqhvShmiBXIlG+8nWMDiro+IOcHWWnvM6hpJBwxgS6NgXQ
wl7sipGO9VHO3jVrwrMgWZqtg+jEwOSAvWOhK/lDgBC/9ilR+UH+o00E9qXBseB8JXD7yVv90XTi
psGaxAkT3LQrOnALzChyA9Z7pPrHmUHqS/21lCXSTg+xuee0KF1u3ocmaXBDUcLXaswQjA72OqQK
TcTxnIbxIe7sp6iVX+FZAwe3OFjLVB9JeBv3oihxtKyOQ60+ykn0JBvdbTP0zxzTe1sVx0oxdyYW
6bGiPcrOuBOSfjRy+uWn1H9K0+IIpRuXz8Q5SpkhlvT5PRYZAG4rVCl09ni1Ur7dwSiw5/oW+Ma0
2Q0F+Q4funXhG2tFrXSvdwBOVwPoWL+PHu3UrN3KaPSt1dBPKzhThE25b6QFj/okK32spBWGx091
Eew7TXsvJumYgfl2sYJOn8YozinAmZpLZPFKe9bSqjXhta1crglsdrMvmVRBI8Zqz+RHsAIB6CDC
2U70GwQa0VqtfMxoKvNKNkTrTaHxEElyv8e1ZHbVwCIR6lbLZ8fgt/ahs8RVmqyaJr6Raz5RNm26
EEtILei2JciHhU7msdVxls1j66aq7He1T29iM3urqG64nSme+hGLeElO7vykWvuRnFC8j+/7mnqF
FTX7KcxeOVN+d456bFL0GkylneBKusCHjsDcGEccKRsalXQtXgx9srPsSCyaIXnDrPMHpeR2GRec
RXL4h63mRRd0y7e99toPo0Iuz7pVFQn3yB6zYrCcf5TWKbCIrIE80BsVSy2OaXwhPaCoDLcPF9a0
90o5fyH/JkCYtutEV58cFmEsa/ptMCjClUSwDSZMK7ms9C68gdiL/dRwx4xCGMKiZE+Rx1xEkCyo
XtvaKs785gbX741Z+s8cxskqFPJ2CvrwceRSEHej7OXq8GzUXewltQ+OiDQCa1Ju17WT5qsuA1tr
KH7/oxc47bVVdyP5Q+Z1ahHhiOBL+7i1H+pq4E5ELNVW8a2fAravAw8kNF6A81GeEQJLPVqVvm/N
DWuLfshyuqPWPns18KKmDBOlxHpQJfirtqxdZ2l2bVuj7eKeQuNDbXHgpqg9dNpSV7kGGTxTEwPj
egAgdTIgrR0AJUKtZU/Gl3uISVbhdKrpUeQmSv4ygWC/6iuueaYcZ95QUCaJ+t9+AdPXSjLQzTlO
CI5/ndnZg5iEhBF6sDZLrVqYkY7jZtttQ6xoqmr8HWvVMhlaurS5DUYQLqgGSndV1DyViUncU+nX
odoLANT5no4tEJ7D1oq0uzbonjNLByKcKc9awt246u3aa0OO+kKTccGMWha76S+EnPNi9Gg1UKLq
lXBfmdWhLvKfbAz40epjiOtIN9ONYw9O9R6GCR5TGQa0VvYYJxDLW5G7JWV8X9av5DSmKKqPfJ0u
fkY3gxcVgqUg9a8s7Dhl2vWsbkJQR23Nm2bbtUo3s1XuxNWu4oBP5x1DT7kF+cRH67KyaKgh3qGr
T8eBw6IRo+6TYzoFvIlGfRiBo3jY+hzrUD76TvskgnLtB6LDYlDl3II/7zacjmAzKyLeSX4gLY1Z
DAYnm6mjCZjpgI2qjRq1pfkjQMixnzCewYYSFooaOvZ1gT+3ExrLLrc3cSt7o4Gf+EA7QlYHj5ER
E3kqebGLkuLWxqqINGbi4uxKvxD9ghihVNrSR3W8iXy8EMKOKTYIeXq0iu7W9iV+BKpEFJZNdSOm
HkskLa3u4mGE5SmwIEr0imihdWarwuJHMEa3KWvGapr7TuBeXFKbEME+HniT8LWps0/c9wec4Mpu
wBArHSDlasCnaOGuN4nT/BrE8D5MUrqKFDvZYc+nLKqoJ4rPGsqU2O7g9UX82720OdzasCbeJtH5
aOWyf8euWPxJbCt96PANfcDqp37g7MNAXG1f1HjIuGNUIeVJZ67Fyw9xoXHTV3DSIelxF+la/Uc1
k3Y/xZN5XUXwjvUeM/NFlZtcE4oux389Uh0iVnRn1gbzCMF/yKT6TabBjabHFPxoM/irXB4Ub5pU
bpVRFJjHypHsm87qB5rTtWBFTMSpR95tWWl9xu8r7mPLxhbT0BtP01JlVyRUoUuruOuTYNPSUcnV
E5e5QqV3B68we7SzR8nUBlCoU78F7/0/pJ3ZctxI0qyfCGbYl9tCrSRFcRFJSTcwSd2Nfd/x9OcD
58yoKoW/MNL0TZu12hSVicjIyAgP99INW5veLX33TSIpZENeMCts2BY63JWpHKUo+T75tYeCu1VB
085zNMm5yyN+qlvWZn5r6X52G7QhOse9oe7jpiM/rT3VtUqeUF4IP3agS8qhMlppB3eYyk8Z7mFo
BrMKizhk2hy6QLsvKu2LXDAeBpm2agDtMQvjr547zp7mxDG/pYDxQy9gkI2kJ6/Idd7D8njDFhpu
VjT00icbDiCzJIA4ea5sAOo02wwV0V0/thYZp6bDWBwysSx72adcHpCZR7aiyzamORIE09Ga3vTS
MqJ93FqtwQuojcetP4JLAJI3Wpsc4RyGdc0xeGgHvd/JXmK+jR70RKiy8LhEtye30eBF4IK7VJdO
QzHINHqdhxl1iqKyGqZfFE/rHyDARx2stEFGATPeNSFTsygQ983XQOJVdHRAKXxuGrR4kSwJkGYd
a/tOzlUTdMWs0UP5RD2oWlsftc6KbpH0o0GORBU6yZDioaw3bhRoxV96leqO2ky8KSYUFX9MrW29
mC3BmRV5h0CfvKcxsoIfhdxYz9RpWteKffCNVkjNSQJZhQo5iUWj9PkHz7Tbfe0VP1qrmh7QjLPQ
MKUgKTetuZNTX3/1JSAOXmeqL77Xls8qdN+HDj2OjUEE37UMP32vO5XfOhi5tq2pfn3VDZ03Q0/l
ywm1x05pbmUredOCUd7XFnqBBOlkRyTCP8vyIxo8j5NhVK6TcIZaCfHZprztvYpahjU86R35fW11
IQKloX0wK5P7tmz1TyHtnaZTvN3gJdqNr36JwBRlI9rCVv3s1d9A0p36oDyg5Yamp+P4N5UJ+qqN
bGdnIjv/ltpFeW9ZKQTjEuleG9JarIr+RlEhyTK6v6O6YDA0adCNLU55hwzB2PM8od1z0ji6Rt18
NiO0BfOwe0l9IDS+zvxQkt4xhShvGzXMj16DLEguR1xIjlFudPIGEIjRs0dWv8tpOrpy07d3ehMh
eOHbMHSb3dcqsL57Q/yXVcSeW4/1G11zRr1qkJSTF3z3UyWc68cGEMTA+kxOYN7IxJaTUXJ+k9Aw
AO+k8ksgGZA41kGwLaTwwTNNbtgO5JWF/iJ4p56nqvwZmPh4Y9WVd0R3FnUEB1GvvHMSF+AZdNMe
tTjqZ3EB03OtoZvR6/2DpEnoqyI+1NQfjAIVrkGOX53Ofk5HnlZSQd0maz2UxTzgYghWHkzV/B41
MmyHgcKMU5u/VYMUn/yOio0pFfIuC5z8NEnRo9Y3r1C3bocWWk9KES8yqsybsazAEEY6M0QVL4oE
yBqCSCjGmZQJ5QKxrUaeRaCqHlXxLp6J4xk2TjwJvGKyy3UEd5V8ZkLVffry0vT3YKAY4TP0iwB5
t8sbBYloKYYlIIHMOQ+MjCzL3k6WfsyTLqHwizo8U/ibsrX/Hhr/JUvyZ9nPHsKkeqti2djnpTQc
eq+7GcGJ83GQ2WGMA91aKG4k4HNuOvbql6TrEIxMwvIpQjrB1WehC9MvZcK03X+wZd0n7OW8GyOK
3Uhm5R6w4DCsP2uhjaYm1M8flBZSv004xuSzTBOUpACM0WjlOHxMUVj+4OtA+v3eTO6R3giZICMS
V3n7TxLUd6Ea/PDAmW6GQPuMImixLzRSQ8sslF2ROvqjmUXoxfX6WFNxgxTuelfi194HYx6gyhkJ
AOlB1/Gy98HcVFPWJaMlSbsrg4ey+/v637/YcVbpo2uWCUEybdhLA3ovya0cVhPTfMq+RaPBLeyN
jKgMdHzKrqFDhvjVOmZ+ATzAt2dIWTP+NRxwadamip7rjTkBdbb+lkPlqXKyLTjA7x1Qrt5sn64v
89d2nM0iHcOENYftFMfK0zjou6pVJpcSTvUPFXoyRtnLbySHY3nd1PuAp4DBUM97tsK8TJ5mLUyZ
8P83++I0823NvHfz9N76ZOvismAsdkxLthmBFj5ernt+opkExBZhbVPyDmjfoolprzjhohmL6fh5
Jk39hSEqipAR8Aza90b9ufFAsTVgc/wv1/ftvbv2y77Bnc07hvY6LFuXLpEweAncwwBcuPUOvK6m
7/FBhh/Zui1db6uemP/f8rZDScG1N7CmvQwf/gt+veW12qoNdIuWtC7AISjtMHMjIZmSoZ37geLL
CQrDLbJKIe8OzoTmokR9WEMkLVll2Uzi8I9O++Ny7RlMjWZbA2oh6Q+Z7tAdEm/Tvb7D741gcYeZ
F4Oj3LAoZ+iCuwQx0FOrBzWpZXMn0/FH81TKFrEUDnxr2ASK3z96Uws8t6pNKdiHQ2c+0hUqH/h/
Y3Q9wkb5CyziUGzLHH3Sj30z2K+8of1PNNilvVHm6teyyhyeTEgIRFy/e5QNoe5upjmRreVv0lw/
NMK4vgM/Hd54TknNaLDZavp4J58xKC6mRlIQAwgG+dXqnfE0JHBe9kWYfI41FL/TnNpZbmkanLOS
I+/ipkfGo5o86SW0rI5ZEERY6Lzl/THV5iwk1pOvCBrx3gzgLUEEqzsBZVDv0U4Z9xZS2l8GYwwp
JgflSQVk8ZpNBpfy9d2fO/7XNl+I5NTF0LAFnsrw40z3B7P5YebZXhtGWgA6AKhEzwE/Yr4L2r9L
V9L0hMJCBNIbWZN5IBxU8xbCiRmwvuO9uV8byV5wXZrbnFiVCwRWfqE7z1RkQE+LcYZQtpggMeFE
iGGXyAJtZQPXDAnd+UblyRmOcAbEJa3mquUyV0r9ubCAYF//VAuXLszoMv/o1OBhM7zcwtExPceb
h8w109yrjKtMTfX7IfXchCmMwiZxREFb1TgZsNL5f82CPXa2RgeygDrEiKZrEKMCSRXRgOo0+Kkx
8GmQN9mHBZVty0OOxC8+Sn65u75nS353YUz4PD4BYFBR53AtpObt7ouPjp8xRm5e3nn2vdf9yMoX
FMTI9998PV8Lbb8ergvjgtMnMdpdhs52VtqrFz8QpjaUI1bcYtEBz7Zz/vNzgFlmdTLSjrI7KP0P
ekofaoksurb6z9e3ctH9TB06QRxA+4WGI9F5iiN+jCqv+lVHPiiozRU49KKFM3SXsBJf73rHKbEg
ATuX7e4hjOO764tYwNJcAMiELChzPEoXJNZurhsSj0Faf7AMFQpUeyEVcZiPKOVKT9eNLjq8xbAp
BCYzglK44FSYpX0zYq5F8RnLQLJUkwyEp57KOF5xuOUd/GlJiOapNsmF42PJCoYjPaLHrEBs8vpq
Fv0NeC3ERODWDFuIEQNyXnncg8HzSn9fafZekfqtYoeH/82MkPGEfVENloeZEI7dpG33Y4ZwWDzt
r5tZ/DZnq1EvT49fO3SlLRyiNY2/E+isVesvxjWepjY/Xbekz6FGuGoBd/3cOCEU0eCtozSm/Db0
SVVSz9ejBzMlNZliTdtDIsHTNjPNg97JOcz+vvYQ93ejtVf7Rx+VxexHHldbOBhQi0qLjtaf9SMJ
Q2/HxI5NoX364rRZBa6DwcTRp37lT2O0HyY7PQ5O29w6surf9mrTftFTs31uWqM8GWkQb3IK6xup
YUDPSyr7tTBa+kdpgibJ1q6H/pSOgfomgUF57RCFpMiY5bdtZzufru/Pkl8BF9RmMhOkOET0u+6X
dCVqGd+NXlJVc9XgWw7l+XUjSwfk3IjgVQHE5FLGHctQNCxqCoxJYM+um1hbh+BRdTgNhjxhItRl
Hvq0mkCkFcMafdCaGcGbgszPtR47LlNOsLOjsBCMu8QJtv/bauYNPbtdENGmYhOwGr3/BpsJY0tv
MVKYv28EglxKX/A78egXtqwa68lpmGSnxEUeHVjUWUDud2taEUvB/9yMsGV08PwQEXPZLbQdgyOI
0d/b9V2RfMqZ53WqFV6RpQ8EMw+k6Mz6w3EtuJphDcy3WaBBDJSWUau9te3vXrk2DrBkZebHgXgd
SLQhWtHioKmnIKLDWt8Y+dF3Pk7+CtHEkglnfv5S64WeUqzF1AaNZWOSICqJ832dwJBJh6lzot11
J1h4iYAkN6j26ACiNUu4VyBhSUO5Y8iLDPRYU3wH8KC8RUb3ANLwZJXJVyk1P6BY8PG63aUUkfSJ
CoyB5tbMmHLp4sHIlAWTovRB7uhYM7phPRkf2q0MPzh9suN1aws+eGFMcHUgmlLWRGRrSsSDE/xM
rt91BvKTCic4fpFVZWVbFyIe0mLYhMpdlZkTuFxd21DoNBn5dIvoBfXseSx0JeAtWKCC5XCyILGR
bbFCooOdjRGtp0ICZnfoX/1VmsKlyagLE0LahtCvHlGOnFy65OY7demALhSQoI/JExznq7JQC74I
4xxICAMKZnZPeGqZ8KrDq0UFS4fijnbPrt/PJPh/8io+t2MIPk+Tq1CANk7vlDnKFkyu58684Ooe
zjDq739dd76Fk4w5k+sVLjjLFBUpuPwqHumYg5EVIaF2q6awLv/ZquA0gr6FMjG6LJcu51QdE0wp
w9DGM00eN94FH4fH/NS46u262MWi950ZEw5UEerQ0A/U50b1k45U5gis/PquLaSI7xRN/16OeG3E
I6NY0lyLHsLtVA8bp5+BGDHMA2umFheDSAFhEIIIhoYud86XSpkCNB9IKb7E6t24Nt26/PczaALh
twZV0+wgZ7d5OIBtBCM+um2ub9OkpY1WPV7fraVwepHmzr/hzEYfMvcdzy9u9ZDB753tvZPcbwok
ztK9w4zESnxb8GnMoWo4D0Bp0NBcmtOLxET6m6qI3z1ltrmNlfte/aO6CNMs8yCLKtNavDRSee1U
mqBxXbVpNno00LX8aNDiu751S0t5v/8YeQdUIn6dSeoq3g8t003yTdYfYumgKafrJpYaK9q5DSGS
jkGvQEtazjSJ1T65q07ZPth7dwy97/KTAWnoGkfhoj9Q5JjbATPJvSNYzE09iVu5g3UVhT2fau0B
AotD8DSzxQU3f5IPMSvDVYTgJrpKwmGlia6EEG7xikjAyoB9KgE82n8wTs385U8rgo/TksXHdazI
yQ1cD159rJVv17/UojOcmRBcDjkhDaoE8nsJifQJMTvpwVHLFY9bCG0X6xC+TS+3epfXGEmlO69K
XJlWctsB7MpX6i5rqxFKIH1aN4kVzIa0TwkcN2DtIRZbWc2aESHVCfJctxj9gdCx6EBv7EAYuW24
v/5dFhK4iy0TQnRoZLUZGoSCwIeLIYHg5xMCxGX+l4lWSQ6Xy3VzK2sSM4RBt702SxveX5pz0gbn
IfJN5sO143Uz8/6LtYkzhzaEKOqDJ/THGbquTH9DgO7mUXeUKSO2XrNtu+YPXhTn1tTLcApyLgb4
wx5q8n0DxjsaXnTL311f0trOCZFg8q0kVOclTTz1LB1Vaw2lKPjd/jczQiiI5SCQ8xSns0brI4jg
fmieGcf9H63Miz27VGPGebIowYrMKZ04ORnocNAXK2ber5hrfiAEhLQIY0YvIJufFYXmhFQ9AE82
N1bq5uY22Xtb6ZVUa9sdxrcMccnUzZ6aQ7u3bv6E3ZbuwM8IKA6Qdn4rKeX8AW0kvlIvdo2i3vSI
kv/BB/xZd3oXhzjb2iixMt/scMbRf3R8YxND+0Q55bqRxReMxROapI7R21+YMWIVqTyrLudMf6aW
DiF2UE/TYXLNfbwH9/SwYk/99UAzU0xJReUNo5FOXDqM3+mI0Jc1PCZbZQ/27RA+mtt/aTEXf69m
/PNZEtzG4D1BggQeBAiTEBS5Z2mqWqyu9nbJCSo965igktxR8f4w62z9Fx3xZZP0EtFXga5bXGBZ
TGnrA8ukLz/uZr7n4ejc+x/+9VCr0YVfi5CLO0rq92+Dwu0SOQ3Vg5JxygjRqn98z5LA6tsqKMUJ
fUYbVom++NtgrKjdcNcpD4MP9nqT954SbJI064JNmY/dfjQib6a+02qAuIXXM59goc/lyCWT0jDF
3s6vmRfuseC5qfzqwSg625Vjz37Iw8DaQSibHjWIxjZGO3W3QzHBTeTL9n0jM/rX5gNcvPlgu4OW
Tx9Vp3RAqyXSF6XKol1t1hrza0YUHCxthI07zdSbMI1rV4/nDMMZggOKpvGDXuRdxEGQw+OImtM/
lTH4D87gDwcvLrtDDQ0wpfghf8p9s3hp4ireTYHn70Mjf87MHC0BLdahfTLGu6y1211vGDLIvKl/
kf2oPfbalD4CI7TfJMuGasp0uj5mSNBL4Besw1o/1Hxd4NZA26c2jtW1w7j4KUEc6LzseZ9qwuEw
wmIcpBT4Ehw/5MEnhnR3jG8okIQ3rnz7B08UlIgtGR0gHt+mKB6SWmMdFRHmBvk+z/eedyNPT9fP
+9LD7tyEELctsy+Y0oIMy8mNY+IzC6uXaw+7NRvCruFGddIoISwg+za/rf6aWVORIdlJFoO7kD+/
s/yuXOILeQmM1qCI5sKjA8HwZRib7DzTpIDCzwjolRqUG4TGpjGhsLIKNx/HzfVtXCJXubAnHPK+
spRYKucH+EdQexo4UMo/qdtsmsBVf+TdRt7Oujz6SufzvYYqBtDzdQoBVGOISS6Kkb39rP5jPo67
wC3d9ABzZ+w2NzDTIorCFKybHdQVz/k/lgx3iK1pAHDMOdCe3X+IcShOKA8gM57NG+YZEacboJNp
P88aYESBrf+8xjs07+Kvq/1pUsiZIqv0Iq2FT6ZENJP+3le1am9SOdsTTWe+sQ+WJq08fBeyQT7s
T5NCAjWYVuN4BSQKchQ+58l06sDR23H75boDrZkRzqHU2GobISNIzsKQ79RsipqbwVzryiw9qi+W
I5yLGt67ofbZQf1DA8HqDSo9HxJoIVx5n0MUtUa2vWwPLn4uNGhX4AC6dJLMH9O2UjgXUbWtv9U4
Z3xQn82Pxj9z+XU1n1gK0PCv/Mfc/OdnPml5ElUd0O+koeNuFv3wtiDQ+332pB6ZNF1VHlq2h9DA
u5gCDYhLe1rCG0thS10/g4rXznNGN8yxhXDYYkg3YtbOzW29Y1Id1suilk6lB+lFVKfjMeIiqVai
3kKkhdsJUh+6EdwbsvB1R9hnAi0fe9ezstdyMg5ahgrZb3sqUdVBpIsiCSqbwrGvzX5QoWUcXDOF
Wswng8qdTQe58B+YMWSwPpZtypSeLndWHkbD07yZVzfWNnorM4D7Ns8NXLcyfx8hoFAu+2lFCCjp
lHul3YG2TsM0v6+aecwhG6rXJoAdMU+ZfuoTiwnXxhp/RC1zotfNz6daME/0/I/7iI/0GB6pkIsD
qSZPZ1rF+zTBRr1ROqTEgcCufLj5418zJhzFKfLVNo0oeBfp3myPDHaw1mRTSLR4+k/XF7ZmSziH
g5c6Nvre6ENBYnIKZ73XyWhR5PInZ5sOCRhNtdal3y8PGOBtTWUu6dK1ElZYO0NX+303BxsKx3Gw
7RQmLP+AS/DCirA2W2JaRJrhw5nRbOIGfl5/3JT0669v4XLoPFuNcAIgq2ZyiecYadO482/LgwSX
/iY+VffRDTMhayjBxRsIuWN6qKrCmROOQpEViNXpDcRp8bGHXjhioleN6/31Va1Zmf/8LEDThUVx
RJ03rzhVpGEpAzyVNay8uRbP1dlahNuUkTlAvDaXNkzQD7FSb/3g6ySpOzWfViwtRFx0AH7umhBx
mziKjCFnPUPzOWR4ylnZr7WVCHmlZ/W8AHu+StYy26597bunwUEZvZpW4u1CJISzTFNtA6SxA4vZ
5YeJ/FAtpAZDTf+WTPFmdJ7DLnL7dtfUe6mjkMJ/vO4LC/KZqCLyjEL6XZsTdeH2RG81VKKezfOi
Y3oPnjM6JZ9A120DRI4N9EC2kJo6tMs21uG/wfouNTUQDQDpq8wTI7olHDGfe8cee8Y25sec9BZR
puqIivv4NNdXxqPKBqzpTi6FxhmK72hou+poP11udNjLWS53Pi2hNt45jJAP9TGrIWSUtS0kGde3
eP5qYsw/NybEKjnVNEgYQE/HY3uq689BBdRY/RSF96VUbOsuWXHXpWkRhC5h6ACQw9yD+O7KpYIm
bovBYc8jXNuWh+i7iYx5QuT6E6w2+AHqRzPqAwo3wX/0IGqauMiI9z60PMEjqfmuttdIC99ZgoVN
pJcPZ6Zmo5kHb+HlF1ODgtHMImMk66Tt0513Ug7SAZ6g31ecBwVxYUmIwQD4Wqa/sVRRfHvX69zy
hryR99kuOwQrJ34hFJt8KhLFGZsDHdTlsijD6HriMRvFOPJfVlD5blZn28Jz8t1vO+G5IRGgo1qx
Ro8IPurRuFcNBgC/+NUx7j772kzGv+LxCwEZYw7LYUAK1LtwvAovshtr4iGltIdC/yjFf1AgvTAg
HKlCyeIwMXLY0UIZ5sWhoQybT+ZWaxuuMq37AAVPzoRNnp6A7SavTOHGromewe2g1NGKftfC9UCa
j8oOEwtwVIgFKZim8qrgBeL29fRhOk1ozI5Q2jNLuJKpLmzrXIdCu4t/odsj3Ns51W6qwv7kqtnf
dXCEQnPtMlhaijYzZ8OgjbKayMeYtjp1Q68D/PEx/DajqcyHCqEGt7wzZ63UbX80p01/q69RaS7E
Y6b23isYoFtAw10eAzMZewb34adp7edM+W4Wn1oZjRLzASTryiYuLVGf1wieSrUt8cSlReX4Tcib
RnE+ZhkjQi92uh/1lXO99Km4yqjKmIR+iF0vF9Q4elOMidHBJRRDj1R1G7tZExBfyBYsiCUZKsP1
HD7XpQ0/jYIhnlQ6pt2UfjX6mhHowq98dTPklYoQSqepn51eC7+32cgTNEKJ5vczr4ufMG/DWSYJ
BdUQ69nUuZ33oSuOcvv5etRa6rzQIAB2L9NOAlsqxse29tNch8NhriUgPHtUONHlvt0i9rFvj61z
u6rMuuQgKM2DFkFs3lJEBxkUMjTP4m09swpAbmXDFmYzQRY5a4ChRUuznj1nDbSa2HgZB4/p48Do
3VrVv0GEeQiy4i1jFtmCuuj6Ri7cM4xt0f2wKZwvaFchA+DMjFwu1AFIwti9vSlyrdqEjrESmxct
gcXUZVSJVTDBly7RNUoQ1w7nC5Y0OToE+a3ir3jdUrQACafqBCnwuaLjh6My9lPOMLfi3XhmvY20
dNO032X5aUIY9frGLR3kc1uCh6sVgCtDw5bm7a36LlstHs+nVEhsuPd/LkYI6opRT2qas1/DHkEd
xC+O2n35w3ps72bSeDAwa7fIUtjgYibhYPqbGCWEpirlqdzqtMISiBclKT9oXvoyhGnoenL34Oc1
6pPVd8dYs7vk7Rb0c9bs8KDkBMeIO0h/QpO8yrAg0NBPkEDspFlCZ3i6/smWPPDMkDgHl+tDEffQ
tbljzsSD3YUwasa9Px4HmEjWmg5L/nFuTLi5kAeqyz6gmxi0yQSvESWIvFrL6N/HJ0QnObci5DtO
iQgInHCDG74OH1FbGZ/8b/+SHUbAEy1gKG/c7DW5n3bmXt6sN2yXThxj1GQ3NMBgURO+nTqZY6ZW
CAkq8gOXCVRUqpv3jwojJm7qqdPKoVtqa1zUUIVDEedMMprh0OMrJ4b3bfVR3iX73I3h7tmkRggh
yZZm38Zfpa5f/J5n1dvZi89utMzMIBlsyLHk8naM7g3oj69754IBKtWg0kmLbQi2haXRZ6ZwpiC7
ZzU3WfNQrOXGC94PJwYzBTwpmI4Vg6PjpL0V1FwquQzdp2cZe1NDrGpIfz/OI9GgqToaqOqvPAF1
YgYTTJ49VK+mAaFKEG1GX72Xc3P/+xsGpxr4fqoiyGUKJ2yAIjQ1O9LrRo3BtkG3lg4rOeHSN6GB
hxzD/OW5Uy4/ulYUMXyRMD03XbXJw3YTVs+/vQiueAVc8Ew5AOnApQU0gJIit32+iobqWeyzhEbr
Hv83I4LvtpadOJHNp2+cF6X5NnRrUhJzmBHCEIT3VCbfPwRv8ctVtO1Q206t9a7KLMhtEoFzNaPi
O92sfFcQN/Bp87G2YKWO8poXEFSHL1WVSYdAk6w1VNVSbnjxa+avenZU4yZJ/EHzIPrfQgCHlH3y
0fvSHMk8Dsku48dsr2/v/2Fwli4gY7N+GSwgR40UiLfI11IzDtzJy5sv7dAzb4cyyX1d1ta9FIfZ
raSozYdEdoKZRg/a6CKAm2h0ko+MKQKluP6rFnzXgd0Bn6JcrCGscbkLPSgORa5oN41cc3UFNZum
7q6bWLi5nfdDzhTK+/D6pYkmSvSWohV+JflHveV4jGTGAbWXYqWVvrQYk2IIlSsK4L8wZXQSBA51
gIMpU+zWYG8QKfuDtdhUq2S4DEByCUcdklxH0gMVIFf7PZDveulE/WoTdcVKSFnIshyqmpQ/KMUR
jwU7BBRp9DPygn9RM8xKsToi9n8C0MYO8gnUH7hWxBd7XcWT4jR8/m6v0fyP9sb9rJ7wroI7Hitj
ZVkLDRFmTNR5khyYLBVGIRMpcyPzmqRUXL1w/eOMP9fumVt9HLmPw/3akVuANGKO+igi33RhGMS7
dD0wQKNHP5lkNR++5XkR7yli35ZBnW+zNPwUgnnc6OlIHyOrHqoeiVheJd9S01e/M9Bk3+QdxV3k
MkIYu+Al9LqWEYAWjrOwKD+XtRzd1Ir1zUl5wpqe0uyGKRm/aSrIxT84puwbFW6O0Pxcv1xIEjoZ
SvIMyMnxDTSKCMqs9TEXLn4KDRQE8G7G8MQ2uF4rTqRXRKdYORTFsbf/GdF8uH56FkrZ2LAJM8Qa
xhkEr4aQrGwgtSK19juYUvoouS3CKp2pzAEoolCy1c3EQ3rC61bO7VIB+ML0/NPOon1aOkVX5xDN
eNoNAphHI+w3HVq5qv2oWa+lZLn68H1I1ypTCw5vU5+1rFkgirAvDsiNtlZNjgK+L7mzD8j/Hbzh
ELrJ6zxSpkSrClhLcePcnHCHK2kbNVJtg050Dmn/VU6eJ4Qx0GZ3ddPedfaXJH29/k2X4EsXKxQ+
auvQKmiqjmttN2z7p+bkPI87WPFYpvlMjUBxtVdQoB+lTyuG58MrphPnaxU+qYT+hCapFMm6vf7P
zGr1o7vJ7snrj+u0VouXNyMlNtGSpPUXOqQ8mmoomHBdPjKoVrmwD0aHluM2LbThU9OHCNAoZg61
n5+1p9Y29L8LO/NeZWZbf8SA+GF/0PJsLaVaulvPf5bwvUsdhaJSTefNV/bWsXYDyZ1HEpAgQ4B5
p+0MqDBvsxdtLZIvhQuVvaC7Jpu8xoWABCmmJAUNfp2hryIPmyaMt8baOP3irjMNN7f1TMZXxaCk
+fqoBRbuXDoPkPhu+twjSXka+wc1gsYf/ZE82JW0i6qx3WQNBAX+2oTr4gnmsaXDeYCYl6kJK62m
0NFKg9AL3GpbnbRjfECpdjvtkp2//4OGzkU6JrxWpFQKy2xWqglKa2JMxvwcpEr3Xau9tVi89AHP
Ez/haiwB505Nx9bGkdRtB00dwKr1+ibxASqvnNRf8zKyXloO1AC4X2Fkugy+8jQOZT9X3Jpt955q
yzZaV8grnqYPHWzgW/u+XOmqLHQxL20K68uzSmmtWbduTu9VN9v6N/7BOqhbxtxWbM0R7jIQXZoS
PATuX4WiItXRqWoZ9/d7504aNWVbh6qOdoACJW8/lL+fuV9anTf97EaLlRzK4BmuOjkfI1Rc+tP1
r/arg/D383J+n1pQKDZc/v2e1aCRC6gcqn5Yqv8y4hu//+u6iXeuSHHnmEYmoyEpYDpCKAz1Gcxt
VUQUqTTE/jbVCQzqVpY20lvuApVB+jL9VH/SXpNd9LVdKQMvHGwK2qTwkBRS0uYteLnALm49yOzp
GvH42WVflLf4Rd/Ke203mO56ZWhpOynTglOg+0YGLJwBHRJpu2zYTpKb+zY1bpCeg3VFW6tuLzr+
uSHB8YGI5akU8QjSD93dPBzhAdHehKc544h/vx3GHp6tSnB9ZchK0PQ2yhBZ+zgpPlIj2b03QLSv
ZbJ73VuWosi5LcHhQ2PMYNHl7SUP9rYzx21ZrWSJaxYEl5dLbahRjhndxEMCSD/08QovyAJahf2C
sANomz3TuQleYAQ048wwBnDt74CPUHWIttm07dxhh3aJSiicySSv79uyR5wZFTyiSQ1p8AwAHRmT
XYG/qRWmHfovpfOElnzAu7+rn6wBXd34j44Y/WbyX4aayfsvjxja4MEYMjZP9mt9VncTcHoEnsaN
z8CAv11rESwdMehWYMoE2vqr3KbMDPWoAlR0Ncm+N1LtUQvzrRWkayxYvybZc78N5lsq2hruL2S8
RWo7ky9TXtYh4VPkg9d9sYuvI6zzIeBTabhHIeQPPuE86sRRm4lyxCH0IYR/pZl79/U4kYUkVKvg
R/IKdeeZDkLs2tGftBeYziEY07p9H05fVn7B0tmAkFc2GWGjMCwiaHrGlWD1i+m/bPrdtI13anRo
rA0t6g1pJlNNez9ZyW7f27Pi9UDaQL0MTIGOptKl+yD/141h7cBbu+13umscLfQs3kbExtGA+BC+
DMfwq3/TQQdCM8+tNvpt+EyXw7c3WbyNt/JdtJNIi7fXt2LRzc5+lfDuKOJZbx7SbxdY3I0TBG/j
KO3LZG1yaCH5xc3O7Aj3U5+NIRwds5sdjM8Ss/PSPYWIfuttZCYz6rdkJU4sf+F/7zYEb5e7HSi1
WvoW9nK7/h5PCDb23sv1rVs0YUGqApMguCUx/KUpgj5w7nBdtIifQHhirTVEFz8OcEDaCiDKDEuM
dZHhhY3Hpe5lr2H6w1f/GaqVRSwGcWpy/7EhXHpMzoexo3WDa320xx2Txc2pZEpB31iPsJxn004/
Au/cXN+6xVzp3Oq8t2f5Xpq3YaLN6QqdXkp1/k3kbR3X3yEw4bjWIbgNbvSn5GB88tLN6nNv8Q6x
bG4ne24+0Rq6tG4OeTkqfjDDLL3D8Cm8GftNkmxmRm75WBe764tdiLCknXQL0Z0m0oq5Z5TZfEOH
cDfsf3LwyMe1WZMFZ1EUJHhBGyjMEGjzn59t6dBLMNIjBOFmenkfIaeDQNNnR0qer6/m/X0jxLEL
O8IrvZhKX0pa7KjvLLgFKmBDoEN3FmcFnAsTEorNsPeSqToV3oBCVFWhE5p1X/LISU9oE9xL6FZs
VK+xt7mMsGaO5Oy2lREfGOHT3+eKhKROaK/OGyxuEKU66o6QB1GOvtwgBOjGKRlIWiH1j+8gTdIP
ijMoh6BPVh+Jc+rzyyb9tPVewTv7GGWD5A1aKuM7VmfOW01Eq06MH0BJHK5VO5eCK4BlblITMlqe
HsIZbtMAWTUGiSke+ccZNow+RPHP/yfTRkRi066B838t1ThzKRrwmAZUk1N0uZelmlElU3EC3awf
u0rdJI6zU4q/6jUyxYX2N5b0mXEUoVAbDOWlJQQDI8cOWVukuQ6BKDkZ+9Ry5+mDDpnNk3UDuPHh
Dw4T82FzfRoWR+CVwo7qyCJWdsb60hDN3ypwh/Bz1z9eP0oLDsmsD4LZM1SYKTFhE9O4soKiCqh3
DV/1QXX7QUMhYoWwZCH60IGccd0O2RaTWJf7p+gj5dyYjDg5zZG9OY7vktxrG7Z0j8ysODifA6UL
dfFLO3YzaoMEu7ebZM3OiFDGi6V7hLNz8OS2G6TVzpS9vRSqrtNS1hvre578LuIFN4BF1mo0C+55
8WOE66UeRxvxQn6Mfhi2gRs8zCVcpKz0/Rus1i4ec0JmYw1XvJAQMIemsAH2DMUSA73kJPnUIdIC
YWm2KaNX2fl+3WHmZEyIKlxWAJUYD4DfTOxv5nWjlqFUIxFesNUzyWr3KjG0/jn2+wmtEep6E3Pp
H5J6QmHsuu2FxUFigeQ68t0UfEWshh340H96c80Y+j2dSteKny4chou/X7hWzMmTsxgiehSfU15U
KZpQYVtY3Am2vbKUX4slvKd4gPCM4+TBICfEFOgZoSFxwJ04z6Tiu2hv7cJTD1FivF3ndRMXpquU
guhCGSBg+WgiCNBjeD+3DCBYM8VwpH1UtDcQ2CseL55ywYgjpLuFaaSW0QU0o26Gu/rQ3GqH8W49
x/hl57BD5055Bz/Bgi8CQtOk4sbufDqEj/POzYcKEZ4732W6ejVLFF1OMCbi9BGlGtRA9lq3bPqD
BDmzipDeda/+JRUUbQgxOMmsYZoCFlRNSB0mY7dFMu4mbirXlsDW9hN0UsaJ0/aWyQwc+Vr0fP0X
LC+SNBSHBIMt4m1yydYDPU2pXTgbC0H3XEu31y0oYjT81xp/mhDeeFpjdWauQA0tZ/fxdDIfpy2l
mv3/I+3KluTWjeUXIYIEuL5y62WmZ5U0Gr0wJI3EBdx38utvYnTD6uYwGj7Htl9sHasaRKFQqMrK
hC548sJvKXh4ILuBNrAnk93YNIwihmrrgPl8GGdSoqgYlRIbSKgbmWRnQlKUQWV3KSTuv/kRzwyJ
Pz9Lt2adlNMgeJgmKM11eMyoEJa+/hXFPXkee98/ok0NXNaA54P45tJE0TRpNowwAVJCZ6hfjHkO
lvw0ddkTWyKJW27EDHRnoO0AtlqgWdb1VQBMIi2swRhUFn7VJ9A79ezs6fqCNr4Zbis0MEA5g5kl
tvpmijKXUGtHOgztuRojbUucSFaxaQFZB4plwGR8mCxLrYWDaBtQsmV+zoVkXifB3W15NhwLmHgQ
BGFP1u0srehrfTQgxwtBLEPZaUcNBCiWF+e+kaD6TT2IuqMQyT0ZO9+HlBvugLF+FD4xW2YCtCx2
8MzjmravlYpk72RLOoTNB+WRp7pflRMkXSG7bbsWOyngMmiVwCJQvFz8f7x9Fz9AnL2zHzAZ0Lcs
NdQ8E5DzWIAHFVRyqLbWCM8Az4vAm3xEIPEiXirAqTqXf4E61h1E233TzwEfcRVPlDylAB724Yzh
TlFUREKg6uCWq1y1GEqN50mhYkwWwkCaXxWOgPFgbm/XfGkRo6UEDR8PGtIo9EPFBIxgF15lAqpd
p1EPpT2Uie6spHPt/MaM/mlfASK5ilCRUhGh2EeGJ4jzFFkalqrbY7ydj4a3gIolHQJaScHCdOML
nptahXoDxOB9shTgdrolz2JoKfRAIxrwBwhkSfEZH8M71oUQgrlKDMt+gBGYsRGimw6MZTR+W8r7
skbRSDnZ0+6fejraDHiHAWwpuMHXmSdr26Lt4mxAWwaik5B4h0oglREEfMDUiE3C8CYqhcitjQ/d
eVUvOqgeglNdz9OnSje/2haEk/wKsq8tJpYiRXU4NMhlU0NbDnhmds24UHXtuGCqBlLp1uxgoX4J
uFVLZQIuG4kblieGUykWCJzDKl7lbauMNhR+UZDQUHzxkyNAhR7kO/T37oUhiU4bsQP2cLsIJlv0
Xdddcr4MkLwCS5cLjswZuJlAJIumq9zPNqq+FERqoczklu+fmxR/fhYRweoyzjWUmzEWC2Ky6S0N
hv0AHplpVy1OJw0dH283OAtIwtERAv/IB4cpWMtbUlcqmJwg6lgbQLOGbbO/7vsbRwy8EYLrX0y3
ocJzuaa06JjS2fbgzpMKafmOmUdiKZHb04ZVbmJG2vfrBrcc5cwiyBcuLdotnaFCDaYMzHCiTYHZ
98IBw5q7+CUEyeX9vI0DcGFvlVdZIeNgAYE90RZR0YoxFaf+bD3UnoAuJ0Fb46aRJaYfn0v2hdGV
q0Q15DQjc/yDSFX33V7HPH+zk11oWy6CfUP+Bro9BVzVl98yrAy1HfMEpVLwv7FviZyxYMPncW8B
UoQUBKPg69hoT8mQGDUsaDuBU0sDdLE0jLfbR8HuVcu6r1sLwvUCxWpADEBQsIoiRhdzlaagxA7N
YW+p9SNpZTw7Wx5/bkL8+dkpNupZMyvRKKqGrHKYlX0mVvamqCQAnVnv/QtvB4s8pRhHEDWy1Q5B
G32u5hLvZmC/DgI3Hx6Km8yxd2VAPFk7Z/PrYaZXlB0gnLp+QkRtl3PTRrJhkOei+2H900FbXGEQ
U8P7Q0FkEhwWl5+ubbXJCnXEeBqnx3r5TcNEEmO3Dqto2yqQA0Fres1VmYWGCpkOPILqBaMbM5sf
syY9GCSS7Mu7dNrlawvZkqBBQnEGjcP19YEYRAYVsGs3p/nRmsYTiKoTF1rtwJK9WNHNTH/RYV+O
Lyjee2TCkqcaOOLbQTkuZvo8gY5S7VkAiW+7f61iPHdREr/uO1u7CfQLfhz+87GuA+XDvFSI2rtN
moPCKEGvXBL8t772mYV1UWcK4xYQbLwCY1XDQOTy2hjzHpsjGTTYMiOuaEwwYVD1w5RUOmZQkOgA
u6zGF67dZJDoVW3ZqNfGsaZIggHHBjAf472rMF91mPWJKwyocBqPQZrSLkjyLvcsdAIhaB3JyHC3
7Km2hcgLQRlQEazOgmbFRh72BNjDvvLH8gGvOAg5zwGhqqSxv+EH9NyS+POzgBVBYYPxHBRrZQaW
mu7QyaaIt65k5NfA2aD4i7mvNfBkVvmSz0qJ4u593zj8adzFHkcN2BXc81TaSPxQykccubAnHOZs
RV0/qlW8wJ4gul881al31Uv/in5976F4jlnzqfevH6at7cJrGqqpkM3DYOwqz7HNZYmGEpqwkAZ1
tORbSp4T5udgWLhuZ8PXQV38Hztsld2IixS0mAwtFz7oUAAzgRFtq6A3EsnZFQ+tVQC7MLTydyhr
g5OOorqSLBHGM4Z7phRevcS7kja+XlC/nXTJ2jaSGphEWUI8McV8xeW2ZV02MiowjrRsPCN9y6tP
ED2b1E9xd1MX97r0TG86yrnF1V1NG5vbhLXiURHueOY1z8IxxwAtM2c59f/NFMzWaQPu0MbgLS4I
AHguF9mohEdhkyPgQ7jAAZT5y5Lbb9edZPPAoVoJLLoYcsCY4qURYjdGBSx67ypmH70mZmHs6WB0
X2LKw9/pHA6QiSehO7foT+RmuBympWi+lGphvuhdJQudW28pXLUYY4V7ivmp1cZq02JGrZ6iygXi
NTtIA+Iud30wCKjSTe9EL9eX/7HSiWIaCoKmaJWDM3VljkVlEiIlAo6VDH6Sntr669A9KXbrEFlo
29pNAMFQTUVPXkUMvvzQeQU5MZthZSzcxcP3rpVJYm2tBSOK4lmPdg9Wc2mgTuxcB+Xk6E69g/gJ
hBtK37FneHrugK/ZsRovuxPcsP/FlMVmrDmzLXL3szCajB0OiAIkdXpIfucCEMz3tTvsa1DPN7/B
JfbKA1kb9r1esI47ujgaKOrCX9atrQYjSCZJMSRW6EMDNVhbr7yUl+Ro2l2Bh3AU/V4qtX+KBgxe
gR8flBS5GjoZj9qX0uS9g7j0EE0VKCCHFHT4C+C2y8CtPQaG+SEB2eYxZARE5WFHvaLIJrR3NQth
u43vmgiyk43OYjcZkalFpaIcoON6M5iT7jaFziuXVNR4K0PFvA2VHFNL1cTT1u1UA4N6xAy5b/Vh
fjTaqtwr2TREDqa4ShRQaaI6mjYyb9RG65RxI/qqjXluYc5aGe8jmyvHrl+wrNTGzl4/D3Trcjr3
UhHrzzaSVU1X6ryFEGKnBwyT5FX3qS34Q82CBaMaEX2roT6ZkwmgFqCIwJiZFs9L/j0cfsfzc5Xc
RayB2KxvRybkeX+wZd92rzXzdAJRAkXWqN1yu/Nfu7pKG9w6i10xvG3V/Ux+ddqjVDVm66b5awK8
cZcfRG2iDkVclN2Fqtif57MRgKzXv/7hNwMf8JmiTaHi+K5xWngITgte1h1gmvZ9uNNctk/vk5O+
a+7CH0RaFdi6syFYBCgzgv7HOi3hFcM454D+PQFwWX2oh2ca77PpW5a/9PPT9cVthb5zYyunSgYG
ui6CKMtbdWfP9AZcBZLMdCv4gXdU8PqhRwF87+U2ZSpksjKlgvIO/YWQHhhgux9D3Gez09kyzafN
SxNKReBNhD4SItDq2rBzUbydE7xuT5ABbDBblHzObjQbtQgxXEQkeIGt72dppojqoMD7kO2oQ7hA
PQCbxWNzX/XTbT90ku+3YQLdCGqiMICJcmDOL78fA9spM+IQ/atO/dQMOrCKurEcrvvBlpPDCnrq
gnUBScfKEeqpGdEEjAe3C+x7PcgCfop2Opw83it70OJKXnsbwYwBHShIv96hHKvwkORDO8wakvuy
eGh7HfyEhR+W33RLsj8bnXUbRBWoAsP5kNOv+VvHFFdUQzEOAwzOrX0TgzlwAINm+5BLpbm2Ngov
y/eaB8gI3gP4WYCeKK6VubGRbxpBkdVOq8hGlre+mmDZY4AwC3Dl2hU0a5wtWvZuPNGd2ZpeahRO
ZJBAUFRJHEIcy9UVjsloQUgE4UHkYStbFoasKOApnRsPaCbGFIl0utMmDlXv/rbmO2BXesduw29h
oUEzQ0bRudUJwQr/k0KssYtWT3NiE4oLZAm/2e34NkJpz+n0DDB0KwtGvHUdFnYgQUU+NReTTLvn
A+RPvD9xqtH/Q/TCv1cu2plRHpYZfgDSNq+8M9DVnfYgbUuADM72s2fdkAN7k3z1jR1Gr0qIgaPo
ZOI4Xh72PJkLYi3op6a37FNxawBHUx9rNw5QhDIwj5kANVa56WfZedzw3Qu7q+Nf1mYJrTfsdp6e
rPJznMl4m7cN2BizB0s0FHRW7qR3HPw0hdmB8/G0pF+jMZY5LP3osOi+g7UWTCdgd1gX69QJ8TGk
HSAsB2vHvGVv3Rpo8vwhJZImBRvH48Ka+DVnhz1fZlLkwpqys3ZiDKe4yQ8MAKR/A90SsAIAtwXd
Hpo9K0cszD7uSAMNNnO+y8d9SSMnMh8ljre9nv8YWVf5FDOmlVbCiGi4qF6NHvT/i0wmQfly3dim
L/xd0LoKFxU5pMR0JFSR/okbsxOjqCqxIHK/a9FL/ISz7Sn1Oe+SLAbmJ7KLQ2EV3c6qknLfJTWK
snxo83t9stUjwA2jU8eN4lh6ln2tqtZ8SqLaOJZh1nuVWnYHUyfq3TwUINHlrLrNMcrx1IExKlis
pHfTVisOpG3AxJlX9qGOoMmZtsrvUq9rkOGSXrvj4NBXY3T/YnRpvgETFB3zfqTBAvJex7KUOQhn
at/My2y/kbLP3Cbi5qFXGShKeCF7iwpvWX0ZMWsPvhCMHgA+sjqISahqiwYFe/Ee3KtO8m16Tt8M
IJktD4NIjRN+bZzuFEZO9QipBtm+fDQOyhCgjHU8hD8Ss46WGqKC3ECDrAv6sHDjSvGu7/xG9nxh
YRXIlmWqzC5G1Dan/ghhzsJD63Q/12agNMmn1qoPWatJvunGW+fC5uqAVrOSx6UFuoZEtw/mMB4z
BSK9GdtdX9rG3XBuRlu9d7S20ECKBTPmbP2yCjvgQIZXfXQYdPvpuqmttAmAG8FqqwAOCEDg5fkZ
SvBWAhndAcKmeOY4Qj7ZfB1i6rAh2i/wfK8tjBrf1NzlPP6MJ7hksVsJ6cUvWJ1g4B8TLbHflVUF
z2jiA9n/JJqKYjomc4dXyYo3ghKiH8jVwaGD18q6qQgsc5ZCjV0EwMGrHgSl9btuD3oDDmArbhTI
xo+23AapFaiCADQSkffyGzNe8kUPRbVZfyKp7SxGkM8/JcvauBVF6vsfI8KpzgIhMPKdXpGwe18W
WosgRHSID4jMrvDzwpFVfja3Dcr2yFHR0MR1tUpg0qoFPyxDvi2GQIbm3n6JPYJirBbkgWbeK3vZ
6ODWiw/NwL8WVyd+XDAGkoLhDKBj5fd0WPaDA66WGdJSAg0s69lvbRqARniXa+gfAVF6+T0rg06s
MsSmpU/EfiVg6i4Hqazw1q6dW1k5f5jVHHDgpgc0/A/xi3IQEwMUallgdpAE5a0COhBSf9e0csQx
ZU2LuS0gnHWnOlRBivK5/X1+HYN4nyPdhCDZw3W33Dps5xbXXlmQPjLpiL4Y/2zH98yU/P2b8evc
wMoN8XLJegxJIySr7V0zqe40opFUKMeo7zzTyG6QgwTW2Hoz5ZjpKSTp1FaoBhoUOGoNzUa81i69
BEO2aV/OPSrKY+0xOzxEtf40as1+saVzzFseiYo80Dl4toP3UWR2ZyecLmXa2yPqAyJzI07r2qqL
meIQKhEjZOSqR8iqc+sfC4XjeQQ4nIFTDno4TIevjp1BdKLTSbQDK8tNtOWxVB0zmv+hdo2wogNt
Bwwy/oXhssvFcahIDVGNF28TLl6WhxjT+0yQnFx3x623nmj5AT5lA+CH1Vya6ZKUd4yh+jEEQ+zr
QXK0XXpPP/1J6ecXvOk9WajcKpJDZV1IXoAsUMd816XRCaK9w2IYHWDD9fyQpzXEsBQ15/5kJpjZ
y2y1ab1SzcPQAQk85GENSAYSYBHYnB3zabKhs8gQiXgx8RsqMJfu0NIhiI1izEAJYClNAN4qSqAq
09uRo8dpu4fyUHLoE7Ufjvj/dQ/WyLtTHsXtfhlNG+/rufUarRocEpqqm3fhuLds0t3YYWM5UdyA
X65tFD9XDBRS7Dr6Vc6Z5YAjdAyM0VQfW8PYNeoI3A+Ph0pMXU3+Uprzs16Vs+JoUT3fhiRNftCU
kKBJp9hlRcJlTC5bAeCifLGKaaSqxhywObz+jtHe3Ec+qgW78Va7+S9aLBvRGrZQlAG6FlCRdbej
RlIbx00zuOTG2JlBeyo6571NLWpn5iH6cd1bN4InykvwGNQEURdkq5PXZAUxjRpP6XAGlJHYkN2U
Nai3TEApAuMgYJdkqi1WfBZThimMRmIAM2+rkaPEb0389foaNoIWIB5/Dayu0WKwkmhQgJI0o2F2
LF4EeGt9NnImsSNbiPjzs4WobVUDG4SDXTXpiaXxoc1lvJIbsf5iKStP0zhjvMqARtMWew8IoaMr
6j1v95kaXP9msrWsLs0us/seEnS9OyvfhnxnWJJYu/H3A4SOuSpFRFwA4C+/FYX+p5FEgJLyGi9D
vTpolkyGZCtZQ3KNqWZQB8OBjZWN0iqZ2Uwa6IGArce0BI4LCjWVoxn7wRdiRrIoKw7D+rl7bnB1
WCq9N0YeAR0+aijdaY9K+hArrzwT/+V7l0hoqzZ8AV1klO50Veh1rEmFOciMrXQG+GHUv7KmcWJd
cci4t80v111h6zuKQRMkoQIAiUN6uVeZTusms5H00p3908R9BTEVx2zAAgOD/5iCW9zC59ZWnjf1
7VQOA6yZM/mhkGNClH8e0y4srPxCHXPWAMOPXl6auPp06LjEwGaSC6kFMMwqQFp+YEoe20hlI0FI
i6EcVLnVgXn80XigvVM3Xh0jUwJVUPBvCh6gWRHQW7RPrDXYEjgiqmFMAM0bq0lvTZYXwAh2rXfd
HTac3MC8MzqGaLUDiLv6ekBAlmFRo9rVo+zzmFtZ4aIgjoSBF9yvuoTcmBjcGvsadAzXLb+Xi1bn
68L06nz1IPYneY6KTj5Gh6o3g9yuvA4Tknn71vdJ0Be3+iD+F+rlGnOHuQdepijBiTy7BFLHKle8
kI+O0RxDaLlxlAKjGNmqmNCeXxiU43P9h6beQVXCzfp71oBTIPxF01czLbzMLiRvoa0DfP4lVzkZ
V5K4SBsNtPo5vWNad5tV6iNR9FeSycg2N67A8y9nrco5OZ27Iq5RcCjaUx5+0zBWFD5d350tACsw
GOi8QqRLEBjQyzAxK42dNwugUR3YF6DXEkMP+BUvSrfibhYQv/ZoYH5vdo1Dn1FZcTuBdZe90MU3
W7nIxY9Y3fW5MRaDruJHiD59EfwhXpYPUcnMrK76MLTbuWoQe7sFZHP8Ychbp6Y3Pd+bdG/ET3Uq
g7qJY3VtYasgbKWt1VUp2NOsPH7UkuXWMMeb0GY3vW7s41iRPCo3HObiO66iMEZ0KpqIvK8ab0h5
wHihJuPi3kqbRc0PBFyiB4Uh00uHaZN8tPsJ7+b00HyqgvAA8kWn/FQc5XPVm8s5M7WKHHnNtUkj
CI2Qjz4qcfslqUwvGkdJ+1xmZnWi28oolXnAihhHWSjeJXgJRbGslrcRN86/27o227bQdlVTkH6X
c1q5/Wwch2n51ELltVXyT9dP9Zajo3gO1T1QPIBPY7Ui0Dok8WLhNhZE5uCuBpG5ASJC/XDdzEY6
CEZ9AGwwXYrZ2XUuE+ONaGcqQUvQiME80leRm/eT5ObaenlfWFk5NYQ3e7sjELv8IydVPKu36ZsI
Eo2fVncEwzf9fpHhfGVLW3m51hC7j3MNY+4ZqPvyp9CSfLut7vXFslbOXc1VZpY0Vf6/yxKheo0H
MnZJNtyz5d7nu7RyhqkIJ22uIe6ra3hOI8hmQLLzXHKINuPCmZl1N76cq2RqhhEC6TS5H/JqXxpf
x+RO7T/nSbSjRbHTuasNz4oiA3Bsnaxzy6vyVpExBL4SnWkUM0DIHGMWLAWPmuqq7NABCm4EPKDF
YdQO+cv/dADec/Czt2NfpGWYZrBsL6b2hWm56Q+prkleXVup/LmrvFfUz8yE5cwI4I6oVOyKw3sn
ufIBx2u9wS98crB7iW9uegxkCUQqLGYt1h7T6FOVZSg7ZRSnzMwczJzehVoueQpt5h6YGUTua6K2
9uGJolGU7vIKiq5FFtg/s7filbzwYxxwAHDEIJ/uTp+VT1DzaXz6dfZAtuXJ+Gi3LmgKwAxwvRh4
+pB9zzlqzOqMEFYtX0zjh1odweZ40xRPTS2rAmyfkDNbq1Qr6nuSY2gMwwrHZK/bkGHgbl06IoLN
+k42+S82aZ16nK9slVM1eTRwsykAPzh2h3Y37McAw3Y72QfcjmN4NgGJDfDyB9iGMpqTlZQMNcog
BX1ReAADvVPdadJxj02vxCC3QG9AdmFd6FU4WOIjgobjTJZwHzHaHdWqQI3LHLgkmG1G/7+m1lAH
yqKcGDUOQFGeuogfiBVJLGyf6TMTq6AFin2a9B0SDhxraycmIqNTdEvvlUB3oT4pu0TFX/fBG4Dx
FggRFTWB1X3W2dXYGRl2SXcGr3zK/WHfgR8he8qOMsfb9ogzW6ubDYVV9IVr3J19/DK1N8p0F9dH
g82B3n+up2nXp6UX65JQvOnuZ0ZXMWssp4jmQHu5tv0Tg0HA2WDmP8hU3n+xMvaSDqp6nAaQpLVI
x//Hr7se9rBYbpVdiq8rZoPHuyLo9kLNBdNc+1jiOJuXHcZ9FMCMgT1bz1iUZjEN1pgOLiU+zonT
WKFHobUd6lZw/XLbPm9/La3yLtuIOzurcd70EfMH0DMYbjs0EK4b2TppwNsi9gvtzg+DFfM49IU2
oDBuW28Gfe4bQ2Jgyy/ODaycsR2boeQ9DNCddeTHBmFQTFDLiohb24IBPsRAcA2a2JrLVxHUifIh
LrEtxVA/oINxsvTkEE30LYp6U1JR2cyIz42tdqaZ9RzDqJgZbH2MdMaVQ74KnqQBE9XFF8sB2XRn
OBSY3Ot7tVUgg8Y9JppQ74cC+7qPOGepPqniYKcH6sYunXeptre8FiWCHEIceD/5EBmSFcjEDq1D
17nV1bW5pMlAKzWBi+h+hiF/kx2U3nas8JhNu5HKFinuxQ/mgK8UVww4tNfJVlv2S8EnuP14HDwW
/GEmSd7zkW4Xeeq/6EODp+mvPXFCzpK7LpxrGipYnshdDbGNYjJ+cTGocGpGmetsnjcDXopWJsbI
rdVxyAqlIFMj5OYQqfJ98VB4JWY7nGUXvWFk09MHXwoe2PyiIN9E1xST0h86tEs+mDrvGSqcz0LL
owgivyfO2DvonUKeXX2Vtb+2HfWvxfX9PbZjZQ49KKzVZ1FRyv18R5MdSnb4qvO+fiG3slxW2/TS
M5Or+3ywI0uZyg6XXqKWe5bZoZ+Fdneiehs2bgnoxNjeVcxN7IfWDL5WtGAOreYcpeypQpI9ttzr
SzP1tbFpHQrEtJ+WMcq0Ok+bl65bck+JQL1WajMgeROLvbodFd8wCcE/09bQ1pwW7Vnh8a/SGG0w
wdGnQWHzW6oUjdvrWb3rwRz3YGpD+hSPpMnwNxP2pWjAxuf0EWh/rSXEt4qiaa/0Km8dDWTYpx4x
L/X6nJXcWTIM1HjtqGWtfz20bN01QCeAwAkc8iCRXp1xNUqnNh9xgc70aIFkPOy8xbb/xYWGEQmQ
HELNFkM6wk/PThpB8RPT+cjqrBbjY03hzBj0sjNTspatqwDBEUhcwcAGlY1LM52h8R69BMjnoH2F
frgzqjeiYA1ZQdlpFp9lHas0AFAF8RV6huuqfjYYoCvrZny2Y3No7v/kdP3he+w0rqyMsHmoUOwB
kRjYoTG3u1oXmZSKLQmq0cPP3ielA9UVFaRXIGr92hH/T3NEhqXaCleYosWwCXhlQDK3yuricWZN
OKmA+CvxqR8txatCpZOkCJu5uIbRHIxdCsbSNYluv8QM1IbIEaafYL1/J5/tfy4uFKeCKNC9666+
+QwUBXcxf4Tpo3UBdaahbswqnoHaLtn3J4AkHPUoJIAL6WDalisiJkH7AjyiELRfefyihnpHRlzY
psLvrb5zFAAsCMSHtWWS5KUfmNLRAQRG8a+t1T2WMcMAWwJsxbeDF+3RUPDEuzMGyEhM4yfujCd8
5xJP9rbZ8hFxU5sMfL5gFlktshvMjDf2CNY1DUP/A2ibsk/Xt2wrOoGxxEKVwkYLbQ3DXPI2jxOl
hRgV1X2TFA7r00OamhI/3FrIuZlVWscjADHDtp/dZDAMr7Fr1QNQ0ru+lk1nP7eyegmCDSTXZmHF
Zr52ZF7qxV4cumrmmbvSm/elLF3dcsJzg6uUw8iHnKgjRps5WDVC8hwvvTPxyAH7pWRpYqfX4RDT
bwpGIdBex+P6MvKaKLGDWgC3iOCDSPbvlFDpj/6nQLImAXsAs+h1i5uOAWZeQbcJ8dP1+bKXFLRi
ajO7ev04Gg9go3BtEkvuk023ODMi/vzs2tIgBQ1WDXytYVKOda58MVh1uL6OzS06M7H6cPWcxBhW
qaFyYFrc6cgjegc3pAlPmuxRKVvMyscnDE1YjY3FKDM3HcrtCCP1MmznxrZY0BawwQiJpyUi+uUX
Y2EzmjnuDdcoHrTiaZ7w/Jc8EzbqhhcmVutAB5jy2RpRc+6McE8hy0cdveemb6ZscsK6bG9jNYxk
leCNMs6F2dXhTXle2AXF1LxIa1P7yG46PGhxecS3PJBOMMkWuTq5CKulOma4bwXgXZBOpZ6YhTmZ
kWMr70OS1FP2fPH6H4tM6nDj3Q6NQ+yiaYApCgnb5R7mSs4rRRBFZ2IIZY9J0x3zq51M+m9zibj4
wSMDdOcHFrkaPJ4mUTTAqJVnXlLDi2J+U2XJ7cy6fTxIeZw3/B/L+mtvlURpNeafEYHxFOnT5WuF
Yb67qOwGSWK4eQDOrKzS6V4hELKu4Z1Zt8vzG/A2OkYve7huJJ/gy1VQvUej8aNMJElYmNEeFUyy
FyAtIXSQYcLtD6hetk9b15bQ7oLCggotL2CZL/1B67QJSh1IL5Ze+TliJN3NMJ3lmOXyOkL1r84N
P2XcVYmqOqxJbsYEUGq9kAwlb23f+a9YxeKuDUO9AXe+O9nLXm8ypyWa5E7Zmo+4WOmH6FWnqZqj
qfRnzi7xhx/dTeegmYvmoGFKmQ23joCGj6qLQR5UrlYxpZvSIq5SZL9zBRFq9S2ErvaU/2qMh9Gy
vOsXzeb3w8CwkKHG4OyaPqmpFcwItxhehebv0oGnKZXxaUksrImTQOiRjbMJPwGY40GpTPKpSGn0
5X9aBludYrserSRN2wWkoYVD+K6S8cGA3Br+vMplLrxgdYTLhNMpnzgA26YGuZpI2y0MfVvLRgmq
eGyH1ukg30iVWHno9bzwRprl3+xSeaJk/gEIq0cwPFfE0696jB/SegEoO/M7vXzmtG2dQf8FHZtd
bUy5B0HG3K1BeeYMc3PHptjpcLq0mj6paV84RmK9MlDI+XZlghWm5TtrpF5nVt2+NzApES63NaBb
MZt3GQ/nE548yqky9MKxDdI7urYsDrQevvdT+Jb3FfOjyOJujvlCT9MyIwDkTvc4NVMXKP7SwbX+
2eJm6Sph8iMtSOLmWfiWATQe8KkB0z3gePNsu/M4a65OeR9Y86AFJjr235O66jxeG1/U0KTgx42e
q4mofjob3/kUNh7TIq9rwvYz5dmpKVE3idDdL83+AC4hh2X1sznzybGmLgJJHgtGI5y8QeswpTkh
bw3rPe8hoJeSO2Rk/pikQUyUoz4UfqaXn2aunzolPRm5UrqqUr5QBWMI/agcTXO8n6Jqj3H525Ja
XzgABfrcHKje76JGW6AeBxz8PNxYSI+R8j82ZoIyyJigvNv9bmgfObHJbjQtea6b/Iua6ZFjVQR3
Vbavq/Z2qTrilBwj58zGDJU9kbu0piggtaD6I4wt3tIqzaNVmPyrbQ6fFtDBOtU8zRjhRP9g11Rm
6nWLVrtJHDE3I2jShFHEd0rRRndqEv3qWas6RognPykmHwwTuVMPMwZXDAytAuLEXBSf1GMUz/uI
tEc15qEz8Lb09aZp0fdhP9Qhe6ky5bHUrJNhoiYOFvLPWsE5mHPoLWapui+sqkBZA3VLx7QWz6yV
o0HbA50qsHeqp1AHIxHwM/gn1B+Q/PlBsdnjYD/DW1LXaKZHKEX76pKPBxOTudAYn2onLmfUKLR8
8JFl+EOf37C4eTXqJfGxdYuTLZhKmKf2YSjIc9MsqYcCASCHRGefkhIrUkPD2tdT/G3AOLI7xH3r
LgAa3rY9UYKI1unDMMel19HSBpCRvenpVHltScxTni/FHp2ZcF8Ce/kLTUrNCSMbuqCqFbRaVwqd
jcLVwvkJP+cY98ovYI5vBqv/AXWTN4gE/2rtCO45IFbyyT7RzvYx8fhisfK5SBfiKRMmkxLVfmZL
4/dp8gvtxNsk049p19x1OfsxWOaLSeYbdVDbAJLOTylF2c9s+ieK8YpMMW5LtfbihB2gQfKczOBH
U9pdEoeFo7H+UUm0E9PrBSI49VMXE3ghnW41iG4Xqv6AiZ9nNiafJs1OgX9I/ZDbb5Xd3uTgIgG+
qTraCfTlBxANzcqOE1TurT69szSIB40xf45ZfZ+XzXe1U0qn0jXMrTWYFwWvoOn2mY05zpLfYpji
yUx44WOm7klL9BPoQjQnbcqdrg9ga8mXr2PNCqCOM3A7kfih4q3p4LFWeWi8gM556KDbFZoG1FgL
0D3V1vIajfldy4qXVE9HZzTro9kVz53SDvtoiCG6m6L+Pi4phNYAArbsonHSHGLNEYp6fkpqP2PF
fkTDvuiWfch04gwl+w2FSMUFr/qxnozGYUr8tdbGZ4hs+xj3fq6jEvE6VZ2GTqfMQOBW+0p5sRP1
OQ1Z7owo56J0ku9pav5qtQwz1n35NYvZFyu2gUdO2exTWu2nagxI249OSBCwuNrAg3ERuS3NT00G
kg206pijZDiBaHw6dJlvqhmpetdAqFEDb9kIAbOoDdLOAD955XeEQdUwZrskWSa/qesHcBt+n6tB
dyEqNTi81Z5JyalDzQi5jmlWoCIE/Jrr5fc8NE+G3X9LWYy4Uc8Hs0t/Y2dGHxBLw9EGfO+pWxo3
NniET2PoARlKHx1FtwFKqGLaE4vL72GruwvvvaVn9+DNClSzqQLIasa+qvFbMBEjAM8PjKi/Urt/
GilxWGzfZcA5OjSm3/oRQxR21UL+j/wfaWe2XCmube0nUgR9c0u3OvdOO9N5QzidaYEAgUQnePoz
cP1nl43XMbXrj6irqoolS6idc8xv4L6rNIiAzcKvUAmFhUisxgloMyCzkQJvpTqvsgIjt4CkNivA
I0FXbOsx0rGZKriY8yH2U/xb32CAkXnFdwwn7EWH9rr0p9uaNC/dODUwkHN+FQQP5dHBl8K9lMRz
i6Qb98iVjqq3sJmsNpgy65Z4FfRO7Z1eyZexdo8VQlODtC4MFGUFstJ/9yX/rfnICrjdnVNq0aSJ
H2lRvLAB8f18wky0JZ4+2eD+MZlsry2O9Vlgx/amF9+ddoU9PTuto8OfKj3iuOmCTCP3fc9+OH6Z
INGux11niqhGSHcntcYKREq/j113VRLrQnfbF7u2fiH9pGJNM54HSppkUDkNqty+SXPyx9O9Xe7w
HdeL78Bc4VzUvRto5I9GPh+M3E33ym6LwKiLS8MCrwmzYg6srPqukXnfEXU7sGpXQKPNUV3pG+WF
7XW/S1erE5a6zSVvXHmUlWv+GFtfIGKImPquqXiVpJ0ynrWUIYaoK3Ji9VCcEAvug3ycnvnEYc4y
e/b90Fv9o2E29WXpetphAhEnGLuRv+BpMh17msJfhUJ1Hw+eePXg8w53D7dx7lQzT3fcNvrLkU7O
rmx4eV/iXN7nqQUhtGj9GzLCMbBPZ/4LhU4eD9qmWEBzJm79CpkVoL5scJ49yoohkET5S35kCX92
Di6elY6ETFrSa9kW6ih1MZwglDEjD0e8BnbdqEdapzVwynWHac+7ssK1DhdiluYMownrAG+YHltm
HzUfGFVXoSzJil0LE53jHICt2UuuIanUV+5uqP1dY+XXMIvFVavnWSC0ClngIipnciQFMk1t012n
w1juB0MzjuXcH0iPW7hpNVXEm0q/mDTtCZHNJJvT0BlwoCGemvZNAIxl3E367diMEdX4k8vbUzvL
o93qIlQOCDsFhyhAWuWV46V56PVenMtSRJNX33SaC+iwei0Ly7gwc2EGfechN2Gw76nhNFEhuweu
9cVhcoEdrDLTOEhUQQST6vy9zBoda1+ycMYa3QushIAThPDqqpnjkclvld7Vj1o3VKdeq+tEpIWI
vaHxAqkJ/dKyFYjLneBhMRrFkRuIuHt1DWpr1586CZ2NA+ShQlQ8InNbxaLERJ2LW3heZZEcKopj
ZqaBruS1C8FR0MuuCGDx98MyIGmcwL7o/TYSZQZFr5SYI9O15bY0cgcOH2SzENez4NCNTkB52M+z
bj91isKerw6nrE08VxTxkLZZMI9FFeqc4kE0V+KU99V315b3vK4vjWrOA9TyHWTZx6q+96QXcXuK
ZqXtJxxFARYXyMTUdyLfz5+HzuqAlPpTNFivVXvvj3odC+7tJhzEJG339mhcI4iY1BoHfMIuAwh1
sKIZjk2KWhckI9VQPPPWkkhA9r8H28EWgqiwjRgxfGF6iTOa1OE4d/de08DXLbWngLuILqSkfS1s
+8EFotExshMK3R5nNj2QWUt6y/42GnN2gn8zwjmDudcn/RvQOPnJb+hvHKHuYQYMMCypRyEjMKao
bA1UwWTioRyAbqKTCagildeVnTW7CUSQENsGJHt9qQfT2D3Qlt7lFoCupYx5qo2B1oCx0oG1mLbj
ha/DzNJ3Ej/lOxSbXgzMeEk95DsJnSLppveZ49wij3cF5eYeSYA9a7m/pxrbSeWeRlv7YVadFiPn
2oDjaj9RXARRIw7uZIWpzgCF7O6HlETCTfEWJAFvaJJiGwOVPqCFxKuKZZftoEg8tektF+1vHLYX
5UgTKAJdMKVx58/on9Sf/JhIs8BDZLxt1LJl1jsxWNCIS2iJOBx7LHfGhi2TJewctH3zLIgxB41f
4Cam3VWze8Id/zX1Gb/SayMqBnJbNFnkISeJ6zjXg7Gm5s4jdhfYlS0Cz1QlDngf4uMSY88GA3ub
RroAulbIBnG92ghMnZN8ekiO/m8AwFw9a3Gxc0vIl7S3EP0iIlmoHW+O7PxS7Z3DX9iJzL1BNTXM
vljMw62c4vlQkom6WHBLdFQYrgIsYgLbM9P1DpVkR44ir4VTi8fgjFLZpE4oD/6/W1xFi21mwJcl
o0tObIzbuyWQirV2Vx/qROv+Td097Ews6FdgG7zwuD+GyiQfx6k2kYDOLR6hXjzQ2/bUsQ317rkY
4/tWPoXCxmFg8NgDbPTF9vAKTIEW7Z2NCXM2DPKuL6tvhbsngbMq1DhF8+LzITDGvSb3Ek7j/yKi
866d1ReSkjh5mkI+WBX3A0tU/efr3z+X9cVH8UD0hqbaQPr340cBjbUv8aZGLT6c3Os7Ds+X/ICI
3nG7FvNcpv5DW6tFljZNV8NdYGEVqAm+1f2uCv3Qus8PeAejsC74V/q3D02u5txkZGXpK8yG2dMM
3OAqeKt2DojiY98d/X6aNr7X+UWM2lawJUDP+GRHmJVONuKRM4T9cU6W6PMQTDfIEYQVsO9bEqaz
c/1dY6tEyAzsqTmRGmFLDZvoVJnIBKMCRZl8Y7qfjV7CqAqQIRuGZuti0NwjfeshTBJqBbZo69uo
PXw9D881YOsaUKvQhkNjvBJU2NrscLuEfWNr96+6qW4sr/4XeWxwaf/TxjoEW5Dazn23QBKWVOoR
lDFgIsyST1sk142+rKOwlAgBXCABlMbDxpDd+eXGFnfGtg+VARDbwhRnwTesR6ucfURyZrt9S4C1
TvBXtrwewUYy4zzysX/L8F/VvSE8vjjnomlIH1d7hUs1XzQS4Ri9fHC8x9w/aMaWK8iZKQ1mIN5k
4J4iEL8u5ffnws3nDG24XhlYeMI55pwU/L9PLIPhACdgEKYwlOtMLExYatNRsEQj0xXVjqhI2BWO
v5vJRl7mnPrEhxAKngJvBqVrx2FVwQoGoU3g9n/CLT0xIwRQb3CzOKQHEQkDSLAqmoI0Fqfx9usV
dW4nQtOuawO1AVXsulrGHaxCsCUPVseLYJRHam/cWLDmQW1O5Gx19Nx3AyATteJgiUAatfz392qA
gbgVOIXL3i4P83UXwe8Q5nlpYt71if4ICfrllrb53HmyQDn/0+bqcKxKOxUIy/yVkbLCIubyO6qD
WYjYXugl+fXC29mql1z21FUCxEdJsq/5EJsBFrZKSwnDG715ACBp0F/LbH7VjZgPTtQ1NpCMPNL1
jcV+5qbxob3VHm8Tro0e6XBHy8XJzvkla5QVFFp71TpbatHz0xVLG9s8JHWfKiclbNoMHdYeyON3
BygrR7h8H8pTvlvmzRtQ6yk7egnwZMmmUf1yFH8a2Hdtr76m2zD4Vw9YKks9JWOBsIIlv7iIZKbv
gMb/A/zNVpOrb+lJfUL0o1tQO+1zk6j9C/gXUXMlQc3bvuCfWyJ4YGBPw+6Jo3S1fVq1V06sFLjf
lwIGe12edTvXzRCJViJ72Vj957qGePyiiNSwv62NG1J7dqfGR4X3MpqLHrK0DgprIlzs65udYf/8
F1W3cJ75u8XV7Y4Po9/1Nt6vE2XBjOC5GLc8W8/uabYBzDeywnCIN1YfjBgNkkxy+ttcj0XytDjd
4X20SUhffmw9Id83tlp5lj3qZjOgMZ3e+XNiK8zJ7EZkz7TaqgY5c2UA0vTvfq2uP1ohB7eTGDtV
8l2Z+SGV376eEOdagCcsHFlguItb0Gp/VmM92SXF5Bubx0a719VWxcynfQp3N2wbOLZxqC5+sB8P
gNqZeoBooaCi/EZA4tYdOD9R99fX3fi0hlatrNbQUKaGMQxtGza1uElHJzRdgchZdfd1M582+VUz
q7lcwvQ2JV6rQm/au8x1fxMxe1fC15udIJbx0JKG7i29pFvila1RXJb1u2PUgZneUBsYRdLclojW
Ly6+y6OcHhx6V/nP2ouK/5lZ/LmRhcu4A5oizvBPTn4IbfU+8TsFEgvikzLibpUM8ufX4/pJPbX4
AdiAxrnQH9qfrNJS6sKepF406HoVABYXSscPu/o4N49tfdnz4qKcf3zd5GfdyqrNZWW8G1LDmZ02
G1sUnN52EAC3uw4p2gBB5iPbF9dliDT6Rouf1tpbi7ZjmSg/NVF79bHFCXV+nXLdt13qdbGKdb6V
AfivdsiPU3C/9Qp8W1ofNiq0B+kWlMA4tqE2Xu0eYmgy4Sy1ZIgi96/OHFZXGUI5LpLZ0Dg3QCt5
363E0iMVL17e2wfpmbmDSjmA5k0PdXmfHr3m1KK2YQZS3Ft03HQMpHMPMl/09bi+OTms+wk9PCol
XB2quDU6yiHSEjUA1DjTUJoatkF5gDYAKUyex4iLZ4h/OtECh6EHI0GmluAGAWdxlK2gGg0FRagI
c49ILG4DEfFBv/rDVlcXs6tL1OXC88ej9hHBfERUu4PjZ+HXA3BuXsGxA9XvjoMjcP3+yuGQQyq5
VB0An+xPca3PGy2cXSzvm1htfFqaToTqaKKNVSR8JC5hqEFidTSSptpjQLN4Syf/+VDH9H3f5mrP
m4qMTsUEAsmQpDseTX9YRO7cGFHISPX/8lv9PYir7WBBnRTOPEyL3uAIscXT3E1PttduSGK3vtXq
vO0LUxuVQqcc45TBvjb3trxEz5xROipPULcG0okBS9mPu0yeDcgYKoSLJeu9pELU88KxRH4JdWFQ
QVapFf180fqd//z1LDz7veBTABUsPMW9T3YFvjEPbmZiQ+2iv6gWJpINgO2QHeJ3D1vI/c9VpZge
MEdAVBwHBkRaq36StFGlPqO5pRCxggv2xOKOhflDjrg4DbHhPBFySLd6eW543ze7WtODUI1qbSQj
F9H+HEEnYe3TA2B113pIw+EB4RW8EUBpwhNlY6P7dPFc9Xh1yxWjskZGIf4VdKI7yHe8OO16Bt5L
DjssqRdPc6a65OvPem4PR0zewS0Om/inIlo7h6NSCogS9GlDUGnlhdYhYeVsUVG2mlltMKlb8oUu
A4SBd+1lR6u6Trcs4c9dMuC+h5pO3EQhvFkdh6yzcXdJ8eX4Bd0Xx25vwpwaT63D1wN2boW/a+YN
N/DuXuFSaUsdZdwhUXqQmpCW+E9ft/A5OI+JgOIeB/JiyMABCv+4xKs+a/XJRPKe9LZ9lFDzXw1e
V4alDT0EZZKctLa5rdI8/ZZ3Er5AtW9dionCVO3rv2RpaH3AISwH41lUlIB+uVqD0ocgZRQQlk6A
duh7eepiJC83kUDnhhTVEcvmYngaVNyr/jLLoQoAjZBU/MaevCbsBvj2fN2XtxDip85gegBzbbx5
wn5sxfRB0XBnpDz0bgdueEuDN5jnyTAD82q+yi+0F+khyVdF+WZR2Jnpj2cenv9QAi4pglUPa9ko
G9FnHN8AEUmBdLqCvViv57uvO3nmHYENGnp0IAFR++au2kl9PU3dhRPFxWVPXgbk02GdEZjWtHFj
OPPJDMB4cCEBwduDPcfHwcxJU+BqOOPZ17Oj0zQN/Of51rXkXCO44C65AYTl8d0+NuIQx+gA/sHb
pM92I8YtUpRt1cee2fBRbfGfRpzVA1Y2nOalwNVngtelJ8odxvaxJjLxZvti7pz9XOsbl4RzRyn0
5gYGD5wyuLGtRk/yNkPktgOKnMa5cXSOPEFuPSraHyquozzZyviem34I7GHaG8s4rl8mBKmdrrXy
MezlHXTXwn2U6vD1zNtqYrXBM6Hm0fJRCtR2ZlC38gSpSaDP/UZY9NyUwPa+8JmwW3wKw04oZqZi
gLQOybagdaB4uP+6H+cbQKTE0eHCBlTHxzknYJNrg2IHI1BCnwbFI9TRb33+ZUqtdiLUD785yWFX
gBfExzZYb2kl9/Dabwwb+m6D74kHJXHrlHkA3vtDZVZ/VE8uet2LPT/ff93Dc5d9PMZhAAkAOPjx
68ppr6wIihCkertZLYgHPv5GyaUVLH4Nza4yHsxxY186d6RBK7cAYhx46CGM97HLZucqq6Y6pFmG
ETDnrraPdhdXDTTs/DCjSCe/IbK66LI03ujtMvHWg43XOCjRi2MJqiI/tkwyt/XyCb2FiS0SMSxp
6bE8TQnaTAiLm/Ff7Iygx2DzRUrksy08oBOFAOIHJVyoEApZVWY7eG6IjVb0Ze/71C1U8wOpjEzP
p2BD1qlu6vO5D+17oGyvmiSLbChvL3lEY7obf7CrGa/+4TJNQ/uwZb52brHD3+A/ja8Wu0QNBB7k
Gth95qunzO+29H+hRuDrL7fVQ/Pjh9NZoYjlghhm7BZKx7DvE3HYtm0/t/9jCNEb7MMO/CFWzRhl
Y892jRQ08o8FjGZpF1Ndkh/DiMC5yjtyh09Qxah0rG6/7uG5veZ906u3hhrgMuzUCMn2ZQZTSdMN
7JY/ft3G2bPmfSOr+Y9gJdPNDgIxskcw+60urujgnDVGPB73zVah5FafluF+dz1WyAQ4bjv2IS1f
/OZUpxsHwNmp9+5zre4Efq/l8P3E74/kZmSPvbrfjFaeuykuh6S58IeXp9HqDHApdYaqRJr4r5I3
GLQDvn5rQQl7aBMlA+iyInJw5kACAb9xjp6d9e/aXi2thlbWYDpIxfnaixi/uyoNEPsJTFGGrfCi
2vmZuVsl3eciiR86vF5qJSIxZosOG7fuS3FXPsmbCsnjU4VLiZHkL9aF+djlIdktfj7/RiFkah/a
Xx2IpHDnrPSRA3TvVeQA9NzWIUFwoY+0qM8QQJ325sY4nz8F3w30at3njTX6Okefl9rl4Z4es1cf
yXJAeTgoQO7vNvvvX9ofOrla7VLHjQLwcLy0LVQRzOIOqP+o8eeNTeVzenw1mKsF78ESrDS8t4Rq
uitO+l4Fftyc8sMSqMnEP2DGb83Z1Zrn4H/xXmIos8NwASHSJXSvV9s79f/RMzB5ABBBEn79isqg
YC+NFkHQ0Q3TB+OIGHsM3tcYQOyOgiSoJbezt2cbRe0yUj+4qC/V3x83NDdPM50ZWJD0cYQ0tN/V
DxWsdtjVG2IGopstIsu5He59g6vRNFqpEw33wdBPj55qsMnUl7ao7zbOhWW6rS8Q75tZPuq7jdoq
UTmjO0iCjxCyW7H+MjmnRS4C8W3I+MlmiGTDkmxZ71vPkXNnxN9Nu2sf9Fp2WiconA0QvQx0RFC0
/95NB4tgQROALgnJFEg6H3s3c4FivcyA8TC8VRcfXNS9HRg4RNvyqLe37nokEbZAaAGRSsSdVjOE
mEXnqQoKcBtaygVUFTYXKAW5wNUaTnL8VBxJSC/6N8MGwYPy1QuqG1RmxPaWh/3ZTQ3wU/DwwB1Z
SLYfu627Ddd7grU/7ZwdPbU71ALd0QNqWxNt3578DdbxuQ/5vrnVYVV0mKzG27lRPXIH18+GbN1z
z03T902sjibNqKhrLT1q4+rK2S0abQGrsOlpkYgsvAfrBKX4VqvLr376pO/GcXUgVYYnZ23ZQxdB
zNRAka0drOsJpoByZ+iAHG8l87a6uTqNFB81Nfa4pcHPaiGBoWaxKY0HIrI5TFFc9/XiX2bkV91b
HUXVXFfgui2XKBRbDnoXgKYcCcxVDcgizflv3UaXtfhuMFfrQ1Lqz4hmAsnb8xC12Tnc7VBX8N93
yUfsEBHTZS2uzwaOmogaDt8AMkgRQOyQMo7SnCuUbQe1P+++buzcvEciG944S3riU27C4pJ1A6xy
YY3ys+GPwoi//v2zl/b3Daw+EJOFw4YZDchIRXpURmlkHfrESLodTbbkX1u9WX0fr6fF7E0QS0ta
ujvSo2YxRxnUxgfaamV1rDl0EL6l0CV/eAR5LzBRB/j1qJ07ON8P2upEGxHJA01wacFU0ZjON62D
qiyn+PN1M1sfZ50B6IWvaux0feg9/AWQHPb63ZJjpmGz20oKndsYEG9CxTl4GMizr/a/1qgd4kKH
HfYEBZeweyEA2Ptip0+1HpmNmDfeV/9H7/5ucPmO7+4FgLRRE2AEvIdjM8lCfq32brzoAOG0gprp
fzfT/25u+ajvmvMdViHvjHVbv1InkP8P0UbYftlq09D9FyfW++FcLaxe7+e0a6FXVe1BV1MAlc/G
PDfOnR3vm1gtp87jwGMhrRZ2CR7ckX9vofA7asMsMQ5Zgtw6nhjlHpr9GwBkA3GokvKSbHTz7BP2
/R+xWm19RYq8X3S51q4ncb5fTGZxBSJguY6RDKDptIIafrNIKm2cneceA2Ayar6GPAfcPVcT1gJg
jWc27stvdt37bj8fs312FPuvV+HZ7QQqYGhWUTWFfz7OG6wDwEYsH3pcDwlhXwV5X280cfbqvyiN
/7eN1WQZae7rxEcbuCLLQxETBy6bfz00mAc91j9Ri569wr1vdDV9xkyWdZai0eJxeQuj1pEHcu8h
/Qy7LzA2Nh2QP7NdcD7jRWUg1bhwr9eKAqaRHFVN2GIW8cfbYXPgWrAsehGyaxwGeBHMV3BAQAIc
9fM/NZDSdsi/I18R/rv94N0fsxpzh06qSUv8MV0CP7+YHl9QLn5YxvofxB3OBeLf93w11rzs5r5v
0RgoBaG6MPeL1VO23zYLOLuLv+vVajmiulFKBQ/hMK+zgBg3HTtS66Hpf329KJa/d32v8xcdJtIL
JgzrV/2xzd7K2y7tw9oSjoBPHOM/i3RmOwB3cyesU8f/PZg13VjyZ+Ys0M2Iljm+A9+KTyKCsZwM
KUiOG54V2+3ROqJGPHHDkcZ2tfNvp2ib/m1YZ+Yt6DuItIPUjkC7t04P9nVvtJPviJDCBC2g8N2t
gjlvUcQuXCMilCugVyqIuufchLN3l4ZpDbJ1kIHKEpioOo0gqghpN/BESIguS6rYcdbrV5n7V37f
PuulfNA6h8OcC28oyZ7qCtXjoNCFzPOverecQsjm22ONjHNQ8+Kb7lkJyQqUx87+Tap3RjBzP7KX
wmtXh9ehQoE6LZDkKXSejP09SrCvSpr/Fl0KfEaa+CWlO1KlY1B3EofTWIPvIpQXKGNAWlrUSBoj
zMIJKoyKnCRa04SjKI6lnsd1asZ6B6hvKdgf7lWHaSp/9xYN3YwmM9f2teIHMkClVy6Mj9rrd7zI
sz1T1QWoBV4AMoQV0rkNkE2ZI5O3QAg65BVRMj1srVEFnFlF4FbDD+lnLOgz/K9ZA1y3HFjgW97J
IXNM3eIash47RAj4xkoLBs+8dtw5vbjTDYoAtz3rGAcduwq8/gIG9XhoEePkONNPplBmLQfCTloF
B8BqkHBDh9V3VJTIEJEFJ2DMMksynqN6BsyCIxmZHVZioGGtxjZIK2EFFOKMQPdLnHcowSmC0spY
7KWVHeOWhap2g/ymtgtojEGehzn75QLq42nD3TQVlxN3IEdTLgfzVNK4xbsl0PseNyBkCWIuNDOc
swwQJh+GRTYQJknl6nrQiepVzeVt1eosKs3iyao7VKCiIhtKmhbizKJ+8IDDSAivJOgKLQin9Bnq
TR4KF4+7XJvBbxowK5u8+11z/lzDnjceNbu+0Huaw4ZRN/duSey4NgsW+5UfthUf9ljUWaA4v7Cq
jMGZdn7w1aty1BNJ06OpcQBU0+y6HpHXaOsuAlQ40trfhdJi1EAkyp53jqN2xvStGMmdk6ZR43RX
LOsuqLHPmbhuBnY9eMYtWAZ3MGoOfGHdSGOpCS/IKzVq9wDpmR9UhtCDzMHyo434A2QXcpl19Wr7
XZzr3Dk0rV3dAt7kxMohLBTCeHVgIgRq47A3BU4RcHHgi0TMFDL1NOhgDR1OXmpFldfzaEDEBaXm
yJSSUv6UBb4pk91j7TrHYi6fOm9M0hYRpFKqo+vxpBSyD7TejUsH/zbP6j7IOhxYshDBpOe/K9WW
kel5dNd0zv1osV2tah/Lxc6SscA3qw3/VhYIzkhUPCWEaHk0ZFx/sFLRRhQg8B/p7JdhlSuetJPM
UBKEM7rM6gfVG3u7tO3QaeouGTPfBF0CaTla2WE5IpKNmq2k1ehdWbj3ReuduA22F9AaEfgFe8i0
Qa548Lg8irnflYN+5/o29F8NIkgFNVEGL7UsMH3mXto1bgKIu/4s6gmKTRjhhpaXlbFsQUmQKHEM
2q5+hgkIzKp7LVYTgWk3PpDm8h1tyAlVDmGra4B0pIGc1bU7w5aZ9yZA55M9Xtm0MUJLA+GNZEyi
zNkpQsKe9FLhBgnYTEAGHw/rerpncKcJWj3XgsagKF3v+++O1/rY4pzdyMh3NhkVqEDNH9S+XFSG
NgSOMq7UqI5gEFyaoDCPPuaOdpPZGOYOOqb2uRB2GU6cpIHesQwej8OpzclBs6c/0sfnBGjhBfjv
u6E34B8DZXsgmA/zh+fcLAO3s+Ku/T6AtOLPxi82Dg826w+6W+9HqrIEu9jd3AD6O5P0Nu3KuyZt
X4WXX88l3elZdlJgQ4yWd6OBx2TYY1zW9k4AQ4xf+lWBgoLo+j0qHurYRA1R6HcMGDzZwil8ZGDV
5cwIuqa+riYwRIws3TsmvfRJcw9QfmKVWjzqdK8ZZRFKKLem0r8lssHDh1uRJ/n1OP0cc2j+HD93
rwemWaFruJfCp3AcTgVoIIBAde0LvufOHptLao0oNC66RzctdsPsPtu9cdAqU4SWhemmYa+CD1oy
gAbC9QwAM/Jz1swhLPLRjzyh7F2npZdGpj0w5V7UeXPvONm9Cx1Cp/fHetAT+FHt3NLNE22EeBa0
JhL5aX+luBM3zmCAbs3Eoc7gjjynWQ4cznwlpvS54vy+0gEChCNA4KKLwVg1EF1lyo1JaU3XoKs1
0Th1dmSZSDC17FdLwYawtHxPhParsGo/YDr4ONThgCR50/Mw1XLXNWYduHlmYRQMM0Fo7GpM68TG
TrG3NfEt5UXi9zmwH2OGXW4AUMFJ4W/ousifwcnAYgueHrvXzOrfmd39kv0gYn/MxR4PUewPWhVO
zIsM6l2SdojH2YdHj28HcvTgLt9nRkjJlB3skV91BPgjjlkfeiwFPDVroqbk/MotNR42A/VCoXmn
IXWmmM8zWMxTbQCmk+8cMuRBNhixzOSxbQYYVg4TD302Xhv6QoGRfeQT/U5LjYOgzRhMYAGabqtF
moZ3m5DTwQcwKmpLsA4Y34Nb4kQgLASwRtwPfvdkp50IgA1JUtDjJlvi3G2EFk6IUTOtwJ+b32Sm
JkLRmrgFAFdzg3vMMRvqPDDhXJRwfaQ3IjVoNFlaHSvFnzPdpLuyFNouTZ1vgllhXTh7Wvm7wex/
WpX5LXXp5dSDittlUZmDNFVgi9BVd/TG2Q3a0bmczeFGiuaStdWBoeQlFtJHgLrw8oeK9+CnKc3e
SzDqT2yGy25WjyTiyJpdUrvVYpsVZeIVqtzzqnzsGNITxOPWDdeKOgK671K3GA1pg8OusXV5YiNz
wmnI2EPFMg2nCiNBzkwjBENn1/qId2X4khd4RT7P3DjmDso467z+PnBQNGcc55Ne4BqZz8Oubb36
ZI+dgYsU8Y6pYe6Bzb9tWmSBoWM/4YoKSEneYyVJREmmhzEdsmDIQNFiI2hOHvTsqbLDzJa3mLbf
c6rqoGbaH8b19rJ3mxP3vavcqI2LvHJfDWo2AVzgumDqhYwnF0RMp+z1mCJbHQzG9Gdy6YVBl8Ct
2T80KUFearaegKfUfgNU1SdKET+g1BJBrXvA32V1hjNstBOZusVPlmZ2HfqjrWzMPD68ZrgzXNZz
z2772RQn0SHFTByf/LK8orjRdSExGwqgmEbDn0HUGci+symLsOw6C9BZaZx4Jumj2btq5/diOrWa
m+KYLMojJx0KbnTpNMdULybAqbzCum3S4gleJOVFDkOzvc0HNNOKX1K6wJw1I5BiI7aEkZcQYBFT
gIhJ9DTUYFuPavfS0L63dm0efK+VN12WOfuq8dmOYHXfi1SRPGhApIucAttSb4nhAAJ3j03TtEJP
E6wO3dm19yydHQNnTz8+mUWbXirHw8anWdIJMjaSQ2OnTlDxfDpxVaAsoRdaYKdkjGnHtbu5AmJP
et4vXHFYPCklryql9aCAqoxjk2wKcEV1rbmfJ9DVgEIFda6dICKYhta6ZQZ+2zZkcallc7b3iwEE
67z8PfYKR4NjAmMWACzV4hGnGEritR7UI+jVCgyf+Zo3AvQdbt84Ln+ANdetJfNfhjXtJ3xNcO2G
KfCl/03L+xvMiYex9jyYxnUq0YV9YGW1t13/m8A9Ly3KBsxwgFEnwtIAFl8UW3h2Cb5ZktXVvnRB
xmd2Q+OOpzs7n1+501/izXNgxXSnO+2LofQ/huV1sTGCGdalFzQH6m/0GvAvKUywSRvkVW8EeEEA
J8euvVI8lhJ+2pNbvtJBXSAkjAtaXc946WgXrByvWlm3keaWgFyZDT6INH+0fKA45wCDp/M3d8Kd
syj4aTZ9/67hxiX1Mrw3a/YwD+IKDyP8v8aEo6PIqgi86CyqHHBkLTzrcheU0BG3Zq3JwJdv306T
HjqYloI6O7j3Ta/AAp3c2CPAv+LwvipA2gumHHbgs9qVFGi+0a++g715zeoKd1FQDVEB/zjhzZIQ
yOz3I7R1MXX+h7Pz3I0cWbb1ExGgN3+LLK+qknd/CKkNvUt6Pv352PfiXqkkqM7eGMxgMN3TqUym
iVixYi1np9ZSv8g0FVHK8j0pylUVwqYItGubgHghjPARpOcm1qR4W09DjgtquZmC8UmyKxQBZcRl
MMcQx04T9oaIAdVIkeBpJdg6/TgW69KPA+4vIW9yB0RPHq7bWQjdoZpbE2cHan+dpihOIkpFMKQ0
q8SY4nuOC0KT0UCOl5Vv6EfTxNGzWqJ13qp0SNdhiIGKGGxlPRoFfcNRFzzldfritGW8r8MYw+o+
ZuLtSMKScmuKLr8qEQ6lc6Q6VZkyeE5RyFtJKkwvp8fHo5HF2OLX+FY1muD9qvBbGiR5SQZ03aYN
FoNtCOJTxJ6t1jGWxL3u6gYbcqChhdw8Xtu+kBahAK1tTfP3qEinMDNfe4L4Xkru1KpcS061aafq
faRJpOVusqL4N/JVMoK6EgFcFvw2xaTyaln+KbMmeRv17UY3mu2EJFmalxtRWyfVYphcUm+MxAwW
iR2fJoQiMUI64Ue/CSYZRa7pCtDodyqTGk+AKn5rtfsishAimJR0Wyf8m+OECI2FQ7+Ph/SdpK5Y
TL5TbOSaup4myuQOu45iWSripk34GpWtQXdBqXQfZnb/aBRhu9Sc1vdq3BxYr/jP2PE7hiYeNujj
6ae80+q1GesC1qRZvquCt0KrCD2zoHzTG+MNMY0NvtgbOUh+d7l/bwe911riTdiCRDJaOxHpzeBs
6pDiZmlcNXa7M2NTuLrI7uMxXBahkFyBZq0io6+cTKbGddX1pMPSixbhnVsHBd2Gen3Ssup9ILxY
arkibYcqVpDIy9KT307lHk1HUIJgQsJP0sQy8KcarmencxgT5xTacXVjjJW0LoNmOE6OFTzJopiW
HdelZ/bZckZoQitbTvAh7CbaCZ2+Dj08hl3pvHSTmq3NhFyirFPbE2OmbDIljF/DNsuXFU//Upok
9VA1kblFTtAKFwTz/Xuv9eKkdWrw16eZKlxkvYjJITuazwRSkMHYlRtLFuvO6F5ReT4ORKWI7ZLV
6LGAvhqOK9H7qDHWDdk2GgVSYEqLMqibdSQ3yT5Als5LbX8F7fzdrIxjLtdAYxNKcmFuuUqhb6N5
0+QtoY0wyB96vMvF9KTg/mRjq5HFzX4kerKKyKsja+2X6sqIumeMXoiKkxzDo9waFqMovM7IY1Q2
MxclzMaL5Ly/0qw2WxAEg+bEyZVeGAV6t6a8StCvXghQid+2LR0CEkgpGgl5wxchqS+OA6bj6I80
Gf6iiybwJJnJunYyDfsywT6sLr20zU+ROtyoUP3tSgd3mAz1iKJphcBv92QXtGOOcmOtSn4aRGVD
WlAVuVvJceiVtqTuxnhcq5V2VZrVg6JTwke/T2EuC6vtnhWuio2a4H7LdnNLKV32xB1d98tWyt8o
wuHsnkXQKpTwGBUkoiWH7jTf7B5NFxFfsbtDhrgGxW3fCtnZ5nW0liLRr6tAMpAvyhYmTR+kG8Iz
pvwKh84NYPN1bwa4nu7q9oS+TR0RPQbOFT0WhKzARZSRO3+hZxtySEetduQ9gqWH5kEz9QJRdJdz
t+h6f1GG71GhHiSp3/WJsUTRk+6/q77603bEsorhhVNPIPSYDFuhH+X4rgxfQEjsVlulaBbOWZ/U
ICv75PSrIMzWUEPdkJJbF705469CXKXGbcZzrKG0LfGA2bJrKKErwiubQNdQYPvGySpS2RyIe5dh
9JbQpDbZr7r2Yvndg8r1kBp/7fZNM65KUnttRJE6vNWxiensdxSzltAAl0mmunisLQLbWOTan8i4
7xSszf11FxgLO3sQMtFVQE5w7WjXuMSJsXw1g3wlUhurlr0PJZkbcenE8b0WmhlavemRRO4oTLEx
Cp9N264CrHccv9gII0E/Nl7kGdrFOmBDjGIken+ZQQGX4FVutxm4aY+ac2q/FGa0Twuxm9qaC3uH
ZhA6swjemwThDt08Y0wM+9RFKOZ2xmxl77sxEYbb9ZQPUJlamblTrLva6Fw+MamvOiBDzekjRtdr
+4X3EqXpNkdbntcoU3x9YYaSqw/Bdkjml9ywwLNEhV35WI7bdBq1mxwQyBvUYtzQqWKD2Ma1N0hN
uIwcORPuVOgT/cijVyB6tBRp3C70NDK2SNNbxEWpQTEAKeNERdGz6vUVl4RYBUl/HXWgTpOOXMgQ
/NUnNfcIJpxFVFk38AhlD5BpGfflfdaIh7CJ9rlEM4nmAH/U9t9MRUC0CO2B7UtwZfiZ5eq19XtA
M8osyUXGSZ5DtDujlnZE+Afhz2UJSUGzUhjxUowkbLmpPuRDm7kAwM96KH5VUn+SY1WF9I2QJ3Yb
vttZ9cEqnBeIlNN61MIT6GiyoK1JXqiBs1VbIidRAL3Wfn5s0RBZB46Ccng/bZyxO4jQxHAaPybp
pii7fCc56dKvheaNVpWiR+rU5VXZNKlHT7S8lGwlekFuJL5P5Py35BfRJuS1BYwMsSBITX24ynmM
j35n9a86PGG3HqbBw68wX4KPTnsnHbV1i8Hlht9mb7vUcE6DE/jq0lDqAuyw6ntXAtbtXaVPBG4K
3FCcOPLoJBxtFZQpFG8oUyJSG6r2lRa2+n5qia2ohN5Z0xgSdRQ25V7Zzp0/mVZOPsEsNmDqHAFX
3Gh3Io+166Aw8YbPu8aTMRJ5aINAubP8uNwRLYNTNGOsnIpkuB7lGhVDLQjlyiN1UJsVrLpgl8SV
2MRRE3uUYENjUaIN7SZ1Pd6TKfYVcHSSFgs/KpvMlfXA2qtFV13lZgeRudPeOgk9UVWenFWp+i3C
Fpl0q0dlKLuVKtfIGllG3B27dghDtPRDAMiexO3GZF1zAH+ldBMnCa8mA0lfgsC2XCQlgreclVG6
l6k8wyQqktqL0U5/7dW43dPl0i4NJ5qtylIrv6rU2sewT0Ta6KHY365iKb0vEQZ7wO/PyL10rLRt
X8jpli7J4gYwotwkNf0dC70KFWdhWJO2SjhfnkCWDBQJDv3CkMBffDgzG7ADNZxTL3/VjYm9adXE
31dhXZARZ/5j3PopkGRQ3/EVX3tjUrcIYloe5zc+5GOX3BS8c7skxEYAaYz+tvXltykT5q9GVMGi
ars7YA5712VJvIqjkWwy7VVUfpHYn9XAzdtEC/J1qLXJE+FYxsttl54+NsntJGhqBssuIFqKJL02
pE5ZDE6TH7RBlR992qs3ZVrp63Ea8TyYZLzoi0p6wLM02ShkVkunIQZzFCt9K+xQ2Yk2be/stsYC
Ka2qbqfkxnSflZm2rbu28vS4y94BwFRAZGdyFrk8xBRDsr7oFrRC0lCNLrubJgopsS6BuiImGFWH
PEfp3awhfWAVAR8ULJ5NMCXNi50H+UsZdv4+MUcsjGsE5EdZEvjD+l1wlMKhXvpT027DoLE2rdPp
nlLbuqcWsb+q8fxGbD0xb2NZlreJSaCnS9pfs62VdTdMwbrq8/4kxYjIhkQJ+AMqxtAvQj/DEhZT
CWMpRXH/VNGitaLYh6S15oBOWUX23pcFV3XSVbz+iOeOiykMqneMyqaD3baRq8y68CsTEBOknmtp
n9uUxKq6y9edYoUvbSYHK9LYYDc7eezpb8m3IqkjgtU+3Nal1W7yoPFfiSFlbUG2CBbZWw7WGiVS
3i/+6PQ3kPj009AAZCU+VghQquan4H4K5Cc7xLm9wEq3Vds3K6+uyVSWkmrHoEA5d1Q2RHDJDGTv
muDR91ukeqfyqCTZ1qmRCm4bNpp90PkYasypq8yJXL6U9e1kaOGua6R04dfjwREDd35Vc5dLu0mY
q9CprlpcxuHL7e02e+15YInnMbiIl0U8bY1AvtITYr02Ww+h5enWe9+W4H+nFkXJPK2vWjU8SlqK
XPHbJPLbFBvUAu90ZPxPjlOh2dtElH2kN9RcjPEuz3j/In6SSeqPpa96prGuQVxtwLoyDJ+H9JFs
blHxUIX9byO7s7Jm5ZjpGiLiojHbTTOq+ioza+xMYD6WtXpEEOQmSdNjb6mHxAr3ZS3iRWRyEu20
WalEsGUPldaGsRRV0aq3iSd85T21QhAUpbw1yxRv2f5axTnDxkOk6taddWt0LE751FjvRXpdObuI
x9Wf6BifmreouSmDP8IINrTmPRIh3BjmS0Y9neO5SMAfghLGiTiafo2edcQRJYPG1URq/ddRWJ4M
hFuXIGjdNb+TpH5V8ABLhbRTgvDNrzQ8DoY75AGXfgXBmjCyHzWcHjovo36oQNIpDfY7nR+DnXo2
QTuWXPsezpypikMxvjp+5VKNf1akGBuHih8kXgZxhwdK7Hbmdkr/lLPjRHdryAc9axeV9NepTlF8
m4/kFP6znDqLbioR755loTNU/RGqiLBBlIp9HUMUbkPKQNA9UMGmtrcdUrRWKMeNku6JbIP7x8oi
0teAFkyQ7Ck7xl3kqT6YMBXSPEBKXabs3dpek/zRi2LXTv0vJHNOYwGw3akuuRaVrmzX6MVSb+Ol
McLh0fJt1uE9EMhrBQl5GgbRsJ6Nk8qNFN7RIrWPVAyHM9KJaPR6s15FDgUt4FcNsyBC6L1W3toN
iDoQgm1hUJzdNyOAhGp5kxJ4U3Eb9SYFkbgdDtnEg+6Gjh+9NWUmIxsT6PuEFM/TomEbddWNSk2o
XUkKCWhcxk9szB6sBwhqBNMlvImvAUx5IZPywRzTG1sdV3YP3Kgy3ZFYvHD2lkN1L5Vlkg/RbuIy
0Tzuxre6ca4QH6fIo6gHqzSXXUxVXuPlturuoWl5FdNRf1Al6R5NHBsZGxXMs6B472BVYndwt6jv
DONWTtKjaMMXVTd2itCtVVjRUjJE3U3WS79VKfEa7jIlV9ZDHmxpKuDMZMNz0FcoS7XhuG5Vxd8b
OFeurLhPthQ5h90oOcXCIKVAdD0mFAsdeVHRqiyR2Ll6pD8CKy9aq9/ZNj2VTbC0dcipMC7xoXDp
4cbNyH6KfYVw2XAta36zIxQaSTcqVDvwE6G3xyRGCtthNfT4z2jKy+BQHIvxqiQ7sN67Kvwtp+3N
lIYdKRGOcUEGiK3rwdLC3AOsb58NM0dCqdQt0qSuGsgbIfqlYdX7NH+dyJoNCCtrvNNHNwzDbaXE
w9JRgdjSMTe8SbKqLQ/3XmNTGVnidnm6C4TZ3hV45ky5yePdBUuBXwZq5uI5UKsXMXZvWN90i76q
U1BzsUKS6b4dOWjQYlZ6k++hUR3abroJm/FG16ytn+p4VjW/RmTldb8MiPbqXZ7R04sTs64P93ht
rxUzOpYVThZZOZyge5+MJj5mwnhrk+GhSE0XB4+H1GyWReYfEwcBQVVpr00zfwZYX+HL8kDFbjUV
Qb/qgAj/TlIIQ6RHRpbsX9YBNzpN6e96uwswjTGCuyANa3JL8zSU8l+cXqRdU8FIaLWuuycOm+B4
lYZ1n1XCfi3qObCrWsnXPO4k23WgECxaWU+UZRv6IOF05HhKEij6Iq1TKr3dqPM+mXJWu7olpnXh
V7GbpFm65v/HaL3pw/1okf2ntl5c0wnd7LMYUNPoLYpjVHcCB4pLlK7ySbaW2Fb5257A6tbHOgG8
bADrNayU81Taaw1wej8ko4QjTjh6WtVMrlqpFcWumflAh7gbJuJWKqL0EKo1N1MkDC8T8rCmYcne
dKWmUjjSi9sh1/xloJsxtiMZyWBv+Vsn0sTGh73Cc8UePMmlA9AwJNpdqEQTbhstlxCimSVQMkwY
WY6xqovNbSVjMONVmnUtc15DW1tVBO0LtanwWxCK006PWEj3/Jep6JO9VLZZfydLJu3X9UQtFX57
4t85lYrIThd3GC20mgGMGqhXle9H9007UGKPch4eQMTkV044D1eA71REmJyQkAJyBmZBV25F1/PY
aOrCtMnx+9TBP6X9Q3T77MylfUMMJnc8FmNZmKM25xjPISBLXaSeXvqe3VFC6nWPoOlII/616Qcv
Zhs8GlnqdVQTCTpurZygHGHt4t0JC9u1HGQ7YFzMxivBQ5kRNhILP0i6vtW78DqMoZbrVhyuA+jO
11ar+Yuo6O7l2pR4ojOqSHDovFTF+YZJXwszWbeh402Qt5ZTMe6oFVhu7OfOYSJqqkYbbDDldZmp
ydg9mqUbGMNVp2nXeB+RC/fKRpJrr5TGjVwVwXaUrD/RGM0gVZS7ErbuAqx54fu406CfQv+jDyXG
nvZjlfzune6o5tF9mTnv2TSVizpSbv2REMyJblQ++ZQwBgl7c5gsXsi6ij2Ag21BQJTK07UsVcpa
LwFZ0kQ9tD4pkxz/tRHACbTCC9T6UaYRwqjR2+kz+0+SvJlmttbK5lVUHRTdOPNUQ7hCro5lO0cb
7U1l5isnxnyj/hUpwQl8/aqMjXvVTk75kNGkMk0P2qAffAyclMg8Dhjvpb65LvCEGKGl9W36qFhi
NUbaWhKo4+B+0cv2oTcIwBNtE4XxsVFbqqNI9IXlP5MXXfI3k6OHrjzi59BX+6HF7Ai9sAelsddZ
ZWC3PoUerJZ+Mfr2LjPNFAFZHci7wzHaT1d6RaGSlga0/maMSJWOaplioQXgNFCOacp62wUhdcQh
fUs6TF6qzvOb8UqW/ZMZ1KcmA0WIgUnzhmfE5imA0CcWTtgfctnZdP3E+x/hqYETVCnUVWwYjzDk
7AWG9Pk6C2XaEWNnFQ2k8w72YCs1u4brt4Ft73aqiU67lAN8IxwD0qRNVwGsw81QgwGbDl1Hoom8
fphLGZOfX1HsM3ejU+DxFwfOQ+bbgpKmotUuZCxlhcGbyU2im/x46dPkVMT0jeJMT2okk1dlf7pC
PFJfapdW0xbI0xuSa9vFsFS0CDucqEMDVA0miC/JTrbL9cARqdqCvQ7Tb8o9I1FRvDOrDIsVKfOC
YtBAlGzjRp6GX3UWF1tVMp51bsBFCXC1VMNWmRZNo5TPdRdXwFIlrim50y/1LiOOpspFVii5kVqt
amyDiK8GPE3IEMJinfspFeYo8v8MacTVKKNE7EhYxWUUVhamkOu/ctqdoNlJ+1J1wJo1ZSk7hedr
vso/RZQfBYiZ6wiw6ULukApUobe5Ke5BXpNR0A2i66ay3+skijcazJhm5K6ELzeACKtvuMq8dlHs
DbgHeAF0uUGxiGDjDK8ZMb7FTnMYzeYGz0ICgEIZ3UJhKyCLEFDGpZSJoQx+9hO1P3tKN442+DCh
wg11FAINZO0dIJxDrhP7IwwaHhtTgngmx+MLz4O8NYxiORlU9adMkbAxA+jxVShgiIjz4ibiPeDN
XkWWIIh3YiRCJ9X3BGqh1NOk6U4vpSuzkiAjxuls59HrewPQbAO2TjlfSwvUMKfMtfgkLw4OanuB
Rtbz5Gi4DgZZEV0i6X4lO3+iy54L3QwJfVOFVsxmzc022xUuaB8Nbfr+kkLWPwGRzzRk3M4RtlX4
25RRp/jMzU/TvDK6Op5bSLI3saVldimuZlME2+tXigvDb41e98ICKPtf9ZPP3P/z8VFeV4jx5jbh
8/FNnB/8esAeyCmrlVSMmN6ABYkoWf1Mt/7ag4B3hq0rzr/uzy+iJoZkjmamWrVbqMYBJa7bslf1
C+0kX+cCOR9N0Vk4WodHfNbRKRnEWVk2M8c73LQUegOBJwNx/5/OROZ6UxxUMBjKOO+ek5BVqtGO
ogXAv4PBFFQXtDy+kythAKomhoWWODLqn7cEdEIlKA27hTm9nsVtpz2SR250SP/1G087ElNxtNYA
9TiQXOo3/mYNPw1+toZOlTZabTO42pYp0QBuTCNg7yo2m5ef1/Ff79fnrTcvJGR4U1FUVZPPiP6D
UziDkK3/0zjaP4QeyOw23BR34eHnkb5ps/k00FmzW47wclQ5eEEEx2Yb7Uqk2fBd318S2//qkEQf
8YcJ/Zvwh/6sOvf9soGpQ3MzYPyWgDu4Gh9zr1oHhw495g39qQt7U9s4vp7mtiY6RJaXumPtbxob
Pv0UZ18w1QVUwYzxbKunrEEwAexcWmA+aaIpWyMtiofIFuYx7sfW3/qa+NOiV7kkDWpgmVcq1FcV
V6xbrIcVYxGOYQJ0IKGDND/B6hPaWX65oOcyhAyYGfFKTDzsM+Aj1kaJi1inlPAlRCrcRJ6UlWjj
YJnr4rGdyO79Cjq/bJn1vRoS90QE/ulCKaquWpt59QKzNcCOcnyoJ1yDOti7ZAzjPqZgOdtt8VgR
g/UHpciek8x5UbIGRdQB/lKRVNZMFwJJxb3WldV2m/iB7HVl2yzlQfzRVIr0mmRKdxI2fK9hhk1X
RJS0AoOhvgRhhidxsHAo0vX8mOs46dEiEq4COxUZTsZhtyxD9IJZD2tXE6smcB4UDcNZG0QxLbVs
N2mts0n6NlNWZqyZz/h0qIschsItkkuow86yvznoLgxzzajvyjiiU0DEU/qotya6PUIRbyEuEeqF
e1FRv1zynzfm/OsfNqbdSjxAMOt4zuhT/BWvcIL2KCuuC5AIt73UCza3rf1wsP+1wHwYLgNnLbV5
OOGNSx0ZiPQUrVHwWlAIvMEe8cJr/fVp+Ty7+dc/DNcPqgqFluFSMIJ6rI6o612a0qUVPGuho6ue
xCFmDMqgKKwOm2iNHR3CQHNbPb61P19Y33wwRbZNU0axGrhXNs+mVNkNFjMO5GPjhDetB1N1n7gG
Gp3d4bIow7/v8fl70WwzC+UiFTdrV87f88MC+mZgRgRfeLCiLtwfhi2p8X7ASp5PNqucyfr65/l9
vZDpBkedTcWiwOSwn13IejQERtki79KkQQrQlbySNGYL/PEo4cfdk25n6xaOODxx7cJb8HWzfBra
OntcNTXVEY4i3kqHypP94cnPxdvPs/tqEaLNsY5lanPDlSOrZzGdHphjH0D4c6VOzlfUOqVbVcZ1
NLfNCt14rfTanFwiabO/RTTgZJgDF4UTbOO4CXUaCqB5CgifEAe4gDSF3ql2Ar0YO+lSrDE/Bmef
/tOPevYG103Si5S0/N/NULtoomFetTTWWLZj5etdWJivp+jzwpx9d7gprUFHRo1GKmTFZpuufK9Z
gFT/04e5KOX43cb+OLtzO6tuGOTByhgPp7Ff1ZtOe2boRVC5l/oqXTqe9F8Fuf/vw2vnT69MF0JG
NZARlOXQWiBf9z8v4dfmSBRakLLH2cNADPFcPyVIBx8+G7I+ZR49GR2200aEQ2m8o3J44c775qR8
Gup8a1S13hZNQkGqXJWCrrz/2DGNY4LrE3ZpSB1iBHB2TCp69cPScAjLopLqx/UA9e/n1fpGSpEh
yK3A3BBvpGn3882m5o3dxJbPxqZBP33RNs4yoybORVqulXj582jffpsPg82//vEabRCu1TPmY6PN
ntaeHdKVNWEcnCj/zUHSDAehe0OZtfjO5kWPS4a2cQD76zE6zgrOmasvLINzlCCJekniZf7S55cE
YtH0jgHsYCV19qFAWoJcD5D9M6RxOKLpAPAJaOpGWtfv5TyAAUljuFcISX/+eUnnefw08tkeHOiO
L9VUqnF2MquDKex+XVtNfUsrYbj5eahv0i72yodZnl1O1uQDRSX/xByI35D6TLol9dfMWmY5Tz16
Ii6Fu2wR+S6EOuWuHNZ0Ol34Ib47dNhD2BwM3CKoJn3eQzF+XTX2FUBsa39tNUtYSMmGpPnB92Z5
OaGc9M1/Ea/N2SyCjjBGcB05f/85iINuV5pwrRNCHWtnFd/xChy0neGKw+zmemGS3z0DH8ebF+HD
QTELU1OGifHqZfGmLnFPcLWDctN6IGJAlJfW9Gs4yvRME4knvi5J+1l443RypUcRTjXqDfZBNgLC
tK4fTOhlz+YKGNwrLumCfAMffRrxbIKV7OCDnXF1xop0G6jKpoZUOdS/HQqSkUFRNit2sW3dx73y
8vPafndgWD2V7cMKf5EH72j6SFIzw/EALxM5Fduha4g7hguH5dthEHnDA4e3CI3az19Qk6KktEVD
Z7Lw6dSrl0JHeVpE1z/P5rvTgNQ5wJSKp+KXODECG7UAWMGLu3Vk0MiAd/zPI3w3EUudLccszBp5
uT9PJB1AeaK44yKNBjorcECnIhFpkffzMN84NJA+g645NugUI52FnXIr9WERzYKGC3UXbLSr1Iu9
aK2s623zTynyso76d8+RY+iqMl/Z6hdkUQxQjYweBAybhl2J0Zg1yDTdLVNohxdm9913wnKF44WX
4lcFOSHV9JQHDKWv+8ei4AYJds3iqXlM/BmmQo7iktr+dxkStpTcWCRH8HXPdUdxO5dEIdDFsw+z
aF2ws9xpZ+PjwwN48caaH7jzZ+jjYPOF9uHCkno9CVU/gpjuVxn8GZt0VgnbmcbhuK0s9TNocMm8
5Js9Q1bAm4v2NAZ1iCF/HrVz+jTCcGpOo/EdxvL9iobKTX+YIuxmal6D2Fplq0so1tcToWJiy0NI
XIYppnMWw1LDbePBrwSdJbI3QCnrcbCPlYsQ+9fMQ7Uck+SWKWLk7ZydPLuApNhhUfbPPERsic13
xpHmk2uKAxfu4zlK+Pz5UB7jBsHqE5Va9V+U+OHz6XRydWpLxdOgO6skMIfA4aqKXK2bYYDj2+id
czM0cuIpgVPeXzgc30z00+hnmydracxL5XpOsYKNtZ9hTriDq3Ajb+wLFqPf6CkxUxSFOBHQXb5g
01QBjQoRzgo2PSyjQOvpFMN1lGaqzHq2FVu+zyT6JhKK3KuoTuttKfxxnTd5suWnVI75BLOqNfDH
ctp2vIe1bd7bY2Be1xQK6HmXfY26nw+dMQ4dZG+lsTUe6L4wf/28aF8PnGpTvFeQiyMs+XLxlwQq
hhKklWshUGGXj0a9HWg5zkokWft8+fNgX3a8zh5kzQgNcJo1z+WRxtrOaIH4V9bUFzZ8GmWCaXMJ
pfp2FAPdF0NjF6K99vk0N3HeJlBThWs6T43yLiagDvH6X8wEKxRGYJeb+lkIG0mNHvQZYyRl/BvQ
e5uF9a1TXLKB+Hoz6TJBqsV6zV5q/HU2l64raSl1iFIPNMCsPapWaBAbnQfU6rkCYbfpP40EgFJo
ZqYgIlPdsbWz26KAR29UPfo1WQY/Z1hohvIfP2JnQ8yP3IdbIiQq17WEXNE8wAI4oiaz6Ki6bsVy
cmdJUAcFkgth1Jdtfjbk2Z6wKw5zo9kQFwR9GbyTJRbA1bGlxUbKB/fnzfHlkT4b7Dw99UXmS4pV
0dK/maL71r75+c//ZoN/+kRnWWLTUr1Wdf581TlmtKRXqjsqlxTTvpkEgoek8ihXyrp+7u+W02qn
OAH7QM0zcwFF23KtdriUoXwzlU+jnF3ZZlwKMzUZxRCbSduUMVWS7c+r9RUk5AR9nMnZji4lIl4s
kSq3/NWsUNTyNI9+1bV9bZYL6ZF+0pXyqO6DVXigQ+3nsb9EhmdDn+30PkOIFlhEuHFdvLawiq0h
P6npSKegdQlgvLSUZ1tcd+hGTCy2uHzTLvNt/BvhANfcDjfTDlqVskxW8eHSsbo05tlOJ9LW+7Yj
iYYhed9A/A0U67mX7NXPy/g1Bj1bx7MdX9UNjYsB69itInMRbao1yjFuicgWlb3/hQTbvO0+xTFn
481xzscbCsWFPqSblZBp8Ca2S+z5Wx3JN1j0J+PCBr20iGdvySBZURXK7M+Bhru0fE5oD7by95+X
8MIg5yHuGCIjFs+yZJKJf1yYb+x+WI2GemEXXtjw5zGtNpRGCXupck3xbut3PS0/eudedJS6cDk5
Z9eGUVpGBY+KywnMpoBbdyGO/Xa1MFsA9uXmwyT78/cvib7KuFQq1IhetH7VylB3lAtf5Ns5YFVl
kNU7+M+czSEfIikqYkjToage2gRdnj77+/NH/6oVOe/jD2OcXX16muPKJXM++xvzVVyBN63Ul/BJ
Po3P80OrXV8CZL4kAGcDnl14JVJdfVGowtXYXtnYVciqQavOE4zF88iSlrHRmIvKEt7PM/32g5kO
aB5Gt7ppn50hoWmqJGtMdCjup/Z39qu/BBh++7ks/pyZuoMZ/dmWSEZLqEHXIz4ZpcvWf6unS4bi
345gY1atwKzBJe1sDnEwjajqzSMErbkZE4tGORu2188rNf+cX642hK81grx/jJDPWzvojUpKKrSY
NO2P0ZS0V+zlcaCpo6CF/JL78HefBbVVkiRgQf5xNiWrrFKaSAn4p+oGDqOqIRRqXghYv5Ye2HPA
cFiW4f0D7jP/EB8u64b2604zGUQFydW4qP2Ns569hVP3Urjy3fX2bzq2Jjuzt/jnoUTZFvY4D0WO
C1uHPix5gWShFF24f77W0+Y5zev2fwc6uxysHt8yRPigrVxJd/ZO25jX2jHY+qcaZV6aCS+s4aV5
nd0TijloGu2Fwm3QTRnoURm9Fq2I7vfPe+/b7fBhVvMJ+PCl5HbsJT9jmLI8SdF9FuxD48JMLg1x
thlEUpaNYzDE5JwcbTP514V04eN8d04Rj+GQ4jHoUFH7PIuwCaHLaHEFSafRXqoWiYKuT6sLE1G+
/yb/f5j51z8sVl80ZurPM9Hu5i3QHpxbdfur/pVdaW68iP+HtOtajhxXll/ECBIESfCVpp3UcjOS
RnphjKX3nl9/Ezrn7HSjeRs7uw8bG7FmqgEWCoWqrMzH6Gh9vv55VtMsnaioAiPQGRfwBAX/eGwI
XpudN3j0Rd8pPpAXJcR0Ex8w1zeJORUrEEORjnop6l9cg11EEbJoqfDuHYG+3/JeAdfSUrZ0J8dd
rDkFGJMNDRJNuG7FEmaTm9AsLfDgbKo3s1KBuAOfpLQ2yw/JxXJOrAhnloyU5LOCBDzaq4eU04Zz
jY0Bc0V4q/M01fIkG7i6LuC++d4BkPkRRU5cpF6Aby9zhrm7e/bIZYGT+/Ro3OlH41FzO1d9tfay
trjMpHCEQ2VoKi2GyWrZZDGGBrxE+wfnC4y9vA6LexCFonPHB4sn0N0T7vI83dVAYs+SHJX//+J3
MkGSyYuvDEVf4SYv474noKnCPbvnn8jcA/7ry4WB1sxAIRrKqhR9Ipym82WgLVQqmAzmDcZmz49S
DK0jsmsllY21DwKXRt8BFyD6Q8Jq+gLiAoRgt0DUdlzIdzCDPoJfyZG42ppzA1Bs/ke/hok6xmBl
bcaFT35glHpLUic/YKIKI3YfeicahnPdP8bH4gpEfOXrQiKuihCPyuhKLS5SqHIEC2YigTNW3qfh
z+t4FgM/AUBBQEkBCXz+kdq8U1jVzLVb9jnzKgs0L2Ah2w/SouRqKm5bKtza4gBwsd8MliZFG+eF
jx348QvbEpQguhuyr3wQCP4HlSPLVlYzo49VIbyacA8hXRlnMrHBxKiDik5YseGYnMEpb80NKPUk
brh2KZ6aEoLfMGpFBI13BL/hhnUHs5UEhf9n//CF/rsWIUVR+3HCiCsMdBv0voxNuGtRBIgxmOJQ
CpQR12WQKUpeLApFag50Zx9HmIgYoBQsTrXZggSvyDHokxLkx3NLGl9yti6OsGBGqDZYtVkl1mLg
Xtpa383HDnIT8TEG5BHx4vvfk36+SC4w/sIM0OoDh4Bu/QdE4+TmqLiW19yWUCVhXwv1+wQilBmE
Za/XV7ayf6dWPhT+Tqx0QwtRTpt3Kxd7p9uz04CQ4N+ZEFzcQFCiXV9AcSEOfmnm8lMDLcF1Eyuf
52wVgmvrRtiDb63tXYAJbLdpWRuBp6bHrDnmsyvvurGLW4Nx7Vve4YVMmMnEVGWx83qKsmJE1yw5
DFkByr59Ot/l81NUPeUgyR/APXzd5IovnJkU1pdm9TQYZQGCtJ797GmSOEY4grszm48JKBqvG1vZ
zDNjwjGeQp1EVo/1MeMG45iONd2DdUx2W/GffHbFC7vIHfPE8RKlswwK2g6ORvtiQcYaWoMYAz7M
G92fdxjxur6oy8SZ28NNr6KnZRmaCLOdDM0CdxW2EFTmLnHR0dhx2Le15aqN0fa6tbXvpfOMAr0n
RCcq3Pg5o11KCajndMUCs53t9F363vZQUlikCslrG3lqSwhNzF4szDLDVlHvsz3xU0gbsuZ+/K5u
CuzkqEp2ciVifIRcbCc6eKpYeOuWRjerDhymVQBgLCX7OS8lJ4z/ZNE3eFT/nwlhSWgYRiCshIk5
eAjAWPVGJmXeIIQwL+bTDnrQVf6ctpIocvmkh48ApIy7HxUeFdUXwSfjMZloDbsg9zIfZx+cRhvw
qfmj7s4eEG8b2fNgfS9/GxQOQc7KosPMHx4g4HRvshm0SKnk6pKZ4Kf95Jy1wIwQcDSpILCN8UzU
wDqY67rkNOvrX+z3QviBOLFihlk3A54EKyO4v1kwHmpl6UE03RQ6aM7yn9AOn3UHvBmoynSgMfVZ
XE8P3VK1u4Jk0IFgJNwtc/tFG/PuOW0WxvBfg+dQSTJyX8caJHUx574jIATe2iRRwWXH+m+Rgclv
UNaraIbjtgRtECnr/BUo8+7VrLMSDN7tMn4x6wKMcks8QcneahVQVGA+2Mvy0DyCUp3LSbTqIcHw
ikTBbi0OoCUMqCgmClCnFnLXIW8KFnGdmNHQ92aO14xtfJtY/F1PyNv1kLMWtU99Vwg5SRomrOFf
IFkwcpyDU3vRp2c1mCXpuOxLC2ezxVBqAlA+br8yA7DuKQINv4Ip8wxsH9FOB/3mv1uXsIV5QsK5
COG/VYGROHBYVZse3HjXjVw28c9PvjjjCp3rDJoQsAIBBLY1gY0HxRJ7sAAtsrfjftg2R8szJUeT
f5LLMPfXoRFLlWaRRYwF+GRQsOBccHhA2SzJHWVpOyczoT1D+z+d+BDWyS+Tk3O6dCWhgL8hXWb2
LwCR7kBYJ1nVqiP+9nmxjTWRRQ/sKYeCWIppdBCUP+igrLn+vVadEDHasjEsiXqO4OwT2Bnr2cK0
5EAwnx2HxQ/Y/Dwl4Mqugh6E1wsGG5o83l03e/la49uHRy+m/U0DqQRf+8n2QcCPcnya6qYM6LNi
E23ajWE4i4+3vXRiY3UjKVpPJspG/FF/bswsCegrCNxj1o5ZecjKm0j/dH1BqybwyDAxcmcAwioc
riwPbBOMzuB+ZvQZwxShO+X5trOHVvLBJIYMXmc82ThlsPRIzbAWjAIAeO607GCO3//VYgxhv5id
TlNtwgadwTRtHXS8O4f5878zIhwgMkZR2www0oGDE7wHPujmjgjykotDtl9CJkJQc8OEJDfTHBdo
AzD9K5FGPf51L+LP769vCNlHnBoZMmUYGTYmirvTbjoo2277x+UvfmhOzPC1nnx7w64qtpRwsiX5
2pbgXYVQ7QAq4n/3YYQMRGEEIgYzrFjBBH2MGiQ47AZYt+11M6sx+2QxQuSpwqCtwh57FpCtrj0H
7KVvdypGwu3UvW5pNXED1puLCOIpIfbMMD6VKFo/zi6UBBxtecED+F9aELbMhuZKV1p4IJjN1zr6
2oH+/t8tQdisjtAYXJ/YrKw5tuyeSitO/EhfePDJHgnJyJxkE2QP8dEhOv6rQq7O+4rRDfhJpNFY
9jnEUKmD1ppxU6b+OYVsk00l3aTV0/h7LeK9qbbhmNZQMgGnPeAMLVRaQHhJCwKmX+Wuya27Hhdb
NEySgCZZlwgHSTEPnWIGFaAra/Io2OLMLJWcmbVghvYvLmqAMdH4F76SWelFVCrcBOgeJwgGqPe4
dSS+tnYwT40I3wd0F2laERgh4CRUvrQlOMNmvzcCcApF++t+vbogPnmoAmGMsq0QnZt6AsyOBwHb
AMFlv2ULc8tKNrAns8K/3EncDHptDKYKK6rA1m1VGBAu/Dh9vL6Utc8PrMRfS+E/4sRIWKVZ0hkw
EqkPJPlGU4l7rb2ATv98IcaApbrNMROArVIg4/HYQPQOHHBtWkhi2WpqdmpIiDVWmQVEA7eaW2Fo
pQJhdN3u+g4yKOFNYH3WFoglaPfR8DmsTYlp2RIF9247yISBqGhwdYihWk4YmLo/6HmyC7N22ILy
t/wncfV0rYKv04Q0LYhS4RmRv8zf7OLrv3IKKmRrZTYs6Mig2o3S8BbtZh/cdtctrAU7dN7Q4uP4
iYu2hwqSsoANsDApuQPG0KyYnME6RslnrXrJ9ecKHD/XLV52J5CGoKSoMd6IJdAZPvd0qkNbaeCL
GjaG7pq/Wkjk5uhOYDZs+uj+Ns+y8ZHVw4VuNmYJeP/PEnxyNJeh0OcedwamOeLHmP4x4uljTb8N
CK7XhNrYKRj2c1WUhId2Q4df13dNtgJh01JAHGJWYgUaBK+KDR0lf/66H/y1ACZ4GgGbbBRokNRS
D8EhPcRbzixFbmStr9XqL6xAqBgwY7TjhTBX2kFW1QzrmA/RA+/rWX70MvjEi3xwLu6ub9rqok6M
CTEvDRcIafBF8SEXrg08YsCF7GSSxzIzgncRrexNyr8N1bsfDYSfKhD2Tvous9Pv+ph/zy0FMpL6
UvpaDloYSdRbvZ1OFim43lLTYQkzxKCg/D4tm6GBzKQMpc9XIKZ3p19N8L6SdOOoKXyF8zbJHhum
ODagT/PiLz+uf7KPqvUVU+IDlcRQtBq4g9Bj/GIeQL2MIY4SmmHP7IFTm3B+IgifWHuQSF83zTfq
mmXx2aqxYdF4kMBguVOq6i4k831E6SYBaZ0TqJNP2lxyK6/elpiXR0zizVOQ1J0Hw0SfRrNqY2hc
oEvL57tzdAAdMBZDcb37R3fzqTVhiflgK8lMG34gkgcoTGxr/c44trflptgSU5LRXKKybBU4Ut7s
AcOaCjXr87WVoKOP4xGeGe3zFzJ62efIBTPpW7BBX/0LBeXBAbyfG12Sv1+kAYJZcm7WavtlCEtu
Ft3UPoMgzeDO9TGQ8cVchGTBjpB8gtLNmvIWdlJMTdnBLVS8rjvk5fC/YIH/gpOcMAPQlEKDip8F
61NTOu/0QFx7o2Ncz/TCW31Gn91Bs4lv4v667dXF4a60IUhoQp1DiGlxXmq01/rBBZ24jWkWlPXz
qZMAFWRGhNBla02XBKCjcdWpL55op1TAMfWySsFFgMQu8vFfA0gSAlEdwQ2TMNIG04SMTN5A6qFq
QWDUMYgaR+YkAwxfsscJtgTfwziHWhe6xhmZOEVjt4PwHy5S9UZ2tV1qp4PCRzNNDJBaumEa4kVK
c3VhIwOLLwcZTfv2vXgoQMUHppz8ubi3bzg7U+0truEOz8nN8B6NfurN+9SzvfT1uq+sHXTg/pHV
AZuPoqvoLJFiR4sB0lcEMX0DCrKO+PMIuUWIj4JJx/zARKrjTyO9k+MVLzMKvhFMBzQSAEiksEJG
EdotmFchE+dWFDtRoRQMkZ/YGb+o4MaIfFkquW4PNhkITvhIq3AoyQJkEilKnAwfjutnXuTZT+2m
3RcHay/7zJfXISzpQJlqGE0AnF584Va9raZsgKwNitub6AHAxS2vefjzPdOcweczPVDXBWPti4yf
cOVwcqQ4+n1ILgD7Eu58/INoACimg34xyhG5k0Kx8rrfXGQVfG2/LYisV2NJYzbXUY85m86Ji1+W
ua3aJ2Z+Z0PuXTe1EgPOTAkxoFXCNFWqBs8cG2r00EQiOgiaI2t73Yxkzyzx+ENwJFs6AONUbX4D
AH50Y0hM+9eNfHjYWaIi7Jtw8VRG3IB/l+EpXzgcQmHs6l+Dp3nzO4a8/NRd7locfIwo70bPAIbO
4Xyt8pN3kS8JP0M4CDbwiCBsRASCqI5rmM8tNCCG5FMQfaiqOlMouw75RxLXTSmfWjBgGph/4Tos
Rz1vMpDjE6Tzqa+95m4HzvSPeT1pJ/2yEwkbnBYWME50jTErc24tWczSVjtIn3QgOjDdYtPXzkgd
DvPmgI64Avj68eX6p11xUww3gUVLMxFZQER3bnMuWqNmTTq6cz8xL+ynX7OdQhnQtifJ/X4JsQDH
AdEpwwUCwgrQup6biqDx21XdCAKA98FTfbCDbaeb9Mg9J3/7B70Hbs4AoRZnqLXRMTw3B9WoKA3n
BRQwWYUCF7Qodn1rpJ7R5v3bP9hE0F3wGgMQRmLgwnyGZSkmJFz6lEvMOdNyP9SS5vtlEeNjPX8Z
EWMXKbWq6UvQ8/MJ0vHrAi/0ElAGgW47c3sQijvNVnr18IMtHABevP3fyixhEzubKomdQcWDuyRF
Lh08sAfb5RdsvmEQuJc8LVcy6TN7QjjTGy0fs0pDQa2dDvloPc+L/X3S1Xyjpfr3619tJXTqBA1W
lKZ1UG9YQlCjWZf0vYUsLa6TPSS9blKj866bWD1dJyaEE20Hidp1Id5aJWlDz5j1zwp9LVJDspK1
dAjldR23NZzvkofICkAcm/R4ZbUZbQGS6PJ7CzyKyEksLfiah5iQRHIdO22S/4hiK3zu1OUNUlsQ
eIRuKRijmmMaQ/o1AR/9m8Vm9fn6Pqy9K85+oFAXgVaVkXeq3v13ZDffgfzJnREDyi3QI+TT4Btu
ft/fY1r4WeZTax8BbXs4MRpqgAkLIQ5qdA0037UOyooVAFCHPo82JcQ3ry9xzYqtAgpPQLFCLpLC
sQi6MU+syY2gFG2O0BA2v2aZ5KG55rKnRoRt7HulGYsStIdGO7t1txn60P8HyyAIz4D06+AMFHKw
iBIzZvzpkkKiNE1uwuaLFcoaNqt79duIyEep1KGp95oNACghXtMrX5Mxc6tGe76+ltXdOjEjBK+w
7yzweuJuozPxktg+lKG9uW5i7c6GYjhQ7//hKBdxg2Qqm8wiiMrB8QuGQ3mITO5j9/WWNR4nYfoH
kxf4NLYNHivQZ5kMBCfn99rEdLBLc5kWG93uyv4WDv7cMEnmsxaHT40IcRhqPjpU2pfJNVkOZmjb
U6sekoJWvgM5oCGJkh/D1MItA1IOBC7Oz4WREsGtZ2uoNah/Q7jLD7+GO21HoKC7qz1UhakTu73H
x6GLrfGWOoaTb8BkkG1lvDRrD2k8LtAFAOQGZGsiYC+u56Xs+xGAzC4/0CH2y6KCwKf2kFZa6qAy
96BNY+Skavmp0g1JGr/2xqPg/gTunwLtRcWxxXw22wACHvyNx1kXy62m71FE2sBxD9lPsDVJ/JZ/
QHHLT+2JWx7rS9jr4A3j9jSPD5+wz/qWT2qEXv563drKQTxbnBCBWUOZokZgfSNsfIK+QlNWEtCM
zIJQ11nAAgTNNCyHQsKPWN90SLlcX8NKzDpbgxAYyaAttEIv0Q0s27H1BRKEuM2ZIYlZq44AH8Q9
zjjb3wfc9qQCp+hjpNrx0Ltm3TtB10E9EE8O9krM3kcVfB8N4a6xHyKrghZY4KmNjCWdfwzRM05/
gLDQMm7Mbi67zg3AS19U9qaHGXPsPtk5JP1kAIHLcjTIPVFrYOCD4vPhYjiLpnleMAXVu7PJXKih
YAQ9BEFFAQ0g1XLzKHmB6BhYS2jvRJA+UcpacvRWXOfsBwihLm5x1q0YP2CYKMqCLxX5c+83MP/O
edc4VY+IHAyAF8gaZQR/XfYW9McSmjTXXXMt/cM4MOrewCXaYAoTllDn9jhWWgaezX16Vz5hdhLC
Qx4G4IE+/iATXcDZ9JpuAkkUWdk6DP/BWXQ+BnjB62BNpKhZSkAhEn0l486CJJ1kZSunDoQOeIHg
bYqKqliMCsAbkXdzMWDSfvnCYZcTemrs1ni3EKqSQ7hpd9peYpPvlnAAzmzyVZ+cwD7qWzzR6eIW
TeInSe5CZMqZosqxyGMw3tvQUNDemP0jR0qpy87DysXL6TFBdqhB6PCiBhaTuEhA94lk1exutJLc
5d3oR1lPnDb9czABZngJNJjAPoi/YXTyfKUYGx1SGpmdCw1gY0fw2oMQqdn/+QEDfz+oFE1kLaCx
E95ZWk6tuSztDiqfaEy2Tth8knyxNT/U0dzH0xsp/kXbp4WA9jRESIlz58t/nqkoyaJCyh+p4ScZ
i8raSxzzmr/NCcetjdWkm+1mRoUUElOtQ90BDUPXhlDA5OON0aXO32A94nmd6JanVoVtNAK9DmYT
VnlrebgPfcUNPvV7shtvZC8m6QqFIzCEkIiLFDzXCEo1E0bXQfmJmwiZmBo7eBd48treWiaNXQWt
D65qVNpEQLK+YHnRBNVQHKuCK/5YGIllHtEc6NFDlBMUjsBay5V+1p3nL7ti+7eZiiHTuPOEIKuH
HqYXZ5LkZOVGPV2ZiE5OlwoKbCNWplqDA0yMt0R3WbFL2oe+l7UI1wLmyS4aom9SFcSXJn9oJ8Gx
zrs7I63e+lqRvA9kX0t891QpZMhZh13jZ8CKvGpwUz/a8GS9AIVQAAba+pOcgn0tPUKdw7C5Thiq
UmLIUlg9J8ZMoVuxbz6D3mATbnVo8H3ojySuTJtpbTfxosesAcD4IBQRAiQY+2fMH5EOwwZG6AEk
fwN48eKONH6ShDDedRdP94klEQJaZFm8GAXkJIt2uE2KYqdl+n1R2NRNaPojsMkO0nm33VTY7jAX
b9etrx2BU+PCk1KNDaUaDDhN1Y7O1C+OISskrm+kiUoz0gWC/u75TYNNjKqIYRqqJobfpPdpT3wm
Jdlbu7mpCjZd1HkoWq/8V5zc3GRsp9YIUIPhTrl4mrPseH3U2mKu9Eb2al11RXDFgrUEiR0a1oJz
WMGMgxjCFVUoboN7OYK6D4AUBvqv4NHeyDA/a/VzWPnLnjivncYLDesIbcBoD9ANxGnYvrixj3xq
ttqad62EiGPtk52aE5wCyvKm1fDljc1GyY619RWVfefPHQ9lOTD847GDnqPwbIPcU6ijEwhtDXqT
VW9aJ6VXXnMJVP4IGLUwhQcE4LlLgKzaDLvIWNzuy+AZG20HiUfqLK7qmTfyu2StiICJfYgI8hYm
rwqdm9MK3USaBjQUKsoba8dJjvWtettIJytW8kTQUqtgodLRM4J80LkhmtHUqmt0N+YK6UZRZT9b
tXvX7OCmIsn++lda83TGvwOQkwyNFCYYWyDKmRQB1HGCY/ykQ8ctBWJo+fX36ltrfn5mTdjDQY9z
IwhH1J6OM3qNIFF/VHwDou/oPvMBcYjbX1/fiqejjmbifQG6KPWidNvpvWqkdoeaZ189lVr/rpJl
Az45CSu1tpIHnNkRtpHUyQTVDogS8PCkOKZrdM6gOhqENCync3oPMgxbM3RSug9yqTzYisdATQMS
MFgqmHVENaa4pnaWLXgkGtnU7+I+mgAhaqujodTLfrCHXOI1K5fKmT3hbFudGk+5AXtqbEGTBW/5
ViYRefnhNM3Cwxq86QBiXIBsp6Wry4GhnY/K/zuF3FzaJndNMUvyt8uVcBlK3ro0bFxhF0Qt8RiG
tW4MbjIP6o5C4XYX0LSWeCG/Ls4zAHRfuVAWiPg4ckjI79VyZrHRAyo0bbj+abptfOsgZyRaKbjg
/oVeBVB54ORjpvBd+oxpJa0AUc3T4KjRaVMEQDmG/W6MrVcSoPRaFWAPyonhztBNruvh9fpxu3RE
NNtQOIUCCdjN0aA9D12tOaQp5wB3u6BM7tKgDrwksubb2krIMaM16sDXDa7EL1gEizo6M4iYIFc5
t0jyFFWzHBZBqorGOiRtlKfY7RBNqm2bHamsbLHiMGf2hC0ehiGFHMUEAdb5EPezD96Q3fUlrVgA
tgzc9uBHwim7qJoNgNfXI0KWFbNjm9JDWXz+JxZwvQCiz0fYhexmhiByODJot5Q1Gr0viT5K/H3l
CUGwhr8siCnvkgyBBlgJAsQjntEgDIprZ+kerI+aVbUFz7hZevROlyxs5Y4+tyskNuVg14PRxrg6
gbJ9jSdFd0crKe+MOddwsEtQJVD7kZSJuUdmbLsJxLQfr2/u5U2AnwDFKl5zURlgF+cOmXSZjmsO
UjxKSJ08e0mML0G0rab7mb39A0uciQSnjX9J4bBptRLNSFdadzJTh6nw9Rdazx4kzTGzb0g+6WU8
xrIo2p8oQhqodwrnDNiWhZYqmPzUEBAg8DG1YBUa7JfrS5JZEU6X3tJl6rkYFooUW7VQtnXRHOIs
kRyxNTMIGBbo2YCMucgKxjE0xjhHwd9iue6GSPs8uGztWaxVJFflmjucmhISgwyKsEWc8P7IvK+s
g1E/0tByyuSrYv+6vndrcQOYbwMFRqTcF3FD6UM905YByoPVg9U9xIXEsVcqRwR3OW5kODW0LUUx
4zgalrhvQUljND7ww7NfQOCHeU3mTY0zAT2o/p3aGPdi4e7kyGGUGQEJvRyYRVtmJh1wy25iO2ze
m1sLXMqKD5U29mny/w5p5coldmZR+GRMWzRlSoCSjKLiQberh7Svb6bAdqacba9/szXvAPMAALcY
iECRXThVfZDqSjINaNWNQEmB1mR6q1PL14Zka5qVxBX54bnYSWCmgL8Gxyhc/zwyRUOnKBhiaVw2
04ecRu+jkd/1Abox6J/PrL/twXp1fX0reTE0rSheZ6h4rxT5c7AN1bkaD278KwT3Hv92EJzTQMrY
fleO5Htzl/gKboLw9c8N46UGwAZmtMA+Kt5xetT1Vm2DS2J0eb2g8IbYIS5yHnd4/W4CrenPXo45
IfWPh7cAVAS4glO7od19scvFjLr8GKIcYtBdA06EYu49ydr4LSZ8SMhD8IaQDgQ6VEPOP+SkqAXA
55x/xsVcwhtnM4pRQ4WYglQ4b8VnYIqPlBAUDKgu+AyZ6xnAItSuGto6GMBdDBTDbdcYnnpoRfXZ
F8nSVoLYmT3h7I29XZeNhXSuAREu8MluDpAkxIRGL3CmbeqNu1wyNnB5F2ATP0BwaGMA4CBspjbQ
clAwI+Ta84Op3STlwySrqPI/4vx7IcuClAyQ9TjiaC6cf6+iq5tA6TpUd2L9C2jznGDKnXa0NiQ2
vGkYJCu63MNzc/ybnpTKoCLTBKoNc4B/uoVSO4EtiSQrWTdEcdC4Q38QvB4gPz03YVSzmlQDsmC7
3Zpb44PgstLv7ffFBcfloaISl/8ogIlbaAE/i9ctXja4D84NLoSgRho1PTAN0NueHMYH/twK1MVI
smKnJk6eQ3k+hzRodGwQUEzZC5/AwsUvIKhO83a2edHDKBclZ2OKSFb7M+BtEZjm0iOGWSBtlzzK
aqrr6/1tTexcWOYSjFOKiZm5TdGFqvrKWxbUD0IzcJYEHOvR96weN7r+nNkgA8aMBkQlmRK9RMb7
bJoHdfrCgL6j1i2YEndZ/01yTldODUI6Kr68GqbZIixWbSBtPRcGRlPuOy/Y9tvI05dv/OHF9U5M
zQc/u644Un7BtaN0YldEyqZtpJUV8I5up9LbsbKsTWew5hNblNgJC2P4scTD5KWtbm0o4NaOVarp
q9Z1RezOZUE0b2wN04lqqvgpteuXLFbLZ5J3MnToSrKELi+yYuB9gDsCCvXcYfOIRWo1JngJA12r
ebh2oGbitt7s3akOuOtLT8aFeJm2nFsUjr1iliED7q93tXoElGmXqfpxDp61Wt1c//j8rF2cBIa6
JCagITgsgi6rLMQYAl8a3Q57bdfsDBThI19GAwJHujREuEYfQiZg3vjs53s4jm1cxSGHeRtGR50Q
6flhmZZgm0fDD6LYHipEN0mFBspCsviY6c3nVOu+22OTbrJKV6F2OTwOalK4NO7zx3JZMGYamqFr
JkuwU2j7iY3VQ7Kwn5rRfE0Ve4fxrl8QyPpsRvMBE2oAAgUPnVGZ3mRb2X5Kl8nJW2VrhZPPSKC4
LMg+d7RFJMqb+0Lv/LKDKlQYP7RMdwrSOHWfemZTEeilqLtRm/cJpjbdwdSgz9ol6aeO9eOtjbGj
TWIqqRsuUbGfmvQ9ttLap3a4ADPTvxl1e0+VYnFSfY6dZiigrG6xn8pQpR7mQn5FPXttjHFb4YWR
QA3P0dWigP6L9VgZGBSO65A5md6CwrcLlU9VUAGHRnOIrCzjcCwHrmvcPiua4Sst5EEtc7dM2T0j
WbcfCzAL9nGJ5gc+kpON6U1WJ9nO6Jvnql3ug7H4FIKlw2lQE0RvabwfNBvScvZr2NheWFnHVMVf
mbKr1OVrr8yGkynKoRuz92BgaKUzlj/EddU6XcMpoImBNKPtPuUlBiQWrfgSN8Nj0S7gHi41CM13
geWDY1S7MSxAepbefDKtcHZMvQo2JMvrox2lxYaZ9fxgJXPuF1k3bWeqHa1Kqd0iVSNHJUnh9VUJ
UD0ZvnRG+GyyKEcrxC52+BwHEiuRpwXMzTvjc9D34Kcb+tIf0uquLdvSwcOf7Osucg0b3Zp8aVDi
ir90WXGY8+ZHNNfNHsuju6WydjEGEgG3jQAdrkd0Jzojc/LaspzZGsEx0hY/bGN8N+mswP4MTRAQ
eu2zJnvOlSH0moipzqj3FBqBQ7ZVyfwr7YqffdcW3oSEwkUi+hgFDaillWT06qTIXCWOqtswJBGA
bNr7kGiPxoxZ55wuTtQkjQOiP3PTJqXiBwEt8MGTl6BsHuYKDfKm308jXiE1GTxWmdRlWaN9SvQa
eiiTFTm63v/Ke8t4KInydWgWP+mUJyVUckBJp97pwBd+Y+kVGBmTH21Jlm3Xzb/QzjDQQg4q0DHi
R0APsfQUkDcmSeyge/5jIepeMePPcRkdQgvZeo+WW1fvMNrhRHH6vQmbxwGT/k5lmWCY6sZtryvQ
tJmRuY/ZdNu25D2e0NxMrArUdEvAnNTGhFmjkXyLSs17Fyh76LHc5iAq6qeldVJzqh3bqsCKnBdv
erUcjDnVHdounp3YfmbicdJCtIuFPxsj8M15eJ1m62Xpq+eu1r81dvACSPr360F15UIFkQkfMgGc
bAUikQxtO801+jB16+glQlb/qKrFHzf+ACrGywFlRTzjL5JdYoLnLB9xR0TkRRkOapI5eChJSkUr
FxGmtIFnwfuE8bz3PGznNBuHqMJSIlbsqTbt1CLYRBpBLlrJJmfWtg1VCXBxAluLfpmQF1ZWjF5Z
OXWu/Sl8UiFDw4fCjQQEICNaLjht5SaU3rQrFyBPzZCJoqbPJczPFwg210QxWA/oQJq1X+g8mHd6
oqheH8Qg9aKdNvpBVTJPXXLTzctWl7Y+127G01/A//1Jiq/PyhwaAcbJwJ/q67fxge57UFqam+hg
3153zLVUFK19jIsCSoYOk3gL4yP2qLHjFm591jj8TVY+j8/VBkjOzrNcPjaaADzq4FBy+fj+2ywT
81sp6+r4CSiUAPGPJIeKHmVbk56N+Akjio9pBdxEtgusEjfFe9hvQyi2qha0YMNB4slrhjEhg7E9
ZiCXg8z0+T6jtjBVg41IC3nED4WjcM8VjirX2l/f5RWXwmAu8mi0osC/fNGHIlFel2GMPbWt9mul
KP0mDHMoFA/N7Cy1GfomHTQPeY5yGLvUfLtufuXIfqDr0D5EOww4i/N1mku9oPoGf9JGZVOoZerE
UfsYtfaxsOZB0rNZObMQuUHJi8/T4IsKzkvnsSeFhq9ZEdONlM9RF3glLf+RFV4eQajD5IGwJKjO
BGbEfSbVH6f481I9RPrr9V1bewZjJX/ZEF9pDLoEiWFj27hsj+pzcK59125s0C0Gd7I3odSasG+p
Og7F2GBF0yZ+6rf5Vj8yTONyd5TjBNcc8nRp/Dl8EmGgFjfrYQ1jyb7bazfx1kB0qaRTiKuOd7KD
vPp7YqZXWRrlSO9c0j4V0UOrbRbt0cLEveRLXWKwMAlo4iTz4uelVFlsayWU8GAHb3cX6jZHy+cD
GOqN7CutOveJISFU1Xh70NiES7QsAMR9FxgjKkvb68tZ/TgnRoSHURDwHkCD/vtiz8utbTcppv1s
UrpDhNpIQJvq0OH6150alDClYwWmLF6t1JjO9lN4bOZ0omNtYD/t/mBWR2L+eaJy9ucLp7cxaGKN
BrZxShR/hAQuhgPuh2aQbORKo/LML8SrHF3YGN4CO8F7+GS62aYGxJ5De5CxP81e0zrVVgatX/X5
319P5GYE59+ixTzYhkW1aRk9BJZ+kxvLNlFa2fpktoRjbIZDW8cqvlPtg8kw2KJls9FCcGA3KJwt
ru6WG3oz39ifrzvoeqw6WaNwrita58CGFzxpmDxOvI2qP3WM/w4hxd+um+P+LlQkTr3F5t56EkWy
jtVmoWFH+3S4SUDPw8mkMiXwLL3/atWqZFRT6jU8CJzYU4vINqEaicIEENTjXbPnGmr6cUIRnqvG
ND+LrRS3LfuSQmBRoYBpQaABj753+35+4Tx3iku9AQo82naC3b+jZLDSv+EbC7YQyGOCz08kM5+U
No7UGVCB1gcQ4dsMOaPhU+apo0N+FOj6QTYc1ZcRguiyQLqCFYNpPFV4IwU1ZrG9TWdql+GMj9qF
ngkMZr1NNHd6qhoHutE+xMoxtSHJddfiqok7wkCnkQvWCXG1CAN1KKYBsIXmG3QIHKXrN0n9kGa/
AvtRnXcd+t7XPXctjp5aFOJoMS4BTXRYbJvq1pz1w5J0krO4agJNPxN7CJCTmG7NC61rPYAJ0Jtu
mwHVqyLdXF/FpdI3Z3Y6sSGEGarOHFuFfgD63IdSeeVeEvucUcPCOA9wrWW4ze6Qu3vx/5H2Xdtx
I8m2vzKr3zEH3tx1Zh5gy7CKVjR6waIoKuGBhAe+/u6kekZVWVhEt87DdI+aYkWli4yM2LG3u3Yy
lm7cU9ucqzEpcodJhYNBUOqY5CBXGlucV0a4NIlQBsJ2RO3BxKPv/MSb6KwHqzYALZV8N6oPSKB9
PoNLgzBEJIqB3MKB40tEnSXnVWJikeT5a5PcKNWNnN1+bmLxLKOGooJqSDNU7PLzMbRKpKpxg2cr
KxuCpOMo+SpY21JH+xoSvB6pv0F57Vv4/rnd5aH9Mss5rlmq5UFFt6MjhKkrZneGXNrZWk10cX3A
nw40vwguSIvbBFoHVkGlgZF8LCUb2hydm1jquHKdou8Nc8TfNMaJHfY9Tjx/FuKBlCkMOtWZqYMa
TfhM4qq80QYQAtlJFYKOYZJJ7g2hNVzXowERz66ksx8T0FclgCBtmx69e2iJaVx9rLvGNgureq4s
kmMDT0CIFu2rQpTeF1B9+zK1gnRVqXm/owadbItO9Vao4uHWnJiuRKKVtkljT5oUQNVnEC4Iod1F
5tFUa7er1aOFfOGAKmNXzQFt8hs5BQw1S7dTEl7HWQRKH9NyJ0m66TKUmcrUn6rap4KR2KVmeHk2
e2lcVXbZAl0tzS4Kj34a4d4TQPgOngUlh1gQ0QBfoMdEKW+T5sdQNm4IGJI4GbbZV66mT1/lDps6
u+2zu6mTnVn80eOpDojYTa/U7iB6U2fZRUuuSqThuxlAEkliJ7lvDDepIIcrh36opI4uIslYPGRE
R0tpDJj33EIyixq2FKlXVlwhxECKFKpaaCeF45aPaiz5eY0avEHsNupvNJkeo2rc6NpLk6hPo9R7
hYyUQpvA5twGmv4oG6lfSZJDh8qJCwM54sjNgaeNiNsbky2E1mNR5u9IijrQqnekMtrir29hPRDF
sgo6JoUTGtFbj7RhZ1Ybra68MSv9SE0OZl1CJrL38qk8DOrRiCpnrEpfE9pDq38fLOu7WilXNa6B
Pi3sUJi+NRTl1bgIJGFH8/mQIrcC4RRbMxObECsQpepqLHMferm6PRpfenG6kvtrrUnfRgPErr2C
aqFpF03iNRS+GUtW1LemXB6hmwWaXKEM0Pn8ns7lsSTDUcx/zOhPpGp56Ed0TXX1PeS9AZorqgTK
PORrqhHdaVXhQIrG7svIH0bNUSCkJKZ5QMTJH43GrjsLIsYvWSTYWSIGqlZB8WncQvjg2BjKMdWk
HwOVNmLY7UoqZzZV6n1aJz1Qa9U2UR+ntt42EmouKpSTwEo1JptBexLUO7OrrqEW5IpSbms1dO6H
ZCuNI6K9fj9o2juoUu6AH3BludybYe5IBnQ8DCSETWUKhKH8WhvzJuzLYArn45BMD62ZvU5avQei
GoUh6bm1JpwnTbTnMLaVSHGzDCz3UTPb1BJxNMwHuUQARjsHFQYmd2BcK5gPmrkK+VECVauGkp3U
hhPnN2IcEOtLgox5Gdll3fmt4nYNCaxe9cw8d4dex7J9Vxtkeszc61tIaMid5c+CVDqUGNWV0VFi
a1It7CNS1G7YTNCZjbPxKdVlwZGRBMNTT1AxbYpb0PaZjsnWishLgyLgVWKFFHgp3TWE+nVKJbsQ
w/teAn4vJ5tsBISqLXd5Ko/2JGZfIkXYWdq4aZBnRbpJ3AnCZNxMtCmdIUfxRJYqO+6sFzU3QZEP
QZEyyTK770vVA97yYS7TQFTTvVZWnigo1KVadGdQECNrVS85eV+B4tXC361fhKLYZ3FBnDCpCjdX
ocAl9m4zztOxtSDvkXdTtA01KtlSNaBYIkZfFCm/UhPpiOdfaDdN+TIKuhjEdbIzu35LwmhDDGQq
4EWGHEWZEa2ao7FHzeltNKlvpfqVXGA349aww1n0Qho7iaF4Rm467dgek9HwRwFFY3F6hdLSZjSE
Td2ogNHlR/Tyv5gk2jaV8I323aOVAhlma30+ukKrfJ8EubONaZjsLC+CMskLt4pD0Y5bcz4muvpI
DdBpFlA51cwIFQr8F2Ik1xVIfOxCbQobNC22gIK23WiaYCeCMjuxZaAihn9eV5GMGKqDZNbH5VIk
ZbxRxfkBPed+CDr/2AB9GGIreaibXd3F4ksXSrd91buRqd9raCcVKfAZodWq3jTTu3oUCzvrUX8x
DBCzxBOldkmzR9BelLYK7ljHqNGMSSThEAl0K7QqQoPY+lKWCp6O6DN2m9hCe0FPa9uopBz/UagP
MZ1figo6W4pKvYJa0QadvE6qmbZYj6jQVqVDcpK7zSSAMlJSwqDX0gnXim5gimMBBOHYSrGOHpAR
MWQglTNe4OAXx47pb2irokY6A/TQD/cimXdjPb+IMvHCsrimonylxakfZbKvSUR4LOukdCZSfB3a
GdnoKs4cRAW5A6neSsdFKaWos5XZuBfSxHJNrMm+nah2k2g02g1iqn9L+vGuF4Gg8cM0iuMjgsHp
uem16QpvzOZdZFf/ZGStR4VGPyKhRNqgnyDhoKTSSx3rnRvXw5OpxG9hg2guIhoQPpk6gpB6Ble1
LbbTvTZPOThkG/R9G0YW5JDCa71Um4abuRg6W4wrBYXnMnaHQh1BBYb5v4lH8lYP0jehiI7lIJlP
VVFNuV9FWe/1xOgfi9wAeV2vVLi6zTqTnTzp+8NAoDJj0CRyY1CeQH1K9ZLJ/B6N2j3gJRmEpDPI
4MrjGGQFuqfqvLqvanD6D6KCZmu8oG1pkOpjjWqZYstNLNm5Rb80cS3MfmrRGYlwQbb2KJFHD5HW
C4Kb9UKo76WoQ5ccLSzQHdMSK6ljiVMF5JZCogRdnH+RcnYtCFGLnadWLpG0yNaaXFKcBnhfyx7a
bNLB4yiMFljQrJFYztSPInXbeUiVK1ixjH0XWTJgL5PSB6OSDvvM7K/wZgOv+RCj9FMalQ2q6XsR
Ffyvg2BYUZBQJdYdWRXRXWrVlmnTtrRwwVFDAesSwOPg5gM9ji0Y2mSTUU0JaKVaIfL1Xi5A/QbP
fZdLgxY5Sl6I0SbvEvFaqiYLDGC9tkOpaqI2iYkK0ct+hAIeiUuRDZT21wLphk0Hfp/ONkmF7JxS
DuptCzzF3oqqAl9FjvYofidBIenyK1iNIpEVis2HqejE2klMDcRNedGqbwaG73Xo8QfGQRClbdbq
KJxrWi2644yicW5EiTep4EdKk8btNOHQ0fZxMMebUgtx/sfse90nXyS1t/FdERfVe5qJt03VHpK6
tQt9OLTK5HapftNnEGxHIAeVNuUoo5upo+o+SdDBLRbfOjH2yTj6iWT1tpoVLQB7dcTqsKSBVnWm
ij2QGL3slG2CAo1h7Xql1ZDUS7N3lYblNpITIQ6yMNGcQq8sNwyhdv1S44zmHgg9o9jX6zK+MVOQ
eGS0k+woDF9S2RBUN7PGuHKyGQQZdhO2JHGplQueLOo0dGZj0h7MUSelhy4U6aEB16ybyDH15FTS
drVUtSsZy4UclKqhARbQa+BdgZg8fxlUskiiHP7RiXJo5ukJpISonZJ90Rx1IPI/f1MtPHfwmMcz
Ef+DZi3/HE0moyzGFg7G0CB0D4RYZqzh3XgTGuPYRhkX713026KHnhtP0wnRkEBvvngefXWnOpIt
3JGD8aW8MnYZ2GnXCo1rBrkcghY2BjXjtHb0UTKvoWYn2fGYraXO+Qfcx7AAXtRNSKprF8hFCRcL
VWatccLQK0JyZVa3FJnlsQcu5KaRM+fzheIfv8wcKKeg9IR/oxbOvbkVE4TbKcBBOBbZhjSt39WI
LjJpBfLJb74PM/CiEKNk9MU8HE/TQ0kmIMND34R8VZH8MOfVIx1bNx4Vv230zeej4vNknDkehUep
Zepti1ElW9bc026YvsNfSAGyPXb62mZ2VPSdoFYBrClIhPg9KM5616ClIUPLbYO+uRiXOdkykvIs
AALmNxbr1Bz3uFc7hIlVp9eOpkR2okExvpxQWe5WzFxw+vDD4jZFowwpUOE6okIw7kLfXH7MdxT1
PLzoyXZw8++lH/uq5K3p0i5txtPxcZkYwC9QgW4niCTLj1mHELYBTIb8TT/4MTgwtaCODbFf5GLO
1yyOTQ3scojh2qhLEBsJW5A9Aeks7kG2+xVkGWvllKW9jxjhPwZ5x2uN+qxOUYnNSO76+K5qXkxE
mnPzBuTY59v+Iu//MTYdzp1BdAywwJ+PLTQKqqkTFs78OvuyI7nKhmXh46CBQK1duqkvuGvkdWxR
Ts+AyjAXJxknbrOIeZNOfQFkQJVMw0YdDOAX43wUAMubyfAgj326Nkx2rC5MgqtVRqkUbWX8MM0p
0itcL4h0gwqZDZuxkusuHgkiSqbpNXHXhLX5jcnGiKZRwJ+A9QSkmBtj1qmabM3IuFB5Lwh6MI37
XKpWfCR/v3wYgXeEM2EIBx7LARXoSs1w7zum8BRad9WahuRizctULBEMf2h/BSXS+e5ABI8Eslaw
Y816wCMnuWcUFVZQutHtGmXEwmhUdPqCiQDMgkz+5txYFkupnClgya8aEzBU1UGk9fluX1gUWAAa
BaERtjufkq6syqh6aN44mvRYpQ9tsmuyh89NLE3ZmQ2u/FGJkJuxMjRfyEF6hKT0BjxEgE/8tUIB
f/VjA6iI/sDZi0qICXKz8ymTiCkqZRkieTPGrgX6yWJs7Ln4PqMbwwDLctyvIV2WFgnzB6wLDhMa
bTl/UU9C2SOng9C1fWrDe8V8/I35OzXAxUyj0XaVxPB89dvk1Nvcy4PpRQpkX99Eq9fHgic6jXD5
+RsUC16nQfI6CTNbxjWSxYMdz+/mPK2Et4v74iSY5gFfbSIUYidPndPtyLHdsqtfHXbo0j8qnrCV
1po0l2qNZ0Njd8xJWn8UZ7AAKA3m0UV7CSCE6Xv8pf0ob+Y+xSNrRbB5gTQZJ+vXa0HlNn445YPc
GTOT9kBC5PvwLnv6TnKZp1XuSNB76Y2OwMAmomsSe83frs4v5z2SMKnrMMe+MVDR2jKuJe0OoGZX
uAURV7Cq07V4RZ/cm9w21YjS0nnEvSnfZttqW90AtHer3hT7xpUcgI6Bl4p2uDq9z48H78HYdQ16
RlEHo5Sp4v+dryoVpboWWTwXxV6oCS4d72m8Vhm82DsfVlClBsUlEKjoVD23UoS6UIMEp3aGHYIC
j0mlhFfUnXxQPOz14yqHIe9UPuyxNk7gzGULr4pze3DY0mjOiE67nYkGjOGgPCXX7Sa+Almw2492
8lW9+3weL2CQvEnOc7a1Ct6WCOv3wUscRltRETW7nGoPakW7vHSpJKDoBoH6SHBXbK8Nl5veUh1a
BRsIOl2P0rPms57jdj/eTW/JkaEAlJu1hsA1g5wvMFHSSFMRBmnlC+M3lay10i/G/+DG+O8Kcocf
kgyVnLIVnAJxJ3r5hgbmtto0/uSLfo1TL9yg/3flMFyQg3wsool7yED0A64M7jLqyhj928aEfYqO
2HhT3bdo3JE8xpW0VpJfnEI8sBnDBHhAeDjp0NdVR3M8R/sWBU4L3RNdGK3cfTL7vqdR6s/x/NfI
x6Y98dkDoBqhPqiow/0wrkc33wg20IPPI7RLYi8+hBsl95Sd8qPw8nt57UQwj/WZcW4ye2gUa2GK
EZJXNpkg7HLjbXgNilsvXn0CLE4nSLTQzoGMxQXLPfRHFVDyzdiRQnWlqf0uRRCzcswWZxPcDnhm
4+zicjr3KonVz0qtwQZKaow0eocGOXBUS155vYrs4QOJj5UDRwGoakQVnpPzy8gPjr1Qwi+3b9Pu
0HmkQbCcuWi78FFghRdjUKa19riLO4+3ymb5ZL/QKW3yHKl9iEVKvuKS3VvtlVuGni2ctQOwfCmc
DJGbTpWCpmFI2BA/xDWQFj30e1Sw8RoANjhfFddY2iJ4boNkXDbA48VHmrqSVYkiZ5JjgtlZRwkq
11T/8y3CvjK/5UFSgFY8QGgZCcj5/CkDqis5yhxOj9A5td7F+pBXK8mDRddowDMq0CJDh/GFsssg
IO5T4tqRx69isWfce+Mm9IniRI/Ds5Z7lRT83B9r7+wLeAzbH2gtAEIGJL2XDCcDNfWomzCFEBS2
goOYbiqyZ4xCoLjw9G6wCxAn2YojQ4Z8zfjSiTB0A88siNji0c1tF2SDinJuYFtDtV7pZ7sWnmmF
tPta4njBEIiBkfmEEZAR8097FMFBNwF+IUeLGkeQvlTlW5Q+ZeWXz/fKwnY8M8MFfG1I4gakVzVK
8PNeKgoUv0XvcxNLWwWPeIATIZmw8D6lowhcswxhhmQbbyQ7RdHmroNam+4YjMzWhUzHfXxPv1nK
Smp8aXCghZRFwzTRF8JTSxjSVESzIVJH1O3B+tF2f1ciHDsRT1Xkz8BFDdJvPpHQx2NPNeYfJewG
RCEzEB+jsQZiZeeVO8+wguYFpPjResJ3KPf6hHYlFpSzHiLVKVwUuW56vHnoNveH/Z9Cmv/zNv4/
8l7e/Pzk5t//iz+/ldVUxyRquT/++xC/1WiR/NH+L/u1//6181/693X1Xty39ft7e3it+L959ov4
/D/tu6/t69kfoE0Yt9Nt915Pd+9Nl7UfRvBN2d/8qz/8x/vHpzxM1fu//ngru6Jln4aSXfHHnz/a
fv/XHwwk9j+nH//nz46vOX5tW79nr8V3/hfeX5v2X38I2j+BewDGCpBCYAtBR4tVGt4/fiSJ/wQj
DPh8wB0HTW1s8T/+UZR1G/3rD037JzKe6MjRNGBVFQPuoim7j59I/1SwK9Fao7DfQwXnj/98s7Ml
+rVk/yi6/KaMUZrD555tEdCnIGcBGjm4JHymYvIhY6nrxlgKLXHUOnYyxS5J45B0hYKPuyuZFQ3c
4WDgA6sCuFr47a6KJMlVIRPs4plxCUBJ1kE7LpphHdnPwA5DVxKBXCRwYZAvXwCQKLa6AYO124Jk
hJHClI559ZNttdmcrPafc3o6h+wp/euYXRrjIkWmp1yZSQ50x7beKpt+gwQXuP9Wg6rz4/zTDvLE
4ExEQyJUirjrWcjbTBKbWrAZx2DjKE/WMXr8YEnHu9q6+Zvh1KU95iVPwqmwtQzBKGCvdUWHZTup
E25VF2hfN/67IeOHNbSrsn5LCUIy4PU5t5YBc6L3Qk4+nFV01boMc6/fiDejIx1VW37+S+yhSzvl
zCy7Tk8GKapGkpod0ErgofZY62PipgfVpVsKjWNhBX3O3Wj/GSSKx6h2wfPzwQ94+AiYKmBtcMpH
gHMRE3dH6LK5wGgwviLWXqm9rD4Mz98yf5oFqaGINDJYHXgSKqkiqR43kF0cHODscREg4rpSWd7a
F7ZrUsBcLuHSGvf4VevByusc1roOiRnAhGoxco1UcosYlVGAd6nEyDpM1qNdds+fH8ZLh6aBIfPX
ULm8V06UsFbCCmhP1MwJ0iWAKmj63wqU/xwhiyQ1CCGCQZo7iZGhgmBziIkD2YutIoiv4BgB5E5e
2S6LYzkxwx3Aqe+ApaEwI8jfqH5ltt6wqlvJPoNzXjI6BlCXscAUeUGxTEABEtUZ0LFa+0DiOzlf
WY8F5wjpTXC7sVohZoubqnlGR7peS8TBu9ZPdwRdhhKIO9e61RZPFohiEeAj6YoQn3PCjZ41YHTA
ustosrLloI5t4Zp5fgAc2yfDKaojk4Jfz4QsDvDEMBcISylwORHbcBkq5crmZ6Vc3qwN8KN4xS8U
q9VhwzGCKR7/TvooikA/QRwyuB08VeUQV9gXW9lLd8id2/l29ugXVo6andBv3PhD29W4lZwaYXLm
jC+fHzRO9+vjECCcQXiMNz7opfnoEqomUg8WKrBkoBjWPYqPEegefNFTNpPwoTYxuc398GIcdBtq
L17zDcij4PPvwJVrf34HvBBAVoh2fdTluFVP6UTkIkxjNC8J14KtQl6ZQHYi9PMttOkOEBBx17gP
lm4MFEwRtJuIrFlUc35j5MQEDZEIkQSW2Lf286bPbcDWy23pFgE4mro1Qtql8Ak5FDQrgRAOstn8
TBsq0FRTJ4aIZqqtCk4sAeho6MqiCORDpO6LvPL8WTXIDVGDfoguRzDYeNVWsIdAAC8VKI1lZIsS
j9xLKy+VBUd3NkDOaUvTZMqzDAjxLExfw5huwDFSgNuHPKzsl4UQCrE0NNAZcxNS9lyQkUeSFM3K
ycAYyh61fbT8u39lYAvOAb3IgFjhysfLn78o1HZUpgy9WQgNyaZDDnhgNYPNWgS6OH8nZriLIqTJ
NEFHPrSF6tCCrn46ZtFa3mYhhsBQ8JpUWLOgyjtYwI/Utmog8cX2BA79HpuQTR3dNtfDt7UdsXAt
nVnjvGop5GHRaRiR3FLhIbZk4UoRpNz5fD8sL8+vMXGXkyIUlMrix/KEgbbJg8orju365bQ8Gigs
QM0YL3H+/TOMpTl3zI4CGvzSJncs8Atdy7EOOeqRLuADq7XcRd+Izub/GOXfQGg3DLssx4INjvKM
GsSuPLTfUJDzdbvZIi/kRO/x0+fzuXQLY9l+2eT8cak0Qw7ZbbZJwsDYJL7lpdsc6RotSDbiRnOn
HRCgK6u4apXbLBS4mZ/bn+U52EOlRZ0cTxXoPtqMPwGcgW4SrOkinifaft49rE8QZUFQpYE/8/we
GCEAVmgzANRy9hQK3zUZjOHtfWZY7ueTypwtd/GjxmIxwnURvIh84ldrWmivhFhHsDdtprAoXHPG
yzbsiqdBycBDk3p6uMYky5Wv/xwdyBgRUeHRjhrM+eiIMgJZSWFVDeqt9FZvUw+XgHQEzbcGvXi6
bQNrx0B6/Yv4bfVeX/LTTCOIkQ8iY8L7TTDVELySzNAWg9Fn4u1xuq/2+vXkynYN6Feyeq0vuFC0
A0MoCGbRj8zfsRqg7TQEaRYg24aboXJHrDslie8/X8s1K9zFqndCFoUEVooCHRSJ6ubhZOfhw+dW
lkKzs8Fw96modm1mTpDaYIVAplVBNKjDu72d+PLgFE9g3nYLlFa7Tf+i34H/DBWtYz2sncsF93r6
NVQOMK3NFfSeCoxWDX4S85bv9bbcDZorHFNHCrRbtFy5/SE2dkCgryIwFg7omXnOGUGmIIX8E2aB
OaPkrTDtyFWRcwIAAiAI2S4C0yuCNQjm2qA5Z6SWCrrbBFgVd0haf3AnAlLnr74HFo7I2ejYz08S
F3oSC0JYsQ48yc1/jBk6fsFUEDC+7jIQwENJt3OgHVtv9MLNeFduxyO+xYpvWrpkGO6ZyTvi3XUR
FdRxoiRZDzdRu8qz5GobdsmYV+ySiTbD/V+5ZM6hJh+e6cwkN8GVTJUyHOEB2wqMNU16J6MnIoue
tGYIekjUfn6WFk6sBg1L0CNY8A4XNKhowTHnRIe1LoQcRDRcdWN3BA58JaOwFHJrUPUABxU4mPEv
7sjSgUK4Q27g13V3qm1AaPwSWpno1kplUK+zt8VqWmghLDm1ydfXKXgSRISn6NyLbBkyDqKnAl5W
bdDyhlQDVNlQo/U+n06ONfXn6gHKa+E+A422yIeRPVqSs35EqJ/+cMfnClopxGvt2gPbIhvleuFt
6b2mIfoGKAKtFHi4sVk4OSjyIA99OWCUA9A0zV26A7n1V/P+p+qcOdsrA2Tbj7uuNUgOgD0f6XQQ
mnFeB21+RoS0FvM60w/DpwEJ8itGVVfDy66eP/Zpn1njDsMso8HMRPsScrQ/05fhVjmwvB7x1/J6
C7eKgWAYwErk8fHq/9jCJxMploNpUd1ErSCQf2hg7GiRof3JpDN6TWLP+xzYTpZvQDNqFqiHwll7
fF+exvOvwK1lLRIllyKLOGavPQsg/6NyuRvbfC2vcOlcgbxSLMR2qNYiKca+x8lQWXeJAhnNCAgs
NPYDvRNeaUEBWUS2iGtQgstjeG6M3WMnxtJpkMQhiRG2SoVHihQ9ffLKA3vNBPOpJyamuIQ6ugET
g6q7upD4c9asmFhaGrSlsNQrNv+lA5tUYNh1mNDDyams3pnnh7Rb8x8LVgDsZfUqEZBlxKfnAzFK
UvSRIaM5z8hsQQFQJkGbOjHWQpeFCUPQDawfUvX4ByvanU5Y3HYJpJ5VrMnbnwrrPronW5s8MDo2
SGN++Y1dcGaR29pzONWi2MGikRY3epg/qXR0/7ZvwoydjIrb1iFSWpkMXQjUAeJj+6BsygA99AHd
Gq+/5XiB82CUbFCeA4EnDy+XGl0QjGGKHPTYGNf6jqkYzKDIleyPql9ir22Oy8gABpEiRRUJeGwA
PM4XbSZi1uh0jpxQCmrzpSGHRtpnCPFW9eQv32SwxJhW0IqF8u1FQWUCxoqoSgTydrSS1kW1SeR+
25NZtPU2DOZcvaFVuPl8+S7jWWYU7T04YhawJNzelwp5RpkRjal9iVR2tw+l1stjN4vfPrezUMA5
N8TFIsJg5kKdwpBsFS90MGxIwrg90Yidzc0Vodq2S+LvqRTGDg2Hae3sLZ1x1MyBhdPxFgPI8HwZ
s6nWSaTpkWPORoHKUSjonZ02RvaIh2JVOEqdD5AOqkCF3JnzYwOdIk+cM1BSxJYGEZm5d0Mhg/D2
iHRYQpLYW5mfyyseAEu8i5FKBOL/AkkniYXcqpkYOZXi9FdgxvdVN3q0bn/Cllbv+DVz3HzECu2S
FK3IkA41d/0160dqngEicuSNcPN71tCow1zfByXq+ewbpSyHhMLDirdEt5lqe/0kb62veKgd68Pa
M2Yh7sVcnpjjAhhwUFeFUcGcsEHD+Sbe9Ta5Gp3KFpETW+9DWvDrSMMieY/OGtQJeS0QPUczcTji
4OYgFytIbXfaWuywaAKqnnALFmAa/PYdU/RYa72FCQyYHA7ZVXsQ2VuvswOaFq84CN9J9Ts7UkJa
+4PFFgB1PuiUQG89pWHkqAxsiYbN2bDjqxncbXUAkspvKwfgMuqE3o8qI7rFAYXuD3dXJQqxcjpi
iEKL7BCCQEhHm4I/egzMsYbxX3gyMGs68qYa4+fiU1FgXzZ7acLgZgkccUXqDFGyjaLQ77T2e4hm
d2GEEqAUbTJzvIM4xJFaqRumKFfI8ZeVkS8tLvAJ8E7QB2GUeeenw2pC2egjEqOro71iIsUEMnDO
2+wkdwVwwcZgrx3IZYuIulXoTEB2kXPGilxqtKoxekW702e044CbY2VQ7F48f0RggtHR9qcJPlMs
giQ8awuYYKl9pmSR+HpiWx56HgHPGRpndUnZNH1mkduvldFZWTvDYu1SIBWh7Nvue8eqUSnUgAxe
m8NFL3M6Qm7Z5iG3JqUQcHX6gyd7sdeWmypEy2PnIhO0keUvqyYXbuuzSeWCEbTBGlYGULwz3fbP
E5T0rio8ltq9+D2Z7CKzK7wm1Cfigm3mN5YT0Q/jDWDd/Qq3Y8LK6tKySECQ/gH7S4G2QvMIJJaE
gJ1PdaVauHBdwxUgP8JALQy+c34kKJ7cej5ksSOWx6HyJx0U4ob1O4NCfw/qvEC+SYCRnVshoyYJ
pAxZLlHx++t5kxeonvzUpCu+zNfdKiX50sGDe1OREUbUherauUVNDLUmUwX2tBbuo++VH6d26I53
yh2rvPYBIgz9bmXp2D7kzwXrMGKaKHjfmNw7TS8lKokdbGp2sYXyl8N01GJUT8AktV+rGi4NEC1G
QJKhicq8aBcp5DEczQqIqxod6hnamyG68fl41iyw4Z48O2vdVMaQwkIu7bTioFXv/7fP55YIjaXQ
qWGfHymP8/DVGleKnuyk8MuB8geK/SjdqhdtGZNIevANMbjWjiH70kOH8i1k/FamaSngRonllx0u
sofuRT1NOsYh7sJdvgPTLGh09f16qoFrEWLpN2xlvCJgjamX8u9aUMl0WtaXBI4Q3Fd+uO13jO6+
DtZzNQuJNwZ0Q7uCCtle+AV+Mw8VupfThjioerLqN7iBHB2x3eSa4BlfdbgLbzIsEYsU4HBAw8Nt
BrUz67YZAWUdkApvXln/R+HTL/qNimymgkYQ00/Ac3NHVhM4S5mxM9PsHJzs82Ku1SYbYFo/6AFr
T6LBcJQfm7vGoYfpRYW4nfZq3apXtVME4bdpszb4BR/MsP7o5kdwi2iaG7tpREo/NSNxJnSkN5ui
fBJXs8ULF9qZDW6QMdWyJqWwER6YUkLxkqCE3e+gl0O3wPl5GVJj1nYtVFgaGS4zwJTRT6NcpJV6
eQArmjFhapGGAyNkRiK7FfS162XBU6Ef5b9m+FS42eRohVdhRs4+EqnJM+qdOaRTUC8Kr7XXwbT/
wmlccPewCueLTgDc1TwbsUJIOekfg/taPKhO6lEQvG8ad/TAg5T7aw6fa4D5OP1MolBEZwN0vXCb
nu9TOcnGqhlVdkQknxwtlMrpHHRzIEf3OC17A9i8GCpPQnasgrUOmKUpPjXOObkewCaCCBRRD94O
2xi0cW7ZhsXKSi7tF0DmsVMZOv7ibQ75vqyqY2SIQ3JQi84O200h339+7SxcC0iA/7LBxSLdRJI6
zWGDQf4YOQ7DNK6T4zD4P3f9WCK4nyDDBo+NujQXWRlNYbZ6AQcaXVVbxOYuBKbkgEEcptQu8e5Q
r99ZP7l0Z3w1bQmVPjO2RXQkfz7cS8fKvgbSHehE1tBYxO0amvVKplN8jTEZu0AeTRyJ2mz9OVWg
Dyc2li02puiD5DO/+9zy8gT8ssxtGQKGVVHKYJlWN8J823QrI1v6fNC8MDrhn43k5+ehT3SxAsca
ALbG6KWCgvfb6+cjuNyOrBH3lwX2DU5uBl2F+BVodXEHWq9VW9sKuNfQnPm3Nz2qTYBlQfBLlRH2
s29xYqXNhEGGHB5keprIq6GIbXdK6Y4Qs1wxdHkHnBvidr45oh0FNAoIGSPcsMD5FCDsxFEGqXG7
5vkvTxlsAasHf4Xa6wWbyxhrgphH4MJh2LkP+v1ACNbbKhaH9MuMwoEU2ow0JrplgVbP0Xg4tHZX
F/vQuCvI5vOtsBAPoWMOLWXwvGjOQ+/j+SqJwix00sdx3pq4QOeN5YA2fQtoNPpTV0FR7Mo/j13B
giKDEwHYHcBG+ZBALS2hl3OROPO1umN4vXkjPOq25DA103UY9MJGh8sF8h5UcoAC8igls5j1qjci
iLgp301oFoo/yvz28wm82BAyUnZQrAGJEHsB8g9NS6hpD3pz9gQEHAmgZyWINkA7/u114uzI5+vU
xrFmDWYJzbvbGvVp80YCiBpQJKbCs1nb5Ze7grPGhW5ajw3TSLCWMfg0AWQkdBufgp0Yeg/CasWY
bbKzbcEYJYAllpFQQ+sCP4mhAgHEop4LVFCJq0B0r0CbaNO8VWJ8bYHJtc6Cz1ftwscyg2h1YWxT
eEqL3O2h6YUmocBZgCn1VYieet35jc9HlgM1HyTldD5yE0CtHYUDPj+s9AitJfXDnJvu/80GdxFP
CsiSoWeFjEMv24m8VbqXzw1cOKEPno9fg+C2XJyiO07MpAK0pllpK4PlSkb4NtVDCjpW+XdmDLeF
ymgEoYPB3RYa6VSwvcOY0pfPsizftPHzbwznxAJ3TRiTklLdgAUqiP7/J+3LmuPGlWZ/ESO4L6/c
elGrtdqy/cKwZYv7vvPXfwn5zoiNxiU8PnEi5jw4QtUAC4VCVVZmBXRQlQcJ6ENSUGlXJef1fBV5
yN7hmakjKqDk/p5FrS4/oxsrVLxGeDQ4l0EAuyQEZ8vxgGsjCl5WGDVAmo70mQYECFVVKFKN9By6
IdFyg6cQangcG9cn5dIGvWt1JwZlhTPYd4WtJ5/A3825vq9L6aj1rJdBHcZSj5I8jWBCz1wJQoaQ
7ckd9R7VXsJcUA628V3c1y/b3iBfXUWUVeriWxSjzcwKm0cKkrMHEaZDD51SCSN+5SMBk5MkFi+t
BlN+UnqMHjWnwhXFY+q8PmRk8WhakK4teU5exvUxNvH+KUrwR3d4adW/evMkDoAkJ7zS4fVFBdYL
BDwM34MWVFGocNHFeRnMItarAiJDlNUIywb/ouKZoYJG2ETLkLQNPuatfux3wrny4nsVoM7tz8d0
mvVy6BtKlKppNsnT9HXxf+sSQVjA6V8NJGTFMfQ1zkFg3IlkAxEhcNhAfka31/FKbeSlwcqCW0Lk
seyLm94lBfME9ev/ninBPdfWaPecIJ0LTV9Uyd81/tCEBCOFDqhock72ENPgzfOwzvnaHvmuq4AF
urhgijrYG8ccar3PgskJv9dVvosVGSKV08pQ9cUIJrEA/G9/jpErQacHMy75Ew+qzXbCfz7V1dyd
AiK3TFBg6jfcNd6NGEoS+cPP25uGHsDlppVTHcpiT5Z0rD9DlNwm79/aTQGtE91u9wduwbNIuT3o
eJS6IZ+pA7SVTBJON/PXzm5PpNEXONGRV8RjxSeASWQNLQdZu5qSHzD4ZGmLiEH17F7q75fmJGCU
L4p4p4ttxyL9b5CRgAvocishJtCkgPdBg8Kz7oZT7oUPw436E4gtohbnlnczWg2Cz4ki5ANdJp6g
aQOogNQQUISmAa5LY5hTXmN1GMj3yaB1eJQPr9au8OY9b/6f5ZTYSAnDEgDUoptyuUKpW2Q5CnuI
WkPNjBRoSD2dP3bFilMSigdACiL1IER0l3bUoJ0Kqxcx4PKkIgLHx8Ct3eQ7mVKIPC5HG8Mh8WgE
qyUoSE0U86hVZUGvQjweqifiQ974AhDfuErLne6mkKSb/cEjg7U8TNX1cM07Tc+HVeJNq2glAVI9
LMQqZmoP2l25L07doXyAurhv3EY5WsS537/wzsJ1x1bGuAuIDoAvANTvisam7ntI18hp4XT+EHr9
bCsghpv21b6TjpOHBIG7UsaxkNF3I5U2FGzAa3a5UDFprSVUWlBFLbqjSPeGZtiQErCTnNuhZZwF
oEoBDyFvIhCVUzdAP1WWMol98d6OxiyYLwH5jOPXPst78yz93D56jNx1bY1WwIyaHnO6Kay1xqif
ulkr9mkQgvtXTCN72xTJH6lDLgP9qRDlbOTjdKlwaLteTmLk4kv2LZ3uCvVTgkKh3j5BGGrbEutr
rS1RX6uLqjkzc1hKjYS8X0vBckzlc8Or2pC/s7Ui6lNh0L9Ligx2JMjUtC9inu2WyQ7b89jumo4H
AmWuytThGxi1BEieCigj9E4ig7xl0uGTWJ+yDtO+8V40Bc53YoQSHGuMpRroPVwzA82NCqGoCI/m
fg6cse6+FZP1a/sDMU8wVPtQfCL0uJJGfaFY0JppaaBzLza+nO4hR7cLkFQ1w6fFy93wjl8wZ60K
nN2YSoesJIDiVN7dt10GpWEAA6YmOliaP8jinrMo8idodwC3MFqnqKEA30FlVjA+D4pcIyy585vs
LXvpnB+SPYEEc0Mgy/UQIWBNR7v2amo0yQLFSnRSdYjsL4SNHHAAu1ZtwSGPNQMqmW7uivvQfeO5
IcMy0gLgm8B1TcSUKTfUYx3I7RGhEF3p0S6n7BzGpttDOAwUcT9HbXxW5tnjbC35o9TWEoF0hEUM
UwJfSX29KA8GWaoRppLD5KrO3Lv5JwuoFa2xdb84xm4x8EwyjtuFSRKnV3dblSa1ZMUw+c7h5xmL
n7lZ6jQ3KuqkHfSEYlsvbKgEuGDB2V4uIyhfmKa2uJYTMRah3QcM6cnQbrvwwSx4zkp+Pr2joPJD
1U0lZDM0g3hsWqMclzOW91qcoAyMdv/0YDxMHmSL+PPGTGvoPqAHAdD3FZt4kFcz2OwQU7rX6Fnx
CSwWftrb2lF0G4zabe8f61WqyGBoI/wogCDSd2gxTbI+tmrhxJ8hoTRAAgq8sVDAI812SbdrH4J8
Hg+pwYgwa6P0VTpKSl/NJYym43Kr9PptC6zO9sJ4JqhjYC1t39c1TEhZYXcLBlKH520LrLT1YhXk
S67cXmzmsLRmmCDMHTES5Hh3glYlnm2Z83PbFm81lJunKWjuemJqwKBr1D3O3WHbANsPQDGPLB/e
gNh/uZhWzAP0BTRkN57kT4fky2+qL22nIBuOX/kVdNbFRtgI/7VIrclc0MoOOlgk9MwqgHVu+4s0
I/oT4MTyHxCbssLU2iDZ5NX3KrU4SBEyCweDL3Yj1XaDdnCGAeL8vxIOgVRsbYgErZWhKDWitpZg
KMzRTRYhQwgsn6i7nE/GihRrM2S9KzPmmAGsLMPMqNk64Ade7hEhhclJw12o/IEeO9dJqLpnq0+1
FJT4ZOKxOzSyU6OFfaihKuWCncqOX8fFTVKX20liXWnrhZJ7drXQZMmNtmyw0NZrDtaN9TLtCXpw
dBVgmO3oG0+UnZF+X3w/KlkdsrDOowTLHPRDsmCoUj1l4eK1OHtF8bj9Fa/RCZfOQjdeukpuGjPG
4ggkQfMz3zwsP3rSwIrudHf00ay15z2KJYgr7Q9hH6AEmv0Kf2z/DNY9utri91LYaosbdAzzRcWv
yC3glIsFDIa53dXft60wwxj6S2gygMzxSlPKDEpVrEXiP2XqylEOyORob5u4BgG+7+eHDepUqFFs
YjWwQarGyk2Ecf3gSfeTI0+Gi71lH4aowyAbkWkVGgxZ1UOo3PTKmyjxbmf2Ef+wQXk+dCOsblyI
J/qW4hg+mt2eaiuQ1z2SXJlbw2XaQ2sYD3ckkNfIJmsxlFayyJUGgLfTOtKLhbliA+Wl5hOvvMTc
wJUxanETRvwDpM6F09QV2hgAh+2UiuNxzKOMhxNA/xgzAtXUZeiwIM9jFoGA/FC4jW+KwB2tO+Et
1TgyFSwzaFQAvW2iEAEQ46WZRS6TWOomHJ8EHefmoM+yr+DFPv40tYAT91mHCNcmHreolqG8Sdka
GzPT2wDvmWC+k+cvSXa/fYJIdKPTXUz/gZMFZRztquo3qUPUAC+EVwuqVVYGdJuleF34NmmWnbcv
Q/VLGp+3TbI8QQUZqwkCNCyIfijNYhGrpQaTIRpqifYNysB2Vv3Frbw2QvZ1FeJyQYorc4IRHVPr
43MHoU6w4jvbK2HlGETvyhABFZHhD5dG9LaK46whBxZKQ7FyHIU9nid2pH/dtsPqTYCZGmcUBSKc
V3pUqRbbRAJBNrmKkXqC9sMnGMvZjb9UO+2wbYz1eda2SNRY7dyc6MYSarDVh5jS1A5V/NLwKF2Y
ucXaCJUOFr0gjlNmkkt+9EYLLKmJm72AOBq0TsYCcI/gKhy3Y2bwa5uUS2S1tYAuFQtDYjGA36W4
C1y5sudX6JX6FggdeAZZZ2ttkOz0aifFYDFaOcQil8mHMEgHrApK+DV6MNNjeBD95DOhcagQ3x80
h49cJeuhj/baPHU3Yu7VkmcERGeA+G0cPda1u+0pLAMEPSJLIKYAnSFloI9jXYyqEL13OTmKZv61
y2XOHvJMUOGvFzo5jQqYSPJvXRHZ0sB577MNQOEBM7MWWESoaynXwznPVRhIp9ve3DfDX5wmE0Oh
//x94iMrH4ggQDxYYC/C33+AGjzEnI+x1LjbH+Iao4wLb2WFJg0yUW9VCgNWWvToHcuvb6ELXLtj
Qph7nOQGEHon+WRCD4s71shKIiCfgrIrIKfX0gRqGqnQNsedW3uiA2SCP+zDg7EjggDiDa9xygyE
a2tUcGoEYWpBvEoWOnvKKfOV3IbAM0EKBOf0x/a2Uloq6BaRbV2tjYpSQgqel9qENWHfnarTjDdX
+ACsBYm+R/MEJo2DviewQHRavMjjBRDmawGQaRVYHeQzV2OMqjlVY6FHAJgBX99DVEV0Fld/qM+q
Rzo7i60fgFYlvP7Gm+4rx/5dt4OHZWCkO6gwophK0kQFpWnKhdET18YkQxMye47Fb4l6pyaneTzP
Gg8Dcs2MhEtsbYo67toMNoIqhCk8GzAeIULtvQwcqZ8KgHPv+yk66hKIFxb9qDYQNNCECJrO1T4z
gJiqsts8lL9suwDjhr/4QVR4aLNQKYUKPyjoYseaXqFI4UyRYs8LJ19hxCHkQxgFBHYdtWu6kDvJ
bdJbbV46ivoYBI9D/t/jHLq6Msp+GGYgXAiXHzEBPLNSMuB45CraiY3gRmnube8VI3EgjWPwBqFs
Ct4g6rpLZCmpxx4mcusptbxSndwGlYltI4wPgh+PA0EiKgj+qCOZVH20dDrAWGaE721E/qLWN6LV
vsWa+fw3pghCDvo/aFVTRcV6zBqlmGAqU1o7mBxRvZfMp0zhQPFYwduUgHyC7AS6m9cjX7qadGHe
EZSG5JfgC9yHkBnCtDTInay3xO5uCdJ5dHhdapbLre1Svj1ZSxTrA7EbVBB8PI/Bw/YG8gxQPpfG
5qBqHbikW9CKW+nDUvBQQSxvQF/fAJUxnmF4jF16tZqFY2fVPSwkL1niB0FsT4sXJa/bC2FdOybm
9nXNkjAtdwUANpJKrGIDdmRIv1agJ5AeiEZS5I02d2SMcaFe2KKuOKh8j4I5DOV7ofk3uX4Ocn3R
L7z0ruaEBVZSjBsG7EMYy4e+Cv2yUM2kaKEqDycA6klFDSAqAGskNPf6vv/BG2fimqMWh7hhGZOG
eKo9EWVOdDe/Wq2t7Ih2+mhPf9EXwOoMCQeLRD769Rw2aijEC1bX1MJTFc2hreUp5wXN8kG0NTFg
jSHCa177RTBLSeuwpMh41M3GjqTjAvo5kZvlsY7T2hD591UqGVYtwOmI4Y46d7s06u4wm8+JRawQ
Dl5w3BGISOjXUiFcTBb016AG6yyz4o7T16oK/cHkXHWsXgDqTQqgRgYhHKIlh1sQYZiTNmIht+H3
/rOKJ9Gw17y2x4v2j7psjJ2DAhi66sBvMdhgC2WIxFDSSNaYF7v8EaVzt9kXM1jfm3P4EwOMXOwd
wyveB+ARl4heEV0aMMZmqONGIJlMicHWpekewawzuVMG7g3FnCyHE6IYnw49YJSIABdDmYBGkSC1
CLU2gEF9LHd4cbjBEvyUovQgSBjRwqHeD1roNXFvQ7zjcyTVe8xs+FDyOIEml6ddw9pwSByC9AN0
RFAXoG5pSIZFeZ5HFZ6eh0SGmEwBinkLDcAbiOLKYPVLjnx1OdYOYPoJfP/wXBnPocvz0c6lPEwT
IHq6UkIk4zDMII5O//MJQZcdYDL0hgGcv0LkxW0zWOCiRZ6WtXtlTI7IOw5aMaicPIdxSGCITGRi
0pU0a6nVmIHVDPmILSwbIhXwnSjJRAA8AT32Z6fk+psRg/hiqNXDMJ2+CcukNYsBg6bp1lATTj5v
eyjv71N3tVKOUTnOceVoC27qztyNZeZtm7j2gMslUM8HfSQJo4YljNZ9Wt8MoWy3/1mbAzTu622i
sqZU15sINF+V06JGr9Ttzz4Sn0INVLFtF8Jccg82670Sit/+Zm1wBYC7kV3Tia9kNN1SIhFxhuGm
nVBnfItFTprD/kIfJsi/ry4Yo1emWQvxhabwjPJ8XnOYIa4fkmTrPv4++Xyrv6+bZdGOQ1o5MpQM
jfwmFl4H0SshzxIC8rC9XYzO0KUxyt0sqayaVMFiltmPxl+1/CCkd/hOvpEfW+mkdLMbCTz40XXU
vzRKOWCWQWOyVfCRzDw2bbVdHsbGU0LBE6LpkbNAEkMvy3uwBeEWQhSB5wkd7oCAkuSmzyonjRRt
FzUYKbbCVDm1SW06UmD1blwDRZb1tXbaaTFmb6bc9IQlluxRl0POtyVuf/VrCB8Kmi+o6dPTtEUx
9Y3S5hBYyfEmX45ZdaxQcy+Ccz2coQrI+bwsc6h4Q+ZQAkjuKiGHjhARTSMbLT3r9X2uaCBi2eXZ
g1Z9ruVP21vNOhfSu4gMbhcUQCi/1WZZ7SQZfltYmVPE0aES5qf/zQTlrdqY170cwkSZobU+y2ep
15//NxOUbzbBMjQtWUUwufGiOEsku9sWWOF3vU9UaDQiYwgFHRZmoXdrY7rRe8XB+JCzbYYVRtZm
qJtRjc1YVmqY6bPoMRe020qJJ1uP609KLPntuPzFlY+aDKArIrhtTZr+ZUJzXG9GuPa8dJoDxSQU
T1S8aMWp5NE4Mj0NlT4iYg6Ho8kLMK+OmoMJU3IyGB56B0CBjYLFeZczv9PKinwZhw21ks1uKHF4
1BvcVUZ+lmpOjs9aiCyi3EToQUDnRx8ZvIfUXENwmst7XYH8QfFj2wlYkXZtgDowg2HMY2rCQGXF
oBn/bBZ3Cig5VN78G/MeIWU5pNUmBuppVYUwItGHfH19hPhITSTLDFc3hH1VCF/STvihlqAMxNsi
NkcO0wIryIEGFpU0xLLrmiB6mIJlDDCNbpkESs9gsme5xzxgnys3RS2qbtlrEELRpoLT4WZ/vg/L
lIf0SODzqINlQTqZ6svAAwPw/j6521aZQDcsugZlmspRcvOgF8N51P7m1K43j/yElYlIa6oGehiV
03SyZyWKq2Js0VJ44GbWWcLti/FwFerPV1T3oT6pltjjLGWRCCWh3A2s3E4FHvyL6e4fZmi2QUOK
u1ZrYCacFzsJFG8camCMPw8N7+HBWZBBVT3jHozUUghLYnxrBppbtbktgEJx+/iyYvhq2wzKwQIp
TeV2gpVAGHZB1b0YC/itpMAfksBdtIET8XjbR/kboLDipJbE3HQrRj871Te1vQCIw/aq2HsHTjIy
qgVUBXXFakJQRnMFn5uMY6Eudg9ph4D3gdhrQYaF3hRQKHQ2skhWApFnrEVNG39Bi88CgWbfPMYg
+dxeDvOUYqSIdH0MFGuoXesKocktHTE2E+506xiGnEuCuV2rv08dUTFblrix8PcD40YMCsgN3uQI
b9uLYAbRlRHyI1ZxIOhCMS/JNwkwkhR1pjNbP8doV1ugdhRvk4QTsxkVTpQCV/aoiynGeF0XkUS4
cyV/eG534S/Q/I8+YZWVoQTHWR5vDymX6woTue+A5Qkzyt8/y8Zres5lwDyruMqhjk643VUqIkSC
sBTTAhNivBxLs78VYxP9sHo3mbObNPXT9gdjeh3G1zAHDuHVq06VpgWFoCQwV4zFfbX034shfdw2
wdw0UJ6jKAhSvysKMQxoTDN0YCon6Y9WgjGy4GEUeLwBzG1bGaGy4VRTcr02YUSLT5byXUqelv5t
0J+y0OCEHabPgctDItXNd/HrSx/P5EjuggQ1CWMEsS/evFU8eu303Jt3avCigJxsqtUfUEXFDVV7
hvVzeztZXwyvPhUyuciOMbx/ad4AWj3vc3yxqHgIzIMZ88qJ5A/Qj0sVcQhdcPLeo9PifJB6sOTA
QGqD9Lo66E567H6gFvZdjW3ZTl0e+wKjEQ3GAwwmod2DrtyVmH0dNks4kFuQoP1rUL4plZt6RH2u
dwP7O7ibxD9g+GWv81+r9KQEpAzyJCLXlI5BMG+EcK3bllbtmkZp/kqiHDKlqHsi1Vi+GepieJEK
AvfOaNNdnAMlIEmqwdt61lFZbYRFHf66FrsiRS3FAYPy+DYDddHa4L/YBftFsyUH1PH7lC94w94I
IuSOIRWMc1FRbYr7uYl1sv135q67J4Qbra+Q4S2IPfuZM++2PZjR4CPf+8MgdVh1VckbQ4CHTX5y
P+6CQ3qq0eAjg2K8yhR5nl45M6h9DLSVJcCnqAsJfIkwVta4vzEb3O5SSIS2B/5cHzMooNnxrx3q
IlLF0WraGnaG3jZ3lj/dCE7jGZ+IbGfsR7wdJBnb9bLQhyVdbEyVUI6i5IqVD3GLZOHUnH5L+Ai3
hAKK6AdzoctMB8GV9I818mtWt/oyWnplirBmPGHcgnBh5+AFG79Ej0SwOPqbaxaj6iTIYYQcY36U
Q6K1MDVLBREQtfkR5+cccafivZkZid2FDcoHc1nqACqGDUt9Tetzap6SMrGFiNc0ZxxpExoMugZe
F0yz0llqWeeQp8hARB911mwHGpguNPleKHmZF8sO3s3gn8e0P2CylKMnjZkqSwtJinm+C8xTY1R2
nX3ZPrgygXRTbof0VAEtE6bPoVFAHGXlCE2aBkZmxjEw84uP/vUucoKdcAdgdu8RDSLtUb2rTCd6
7M7mzbznkU8zrj60nACpkVGFheNT5kGc34LHO8ccuvnJ6PA0K75vL5B1jKHRrOB/YOiVMKt1uUB1
yKc50kqi1qxCEgZDAeTZD2iI7Fa73p443WyZ4YUW+qQg2wO8xjRp1EvfTyJEwVpC1q/4GlQz5Btc
LxBfXezhRXUJc8jwqd9j/ugrBpJ961kET0/kzS9ZbfPUQsmpoj6uBWY8ML2iWgWcB+VB6dhB1sSC
8EQlvmnGrhS9ASLhix2IEy+FYn1IAOAhhYPyNTADVPhqsx54mIxs82xPkH9sneQJsp3LOcvswpbw
H886tLPL+brXZwQs2YgphE+ccIvR/qOIZdeHI7Blv0VuMVcYuNCbdfNnSCcNR8JPIe4lzdm2yzNL
dmN1arp6kpcsGDCGpwigboCW3Pip5Ip6XLsSWRwmf9AKBr6JvhKiWak6FEjAeoQWZgbth/cepq95
813/2s12CzItzDkZ9+nL9vIY/BvEMnwHdApEUIAqEVu5gnHsHJbB11cv+7LYkRY0FBrc8XUJ7q0Z
qFgNFwWmAzlf9NqPAJDEsAZCAohirgayUWQoTLHLIR0/3kvBE/cxxvr7xvsQABE9hKTR5ZfrA6Vt
K7UBb7QM1cjcsodZ57z3yD1zeepAOAj9KQxn4Nxdqbq2Zq+1ajzm0FqV0CbQOncaFs8olIdEhb4R
Sr63+dRw4g4j4760St1+shH0fRnWGTJu6XX0MMt+G3uB5mgE3krwvYPqpne8iWgGxPfSLOUp8mxB
ISGyYid9Cx4IHwF0twY3GRz0y94lWtrGlfbxTsCM1JfJm3apz/sNjFb/xW+g0dudBZqfSDChPREf
BoAlhJfIt5xpue3f54sDR+Z8YQbk8NIiFe0k9EU7zYLFTH0sDqqX+NXN8EKmSRenVD3Qkws7Ee+q
4MyrVzD9F+mHAbgjSqZ09WowQlWtGrLfmC4xxc9j7m+ffZ4BEpRWoS3vRCsNRRjIklNdPi4Dp2jF
Cmq4IP5dAHUAhxJ0GVlplU6R+mEc2/VS2a35iOSNdyVdZ9TkI31Yok5EJZoTmj/4SOLDHEBkRvWI
W4TNgahwRh7XDXn2qKOANsIcZjqxtwtuNZ9QQMWnHmgTIgXOi5OcbXxvu6w+E15jRVZ12MYRIzhJ
B2CUFLuyujyLPClwxtuO7CMYrQipFWlJXXrEFCVVkpTwCFA8BzsiqZA6LXTQdjkEPxuO+3GtEf9c
LSwQIbzW94iewJotTrwHg7AD7qADpmz5D2XWPb5eGpUgGW1XiVaBTxZV8a5olx3yyEOelu7fnKmP
HaTOFJAu/bSg0eZUVZwBZQA4viUNu20j1+/iy89EHSw5z7TYULGWofkyLS+R+ZAO3yfRTyvZm4fI
FrrXbYPMSIGOHkaUDZIqUEGwK9va7CsQnsnKCN5vAWie/LBtgh3aVzbImVt5Ax4HWQhuMuzclxkP
E2VPJpTrL/p7JeMPaBYYZxjcj4Cigpodyvd09t5MUZD3WZg41l49Vn5yh0vzAPpqvML/RsIDjHtr
a9TqmnaMpUSKElCoezpk2+rUvkv3iW94M+5xb/AUB0nW7Isu5pdxmUANguM0jOfR5U+gDndoWVk2
dWMG/HIhvxcC4t10zA8GRqb5eikMl7lYMHW4JX3ulUhGXaocFDufU4Aofv53j4EJPChBNY0RZhrW
I0K2MG1C7B+h5ujuIPpwrKCVILvTbXfLl9NgrQiASQNYTTxANFpNQxvTpjX6OHGmWEWX/nXgCSEw
hpiAUVIxJIjDK6KAQsUoWW+jrsLQFujNyBQaarijVz/qRyO2u3uSWuWl3WQ2Kiq9vziSl7ogWYbb
/EHViJxoKrPFTyFDKhAEBS0xdaNaqRVYMajpIAoZ7HIQlqZO5wGOikznL2gssGwdWoaQwxKvK8hN
Gg4YSwKvlgbtFZD2zrfggrVR0JkghDXt+NRXjLtgbZAuHpuq0PcoReAwitq+SSvPEKQjBnk5+Q9j
dPdiYXRFeAHbcmoqWFjnVjI0ijIotOmVHWW2juecuU9dyw1am3MsmJ+OMIgResPrQgumhQW9HQRS
lhhOCgS+QoQ1wi8fuzy+IuZGAsqG9yNERDDefRmze0POSzWbwVcBfJllVjemseynMfjEWRIJTVfe
CHQvKfph6oeGwRu6MEl5hyUVoUdELxPX/Kp5qO0swMH/if+zF/avQbqUNEDeIIxyXA5TNj5HnfBg
GNV9Itdv2wvjmaH2D7NM81DJWNecx/ac3TTlT0HmxX1m3PrYPIW6eurMiBKrWXLE/aSHuh2ZO8Xh
Mma3h6Rme1+Bb9CfeQOKjKwVldOPHaRum6WPlTI1YRU9PTnai9KpANmI4W1vICtrgJYsJCgQOODv
dIU2wDyvpbT4UI3bNS6hien2ZYZYJZ5yH7n4fco5Xown/4VBKjAG4ohVq+jEh3lgh8HnvIXetHAE
4mkJHzUehp55aYODDEtEIAalAbWNOsrcY9+0uBLugof6kej1NV4pQ70hd/kqGyxXWVsj/77KwSKQ
XbXCAk7FTHmL5/s84KT8LH8nAH1UDiXwKNKjlW0qRlEWYzWT9quuPgnto8DVzmZG3ZUR+r00z2hO
AW1OXEI+3jYHTCJ7thTaC4TIoSf7iSdQyXrHQOxOk0BNik+PGHW5a0oyF7HZw2Aidu05USRE+VGJ
7TSMWlseoGKEBqmAhvICcK8wJLkTRc3kLwGYfbePA+NhAGISbK1BZu+umoHinAp9Jy+JUyzSqZJU
Bympn/fRGUN5X4u58zLoMNnhOP7atsvcczwZAXwB9g9qneTDrxxnma08yqSwRqdOn20TrIoYuiay
vdrDXNq5DK6Ked/xJlxZ7oq3KoaVwMZ8TWcaqcUcy0uUOsASQSIolAEpax63l8azQR2JRE1wnxXY
0tI8W51XgVlh24DE/mgfq6D2TlxAWx0r2LvsIH627sK9srfOkpu5w75r7Hywi7OH/3dDtyk555FV
SsSgpoRUE9PIEESnXDfMhkGbxDxHhiI6VrtXIeQz7VGGRh2xyvbau+4er3zCigJro9SFhEnXqjUr
MXHyKrUX9Cxa6W3SeWeB9eEIup4MVWGCjkZClNOCS7UChW4GAK8jTYnpLG3638VO0HhfWaHWopWC
oZhhjYiWPMrmJ1nZb3sHaxVgHEL5z8AVcNW00+NATwWtTxxzvhuMp7TiDCOwrun136fc21LbNgll
/P2xf5TTH8LnUXjWem97ESwPXxuhPNxqUqFrDBgRj6T/TAQrVEh08l64vL0ia10FISBCIHdowYyg
mo8pyjyA87jbK2G57nolVOVFnJUJQ4owYYXgWcj3ppHaicT55jwjVIqhFJmux+SbZ/34CnZttw0m
L6pzzqdnBm2MGOHWwngIGvXUYoY+DMxQ6/7fu0tHEQQzzSi6NBjOAu/6tONXBZhLeyc2hkYKAFBU
OjMMnVrHxZw4uj66gtg4k3Ue+v+OxCGnntAn/7ZCOTXAv0KJwkCCBkl1sp7kd5b+wEV+Db5JZ/Ew
VPmNF9SYzkf4rnUwN0Nuk4qk6ZInmdYh3ETF11g6QGeMc0+wt+7DABVpTD3OknbGRaRJi5un0+cZ
j1cT0ONtD2dm1OhlA5mJBySKy+Qwr06RHndZo0cDufCeYsEDiwpEAMC0O9/H/Y68tmKf1+lgBqEP
kzTrdVlCUSSd8b0kaDn18sksj7L5Qwt5xPjMb7SyQ30jpbesZmywNKNXvdk8YTaKc6GSI0M/VFeb
p1EfqZvVVKlLWKijZpcqt7P1uRhMtwOeUEs4fUCmQ6xWQ52loJJHEZqyiRNY431bAPCXJPdTmnr/
m0No9Gl6T+5MhKPRqU7a7/zEq197sIz+bXFmvYVk2Sv/q8xSE8IQWxgUsd3ktV2iICZWDec48XyB
uiwiLVWlcjCRi0uTn6vpAfyBnJ1jmzBQQiMEAXgbXK4ksmY9EOQJzpCpr4GaPolcKaj/z2n9sEEt
Y2naqdYH7FYBVegZxRHSobScvD2iOkKA1JYrPm47BG9Z1LUhh92U9i1MJnPt1J1lx7ykipkSE9rD
f3aOugGL2bC6LIJry5C7Fj3od/nqQUN8ILIulmd8sx4a1OnjyNZQTjO95u8ixccPoIKgYTR1rOZI
UZWyspX0DbLU25vI/nAWaPfBKAIkMp2e9n2md7kG5xidztgTxevagX6BYhu5J+y6b3wGdWZsWlmk
YlMbxYIBXnGkFXEgkmYsqO7UWLaBcLMnbfqkT7+210j8+yoYrgxSAapR5rwDeC51TCgYZImt6Z0/
6iMn5ErEGWgzFgSEiSgI8hga52HVQ7NkKZ7fpA2guEDAvs1v8U2KZ7/uDo0N5B7gM5qT+tZB+YsY
DDElwFjQF4OeAX3El3YamgS2LVBnZ4UjJOA/yh6295F14NZGqDNe1TL4KEhBo40GF2KRcEqeN5Kb
72oPV+ugznQ3FEuctBWeMX72nHslQMvlgcB++K0FFo4E2g8fe0Yd7hFHagnJnkHd+bTgnQssICBH
+YPpap4Ozgv9RATtgJG3VfDF7Y3n7e1kueXaPnW2xSGe4hrPHmfIBhCQHjTwlc3lYdsIs3C3skIj
VVooXDRhDivTl9ELoY5b7QnIV/UJFJBLFsRZE92gnTWhb+dYxQifO3vq90EGAD97sb6NQIErOgQm
1HN8J3A2kvclVSqiaEbQRZ2ENZJL4JyfeyDyshcCBlrOZm+jp/Kz8Iqd5sbnBuULPgGrTCxs+C1d
Hg2zUZDHCL8gOcyZnT8SkYZhjxmEfblTn6cjGUEgUw/GQfqpfike5T2vacf90OT0rvKVXO3loNHx
E+SH5cvvhkvtahra1hmE3HhgEN6HpgJOPovQC9IbnIsyQ0dn6r8IYfBDjwqO/3JijkrFnFIewQIU
wA6kCOxFkGzN+rx9QshfuPp0KqrAUKBBeYN2WS0N9FwkEkdmNFS+LBfCbpmH4jgIUutWWV/Z2/aY
O7eyRzlrXIUt5mZgbzRa9FvOFWgTzVHnWGHd67jRTTBogcBDuRqBn40o6iLl96Oa0PKryF7e+y1/
+qRmfCmifgwIAxjxgK2mHjV1NnZ6rSKRADe1o4AgGjnt9s6xXPzCBLV19WJooaWil9POWBHRSl8a
R3lsvMUrfSiUaJxblbckKnGoEygujyMqgmL5WEKIqMlFd3tJDOe7WBH5BatDq80SFFQHkn2ViEzi
HZzBNtAUU3hk+LylUOe1NIQyNSxksrUKlhPNhd4X5+uwlwLqUzL+TiQQL5cCkjhLSusRFqpxuBHC
qPkxdNXDtBjJTq0znngqx9xVd2VM5SIayGvQVO9bVPa11nRLpYE2zsQpUDFOLD4SXk7Qq0QqTten
5gmQ6HDCQ2MA015enySonxTVp21PYBpBqwQT4+gsKyqV+WSZKCW9jqxYMgM7ES0oZ/Q2dpITF5hm
MK6GyIDhPwBxLr9SIc9KVJDkW5rPg347ibdhtd9eCcvVMCmFSRVoGhqqQfl03KD2ECukGyJMd4OY
3YyAoW2bYK3CAHs7hpxljPjQvhaAtURvOuhT6HMx+W2bo8baBrLbtXHz3y8glCb/NUX7WRKDfkfu
cUJDscAwzOA05V98+bUFKnBakzGOVh6nGND9EZTfBAiZGJzMnXVY1iaowCnWQAFWIdor4QAWFGF8
C4clsaWguxv6iOdirDANen1MHoN3B7qWNHxIXZIJVQYSa36HaVLLjd6Sz39WymW4G6zpKLPiAYtZ
U8qjF30ppSmW8SoZgi951z0tI2/2gmeC8mip6PRFU6QcLZzsa6ZMuV30PFV0xusRg5M4+iA2AKcm
Xbet4jDLwckNfFrWuop0ns3Umc3Zxnh4b54bZbd9ghgeAXNotGF2Rr1m3rNAMj8srfx/pF3Zcty4
kv0iRnBfXrkUq7TLkm3ZLwy33eIC7htIfv0caKbbLAhTuNZ9dCjCWQCSiUTmyXMAi1jvwHvo2yqJ
KXm026+X7Qi3DpAqEzUUlyHKzuPNpPdr1RCcztob0UC1sJbdbOx/4PI3rOS3Be4Z53rrMmmNBpTa
sHq+m5oP2+ItPjHGsCYktAsi2Tqxf+8scjcddIWTOtvg38Y9jdjcpIdR1+rEZLsZ7e/lDRQNxgCN
hg3ESJ7mQY7lfAebsjVGrcf6shvVuiZOyGprGKgKq5duAtXg0Xpk6Y/csiDInhlmLrTLTZxho2x2
HIX+DBPi2z0m0A7DJKMVESWqZ2Y4D0HWrZFkgBnzNuvD6QsgsEB7u6AkYyNzTahLKemFPrnbUc5j
GreHaNSI83O70V+1Q4W5rcuHJts6zkNAR7wOqpWDJNW46ce7dflq6V8vm5AsgscObvXoTcaGD2tK
FXKb6Mt0qySK7HRkVri7yZqcuRsdHA6189n3ajZaVz9dXon4e/p9Hh53Ow2aSZO1w3lUa4QapAZk
WHLqK19NrlyQhPnySWvxssDWxcjPAZnh7owUVF3N3AP2MszOlyy3rhVF1iYTrgrsDi5Y7ViKz8/S
ZlPbtflaMAbb5ocepVdoaEbkGfU/lCBkE+oi7A84kzEyAdJ/B+OX3EEVM9qck0HApHq7RoqvXZPb
2a9OWqRfy8QFRJsH4mlW44So7jusRj1qi97WHQmKLg2Ier2Y3y47hMwA5w/dumkQxgAfi2k8Dubg
FzJlSJkB7vgTLTHAmwwBjHRI0efr/UUKuWW/kb+V3nQa2Rjl+6G/NXW0rtPAeMfuCC3Mr3Loe9j3
DNevHmWqE0Jf21vjIpqzKgbp8oIEGeCbUEvfrjWow/nzK8j8/PU6/+vyAYk69tAdxmTz/62Oi2/2
0tuMJR4UE680UiML9Pcq9ZPDBHEtFGvzAwqmH2jOIoVlfG4A0rwfQyMFbcy2BDmLOuiBWw5Rrnyv
gEqCkmh4eXlC99hZ4i6+foa4jOsyXoS6Uf1q0VXfHTLJvS66IvbL4a69lKyYnka7GaS0X3P3pVoX
35LRE7D/450T7hbCucUG5Qod9xByyglpA3kc1XCabzNy1fWGZDmifBJy6Dqj2wdHBj+xpVe9qqYd
goKiA3BYPJDyKttuk0HykBGVeh3MJWPOFdoq6rsqk2a31UgTKCRZ91ruZ+ga4esavhdhFduhFVuv
9OC++aB6X96xXksuHfITucf+J3DhqR9BfNUwiRdjDMgPsKsAl0DNUPnRvwLKfGIjarnqX3ZJkbfs
bXIRq55yTAmZNpRM9JvVfDCneDLjD5jAF4bSA8jk3wmW0cpLR1XNcYN4X8tlhd9fV64ksosc0gA5
jKlDMf09xyTYJaysT8CH3zUPRRZ26b1iXts25ARkIk462xHe9/emuI94qZzeKGtQlHnushyzxP0x
LKZ16pZUuRrbYggHvR3jFuWQyFwUNVTtpr71pvQ76dblGu9kCMhsdk19a1Eq8HTZw8EZ2+k0W2sR
z1YGZfLJgE7YqI93+diC1GiAjsXlIxF62m67uBihlEqfJgRvQs9O/BI0IxNRjpdNCB3LBa0WAFgY
0+DZDMasnilhCgVbPYSFc+u45FgtMtU9oRUPnPqQ40CRnUfHZxRwZbdiOgiO6uvd9qKVblgYuaRQ
J3SvnRk+3oEpXRnmHomDyxT3VM3fUH/ybWt7VMA4EqlFLQl7IuAqsMa/V8bdhCvpgMXbkOXRYGlw
92a4e80Wd2//BcLMaHhlURnLrkKhX/w2yvf06qLApcQOLZ3b56Uyn0dnlTDoCp+dBjTqQZ7DoHn8
1LczDHWf9w4JtHs7dl+1gx3kUR7nN2xEsIzIaYvGWDaCJTpAXO3giDagnwnU3PmTszELzcxK5BUE
AxX+1qhmAKkf9UpdUsTYAXPueOz34eVPQHR17Y1yR6il5oquOYikcq29Sd32uEzrzzIrroZMVjoQ
fQc7U2/UOLsnNWh8SElGEDxV1XBbrsZn3el+uooszIpwK1BwQPsHrxtsJy9lgQypAIuHAxGVnytG
5T5teEQh8YzY4NfoU89vsrD4lD8ngCOwMVNZ0UK0TlAPIh3AfBvw+FzgspqsGO0GIbS09aPad7Hm
JAevk/FqCs0gF4TaKtRJdJtzlzwpKgLiDqZWdDQVqDTah0mqcCYzwrlH2w7rnLYQWGmsZ7f9bi/X
I6jLL7ugxAbPFav2SUGcAnfvOoDjcr0pl/u6ktFcyoxwT8SkdSbAiQhBqCp1v37Q/DRKb0Fevh6g
ZRkWt6x8JesTiz4uUPMAwwl3gOIkZ9Rxm7V3mDzN5N1Z600Kejz7RqVfLu+fsIiE+Vsot4Bh5f2s
oVGbbosnMMjFku92/KbSHa79vZZBhJwhtOTwEbFJsA+BD87A5AJ/p7VrtSot1bGdV+THzNRJ80gJ
utDJguYZ09uxbCuFdw2jAPvHIufuGtmK0VhgEazSQxWZVwZQBpiFf9YeMbanPzHmoTaWoQeFj0sw
4+hAkbDBWL60kCutbpMB2j+gsQYMl6W79mkOmhPDVCiSWVWRk+6Nccm10wDL0Zh5GZjNMN1rzWgG
E6R0bzdvk7FMsO3iM0QbOi1QGUJ1Bm/088tmmjRrNocEj1haXaVedj3P4JpIvEM+DffpbITTNDxJ
/FRo09E0zG2r4PnjW4lOZqVzoqEwWJ7oVX5nHUi0XLtXQ1zFkMV0GD9jGsy3+lel8GUHKdxasLNC
ggED1ZhgPV+vu9VKOZp4QKeTG1JDvwPpysHZlEiyRlW0ryD+hLAWnmkgQDu3s3hNpep9hfYF8O6s
SQ/gBgaox9g5XbYkSoMwEf6vIe570LXGncuEYkH9iDLO7aTKWDTEvu8B0QduKnDV8cV3pZlmivwI
n9x3Go0n7QiK/3uGOG7YUOcHEhF7Z4x7spBapT11kB24G+5ni9IrEIk8bAam12xXlt8JvWFnjDul
clO2tO2RItAr46UawJ4Gqalr92Z9sdFFgTgqmPfukh+XT0xmlDuxfqkKrS5wG/S0OWhlc8yocdDJ
JrkORGbYawbTD+DYhfTkuQfOtastDUU5zJmfLO+koEwwyVTehTagKAXGMCA+3+kYGnO/koqw2xQd
VYMe5hqjzMbh8n6xE+dDFCqs7HtFGRH4g/OFdO5QVmpWQc120ZWbrag/ecRQDkM9JcFgExkYWPRB
gVYCfL2YogfXKVdlyLY+t+Z0I4Fh/PLMW7eVDMTI/n/29136iwlJFMw9LKftOydwmmwIN5t8JK4D
gguqViZW/06Ro9cz6q0ZVjFPmt94D8N0U2bA4w6Wb/S/TIhzXT4kUUzf2+OuLNUB49Oksl3DvKmu
3auzE9iN4nfKdGOkxO87iXuLtxHTfijSgDOGz+43p11yq4ZuxpSTcMpuB2uT+J3IuVl9hnEBMpVq
LjgA29eljadCAnv7rjiTXys386xK3s5CIzYgHKDjxMvcZc6/8wYQpqzFqFhdsKwPNH1VKYDnRPZA
Z18I/wWhGolxYlxFoDPhvqBimee1dVsSTEBVueNfo1ZEbo97PouzjPhtBhKaVpLDiM7HdSH0BPol
TD/zQ8hVDtpZqy26oLajXLtRZQyqwjWhxcPkTVAd4hlMV60YnI4lZPMhBftkFdODEsubZMIMF3Q2
/9rhPlcge4Yt7bF35vcxJKAKCRiEsLyu+nCLyiiVMhKLNg4IevZoBI8HCGjPPWItrZSkKwxauRqM
gwOkimSqTBRQ9xa4JWlLpakF3uCYm5y7b40+vBhwg8BSOgq6KmJIFZaFGQRr3OMVDG94R5wwQWxx
IswBtzQcb2iMWB4UvW/fL5EVqEdZkic8NA+865h9N5guNffprgoCbG7ooO0BYQ69S/EmSU/lDzZs
mB8mf5CU3EQfsWcgj1BNIL5Ah3p+ZBhcQgWJou7fOtDYCpsBOUt0Ob4Ku017G9yhjc3mztsEG5ZP
uqAFA5EbqicrBuzhpjgyHLvygfi3t8hWvQtNOtVz2qCAAYQA8S0lUOqHdJbsnNDZdzvHhb9ks0zi
uT04O+1rfX1RZNOnIky6s18E5wmDURZ0sOEJZqwd9IAu/nZ0gvG1uXUw3jCBCChgEhu+Ew4R47C0
8XiUFfSE7oFqP0p6jPHZ4hK+Wc8sjbBFKvmntv+0YLxikURbtgw+woPI418TXITvPNRmMhsfWNpl
i2+Wv7xiO3htgvg+W5gJk706BCEE2Rij8ANPAS5HrqJBkn7QMtb+TubNRy8ogpTodW0VIZSGJG4o
CPRnprjMohxGDGymKAvVjXurmustTbc7VCWvbapCeTm7xdVm+IOzSW5m2RK5jzonnqUC9NoEI9Ej
kC4dxwIoNEKua0xPST5uoS2g9ljnELDxd6/wYrUokLzgvD+Mp1kJyOJXnxUww3cn+pQdp5s6otfd
tS7LPkSBGakuoDiA3ELRmJ8vTldqankGrXjQohwVNnFuh9WN6yf+fOso+CouL1TgphhvBxaEwVUZ
7O48pDS2YvTgDipAjI2wst7OybfRBC1o/60BVfVlWyK/2dniWaNA8ZH3dgMqrLzCPAqYbebeC5Vl
9ksXYmju9Amh4Vs7yUAogoiGdMQCc7SKisq7Lg/VummdRrSbE2tG56XyUxlcXhBOzixw4aSenEq1
IGwTZG55UL31qXbqELTop8v7J1sId1Zp10M7sgQ+ZB3Xe3Vsn/pUxnch6k/ul8L3cEaSqxguUTCz
FNJXNaoPIwr04NSLinsm5r7mPv2JcUEvBsYG9HpQLsYNnh5klXrJUvloBu1awyo3YG3ogpkAzWcj
vJc3U/A8OlsoF8RwydFUd9AuB8gxP9S9jrtGo0OogSAo3Kp5O9W0T2Pa9n9fNixxFn4myyrQgDBY
n16hSEyM/OSqJesfSYK0CHrFqIYgcgPkLvhRuGjZVoNudjNqRDRQ7sdTFycPJKhu7EP9XXb3iBo7
Z7bYce4SkzErwL+AugNsuY8gdkUEAX47idmsmxONr87n4kf7qgXNg3IlfxEId3S3Uvb3nXXHmTWM
RqGtU2h/N+ZV0lK/opKZG5kNdl/sbKxqMkHPuMapqTdORebjwP6R6NUHUD5nW8mlR4lOSU5UVtqD
FKmKC6iQTZbJlsJFq82sFWetbOTG9b3lfHLwoKkqyYNGZoMLVYiBoMMtRoiJtR1kJeknA9UHKOPI
yoWCou5+t1z2992x1GSEakfDnNxFAwBXiZNEZAY6Ci0WdUWjz42K8kmHVvzlj1jU9DgzzKVbGSYA
G6vBJg7R+rr+0FzfLXzQgKCm3H6q71LkKP8JnpJFJS6rPDPLRS3g/RV3Zh+1e9ue9AiZMx4b/4ss
+hDd3ZkxLoIgPnmkXRGp9OROXR8yV5IiS5zE5aKG5SjKskG/Meirb2b2pBO0jSzZTI7o5Xm2CvYr
di7i0MFtjBVzLNVr94UNoJI4PXm36TOERyBfJBsAE95cv4MRXz7qcqBENYYHrLQuUpzipjFlICJh
zrYzwYWIBiwqVUbgBJUeN4YVKKSG7nl5WPRvNZHEPamjc9HCISDSNh1sX15F0+obIK7bfCVwPpPG
JxC3UtGllRMhidLv3eXF18fcISc9yVGRh8AAyAk/r/N10a7+JGXmYz584YPi8eoD+lGIVfiOoYB5
QFePRIUSjMclMK66XxA4rz/LMm5hhg9eZh3Tbho0Rd4cdueQ6urVzrrg+aRuNLtxFAr4iDZ4YWtO
aHiXDBlRqc6hnpbrPKvN0DFKclcaY+W7timjrxHIHqEVhuE+9KgZMyLfSlrRbkS10GNVjDmcT57q
l08K+C+aoEIQ04I8ngPGj5t8LZaTnoQpANbx8u2PwylAn4DtopfgAV/Kv3qyclpHCHewBGIOzQA6
PU/r5+nvKmZceypYgUOQmcgQ44KTgFW0Fdi0EVAhfEtwou2CtmfKKL/VQA8GtMrTyImc2Ijye+m5
v48M59a4L2lsyZyWC6whtY6KJG6dePhcQbRNP1gdoLxhnR70o4z1TfABM7MmqrLgGgHxF3cV07Fo
tilR2E2VxMQO+/p2hATh32aY3G9ROl/n9FBOoftJlmG/D+8wbEII2bWB5Hs3aeDiCV21eLCgWj+6
n6yctH6qZORuWnWZkLvQFFAAGGoAZhBvvPMYbxgEPHANtHJqPPMs657qT1bz5+ysNnsjAyKKQXL0
1rgrH5VhWuYUGIA8631Dh1a38oO4MmJggZfoGgApb3hX9d2DfMWti++9KAPgp641hRwx6B1f/tre
75aFEbvfAYi7d6fR85Q521rM9K5+nRwSTQucIvpzI2hyutgt0PdgPPn8SCyIfC5J3eM4bMyNj3eD
97lIT5dtvN8riykX/WuD+6IIpsedsZyxEM27alZgaZP8eNmE8Gmzt8F9PpDgTdt6RbkSsj0Ru4xC
DLHEJSAu9glibUH1DL75ESXLNLTvZBMNwgVC9V5H3cKDDANn3Mu0taEKwmI+60FbvnqtBH0lumdR
a/rHAD9G3Fjz2GfpiAlc66Wd7moX75rnepWck6hUzuYEQaerYzTnHUG5qkHYbk7sjlHY/8P6gC5e
gOYXI7Fvr+R0TqKVgfkWmG7AWqx3wl1UKQcP3KRdQGkXuR5GfbPt2JUaGuOyYoXgHsH8429bPE5u
BokThklxh84/14CBS8aj+rSAe70CqUsi+bBEPvF2Y0HQGOP/7wBealeSOsU1smXzo0qsm6KQPN6E
Pr83wX1XhtluRVmjIAhE1xhCYOEIirFwpX4HZb6gQ203HE72kfn8QiFf6UsvLVFahka5CRwDKpMY
2T6PHpXSg3S1gV+uj0zygEntqN+AocQAMriPegA3P7Kr0IpmY3dAp/L9KcVDc75JdGQ9+bGqP/fV
Jnsxsm+VzzQBfv3XArepWu+tvbaCm4pegUv0ZQzHE4071HdHP3kaqN/c1HeYlwVQjh5lJVDhIwhC
jFDNAF8E2By4CxK6jz1aYhYyneKqfns41l8V8ODpPlPeZQf5MZNQwgVc2sK3z6d0PZPUUzsNQxXq
/GR02wM0A2JvAlVdOx6UHMI1UwsyFuV+wwuzm5VI6ZPbzPJk+y50JVBvo9uuoprvcheRnuQJU4JA
QZ34KySfvWs2+I/IY6KK2R1yqeawMPJgUoVpTao60spz37WyAqNadAJafMNbqb2y2zQ2yhjwPcnS
ZIa4YoBR512abEOLWdvyLun166rYTnljvLRpG0quQfEu/l4U50BZAkYG3cM7aX2cGOIMm/jTftrw
MGA6yjLCLtnKWAzcPZGqwjETr0Q90SuWI/gHIjIBkYhUE1Raw9//5dK4WGOsrUmsBM/p5HN+9wYN
vMbkfNh+2SLd/+DFtHMPtvbd2po8ddI0BY1C2iDfJ4+qUYee2TxaMryHbBM5x9/mbN5mCzD01kmA
AYt79dO2fV+yP24YAxXhQaDGc22AwfhQ3dLSsrvKgADOGDn0l0FkkhLvL7xzA9yGtWabLPlgkmAx
+mOek4dqNSUJCjvi89h8boLbKuAkzIqWMDG07qFZb0fzUHQ0vuxoMiPcBbB2Zj26LTYq1a1oao3Y
a6bDIGNDFFlxcMuwR5+KJJuLPnRoWwe01STQ++Jmm7XToszHwnJklVfRqeztcMHHXIxkVUrYYdT4
Ol7sSwdSPZYRJ/4Sb9N/Uv1kx8Af094mF4RmqMwUmw6bJnSESwhnn2zoLX0mt6DkZuhX4+/uuQmX
v/OnDz3e96a5iGRYfa5ZG0zTYGJoc78F5xKqE7a/RPahJD5u0ODP/QUoFVCvvAls8xdoNxvOOIyI
S5127xk/6uFnbXaSK0ToLb9t8NTSU69l+VQgGLl9Gk1LfjMQJZoHW/KKeh+KUK7EZDZ0WiAo964F
CyRfOhojHrWK4l2V+XJSF+DKq9y7U0gpuxYFazozxn1nhWXMSq21ZdBPJHlSKSzpHYpX3kwHySct
+AjOTHHvM0PdRuLmHXAkC1CCauqP5M8jEyw4eDgB/Mroi85vC/AdJCbNxjJI2ofV/bKm19kogb+y
/eC+qjMTnGsTJUly8K6VSNRO6Xifgaq1yV66tAx799qq/7joD1fAZBQQByinWDwLE1mVxs0HlGrm
5ptlQQlFS8OG5n/u12dWuDuDbi0ZDQorg0PDzqY+Xp/HIf12+QsVvGvPF8PdG15tL0NawwwNzKvh
rg5RPrxT752rhgmdnuTSbEKHY7hr3QRFvsfn8WM/KkOXw2CbWv1x7NY6dtQhiy6vS2wFuJA3XWjd
5e6Q0d3mes6gE7UpbMwlpKtshFj4jUIK5x8L3O1R2HNGW+YFimnd1VDggepRuNSzpLwhNIO3+dvg
Joyxv+9yrakDSgLVDZQgbdfv1h8uLaNykyRAMiOcrzUAj+dDijqnXjGw5v3Y/fQWSRgQnshuIZyj
2UvhZRvbL3Wyb5NsCCYqK9gJqhisp/R7s7i4aSqb5Y11W4Hvxl8OxmEChLc+pvobVasSynJ84ZJw
HcAJmDISj+ofyt4okrpGIMhpGSrmuMR9TerwA668s8J+xc4DnMUbMECGjbMLevRmvPaIrOMnyEp0
DQM/KDWxEjRfYNfHgrrjhMblBKZktXioxyJeh9faUn1blyUFwpsUWQFIJlBRd/kRVhWCS4kzQGp2
sQZ/SzHuX2hAa30dexkSTWaJcweoJSxmukAf3p4+p2W8qq/WeMj/nN4BTueALxGXAQoCPCidFKmq
KBOsrOtxycO+/1TKROKE3+fOBPd95sPal8gc0RzwMI9VlMeq9w59IWNOEdRYzpfCfaO0VOul9Jbq
Dbmn+bTz5xGQgAWQwebgfevlZTKh5+1Wxh2ROXf5tOjYvLLODu30VAItPkxHs3D9qZTcdbJd9M4/
pMyDPi+k3KBluWUBZO7DHlwTnS577InNQP4OXoHviR8iUJd2zeusRFTwruxh9b3khnofyhDBSP+P
ES4olISi9sQyxDfxxadighS1JnkgiT+f3zbYQneBx03tOjUbZFVmDliKQvLHwSDxUM83NF8kBVuR
LZDPYM4YWHfQhvGeR7V+6DIKmTINEnP1r1rPQyWHcNgiw8WKjgf0QCz0QLQDLKrnq2qhfqgRIAQx
B9trwVxtXTQ1bnNwnaSXXKvC+wh3A15dGP5Cm5ZLfW19c9TFheJ1kaM1zUZKSKw+MRl5VrWTvfCE
ewiyTggk4IEC7ztfmeqRdNIVfEuqoQ0vkwkEp+YOyxGEoumjNisyvh7RtwueoH/tcd+uNiHtTjQb
t4b5UmYPY2YGBXCA2bMmm3wVWzJNE5NGIMDlk6AyTTSzaDvk97r1t0dA5Zx105dVWzA600AZxWye
L9+5QieBvX8McgG3zpexMjwYtBoDKEfLT1P16GTH/84Kd2BeDbqnjKJFUEBSEaPDm5lHo5RWSbYW
7pjyVlXI2MMtpqa8a5P+pnO8NGjS8QPhAr0xyHRArFUgZJcOZqp0SLmNZAtUSnxlg9a58mP7c/Qf
e0sCCWCgFm6/4+AYEEa6bcIXPHqL8kMDzUioDE7jd97cxZdPiIVR/mGJYVe87oE+ALiEe0bMRFON
Ih9KyO20Dy7BtzSQwx+bwCAYWLdMjOsBxcE5QTbkdTHhaIKa0PtOgwCl7vx5GQaNCh2zBah+oy3P
BXJzHCdl0rFhOdiUhvaAocN1/Hp5GaKHJEA2GL5HFgm+YD4N2oqpVbcS60CsK2/sR/DvAzoLRl8w
W2qB9yoHzYpwIaalY1jEBXs40xk4D3ioN3QTsPFl4GS+k0YrxODAxg8B6XBw79EYYsoQrDFEZSyk
7Ew4tzgzzIWHPE+6zNhgGGpjvuk8auT7aG3+ABbztP6Af+wXyfmHo6LeYLB0IstvJvcFsssS7xDd
UhZODTevCh9Hn+t8G6miQCVdz5EXvaxBfxqg8aHdJU9M3iKVggtFfnJmjTs0q6npPBJI5NJgM4Lh
R8bYPSLTnxp/eTUPui+/GAUCQghJuxXy5zW1a0+B7ga7YVSfnEP6qDCh5eCnddWwSQD3ja2H+tKh
QUHsPTPMHd5s982QLdhaxfrEiBsc58U2ZX1ZoRFMJtpscBkBkatE9LZLvHHA6rbuOTdAzUWOtalJ
ylGCSIio/tsIn8pg2hhUyTCipNc9eVGk/PkyA5wXbjrd+naBgak3H+0FCoi5HUliFNsJ7rvFIhAp
QCyGwUpezAkYkg35EdjaGeEKUx1LHiy4nhJXYHmWiecwp7pkjHM6PNpbuytgbJ6fvOErZot94v6V
zDIgt/j4fy+K87GStJnaWkzht3+ejVNrPLvGn9dXz/aNSyEUld1QBkyoysOtBY07db2r3MFfvtuG
pEwkeoOe2eJeaelmNcRrYUu3/OYLa2ZWMYCj1Y2x+vaBhXPr+bJbsF9/4aD4gaHEduw+Xcoq8LQv
k+UEjXOdDNhOkvrFVvvb9nLZnujANJCHQcYBcy3grDmPt4qpO1M31FUADTxfMXBTvWpS+InI1fdG
uKBgUDIP6QwjZjyeplsGGHCfXEymFtAs2iQQa9EO7o1xwcGlqj1aGoz1PaZlkCYV9naTWwvkXdqn
UdUPRf31I3sIVJtngyUQQ6Pne7hO6agYLrzEHe3YqQ7eAHKqD5QsgTP5bYRzxREjTlpRYFk5aFxK
66rsJPsmvHp3Fvjhj7RZalCmN4iqY5A8MhqANAI6mYZshl1+EYpiLPJMqOgBTcZS6PNdSyy98NoW
Q8PO8mSWP7pecirC9TCADgjDAIYGTu7cgEnKrvB6vGhKM7KvqghaXZjkBQ9F4MU1iG+II7mWhOnE
3iLnCI5iU2fGa+0tpCev+uftiFrFFzMNQacIi821K51LE31be5ucX3iZMxa5C5v6I42Y3rXxybvF
mycskDDJJuZF1wgbZsfLADBAm3cRiMuuazex8O6gU5sd1OpQTS/LfLz8QYlcY2+GC0p5olRe3sDX
2yX1lfRWkWrzCo9qb4ILSWz2zB0JTNAr62ULmR4mC0smeFyA4MrRbv9AgR6sbr/3jotLcwHAgruw
RdG7xXi2VMmTV+jvewNc0qJuRqfNDgyYMRsrWY4gElY+qwc9XI/DsaaSVJ19PvxNtTfHbpZdRW5x
Rp0q6NYFm5ZCKcXyyzGF7DAJR0jbaD8ue4R0cVwCk5rUTcDrwT6tHjKOGOR+yuMu9OImXP+SFa9k
/sdFDp0CWJjZWJpj/SpBuueVf11ejswAFyjGsQYDr47V9F7hK/Wvnvy8bEB0rRseMOl4j1ps4uT8
cEBkXtZWj1jeDX+N3qHIT7Up8TeZCe78Uw/FeadkJupfNj1ZHqjh6a/Ly/h/PtPf6+COvbSh3t6B
ag5Kk9bPJVT8IXaRL1uBAS4zXExg340751FiVRTmoOeOUgug9hbwnee713eeM03sJiRfFozPlAfl
DoQFCaClYMyG2MLR/ZRF07Upaa8K0829XS4oDVrqOmOOliFmS/AeiFnLMDnSF/sexHq4gqVIa5Ef
7g1yMSmb+7ptC9ajBHM8pjDAtR4UIeNloFNgUWCAxv+AVFPkOXurnHPaK6hrhhJWNUcJkrU+KSSq
tlISn4QhY2+Gc1CzQLbmsHaOfbsd2M2Yx+SGrYkRhcqmc6TWOE+trEqrvQQ+4z0xfmgUT/9iBCzl
nXtYj9u3yx4qPje8gPFtszEAzkHxpLT0tcMOmlAtV4pbRYaTEQV3cIEyHm/0+R2+DFMUWVvpOlZT
bou/JOXB7DU/g3zzqnaYnpB85sLl7KxxJ6VYo6UOPZYzGtCWqNJpC+ns/DnvHfg/oVeGIh3yF4D5
zr9q6m5W0pZAF81adzfPmPJUvOTL5YNhgZu/FPc2uJVsedeQ3oINx+oOGEp8KhbytZoKVDppVFM3
1tV8DC/bFLse+AOBa0NDAgxN5wubkmVU8hKZNBtJqyLo4QI5dWUCSofL8djLyNaE0fG3OZsbEjfr
LXPNCeaglgb9psxp7qCaR9EDbtfjrJPvl5cndA5wlLMZLpBdGVxQ7LLZNno2U5On6g01tqOVrJJQ
IfT2nQkuDOJxgqLczHLoGTjEIvm+ad0zkG73Sd0d3G2UpLfC+LczxznimmcEWs0wpw4L6tOODnRn
29ynmiKLgbK949xRbfPGKzzUD1YjLlFCsAvpPIDQBFzecBjsH/iTc+dTjSWxVAITXubbxH+raF5B
edLXJ199yY6MeFyXXJTCDTTRfjPwLUPRlwt/Wa3Y07ZiAx1Ep87o/NJo0BOWEewI3QIBFqVG1tnh
Pa+CqHbbg3o8MCDd3aynxThtxVOaflktScdZfPPbICmCqhNQYgb3CQ/FaHaDh8I6FLVXf7vRfLBh
hNMBoAADrN259DUi6lcAx/WvxXeFplm11nUDkif5PLxqfaiFSHMi78ecRNA+hYBR9YTm7QfGMc+s
cicHhxyAXcKWpmPpT9OzmcWXo4UwY4S+BMhogNcGoo/bSZVWpJw9IHq6aDtANCZe6WMO7kTz0MeY
LsXkfTNI5fuEH8Fvo/xmTpu2er05IwK3mIpxX63FlyyLRbl3F8vOArdxij5nNeBP7IrESNyAAS73
mWLiGe17RtC9JJIYJQzygIww7lEDQGNuG90pyaAugGZjndzX9dFITvb4ssokrYRf2G8r/LxkNyIU
5itWpVTNi5uC7NLaSv0OpEl6vDlT+Ty4a/f5Q1v579L4kicIffvOtAEsAtdItPzCpxbnsRVrUT75
cgZ5UayygLmA9AnmqdGVPI+P02pAX6NHew4CA9rDAP4P3y5pcVNv+rfLCxNbgiwT1OjAF8tDLtp0
SlBjQL7r5lkWGxgQj4oiGeJx9mSsOkJTEBGCDB1WBh2h80WNFKXKcYTgr4E+4BpP7e1qST5kkQPi
6QWWMZBlI2ljP2FXXpg3gq1LDBRVe2i7dJ9pDYqsLiQyzhvhUiDcBxAO5CXejaHPg9ErhQmwz5S5
hx5UrsuMAq4kLRQbwfSsaaEn9o5pdxshmb4pcILZvS/NH8nytaSSD5b5ER8g8GIF9FzHgSCZPt+v
wlrcWZ8A7+kHzy+HW6V6mNRj30FgpXhOaRZSqh0uO9zb53nJJjvD3RlNRQVhEg1nBM6PCDxnfqlk
pxbEBH3+g3j3aOD5mpdC3U+Wggr3c7dYzv9IoYBmwoL/tclVat6R7taU+QXLWy6tjc9r6qpvQMie
A+Z4X8zPnvVpUA1MP19r+ZdBRqApPDwwI77R8OqIFucbWeX9mqUl1qPHTPG+irXYi+VU+qJtA1wF
fR4ozArUx52u83qCyEcQJUj/a1yK2N4+XfYKwV3IdNswle4aaMTyAI9c08FDRNICcnSdr68PbSOJ
DAIqNrBG7CxwbqfaKfrOGSyQNWpP1RvIoq0i0CyG5CDlpWU3K+cINlSYmI4DXtuoCZ2fzUhV+PlI
kSjdMs3SBiDuBirA/4naiOB8gO1xGXkM+OB1PqyuPUYrOtB9B42hhhBxwLhFrMnqtgIjDP8Hehhk
0BAT5daDqOomq4Zn/Jbcz7TwLeNqcp4v+4AoC4MJMJVASASXER+9MflNwfmOaWUa5HcGdGgw8K5/
S45T2P0aMcMvpzgSvYJB6YD4CkEk0PXbbN27YOTY1G3BLsFS6OELqxCnV/VfTqAe6kgfpTIbzMc4
r3DZmI+BWxBodV7xxpqyjmwGG8dux2+ODWyKjXEfvTxsGX28vJmiA4M/gHkQo+bvgZvWANIKPPyL
oMm/jppvDa+ODNMtWo2N0wIdC/gd3mEax1zzinxWiwBb+yvtmzvF6+dgm/WveEBKgKiC+ACadgYK
BWkJsGbcOZWJatWpjeVUKrDcuNU1GY+JIJrCAoSIXARoFAy4XJmaddbkpYri1Sk9asfxuCL7V6VU
QKJzQUjAqCtArmAD4hayLSXtUT6rMRBc+ExLcdmeFfXw54e/N8LFukor8jxlzNuOvh1mfQSqdQwg
ifJfmuEuILcbgJdz8IofauPGXj5vjndb55JXrnDDmHaT47hg2uCf7SABdRfoKoJYMp38dI1XkBhk
fz4P5zo7G1y1KMdLPh8d8ER7oIVWhus1U6FzIVPyEn0veytcwUjtF8+tGJWfMZ4sENb8D2nXtVvH
jmy/qIHO4bXTDsrR4aVhW1bnnPn1d1EeH/WmOJtzdDHGDAYCVCK7WCxWrVqrUgYXsGvE0k9MlIIf
CSENjzDQaLCEwsbal2MBpVrPkF/7OfNacj13D//ex8AqhH9QisU/JtUxian2CqGTsZETVBDRSNrB
rXIR8pMboW3AI/FoQHLwoWyDMt5crz2Y2poRR5NOREkBGrzaTvGS2M2FzBHUadkYvbXH+MIymvZo
O0XjqTHkz5LMVeVrqT42+QMK3+4n9tDGlLgGFC7wDMytWmAWKpUrytBJugBzWD8pX7djiiZk3zJB
dk0UnwspGlxxwE2c3nLQTpjyfsJB1e9ACSsHOTCEWtj/p2sDaSnyOl9Ctig0DucXyCtR4X7A+DTQ
ppiFV5kQMdgrZgtGyHf0AYaaUyBM0eQAutWfpWOMepH46cy5KYDeAOEJJMhxXbBzk2WSaRkqsqAa
GYcd9GP9uhFxQHNC0okJxkVKNe2n2Qapg1kXjyTHrG5V5Zq7FO0nRmjxjkVCjPvIAZM98+HimSxk
ICtUSxPpd6bJ12mEcRLMuH0VfCferqGMiMYvKpYA2DCxCYOs0pCBQQmMBZ3qY75//BYr8kNWrMlF
vUIoqe3NwR8dfbm2O8s8RoY13ubjMlwXufGSoK+7H0k03Z//s3gbvf2r6F+9yc4UrW6kYaYxRgrq
6Vs/HK3o9783AWQ5FOyQr5sWO5jRykpHUqC+vTlewFqrHJfJOYxJ9+O8GY5mKlgVoUYJ6SEVAAhW
rqmyFntB2YrWj/pn82oMKF0DWB499ZAU7hTIfufpP0Wk0LwNRAGBNq7w+sFj5HQDa3m1nTlaM2Be
0biSH5oZJ9AW3NC8EI2UDHk0KEjA8cPmNNFCEowiwcowFi+A+AZ9rvt5nYSzZeykpIYWQkPcKe6e
qiS6GuTkQkJsPb/BHx0YM0rIqil2gU46MKG0kaQYSQLSt7bE5TB/H22BgY9beWKArTpmFXg8ythC
2aINDO1KW3fN/K+TXJjA4/etfwrKRmYNyVCCVXEacV9LX7SlcqNVcJ54m4TxYko0Ck//MEZhtbOh
VrUELVE5O4ya/pS1ogrIx+sTBFcbE0zqGS0TyhIKTJhyjd6O0jgHZTaKDCNdeju6TidpF04iokai
O3N6wcEqZuJAXUqHWFmpGX2e2k6ZpRR0kIbbysHSQdbN+OoQv1pb/L/bqhRxa/H8AeO/eM45wMB+
KNFmJSpzTgyTeXSrdt87UGikYyJwOk7Vgi7sHyssN0i7mpPaOpj4bMiLDUBbnn6tyXVGfjoDAaOj
DiXrGYWzr4iT3vkD9TFbhWU0vmlhGMA9NjCqeSKXINjEe6jby3Zgq9cOCOUrgUd+LJidWmHcBaQG
wCLGOLZWdwQda6+AviGTfTsH91PxS/vcV9usigmIzaS1Wm1jVUtWU9pNKYncVRMEe+4x2xhhUmPU
7UmZE7jGCmLotZ/cNhbAqEQfh4kUnUns1OxRzFrJVaxepAWap463NqIOEtfJUfJRUYNGJYENerG1
yrQ0V+PzXGXGTWy+WLoIQczbLQvtUgfBG01zlizJMiLJNIo+83rwF0FrqArjQJYAqnRnP80glht5
gtqIyKJ6eivmcS+vylBVKMO8QJXKLMPzR4cXA6GLDkV7sCljipVxMs1JxnZRsaIpzzAM4jXmXVH9
1updtghuDN732VpiPM2JE83sCwyQdgbmp+2+ttzKsEGRKgpEvCXZGuWyQpMAGSKzpLXQ7F7pIQAi
Q6ZGT/eKXfjj4PX16s5VLYh6vGi+NcasimQADhQG7sHsMBw0lGLIkTZie8Eh4nSz0RuFBAxm0LEs
ZDCnfjAOFph+gYT2TG2qZ5Sdl29xhXu36BzlchqtGfIjUDhMOr3yO4g7uam55F7VWhi4WXMTJIqL
FYIzu79KrU5EBcJz0u0fxxzxaICIaKotOBagadQxZ7HMwXk35QQRRVGQ96LaitPHjvlL1tBoS6Ji
eDcpymPrtKln11HioRpCjrLU6oIbheOsJ/boijfZPFpldaJSCT9cncht7sD67caDIBnlOCqMmGj+
IRtEPsCU8bqWYIQ3wdlOSdL9LMcZYpvyWIF1b5wuSlSsLmLdTJ7O7yTnW50YZQJKA9xsNYNb3Mus
p5gcner1E78f+AQgmVCa/EBABcnSFkI4QP7KMwE4pjEtP5070cQNdXcmiQI/GIQpQQ2FTgLLFp0s
UECU+qjy5npq3EhLf4+xdldKzrPeym6s5uGki+B1vDN4YpQ5g6u15GpeQ08pupoucRl3t1RuywaK
xdjJfvMDOY+47M/zfAAUwXgCHBB2lDlbOpBbYNZFfbRFm3jQPae/NuyHWhU4PKf6AWgd2AWgX4ac
3rEYO2mhN44lgW2QYuymm+YmCZXSbYL+UP7CHFgYiQYpOc9MrAnPWKr/iQ67zLzjtWZFGSGGbCWA
VXQUtj4m+Gq7uQIFCoF+OFh7g+Q4aW4rggVz9vTEMnO6m9zJIrtCnU5fbxQj8Zue+BhUPEyO6KnH
KWedLpIGmk0gwWZbZoJqBWYWFj/xVqQNACL5qC9lIEQFVdLgoUPg+MO388eQ89CFYVRJkBUDHg8S
31PDCbDW9VQ6VDaRDodjrA948vZAGUpnVwTD4xxHGNOhH23jegJY7tTYnGBIJzaMyrPMX9V8XEFl
tAweOB1cU++hNSJIWjnRGZz3Du4DwwSA5605t9nUWWpMO1tAZLvq8500z1dd5wB2UO0Ee0iBnkyU
QbcIk+2q8aZezSzLBh2LEi+oTQP55C794wBq+lk7JstL3jyOcpgtN5Qv9bxVzq2ARynGZbGVSMs0
5lYgPYQm57xuvLYvL4taCs2uCXU9PUQLZNbGEVKX5w1ydxMPJ0zu2HjhsIkzAS3+1I6oXEEc6Unv
dU8tkt6tVBGvCEc6BERUaJWidAc9a0hdnnrJMI3GHJda9SZooV73wRxYbzXy8Zt13aJRu9OeZTf1
+330NO9Fh54jJErN054cmo2yyXYBmiVbcW/QE3GXRXBKt7hNPO0iPkaP2p1+MO7+DJXNe+NQHO1f
mqfv/32N6/RPYIJsV6dD30Onxlvs3E3KKyjJu7aIRoMbWDcLZXUT60jPuobgcpSPVBBVvmpuyD7x
IR7tyzXGO4rv2U46iAYEeG6koogNbjPEAnT3T7+uLel5hvoykk7F2sVp5xqkD8zYEByPN2Q+eyi3
dthDKY9FAjQVVA2P/Q/j13hUHgYftzENq4nveBjGh4QYNBae0eD1+kd8amAZYuFABH+9UEPFeOcb
7+HpejO9m6raNDMvQaIdV8Qb18XVJlG5SGSGSTqcFWuFZHHmaYmmPKMgMN9LPd5xbrU4okjAy3BU
LAdM+riX0eyhF+cmsBZlhn9j21COj+rSPnY3ib9YLtnFj2M4+w0oPtIbcSbAWyPoZTDTAWAX9FKY
kJcms22uDvqm+veyvlA904svtH38O9VoKkBAIeYOu/+Bcp66JOtKW7uMyzZq20Zpi06CaXnVQS+P
lJDThMiiZ+0M5VCGIhgUL8vCBr+vlHHeWrLyxi6omKPs68d833olVdL+tRbhH8SN6FRy0v0Tg0yq
A9BuX8kN5MUyuXyyC7zN7HQWPU55+4hOwT9HgQlrcUMWJe2RGFOmB4yw0WbdtY7ZxSqQ/E88YABJ
+WsMhFinPpp3mRJLVIgzHu/l6PeSvZy/DrmZE3IYFEvB0AisIXMIVmINU2PGVMpXC8tjFjYX5Jqm
pHTCuRV9IJ7vb60x1QpbkaKC0Fx0svayerHWN6WIrZyXUaDeDCQUNG1NdMxOdwzEB9Fcjrh3R8Pw
usTy8yYGlZ3lLs1zIaqS8srAKlA0QD/gf6DgznicLaemCemICpKDc6AG7U6+pc+jMhTPpHH3bmOK
/nwTrsbeyM1Zpa9AtXb7+SZKG/Bc+p/xh40Vxh9m8PB1UoPoFBd4p9TX2j7yyf30uvq1D/feCcyJ
FsV8raww0bFNcJiSw+SrnhWmwbIvwO40AEhAvPYlOaoiiiWuTXDyA4lMn36s5oVdJeugxBAPXbM9
geoXTdqFIyD0w7PRVt0YYW6yfq0kwyQwMnvODVCgfnuVAwcK5gAPLLvHyhMdLe5JpgoqoM2j3INv
4sUb/9CLhhjriLPVBwpGJdLAiHGXjX6yly8cIbMJ71VJexCo5+gUwMDcYo4ZE1LNSNwNp/ySddk+
VczKTZX4xSpEeGtujrc1xlxdejoOjaNC8HgI9Z290z2Aaq8oXKGAoih5BowqiH3R2DjPTTSFirQB
swD0K+OaKsmnLF9wmUSz6mvmcDnHl52QSJZ/SW7MMI6Czr1ZpC1OAP1sZR2Mu2EPGL6f37a3Xe42
QolF0bqY+2tZ1E7J1771rOhmsR6LKqgTwXuc5/ybrWMHaCZjwnO8hWJEKh/H7HKQ7s+HDbr17OHa
/n7G+bKqX+1cwZ4BsIfsO/OcBXRsjfata9JdE6WfiVJbe4z/yWWst02S08M8B1QGszKvcKI947rF
1PrgkSa0lp3oRAs+FKuFrS812Jc05Kerpl4levvYj8a1DUc8v5n8wPHugSy7QFfoajRUVE78TV4S
o/hPNtTbLCQ0eSKE2oq+HV31JkzFqZFOWYpVpdnBjH9nphZEI+L/GHntIrpfRFvI3GadnapZl6Az
EqEtoo2LG2t9OCet6Nakmew5h2RiBWRe6qKcgE2Tj+m+N/wkDan6BS142RBVi7zqSvTC/y+fDegt
9AiApvowAG3MshJ1iMA0c6v8etft1ccuWIGblw6qsIDJ38p3c8x3q0elT42GBnzwzbZ4gNIYbMie
jm6gCiU3DBfe6Z+5qilU+u8ame9nR9nUIjqCJ7rdjygfWGPpxtHnjjfm4ikYB8VZ9njXCQH8E5G+
MvfmLt2nAYZEHV991G/6S2kHrgbf8evg/LHj7+e7UeZxhLEHYzBNJAhOHjbksoyutEnQcvkvLvJu
g8bpzVlrBptq6iBO4qgdm3DZ9+Ho02nQHKR0onDFf0+DV/bvNjIeMjRybq8KUscZWB+/J4EJSGG6
A+NK86N6rkD/7lPZb9H4ML2vPp69d7OMj4yTPpA5wxBqZdf7Me8vZsN2V/2b3pd7+A8UTw3PRu/1
/OfjX3HvVpkTr+ip1nUSsq2R7J3x1Vye/3+/n0kLLF0a4zLDw69OZy8poDpiCZj36L6c2zcmDzA1
YyKzUcHrC+d6UKIYdKrlQUsgO+LU1SrYL84MCVLSd+9gyaZsI6uljKD8MIVrQA6Fv3zRLBfdU0/a
qXtpwLCPKIPjrpAWjFRk+hguZ/awrkejaCpEfzRPr2K9v6hUPXBIMbh6YezPfy+uF25sMbtZRq00
Rw0ushoVu9/jWlgucuQpVNOq9ktLwvBCMfV3+ShZjSu3uibYX+5aN7UW5vBBrNbUkhKvwxZJoyHZ
vmFKbp0G1VAfzq+UH1X+WarG1iQySQbHuQ3XLy4xr7WPj01g38y46pIA06qewBr3at1YY3K9xHL6
uO7hN31QPCLz95cL+5EWO1FCupsvhCSR1Ck+HIuNPeYyqAytsjApjY5EsHpUyyq+p+96yYOMlty4
Cl6ldIY/t13tlrwIFkt/+UfjwDCjnQz0A6uV2jtrZdQxzmS6vhEOY3QQVl+mY3mgd6wpkrHgRjEq
l/Efe8zmKto6T0WPS11V7vLip2b+a2oHHPrN72c2E0/7UmlS3KypFnuJduikzlXTx/O7Rl37w6Zp
qF2hg/Smk4Gfb245Ug4pKWcYAevQxZQoP5xe+2Is7eyet8N/qm0MMVd2jbzVyCO4xt/KXxokvgnM
vLMrgjSUBIk59+NszNGfb9YVGX0kAyHReIAKP6utFoGyx3AEcUO0eWzc0GPLAbcYmt6Vn8YvfeR4
w1qH53eOm/NvVkKD12YlNTGhZ0PwhXo9Qy6X27+Tsvo+t6bhylrZuY5dv563KPxWzP3cLugfjjl6
iEZz1YAJ0FNcyn+5ZMcC2uQhpSpVRPoPog/G3DdWD7H3PKHVTf2pjDAw/e38ovjfyqFIamSqwH6e
bqO2LGZa2nCIWv2+juuPYe28eY2fz1uhH+PDcQJRLIWvaSjtMFZyPZ8Jxl8wCzlcpu2PBLs39tGu
LhT/vCHucjaGmOCQ9Pa8NBZegjUtsMjxs2OtR6XNvpw3w5lrRxDa2GGOrb5aNWoCVJ31SAmVlj3Z
tQd9jwrxpwIEQJkyhbBoBssaTyJZsnQQ0+JmzK/VgOzjXXtJ74sctVORNf72QdMEQyF4vdvM9qkm
KTogISiF7LFdjot61ypP57dOZILZOaCf21laEBy63N5LRXLI4+iC5J0oo+De8ehU/10KE+kwqmqi
commfB8M9c0wepQsb9jrD4vzIN1RVkBDAG4VrYz+fBORUMxpM2JjwKufzYOl551rm6/qlAlybH4Y
2qyMiXzylBp92+a5pymXegLcD/U//cUxEWx3kUu5gERZL79aurHJhL6xtcHfucDfO3/x8/sySIPu
pwSyHIhVuRPQqO58QylRiWi6lb9ayHiDnxeqZVDsON3VmPSqJdWwTLlYWvCIVq7tT2hrrn4TA+uA
N4ZotdxotTHJxFxtqJ1IimES1f7KhfySn+YA2xJb9oxWmPpy3WZjjcnyOwTSgTRwVMna6UfNz/zo
UD1gfM9NjJB4qq/vk0CUAguWyI4aNGODoS4JktlVPzzUCjzIGh6VMX+qLUPU3ORmv+8LZLkyVdLr
dkbhMcCryFeUIj3yi5/ZMyau8f2CGoRWfgxJdLHiHbeVtm3HM8Gmaht5nmiiT5kZSgTPPhzQLYHq
+ycInnAjbDr/TLxZgLQiiYF8pABHRObKWQNqTCWqBFx3/JtnY4eJMpqS2kRa0KcDgUKYS7qbj/d1
dpEuHWgRcTycr4lV+Db5dT5s8ysxGEkCqgEgAwAcT8+h1KD32dMXWv+6+Om+S1016PGEKdyscBu8
74+lv36JgvNmuYfjDRRnyuDXeIsOm5hqpZkDsnY8Qetyl+A1L11qTXjeBN9JKPUSBns0zfnQ5Boh
31xU4KiZy4Byq4CHAtP6qECGZTjKrqimxc3oHFznIB2nuoLMHZvH+BFeZCjSQVUkmb835O78grh7
5tD+O2YPwdvP9PerSpfMQkbNrDbtB6M2g0mXv1pTsfv/mWFyOs2WtHbpkTlGKwaznfQ49v3OwoTS
vzejA6H4hndTUZc+9Tstrg05AR7aU5YM8eOikivXSv/97C0YTDGabUJ5yIILMKe36tspIWtde2C7
BSPRY61DV10UCOmOsFkwVZJV3hDXH6QkB1JKRa3B0brhLdLHR/txzEPKUF38Fl1iPC8ALhgzDwBX
YQ6cuTdzpVwqAKpaFI8ucwxIjtplAxq18x+H58tbI8xNGXXOFOd2hW3TnGfs391iiYjERCaY71+p
eEi2+oyMvrSuDbLcyrGo1cK7DKnYFEUVgRJEZj5+mVQdMWKsYlUO2his82GMBhdD2Oc3i/dFtmbo
zzexLE3KZZXkFShCkCdk0WMN9qMyE0QzkRG61o2RJqnrvoxx+O1s8DPF8VDpupyb6HB+Ldy0bLsY
xr1sY9TIquLlLe+yR+2ScuPrvn1ju9leBkJalK+IlsU4mtEn0EvX0LRRlFdj8nQIWXWjf35NIjdg
PM2SEy3rDbiB1NxIKybvNdOdjC/EeTlvh+fRm61j4cJQZkf8L0jjNc3UuyCQtXwdk++CuMktqW7N
MPG5xt3ZqAMu7DwDilX28guqXGV2qPsVezBdBudXJdi9tz9n43hTofRznGP3GgiOg/PX9LU52tka
uujaNHzmDbRdHJPYRW1W9H0HN1dGlz6AIJHlWVaoA7tB0ztQ+YjqTdz1YfBHQ/qmAN/JeIdayqU9
d7ghSHSUptuyxctg/jHWolFcrne822HLteYSt6kUkdbr1u6XYkyZqxSxwNPp4WQvImNjg3ENpVYL
MhGsJe/BnGgpbgbw+Frcg2tnagQJK3/fdANEYlQCkR2/aYmzEKVvkY1UF/r6I1djiJzfRk0tWBN/
30CEg0QOQyFspjhmE0BzCoYJhixyXLki+mUe1bEo7vG37t0M/TM2bg791aUaKizHSNwZsyiSa1wW
v2ghUCOuib51B5kp5epTY0wA/r8bZm6PksykSAoJr6g++ppo+rNexo6bKOtjpS3782eZG203tug3
3Syy1puJFJQnw16NBCtdr4haj0EG6lVBAsHRugNl2cYUe4848qCMM1xxCgd/fYYoK7SLQvJz2LeQ
xEFN7Qbpy9cyjH1NVFrl32HgCaTDdqalszB/U9LjSRsd8NUcl5BS5ka+CpDK6JPgTQBgd35XuR66
McecOnlSjLjO8RhVhsd4xXBBIoz5IhPM20JOzFUuYg048J2kg3VE98DFv7iJH0toikI/ePKrnUhq
gH/TANGGiRAH01gsqk1X45riWQEq2vWvtMxGRyUmzGqhf5eGn0oFNtaYVMDqbSKrC1DfWjVeG1Z9
sxSx4a5WHJ7/XP9lWQCbg5dXo8/P01Mgz2pq1iVO3BA2BzWIj+rBhEjnn2EIEfSG++WoEjJlYAD2
l7lerDyJ1FHBOVAk7Xu1GDeZIWyX0z/4Q9h/t8FeLVavJLqEXrFnPQCqlwMTS9sXvW9ZkLz4X8rJ
3IElPD3+rortLihNtxAMmlL4RnVYLssfUDEEELe6UL+NDcbpMALqtg9akIfZLrkUNk+4nxCEVJjN
B58g7iAmukTN4nRKGaFHE8qv0Fo9Dm77tTwMWG10L3px8T6hqVLiVEzUgWCOOd8TYMe9pPV4RjRQ
9GgMiFKpIvQNdW72E25tMAc81vKRGIuaewUQMAfTq79HOyolghKlt35FGYZiqpvd9OT4iuDq410K
W9PMcXASRY9SguVpeX3sNcqBPEKQ3PQFx46WJ84tkW7z5vLJR3Vu6iiGrjqkAAtoOGGqLaDeKcpY
uQvCeYM+AOZ/8PA/NZTaqI3kvZ17UT+4RtK4poze/CIqYXGvGTBHY5Le0GCOjSMm0Y0Cusz0EFCc
ce+RC0zMXiwQmQNsu3U/EyC39pgNXNUGBQG0wTzSzC9m6gCmgmkuWWkE9Qyuv2/WxWQkEag8pE6D
nUq3gyyP96QV5I406H1whY0FJg9ZJanqcypEC0QuysbTvkNGoAppOkULYaJELVu5TGJMqY5tezPp
2vM6iPru3CLj9qMwt5YE1QHHVuEExSXwjV6/myD8lx8yvMREo/3cEvHWFnOXEH3FfGyMRGMBJQlB
p2ac0EtQIb92EWsPgw4yHMg/m5/g3H6jSP/r6OzDNrGWshhmlGrkyXpcVgedGnPwVrsRNNq4uC9a
PcXkHgYlQbN2enIlB3IEUrcCbv4wQ0lpaDC3mKISbWrIcYp9Dmhlp4ne07zb08RcggaSJDDgqozR
yZHGPFXQxjCqm2gHtXCMSkIKw0pg80/7QtSN5frlxiLj/nqigpxhoaUvJQ/xhrov9eYzQX1jgnF9
tW9nouoTmi/xsh+m36ZxuVaiEh7fIXUUPMEsBPZqtuQd2f0cJRptcSm/oWCyzAZqrLeauvpZGzoG
NGHq29oR5W/0vv0QPTZWmQtrzZyxkHVwZVeXtEcfHVp/RKtp2ImbP/RLfDBlgIhS1gF7gpzoqUOu
UZIW1UwjiHFRkmPXaG68hKiNCpyQe2Vt7DA+aOWmnMolQi5I8SCluLRfdd2E0p0IwyWyw3jeaLcj
UVNsXaa+joYfr51bS4Lrg28DHFCmDgFWZBane5a1LYg5WqwldaxvRUdGL07zm2SeBH7AtwMwGihi
IKzAyh4oa17ZIGPEYxY5U6JBwo54Rv7zfNZC/9gPDmBSMCogGgDTML6mOP269jOMDCjqJt1NH32P
56NdB1LzCfgbdusfS4yrLWo9mA5BnQ3ykC5ANa5uP82FSD+du2kbK/TnmySsntDMaSVcV0QKFfkX
sb726yegaNuFMD5WO+owDB1gDEY+uREsAWJ9/qPw0//NKhgXi8rRQcMeqzA6lEABXHgrgS7ysT6s
B/rmOG+PG6+B9YeGHJpJuJhON60oAfnXBwPMPfEau/Ugg/ZZl4PzRv7LolDigkwdykFsQ6wcFTCO
jV3uNV8Hv76GAqQ3uRW4xYPSTwLRo4bv2H+tfRgWluautc0JTQur1Dx5TEGf89pLjtfJV6YuqOry
ne7dFrN/49KM+ZzAtfMUUNg8W4ifTdJ3IHxMwSbyv9S7JfX0S2F0f8pkcKl5WfndABBe6QSZKz/f
Az7kz1cC4/OphdYAu9ZaoUoRGfptl9aHJRsvraYJpw5lGGX1o2RC4gz9MzI/xa1Ihpm7QGRj+A/o
HFHgOjU/AVGSzLSfOdoXuXG/WILDy4UDUEWcvwaYbzXoxWxD/wlkgRVmemlKm0DACF2gtzKojTrJ
ile2EH7PdZGNWebDzWVqDeuIDxcRrdynclpftxXoj6bEUgU+wjVlU9V7gKYxCsVsYb1O2TDMSI2y
WpndVR0vF6AXlVwTlX54hpAZgZoOcABdYS+ovs2MbOngKm2SXqOvBmnGugsB+/vEzYEZdvD5UbUS
VDxPfUJf9E5JLJSulan6ArzVjWIudC4DN9b5EMVzvq0h5q3jTKa11OiVeKlaXuaNfLFEn2nZbk0w
TxxjSsCUndroboOUMIoflJG4Mbm3EkF+zH1qALYKUg1k/uj+MIa6okb5W0fjMTmY5PAHHoKKoIFa
f1UFNO8X02rwsklIyaAqDfS5gyfO6YdaM1KjWazibOlQdEj7HaB3mVtG6p6UtZBgix4ZNnWxLEyz
YOJatoCDObWWdpkzmCgReFPsl9B8oZycRyIDsu3WB+VK3ouuFO4NZkF+D4wKGqUbpQdik1zkC1B+
sTS9VQURMEJtn++kBa/hFbzYw2/Rtczdzo05JtHIRsSLpUIRsonW26SIvYrIB3leL+3c9M57vnBp
zKdT8jiX6h7uUlj7P4/EyTW+A+JGlVbTUIQl+i/2wNTpoEyCfIBZ25Rq87LkPfSAVldz0AqlVZL6
F3So6AwxDO4+tcB3g8wCCxRLKkVL0TN5db42IflSOGj7Z/dVMO+dfS3q6nFjIwju/q6PCSXgltNy
jeahSSW7tQkVgTHapcm/l3elyPR3M8wpT9AEIFqOE6dAPieaLkfnZckhjXYd54/nN1CwIIe5VVoz
rdKFIDZ25v2iPKnyLRm/nTdB/1j2QGPQBwzwuFAwx8scaLuZO+hayDVlrzq0GOGlyoXyXkjFQ//U
c3aYY5yC27yBLdB6tLeR/GRiKLNvQAPeQle4vdWiywXp4iJaHdflt8tjXL51plrpNCyPEuun+3Zn
+4TWiEHYIH7Y8z7X1hjj7sPSW2rUI49KcLWMaXOdxeWhzmPB1cytEUP3BLEQtLt4QTJ5zeQkdTXm
kKbSHsxdvk+Ptm9eWt+nQPWBZfA0gRdy07etPSY9bbrKKeMERfYplBHyrX19VC7iYHCl7y2ky5IA
b39RvZ0LIt8aZRxzXOMuiycE4reckfbOkTMWPm4etyn/0zwHnlDcO+f7zGZ7GVcdlGYeVzDTe9rN
HBhhepS8MawvaStPDJbn+szGGOOgS6IM85himW35WzKCJf1i94fzR5z7vLChMIEaKAQd0XM9vUIH
h4DjsEcfiNg7+6jtJXw6q9wRvAFX8YVN/+IPJ31jjflwUaeX5VRlLToYSqjjk0V+t6f/Pbx9NSVQ
9+PFIghj9Jd+NAplKxDQmJD2Zo5EOxmWA7hk60kmmq7tV6s4nt9E/qreDTB7qOrgEFQgq+0ppewW
+ePi4KDlvqwKPhZ3IRCpsMH4AlEjdrbVcZLYiJIRjTNnTO7tEUx3nRJn+/OroTfhh+3aWGEeZDq2
y1wxKOR1Sxam0bWzPFvrT1X67hS/0EYRpPh8B4RYLRC5JhCmrJaetsSFpi8zNGTQpbMuKAcbJc6R
L8vwM5yP9sYUc56s0UmGZqYpx/wUOYvbD4dkEjgbP0JsjDCB3qjMVBtMrKddtS+llN1S4JptJFdZ
p3pl07zKTbk3neKHbCX+UC53ziyJACmcwAHpV+BPUdaBfBJLzpKqTr3OEvAomv7L0J5oUXwWXDQi
E8xJNtKsq4t6xdNsQrfdHpYjRH92eeSI8kSuIZARIq1Cm0Zmm+HJCo3t0UkLUJVKij8c+p0TUHXb
xANdFWjg7GC9i4X5sMgqEzPANS6NmVQVYAd8lhwprK3QzFfBHlJXYE4apfT4Z2lM3Mj1UiLxBCON
nN236RSmZebFeogpF9ccbs8fa95NDS5JKpmA+gAGuBnHNMuV9MuCqbLpq3nUPW1vzu78La9d5+5P
36m4sl4qEZKIE7NgFbEXQRaiTB8EQepommJSQ9/dUa8GErmZUQqqfbyn9dtkB1SEwEfvfBBhlO22
i2wH6cCD7FH+hjwAkPynsWuuO1e/WC9ED0+ud4AU+K9Bxjta9CYzEmPoiaq9abQ2JyHhF0E0+FYg
tEzHVfAmYwLxWHZZF+Nq8SS8APPX+J6CsJLwV/9Lv0nuNbByix5lnIsMG/lukVlXH61pn1RGCwLV
G7v+mdePa/7dkoX07dSxPzj+xg7j+LUFFsRMbVDnC5oYWWoWFphWcxD4rTUYX4D6Ds47P+dOO1kY
E63SPnPiSkEmVUWFWzqypySXiyF7XXPRApwNrYNPXGvg8EPN1MDcDOUwwBZsShNt7lTqINu0Td8d
dDpX6eePn+7unphyTk1lU68WC4H7m80rSKskSSQ4yLvTUEPCqBacEL0v9o4e1XxChS9Djn2JtC2o
dxg9CEEt/Ib1EpYiOH5/Yo25psduKSYzhrXha72foHwGBA8qwstefVGiYLABBzRQEZYez/sIL4xA
8UxB3xVFTQdf7nQfrda2S7SRIFdN9s0B8ste6Rk9JGUwlE/ResCniHmJOEcBAjmQvjKBHgUegInK
UPNMalNCfMRTZoihsKhiIlYKytnFJRc/EmTEolPOez6d2GR801GXVC8jGpN3M5QMHNd5wyHYB613
tT8oBOP4v8QX3uvUAlwcEDodmoEfInVUj5XeTyW2+Lk6yD9omd/x0kOJ2hZ8Sfzg4LnS1h4T0IYR
pD6DAaSAbHzVyTECn3AjqiNwbjisCacDi6I0q+zxU8oqzWrs5piAJVT5HbeClFJggK30RIpVKFoL
A4RATKYImsn6RLTCGmwon+ggnEbn8dT17b6shwY0gp6jBfaOEp3afhwHzs4OG0honz9onLQHqqwG
ElRMyWFOkon+CdGjZraxnnV6GvsnOYkwwu8n6rNi++ct8T19Y4pu7SYKK0ax1Og/46J51UL9h/Gl
+VK9LvcE3m2HxR3Su9D4Vv48b5XrdBujTBxZIOo2yB1uN/BwuaMaFtWtYQmyOa5PbGwwMbIs1rHM
C9jAfLlX1EepFyFE+F8J46X4RAhLLIdqUrdjpkbYury+aIaHSH7OyZe5/bWmAvfmJaZUpfcfS8wh
LQu8mMq0K7zUBoNlT1yMkfgSxtYxMlDdW2As7mjk3Z3/SvRYMjnIiVXGCzE6q+faCKvZIdpVoJ9b
jmo47ERvTu6tgvQNWBvM0UJeiAkPAHtZVhIjyV/v9GPRuNbFso9CaFP9UlNEvWaXXDn780vjpHE0
Y/xrkh1HWKCwrikOPt1o95BmvS6T0TfbG1IJerdcR0dFG6ocNJljJ0OtsqpiOccWTnGJ3tleqzA2
3giMcFI3LObdCHNZWdB+7Kekb7xRC81+CAcKQSW3UnqdZ1/6aREEJ/4VtbHHfK+JRGmtllhU/mzv
8guyx6ggaLWaa9WFnJEv6tlyDzJEC8COhoYtYEWnEarNe8VZR6TcSYmuIOjt7LUT7CDvM6myjleY
hcTmw7Rw07arUVZq4ylOczeZyr5uO4zvtV/Oex2vkoPn5bsd5kv1ixE3bYLpjeoSbO0BdG6OtH0P
Qke//feQrxNTzK6l6wpChAxv2br/mS77Of1edE/nl8PzOxUS5YZharTRTePj5upYtYLUmQUR5SoD
Y+n/kXZly3HjSvaLGEESXF+5laq0y7Zk+4XhlTu4r18/B7ozbRaEKVyr+6U7oiOUBTCRSGSePIfx
DirZx1rZbhLspDpNQ2Ctk8z5RN7AUK+Ml0zDBck9+aqMABPWIV+Z8yvIIEAhHSM3UCz6oGuBeVIB
y4nvZOBQ0eQUgBB/jHLxl2A3yzVb0H5BTSUgtaeC+crX/ekDy4Ax8AN18c7TTE+PgAF5DxLjzDwX
iBMovBboXqNhXPY+ZE291T1ajSTai0Lifo1cIlA2fZtpoI/HXfkxGb+vCwRChpsuf49f7raSHcWd
0+iZYSVajLVYg+0Xy6Mz3FaOtGQqejMARwCBMBBoYMyH837X7DH3QxnzEaBo7GmEinDs6x/HGp+o
RP/UlJHnsL/IX5Y7izzLS6lukIfvYZHkNy1INJayjKDL4A36o00bb1oPtSbFScuMcodhs8bNMmJE
/tZ85RtcrvLvg+qt0Fw8MuZ49h4bj93BPGa/3QdZYBZ7zD+bbHKnInXndU003Nt2S18mS7mmvXKF
uTjcdLlMtkMYoW2kwjj4TEmdi5zIUvuuVkrA0Mf0pnOd55Ymt1phHS+HNBay3nzFnRnOb7qys/Ot
LVp/mPTsfrPj7qHVagKGO9CQWlXcXBtWlQSXjYrDi6sCzagxATT+bZE0YDnVYxRwi2eieUZ+xZSQ
1tv64PrKp+Rhs33b9IqH/0zDSYsJwjXvrHNbW67KOBfM+hCRJCwfmiME1INfaaA9Kmg8eSqGQxNf
RRlZsmxhKAfYS8OqGcMbFwoAxsHUSUrRGAVY5h5FtPal2bQ6rONhicaisL00bj4lIJD2jC3NIGpW
vix9/z3v4xfHqn+VDXTpJL9JtBmgRGVqkPgX9C7Pw5PrTG09l3AARpO9BUW4gO6WUS9j5ivqb+id
DqJbOZu0aCv2ZrmjVCaOVa4bAHCxS35UhDyM8yBxbaGX7W1wt4hFBkiQqLg5W7Bid1c9Y1THHVaF
eWQF9rR5I4pGVY25ahQ2wBAlczTREYbGJiC7Ll7RDp8uTHPcWgOxgJNMdW9Rg75rMUoqKwmzneJP
8N4K581VWQxIXcENxZplJpTEJm86aahOsSWlEmviz/ZnSVy4iEHAOho9Ouupon6cOuXUbIYn8Ujm
cf//gqCJfu6RWjJ3/TjBxpaE+m8zKsLpCiNFi/aKNAGh+mV7l5eE2d9zc+Xozmk3Ae2X1ddOnHrd
e97+BPg3XJZMqZCXX4SAQFOOjKKs0VMfuh1RZyxHR1EkHWdhRXZvhy10l2gANj7OrR23cIQMZI6M
AriH9qmGeXM5DkEYNnaL4kLZ1Fv50LGztS5m55O6cfw21paDbtxa5rVD+5fLX0m6Oq66Eeeatrp1
C+o6uHnzAX1SDJ27BysqAhB4SXI24YsPGwatVYwzYkKbLX+3l8nYz6Azf02nZtDCQ7suAjVmwJhY
u4Mb9JJvJ4wUO3PcGVbmDUIBLLEYU4geTpEFxpZYRgYoM8KdXTvesjFbYaR1Go+QGo8V80q1JUth
f+XN6f2zFB7ZbLijVk2sNwvOBQAGi8MYMb50GUBMshie9DWZxs3tCzYwlwb1MHnAVtTDr8s+99ok
vLQW7pICHlxVSAYv6EPVx3R5sHxXH5Sn5EbpveWk3lOPQJsg9fLb7Sc9KB8JCS7/ArHX73aTu8LK
LmvMlcDrW8hxsl+QRsZxOW1hGSaRzOuFZ3pnjAsgIPA1HWqzslSWHqwcBXjreVHNsDCv+k5ywoRR
l5jQo8XNiKlHLurWQ6aWRQZEiU5BTTkNeRcl1vL18vaJ8nWyM8J9P+poMbrbeC2sUzD+bpcrZbtd
2/DfGeE+0VaqS1ZPMDIQjIApgQpt3RSlw/Hxsh1xTNqthvs8lasoStYjnVC6MYuWZWqvu4WmB6RA
sVd0hnPo0An3tV7Hk6hVwwQJ1lVFzSLITHM+UKDyZe4penXuN5id0l2YtK1xxgAtSs7V7wSa7wwr
5mdopPruo4FXp5yfQ7oJ3DUwLvYIZjA0CrT78XcH5Aem4jwNwnKvHNnz1TtmXfA6+uOn3EXQmePk
kAJnQkvoY9YaoTN2Egdim/QmyuxMcMFfd/AEUzcT4KoG/CnN4KMv/bVPFBkNoew0cPE/TbKmIqkL
RW+XEk+Py9OUWq4315jBdPPjZW+VnG++OjCMvZ6oMfZNn76l4zfp4KWI/WP/Yd4Qv+ZK1fUra+OE
5eTZn41nBvYs/B/pXf5cHMcfNaCmUJbFnHhoHWQ6AeK9dKDDakOFEgCac8fXs6Gjkwa0R9Pc2uNJ
Re2oWeQ1FqEZYDBBbwWY4huKkVXri97AVKY/JNNjp7anobFXbzON6zrbSkkiLGy6EAPyMioeKwCs
c6eZzpDM1dhpnn0bnZcMLXZw7D+6aOwnOjSTXCgLdbeypovQ/XdWuRPd56vS1CODtFRpNDcPhQoW
3fb5sjvKjHDHeB1nhagL5lCG9uOcF16BQagslwGbxNFptxbuKK9zn4850Gm+jovGAfa5CFMIazn2
MUsDNWKKI7LtEx60nUnOE8HVjeF3qHmBihOA+GX0RhlpnNgJ/3EL/ijX87zgOYb4RKHr4I1j8ZHM
7nclXoOqSSRpgTAFwVjhK20KBoY4F8zWdIDUX4rCr+UMPp5U1X2czok3zxkJUEjFw7PT56vLziFc
4M4o54F6V2Rtb7et76KqmOSDl4wfS3JrynpjYvewINwMshYU800uVajTAfpuGyvld94cgiPpA1ge
/PIuvwMGDgmdrAAh9I2dPfb/d9dzMi9d4dpoibTF1aZ9GidJx1mcIO8McJ8rLZTBmA1gt8GfjsqK
5W9XSh3Mh/6QoFUbsqEraFJHzp1xrd9U98rPrZEELfESXYuxdaCb9foLd0tUoP5KVxB1+ehXDNAp
yoNpdGRjbMLogbnG/zPC5ZH22upuNSuY6B1aj3ahiYloiEVe9kKhETg+owBRTYeHdEw5kmQ9BzoM
bfY21Cr0T3OHrL5Rm8t7Nm1niku+R3tT7NKZ8arQjml/t7pfLi9FeKAAcANhASt98f1tO3YVNXN7
pIVFEXTDVUcfBsvx9HdM0TJ0JxoeRAeJGl9gQxV3Hlq36vzeHqJZraKBGj+cTDanKQxKOzNcVF/G
DrJ0IzhVl35AybA1fxT5NnlLsn1I7e0AkRPJG1ocKEBtxga8Mb3Lg+vWaVPmdsVNjLFJdQ7WkAIL
qfjbY7ld/WfYT1qbZt+cz0KhxMvmPgBRxHzXeayg/eRUuTHg3qfXiUkDs7sp6yT6ALHQJXLbR8c9
TBKss8jjQWVgM9Vr1iPmwmG7psTSFZB0GGvY0WO/PiRjInF1kSsaMAKoMRRO8Lg9X5ayVBZK7qgz
a2l8rZZ16BrA0Vlddz+2m+TyktjiL0rQBlUJZIYx1G2rt1r+jRJym5XKVTXPkljBfvWbj/VnVXzy
a8aaOTsl0hlzBU47fdS270RPILL9OM5laJS37fj574+0wfSqXAD1ABfnIv2aYk6CJCPgns4SNGsL
7b3Nt7Y78KtIvpgoou8tcbex0RlaS1o4IgJu6g1k+RTXaXB5NULP262Gc/ZpxGRO48BGYX22jSs3
fthkNKfC0g2r+ALIARQnprvPPQ8tl8mBajHARDdbZEftwQ61A2s14D0ubTWINm1vjP3/3TUIAgEa
DxaMQTroAwhCPqh1K/E50Z7tTXAeUOWgkSQbTKjoZmw2ql6T7iedBLgvirV7K9zXN1PwZeYLrCip
moaNPSheX3VWZE7VTTvON66JzP2yM7DwzR8mxCCCqIdqFMAw53tnphWJUwrX7s3ITUZv+clack7h
adrVoLwj1wR2ScMRwkFCX/fcGPgHp2WgS+mjj+8BNu3cW0mg9NHlJYki0d6Kfm4laVdHr+mM0+pa
kVWCsyz/bORqOFuWZPNEXrG3xHn50mrLsq6w1Fe/SH/AEJOnW4d/txrOuVGCtWZaYs/m6mdS9l6j
QhQkWTxdEhVEh2i/Fs4RnDGx2yXHWpbtJdcetfrp8jpke8X5ttIlhjov+PsoiHrzdFOWrr/KanLC
RTB4Jq47POb53CvNG0PNNGyWAS0LZ3pJZdnQK/z8zXn5Y4GHEtplt2RTBgtTNIeK19RoHEMchiE0
Kx80tphdelYOVaB+l711hRUKCJKhIwMGVA1Il3O/pl2cNIVVVXhvpA8ZOGanK+3KDRff8ZTfUFQH
+sP++I6PtjPJfbQ5dsCPMbAeQHWtWaFa3Yy9xL+FfoEkBTksWsVvGoTrZuuZM01ozJSYKagHr8w0
TFlKknKZFeY4uyvC0YeWpBvC3GR/V4xjkX0q34NARrr6z0K4z5NWk65TjUVSzEAp5aPSrpJwIwxs
Owvc1yhAQAM1FVhIjS1oCchLvutW742y1FR4ijAuD/gl+ONA03O+WdPqtCB8x1Fd297TtcEfskGy
FJEJB5Ml0NIhIFTgIe/mWrrp3CP7NbdrulIPYE+JBdFm7S1wX5xY6WwlBLTqag2Gl/K5JGtg0M6L
zfDyGRGeSyi6Yz4GAjfkzYNP0Valsl3UAbpgDregDBIInXjWcbuLP+C9EiVRZ/qrJJyKl/ePUT4O
jWTqrM3RSgzkfIZw8ZIFazl6if2OJtJubTzxWrpUupkrSYdB3SxcV0S7qfmpO7Zn016CyhW6BNj3
gIpCgejNe3ZFzlD2NroZEHZywk4puk+zXWmS16XMCvecJYoy6GmngFxoKUKjK492Y0myHJkJ7tVV
FUlWFhSFp6FUXtY1/gJl8OCyz4nCGUBU/7tXGo8SAdhCmcYZn6VtWkgV4PnnzfYW1ImMzk2Uke4N
cRkbnZZ66F0dk1eGGihb+U3TqWfF5a3r4vqzzX+5Lv088vRGq0xLYaJnaV0rzujN5k9nlQ1yvMqO
8Xc4HiaEYMSW4QvZoneXwWwbSawWgJjnR/20fB5LoHu3IPX7X8UhjrTDEOqYR6g+dt4dJFuvc6ju
yC5zUdqN4IfRQQeMYSj4nv8Ea1qJVjHC+Gm+1vE2guYF2ZpTi3KhO/m5VIlN6JM7e9zVkW9bZdGK
MNTf8gNCdmxwFiCS/sfi61F6LScGEXroziC3xzpA2w4t2dTA1N/pyXAwQdU028V7HGZnhjvOi5NB
nWQ2MPZjYdK5vNPHMrTL75dPm3Bqav+1uBNtZR015xG7Rz+bRjjW19pnNSwA6J98QH/G/KbvAgOa
dklQv1w2LdlGnvg510olUxWA7qFjGdibEVpKcUoqKrksJe7xOsmwOxFAF+nTvCAqVmUO2tgkGY9D
ksrAAjIr3Oku5nicUbPBEwP/EbSF0fv20kk8Qvax+NKDoWeTWVop6qKhFtFAuxqh+0k8K1jA3KUG
FcryDBJeZu8ogO2c5HXuabeHTEIGJx2fqrP1X9R6mor0WC1GaBtd9O+cggseUPhRaoeV2qqtvoWg
amTGy1M1yy4ZYRFnvyIuaChNyZSTUT6E3G9Qz4Fq3Zv299bsgyJ/crfHYjxN6zfbvW/p4+UVikp8
e8tc9IjXUaVqh2/YTe0XZZiCqlBAQ1jUmDsCstTP8zrMuuxqSWtJoUeczRkYpkEWo6Krwr3pXTBQ
0KTF5rYbeUmjI/qZD8O4+nU3euasfda1/EpL61BtQqp8JbqvzLLkWHjo0dGBIqhBUCjhLt051eZ6
rfATKNYYkLT0lG3TfFooksXKDHEHcm3tLi10uGxsNl4+3E7Lghra0+VvKRr4czDQDWVV03GY1vD5
XYe+sDI0Ohois599m0EsVkZK2Ef0ldUG+GoIEB0vmxSsy2HVfNDngGIMI7znFktrwID+6iIDM8uo
MZ7zOAlSY/n73Tuzwu3eUqPLudl4w8Ru8hgb0+MyOKd+biSoY+brXLbisFcFHv4WmiK80kq/wesx
YQF4ZEwbJ4jHsjlOTu/6qBKouT+jwVB4am/9vLyHgmDtQpENc4boyQHmwR1+kOANKBhC11JZAP+s
nFtVmw+XTbA/wa3szAR3yvsEujnTDBNZXlTHqXRucmUdb7ZcVb1Kr6rwsjnhilwMlWiqC3ps/mS3
rt3OYLGp/KL9menPZJUsRxQvgTH7Y4D9gN0NYKSzYXbpBJIEFIVUVIeyE0oNRybCI29vC3wcwxTs
fc7EdcFWfW5soWZnVf2CatASTkPlAdqnZTJUjGjL2AiOCVcCWpEfVbGXNWmGBitaFaiQGFb2papH
Q/LwE+2bg31jvD9gfnhDiTPOS726HTy8vOmf41N2Ik9dqPnFQw0GhFTylQRLOjPG+bWbqMNKB1bc
aJ7NKbLtz5e9TPBd8LZQiYvGJchf+Rp3XOQtGvWs7uCoUYYm4rxqd2P+7bIV0WwpyKehoGVhmgZj
1NzZUUlD68RALqVDjdQwo8G4mkuoxrc3kFwOxvWH20WFelBlOZzIMGvMonOJGUQ2b3fud20RF80y
oM5pTDogPTXGzpzutzFbT+4w+EQbj5uOrrpKo2FABEahx7u8dFHUQBeOlVowPG7wx9jouklRdBsr
t5LxRPVliJxcs1HZMz7kbitTTRJ8TxeXFvjfWDB8oz1FbROVoyzGC9jO7gsLQ58b0P6rHl1eleBB
iLikEfyDkeE3BTE369y6NLIKsgDmi0m0wK2UiGAyChSti6eCNaFv6qvLNkVL0zSM1Wo424ggnA+5
HSW0sKGVXbrHbgW0rrpTpMBddgvyQX5vhHuh5alRpm1SgEo/wry6Xx/sDkwG0AAP0pPxZH68vCTB
6XZflwJReAwp895ZEisGQRpq5J37bSwOG5qo/84AFz6cMZ7V1oGBWbu11S9zJmkBioIhggZLQJmy
J9iFzs/XgPG5xe2bCvRu9g8SJCcjaG8YHxngnNJhe1E7A9U0lcUr6PC9IWNQl7qonXKAtSKqHJ99
IVBU36kAQTKa6jWgYff839kWfSqCq1gHRgbiNQaXPil2lpBlhfx4Wlkv1rrdt0UeXv5YbK9439vn
MFysIqh5KO2I1a2HWT+p2vVMPGW9H5Mvf2/HZF1uGwXZt1AcqPwMFBVZ7KIx+4VxvRW3qfnZ6h7H
6u+TQQiqARuo6aieYwr/3DtMMo/U7FeAl+hQeKmae21WnsZZv1s789hWruRRK6qVwSB0/lCmh5ob
n7xjTjWeVmtDjvaMtDNy7xnfFWNdMwLoYxwmjBGyl/XwrEICSI/qKLt/l9jg2Y/gDp3VZGUzxfgR
fdMnnjL0ntK7EQVswUntR9ftQ2tSfSUz/GwAaVNtXlmrjOJO5K5QK8BNgBTceEO7mLc9xdABYGO5
8rVcImeUMqSJLZiAA4ERXwcx9/m3TaDnaxgqMrrmM9W92zUEkDDMfDAdNN4dOM6D9y0J/BcMc4AV
caHZjh0j3ywYTGdyisGt1aYSjKRIn8oFTvwfE9yaalqoFnVgYog/ldMS5fODaZfBmkcxiBbL+kCG
L2r2jmO/M8rLD5ZanWgIE+jHgqp1cJJ7y/k95+qnZEhD+Y0gmrR1kQox5Bh7cvGDzdA1JLVuwjtz
yCePnuNuejgZufNQxBDOrpW0abw079aHJpktv0sS+tHObYBGzXqOUtPpHlzIWwKmmqePdFYohXZ9
+aMsi/KYz2v81w0Q5I3oj2uGaWHekj/QimHPxK0W8AfRqJ+uLVPSMXqbVKBugse+BjQJ+hB8+a3o
Vwsk3EBymrQ/GF32iyzKya1lbO9vD4uDVSAFhR4o0mweTUyhVmK9oont8lPj3hFZ1UK0DA0VCwvP
RZNxs50fRrdlCijDBnFtN0Ep6NQD0zv+vaM6uOct/HzQMLO+17mRDpi9FpT/wPu0ejjmI0DmiW9O
azihcB7//d1xbo2PolW5dfMGa2S6ztfnsfy29Z4LYXIp+ovVyM7v3XNLXA6zGbM2KhQgLMZqbUFE
dRi8LQFx4OaDL//aSrxVNsgsOIWwqTOsGbiGcVvxdbt1nPSNjswm42rp0eGobs0tMG0PxkGRqHs1
9eYXzPM/bNLZB7Z3b1ZMbKjZENBbApx4/iVVLcYNOmO8aLvPb0YQoRch4y10Q/dT/mz8sBhrnLQH
LPJRHXhpMKKjEPsG/o3WQBJPYB3259o6YBQ+qIz1Yd6iy8mNyAqwNGxO0cS0Ih/ezCKvFVpouHy3
eyVvPXs7JbUkKIm2jyDLQOQA2yQ28Xz7+okmZK1jlNKKX44SOkkTLNZn/EuSvYvX8scOiyq7Cs0w
jgCzEL3ylxrMQSjcjqYddLUuMcOCA+8N++Vw53qdlh7dPWwZNRKvdX9q42/H+VY1p3q4mTrDMwzJ
S+71I1yyyJ3twl6rekuwMFZ6YhVWpiYcVI/ZJ9boAz8iK6h0XvnoBu1V+rW/RiMkip/Sr7IxWkF9
AGkpceGSKEy9fZ6X7QoUpolfonxY0FPF0G6g3dmH9Hq9aiWrFnnN3hT3NZ24SJdcham5ebbKayXv
PUoORKaV+xo6+M3d2+E+ZzMuc9xbsKM+2j9wtE+KD2zzoSu9FCKzgJ1+vHzihOsCMgbKyRixezMe
jM3NccPCXlesOQhIryHUe2NO7qHt5+d/Z4p7hM0pgKE6JZU/jsB4UMUb42+q9XvTZMpVopNnGYiN
yI+gbMaXKycziaEqD0Pt8L2Bio8xuV7f/X1DA84HHQBA5yEV+mZkkCzxDOEBE8dA1a9SOoe1ptie
Oep/Dd4/t8Nlzs1SGEphwk5t1s+Iwp42DAewDErCoijJQUwEExlU1iFjxjneRqAM4VYWEtk0uQFi
4bjlsvKWyARaTBA4QoeBOPx3UdescNUFCL9sOxTKoZT1zt8+wdHzwUAPqM41jPfwD1at6PFodtis
aFGeEBdCc1l9osdQcazoS63PHy47tKB/hwsE9xWolYhgeiRXu9aNKzDqmqOn0jsXhV5wWGgvxaFw
DgTqby6qGhVEz/+eHwtKqGjZOWDHIxgU4D4WndbUqfoYPqEfUkxX5spNN3/RlB+SBbIjyUUj8LQw
Bnms00SV6PwO07N6BdqspP6QQ323iWLw4Y2u52hQwoJuWiQrmAsqUvh8QKngScoUQ/gGlFIpVZPX
lKIEAKwrMKfZQb/ffKaIkkjfpEJroAZFiwZV9Lfvh7wBHQidGwqNpfiwHdnkTxs4XvWAWbpARqQh
tcZdIXoCaaqsh7Xh83/WZh3XL0PnTdjK9apUJImB2B7aHK9igcC7cp1JW1kz0s8d5JRumXIyIw6f
o/rI0LvyuQhBzGUjGCqyUgdCETy5T28aWWnSGh8uHSMHKME+vSm0T5f9UZDr4OHrAJUMITgg0biH
UpE4mD2bsKKyvjfokzr81ACDBl9hthVeb36OZbSaEoM8JGZT9VUvtBace+TZ8NXsYSAPiZJ6iomy
sgMoaSLjDpBZ5D7aWLnm6s6wmGbdY1E0Htjooj5LPVuB7DXpn7LOvKktIqn1ycxyd/PWF4oKzQMK
0p/kqj8UB3IwImhWHS5/QEGERgmYNTdQiEVpi4snwxCvxmbBTFtiO5UrisrW2EapPd1qmSTdEPs/
5Howj4ZkAFfCefDKK6BJ+wIuSW+2GxpVBxWRBNpzONvjtZTIk30YPlTiPfGPNe50D6Y5ujo7AOsp
e2I0/UAdfGO0tUogtSUKy3tb3Da6vVOkWYwoqd07B5RIb41AuWU5938z8SSoqzkuwcMPZXuma8pn
Bqmb02HVe1RxQNZcQU2BkTWDKdQbJTm2KIbsDbFcdfdios2wqqsBQ9lqYmDnd5kuXiYbZRUkIS5L
dyHxTdj0O/d6rufc7GsHB6zMvi3jNzf5+zwKZFbIm0ECzZod3AEuUwYIo4jy7WAFVfasr9T/+0O0
t8CdVboVZew68DS1TKIqWb20/glSYdJeKSjlXLYlQLjh4yPBwQSVDbFZvkWUW+ak6SO2K/m2gLe9
CrvYS1FlYaphjhKpXbDqkGdg3GCyJOftl0JFD7AaYmGAn6DScu4OVe2Mfd+lwJGaN3nx0piSgvFb
d8PfB+ungcFYBwVKzhNQO920JQYh42x8tLcN5drSQ4YquYZFVoAxB6AGOJC31Zp+LrOmYSPaa1Kq
nrlBlC+vYm9wZHR+YkPoHKNNz7D6XLijg1JQVP4w1o4PRa05nNzWMzFH/dcewQgV/tjhPouyJFXr
UtgpSrz/3RrukIT23VR5qLd3HpNLB+TRCekPVfISent7nFtmO7CLD5vRd266wPI8xcGYgu9cxXhS
+0TB8hDbPy6vkz2rzuP5uTE+GKluZpsDjOnNM1UqL3HB5ZbVQRnPQTlErgygJPJ2E28jsMEgNAEI
c744jMRpq6nBG5PmwUpSb5kkxXL2g98syIDoA97zNt4OXPJU6xltehBw+ASdfwcDQ6mR4aX0kpFY
4vJCSziyjMUB0EJefscBy6076qAkGtxPS/XUNPdb/cPsJB9IbAUhCT0Gdu9y66nqaTGrGBwfpH90
qp+xCjCIgzHmz5f9QFBkgiOw0MfsgCSTm1BKp7kalQofZsDIjRYh+J3im+qohfmjLD0SHuGdKe7u
IMmUo40ESWVbKb838fiEqqRPE0dyRUmXxN0g+VSZSdtgScYBfE640QufHOrjdit/qcqWxLm1USyu
0cTgNy/jE4mjeoN28+HyFxKeVGQnjATDARKTO6ntXKrtsoIXLl9/FZ3jtca3mJ608ZCQ0Pp7GUh4
w84Yd2k0S+04tQtuOKf9gRHFTrYYYRjY/X222F2MK6mbWW2KOrtKY4+iHFM0kq//NtXHCvBQY8gq
8ELzmCZX0fQGp6nGx3dOTGi6C+0TpD+vLn8VQfp9boe7J/IypXibAtHNiNI1jKqlQXZYTsqhOySR
DA8p9AHUyVjlALkR/zJUtiq3tBGln65WEdhQnO3oaRwekQp6vbZ4sVJLgpzwMvpjkX8aVsNoOLXl
oryvu895Mr6oxY3mngrnNNHo8laKfIJB72x4NyqNr2WonU8sKmiH6VqjRltnBzONLLS0L1sQpHmQ
PEBbkNUzAdHiCddnqujqmoPSdtO87Ft9N30oUQxxftpfm2dGpWBc1UFzkBXVBdVumNVNVE+RT1i4
9s693VyrLLPcDlyzX8ewehoPwxUmJ54YuqMM5dKBwo3cmeMixRBbClFGHC4AEUJ7sgK0wt+zkext
RqDXBmQVF1pb2hpWEaMkaGBMDhOaxXV2qnwLUhLPTDJzjBirjHLE++CyYVGcxU37j10uztIpQ6HS
gt1+ca47q/2Yjk6E1q4k1rId4pMIEDiAVAsVXBwz7jIkK9nWRcW84Zq+AH9QWuEwYbZ++n15NQIc
PxxjZ4e7CXtomc7WCC0HRpKOCbKD86A+uHeTDwgQ+pt67hcvl00KfQNCmZYJJS4AFrjAW7VWl2D4
EMDgKQ3MzglS2ctQUC5mi/pjgstYUtAFKOkGCi2Xeis6x4af5K9NKwLSbUzWJ/46/Be62ULX+GPW
4r7Z1qpO1zTgOCrUL9ukedNYhYNMVlJoxACbPiuxAxDJ+Z+V531mZiBQbOov0/Biz6OH0a73OPnO
CHel9EtixTnjGBpMLYwBjMJGNlCleIcn7KxwQYkMq2IXZoIHbV96PblGq1piQRz3dia4QNQMyaLp
Cu7gKaquTc9Bab2+Rc8PnCgID1kkqz0Lj+3OHpe1xFjC2GZx7atLqNOg2ACzXK7e072Eh9sEiBy0
YVA24OyU8ZZkHePdY/NwINi+phs0Bhf/FVN6cPNQViMQLgyYMhfFCcI09M4vEM1q426zYLAlatAC
mNd1mMCnX4zVkPieMJ+xdqa4AJEq5qSkI0w5t8ZvJM3XLsrpyc//DrAqjhUQkQYlLkgRdH6sSNMq
XVFXBNoJzQITs4WM84N+p78tqDqZkJ9NguTvZ8Hw9cDBrjJdG9RD+M0027RcdOS2WvpJcQ9xMvpu
+W+NcNtI695pMgtGTJAK59A/GWxooMg4lF7v2TcX1W4tXKyF0P0KVlzEWtNLP2a/oTxSQ8cGHaxj
+dJHLMGYTlO43WmPFYZm0H7x42+Xw4jwkOMmwfAASmdIB7iQuDpks6cVDkM/6yeA7L9vkPoYf9gH
Euov8qqw6ALbm+OCo24uCS0ouBMNM47wkY8zRukvL0kU5FnpAB1PTLMDnHp+2nItXwdbARsaZNKS
7qYrPjgyCiLxriEhBPoVnU2dF3FoSDHGi4rJ4PhXHzL13jJwjl2CC1KPlkMRyfj4BBEELUAbzQiM
76nm6+/ZJddZO8TjOMBeEfc+LkqMH32tIa+LcZe/3jzU/5DCo5KOaMXDtsbMquy0K0Fu2B2V6a5Y
wRgkedqJHvZnNrjDhZQNNAAqbNRV4hX1DE7LxiuLg9rcqkpAlRvaPtXFyZ6Ol9cm8L0zu9xp6xJt
3QbUl3zSzF6vPGutbFZW4Ho6vo6JGI9OzhtavKkHUEWbKpRD7MJb7K+aFZT9z8urYLvDxQzYwMQW
UBCYw3lzYEc7s3INNrIc2qHuN9LdOPMV0T6yk5SkMhC2cNN25rgD2xJKSdHX8DzbCHChBs6Y/X2J
+2xFXCozKBjmVZkJ9fXAzvOHJru6vGnszF/aNC6VKeO4IWuFT6+td6t+OyYFyrJ3KujJlFQGIBG0
ojBxs9syLgA1uDzaBRAB35m+6pa3xFagIHmO10OP+R5l8fIcU8WzxLvFvvfHL7hTtSArKIYFS2zT
D5P2MTc9a5S4nmwXuQOUzFphJBNMqOlLOUJkrW+9KY6oe11ZsntJshyezieuKNEmHZvoxsVRzy2f
bNdd/KDNq59DvsA0wDuJ7pIDQGtfJIGldF5GrReTkg9Ks0aX3Uf2Y7iHXmPY3bI1WHjiXo/gkCeL
10kJ+WVGuEe5u1mpwZAlPulO9fjkAk2nyNovwnvkj2vy91Ya4wFUMCeZ6K2eEk8zPlfNvWtmh8sb
JowaQOS8wlchQsxlFYULqa3cbGFnuh4w7ptK3EO4V7u/z0Ulk5TalNv4+7E+eXEBKVGtCadG1sMW
LwPldEDogNAj7Gfsrl17rlJXLRCZBnvwKrO+aVXy6fJOCc8Uypz/Z4KLTCnoo1ZbgV7XQp6a7aVF
v6pmWnvleMqr4j1+7AC2hHYipCH51Kgni2ENDozl7td+esymQ0Fkd6DQxSD2C5gmci/L5j7NAoSN
7bpd54O480pB20br7KdZSZ/Vxfx+ee9kprjP06iz0pCRcaaZuWe01Ktt6rs99VopRZLwM+1WxX2m
NdWJYycwRYeTZd9kjPQ00QKrOerTz8urEvr2zhT7KTuno1MNjIu+gnp56qKtuyX9Q5VN7/KEP1+J
vy3QUV63Hp4QO8nB6Ra/s7pjQbb3pJO7tXA3RjYgUa4UFgfaY2cdUyMaZL0OyXY5XOGoULcm7hqk
xGMSbfWzduvIYEfiC/3PKnjN3dbJ6DbHDfDAIOYjRuplVnYY5+sujTQ80eh1Hj/VmuwgCej0kUfs
zHIXwpBoHa2ZeLb6CErs9CP0/K4xw+H/8PTRswC1VgESynSvfUXLJVIEj2xnuSCuQkF5rVf22IBC
WL+WN1Nz15u65DkgjLG7VXLxYraygRURMLMRx3dL099Zzt8zH2KA2MRcN4BBTOKX88J40PPVGLXG
t+jzsEV0GJ9re/P6NpakmaId2xl6U8TsSZ+0hdr45fLbXjfgx28NJw4uxwdRG2S/HIvLRrpYVwuH
WkgUPgxfhleB3/Zr8ugEqCxVmIyOvelT80l/umxW9J1YSw5sHmi/AFpxHpZKlxTFnIPUccLrXf0f
0q6ruW1k6f4iVCGHV0SSoqIlWdILSrbXyDnj139n5G9X4HAuZ+19uVt1XaXmDLp7Op7Tdc7AG3pi
ufOtBNrHGlLTJTIkCLput2jmaIJfqM9z3HmXj8IUBJR5rPthPcqgL3AoKvhXkjsPUueNw8G03s32
NpV4IGKsMoGMYhWaVUAiBbMt9aUmcLeHS42G3y821dwdtSDrA1JqJAXUSfKM38cnhK5vRFJOo0Jx
JdQ0OA15VN1yrO2iP8jhczVabjbzSsRMfd8IozzEoPTAUWiAuhgXYD5OarfQTC+RF05qw3p8t2ei
XUSBYSKEUHAR81M+hF6Y+triY4jEHhVOLsoqaZ7cH6XmfVbKeb0ildYzGwk2mVwkHOc60Dvs5DFy
UhCYgIL3D95JCX0xtF0w9GfQJempGcveIuHFiJH88to0b4Xw+bLSs5VxI4N68pdpLoUyBIQYaAG8
fq/ssut6R2YyMbfu54HAAbFh+ouNOMrppmOsiJkEp9vLnR9F9TGpSo4dM0Wg+oYVQ0RfoNY9dUmd
UPRLswKtS9SrmzDC2j8PiYcngbozZY46qe4UROeynFwZmED2Eqka/+Trb85BXRV2zjGA1yatI3fh
4KW6PLlAWNQDDBEI7mUtYFrspyg6WhKNCKWW2USVwBDvRyH3ZbW8WeeQ8/HZyraRQ3k+s9CjIuwB
Q6kG2suaANt+xfyO9obZO+2goX+Y8Ur2nE9lUo5PKY2ka4Ct4ihDsIqGPau8IUn2w4vZYtnCMjcA
OqgHKp2VUdJr0FFh5k58Ctsm9cupM3cVKhAPxYKJxnBIo2NrTF2gYfzQNQXQY8R9b/hDpPR+WEvm
XSzV5v0wrqutTCuPn5D1E1E9RaqKOAdIQLQjkeZYbdQYSHnZz+hG8cnSL8YC1yvBa4Hh2hytQ+uk
98rrZa1itZ1OxFJ2Mk1imFsZxEpaZ2fGYRJVtzOBAj/eWPHtKO47ObF15bleA4xvc9wAg/wPGGOb
Q1P2YzYxvI0B6eZsk3J8sSPMqBM2jko7dMtd99p7QqDvYk8pnV2JjV2OVckM5dv+AnrORlL7uLXw
1DtqkdrYULaX8VsPhoW8fDTF1870UvX7Kt7UnWaH47EUJjuuvU45tNNx7aCrYejI7auej6DQeDRH
ze47hPa/j0Rwck8fhflNZqk2iTCLEu7JUL+hwtQ0AHH8oyBuYyOUT7baDjPGDcaApuEbBthRob7W
8oO48jJLxo3LZM7/b1ukNC4cO/C558DTyrO3uNgnA0epmDHH5u9TOlVmdQOQy7R1Suugi/fAueyS
O20KXWvgPf7kT9HF6c1RaKIgdRVEpQRnu9OuFYkQUTyzCYlxk1b+Er0OxXEV9pcNlnN7NGNQ1Wb5
TCilHEn9EUl8DgPe36eccafXaivlwAcepPEa+IxXWVfzHD4ziv8AXMMwOVb/KG/cKB3IpQ2coZkQ
DAqe0N8s0UMej+7lu2I5N6gaQXb7JYhSabW3RnnpNKD0+nDzWJpRXS0g8AlkbYanDGy9+xRG6bWs
aM0q5tA7LB04knyf5i9595AXhwqD0JcPxo4FPkVRKj4NwoDNf0BuL8K4GwTF7Y38SuQmxZzvdAY+
MyI3KgkM8NIVt3n4PsTP8dDdhD3HYjnHoXEGpbiTxHaGnBVDjmPrtVl8V+WcFTSeMtCjcwZ4ryQh
wqXFexEk4J0T7pWH7mMUUHCFx8tfiHd1VH5VFSBxEggc7ZT0x1oGuv2Y+qLybBq8VJV3ecSgt09D
twrYMoWkZHgasn1qfY2r4PJhGCK2b6RIiZBjKLZFQpNI3lVAHlmWq1XU7MtCGDd2IoT8iM05og5T
y0MFIRnQwKoeiErFgjHbG6PJOW6BJ4n8+0YSFgdLdZogaRCiIDJfwhm5tpoFZft0+UjkXqjnYXuk
D43cCMIcY2QuCQQ1GjjY0RVKJv+yBFZH/kQEpWejMFrGUkKEqOu7qU7solXsSsHWdo95pVcB+UKB
Z0+qEhAV8djr2HqhYocKXhyAKtRF6sI6GEuLollT/BXnt9kQo8fMQynkCaF8eLRmoa5UEFKVdzOg
N6TYNsWHy9fIloH5ZxXpAdgUyL9vPlRRjqGxZsh4US62h/Io5/ci4GEuC5EZDwS+1acU6rowIZLX
5oCTjO2wG7T7fnyexSsN0Doos8v5niAJ9MptqH7rtPBKK64aAV1vcAGrjrE6fXlQJq8FpIVlC8KD
2R76VAhMC4Mr1mpP+cqxEt6vpe49ni1JWENoViiWgEv3LXknVrGfz/um4yxekZeRthOgrMhYaDRB
qks3t+TcrOZRwWJmoTTguxdGQffKVE38IdS/hT3AZ+sxl1bbkoWM8yqQOz8TDYpsVKGAQoBZuNMv
X2GacDBziLZ6vbUBRCjZcrIOAbjqAFJpVbyBQpZLsABAgEYagAHOgJvzCFw3Uzxg3zFRimCVhW85
mmEcpENGWKqKMkZxME4IuG16FEhAyQVg3sBFI9vWpf9r27oN/mCd6EQMFfBomYSNfGvCmjCg3lyx
7xtHEuT41sozXrmS9XiDflFVyFotOpMfoEEbC5XLVV9bEUfqfoZBZ2N74AaUH271WB74YAMfVECU
VgAWERdnIeM7B/7py8KKsfNTOi1WIRRht2YiBt+fTVTuJ/0tKr9URoot4iBP9+rwTS8HW0gPXXZj
qg959CbLhUvwBwF96RTTfK02hxFTeVVkh3Aq9dj4lf6uhi+yttPGL6rGyRCks88PtCId4/go96NN
iFXhU51O5jIWQ10qnWwhpG6iUz1g0lgEhte6A4fvrnNTOVBv/y2F5XkFicg3SNUcvwJL3VR0qqJM
0s4ZEnbgAnqqU9+i6FvY1UuDN/2m8qfdzBtaOH8GiUhsz+E/wCzBNzs9srUkpSjmMmAN/n+HPNxZ
AUGi4PfWzjwGZADHRpbwTGB8kB7EaOSJUD6hXW2kb4Chs1u5twHHbsfWX5ffC+Y9AoMVM2nwE9iQ
pt72YZjSsBZ0Ah8SrXa2iw66q92vPyVgDIDG5+m3GYvIyTbyiO/a2Fgfpd2QqJBXiFi2tbAcP+ys
lJe7nBe6iBjcHBbESDPsDEYnl7JayCyy76/5ZkAw9bC6BSBl4WkA9UwbNF9178fluzx74E9l0jRw
4pjn01xAZmQhUEGhY91Phdm6mD/WOF3Rc/Q+ShZVQC2HZcnkCApSgN1yX7rNk2T3e4K0pXnlu7iX
vy/uSLbUJMfiFG/PXpcP0bopk37p+WtWJKlYVoZZOrqir96UCkkgyL/NfEqE4O2CCRDIShocKLJ0
oW/aEN/PmN080rwZwETaoCAvUH6bsw2yCOYSDoNWwRnagRCpstnKQukozW2IPBcLR3JY2RqvxcK6
OGD1ATdERePjDIgd2Bp9F2VR5TRiqJD5l9xvwsZyL2vh+TgCOQ6g0GDTkHPGQbD26QiwCxC9rMLo
gnU3Hhc/UQIzfNe7fW3sdflJF985QombOHnMIBS2JmLFT4fTor9X3AmJkYQJlkFeqsSZY5usgiTO
6mQ/4s5Wd9EXXlH1LHSkJFKBbl7PY5R1kLioX4X2NQGKzbCmniXHdg3OisvnY3w6tGdBGwCaG4B+
0SMeST2VqRLDtHPlZ5K+DbyVO4brwAgZFF0yMXeFFu2pV5zkAly/KlSjXFMfzMMHNNGFvOSoBusU
eDXAy43XA2vt1JstaoOK4kRdOZ2k3Bh9catyx7tYB9mKoMI1vVuB5gv/gEQqtdtuP+XvqciBfGc8
jgB4+zwG9Q5nqxIaHaJCR5Vek7W3+/BawQQoyH84yRTzMFh+AG4HwKCwA3H6VdZQMJc5xX01wrA3
rWOVjb5q/risWkwh2HpEiVJS4BbIv28exNoqQrCW9RiaGMbx2oj15CCY+QIA6Lr+Ay0GcQFRMdgo
orZTURG4lzG9XwH1IrrH3kPD40dg6ZcK2AdM0aBLjVTn9O8bWaWiyYOx+WwZr8KmCwaZ13+X8Sco
P4NN208R5CdsbssEZqyYFRAxHcwg2zUOltiPGRrvmcunjOGdh/o0rZYC6K9sK3yLa20QbIO7rcSK
U4CWjL1hWCNeO3okqIzS0ARvF87jtHsEzAcN3O8CyASUAyLoG9GFR3N5Mdh5okPWo8AiAC8AtQZu
3Oktdm1YG3k+wHcezHvDJ/0/1c7fRTf7Fzh/rFThRBrl3LpsDdU+g7TQcNRDeQS01AedIkkZu9fJ
Vw46lpkUEDbE3u9v8H9sggHnGGtoFhk5PT0qmEhUJSbCyYyN/DwE404J0hvFyQ8AeOEYGMuWkReg
vgPrwv9QBjA3otVW8QSHUWSu1n3ttNYbeNgH5/1MciSgWSELAUoOkLBPjzSOy1wZBY6kfDFUr943
7wqQCUI3uBNfEkcLJgS4JrB6gNqY+LzaAltjN9KJhW4scOwn0LKIkD77yD6R74FS76Z4ypxkLwRz
gDod5g59Xr7JulmybwSYepQccMOnUoe2SFV1xM1KheVOnXwzruDUNbh4a+QL0f4FxGvYpoI7BvwL
9QX1TsTga7QQYImPqsZbeCff9cACru7UHXC4k2+XvT8rWsMcPJ4zwFhgnpMmYJmABirlEgSm+3ZP
tBOw6e7q9YGx50hiPZsa4ahWoD0Y0qOezWUapTXRMIc6OWEwHSaAbhMWdtNt3Hq3/vww/v3vg2FC
WQkNBGJ4kYT0lP2pWA5SMgzFOHJQ3BCYljUg3bEIto60mWN/rGz2RBoVfkA5TKsLRbKTTDZOM0+4
Ue8sp3O7fXUb+Rnn67EeCN3ARhf8CvCH6ahX12IF9OIIouZoDvIu3dcdL9tiKshWBhXngns5AccG
ZBCNRJ/PAWb6gWSwJqdAyj6Mia0xC2uEZ+lJbQpqkSUQJE1XQtLYUvl+WQOZAhDcEgB/TNvSQXQ1
VnUCjE2En71yTJL2AK2xL4s4n88j6raRQXmnqR1KQQwhwwKatmBjTfChEWygXHbuL6WbdtU3I3Ev
i+WdjPYaRj6IFaCNHbDZ2YAnuRmT5PWyCFbGjxABk4yI27C9StdbtRZY8nMIGZND6hkYzXrVf4S1
Ld59Tx4BfoM6VHqNAEXNbOkHRzYj18IyK0BRwZ6HYVW68gXueXkVJTLYi9GTPWAonXYH5h55r9xM
/uqNz6RWlDuSYnMjJJbjRyEHsKxILQHGRfmPosqWvMB8IEYsf8rD4EbhfTimHLVhCjFNQJeBLQrl
WMo1ykkW1SFyfrCv7UfjiyF4tfWTc4fkhaJfFtT/VdDVoNRwtvzZFJoVySrucMKQD7ASUJh/MO4n
t3Jjj5cbk99Ly8JlybgzFBFRnKdeS7DMKWYXows9NXbXR8HYFL4Zx064SKM9yYOPjANXmXIUhXWP
W7mU9cmlbKZWDrmr8JgBu9pQHxVrDi7fJFsI3kwoJCINWhmzvI4qQ0vIyumyK4om0GbDkQueO+SI
oVFiZmVpqyJOMaCaHXOhtGUToJHib6OBwF9hNgW5PzCqUVCjPEeRztZkAV3RscAamiiyh00SV9Nz
Tr2Q5aBQekKmgbwMQBmUQoC0tu50Cx/GlA+N8ZQbnJogK7bAeDKSGBwE0CmUlaKCNohrh7djGZdr
Kcvv4gqTykPjWp3o//7nx10hhyVbahjuPdVtsQEZXLQCe0GxgipBHOjNCeclZIYRWxnkOjcx7lKg
kpUr8LUkjJAd4yNQ0m7Wg2mndvnGQzZh5mNbeUQXN/KMEfm6TM40AilId1JfcIZXLdBBDjbY0/3l
C2T1MRBqEggpYB8RJp1TaVPbZa2UGiQkSx6II8qc3O6f+4Df5GI5InwpvFYIqJEPUXpRlAWA80SQ
G6X7aFcDp00Kmn1+4Ma2LGMFWhVS2o/yqkodCTUNwUgrCw/wS/T+NoNqzY5d3QUT9OIvruYkPs/F
nqM7wXK3IilfhyxMszoisvOM7wk2r2KgyWKa0av2AEBypp32J7WPrURK82vMe3fSCInm9eobqBNY
HmguAs0hNQJeKsv8cpsbpUwgSSZTmRM8V+keL/5tEmR73c/8lNMa514jpfp1Qhq8zcc1DoXb2Z0T
fwE+P5qu0R04V8DixjuZzDgaKId0zGCgQK6b9Gs/oAqTZCo8uxqgOu5gkP5euJXcCpUQERYI7HBn
vSI2IWK/EvPoHfDOyCWPnuiG3zBMsb9skAznvP099IBnBH47o7Xwe3R0MvtbYeLdMcM6TgRQ1jEI
odWXLQQkz2aLAA6MBE+YSvMxr6P72qH0MjcPuDNjLK+GspYioWhuIemkMbdNfTEHQQeQh3qvHmRP
2pmuFIS3kfNv2CSYZ9wIo9KksUgsMPpAWCbu5vylS9/MhJtdEAuj4qqTE1HuDENQRpvn2MHPj9bt
fARd9R0G2d3V0f3iCx88mhXzn8ij0lk9HeukXiBPvRcPLdp8qd+hxx470lURqFjy1A7tDViMEUFy
dJL1SJyIJka0eZLyalKBfwvRv3bTOru5Dv3FB8zQFQ+9huUDSBMfVNZYPQdCJOUDpFGZ8qyBLPOJ
HFNHdTAE5aFdvGiBEPTXecBL3BnxChb8NHCPoOSOrU/KIpSx1sZRBNBB3Kde1ef7DiXYUUiOSh09
XLZulmJuRVHvRFLFkTGpH+AQk5ukKHkWqQN+cu+yGJYTAXgsSa1FdLzphndthHKVESyC2ljddWle
Rnl6vSyClVzrGxl0g1uelaFSLBxljdw2gSLCUX413fxnV9klQC/xrQDptfLEEquirY60gMGWoTIY
GNNkkcdGRzdk9PsjYfidXfTzD8qNFsiuvIt8yWsdPuov0fBLYimP0ldGB37RD7G/MGaVwAryAzf4
YzmV7fEop1JNuVZIFeR0nnowD4R2AXAwBmBmCenzsms150++4+ZCKbeyKnHTmgt0BdQL95pfeKlv
eVogvam3o0dExkHP+4i82yT/vvEnTTSJOQpz5CPWe+k7+Or8MBiChPRvwOjyOPj1bnDjnbyzXrUf
nANzhH/U2DbCxXoV1Y7AGfR+ckMYB/VD4cW+QigWyQ5Q5ui3KGK4CNuu/iRQRGKHcTKkRgb4hyhf
Y9aRJsbrx21j4Bhe3Ect70656dzsUXYrvBu8JQG2Q92IpHxOVBtSB4hnDHzey4fVrf3knky/6La1
2B8DSz5XJNGZc2v5PCUVnGYgEy4WMLfi+2LXFyY67xOvCP6mtOuBfZbrdpLadcB7P5gednNaKlSV
JhE71ClE52MQrw9CtjPHZ44GsdwreNIBREBIMRCRnaovlqbrVZhxo2qweGTJA6zDXoIGlu6LVzng
oXn7scwHGHhkSJ7QEwaJFOUW5ESd03TB0K54SHb1F5JdAMnzqPvxgbfVzLpAdCAwb0NGbfBYnR7O
HFtNamdcoAH9aMondf6S8Ijz2Bf4KYP2posCG4ggowi/xN2D+Ae9Z1BTfP596rpqXYmTLsQHWpeb
fjmKv73qq6CStvn7lM+c5xYY9iN+f7366Xybl5wwgVVzOBFAaRgWBGWwDOMAnRcG/Z20Qx3oJn8m
zVFxp9/wIqD/oV//XBiddZhDow2rggOBN+wDQr1xJQJsjpeU28MgLo52DiitSjrGJ0Gd9HH2jf81
q0Uu1Qy6TNh3CH7l4K+OgmV5qNz+sqUydXkjinIGo9rneZtDVDQdpfBKkIJ15MGmf9TaL52HMphI
XsN8Iedp3fYIhDEndcN96s/IGr+Tg5lX8du0474kxG1fEkvZkFi2slQVH9dY74d7oiJKYWfH5JHw
apqxf/kqmSa7uUrKpIxRqGUlhThLiDy5fpF+n+SSGNVGAmVUUTyqLYIRJG3zuzAkQFu+0tGruXwM
1vzBiRTKsrS0FaOMnKN1Jb/YlfvxmF3NO/VxvVJfa29yF6CA2vW1kdp/ANeOI2IaD1OFmOo6n6+d
W1FQoxmthURv/XxCCTG0OIUh8tlptdiKoFR+iqqs6YQJ0MvtMY5uCr2yezFYwtm9fJHknig52J/A
xDoZLMR+OxXIFMNcSCYJ4UgxT9plweSTPiRv4p+hdidiqOAlbnQ1+UiYev1bH8rOvPLslyeBilXG
KuyslERktXg3pvcSt+DCCOlPjkB9kTAR6yVHuxPRAnBSv5O2d/yNwLrIoPzBdAQv+mI4vRN5lD/K
BLO0AAaF4Ku9T+SrQrozld3lj8+aOjmRQTmfpFmkbJiQ/PVu+ri64B6wZQfMAGDRqr3hKLvxIcIE
iGwTWGfeARkqfiKcckVWNOnt3OOApfpXDI6wFXsHoeAvPFYZ3kVSDklM4tLqJiJHiZ0qD0wjtM2I
0yzhqR/lj6IhnTD3DCG5/r2o7wcuEQa5jQuGSj/t8rha4UpgHMnIQOfktyoyvGy37izvuxbkD6QC
15m2wWMLZ8UU289E740vS6ljihEnA2jvgfgI/Y5wAqRXeJ28y/rIynHQFwarG5Ad4N7p+FhsAbin
koc+Hqs3GZNBuhz/GKM86PXxZ7Q2B0Vs/bSovCoRAk2qXd1Kj8UaeYXJ634xtYagWcooz2P0izK/
JbQGqyP7dbnxI+5bG2AUtlzx4MDZt7sRQ1mgZZYYUy0I4BqYXkkOUu6qPShNHH4GybS3jSjK3gYR
JxIIQKc1S7akHwbzvVbv5ZRXUWWawkYObW+dhdG8DEcSFZSQ5u9SxJkV5l4aZWwtpo8GTNkTlVx9
oLUHwg0ZVBuv+Us7HDWgO8ZVmbUrgD4QzXSKHc93cjvZevF4We9ZQgC9DZXHJDoGbSldm4u5yHMw
xgNj7Sibx1i4m3gDhkzT2sqgFK0uB0EQiIOanOw92mHYxFWBoGmLLyQ/SPzoC8+/syrdBFH8n2NR
Ctdr8WJG5EkmBGXtXeaNOxGVkthXXXiQlxSsoNpkm17ocdtBvBuldLDWkjFtSGaq2eLB2tUv1r52
8z34no6dUwWGR7yn+qNHOwjlmsoenyOn8rGa5V7+sswXdnsHlKomWAgpyh6qSrrOq7vvbBDdTZ7h
J2+Gp6AO70XOei3774d/4U7JKek3YyOcru32s4SEkNQEyT7d6pOkJvIER3/t/Mkt0IprncXOnfjI
q3+yosqtYCqqVI1MkE3ytKvBuG+Cdkf63qQEefl2mY5gK4cKKyOzaQXTxGcuj4oPMk5QQw0+wK3A
F/dftZketC8xXFcOxEhnv3j/xf1j+UQibOh7sy/c+vrfwYOwqghbO6LhdXtTbqoygQ6pAWFuMq4I
Ot3gh7crauT4fx84t0omxS+pDeWO4LYVvVZwUjm3MFyyU8RjlN5Vsjv2f5XpVZU+VevzZZmst2n7
ISnvNEiZNafgBMCQUW7LRWtjlMEG3Gq63l8WxEocTy6TckpYcFiK1IKk7Fn8qRxbuCa03a/rFN9x
wlRB6uU3hEKx8PmPCc8JG5RbioZoblf0BZBtqSj82Q1mg0M/268A8KwwqD9wUQZZDduT81IOKJYm
qchJgldbtuTX0FgN/KRXKiBk23v+lBrviDTaXCaR55IoK5kxGIFU2t+G+9GpjuVNusNCh/sHxSEc
kMxQoBQPVEAq8YuWiKx/Q6BU3gqrazZ7gbtbwcr9tjJIyLOpdSGvNLOlQxTQo9GR7VJQBjZutieE
N2RTmOtriN86t8DPM1EWOM6WvFQNzjShdRo7GfZcZ3tErb+9KXzeOgXbWX8Ko2zPUkzMqpHDycgs
BlCsJ3vVl0GUe9nyzplvAE23vUTK8lQ1TmDdH5qRPGQP+rN8KB9jxCHtt/mesAeJsf2OjhVKiJVv
/osixAdPxqVrpcwvDzNBNRKctHXFyQ3xn8mLdqMPfuUQ/XcsXBRB7S0vGjBDsOKLuYbFXa9jbnjC
mv8+uQrKKM0iaoV8wg8pj/V+CsJ97RWPfcDn3vkfb8c/H1eltoLUIWnUmZQXsVO8+uEzGWka0XSY
Klz4dMsvW3C0iS4oCfIopToJeESsPRWHXwUlwHTuLmsT+8H4PBf18iMxyyK1xw0W7XdFSu1I9+rh
adV54EL/w599CqLcS5rNxjyKOE/rhoHyPdk1Qf5VuB4QQZHtiuj2DyaHtrpBs4tn+bB0K+E5mOIv
avww8yb2WYXuEwGUcxlUdR3zFlenBpatIpxp3jGiuksCEE8tnhWUXhkYLmL2yL78zbh3SXmaNZqq
viR5W9fa1i0Y2PzSJwFp5xbyx67YvwjbyGku2LxKeZ3QWvNKW3BaQns5Yxit/dUcTt9/9SosjGrr
nAiKKdPE+iceJQxK0cOYbTulpRBB5tAmfj8OT2ku28YicmyAYdxYy7LQf9E1FUv79NhsXSwhdsLJ
fYLVrvAiL3pSsR9xJHCrmWu89rwpg3PjPhVIvYMgk2+bosXIcbpPUAlqdwvmNETuU3F+f6diKA2V
p1CTukpDPbB/kNfAKK6yijM/xxNBqWJDShSGDnyAgQzN5up0aJL1fjWy58s6T9TrVP0wugMaLzKS
KMnSx9ziJnJYDWWJOkEunC5t7Uy5LQy/s36EzRyY2W+j4WFbaSOL5s+pmqELtQHZUGWJKQCh6psx
rrHzIyycYifzUNg0Ja0PVQZezGk41JdiLgxWBE5NWQ50UbGVdQ3WtlptTcUOS6FwsuhzZ4+DbeRR
aqe0tTq3WQ9EqTrz1AjrD9GwH7o50KyCZ1Pkb9EfjLR3VAOLOQpmnE/PJiUSICZRjHGqdS/5KBMg
w9MTV0WmLh5XJ3L6gJctM2J0Aq/wKZNKl/N6SpppNTPYMWGkTuASlRslUP30YLkCB+OJkTSfSqOe
zsRUYjR14Z2UsjokS527ZdUemi56ScLyi5lZyBU63XAHDZMD/VC2XrUWwWWzYJmfIWI7B5DFGvC7
KK8sqGOzjCQRKrM3C03CpVIcIG46/00KFe/JQD+PlgyIS5JF9LN3hn7YpQ0PgoHph7enocK5wcS+
R6Vh1nG+7RElDEHsKg/Jx/Js7kU+D/GZZX4bcbSdS5UYW02FsVigBNrwY96QqS+a0v9YOlEOyrlM
Oc1Ilk1sBVL6KWtW2ggV3L6ggpRLE+055sYG5FvQdmfIcBYE4kQ925lNxSVBySjFXr67/IxfgSOL
Ngdot1PE5jsLYHae5OWITGoXA+scbWT5l61s6jHIrXlcuh7ns6rHWgYbk3ooFMHvi3Z/WSGZtmcA
81CBzus6wCFOvQv0rwFwNJ6d5dDcFIf+KreboxAQVhedt/BC7PjsRi0JmFLAucBiA2VjZqcDXU0H
Zgwpv5LkhqyZyreEwTwPeKM6TIPeCKNMbZ3yMekkYPuUk4plVtmcbNUgUMo1ttY5l8hUlY0sytyS
qgqtXMaU4eSMcJcYWPVlR7wmnjo5AjnZK1wspEBXim+XJbPCH8zi/n2jOvU2TLo6EL57FHPDN3l1
5PI9lrFfY3TOZPkd6NvnSLEvi/yYWr7wFektr3SVsr4YoTGdlwHRAQzx9nJQSCHH126S4+IKP83b
EqASbRA/pLv4wBtaY3obIBtp2DPHMDcNoLeEqVBpOr6sJfhNdVSXWw0Ou9GO4/h4+axMN7ORRJlh
bao9Fstx1AnsR9ZxiArOZfIEUBaRgLoY+OEIxgzlqVDBocmJixgJjgQ8yM+7oqwgSyNTt0o8BGJg
BiSpKqLdBPoQR/RLb/wrcaVXwKv+t1ujrKFSxhVfiAz1i5KvCS+9OXMiBrZtY9UQuQaW4uk0Y1bz
CszjHWZRgAYYNs9pEdur8XL5GCwhWP0kAJdYhcba5KlnFOd1KvoS/e1QXb7qdfdj1oUrXeANAzDq
v1gv3cghXnMTkJeGoCCHwXJmr0d+Iy1+NzQ3pax75lpfaTNg2JvB0ZTaVmXsmNeFh7Y+CINit+4G
bzAQkWlpYetW8nU113csSHYcJeVdBPVEAC4jidYYbrucRR3LBUKPYk282Mta82B4We/e9i6IvWzu
AoF6kXSkTaODgrBt+0NvFn6hm4fFanZ/8nkB7KggDQIWB6Wl4CCJ4o6kqoYRXXX18g7038c+E37+
JzF0aGSNgtaXDVxIKB2i/KqXHpeCo6jEhmmHDGS5v0/yAQG6ubTSygE6Rx6BzGrsNDcU12q6L9I4
qaAnT4+pIOzbNeW1LchXvySVUluklk2naGTvCkXaHPudcCtlisoJls39MtB+JDxQGLYeIm21TAyi
YUT6VDlQg0Ja0EjgpWy+j5avAZG+4fhLnghy1ZurjJK0XaaPMmicH5IIkVdbfUnTkRcJ8eRQygdq
yDnPOmhFup+8yXSVnfBQOKMzL3a3H24bn6D6o4h4WReZaQFw5f7/BoGVcnq8NakbSyHBXmW4ZEWg
vzLeFAPFV+nQ7dWrobdl3kmZaiJh5ZxAK4AQhtzE5kaB1p30KYYHES2IjuqUWKwx7zKHrPHkHjBk
eUrCelEBqvOPPOrJjppRikoTsG2dPgJc5MfCpV0nfv9M8TcSKDXss3XCsE+O1c0jScfnXXSs9gQa
zOK2XZhqshFFqWMv5XVSqgAjrqzQKZKbdHwveO8PWwbgorFzpUpn3apcqTO1JMXXtEsfii4pbEWX
XaExfhscAM8cwI7+lkO59kwPDcHKEbUJYbozM2A6hZF/Wb/Z3/5TBKVrUWe26Vyg3GRN0j4rw6Ap
htfLItgmtDkGpV9x0c4Rdl6QWX+fPKybXpF2+3oQfTK78C+qxWxt+zwTpW1VHXejkXekF0byeOB5
BKD//Bhq7zhRFe/6KG1rsZxRxDLeebU9Lslflf4X5+54qkZ5PaOQE2Ft48wp7CsB5IBY1i0+bk+/
NXEm3N+eN+7CORPdbYrEOBFaSQF3XnU1G6GrJrV3+VQ8CVSYaIqJYDSNBnew6Imt5FZi59W4+xMh
QOkC5L4JiCtKCAavw6qMoAWppDW21eqiDX5AzuPHPsmnEOpFVwchzeDDgaiaTCCbTrHcwDFQ8oHP
XeenBCqSNLqlwNA1XGdhWV6oHMb1Wl09adnn+dfV+po3HHlshfuUR068eXzWJU40a9BRZBCOhoaZ
6PaljR4vfxqmDBRPVMUwydoqpdRCJdfWWuBMkTQe9CZyZSn/Jiwt5yEldn52dZ9i6CrwIsxYoyHL
hUmWGbZeRiD71R+aNHpYJizG1ssfPaQbgZTKGVKCAQMFKmdknTuOCWpQMiceYZ8JUGrYWMT/KpRv
K5NUWvUWiaJUp2/CBHBKCRXtMdqDJteblZljRMyqNqCK/5FHObhxGo1i1fGphsVLe2/e577gkcmT
AgjrGJXa8cp4DBhDPHobiZRyjFKmRwbZb1fvJ0z4rbsS+3Xf4p/A0Cc9zR/LvemI/BUe5qPxKZb2
esOkNGOF4OFjHJUsR65X+RVZq68DXnOYd0S6vd5aY76WEo643g7YKVN26IaEj5oXqbbqjh5x6yC7
E35MvJkUprvaHJJyV0k6YhM9h+MVhS+J+W2WOM6DsYh+8vHoplIYdvNUTDjZ+GIG0jG/jZ5AYNvb
q0Pe+uhLfJgFu+I8wiR+OLfzf3SUbraHdQ8evhFC5V76mYvPbW68SWV+p5cxJyDjSSKObeMcpVYd
+3xE4Gd0WLDBUpS4otZg7o1Y49wk20WiVkeAm7BfT0kykzo0zA5hLGLy3SIsDig9nsR14hyIrRCf
YsiBNwdqdNMUMjK5vg6AJh31w9LzGHzYd/YpgvJYhpyGrbmGqVPMoR9qbpHIfoKxR/1PnmLgJ/99
Y5SnUrpFFiY5B9IQFBvEnSPnqthh7EYA5ZgEQE/NYY+KdXqUvis+aRBZzhrk74RS7l/guTLTwE95
9G58JWVjlRBjDf8i5Jiql7vmXo+xrz17+i7jAicxnxbg+WGnGTzhqH+e6gK4bMHmYkAXxnTda7Kx
Q+fjahKGxVbFxgW61x80pNBD+UcepXuzaTZhpRYAAE6RFsSjLy4Dx4qYurcRQelepq7WYpAyT13f
5/OzYOiuUX4DKBbnVWZa60bO/5H2XcuR48q2X8QIevMKksWy8iXTLwypWyJI0MMQ4NefVXPjnunR
VrRiz3ka09EFEkwkMldmrvXJ9npAE1294lN1JvxBvaoifEblQidPfw6cvn4fcBSCbhdJ4eeLo+d9
Z1s1auiOY6VtAlda2xAmLXT53an92hj+XunzTWFZXq0mYAKq55SU7pxP4At02+Z2gWpjCR2BP7/Z
1zv493qfwlyv5wECaUCLsv1YAwkRhpKA0if78ypf309Qk/j/G3jxh7/5u+FCatXGKFCCTepO/4re
LvWm6qhyf0Nf0TAJEgSh8j8v+qWPBcW1e6mKorfjk98AK34d6y5uUgv18TZRqRru/k8rfPYU1Jnd
vlrwVnp6qEyh6O2ff/9rs/vfN/irIPrbrgnj1HRVoksxtUUkba9av4XKbULK/ju2nC+Lq/Hfu/VX
QPrbWlQuVAOh/3+04NUBk2q7ED3d7XYsvps8uGz8f8QNvy31yeacYOg1M39J0VwopS/84xijKf77
LkfERL8t88nm1Ko8SwSovAjIS4v1KLsfcXhuEv6dcX9jaH8Z/29bN3pTi04QgBHKIX5h59N+vOFF
ifCLzVn0AdmHfzESjHcDYxvk08Au+R8aCSXwI8cbgY7iXj6CurCo1vibFORLz/DbEhfj/O2turDl
9Zxc+MP4ZgxOrj7U5TcB5JcbF0LOBk0LoDb+LI/genMY6hE2Z83mKCDrJVzzjRP4q2jxH8b22xqf
rCCJ8buTa1Bb5/aCqToVHnqm9HFcQ4xxuS7Ej1owp89QFCatcxHApHoiU6z9LcgV54OynIpo5ePe
R8vswXQoyYe96+0FH1GwljGo16E/q6+GPqlO2ufWHagy0TiWdHGQzRZ2bqgiTmAgmHKRYb1LEuMM
ZPWs4Jsv9nWk9Nu7Xj7pb59sXCHWtva4DtEgARG010uKI7amyoQhKxpAIKP9HWh1uWH/tL2frKRX
zPbXSwEVgTPxKbsRvUnDcZUQ7B5mMpUhGYbx5c9+8ctLEjn4X2RlF4mQf75nOEaVCQPk+xBDI9Oi
iolP28FVR5zEUy30jz8v9/W+/rbep31djOh5HSLEDa75o/9IL+wWIHIlNbwyGJr6H/I7pO5Lz//b
ip+2lTVhbP5q9x+T/tgP4IAMIL03JLf4OMWf3+6LQwjCCdCegDsWbAWfabQtHaFX4BJ+2pYHKuTE
Ptl9+02O8IUv+ccan+K0cgmafpo7lnp6Qn9LR3z/rvG/gZ2+2DMwK0JNFDyunoei3j+tImE2LUE7
xVIoy5DauhqHn7N6Tcw3+/XdMp8iNGWmRSpes9TRT8FyI+imioA4Nd/M6X63zKdLMlqM63oSvrH3
1oyGHhFoMYwMsdvvRo6//DgX+T70p0T4x6c4iS81k8mo4ejHKqfrUhiRL+K/TzqQtvzvIp9HgWtb
O6MrEdeywfyMKci2x65K8n9hyr8t8tkCeDDYUI6CmbEBMAEGDMTuzyt8vVcXOUwPmmWgDP6njbU8
XroOdxaACDQQjbhCBK12g6xe/2/rfDr/IPqefBTL4XHKJJ1kWxE2yGzR5b+xsjCB+DLoJvFWF0/7
243RiGpAOwniCJGc5/XoJ2DspY/qWzjzi5waZEd/r/PJAahYWLa94suoTb/D4ARm9WvU39ury9Tn
97OCX36m35b7ZNKJNYBGx1eXGkR4mOPxxlKimKj8xhV86Tr/XuYzdjlVGpgfg1HPXO7lMGaQtf0m
xbh8gE/36+8b9znz9MDtrVuBQgdTZ6c6XlSSe7BVNJu1k/99Koh7ACygyYVC4j9EcldmpJklwxEF
myVb6M+6SjZh/y/Ssn8s8+nyriaA0MuwoCrpuERMYBKGEPifT8+XvvO3N/l0SkPOWnsuL1Zt1OMo
m4ybGDIUTgOpP/ebGPZLU/ttrU8nVfUrmIYC+OkmFqT2xqzT/vMw/4sOr3/s2qeDOidhtfQGjmft
rLwdrV+erYrei7/xb9/t3KdzusSukrMxqOLLlgTunQmQvQQv6rsi4Vch1T/e59MJBT/T0Fouts2k
Mp/uLlmgShfMhVUA4cGI+E1s8FU95ff1Pk/W9stkrbSxO5QZnI1Fgm25A48BAWN+trx9x6DwRVD8
j8U+3UPR4sgSwtpo7Og/JnETmCtNj1N/DEuWlab+xtq/3ssEstMXDSyIYH1ajpuyX52L1GTIiECz
zEX8Sm2HBoilu4EAFQbS/ny+viCnQDj324ruP68NKxR8bsV6mbmgN2MWF34aYLavLtYr72rMA8yD
ppeq0fDUWt+9LTiJv7JS0G5h/MG9MGR8fmHjQsnDBkNy2vY8m+KYuMolkEclRh3n9Vl6D20tSFgn
admhf9vbLWwpVq/LfO/enT0AnlGatM9+UqMJzL2RTXAYVoeU1ULaHmMqycbyWOGXRSCTrFY+Wvdr
0stDOaAXqMHhGO9i536MOSrb8tYFvp50ayoTVbT1KVFjTnVuUJSe3cMaX7MI1B31SU2RSEvQZ4zT
S+9GRYleqjBYCWqjIFk+hHrKJ5DXzex6iMu0tZ9GR23F8p5YyStmEwrAjc3yqw3KK3/sHqGQdZgW
GqWQtbKIstlGGbFd6+7E54Yoap8pW8natvtZP3sgbZJDUc4T8azUsDWPGuhQu2PBaXQadPQwd27u
uf1OjBjqrf2tP2y9qfrphgWNq60/s0MYYIZHQs+mDgqIjVyHDaYr0XFqau9l6J8nOeScRds5eerm
mzaobjV75QgnJrrvho8QeuWuzrpVnahE8+cZnO51taRdBRFb+6aurCsT5wO1bgf3YEsJGuoDZsy2
pvSIE2h0ct548bWZ3hvnLIDFy5Hnrngdm2ux3vDqqUH/KS1ZPrS7Vu8m1858TCGB8/WYVBt/rnJ7
9ItGJcTrY7L0p4T+CIQuBnvjeLIAlJLby2PCnyPnXgbHRa2wnnckmSdavXutyQz7ZeY6o90zekIO
TQ9IYFyg1Hwo2bhr+COFZQiEairo81owoqqezPHRQIwj1mMuIlPQ6heLGSRZj7R7ufxC7SqS+M8e
2kcj6DeaYU7j5qi6KkNJfmstlDic5sBmdzGaz0TJSD88deWThohD1I1EzXlkdrwHS2C9r/pfvc0y
gYZXah26bs3Hzsk6NhBH7Nr6OoiXnLrnmfmbqFWb2ZkzH3rTTozB+N4iyMkyZ75l/nJbMudkfGQD
8alfvf2s6hwNnRvLWo/VjCZXzEZSbHL1zqs4j6eEcKfZexGUTQcwwoThMWEGVYs11RYKJyLYzjWo
sGHSCDnIqDtY0c1quyRoOZE6SeVyEzfwxCHdzBOs0NwaaG1N0wa6venkHfx5TpcJf9WMxPFMNlRH
K743dMiA+25oI0gMgu+53AbdR7xsZr6nOH59P+VUeCg7VNliNBBUljt2T5hdhHKv7cd+2lALwkNi
5zZJOoZXzjRlaxSTFeeGjwEjrV+lY2BIYzCoCagnCe/t2gf2qvdCQB9EXnMrJDpyT5Yyhby0Gkdj
Nvk2egSuVxn2+EL2S9K3pPJ43vq8UK14XuWD7z7qBh/GXA7uu7ISmiY1Yn3VNmmQPKg6Aupk7SEi
RyowJtm2ly5+nNLE7NW0pH0vzo0f5ZIHmVPdNqFEz4jOa+uXLPlN5cWgv+fDdSwZ4d2BjgcQdBHX
eW2b/sbywtw3r13/a2kPVOLyteDhgJELT24qsWzqtk4lyuKxBXESkZDKecJAgYfJqHK7NguIMN5H
VeN5OeTXearrFmWqucylK7JgiK7R0p3N65Dp9mX0DrTWxC8nEiib2OWzF9zHaL3V87Kji3etW3/P
VlMY9RKWT519jqqNrhVRyRudmqtWmw+rhTaeNRUYothhsLWwdQTNoTe/u4/C/npYZb6A0dnYactB
cRvCQliAQRK09/b9wVYogIczkfNtUx9C91R176uxiVPerPVVaa2ks6oigJ72iEnPybtKxD7qrpvl
egnHDdPxrnOmwxD/YAv85+JvvOatmx+E9ySCcQ+O4FTqx3k5z/W5dF+5CbJq6Is1fu8mDGXrn4N1
PeOo26mpxt0wgC0ofHe78iij6tZqd7UZcmPBOvutGZ/iEaQJzZUvRIG30su5ds4UY68K/tZUxyba
ze1TjTQGPao7ZiW4UhwS8PZnXMnrYA4laVbsVyA5WcS8G3i0j3UMZghdn2XUvkYrA96pNZ7TPjLA
J6Sswx+yF3dL470kVKee4lMWCWur6Hz2XHRKs8HGqW2e18W9F3TKRYwhIRuE5I7KWt9/ajg7DP1w
NUZ6K+yYjM5YDE6/b0Zd8Go66RDSlC7NoYLVpZMZX3i15Fy3M2lld7aZeeK6Obq0XDIdOT9WNvzk
vs69btjVEZKdOgnTKkjuZ27JYm3pbWRLDKBz8E3IQJ49PxwLZ8ZRkg2dCiBDRWSFDYFNL4Qn/X3i
jg0p7foKJHx53Zidq5M34OkYtWXzqfH7rJvQfenaDyAo2iA/PLliLeYZU4cr5ppL/821xrNl823o
djucxU3HzYMUznVQryuJ3R5ENwumW71h4zSByUQfVejQkfddX21ch2dUVLA/N5LE09Z1PIWnUMep
Ab00ouuLvJrF41TFOJQgYIFw4nHBpHvmSLnVoTff2sNS5yzu5X6M9bSVJVxVXPq5FBU8BegKqScl
wTx40YfiZzcs06Zs6DWdIYxR8kMoIUaKW56V8mz1w7FN7IIpqNfYrdmEk7q21+gIqaWDQxkeU7hH
SCtm0jh4Oj/cTXWYtya4tiRaPBr6srQ1AoYw7aT4sQiVugFEKcLWB7WbOfUxQO6k9k48Hk9jyx5a
k2Se3T86jX1XdmAHizrcd3V3xP4hDA766w68EwFMhU3uftE8R3KGkEU4FuI4ePVF3PWjI7fU50+M
Vk/uEJ0X5R6ocBbiBs3eWkP0TsTnSDcYRY/nrK7sa7srd1R02wpi8lVgHerVJZiqOys9njRo4AHt
L4pMSbRtY5DfI75oGzcLW2uXrKxobfsZeHaasK4mcRzfgkU0g2xGajHnRxJZ+9Vx61RFZeFCViJP
xo9hZGdqup+dtYCXwUG7q3JurcU5lsmycSR10rCUQP8TSuhq5TIQebzgCarB14QHhmaOb91zBZmk
wYW0WpgN/vpK5xenj3aLgmot1Xe+5RxslBdWPW2ktAvNWifTYZCVS1XUUwsUEr9vTc0jl0F1Mai0
bNRW+8OP1e0LaDHmgQfPG6JdumFCpjCAhCwKNY6aHeJuvR9FuRDZNoRrwGeNl2KAYQ+pYPB6y3M8
dyQJ1iOY2cH+KZxiGP080daNx0CA2NgYBZClc2x6/9iV5clyXQiEl20u3Pi+EeXGRraAYAkcmwMS
rtC/mUTw5tQjaUbcBKD/rTmCNb3cs6E6d2vvY1yOE3zatLQn9HZOOksoy8YljEnX1R/g4rsSY/gg
TWCRalX3rGFp1OqHaGoy6SvMHrmVJGNcYnC5tIlXI2TiA2iiWmxognlmGQT7egL9ZZxsFgRfbFZF
6SV3Y4urpKsOiw1OVavKMIuzb0tvw+3xLjR02xpZWA3mM2sRssIObnWc7JfWFGwQ20WGR0xNb+jg
jWQdx63LEOJxWSqQFyQbHbDnVXhbNvs2eKTW+z5Zz7RTt9Xab4MF/nWOVeGjTo664Xga7OhuYTZR
UbiZehD9tP5Hl9jHMcSJmQdioqmIwopt2oRp4lD6uLgCzAVzf4p1dIzXxsumiv9weE2kXz0Iid7L
xF5OUJHbD1HybkzdZmHtP5ZBmDpsvGa9exd2phCTvbcj3Eoxy5PaPPt0OqNuthcRu16M0jmC/as1
QlIR4EKgbvJRYqucqIPWZklvReLn4ejfj9X44XYqIGsvd5C6ifAd5Ihp9QBDHH188nuzXItRfURz
cwz0sBmt8FjrfpNUYEo1zVl6FvymKM/Ii1LF6ZvVmaMXT8TlIEH2w/08WzsfdhasK7zE8otZGi06
0biZ5PxzQN7mDor0NLoNlbjChbBtXGxVOS4fIlwLPAjBzNYVTYZ7remMb2rtywCDNDr2T5HVFvbg
3TsS9T+LWxuvdvatP+19RS2ihZ07c3CKvHWj10sg62y4j8hrDjFH6Hknv1JoTi6Rqoyt6XALa0lC
jsgsgJexXBoRq+8HAEbtGRPP0Aq1IDwsUINEzlLw0ioWhrgO7/Oj8TCDkPA7BJovTmjODIcG9hT/
6ljrkTqaFjKX8iqx2yfD5BPwqHSaWd4PAnPfgbYJqBreloq6oN70NlT1BzE09w18AtFB896wfmvR
mpHB8vIy9F/LBAbDYpswkDmQoawemq4xaa0YRy6R5IvT5HaZ5KaKisTwbTB1K5nX6WoZf4EzEVe7
zFx6qDp91NATacQ1re+nEjlG8sxwEQ7BeZ4MmeurwY+R3D1QxVNEjZ53UwLnnodbrpCSO7k/5cua
e1FukJAO/c6UKjUlT/2p2Q1tV5T1cvKDJ6cLU14XQwUdpii1WgjAIhEsWZVK30NQVIFofESkJ45T
1G4r/yiqkTBfpE2CrGN5bpJjY350SQNTQ6+ADezChFfRcj2oJl8HloESgIBM/Bq+FwwI1XoVybwP
Doh5GuTDHqKqcl96H0v5EvIyL8ubkRcRexvcWx+O0Z3RRtv8EohZ4nXDg7epu53G08Q1hCUeDH1A
ogKHSUaLkSR5idmTCB+EdZiZQqyF/FrQ50EvWzesSKh/Svg1I5F2NDyT3V6OdCdwXSda3Deg5KNt
FvCThbFmfTeJ7Wg06dECaEIXGHVCEsABo73pkBB1Vp0v81G6FSkxvYXyd1pOv2R36zsYbqgRREN3
W3sbK2GZzR4quuaV91Khzx4FqdwPHxZOFJorkDSvi104kOexac6pRrbzOvG3HidkcYPcCTpijQIp
1c8mzFenTsflfm4gvnookRXQ+m5WG4mkSVSHSdsQaIUcjDy2U33XruWhj0Fohsy75BsrzJWtiU7i
PHROYX8Oq3TpwRkRcmAvm94HJ5cOd5EWKbcY2haQmdQHEx1YxcjUnBQum67+FU7bC3JTu4i+cAaG
nhI14UMPP6DHQ0SyDawiWhGiNu6GGwTjXSHQ0KqcaCGrFECHhvdSRYCurV/hMqNJqxMPQPwya+FZ
LdpUGUTtrbpC/8a2uoA86th3v7z+NLKerHVM+LKPPE7cdR81jxPIo6r3pH2ZopR2+ZzsLJyndQ5I
4+F35E1bvXr6ZlwOJuH7NlAZhakOPZJm9OeASsJfGzA5y61h1c9Z1qehBF5l4gyKDEW88szGzy3c
vBowJqweWhI6lZeOd4MBu4xVSEEEf2QLqtmNve5bkcAtxHBB020PeZoeLMQO/pcwwDbYXtpZVLtI
op9UVzh0B87pbRx2ZBpgrOXWgxq32foXJ1/3+BkLRnc1B5og3AQI1gR3rM8SBfDEd8la7mr3fnZO
F8filq+1uelklWvUIFnmuDnYeHarBkzC3+ioiCsxTWzsTQni6hIXaLjuMKJVJAGIILsojSsoF84a
j9akbAEQ0Tibmj5Q/MA8zqRqI1Irvk3Y+ggFhk3UPCeRvYne4rnaBbh2HLULGbgXpiBVU8bRiL4A
wst0fPT6s642qipKfhXwfJ3f/R7FXxWgBmgBHDhb3VJU8qlxq7Tq18zGrNg44HBocNsbkYYg6/JE
gYmb1LN2Ja92fnMbT2+WPd+1y54q74DoI2PtmqJ3I51sYQOss/aeDzpBZ80XVZ/Q2IGQxAF0Mxya
mm1CfmjNsOEoowpPn2j4EfTzXhpTzMiwVAJfj1RDdPqRiiUT8Xrr4Zqo2vEFJCEIEVRLuinBvQZ/
sarNhGNlajRPmjEbJjiE6NjhNEFYLYvrg02fL+PeSa03AzplNHw14xiJYoWIqu3qQYAsocdeygdr
ZtsIzsCtMUPcycLrHxYBJcAOmIDj5Cs/0ug5QXpb2/RpCqOjgzwF+Y4SGzbdR6YBoNuR2HxEq8JG
oJGk63Nhu3DZUBW0LqymwPkaZk4uJBB8uuybCYDMAm0l2WbUO8QMvCcToF/Aa0H/IOGIZblfItyk
OFDWYFJ/NKRSfGdRsEpB48u7bxvrtp7m1KmWzC+PMZSMomnbenwTVh3CC3ARjJlaRvxgWTD6DBUi
wnhTJKV/NNLbuMDtVjhVG5FLDKygTkjXtPkw343zA0UoNY/rs/HWvU6AlY0vmpWERUhB23s7efE9
wHyw2ZiOJMKXn8I5LUu0Byln2yJLRO65Yk+0eYjxfM7aHsIVDqsXm77VW+DfxHF+ec3OczaTJ1Ph
guYy3CQAm3pfoQsC89XTzmsocoJ8UJJYXUXa+Kh5mUbBxtPPncgjeVp7dAp1HyUbkMNWRPKbOPow
5iYAJYbzwq3b0N6vS3ywy1urvkkUJi+B3IYGjrU9KlAxo2FgWHuC0JnC95bDtO/cmwUNpXNXpY3p
chPuRnmiUXkfeNsREadw0UfDGxjcXTVYxEc9MxgrjIGbtHdv7MlOG3HQI0KccTPoMF0imkGA9mjc
gPTw4dwhrHyPG7VDoyeJ2MkAtrLpwzA9WjbchnlFm/MB2Ye/rMRxn2yvkPwoko4EuGLUQgsN2fjh
3NQ5LYe8GtESlhTjcO31Ow0skGkPuCzuz7HeBLitO2s3OS2O95JFzhuCkDxpwNPSowcMhrQGTTpY
AKa7n/3MHxw4Op+PaBIyyPavGgC4SbJFK1qWtNa24nCEFNA5aDvtZBu1AJxAoTtdrc4HmKSSys7d
6ae3OBsz/wzwl5Z2K2myW82bHbwIXCEzVbdl/LxcekHtOVULLKW+qcVxpFXqd0kaVX3hieZO2nnT
92ksBIn0o+M+uhMAPsayIfb389BxXM5IDDEO25NowX2Oa+GWRZVLBm/eVJ69QdQPt4oOMnR1Edss
53WZKNCL8HYchUPmyCk4Xx7Cmb+7kXC3tL38cRQ/GseeyMjQeuY6hZYxIO2L9TcveEY34729NwGa
WVTv/tLJ+DatMw6FO/pwwu5ZgYstVUm3sefqHAblPvZmZGCa4cNaHw2UDEoJpbxOvK7C5TjS/krQ
qXftcXfj9hHiKcd5ZWF/KgdvZ4XhfdniqJcgDh5n/yUo54Kv80uFakrCLqqv1Hr38cIQJV8KqrqT
ooBZDNYB0OU+GClel7L8mVD/zgq7n5PFxQ5cjIBTYHT1NBGpwGTb+zc9ylWIi4aruC5vQOEOiqKm
vTIV0HwWC2R2SCbdKdqYcjwvGpqRAhUiLjQgfY2+qM72r8fIegQr59Eeyp7YKmqyWQUPcFqFkMGd
8LuTp+mvsRQHVZvCq+szDaKbsDRvEbfPSRfeB1V731/Es52xT+dGFSqoJc4GArC+j27R+biL2Lwz
o7xh5fxBJUdQaYY65zPqQxNvryrLSyu54JpQ8j1aw7taIoVvmXN2V8tBDBRcoeP6qtR4ROCz27EW
mdWCOG8VYRYa+7xc8uLS60nrgciodEoA/i5y59UHmerSkyFCHseT+DYGu6MIgl3sWz/8ThfNCml5
UbY/I1r/8Ad2Y3hVp0D0rDRQ0V0Uz3CSleuQntVzKjhSVIveMm/9EUiA9S6Lb0cZ3SdQ+wTmpt/k
ZB3dBi1U0lakK0He6iBy1Ss9NmUFYhBeX/M+BAZCr6HmMKcNOIyIO9J3IMrOJUDKpoQ98aUrqGEP
2mZHW3upXOsVP9/86ge/TOtEXLu1swExy0Y7l7pb7z5PobqfJvUhYGdWMD7gx23SWP174sc36+jj
mrX7Dbq58RBhcAP+LiQs9utk3Ck1UrrI0+3lLhqTpqhouHQE+gf0XqxjuVutxspi9LakpWn662BC
3mFxv3z2F5Q4or4zuJ59ufy0PQOJUBt8Q4GNsstiIx7xcYHchXZZ14S3jXgcDEPXazCyNQsjVd/F
0PJCNjX2JzTsqGOHFHK3lqhMWc6IxGma2jw0SI+SxQ/27oScch35UniD1Z18GSZRrsH2nruDpi+V
tca3GjTzNfG1VCddGZWJyEteaxk2Z0/Pw7mXS4fGGSSBNXVAkZTE5T5EZvoUVfCni9T1gxUG4ab1
o3lj49rJEq8K0O7pyHSayhHbaMIN9dG8FszIKMtY0awC40deMU+8QCL9QrsWtse6nTgmQ+maBWII
DhgfX/Zo86qedCzrA03QLxKEw1rDOHzn4OsIItCDeu8ukASSaXU/h7p7GWYguhOAl7wtUeizWzj/
Gk3MRDUM7s6EEVkWT+ytiPknr+qxPWAR0EjLDGIGj5kdiFyTVwf+yc6WeE22ANNQuKOTSAc+OT+i
cgX2SBMfQveS/2h1B9BSQRP8NfJ7nQAtNWe0zoWPCS7TzeD3XdFT3BHx2DcbR4yQlVf4/mUdaWKt
mm2orC8FcZy3OHJ0iiHQX0Fb/Rhc/HUxRfq1Efb6OoAOdSaL8VEd4GwtfNep9rAVtnNcDjVSNQzb
dgHaHI1iym0kgVdl0IEbzanqLeerRaLIp/kgx+RldjrgcrFYdzTS5i4ANPoSwp3ko14/lOWWQCaD
5aOxPNdLp8YHnONxxz9VPl82BqIEO0Zr/EFXFVXb+EfuVXzrtBqnvrSk+xC6AVxNAG5QYgUo2Esp
RT6gKSCFcizC7EVCv5SyZtMrVWaqwX/aQRORyA3WoqoBeEvuIf2LR5mHiTVvK9xIRaJL/I1xWNN2
mbq09TwkkoHmJzWwj7oTEYKsBV0DvXKvq5jG16EJnAPgxwgjdorm5UBRoAGlIHH8tjzYlxTdHkdW
k9lh1YeOUcAE30m77VoEeaOgCBF8g4rjvIQ8Q0XtpTEWAnC31Dl1GnEs3XXO1bQ+owPCfff8un9j
PChvJmrrrFXu1sK/ZR24bVNoDuiDcpa3ylgwRR/qJB5E3ZF/ecCWGm96prG35GEvkn031VNB27HN
fSqrjbd2NCCmLD+YdiDIxdZhz/puuApUfKr0gor4LB4rPLJFIxz97n84OrPtRpElin4RazEk0ysC
ocGS5Xl4YZVdXSQzyQxff7fuc1dV2xJkRpyzTwTA1rRDUn1s+izCZme32rbrsbeGUj8CbRw4f6mv
OMZ9bwmGQf9yVPXZJ/qTNjiBa9sHTLn9Qtm8GMueoy1ictbeLShXpylueztIfZ+u+VmrxtNsIjao
bN/kuR9sHodWvgxH3+xfV5JK1rI+lDxt0eZNzMCc+lDMYJL49wdQ4D5wrDF05iayii9nqd/51k8G
zYC5rI+TsVU7e0j4KNrkqc6MB93svpFDmWBoit+0vF8mkGnNMD4LW592nLL0tGm3nxYv9FJUi0RP
D2umZSTB0Jen2XlO8i07ePp9mof5yTk/BTJff4zZjdoEP3is5xBj9ThbrhZODc/SwF6Tct7Bp5zr
wd0tfRnO20vXFjfT1X/WUv04W/5sGSkqVre1gT80UaJN0drSz+jTfLQKJ7bB3YJZARc0kvVwScqS
i7ELzNmMGdkW8/rGMxaTZfxNB2aapOPz4peRvg3wD+Z54TcRzrx3tuyxarECdf1ejKh9jtixtuKU
5eoVevR1HNew7I0Pt2eAgLSwcSdWTVFt2PZDtViR0Zt/Ot1+aDy/3OU5zXOtB8NcP7dN9iHXaZdC
efCRPtTWOIVqFC8Vfe+SjpEh3R9Xg59DGY8KYICB4j7LmduPm01r0bwqDDy94U9O/b6uizQwSvOu
m5Ufukkmji/zRd1dIMtPxl1huFHWePueVkxLjUhl9b7yuitmdZyNNvUBYtw6tBKboDk3mnfMJpN9
vBM6wqBoJtJOf2vaJE4QFYgDx3o171bD/21qJqiUvJiMQQ1KtZyshL/nOXY0Gca+tkGJCj8eu+08
eOl5Y66hDX+qi/bPNkkRl2Pz0LA5gzG/ov6eNw//djhalpUEdV8d2kKc5GrfWYmDltnvqe48c67G
uqqcoJB8c0P2LMv6j6535wWXekqbPdLhflQooFVx21btbaq2B6cWb5qrfXlqMwJHS8x9U6RZNE4J
3YKdILomGKtOOn3pvUlT9FRI+h9/Cjk3XzHk37MsP2qMCokWQCmnHM6E9G92n0eW8+iW5VUHUiro
0wj+fs+q+GpLO6pLwUdYujvTyV+yxT2KynubehF5fBO4CNNOeMWhziXHVPpDeX3qW/eKifmzMGwn
6FJEgsRe6qgSG3MZATI8RifSq7rarp3Ef41rnHQkMyZc3UVX3ianLX6U+msaFUC5e3d5+Ka2AVLL
kQjDy792SvFVi9PmV/2J2YzXZSvuXdlKyTC/zdSs+96a5C5LPUwK36dJVVUZrVJSzysgyH4BJFoT
vb3i/pd/ek/CVOh818e6T+rYF+KcO9YV4Af1qvxT1tqD8MqQ3ZpRUaZRoSdT6IF8lUZ5KdRyW40W
mbAX/W0zS4dG054udW32h9rYJpw1kY/8jnp3WOBjT0ZSfM9L87Ou8tZU2id+BW94k1xaA9Wxd+VL
PWgvs2yrYONQRROgGxMJJezi11efgYDBqtZzZ0sWFWgJffLI6dG59q0c8jcIi69lXY98ilSyNOAz
7v2+7Zc6aE0zjxJfWs8IV2yTcBIZ9+YQjUo/JCvWs+6m1n5xxjzwlaPC1k2+Wrc8cbR9+q3fXbxc
JzOmLRfK/pA9vu9VX3ikq+b/am24QTbx0eiHxba5bfg/MzF6Z3Ad1LWe7rwOw3rQ3Se51Oingxgp
JZvnybdPk0SXMoqHAiP2xWeQ9t2xmWI7179cYa5hYRpviyy+10x3sSnpqbgk/7pVNYWuS9nXlXXo
8Si4tpdxf3oJfNw6BspIaDwtjk9rTvPIqDk7LVtct2x5zUyfR25eoHGq8WUsJb/K9uRuTXmQDAAk
LoPy6a3Jv9aRFDV0+0nq3Spz1RDXjSJwZrpz4WqA/Fn1rcycy8dRX4Mzhhl6VWXwQNXV8HGHzANj
s/8lYjutjv/lzxQ7o+jv+OL8UullFg6o9/OE62wz9Ajk8+zn/bCXS/K0KPlY+c6/3vV/dJ/hBSQt
AJRST4uadcSaa/Q/5ep+JHImgjYku76kp6+V1V/qxUh3cpE473beKzyK2eaOKnA4s/Y2jjAX1pZy
jd3fft2r46T26d5svb6KrdUurdZZR2+ZWgQaK4f2XMdai2VdA0L2rGOb+qnZT6JkTdZK3NyzCi5Q
TT2bWYFJnII1tXl2U2s+7FSNW0wfEHhGemTS4UNXeRKfQsffUw+uLz+cNLmuefFBXOVz6GcrqAR3
lKG2CRVDrZ/Out6tOIBvw687Notqa+h14w/3vhfZSSkeOWxPTS6zYGrrNHJd/JFK9xB1aJOUe4RK
bnbKpQm2xuKB//qfqPhe7PEnc+C7MkFJ6K1sBshM57d2Uod+V5512rxwTA2ky2lZw0nhprmz86jc
5KJyyfyNckZWtrWXHLtv9KsHpvDmpw0CNNpcyhMhlDwrDtDzVvZwfvpqPHvF3VVfp/8sQ8k3xGUv
lI17YlQi12Tm7cu0RHRKDmUGxudKH/GVM36ZNfwvXcZ66e0nM4sNoZ6TsTWCbVs/6xGSQrhnA2LJ
TYcXK1+vhtudMrKrm9kilU/6OwE+dEb7PbOp9R2Vx1nLC7RU1R93dD495p5zVNjXSfgv5prYO7uo
GC5hu/JjLsng0f34xVNlGtBRQ7XFmtt+eWCAgedr7YGb9UkVXpSp4tpo076yXmy+x7QeOUqWq9dU
PO/lrlKPY5PeXZQfUz735YYL7t5pt+nLlvq+MGAksymeTf/A2LnXrDP23UJXT1OtIQSV0mPApBlW
aRWa7dShZRF93DCp06XaMQuU9ZfVqygqnJLtP2v6cK0h0PR1vzni0OXfRqrOIu3qi5lBTmb+a2LN
Gpu1cIJS1t3ogk2TPg2rqUn2l5Esd7b1wOT7K1Ocdv3kPTX+BoKmerzEuv5OeIF0bXqCTftYtJRS
guXKy8P/EYVFv1pZdZ0HOdGerdlOemKv586DhjdVoa96qzqNiRMVjCWA8KhCt8lOldMdqv4x1/44
eGj1IqMxf3OlFRYDdJEl91ZXn5bCjdvc3eVpvbfoTbeVzacWZ6r+mowKRJwsHsrIo0dp1ME7e7p8
cjLOdMs+qdT56Ga3Dq3pn8Hv7jCIACDUMedH2cMlWNOuTvXLsGX5oa2xEnVzYq4g/Ww41flBGMl/
tuvOO3YqHHlkgkQ0F9GyYE5VVeRp04EeXu0KjRn2+hApRast/Qx1ug4yw3hDOnzyp+x3tafYGjCc
054dHZ77WwnfRvTJ+MFR1lbxtzHaZ81wWCRFYiro7gscbDwyn51olG7W9Ji0fZAk1Hp1d5UJsyTh
W/R0DCfRhVLdprRDV5rCSR/iIa+OpvjPT6tIw0IueQI1JLtO0EelUzQvxzy5rcxYDrweNrCeXys6
nHPmYs5viXVDIO3iVnL5tr5zq10nUO14Ze2H2M0dlLYOWLGzXeOw6qj+pKIhIgDXZzn+LNqE5NDp
eTyNpYEb4Lth5q+P2kBcAAX41Hj2DekLmcU5eGb3TyT61XU9zEKTPyhCzaZ8KopTS6eyecmNdy9i
OsGOtpplFupmluIhg6QdsyEybQ6osT5XGmYtB2/nJGHR4M8U/7oBcW9uVVDVSM5pS3v75a8339RA
sKewNUr0RLo7U9ABPoFIYkNgINjHvP6vwxZrsdPypjjR03+tZsUfnI+rX/06DbdZ2T2q1kOM8bDP
yp272XtnmK5Z8tabTHShn9u4Ruz0p7OLR4i077JDGBghxCXG+CJ/p1WjD+MRVqPECbefFxvt2kwe
Z9v8nhqB31lxr1mYoMV0abvtXSWLF9DgHXghLp1DH2D5B22AjDaHU2Hau2b2KPxZAiP+KqKj2/ZH
2MiJBm6Y6ZTv7R2pwqRg9vXFs7vQs34c/W0BjM2KKtZHG8iSK0fTD+s0pSc9w2scEyLi01a9z2La
JUhDoJamTcMwLsNhaZfsV/o2U/HqDIJG5DMrPS2azbmdrLgtKlwA5dq8qTQd5jY7oVAD59qWqPVV
F7q5b2vHjsXWs2vMNrqDn7kSA9w2td28bh/YWEmgmd3PzEG+bzodNzGZhydh92o/l1XB2dPr07k0
OideSMUEo7Wi2RnZCM6qUfinbXZc7px8ObRqPxmL97coSg5nJKBd2Rjq4lmLdazt1LrZuJjzLi85
gfK+tsM+caHdKl4uvu4i2Sl2aIW2SMbbQH5a4jHL9HGZZgoPTiu2IrxQ6paQRW169FgykQST3Y/H
YdOLuGV26anoFnFMtKJ59fueAMU6K0XFPki5T9zaPk6rUYU2U1v+zPcyjn5pintEsT9z7tenvs/Q
EG1LlHx766/w5+kzbeffWvbdp5Oz3Ai4YK3dYC0A8YDqm5qqIe0e/dbtefPd0pSBVbXaAXnRO21u
qcHs5IBURtvYP2w0N5lbX+vbtnMT3Q/V1uin2vZnUHnRn0Y3q4+mvmQ3KsONd46xeOfWaUdo8c55
GA1v/ZFGq9+qgn/SsqCKy2aBDVx6BFQDgD9d1PyRpsUzO5GGm2Po1XdppMMfFhYUUcGPHiyN7wa1
6/7zG/IustPX0Eql1Pgqui6kDWSRoEjRTlgqSp0vJBr9BjCPoosTqrxtt7qrwTlBCcIs0u6czBaO
PYgVyoEcTabPFf9yBhMivGzDp17hO7OiMAlyvNjXfqCaNAhWJnXyBdLY/aQlQ72tzExjfU6NeDBz
2PHGZKSc66dxnidj1K7Za9FVeqgQB/N0M/YAwwjane/xE1U6jr2bnFvDnTBeReO+V5WxYqV1LPTL
aU0szVphFKs/myXZQzclWWSVGbZc11j7amMTygJ2RocvRKQZ3XKspxKNYLKKfebMH/WQuEeZ5/mX
sie8etYPQQlv+fClK2+My0rWyS6hNfhxakeEbNU2z+TjzYMhKuei5ancaUaGRlu5+XJw00SgpvXJ
T9vk+i3303W/qtGKioyDbUR0fqjKDodEywqSYK4bmrqjHRZXvNgml7ebNcZOm9MsMDU1PRQMlQks
kyJQgNZfJr8rePFKSM/NhGvMalQbuy4x+WnQIhZtyDibuczttX8UwtOOvNesclxqpA5FdrO0Vix0
K2EUk17ZL4bS8Ld0FAqzsylMM4b1rnPHtAbmgobSVuPZ5yQ46LrX7IvBkDu7sr6TbrYufCL6f12H
AucnbvbWb4oRoqlVxUIyGBMqTJyGii4mNRP1KtNk/rQ03fgvGwXCl6gywOCxUoEs9SzqRq3AoF6R
QWfsZo65gofP1faGIsUlxtr621E4Pihb6+LVy1O02wbY25nG/ImlNH7g3jf+mIm7hpUh+8uYJulJ
mZaIWt3yNuqNPCEZNk5sueg9Mw8YhzmRImimMNdFfcn7VR47z/EiWnw/JB5YRL0jqgh1m+o1ITVR
qrTwg7LV3chL85y8umUG6FDFzZ3F8Gm2c6vv6qSX3UH2Knm09KF5lyM412rpnxy0QIurrcidanNx
ooxrI3+yurOxuT6l9GQ8WJZMGY6Kzh23mpXsvTlNLzU31QcmoqMCakz8/RXAnerGs398Q+h7cx0T
Xnj04aCeM+s/YAXIMidTh2lc/ibo5QQcUrA1+vchzL2+2A85M00CJpqpcJl5x6ZkrWOiZ+6p2jzW
neVGEftu3l/NptQvZZq0D2tepv/ayrVe4Fwz2KyivmABvE1FKzj7lHmwBSP4YDi635YXfQ6LZNOO
c510t45GErLAWA+FyqoP12jmm8Mm5VfZm+O+bJgFAz/myseyY6yVwzkN7oT3axY4FinK5bmpFieE
ZOmPXpeRl+gH7eZVDbuWNr85aIb0nbAgefsn6db3yZ4/tnI4NvrFwSfP7+NanL+F6A/DZB6BNSkA
FKyBWNUhae0both5mNJDXni73Db28wgBQDrnsy+03bItyDrKZfguZ+I4YqH42bNToyUQcLh4fXao
tJH8XNuTSsKgL9RwYjsVnAG+6uzu25ZIwJg8t6JVuxHyw5qosmo3ieb6sb1TXDMMk1eZBOnocwCm
jPEfFsSGn2kHd3yucJYdvW2UGXrkDp+AfXy+MWN1g4LCtBTv2MjhkLFqtyiO7JfyMPN7EDjSCEGK
hlwBSBnpNwtQj5qfvKi0+nbGNajaIjS77CFPy1tSYIGOtjz0W46PUjq7ttqO09ZG3jhfq94MXd4k
QM7TPA/v86bveFqMHXkANo4WrC1L9YGDjzPbmFaic0Ua5bJJQ2tJKhDH7DBtpBitCuLSVMcEpSXu
Ju9Z26YRtMpkabi7oHlW7aM3JM9qVsMDC9AebQdNsVG0wcrm5+IkBziQxcmxc6qBMeUqbpvvPAXG
0FML+zgz65fSUWdMLPuS2027N5C24kIszVPr9O2DnCr1rUqo/MEcv62F5q1K03M/vfFTAIYLSkbk
+ikgA/lR+IP8RzXFuBwyZ3SRY0qibd0GUk+UUbshK9OLMOx/WzWc66yIc7s+ytV9WG3/qkio4Hsf
qoVMZt6CzDXuXWhE6AvMnBHi47YBmHRLyIIF6Et6I2ahIGBssZ3KfWVLOO7+hVoDMKoDcKTT8DFi
rUQRmAI3nRP/xWqHECwMlACgOWAbZBlVyv5O+nsErPYPU6rvlk5e7ZyVqJMXtun0yGX+n++Lk4ZU
EgjdP6UY1VnpXFlKgnvpAqb0UxlqAOqjrL/KxOTqqZM3KxN7cuYHv8zMcJPqyQHQDyp6fDT9wX0r
y+7gsIpCYKXDnkBRmrIY6WH7V52gVqa2Y2p1xNF0XIuxi4mZ4FKNLgwPToBVx/e7dkQGTErzj78p
EiCKiFdzWgh5evOVlMgbggMcXhmKnLaum6h4sAAcIYIUYRVDLy7K6jvT79PyErRcc/MgxvJdu3L6
Cfqcqrg4kHgwGXngcZGmdsWGFPeWOjDDfmlEGJhXxREl7L2iT8RqvdaDFfVAUWBniuodhrbXTtW6
AaN0eM1qvVp+zQOzbmGTyRfpZiu4fvXc6sb7ghTTaHm/Y1rpb/7/l0zg428rQFFuh36nf7eqfRur
9DHVlmtrN89FXp4qGm/GFXwJfSDGoIrXpmHTgbfqv3OK++ik8LLl9pPdb06nZqaYLDg79HE6Cxe0
Vbe4QmUJaJNk46Vq8ote+lGqGN3FSqBba3ZOiNZqk2hDHMpMoJXcepWr9dbZXrvf5pYwhXcqO6Qu
PvXT2tmX2a7QUxsdBxRD3BhgtDYmArhtdzDU8jDqAD+UYYHkJtG39VKuutgzFcvd4y20zCz0bkum
mYFvJmAGnrnXK2sL2pwricFm5ilJtRl8jFLPXN7Gns/erhw6cCymmge3QzaYOeYows7S7q24c9HB
h8oPRoMnrc/Wq28anAeWD9vlr+9jwdGCvR2ksxMNg/qn05oH2HE6JJR3hYRqdrrI+Ruz23GQNZf1
7lfo7X3IYpombCmco2KBsV6l+Le0zAtL6+GIywTSZWWxOYhzOv4aFULVgEpxWJkxAnnIA+X1fRO5
XvVpt1nHK8fJLayT7Q9/Z8FWK1QPDKj1oRrJxvXq5GjGQ1+YzFLWGLCM/78GrlfOgWLVarBV5j/i
Z5Ge4m90G5RUwZPb+PuE7U6BN9oHXNw9D+KHB2XazBAFpH8Cv2axW9u+zHOxY07uIzTvXlCK6eSp
c8s6Oq79o+VQ64rlHZ11Rrctrf1s4kQ/GCvgfmipap9DfEOzG90QMJtpLb5dBCNvEoRku7DIjhWX
hok23ugFLTU2AflTzdPCliHfueZz7X0mw3yYWGk6mkGdDhipBRjyv6TB2f4chzgZWmL0l3zmQTOQ
MRm+ZpJKbOqWdPvJRQwWSGWdO78lojrbcjkS0Nz37WM2/7X9qEcZaal7CudvvnYR1f+OowZalQ9S
yZx0f7GTvEcj3acDKSZ51EvJYl7QB52rq+3Go9rMR+pu/FgsBCxwVX72i/7W5/aBvgrsX4aJrKl6
9sr1IhqxUKuSoJIy9LbtvLX5y7Ro37rzNgDUEL8qo/E+BsCjloLqSxmJkCx9rHnFE3vW3t0StKW4
9QSYrGEMRy1UitILXQIZkFr6YWgtVhiMFIoun3rmhAa/tDHTDKbwkKrtyFx2wWoIYqprhFixc6fk
CpO/B9oIU4t+gUMXkRq0wCAYU24vAiRmzIcDUtuuAwBOnJBtqbwmKRFictcGmZi5+F2qbd8Zw5Nh
VWdLvQjEGmrSEJYSuWW72FMXozuBwW/b1SFcZo6kRq/jKCK9MrCItHOvlcGoF2hbX9mqv+t4fdyO
9wYeygzHUoPin0l6WE534ffF2FXh1E1Xkw1oU1nHsxr3miv3ml6efPy+1sr/peWKQf1UDNVrW40R
9nw4lNpToulWRBF3SZVDMNA9EMsLOBjYQe52QZ53B6+lPqq6YGPtU4UdTo7nKZ2tUOtc9lvjpeSI
hnM3h3YBDKuc9YlKOBrLlfefGLRBTo+J/xAoKYBpaAw1g4qQBbX0p1+etlVcBdtS84b8Zo+kB1+o
j4xlrWHvM1Cy0l9/qWuJ8mRxmRDAw+wxtmzPxPEDMfu3VFv/5WL40ZeWl8MIvAKLAiRzxKJP+jul
7LL7rzpSvXx5uv7eJ+qcm+UrkbMHI90iOT9M7R1CZ52qMuTeXoqwk9XRs+lv5LaX9X8SShl74pwr
OsK8jRcN0DX5K8W59vtdh/HXwBvdPU73m/NxcatdlQyXZP3L1+MtOUl5WpOrMlim6IDOoVAKUhmd
XCMdy6EyQeRGak4r3Jyjom1s2IlTdeFdaS7kFtPI0WoJzAY20fO+3Fyi2zQz8bK+pGt2FE0fJRlL
iozXDilk1a4Mnt25VHwV41mbe5rO6P/4uFFV+V2uihLIjn3pkLNI/dgSbaytIOlaFWYtG/RIA/B/
3mlc0oqUhz4LuDKkzPZUZ2vkKYt2wvhuIWI8cn8ptx8GWJjbD71oXplIGcx9GvUDNCKVqEAkXZlM
oM31q+/QcxV+ChJiMcFDmX4wMSNZess+M77cztpJOox+/JFZTa7YO4vV/8XEjbzMCXqdSKnyiXES
cjC4H3XPhQfjKSAoScAQLoFO3NPTU1J+FEVCIYY9KPkdWvPUCkhAwz3Blt73cmiXe1BpcLO9a47P
PElxszZ4QLyXeJ2IhWiHyXngBevrkTfPuNaj99LW8961y++Bn6a7jx6gyuvT3xzEx6Pdzjw3nNz2
yTCGn75bQxuTB6CG2Ly/m3kQxdA96P5bDeypO2wiKWKno2FEVBOWfsqaPnTXixQnS8V2k4XdvbOT
sLz9ziISVlrLWzYfehaYNChYU2lcXHuJeQdhQeilNwJC5XSweenyzg/tajkYPBL8arWp7Zex++sa
XId+9yyM6dBnknaww2Uhytl91vLDH4pH5pAEWu5cF3/mcpHwIgv+d1XH0h0imc3kf95rYmZJPsQd
pQhqS7gyKnImkYLsesedaaSK48xCuKrdSOdqMbDoH4+W2WoyOnHtp260w11aBVaZgsXIQ9znD4ts
v+/9tDrzPWEEQczv5bm/RMX6JlvtkT2TsbU5pxkM35veNSZw2vr4tNi/UFc3j6HKkJla5K7sjmi3
0NyKatcKG1q2DNeVkCwzBwZWW0/EXpl3Tqqli6nJDsayEETkiKEBW4b9uvyxHJjzgSfc/JuUV0P8
deT3Ulc7A3mlXT8q8SsJsOh6Et5vtupaac2l670TSgeo0q6SR9P665d1YA5U9JyJc/t8Hy8yzx8G
VUPmvODvBswrBd4tD4nL3kKTRjh7qtxi38vT2st9698G4PGtdMk+nbu7FpC8l+5bKxBtfthFGCVE
zK2JpI292+gwTReuK7HCFW/e6G8FQf7q/t27/5BiNQffZDsMCkywejFpkFIy3g3JNQaxR3nxbAqk
LO40+5eGkDbwwOYBhPHr0t/ETGqvF7HgrjZBEcdjS8iYT9uYYqd8FmZclSoqsyasubiUX54VUaiM
86/ZTkbzZAhn3yKNGFTYyAQeDQOQNl/JmzU/9ASeRfo5Tnj/13x8J5m2NneomWN/C4FXautnIDwi
1ct9/eEC/VzQ9k3zr7T+JVs8S6o/72NRP4U6e9k7TQ7GmQpN04uUpX9tNutPM5A5/cZzyHFJ7AwY
lAiHS25O+m+pde79Uzv+bDoGjYrqVIZMsnpKjewoOZtdFj0MSxtmfd5T8Kgjama9U9QdWTedh5nj
KjP/jhT+7SBiZ16yw1hNJ22QV/jXwyysx3TL/w25uqTz+rVyZebTjOfVmDxf+RToy7Sfewy7LmOA
Cv1nO+2oG3KsEqpRR49gTBmZgaVegyU02vayQFvXQxbrU/k4OsY1zyT2EMuHt3rPNtbj6PuAd+W7
XYrnbRTHURfE3rw9KPoC0VG/t115Zg7JQ+IZ4VwQEJUdDUy7Z3FzMG0WeQ/A25I9mKw0J7ZdNzc3
yR50r3qeMvUHQyEatrdyEy/p5pu7Zl23vVDpPVw0FcF2D5SLceeMw96ZmKXWrW/tdGbW8dFoF6It
28nPJCm5hSMgORQmXYAD4tvUMGt80zWbsB3df9fXjaIVhVDg0JER2Jm2dRmr7tRLK5416+JX9hkq
JfBS70JmH9y0+KMR2Koz589Y6x8NX9/OTNm0ItQ/VIw0lNrwbAxLNM84KUbnOwGMFgttyGnv3KF5
zKqS/O5Qn4Tm/OeuTDYUIImN3L7I5B80Cr3Us3ZmN5FVGuwsshtYC30iKr4wXMQRHTnR2XAilDV5
Uh3cA6BlNNRmnPfTz1hpWzgMJtw/VVwljNdcthet1DC/qsO0urFdFduOgUevzFKIWrnGdcoDqMGo
jorJY7X1XFv9dc7t/az1oBGdfLP97TFjjk4lWHMh1l2O5x4IZ7lB/R5TiPJAej6I1RgPKqNwXz9w
2ffd2u0Nt79u5Ci2kn82NR6VPvF5zEuMtMx4Cst8B0aOPR/Cw/rc8va5KwqUBmcLmZm4Hwfzo3Dw
1Qk8MiPh11fFYbTEF+R6tyus5dnU0Ojo1LuCT2EljoyOaYtTP5/vTIq1Hj1/o1xgQoh35O8EI0Ri
n3/r+jVHvxC867X1orY8drKnnD6m6b9qkt1SDuQc7gMHj9MAeYuUXiP15JLFPctDzzfD9oAQd437
Em0p/UxZqFsxIadnEpLXk66zBGVbE3TOp52cpXpY+A2XxL0h9+8Wpd+AJ4N6Ze3FbEb9qG538xKB
8MFtxJMBKJFP2tegyWiTw6liFJc0LNBOUNmRvtekFW5Jblb/1WN+9IFfTbdme723IwlwsDJq5VVv
z77QIjN77OZzAXpenqz+P5twFzIJ6ZvxpOGZRZh4fKOY5+o/v7CffHqwjGsX/bDx1KvTvyQWmjPu
X+YxQomRL6DHT3PBdB8MXeafRQYbTzSgPHCFa2XpcUbDM42Ek7jJoKYirT5ttST99j+Ozms5UiWL
ol9EBN68FuWtquT1QkjqK0h84hL4+lnM28RE9+3uUkGe3GadW5l+xClzSkd3ONqCqaTO9TTRQasn
O2yAkETTe2X+9N1HGZ08FI8BBZK/f7dYx2TLe+93uZzU6in2D6PxFFfqGnGFKvjbyTI6G27zk47n
ST2a8SsxN4R3+YMQKJ33NvgN1E4LumKVkVXo/+kDXUIQ16WWb6FiOVP6VBvjZigEEjoKl16t+8A9
DF4SVrzqgDY7X1aq72qfPH+F+VUk8Qa35+hoz6Wa6TyQmLQkW+iJjXceltu8GXzU4TZ7xD7fORzJ
hEh3azLpCPlMSBecKUDqvUoJdVvxeeijTexpeOLTphfVNRLpsV5QoQJ7neulH3T7pnI2PeJSoaij
ESqZlyZcY6/MQG3KgqBCxCW2HbTQNN8mKC+Na+ym2n2dGiUoVW8JAGpAuRy+g934cG0rNCb7kAX5
TTY1lBtqkVWxiKWCGhyoLf7w+o51y3NVu5e2jNak2N5yu//2POOiI7O0Ma1GbZ5frLxBUpDePSim
IyvC4eE16Zq3wodG9rH2mrUx1T9pb3K/M+KtnPuwzeIPflcP/F77h451kKreTnn9lGLFpcXEyQZh
hixWmLrcagPrWiYMgiZHnjeQ08VXU6V/b43m0kkfbpl9aCfCfNSoEkzvkpsG16FpvrMFfp0Mzq5z
2Dfv9yeR6KEc/J2naSGcmi8y3ceEaqrb66+mw0C7JL8T9kmNprVSc75rEgq6enadS56suuTmnZrW
BQlrVw4F7DJ/6y8kqrTeWykyvuNORyJi6+VvZPfsxjVYpdlR3Rrqqif11X8OhGlTazpmufnSxE7M
zEbBfMoZPTjEVI6BQoK4DfqrQflR09JzVtkwDp3PxNVWeTxuTS/dTHoZ1on2IzJ707fl+zhVh8yP
nuOal8uyAqxA/QN/cDVq81MvcthL9dWshxv/DDh1SFy9Nq59m2APw/kmQJUlUfjqVPEXQQdms/HU
5dURcNJO5F7MjV5+cRk/2VnwVozxmrvWekz8g46GnNkkWDqXOd9B4FwlHT03plAKQ1GWLnnu4AbV
5ewMEfGi6pzIYdfPXFI0sa+ABlGoJ/PXZD0GSonkV7n5SI3HPXe8LCHZNo8i7m69wCQjnvtjB2W0
GkV36HoiZo59NpJ611RceLNMIMoCVgAmEpottDzDXJtli6jSY0b0GU+abfy0MwufASEUoAoqM2h3
zgT/X/fPXml+F0P+gstJ/d4miGpvOSOfF6vJcOlZ2D3oczBDBl1qz9ZIu7oPvW2YzL17V+UddzNz
m5npVkviLWHcIxbgJ+2vX+XifIzB/I7HLTeQp7ZzAbEBHeA0u+benpNyKw0tWpOF4oxoiYfJ/CX1
OtgAhDLCLiCtHqAWtILWjGrqQ1LSDxmcFGAGLVY7O8so5d3Bld/zqcJ5clthDsX2eKFU8CGhEOLa
IZZ6mKLupeoYK1zr0OGy2Hn8r9Dltuzw9m3CxpnzwSkTCq2jWxtgg6lz0hQ0PFROTYlkpnLFt2mM
q0Y3b4ROnptcO5OUHTYjHV/Kv/s6Kd87w3ryqPOtMR8mGrgGugEDTWeUf3GDBaDyp1mpfhXz7bOs
9hiZ5WswdHQMyZTrMkHTqJ4gfR6F6PaZb323/Xi3E/0t6Bl0PO4SWnGzsoVA5EUPHlfuRfLMx3t1
tQzERJ7y43Ku3I5/uiC4lJki3GwjPNJXtVSyTzyTUmYAsSsKMYlACmX7gf9PkTsigCquI+QtjDwe
Ws4gHyKNZ8UvWk2XRY+3TjVfmhQulT6J42yS6qZGR6KRmHjo6fWnZjAnGK72MfYB964OpF3VFm+Z
kV61OerXCAW7prevVSqzR58Z77M7HCs4AHrJcY3qbkBlNDJzy0XxO0jF2tHcvfIBcQJXy1TPO4YB
ZJIvHt+lvknfIoPcckIkjddV7KHAFcjaPq8vQT2ArIVkxrPoXKPQUM2ICZZFYS3mZ0sSAe9c51Yo
8UIij/c3SA5j3OvjwR25/+XFw100N2JbEq7AMJVrNwsulpeHtUmjw68+iElQ4WXeK9yjl2hfvQaG
kfyXQeA8GP5hhXxaUQRHxldcq9tDD63JjhG7zM66mbwVRAVcT2YkhYqNDXnH9GtwbWJ5dgkNcAGw
qdcjzDx8jzd7b25TyLju+MkrjJodAhpGEvqY2o5jfHXT6DvxtXdrTo49DMLZvsFNgb42Q0f0bzol
RoJNkJ1GlltZmnbiCf6pTN1eURAbwSs5hI2lvWkrlyew3PekG8uk3AwSsbTzp20NLBZ81V9JuzAL
tH2LoxnFbK6w9bvp83KafY99c9NF64aDjKO/qaleiNu7q9xrn1wNgnHAbZnaeRj0xiZeWq2Dd48k
Dy8nMAda9FoCR50aRnLDGg9Ok721KGWB75xZB3wc4/gQ5fPdbbxdp15Hm2kCET+bx72/5MgaF4QN
X0balSUttFBvjRfSskeV8ElWSHq5fq87sYlLyu91voXRdMjtNExKhc4N6aphp0/gcvIHYkfElKkw
ClVafrjZ8HCJcepyCA0mH6/EpUMK5t4c9jgqXKxQrJ51o74MRHjoT251KGDs495lWnWeOexsIAlJ
4YTBmG6L8m3u52Mjxz+pT08Y+EfaS3tCxquOh0m0uIyaXNEH2DT1nwZWMXDG95nTiPMzpOT7aQn1
nLTTz4ihE0Z+ubEj/qlIglk27l0oF3gG62nI6fl/UtVeNRBa4gWJie9huxVijQ0Ob6C12x46ixxv
Qdx7sF51doNx4C+Z0b2O6UpHde0hCs8Eq6d+JkrNcAWpdMbsb+B5Noo0Dy9igw9ClcO45nq5LtKv
WRprqyywXnZkw6nLxKElTRASIhSjs+4zL5yhOQRJsul6AAroEkHN0KB125gPMO6tcEqhFJInGBFq
hW3uJ2rowA72EmQVkyWckYKvuP9sl+pAxetf6RUnbwHFTOY9AcuiWd6jw3zX+Wfr7ndbMSS5H32R
w/cM8BwDtlNYL9SXdyIRbMbNViPKtFM/FMN8Iv8J8m/lbG7tFhMDLk3M+yHR5oMVo6sFj7yuj+zF
fO1xlqoOIKttrDoW+lK6DC26YUyfzPN/E3CLbjRvkjLqmOpXraMrHH/NKbfRNr7pDm7IFF8rbjva
6N/jIPsZzQk7PnrzbeqX9FKeRRJ/qJiYcVv8VxfuvXRsEhfc9sCYOEbwkFBv05STOZJ7pp8t5ZZw
hjtUtctJDc0FrCA+A5ZMiSVRcaIajmadA53MCB92SgicNbTBalS2tybGJLfLNrpyco+z6Le8KCX2
xPMgTNyVdNfmgF7IajhGee/r5kgNZU0feKX0HAKVR64GMbV5m1r4GQ0Qjm5NxPBzZAWEREclCRP2
tA2Ih69rCYisd/eG4RwqhBWU/0HxY4pMOgDBAH7Mah82r8ZptqAnNlsfecoQ/9GJgjpahVbhXjM/
+yH/c9BIkATR+GrWzVMV6392XkA0WTbd5NiiHsPYsPKgyplo2EnD67keGHd4XnzrZqcT4KCeB7aq
natJz7xB+Z5x+oxo+NatYVOQTNYz8+DQ1ph9FET+NFZHbowyPZEX2XqoHOMkHzqqVuqnDCnlpqg+
y0ay/UYR9HPnW4Yi523tBdc6LWhcO8h5nTs+koZo152qxkOTpNo+9bQMd8I0rt1c3psEEEc0s6rj
kNY+p5q/b0t6Tnofwbij4Li40tCAsIy3+ehyR2/vfNXXfc0v6md0h6h2jxSKz1XlbwYLKaBmAMvj
ep9o7Tan10/J7R6JAGBTNZ8w8zY4cWfIfcTb022QczwDVwIqPOJWFutcVk9ZQ3iDWjnP7b+4mleM
O+sEzBzwsV8zde5zgQwRa08UdDgo0rPk0am15OYG9BOi8TeDvaPgb9vknpzmI7OzH6XyO0vDQ7EE
sVGX6fWuqfJ04GkIEPnvdrB00gTvMyILo3XRSrH26fV6sQ3LGxwQzNaTgBWGAMkoGMHGcJ9tvtSZ
8C7tZJwrqJMpToEmIm6+X6x+CgeXmFFVvIz8tHXh/ZsH/ViV9rGi0yVKqMr9u2mTbWFw6mlYJeMW
LDumqgX7tZ9J5JG0cJEVMKMrLjqFN++8xD6rWAdszHtxKnaUvR+R39/VcnFdhCaYdrjLLwI1Sjes
/6y6ho6oaC7UQ7L3muBqte4zKX6Fm0m9z7KLbb7sQQ0kDtW3rEZaya66zdJ9aSLb2TBNcQRhAvY0
X5Pe+ZyC6kq2ZZ3OyNhV/a67M3hv/zcg8ZdLY7jK1vtLJiolldsfPQzMlXQkh2iUbc3e3c2Jc2hd
bQc+oOKPlj1lqvh1kuBSzTQcK3NjiU/Dwy/0uJ/jkSVF9zlEDSeX4vvsrYI52CsxPJl9Be3C4ZTM
DV71E5M2CTVoN8K6+D1o46RoCBN1HZ5IU1d0WIK9bbBbw+MGFAuMJZ8PuEFrd5IEYIlkO5Zvo0F9
6BwJpDdoOvEF669tWrySR+9uymif9QhYdi2HQ2TzCfkNP9lSLw+SuSJsukNrLMoYZmBrmGqfjQHR
4NlGYC6ChFy6Ney1LPfWgZ+T1WraDWPqiNFtgwZ2xWmmlLUdY0xI1jWtiF3UG4CzMZmMPHiXQ1y8
DkPlXkEGVwd91IxNq6poA3i0OU41reMolz36EHfHHPQSt54yIAcQS6nt/EJ/qTwO/SyQMZ8jADhg
mRmjBHND+QEGYLi6ZjygFZSLLZ3kO9TQGHaD4iNLeqs9VRTyf+aKrDGBjME6RMArTp4s1XeQmfwb
h97yD/UsoE9x0SL63RqH3oZMFDBYqCFTb9Noem/EaLo99p0OWKbJw9btNLDspHIKfA8n9O0aFRDN
QWy80XL2aTr9zrOdHguu0KupzJ1m5evmiHbfGkzBAWztAvU0m13ObUXmV/X/h5h6LGhMY/XsRLa1
Vw1RfNsh7yhI7q5JvWK7ERvbBH39T299UG/K8Ml8MUGTFhpDr2IIda1ZIEhqMdBjTOEjdHjeyRmk
NSkUuHN/Mf/irppOpb4wQeDpADnqPisKrRty294haK3mQFAwgForx22rGvTenp6fqow5VHNsHPzK
btctYOSCoDDqUZou+d+e5LMBBnMDqgJy5uAKDsosB1Jl8xv5JXiSGsCCHmee5j2cuSTCyltZ+vgA
Trftj6Wb6biPBUg4XjYXO9fB49VOsmIjqEnVt0/Wud4WuK6CjQ/cR5mmc3CijaRRBmNgfKsh6ENb
C/GHKnqQrnq1VSbucrbX4w3Sj9aT8SJtO+Hp6h7DvwRORSsIz5TYTnFEkBG3wACAJNKsuVOKgl1g
RAttTE7tsxZN3m1IlbPvRkqnnp15FzA52bZRvbg6dktgj4pp6NecsVqVFZ9xamXIX/5P6TTJLQ1y
ea1nm8zTUMBzBfHM49y2D4q583s5um/EgcdNMebaRuMcC10v+kkGwpoz3//VYAbeweyLZMVER8aK
L+cGxghgTRLYoUOneuNJujwDxIhVTtHNlcpgrpMY3oORXqQNND4clfCuWu0M75o2cKYMsna/ucx2
vO0ZCSTOQ5jZCYFsZzDRQJWZ7jofgZ+7PmsfnN54ZHZsvVCESJgHGxFWAWwtErTC+Sn61wGmJR/J
KBvUlzO9kZe4bU4xgy2xnpmIOOWIkluBStez/aqnGGUF0prDx8mUDeGvk89VBQGxQCjpmxIahB5a
1lfDRU9z9HXKL0vkV0u5iBI2A4Rh3IvsPvG/zdtAD9WdUi7lR5waWv1Lrootq+VnUx70rF/HYiJf
/TpNJ53baQVbxgPf9+lhxlkRWtPwV6B1orx7yx3eC9a8LI+WaL+S/DYSTQRbEzE+GWveJdsea1+h
RdU5yN/gw4UtJsGcVX4TNn57jiXrOWhCgIN0bPufGJJzH5C41zsRrIGUhF7d70X2odjroIg+pMQe
GRgunVe9ZoM8te6jQISf62+jPY1cZSClrCQOPpUGztbhVwby36ScT9GjFDVvXhHc47LdWaDoBVhJ
QYyFSqw2vpaSkLGBK80kOwfqXnJ4CT87qxTTtoMgHDt0FUu6Dbx8/lTLGYAjnpsYGv/1MG3Hq7uY
HYSMUnt8qhIGIIyf7lHFzJxg4UbtfU5uOgUIp80+k/GfyfzIvINsaz9DBCv4kGYNjFEJLAGpf/SC
bccdOjC6Df2tVYcN7Ol/ufegNEdCwidS26OiU0MeiZIP00rrx+9IMxgUKQjV2rrH0XTTd8Djqwwz
wx4umvPQ+Neabg2n/W7EGqHJ+ZIle1LNJ5DSiEO8SSigDw7HmUyfdHimWfRepz+kC0A/VhBaiRvC
hvLLRyHUI0mWiKy9So3jIqXaKRRPkrrSMNaTTdy152FCPbVxCmzbkajj0Tn32e8w1Vh+Tlccg8hF
M+WnwVC1SirKNfkdWDcppWDYWDE5MnwXC2MgKE9L1knHjTOvRBDDJK6O+I+bpjlb8T1uoNXCJqtG
44CXicJOwFsUh0CxIYiL41zfaewn3c1WuFqqOySD98J+G/grBOQqGA91ebItMiB9ZT8WwllOLqvu
6+vUziiJcFUG8rFl+1uOQFKFy4QxE2G+98V3F72M3RN3mz1/wzPLBSHyrhP7ojRafqzf6cSelsoa
WffgcbgUYoCooW86qMUCuJgR87JtjLAr5a3u0P+rBz1vbuVqpeUTxy2cee2DQ32xlKATTXDQ9hrY
Hp0NIt70lNqs5wR1OFEfaogR+EF9LehMxEzLgaPu0xzfkvxPQRMWDfyiP50sYjF8z9l/RYF1PW25
8U6mfo+UHQphrLHFKD2kPo9uTbtt7n5RotcRNCyr5oc8Bdh+vFwjlzJy8ZK3Z88sjuYSv12ymZ04
O90SK1kVjrHpo+7clcHDDhZw2R/fLlZuQ0R5lc5LQ90RaRwUxRsog6PpQbDR/X7jyOK/xiB0Quca
gy4bv6CycXs1DwZ4/IZen0XZL4wscMuslt1E/jOm4/fsjXyVZoglHG9d95XKfEc7/zbV0bqo2udS
sxHOxDorkqNnuZ9DCqWVvGnpjR+2m5491gVF8bIv5jDX42pw6WReVIV9AQNy37jVKtY99KBuXRAV
oZxAiRLtLusgcW79vtyOqDqppZOHvbCfndkX+KvWgA0in/KcgmIrI0zQiDiET6qh6al/DESZgOCc
l7CWm//RclvMegoYYo2iQMI2dNOvmPkQEl8Is5C7C3f0BjhKtxx3Lb8beqxbp0/g+jhQNxZLViis
Jsjp/VH492HgE2QWGfJ/ERPSNpDatzMUICjRTh3DeuunIxQ0pGWkxWl8TZcaB2knlPavqvrOuDpJ
1e3G+JzYOhWFMkxsqosRR6yloZZxT2Ut4L5mUU2a6mfNeTfQwhaJaAp+zExe2a529LK9v9CKzR/m
991A7ZiMuTKR89iAQlFspWF+pjIgQeU/BpuXyhib27L41rqfUV0SyV2lo2+RsZRlyr03jbvj0LCk
YSgJWvvXYczPE8xl/Gmso/iRtr6+FhXpBekmR7ZqbFhYt4mIFBvlEKZVvBHEJzuEmOgkYq67FKxi
+ynwCXjD/sEotOp/jcV2LBtUy4B1NbOyjdO1bylvwVwnLw/ziZmd3OWiAAQbz4E765ihxwdDXCXQ
CEZSj1B5xPdPbGr3WZLUV+TmJr+kZPNsumzY4EJpygp1lkSjQ8cLDhhIb2VZ5LPPRWqtkFbjKqkA
HrDlynIN5CESlr08MaK8j7RgwBiSRiboLbT+3vdtWNYzxnZ0hytytuQSdkLCpbSLfSX/5bjE9FKP
XB/WsQOe7Ohh+Wn9NdCe5+41L7d9+aqQDkby2KU8t8xrVBVXovlK3e/KepH9TbDqSczap8EZqGmS
SzpJs9lyP6axOZX5QzfbTee8lqRWawVcyPfUadbGUDBNpvHZz5HEErTtKEdQFvAuUQn1U8sikchW
S5eViIR/aKgYt0b9XEvoS0kBeYgrqVM3X8bYnRPyjF5O7CQS28m4J8mpdjxyCE/uOJyaRt9w0Vtn
7LrBoKI3Mmobm+wJoZBtPU0XNwdZU7150Z/Gj6P2EaYpcGmC6w0iWGsT4ax/uAPBtMjDuCbM8l/S
PEz2TgG4WJcAxKX61WZ9RxONaL4bpjQDZ+kTLwtOZAWHnMLP5G4ovuBM/FfQXDfHa4xvCiaW6wwS
MK9PxXMbwMx3pI0nUu5o8lDwj7aStLnPCWvZ3gdJ3W0kHJzQ7DJiKLktdXFEOhQBsjn8QSik/rjz
uw+MYZQfHPVy25T/ZHeK/egHCBFKzht5mkPLqu74tWFhTPIKsGGnjbvcPA8ZcIQIfiE/EgzbQjg3
D0+AdZhpEe+DytmjeGrFo7H/KGcZVUqZh/JRvctMKry8m3lGbgF7vbuEbVz7wrmRdjf1zxHeVKdk
mGtkiFqPsMUqSs5m8Z+T3oL+IrHF7e++HdaUStJp71a/9B5wzlhok46HmQOk3LKUJJKHpQIu1gMz
mIu5lTNdwP1+adNnegyGiwpDY6rYynrtRh0ZBaxpgKftMf/Xe5uouKGITu7ZbQ/zko+L+YleU+2s
+ot6Mbtr9pFQruD2FohrMT051F6Lkx+RO9Qone8UdhkXThr+fgmd+h0MQajqN7wvNP6FH7TpEhKz
rDOjoyrTRyQ3Bi3ZTv7U8V2nH8AioGlvLqv0iA+Jd68AF++jdR5c8cmFPGmJ8V7M4M1BL5fPcSnC
nEXqmIRYwzbIgO/0y4WK4YB+yKZfCyCKeTSL5kJfSiR7QWEV6pSuVsTtj46XX3Rt/AiCsVoHy6oc
s2Bziya0rVd7h9lGCpvi54oosu2y78DJPiuf3OLbSFihGqcvfbaehn6TSf77Oni0EWC0r11bHcCG
Eb1Lh8URaIR5/Kai/2j8H7zuLoPnJPoSA2tG3ZXwFYJUd3T8D2EyqL7gwmDVgEbLLwNpy2jmWnxu
eqgxRP5jG3nyk70yXL7CimqLo96sYbj0OklxHhx+EqV3HBkqArxbyVYzSzfWef7aeM9sWAomCxSP
4km6cybRsKYZwj1LuPrBEZ+Dn26p+11a+vXS4ZygQjaMp9kydrNVncwcAT016Ez568Fi4Z7eb111
1Czu1twkkyDbceTuG3gVI5nGOCaeUp9m52ekDaMp/D3gb2Q6RvRUTb4MBM05Ts+BdddYizHOr6yI
6lio1T6oBHjsBBRAkRJKZ2NqHhq9/ces1Q2fxnxq1H9EHfZstAxnb/hGf4jCMqD1X+LFu86rRVFm
SvGKu4weG0Ga4QQecuaHuCxpSB16I79V/S9xdykzHWNhZv1GDggr85891XsbkwwgKdjqUOPQiyHL
8fVkiZAl1yrf1svHAp0bnJqc3JDrPeVbiRWzYzAm3G1CPXP/jPyPbitdZyIK7WEwvgeXkhHapITy
FLFksvFOBXJAAOigwxRyEZnUuhiCbUPYuouIC7YJY9/sWVu7gAlJM+EjgMTru7zlXyKPfWETfb6l
HBUVjD1LLIGL3DEX0D54iqD/i+YidIM4vPCP6XCuffNCaHqmURCzYnSAOxjwWqV6dMOU2OYsSXC8
YRsbQJZIEmOct7y1m+g/YNV1eogS85r0rGuSlW2tHN0GzIdPVQ/5d5M0FGJS+6hij3ppHFzMUfxY
Dasm+xpqFZcQcsJcicdtWlJO6fjhCf8jruxTFPVfQZZBydHd6SBsqVYsga+pUFP9shrrtbRZbj6b
hKaXLU0lrLvSDUUPhRT+3GtMkmqexnMyUcX2s785ic5VCvEfU2QEMjP8QyD4m8zit5syqI75nzb1
/xEG4SicFTExs+NsSLlBGt1fMKX/zSZFW685jTzZW98rYBFk/7ld1+HY8g6240+PlX65Mx5GESHR
a/+5vvNCAJ06zZJY8rmEvOYwJ2D3MA+iV4JW49XR8KKIZH6LHUWKzD91tfgYFFZ+VxXZilAlCRKW
PNh1zzSfuvuRw86QoO9KeLh99Q7NZh845X9xlV6zoTpbbXNgPOeGGpmsGAee7H3o2Vues9oTE0FI
GyhCtyfdsBs5gWIANhYaI5bq3rTmH5TYndv5PxRuff4TVJy0ujkzza6BFW21Vv1rDOuhO9a3XUWn
iX5biyKOzcQOj5g6GyVFBsuWBQudIMOg0hfPjgqUpOkxEZMJkBZXHautbOamlYvgbrIdYZyid9OT
6zR3eKCtfRkVl25IXwLfZ9S2yLl74WDLk+l6p3lybkTtemH/ylR/1oEuDpr9YhX9JYviTe0RkCvT
9i6gqqzJkBx43x/rDlqnFwHwr4B0kEAEOMwGCKNlRZMTHwdvfItNbHanIWzojK+x4ZD3jI5B5+8n
rfjpg0pjr1y+iWf2tdTGzm/qHf1ej3WO7rvO2qkgXdhDYtrKTF3L2QUrAzRoSkFNDVpO1FP8znl0
7xC42oEvQWtUPfkyKGKZcC9xHV3VXGMKK20fEceQuMA7Ox9/taLjxNDKA83DM7HYXSJbEKVlzqHR
/OTwXdhBtUZR43ul4fmYLTm2qbkY0AaI6f0pm6EhpuFHEzkRR7/AaBycX3NwGEiqdWxDXApUjbTB
y81vALj0Y8kSz+rYBP0jsPGSFSI8+DJJmwJWoF173NYcXqp9teZBf6pj/VAV03Oq9OIw2d01UIx1
yoSfQEduWNZEjN6VXYRI6qzIcKvuo+Kx83MM5GToj6jlrApvnySDrQVLlYbjVqAouClhQDPQLyQ9
DyPcWPbvPJP2pOSHjzk6625IjhHLlACJEK0xKfbFCIl5dioEtK0aMrLH6ShBH696zyDN1cdIQzkJ
Punec49ViHlzMuf8YC6Ir2o8Jsz6ts5JkICSoA60LztM7DmDD+JBTY+ag+wSXDN3Pxc2gVOeoLo+
ePV8AiF1Ntp/5axTpymcM21eKOPWh8xZvkZ2ndIc3Auz2XFjERtKUdpKUpUta8wYdIY/5Zc866he
dd0fkhyVr0umt0nGL22lfn3CIplWPgE8eHixRw9zOMER3JSCG9JcJZ9CTV8+K/iqJr0W4w/w5ycI
yPTQrZ0LdUwN5SaO/O/UG2jNsgpTM9WONNgx6tkz1xLbtnzQjdFZxtrRjjvKYCR4nBaeKOaqBQfY
DSYXyYs3zxQwb3f91lDTlTbexsnqk+RbvVKsrh3b5KOE31lOr7bXrhVjFX/k3izYsuERhHBpSHYc
u9VMtqi7SVbwCosRE5MMMiN+FPLzoZyC0xS5D2tgXR5EdHMZ2BxP7UWjHw0/2TXp38R1EV42Rdf8
WTO0bxACOC6uuVH4k0kbb31uWpDIMQ29Jz8KWOcXP5KYBGs1XQxbPJl1eytmnOKAATktzxV4jaRk
h1JGWcDJtWtaFDjkno1+jN7hRvVGc76Tmqegz2aoscHCyvsyTX3POwJ4xHhyouyNyAg7UpP7QLCr
zexT3VoPabbb1L/AibhYs7XpUv3dMTJyasWOhNdHH83rHqxczSXEK90D5M+LlyVHtXQHM5aSGeNy
MdtrgX6wausBI2NXMSQXffvdiASoFp7QkVqME+ppRefZRPAdmHOpIvy2Itpgl5q+c3MULkBej/1V
ltVPEUGETxITnr1DfJ2lCLT3RkZXuF55XP7QpD6SI2cfHd1qBqRTPQPaL9v5TZjkU8xlEKXoOm7t
zHkYff+d6PmT4QzPuakQdgd5k36z64bau8xc2mGDEXxOUo8v8gjHiW/nW5mxp6CUQM3Z5ONld2+a
vht22YF8LleY5MAAnOw0ZUDBG3sMq24Ms8h51a0UsZC6FcvPXCMsZihh5AS2ubRiXlX+k5iIUCSF
cVYWETFk2MRD4mSt9gvoVI5NahW9mB9kzYYlugkFMhb6unTp4+bsoPqpgU/u4FGUBzsRGOdp3m7S
KbN3AyWL0ACgX64JNyPTDnNk3to5BrkEFUaHaGxwmZGmI3e+osEwlKQhmgb6jmYt6IqBhcJQKi3K
ceagvUfEaUDCcaUk36QtrAe2j7DglZ3S/mtnz95GjiJ4alphrS2V+5uSPOop1eYWS5I4I8ZwfQLz
Rdi+cLUn5HUBnV9jhYpyWO/EmJMZZrAVKRsxB5evQQx3bdEPqLcOhIWmzFcs+em6DaCH4ppNbnSI
adlwSM/JTx5jEeraMG8dmQd7ZQjtbDVVi3OalU/AgbxPlnrpD6u161tjAtopowyKAvP2rfEgSXQB
S1JIM0IyY8dIzVEjMC4sqF9zwVuciCVvXGXzMJBHYc5FoZG0c6a2/I1cp/7k78TOO6AvFy/Xa1ZT
i/oySxaSlHmQ3Fj2mpxHAOgnfSA1gprJrlf2wqyneMnyJlrybkPjJJdMn9RSjcbgN9XbVKZIKBky
FkBzjD5uvFRhG6EQjcrsIGCb7zFpZKgKytIqz6lPakQ3HexolGWAoLaJctlqAaK/iCCHx0H86Ae3
PMw+6aopyBXpOiPfNsncvbf/4+g8lhtHsij6RYgAMmG39N6IpEjVBiEL7z2+vg96MRE90TOqIgVk
PnPvuaqlLXK4UiBVmuEaphmDOajiK4PmDKupW5waIzzmDXyBsEis3aDbXF7uOB1FXuvLJUtDGlNM
hOcocftdg7mWN9qtnkUKDTx0SA1W60bdoU6oFpkkojwEgoRulNkLq4tgAbcGxGzINxPamAHqnAFC
4bN/dJTO3pUYU/kpMQQssUw8A10JdUPOUvMzQPrEmBmzire2mZDq7CxSgdjX/OcU16xvloNzc5y/
hgQS0JMoQV048MgnmbFaG8zBsFGYZI3xMQd44djcx4r+bkbdNk5ZyzWmYDnMToV2MDNYSqDpKxDm
qDo5HrxnvTW31OSaMZJoW8kmnnZ0wCFW6tzGBgvQYy7/evdHmk+Y84/GBBucz0ejYFJZ8SZ/IIql
/a5WSPoYm5Mx2NqHlJbf9N4tFLUlyQT8f/ijLIza2AJXNbPaAXGfmaISkbq2AzMSbBAxMB11MPZX
TMBan84iWcdwVxJ+RdL71ePqbJHMaNnZHkXTZ2B65bqIdJbPkvEu8LVmclYGs1w1RkL1MjArDMZb
ZEGhbfwEGeV6T1ZNzj2QVpVyjuy0+jeaxFuJwYq2YQTXC/JKyxuFUH/RJU5Oo1uxfsa7sht9s5j6
Bm9bVq6z0lRyQG0Fuy4yaJlpb0mGsIAtXj7R7Ly1Y75AihH/N2mdoUZgzCShJRn3GFoorDA7aqS2
EbbTSpJ82wxOGCFCWDcQJg/hMUiITEjevSBHq/xXUDcKtEeuT0HWEbhUvYXFxwSnjAhxSqhG2eq/
6WHa3DIn9BaJEl+Mhr94Hm/iqlqBPVsmRnWFjH+uVAbaxltb8URIE0UXPj6iS3LVveMum9wD+K3U
k+H63GbVnj36KvPKF3Z1niR1Kf1pE/6J1AGUob+JQPa4bDwkRIvOOUzLhZg3NkccSLgWK9TPlvM6
1uXDBVKa9tUbenD44eg8suIm3X9Z/xM7Zxu2VKV+CG4sMeQ7Kx0vdRxuqA1Yo2yDWieTs1hkfPTp
3Y9Y1HZgEPNe50/6TJEyiprsPm+hIyqpUOt2eOzc6qcDJxd2CLk5mgBzoXYnPS9Ea7ZKdMAsI9JC
4BHC2bfig1DZwPxgGQmbiCKLuzppgSSA9FZ/ApCzBtHIQt3i5mHhxakqYpKuQJZS53Nlz12OYJ03
TcXAxlbR6a9W8yv7a0K6aZeFVyKzrRxLAxk5Mgdfz9YCHfMuaVhBIJJALlJ04MQJDIB5Icx7Wjf3
aDIttcSEYm2yEVHlWMisiL5FJyUJ4RfyR6JFEBsoy0h08z7e5KM4+AQpDe1eguo0B772njIYIGww
91zGci3ilHBZWTkqo2itW2JTZFAZGPupeJHtKmf1lEDeNJnHXvwRiCuq65QZdi48tjPtbPLDyT5G
7UrkVIm6s9UeY1LQbsBR9pGca3vDYnbY5KScVfGv6GNA/9UGRfdMnYZ+jIgAfGJB0heeq24QYGfM
cpxJO1FO5RTrraUcw02LB8qTjCayXSaqRVj8eDnWnWo4gUmb6TFJxZaK5Q7PEtQAlxVh7DO3we+k
aJL8mx8PN0IXQsukZHUFZD8tfmeJwUC5XGe0KDXlquOHh6DGWuK7TyK+VzqatemaVFyIqQV6xSTc
c6aR36PNMhapA9laWX9OArhcmKV9lYXAVKap57ZvVl51T/h9pfSvOeCVyZXOennV4ZN2UVa6hN8h
218bxAc7gmE2/nvPw0Orjcp76rGI7jJw2BZLHF1HggiUg763V/OV59LEtzoq7Q6+6ErxAqZ/RjO5
tZtvhQ9w96zQWVf0rleiF/SFr7ZoYAxWNzYhRARrY4PRCo5CxRhAxrf6FaJ+vvb5p3UoFTEnP5y1
gx6MZ+SRiCUGIAENyMIKfq5xDbwGihZQC0wWDie3IT76lqROKgul0/8iMJP5iIitakn3cvojN+j7
6OG1iIJ3UVIBI/tBiBMSntYZRynOefcZkwAxhk+4fCuVsbSa/NG8rVT6PnZzBCsz12u3cNfP9G5X
T8cJBBsFcqnRfHfQR/A6OMwbq5tj41jQDGzWRrBmYLdHgsUnFuavj1R5VBjYM5IAmj1NLBvRXoqy
YdbQ3GwWgYThjJsgRkvnxE+rY76GOhkJ2D+fd9vCFDCdgTr8tMh8E9wZtJXYBIeDquI16tKKGSm7
dI0vO8chbvbdk5Eu2gJpcH7o+8JXiKykgu2KbtvkBvNsNkyN5FiNdlMkk2fZl0E/SNOd1e2hxUtd
BzUjcPuAe4BrWqJQLx8BTyU2CBjyKyBDZ7Mc+e+GdwyM/qw4aB8GkiyyPxKUWS12TzHKtaujRTa1
H7/Ye0TgleqZMGPU8s0KVdU6LdQV7ryVUPlLT39htnJphhqntZPPpszmsNdnBhVAOL7UirkN//ts
dLaRwRSchbAbkGPnbHKBtqUE61FbsHRcd+OZ9VuCkyYaYULaYORrG/NCvKyUV0xEQ9exeinj7ZC1
ewIx2AacEt/dj0yKIxJ1PEZwBHndYtDe+WB8K/a/fuB97X+GHM2xVyyt8SaQQ8RYbk2N1chINirZ
0Vj0GXHImBLSn5EMBXc7XNY6CFi0aJJpa4wIEVnRMggVTnCUU3b7HfPABtIgbbk6jlgZPQXZX0sv
0BVrcuDmtFMH4pNmVWXve69aio7pGx0gykqp5hvDHuZqq2PeBqvAwDjOagRXcjnE7bUB5ZZ+1i1N
imrl70Pg75OSubWq/fTQ0yIWxW72U+qQhhIezIxG1tMp3UhtDng4rGg8dD7tQcXuTgQMv7pqgAg9
voxMLCD8IbMaQZUw8y/jte/6v24IYFCEPb8z/DBD9FvHFUi3HwT781idRtIly8puh6GZlY1N5lHz
Ii79w2umFaPzaEa5R6d0T1zzUZr2S2+jpxIdWgFTzKRFybt7LPqFVzJ7g2KwH2oyVTI+ERcDWiiC
NpGjEQVAoprkHFfCfwL4Yt8AUS3bW5a/+VJc5IDeUH1PGGkHJKqn7nhIWwcHL+KW2rtNF8DY/aoj
5FB2QQXiDgkmdhAbAUHVVsS6tb2rmxqnsLJuISoaJ3YOg2agVKY24c1ivkptgVJClECtzFo/1fat
mfL1guJCKujWGgRKIHZ3Iv8iqH4+EM1Z8q01ZBYZKacC7DgyR7QXPP9tNFAAd8yaynDdl8FLYunp
cD4WLhrlCMM1VmDsD/IaqGLjR4JNjflhKBc85IdQgAodtWVSDpjS+n/EqHCrK/cwTlHQsmNSoyuq
9rVvir8Mz4YvGSq1ZjwPgHe3Kme/SNQ/e2wOGOFXjlNsCJDnZqdl8Lo/K3XOtUa6a4s4LbGIF+hP
VUJiX4ZazGbIYqX8qcORlowbimBJw9647pfw1EcQ2JSCmFTBn19FGl1qx9g3KgVR5a5N9XvAr+Qq
HeL/4VzKlhMe81z9Qm27NWGc2JSK8MBJ5oiW2PLwWtPBlf6vrRZvjaPh0GvY8HhHe4xnduy/isnA
EkrYeqrco2dAjT4x8FznU+KJQDNKQFF0MCI8dkbefLa1tTOtMJ91NcHFIBni6keX4LUZ5aX6C0qt
ytaZBMUDsUURMhCbNXqw0616y5zgI8mSA2c4/yGZTu+OJdrnlMhuEq5Nkozw5r5QAs7IFuuFvbK6
o4FPzolt4uMQU3j+Q4/zNVGGjP77GZ3YJhtvhKFsIDc9DE6ggY2xMuINs9trr8POIbNB2PYOmzrz
noVE2c4gYhVpuBXg4Zv9T0fZhb2FBlHZs/qbRzn20eoNN720xBZU6nzkXTd1sbCx3A0cj3EImSRO
/6UtsNNAvumBsS4KbaFnxbHMqHcxcAYBAY29e0uyiKNtkBc2GBsawtUQfvjuViUm222VlzeKvZhs
9dSyinqexn6jPq4EchJJa6aTwsauSMmhqYcNO1C7AOKOviJ7tQUKzhbGIdEtDhoT2thTIetrDFUs
o0xMWQeXloJHf6qU9bkevLUJDbeurEHT2iSa4BAIglWZ3902ZECB4hT1RY2ThAHPRoArDAsLnDD4
E/qhnQoiKFGfgfUQHSIAaxOloGdx8vSGt8BFPBs6mrjBWEqUWWrhLAJx1qaUcnAiI8GxDnPL6mqo
j9RJdloFag7VLFrZFRF1MB1wxMAcZTFkbD0IQ9L9oAwgdMz5bIduAbVka2n2j1IYZHvlR1eJ2T/r
zZ+ac+g6GV77Asy7Twqu9UnYxzjzouBXy4O91mNGsIX+z1T0uW/2VybRxYK90KzuVO5CidoaxYfL
ScvYP/7XWUw1p5WSLOqlGWQvqi/STzTzYvr5fdCam2dk7x0XNMOE6tqVya6c+NW+sAHjuN49SrwL
po10GavOxelxGlCiwKjRwo2TADrNkD2xbDd+U/FFyFtz0WrxT0uzVWq658Tmi8k04V8EKQ8cc+ou
lvqnO4TLQpd4GZSR3/ToZoi5JbuQsigwl3sxbHw8fZsR/3FF+2EVryiLspvBDf0vKx30bDlk+JQH
rg+ab0vRUMalDVJGJ1dcXL8WoSTCzz4HG7Jipdk9R1TwsgVFhwFXRK/rne0rdNVY2juUpEWJlLIc
waO1jcjWg4FeeaxgG9CyTYQFX3Pex1wcFYbuaqVcdNrfQDr0DGLXRWgmsbIju9BsNl7mkxiUDQtH
dEaRI1epQnI5KYzvVacBS9PS+lTELTpAppx1mplc1x1MeXufuFQEtco/uYWibFixmz9xjiaNm1Gj
ufGsm17q3YtmxaOQ89tZbatMReDzIvWEdh3l5EQOjdpsMtvW/zwHTp+W1fUhjIf0RG6P9g7GRtnU
luV+EuDBUKYeUcEWNdwaK2A7jF9aWbWs2HHgFf6CzNFn6o2M4WKjfvSOq61jmZrrpqiNpealDLVr
LT8ojZ5dAxFzV1UtND3DMdFXl2If6Ha58c06XiVxoqzGKKVebyCKty4fPiEdfq42uYQHGGp3eLPJ
vzZPnUWoNMkpR4a3Qu5H9Q3q8JnUCQ+0TNjbWEl9qnLBkjId2lPbWqLeJHlonrDXuacYKAwYOFgj
VhX8le7AlqdqewQtrAeij04T16HGWuUGeOl6Xy127kBwgmg4rQjZUvAfBBmBkln6Fjo+Qw9TCbZy
AsyiKGdW02Nwo95AO1zH2EN95EyDO7X4EetSp1L0lVaBEo7auD2ZsOWWAjzBshhSSEilX6073eQ8
iaBfFi1/DUWlUsfvDmQO7tMziXz3lJiNvkFuoy+kmTonNURnKiG+T43mpggchude43OWFRR57LYg
ZY7G01HLDqenyaQcMD7GFQCTcrKqCH2rKQGar5ZIMT/mubQ8TvYE2f1auJV962HpkjPbDBuPruIU
Jw3aqzav3wwHx+/gtvFagYGSSswBQlMZiqSIORHrpDtPH9QbWUXY8SKMX0ObltvMtgLUFyAWkqiV
rNK4fXyouktPJY7PtJJiZRdR8245R8/+iFn+yZozXyHqh5IlTO8tt0ZedBdI/xPxbZIifYjgAWi2
xk2F+zXGE+rqJAWF7lwnf1N+erE3k0CXvDeWeJZ6ZMc1df2I21B81iqBXObe9Tdl+iEU4t91iqgU
LbijKPVcMdl3CNeR7LQYKxkpfpQobMutavvBWi8YPii4JXfCL/GNmDp5CabBJGZI/mrkobjeEYDY
tHDqSCC7Q+2YXbpu4ibRoJmrSShut482u/eSCTq+gm2JesRjlT5EbHCMaGGFYMM6ukXtp+04MFnC
ChNWWZAucv1XzY6F0M4sNua9vVQYoBHwtS5Q8BtwUka2V6SFjf6lIcKvKb4N5820MS1H8Xvck6OT
QZupOmzBPJ7MpOA/Lkd4361BsFr0baS3PAMGV333ErsGCZWw/odiJSIWSjYYlhIpFaFrHGTkvbsE
8dVMgnuGh/zgZVuitK+9rRyuWqrPMYigCfwT4lwGm8CL1o27guCjRnKeWu1Ba5G4YrsZ4qdbiDmO
sLjHuNjXNzT1FlJwx/yNeApZDdGTBIQT8dPxKfCy6dHWIRUKfg9b6jg4ldlHU9+UBO7oD7PVIP4l
z9wLrzYmqLi7uvlWH4Ot6LRD42JHAfDyUw4A3wx9FXIqQIS08QwAtKqzrym9y0US00foUz6g9s+d
hFTud5m9h+w+3eQPl9oMAwmwxnwe8tzp7YFR98yCVA3K0AEoCc8FVjIit+92PLrGDwrIRd6TIX7w
Edop4zEcd0qvoJWiEzMQZFwlPBp6DGlPJA4kY+sauzFFqHnTgNN0JqMbb5O0YCwhQypyI5E7DUzo
PXVdEGsCFnjrJSscUJqG0chlAcXKYfLb1ssA/rkAXpA7EDCGI3liaBR/AvswZU0U0YOzChosqmL1
Uuq3iHu3QBmTwobtKLYmvkqpvZjUDKmxRA07nx5Ve1xrJBp2J6V5HxmvRuYpZzrJ9H/pIlzlpCPP
52G6xhOQB4MV6HyFQjeGnECjNtFXUt90+b1rKtNh7Fo5mHMIDvJihX+L0p1HSWP9Cg2d2aLDAC21
TT4QEMZuzHIEuVm8TQSjBCcWADASuCMp8apUWea7UqLXB8MYbcGJFCuGReANgikcMP8lmdjWrmGP
NJNpFvnq7Mscvj+n+WgwyvCaw3alhh4psawz9dg8YBlUVBczZPjy1/bAMEJ71nZHFymXBmmoQ73q
4kK1jiUiCdf4NsKL6T0wStP+ZRvP4mxpuAp17Nw1oABovnjKKCfOurKzGVw6Sy34B4QoM7+QYSzT
7tpghUJmzMD5E1QSADMsg3BOfoAR+eq+JkA2YeMoQgZ/3SHz2NLwFUAbLfyaWelVyfntxVPAkrrE
E5ugkgq1Q+y1ZBzi27EuprJjwZ3m72gT5pn1aQNUrj8NaHexsjeIGA2Qa2r5PveyZRhszDya4YVb
jPTSTf+mVBFQAGym0RfZOKiW8CQlWOE4L6clmLmVE0OGE2GyoFj6VckeFvpGLb9OZPykPzOunY3t
cozvMQX8xI8U/Xti3cl+pWpjVF8cWCWU0bfLKS5GEImoyi2ws9OOiaSNRcIqO0gBkDarKP+14qvp
7uz2yB53lusVnxBlPB1C/Ktn9ZLvF2Wl098zE2tbyY/McKm6NMuV8QzZ8o7yLQZYQd2LVbv7F5Hw
4gX7GC+CF9whvL6gJMCKJ188/iExwETT7Ri/Ljs3i1dDqDFdXTSvwgAh+mY0PqXBatDgfSf9ZoS4
PHmwKph1/5rU2qRas44wDDZ1/pYkDaZmGzoDekQibnze/TwdDt6YPSA0zwnc1ZQDxdXc5SkY0QF0
kGC9bp81b35V42zN0BexpJEOsJpkg/UEeCE5y5W6TSLEYN26GzHD1Py+EJxbTHLs5kOYCHbLlQFR
KPpOaIts76ZgNlIZVYvghf4w9sFx1wxUehAuvEosSultdNYP8EPAqzhmjsyk33oNQSLWQ8lXBdqt
AW9GqHI2piAiXMyqP9XoU8f/JCGLL0B2XDaKwZQd95KNvqBOzmjmPbQyEMMM5yecpumCinL8dTmI
WLZztI/O1HRd1AE5fw/iXHeBUjHn0Uakhs13jYuRH4Jrm9v+qf/vLSzvI7ChNDSvuS9mikl4Lkp5
fu2qA4xkN/mfkzJbIOef1covO5y1FzJJh6UGOVxWxUc7rXnAtDM/KAJOI94kLsAiPbk+n10lC2/D
mn0tuOoBXeMBX1gm82S4QBHtDyVMlY5kXJSbzLgLvKRlu6uaP8FEkyuSZ5iNHnDeiGBYiTVzZWms
eCp4sYR5RpSCfCrkjwIcg4avlik+v4Em+pE8/7nS35xKbFyx5zLyx9/AuwoyE0KAw3b0bSqgcyR8
A5j6L2QFKkU1tLWpDhBSgOF4Bc5ZJSOi4bCRb71BvcKlz4gdh1XDsMVbld63nuxG/TLGh2D87uqH
5JeDWBUfsafaq4Jo6DrGtMpip/WQhkPZsrYkwCxtXhuo1qn1UsJvvRsRcozzEeS+6JAnWkiMyI0f
L5GTopN8Gfw9uzJYdwZex/SkGRciro+1f1MV0s3Cs+Rsq5nuBtiihfrnUQH5TFtoOehij1H+5xMz
b2DO6MZj7HwWqO0jINzhCT6KmWtcvO9YFY6NJzYeLWVjdpjj3hG57gqstRxXAATWrGTZMgTIwe41
m6HRjtcSRksdkLNHw2dBHxsLZw4RA0X9Tw6LAg9qnjAb17pVxdplOrB6PHu6f5CsbGX5ZquPvPvS
RnWt1HcY9DPfcVY2KrPE2LjhVe+RruBUhQQc1tTd2bqknjIT492HJ4JKk3QSzvoJrYFHfjxqQJGT
k5auQ+deSbxx8A5J2RXRs27vQ//P7P54ybYqkdjhfrK5eJCU/IbO4gVFLNMm06F/9Lv8n6ErSPLw
RuY32zn38tlXOyHSlc5v0rBUhgzE2d/KUgGXgEgi3nfoV9Jhq1f+Iglg6vbgh+6680U2ETM+qF9T
3UwPYkbb0loFhrrkRxN161ZnWYBTv4duMZMCnV1PBbbKJVLyooUDAFGdYtxmXlhnIOjc6AalPuBQ
8tcDTgzumjDA/kDIQBuffI8VGjgxhgWNdinAjotXjC7WmYNgY82xivwvQOtquOmGn7E8i95YIifU
rWuFWmpUboH6RY/Mqv9RaiNnCJY8JFMBQYSi7lHu/rTNR+cfmRC3khG1TXolAtaWAA5/XQN7KI5k
OLJy2wtgTGZEIcVYvpcSzDpmL2djwJmZtCsxsXs1S9/w2bfFwvS3Eimm6W3JhVrTXy4tay1ZuHN/
xFq44jc+nxLHS/dUs8rouqsCAlrT3xOMBPItYUDpiKdvvVnKm4ogQp/0+eWldZk63Du5DToA0SZH
1MYcuP1Z1/e4a5O57LYB6+dB20cwazp0fFL+KOGl9PYBg72U24jR6DwYHyOaT5R6TnYtcrrTPkYK
qu/L+qnwuqrFXvp3g1F6Vy179DIwoAvvl5t+Bt9I5XJE+NHAtgdG7BxCY12Seh28OgcFwtkCWDh+
+ene63YN10uk/+g+FgS+oLb5kda4MnFE2e9BvFNVgiiJvwlsdZaDsoqPIg8WY8DMCNmUg0LNvnUm
oShs1XOo1mc/feXOuvfxPJYsUz57E8UNO5VcXQXsOHpjFXa4T/WtIDHUxTTrOMB9Xy33rnUkdSli
DQh/bN7rn+AEVbZEVnRMpnBn8+qTt1Ge6/pJXGAVIULRXzojJyRSjNsSD0kRPATy0VWTWQfzy7F7
oclELHRKmagq3Z41ZtwChBugVyiXWD4JxjVIcWf1a5BsiR0oKg++vdaNdahrB+YIm4AICxMre9jz
q+hxOoeXCPu4ln863Ialw2YTbV8PhpKTBdlS82aLm45hY1orVnDjQz55Drgz6chPYYgf84qHJeQR
w9wb3p/In7E2EGynUWLpC8u+kkE9oyhmV4FF0vQw0jLkFDvJBFbFZiigfBMOWZng5f2/wDlq6kKg
FyjE+wDwEChZozgLaueVl2/t4K65uwTVQVBMWxKQvqy+TJIE2W9oXUIeEHhE90841Jo9XXuxGPxz
hPqZyWcdxvBiLDgyJJskXy2uzo4CJW7iwxR4AbXWpAHFz6umvwmHtMHExkxues8LAVEMAFjgEu6T
7fyGqJ38OrAVyMSnwuidnMI0Hw4xrhm4+ZTC1YHlzrJBLpGwKM8F8uL8SULhfHCwX2FmcaB1BNuu
LNaF81Umv2jNZqpJXif1yV7XC9wIa08gpeGP9TM6e5uhYX/3MS6S69NkD43hvWrz1SqsNai5CgNd
Zs9E8tCjme3oFXNcgvZ7H//zAKJlyiQVpLW4DnxIXFn6uBmaH6KBOYXZVBMHN4aXCn6fR/KMZ7xy
7L9T0HoBTsi+46mANP5N5hY5C7OCcjqdyjbABCg9ap2VfHYXzUcRPir/EnfY6NBLa5saSVIbH9L+
c1RepYRL0h4xoETptkS6IgnVxBHfbiw+HBnAjGwmvcFf5+tcjeVENM6qZ8MJ6tIvIPqvOOFqtsBK
SjYTWJXumIUHakrT2UnvXCtrxvQbmxUajbTvceuBPCNCtOzXUfqbu+9u97DcVay9zPw2NqiWCx5J
+72iYdK0t9D+UHl8yvFWs6yrrJNLfeqyL9b8XyPeDaRHE5NkYS73HPUWtLeI3sYzzoGNYxQOVnLo
gZWUk9CTs0aF0oc0bQdkfqjXA/5fTydhmsgfQSx29qc1L2jiMxeLf1juAIAzg9s5qOd8RJ3aecS8
RFjWbBJMcbgWGFejMNsHIJeJuDYHthoWmIJdr69qge77UHW4QfFSEcKWXbx8lbX5MiyyTWRFa5Bb
m4i6Z+ws6C7NgTHoHDkmNkhzkaoHL/nUeAF6ivsS5VZnHiacTyckefSgZDWqv21k7UHTGANvnXhM
xUb1bpEMGPLZTKOY4+se6wrgHx4layJfQQ+Qu5xnX6qv0v5V2LTHkp/F5l17j+0/ywKKzD5FTkw1
2v2QTrg7Z06ykobB2Wmt+xp2RpacK2YMTMtygYTDK5fDcM5T6pE/CB1E6RE/BnwZu8PSM+gXDVLk
c8xlnGj+Wk5DHOZM+CU1/AybFAwxwHAG44s0fZjpPrSs704fsNQuQw1x/3RnrOz6ktaHvNto6dk0
1l6kcuat7fbGCfBCSk1DaD18lAXDhntI7TAnEZXCSzOgQwRpWbdvBB6N6d6O2Wd/pGiNWHTVl5Lz
z/J2uIdbuc/UL09wiBrJIueZbq4Rbkx0YCYhUj4aCM/wmaMjJ1OPrYEc9pyF+zx6GspmLAwas3XX
f5fyXuEjY+igq4/EQul8g3eKoMK2T1ZGtSz5WtekX8yEdXXpHULvUltfDRORmneKJbqZnj3Uf3G/
a/OL26A1P0gFPkT3KFnXGJeusmaD/gfTXSu/gT+Z/TNvFk63B2mjKwecdORqGXLFW0g/xzlFHJTy
Y8VrgzSuQYLGhXx48VlU64gcfHWcmTGayHgho6/RO6r0lzGluDNvyydMeoIhVyzh8BCeYzz7hL3N
RkY3nrbvnU1aPK3yrnoDv/RfO6A/UC9R/lXA6IBq6HES2rXcCLFyw2fjLCNGKzGH+NA7VH48ZHyI
kV0es08RLTvkmMhzTeWndZ/MOO1mQ0to0ZpYMKaWGbvcYt0XpPZtdawY+Xdqc6AcMgzlrU0Eyiuy
36P+jQ1z0LFw3kbQxrW9TQhR9q4VLFuzc66f6Yghp6+nQWJtY5e9N8Happ4DaxxdNOXcqnetuUBe
Qij54nIa9S1MLy7Kuwodu+x/ScW2ALi01IjhF0CHKdzBISSJvwN419HY1u0PmZfUTMwnGR90EtCD
piwr+xd4OFWbrZyNeJ1nv7UL1lLwIsB8CNFUjlCOmHsUGI3bjxwhcxE8LIFl6+HGbJe/FLnCLJ6i
ykmVk6b8Kc1nx2cMDxrZd3jAq4YdaPTmZzzWd7Miq9B7g/ezAIayitsHmgeRG7gM62Xl3s3x2EeX
wH3K6FRRaHIemzQqwBugqBqkM+LZFWcnWbBHVDAQKuJaBxfo3mBigfUd6+oQFR8ELw68VN6+1rio
cQuIW4a9xyDOap2oBxc2LxKP4ioNlvnFv1zdwmpx4DwF7Kn/sDs4hrdKtG3h/E6I9IaMTQOiToRP
lVWFhvGkBERYtB/Y4QAQwQk4OT3CCFg/PsKLD7f6coCV62StjSaTUIokvQ5XrTqFAVV41VEnVUdc
0Dj2HfsRltCaK39umTbwDXA1nMw9wJFYty+l+Q9xyaY1lX3ifFTKvWahWHRPg3FPevIwtIUWkAIS
ZpyeNS4L7fFD9fayJyAvoJ7EZB8ilTVNBgnb0YKl9snZpnDid92PibJ44gHkc2T4yC7uDg7AHFfC
w4J3aGTHwHsVHp6m6DPx3we+SaFlC7Xb9sjYmFlTwP9OjAs2BI0N9gkhUVnpM8JdyOVWsv0QvlJL
m5kl278wRohEHDH7r7rHFdb9IygBZsajENG8r2DeeXLVc6v73VMRN9N4dbhhY8LGhlTbRCab0WwG
oZkMHKTGcP+Us4/ZIszv6FksdV9S5PjD58A94jgnuBlKyQM3JZw8bF7wtnoQrWIxRyBCdNLpG/HD
0v6s4duC1uF7DNEUem9NX7btJqGEqUJvjrW2Kh8Zq/GIRX/K/VszHVNCDTD5umh+c7TX1a4uDm0K
TWYxjZ8Vp+HWuA75NTYPFSiOXrxQIljS5kPC9UUqI+4Z/n2bhDURb3OfouoXjQGbZ3qg4J/M4OLG
iyaumHrspvSjvPsu/FPZ4siR4dHjG9MedumsiBki+/GUShjieybACFbAjeF0ZoeOglOgyrdoKfCb
0heSoYVbVkrYENE7DgMsIfE+MhElG+APUQF7EWHxz1ZlS8GKVh8OCieEkl802iCp8CRNYcRwSGC9
yPYQgwqNqruVHBKT6Rd7oAJScYngqmLJCA59ViZna3gOjAbEVToEztvg4IMd/jCfzBUcGbOIM4xd
Ug7nWYkfsTx5/cPVyEpDZ2HV3RJH0+h8DPxdc5UupDSWfaq8e/DtXfStroklnhwFBvF59iGJfkR2
6YzxEtzYPPHcpTp8aAxO3NZcNJ23xArPLPIQjyiCjulkq7N/2+6kYYNslN+mBYmx01wuTzZ8UMO0
oCK88auiJei+bFRhTfUjs6sHmK8/92RpNeo17xTgoAmiv2zZuwpecsIxCHdKCb+B54chnKevpow6
+dOGJTzH5leKvsIlLQM7bK5RNblzlSqFWlE9JeFO9e5Jw/dpM1FQy5VT7cvw4AKQHWkS0xfZIyPc
NPYOfMXQ5DyWaZxJRJrXHqQCVrdNj58O8UnUaGeTjCVvN7CulIhjQTbNVLqkmvF0CRYMS+wU1Y6X
N3IOaejwLTJwNlfRdFg1EBhptupuq9fsJpvf6Y+sLXp91stT3N7K7T+MKUsJe3AiKMiwPU05N8qc
UWTeEeCx9Kbp4cGHLtA+e4S9Js8itr4FP8Ktv2J9EZXtXIm+fOMNWZ+ff7jd2W0wuk6arFUaHaNx
zRg29FGmqfTd15rW0XCOEC5EQNzo2RnOLI0xSVOPVhlQMzkbYJLK9JFQsDbYSf7j6LyWI0W2KPpF
ROASktfyXiVvXghp1MK7xCV8/V3cp4mY6FZ3F0XmMXuvbSTzOvD22fBciHnne/ugzlgZ8Xiih9H8
17YvS/SfqU6W4Ww6nayz5l2r/+Kx2jfimBFjh2rLw9GCUyR11z1Ufp3Re78BFprdT5Hd+JYgw0b0
9O7S0A6EunBo0YDRPW1N588LPBj6+QvprDPzc1hhbZBsTFzHrR45J+VjzPZTu9O3ZC0bG085iNEY
upTBB1onbGK66gXh9hgzWBgPMjnOwUcRXLEFarAmk0IeABKLw2lkm5kz2Y0u1BgFNP/ynrZvPcIo
33fIXkHdg9YXFSh8mb1jQYHloqmr/1J10YK+g00nQ3ugmqB7aZdY9k2KsMzhwWY8Moe32N1bFPwm
S3rgCHN3yXzKLnsv+2vl/7Q5LSfBlDMjFRzxaJ+YdSK3s65Jxj+bbZPMa/iyzL+mgW0mP5LNWq+e
LNjPQ/hb8HssKTbMsbaSGVeXE0nE3iG81f7FZN5iec8TxV8tb7y6/BCoE9UCzwHg0H/m+X1kgEPc
+9qwqL/5AW5/asa3CUZYXj+G1Z7JuEtRyp44ZnaB73AdlfB2mNxpAj+ZV8C1WzH7MBbvf33p1Znl
yMnCDYCrau1W+w4v9MonDKUEI6KDS2i+aqqOnAK8a/3NRKVRu/IagmnedsvGhwJZIcXUYFx3DoIb
zCFUTKmXbsoshLWE1Kqx9q5kFKZSoqFmHuQwTZibFnpsMCPiJF2jmPD2lF33nFCSbQK7gxu+iKSi
OKY+BLBhjFvHBtPEOMw2/U/XtalznH3nhi91Aqs7maJL7VrwvuVzlJLgbYVTvdEVOZq2tF/8ihYr
Ng9dbQJxrn1GoKx+0nCJQSdIPo5eE+SSccqGJsxIkylFbp8bj06/6Dnsm3B+n2TbM+CevdVYV7+D
k//4kpber90nuxOnkvRbA/x6Cx3aQFISwVkWc/7kVPHrouIx4v6QICd0xxvYo70zsFxuSDiWwZY5
/FoUGE97n4QVcOhJipem5bqeuBNm+x0hEws5y0SARV5Yrl7FpD7dmBqtp4lOTfsnWTTZHqQ2hICm
+gVN8CP67q8mosHtyUZiLW9010L0XFaS8RgfuWnwN6FpLi2bCydYJCHr2jdWQoBMM0d+XjAsU0zW
a1j2eI/uHhRJFLko0ODRUYk1qtt1TnpoAhuQYYTlNDyh7SDmJfL/I8pok2dPZbh4T91rCL2zK/2/
qXxJmCXn0WPEAEzQi6r6qS7g3tXD3jbLre3aW1mqu4ebNSCJC6EoyaL+e91WD84Uc4BE37CVIHEj
h8kjH8keS1YQpbZLAi9MXzVXR5fZcZSXGxEItPjDjxuSB8009h4rTuFa7+oIwB1OPjv0OQ9eDZ1h
x+Y7B/ImbdRrOtzcPH4Kx/kUp2LrkxKxsTFz2Hzzakp7KwFMlH2HjLsK1C9JGZwkW3sT2vSo43Uw
+nskXsfI/8Nze+s4YS2kKDOiRRLI1slQ4BkwrANWS2KrR0paribLP6se7TvCHoupvRIVjyPCY4T1
CW6ahM2cLWTimEjyLqyOHqJWlLyHgkk/fspboz9jO3smTWhlih61QtiwfBtxdDPKMRPk4u7GRKCg
yQZwtXP0wvbsR9YJNN3Omu17NNfXWMzHMuJSbLxnEYG6nMQLMn80AB1FKToFVpS++henL7pHUFm0
OIHnzWTZZ4bCcdM+xzq+kpvqfeTRH/CRxzQbdkNHNnskuVlll/3YXG1NgBaJYgl55pLUojzidMV5
iv09rNB/kelcZe9S93HetfIX1+x/E56TnH14FzMeS/SwLitu5CqTq7Tp9mqp/eqwfRzwuDNgqqPo
yfHJ5BLzZQJdYy/wlOCviTin23Sf0j6zRrXW2OXREtdHc5x2Lke7IWSwdoIRq5e7DcriEPfRrSYf
uc2QkTTYWTQJs8gDjLHmQ4alxwrSRJgNWo3HmiO/IM0zpKeYQEYbrIIakRP7mLKfCDIW4wXa2Uo3
p1Q3Z2H+lAmXIm7imNQK/F5nfAIaYbfzi2gJEE1/inT6pFAqO+AwZWA+2hGiF0CUFTLhYssWbEmK
xmDCKmlu7AswW1plttRt8q6YpUSc3GP+GZrpl1B83NHof1sMvBTnFK/8bgRTKUSWr3Ntv/Hfg07m
Czy+czWLe29HbwDqr25PLg244n2dNs+zQq3MOrNo02tazu+DNT/Xtf8y+NUJ2ObR0eyfHXRYxvCf
dAjWNGTLQysvVlLsSzaMqa0fZGq+KrsATQprBkidQz5sWSMH4Jry2Wwtt3lRtA8xvM6yQUrAlqtC
vILTbAUpkBSp5Ner8I/GIwVswQhqHjAYzAgORI9LFFRb+ympB30GspK0IaNtDoYRbbqJtjohkidt
UdoRMGR9F+h7KlhWHiOzhng1dIJrshB3ENg35IzvoUjvlBeTJHUGfMzKG9cWlEeRGF/lmJFnjwWj
HNetaI+pNO8F+3cdAp5abo6QUyEojmmUvmoDjCWvBH0LIfSbQhpX0xePlLBbP7Q5nI2DD2A1+YmZ
CGOe5iHX53go4W0LSFDeVs4a48A7MlMS2zikhvat1mqdy2FTuf7KQkAdAXqRMMUbd9xUmb9rsREU
/jmgLW7aaK1C5zFwLnbAXHCm8nKL69C19FvTtuhTZpV/GtlPBY3GXrw2RN60dfuqllEhAaR9O1OU
1rthWQ0ymgCkc8ia4mJ6hMhgAuvBStNN+kud7Bbcn8ci8DcZMNq+ZBNA5E6ZfkeEgA8MjFXDemJu
yYb4dEMgna2zKrVe29nN4KIz5p+IF9tDt7XYSA3EH5UNs1c+2Kzp5k6gzWJ7lLK6i9SbwvmTtsO+
g6+mkuWqrql1UEY3wa4wqd3IrS0Sa9/n1Uah60AXwAX7hSN0jTH7OVuCV7FHeFP5k5avSSNOOM8h
nWCVR7ajx+qH1Bfsdobx2DGRdlmNN3Nz7TV89SS5qBQ5TIxgdNWkLF4axj+eR26GM0G9MwTzmlbk
hxiLzDIZsRddzyjFvJoaKmwBRn7lD4r8FETP2BE3Tl9/aDe853jLjdJ/CAX1mjW/YVZ+agSq0M6n
vOlfkgGoSgQ5uLTCt045X6MISQ1RCsOGcdDaWaGmwdA+0xDCyQbozkVF+Ub5a9TGmrS2VSUxryJi
DbiDs+LDa8fL2KZHjqHJc79ryJ2AFwiVmzf4IdnCMIKjh1Re89FCf08ICam4qgSNLMzHXUsonNmy
bHaaQ8LOT1GckPS1a+JXw/oyrWTjGQZ8HMJGBm9vswIQpvvOU780vMiOhXyW1yurw1efeUsR4w0V
/7BD+jxAvAF0D7NZvakSCrlFvoSD51Lxpa59Kn6bPK2++c5qJqMcpxunyLCMYG8udLWbWkagw8Sk
sHMgU3jNizNC7c2pfMyBmY9IAY9HoLRpV9A5QAj4Bl6H8D8Pb57VwPkIDo4NFZodfZac2rk9mfz7
upGH0+HRmYrHfh5PGWk3SdbuOs9kPoLVFtCLpa33CIaNx8NTQX1o0vl1nMpTD3iknrNtJLt3LSQZ
Bx1TK5+C/m4hc/A6EooitCjK3A0Qnceh2Id2iMwiPBhBeWi67GkwpwuqtCOGgJVTZScYJTdK2rWY
0FqSEvcx2cizkQHYFleDbf0n1Wub9qe+z/+bCEacUF4kdsrmGuiWX78GiHpd/M5o4hu0TLi/OrZN
aR/g9tSEFYH9yIlhhfeFwnrL5IQmG+47bJ93DEeXNCHQAphjnpNf45BHo53+NbYoQpDJHxOkkNhT
7IewoJWeJOMzT1KhWe2Sb+yngG4EBK9+NrC4xPiqJ2N+NQl6O2Kc/Y2aXO7MLjQ41OwjjnYch9hY
tx5M8mOYFrsSsJdTwsDhmC7q4ls7kPebMfxMRPhpq/hQK3o7P0dzU9shqtdFCq01mwlG0Bq9jV06
8529wbOZla9ZiNSniNMDKL4FKWT/m1OdgQO2QfzTnZBJT4scx95D5xhiO9ioHDE7ThJNVkVCRFwF
0T6j85WaIbUZwG2VGWagqonA95AiZLvNxaJXjilux0UxYiJljBa8SuVzK+BRSjxydYHc70RYWxty
AE/hbH6SZ0u+QEWokIGnadVQL89BCZ+6oyXpY9RvHm5YZQ4hm2znS1vNVdvqURPbsKv9Si6TgifR
hetBBEcESGcQ1vuWoBLVVIL2zwJjaoMrQhJR4ER0N9ZSwHgLo3iWRr8bXObwjvYBCBTH0c2eZ5u7
ARUuaLXqGAnj2FkLMcV8b9A0yNBHRyBYncGmJJZ1Qj3jp7vE73c6REimbC524WMIW86tJH/spgCU
WJuTewVhSkAPK0X3E0eE1Qd2e2jN6JqZv7NHXGki3hp6YKsk6FM2X0bmbhCvbkoxvaB/f+ti7xh4
wcEjmRch+wNSJDpbagwXP40PRJLBKbiRpGWyshxybIP4VvEZot+wopo7vD3gOSCY+Vln6tp19LTT
8p4URLIjyInK9FFZ2O6IVfU2XYfvbpz+uYHLqxg7b7OdkS+nizMWu6OTFPc5SvdiiG+ecI++Hb5p
zPTlbP2Fk/crCRK8Tg7PWjr9lbXQ1pqoMFLT2MzORLpXR5RI49Otq4THTyrD2U3tgOGncRF1iOKN
GYwSS6akSVBuFLB4C6duq6cyXMPtgcLcJO+id15FOS6jMHK/wvnLL6Ktm8Xnkm5qVTrJvNLaeEzC
4ZH78M1uYubJSb4NXczrkx7eWobM9chgusIYMeWt+br4mKdeLgnT47Y2xo0DMlUM6X7AZ0izj6CT
zGcCUDcEcnwUKaKXQDNXaWdUgr5JbztMp7YuX5RGfpEF7h6R+QhzzlDrlJcZ9maCEJgeJ1a8GrMD
NtLjxkgmfByli8DOTx6mIjkU7GVsy8bDw8el/Ih/W39UTvwWZMl51OYZ1vUjgsybUbA0AJK7ku0C
omUBWeeAY6IAvLT7N9j5YwRDyoz1BwmRaOxRBKZJew4954Fu+MmRVGMzUr3Js/5ZCoV6WByFVx48
ixlvRGTYrLNXsJI0nYiAULdlvXuqNYJDaBkJOnTcFiffzBjDjr+JHTmnQjGnGCY0e35LYYqEJkBo
74JoaayI4HYHw5RKF5Hrk6vwGXnTX2C5z01S70QfCSTaoPEUQuBYVqixKmJU83uXQCl06U8zh04J
aTBAScqZaCuIKwlEjuAfjCsK7LIrLo1ZHylnMX8GhzAzdpGWxbEcu59aN6CfoYE4X4Vj/U49MIW8
u4TgvT1U2SBe/5tJ/GYYFWfYTCwAfUkYkMY1edlpmmR08FIc53EnWRO0CSc+x57xIKFF5TmDxNKG
ve+2u1lrGLjjd9IBmqya4df163uJ2Qwot9ejJyoEV5IwL8Ic5C4KWAWhCo1rgpxsF9GryYjIplsW
sjmO8XhrGv3VYdRRLl52YYF2Mqf0OJg00nqUt6AXaLPGe95bG81ucuaz9o0J9WFAFJoTj+HW6oMa
GCDgClcXT6GnPmbL562L8d9pM/qcnKgG8pujenaioxcbZ6PJGY5GEuxm9zqREHUM58WkUZAQPA7M
UKzUpCt1n6Sr34U9n+XIXM4aBTkX05G0czBdASsfXGkd5LdeW5cBStoBpBnuG1bmBAk+Do6L0hlf
Q4SDwkAo1bN/cGsbFxFAXCUFiyKK0Ditn0NVHSYU4G0JJiKDVsdESG7bRb4LchFYuNn9kinDSjbK
x432ii0t091TijUi/CeSEFdVHh9KD3RKybHZMaPa8EexGMb5PGfRKRX5T2uPVw+hjTsZNJy0DuvI
a7euP37ENqpbB4Eti9WxpCGRFqhiSaEf0jqiyCG8krL20KjkbmT8CNXTxRRu/drUBfaQAPoaUYK4
4tCjcdOFbGGDYL5rtwneOA87FKikLAVmTuSAw5o669UGVyJjCyMNNpkzMuLk5xd6RD4rIZUMWbAm
K4wnUTAPTGRhbnsrfypMe94PvnGr4uIc6WI/BA1d7qLZl09O+i9tMS9GrpGRaIC43w7DvZ2h1hq7
nbKrU6sY0zm02zjVd1mv/8yUnChEcQx9kTfX0VYSbs4mWaFKQYreic64NLb6l3lktOQRrSCTyl3V
D+/BlOEHyKo9xINpzWiEPC6n4AmzaslXThKcQuAfKsWmLL30tUReE1RYijVI3YUN4WN8hrZ1lB7x
UL1zGCtjPkV9QBBWdglGBLsjLCr2UnV/Dhr3qS+N7xh5jFU7zyZrD9NhEsqdXsNadN/5zJ6ihMVD
pb9rlSrCbmqoo9O4d1rv1BkhOTHGJlRIXJH/rj2z/cSrSideHrXtUZMWd8rPndUT06MkSnNLGiHL
SG89a4zTamBQobZZZL/ChiHprS+srfLUW10V8I68f46b3FB7bHKX31rBdUo1+ejEzwFtGmwSxMtB
7FrDYxLb6V0wINYXw1slGsC4zmNd4gqzqovwqVycaaT8Hl+62NxrQXrghJRl0UFhaTTXpgaVEpDT
XfePrMIPdkmDmUW8R7aCZUFzhjvg3SoRKREPxcbooabqqjLzO3br7sCnaG6seB6PaZl8D2mHH1mh
1+4dri+UHf1kX8xJE8YxnZwRoH/ABjvAfIn/vgusS1sgiB/E+Guq4Kgs3o2IMBsn5ysWY2n1UdFN
OKn0+AAB7cso3bM2p1OSFiFTZLokocqn3O+Pjc9akZwGKnDc297wqVJvB7F6Ynw+wyuv8VSDZW7w
6GA53E6kV9vD8JCDn3abCfRoU51SFbwTz+Aw+kO8mWXdOeDYW9U9oH175qD3MPEMxvimRL6bBz6F
IYDoJg8+dAQFlofZN8cwyd+RnX7xHn7mqsIhWSPtBIqc9Ti45hlv1+iwiclUywOkkte1c4PS9y8d
45uf2Q++ko95RqAkqr8R5uoKKDFiAa3vYdsjPU/jZwrSCS0yx3Uv/9Uupus+pMJtnG/KYpomD2VO
spOJfor64iPr7TeyNr7aqsf47JXM4VF6RZMGyYntR9CzD7K7RqP9lRbBLZ6rnRvHgPWpp8fB3pgh
HoB2ajGeiHEAzpQweZ62jhGj/8q2BIoDNLFAldJ7mhGZUAgk4CoMOD0K+zcZGjJVpftf4iR63+VL
TUH0yi2a7YdxLgkSy1mSmFUXn1ENumtob1cTiQQndvxalBRznT3jgDNs/1Iw3biY7C+Yhzn4u5Y2
RRXt2nWstTD85mI0vtwkM8V8vWy6zRZBiER5FimkLWaAWWkWk8tyuEI+HOTp4gKL2GoR6OfM/4RB
bdPazHnbCjO86TcjwHXU7gElVNa9Z33wGvFmbsE4pqsgiiZMc8O9lerO0vSb6v7Ujj2MpIptUdi2
zJys5l5i0ZxwYbvYJ9d0+18RnG6/xQ6riPhezYyOMa52Z1Vkn5LIumzuX1FpYVKJm784QHNnatTc
Dt2aRUoVBmGojmp4atP2w7dx8BiK5IXy2FXdg2ArULfBk8mKom0RLlJzjtEYY8/J/xtC645afFsz
AlNmd84wZMOX/QzMbtfH8TVLjbvXLGbu5DnIo10IZXOysPVVSPTG8iQNH+2qsaOl+q1QjQ1edc07
919NOB7GhifDHw41Jmdbty95Z6HoYL1mEK2rdLyxvJBvGAO2ONmxe6ZxADk4AtuQBNkmoXEFYVQc
+5gDK3O5aZS2aPBQ9rLAPJJYtzTb+pvSeDuBAkNABXiQ7GMjh2E7N1h16ro8xhkG3JTRcBOijaaG
QmHGiDQlVBHClpN2nzksD7MavmZ4+tEiazSC6lg7PrY5927LdFuP85dldNuGL9FbGac/2WAQkRKw
2/Rcmpq+/RqADq5auzSOhhmCBSA2fiWcjAZQ0aTE2fQ5+iOrYbt9EkO7l1p+9SnD7sQjkcefb5DS
n8a85hAK+AgG+avb+WBK4ycoRueCkWpt9fWpNPCsyMz/bRiEnfU87nHVI0g3dzYrb5Fbxj6JGLUO
vQNbdxD/BVMx32YPV2/i4DYrKi4U0IohpLWiSP/THWvIsbqXo/tK8DpcggHu9KRMGKxMhSoC31Zp
0JtrkompbolhOeIuFxznBsBdHNIHK+h/Ktuvbx7PayclqvUZQt3abQDIB9aIMEKdZl08NDlxToqz
vKpdpi7DH5lHYlPnGJuzlD0XfgBEKQ2K2BT+0gzDsDazH4+wYBTi2jxlXSgxz6ENsfOYEWbXYg3I
m0Tu09F3Tk3WsDOKxd2EZkUHxmg8iSoqADkBWSJaY1TTjVSsNyxKiLycn77h6iwKAE4CPgZ+T3QN
oqwo5+0Hs4Y12wuSlpDEYAEnN5LMurrBXFeZzTXuwpMroz/ppMSsWrsuAd8xE93p6HNO6P06KVgN
2X773QchpwR6d7a2tbm1W3oOP0KHT8blbyRAombdN/A39LvtzfU6wkPkIyyFfVirHwNrWK7hjFVc
UMlMKplKpmPgRIgDi53PgBc4PrUQhhckF0isUcQWXnNsM6pehGoXr0ouTjk99P34W8np1qPnhaN+
sgdumGW3WC8wHad5IbIR0r+995gfZ6Jj9z0fuvZXjPmjTiZ2ER4RHSZT65Vt9xAfihkppecl80sE
5Zo1ek/GbEtilYzwUjJpxfvd//kzQW0bj68OuHhEKHG1jGwTLC+4JgtAP5spCdmJYgyombuTYRHF
YGqm7WjHa8upyF/pp/8AGZ/jsEyZpvzTqoz2XtYNKET0yVT9e20FFCVN8QJCHPlU2HyQNPqsEkA6
WXpmEnYnaWvtWB1AlfQkzOrbruCtxPW2dHlzB7N22GSO+CxtlZ0lQrd2cjdqQKxnlLdm/IHnjBGG
iNDQuBhLlDjxw6ugqN/TiFFzls3DMW+Br1gZgRJM0eTRTSJnlbYI74K5mx5VXOGEbeJ+3Zos8ATy
lDaChCm7y6invYsNqinTn97FEsTW+lYMBVFyGryfZdx1x3onMGwTJ0LO1zf7HRaPaKv5NS5ySrML
qAKI2gw8C/a+K3HlDwBZFmaJBoTThcE+K7pzKKiUE2eVQG9Urn4Laky/k2bF4BLPM84mFtaYwsww
3gmz3IMxpqy0+HMwboS8pbhP22jxv0ZbPx131GaEQFe7MULJFCeXQOhxrboSFl7FuKPHltVzaOii
/q6HYmSmRBzE2D+bEpJkGVBB0unkI5GxyUerYCYQ9EvpSX9C3OWKHCoWqznhqCFhNj05rR7/o2kA
LbieDRjIfAzYsk8TaVw65lNP2BRIlwOqLDWsoMR6dDLCK+nsnjHI4wbz8Jo7umgvhVA3wn36Qyvt
y+Qgsw5maEeeBxW4HrpDG2LcHtyNGwGHJNPLRz8R4ziJsordJ8BG1yPyT3FqAkRjWRGgZAk4z/nX
NIgjE3uCEWXteuJAeg7zqIBfUhbPdYjLq5Ptp1rG8mVCRPqofkPOSZjrziFMCDGSKYIayxg+KsZ8
qeNeEx08N93wM07iH0OXfd9wLkYqfutTjmY/h9xeyLzHfjrk73Fbmtt88PyNkbXRf83o8h3s+5c8
M18JIh2YQCPltVEzZl6LsgLdo5hja0deN1Eaqf/ueP6winVqPXq4qAS23DOrGjKM/WVGC6IyAN8X
1tk9RuqCdLs+qGVIoFAf5oF1H6bqceQqcx10wjM+e47XZBcA3ejTEFE6dqq6+wo4iegj0H0O028Q
ocIsO52jzSTYcEyZHpHMIWK2QfGSLrjxegoeM+rBsMh1i8hYcKBTUJzaDCpd4JJtlqNTcly8J0nP
lLEmycBZpp9IEezeBvrp45qmroDNAI35TGgqm+eANN1SL8LAAspXeaSV28dI691y3s2sZeNxfkPn
wslIKNPoPVHxhaQBWYgivHvhs6+wEsy6uGQ75q+BsQugVVTYz0LOhFU9Nf9KK77VXvZppTN6KidE
nkVOUymJwisyhn7qYmMYJinLAa04b0kpu49NuB+a6BSGHGipgI3Scoz4dsMExCm3fOnvJU7vsmOW
EwOWDPQpD9CQzJk6u2H/NGtcUX7Azroq/d+iAH7ientdFnchXly0X/SGe02eQ2YBMkDpMRNLY8Ud
q3z6BzNuoq2O+Fg7+JouqJcMT+WEOcGZxcF00o3r5u7BMJmOhECLohi/C6MFTHtQRQtqtBLow+i/
NQXSyA4b3JhgfAOs0bnZezt7/7V+sjdM6tbJZYg/OSo9Vt6vlYpdEvZ7J8RyIj0JgCO7Bcn0hLbi
IU77ByIOeSYKEQEoBaJHuF5aYV3SmrEYcJ5XUUyb2rEeGtw8fcXaLcEjIwnBUeYnnu8dHeTr1LMZ
7XlbLGsz8rVK63STjOjZ6uDRzAy+w2wcRU+U1hcOrKNYJh1SQ62owCAlADkmgjbGtR/0DO8okXAD
FGCizVocR4umafj/DDwjw0jtmibZVfC6Z5Gy0c3WJZrFcJBXPk7a0eI8DgxEfQBAwC/VKVZ8P3zm
WhPn5xi1u1CmDi8XQ7bQSC81FRBmJ/mjp55QyDGiCXftN6URdptN9+rVxLyP/tlr3Z80xQ4HYWaW
89FV8V0BmyxRw8IfZjtIYkNKIknmgSusxM6eeij2zV8q60PteeTqUOF05odrPdUMKdQiE0Th3cng
DcnIyrN5hhGphGNxJod5x+R6Pcz2NU/7e1qSb2h7BJLzHGm/0VYibbFDThtvWcR70VKLEzeeteVX
s4xulmLRNxbGdohtRNoHx3cwsRfR1SY5z2mrq42HJ+IUNKR57fj+xVGyFXI+EEZsgbrHtRn91PD6
p9w7m5CHjczbaNgXjZe/a9MBZTBsJyabgKBolIEIR8ZnXQc3r4w3GUhq8vbsQxU0GMTkUxEk+Vqk
LAmEIpTKmlsNEiMGLGS+63hxm4XRT9LX36JP4f3CtaU6uEkICdGEpMgoxY7g7omdNc42uFEQr0HN
1bsE8obbMPUmx01H2DGZEUgX3WSFvlJG/fNAQwq56WYxR+6ilwEip2mNx7nK7rCl3wZEYnUujw1L
1JFycR2a725PbKsoNikUpVjJgyKPZFZ1zUnZPbAWhfUi/qKwxfKKig4dkxfjLtAkkYuSZlhP6wwz
PCZJKDth9OuNmDRzN0eshAMhi8unziMVWIgbyFMCLpLvvqZN7rqPoYyQavKric1iiAgfl9lsuy0x
SgMxmJq1nlM4cSjay/yqc9Z/vt+j9/eWvyfWPFGT7luw3ST0WUqmBdlW2yQDDRJQBpKRNmGm1Hso
vIIQ5bAwn51Uz2smJGyJCX0AtBc0uzHv3qB3IwwmwMurO/LHB/uhdwzz6C7YxLwhL6/nVUEz916m
CUSIZtTuyRYm6j8HAZrVhg90tyA9zXuLpGASbFWZ3vgsi4nkIZr8gCBtmzGxXJNbrFFMm0+lXf2h
RIPLibJ8JDhy4zp40WJt/5cyX6PLiM5pRBYUUW1rmf1f0k5MoeMg6dXd1J0JDrq6c/cbhotpvvlM
i594tFmkflbLO1Oz/uoRILIc6itzuwCVKmtECJ1ffPh5HS5zN9tms/jn2fY67ATxjOwvPBSGC8xE
u86DAYNkDOazN6br2ftVApF5wv4BpIQfELJAFFtkmteGpXtSZycrI5rGTK4s6wXHF5kWpmudmebM
a0M7hyBEBCsEXWtE2kJxnVHmAgsjmsc24YMAhoEwQxX1bjfnAXxJ0rbL40R3WBiPI/sg+GwouJzI
e3PYzRRgFis7P6G+4PgJ6ru3DD2KmTG1Ekv8XffUdojOumUa/ium4SNCZ0g60k7OXDXoLE0Bx8DJ
MKpb4aOj+4MgPsus/qrWOwQpq3Db/yim7gOI6rqQcA8MA5/mMBlPjhk/Vcwt/fAtIQAMm76cnbtm
fs0xznCDFioj9Lgt7mWAecNgt9Y1mxjdjKfmtwp2uWn5v7pWKycIb6QcGgwdZhtgFuYLxETrEBEO
jahnMat+8aV70sZrPWM74mNjJmapL5Z5KKnsnVfm68HGg+G1O5G/RV4KTYrzssN16ROK6DGiSKJ6
Y+ds3jx1sKQut2mOUSwgDqAchmk95OC/Tdu8pEV2ysP0P5bDxBI3z7ikUdWgEkM22PYTvMJh18rm
o2QRK31WpfVi/ZXzLlDDMYn/2O1A0xMP+TzscmeSy5d57YXlrks/Q+tWIn9JPTB5Cbx1AD9FN23N
4cngihjrgnpFE/YNdSASXwX65SYPibmZfyxiAdazETx6eE87E2k9U6UbHPMK1THliXQKQOGOdUFI
crMWyOpEm7phRf9t+uaL0S3YH1AVlsvzaafiu8rnfVKCK8J5EFS4q2jC6Ov2sIC3YML4rei6mxTt
AhBejN+E6qEZWeXBn43CnUnAj5pwBCdy46YDLV7z4LRQUFRI+g7Kb7feYTRk8d8Y7+agxrXrL5jH
LmQk0cqLzdAIQMivGRIMJBrCqzw4+gzNtYG0kmXsuswxkUradiGiT8t3rkbU3+Yye5YkYC+5WwCA
RfMwRtVf1MSsZooBpVhIa6Q8x9rOHh0Yg3zaf3J1trQa/iYJrWA1kAPRyW5H08cwnIhQUzx4YMv8
dmbtk6pjzxXkmfDNJCMuxD5N8zCPzVuUozbItfzLbNfaC9Elr4hOSGXuQ30EJhUdoiYkycYYE3TY
Kry6QF3Q3/dPpM+yyAHXvW4s6rOuAR5mgZI/Fj51PK1TepbpuJ0qwztPTXeNdTjAESMXiwnMr1xe
kN7CNtGynF0zIXO2mNnIeYFR9T/Szmu5dSxL069SUdeFGHgzMd0XBEmQlKe8bhBHRyfhvcfTz4ec
6E4Kh0FMZ91VljK1tLHd2mv95jqg/HTDTVfZleneyengI48MpKhLYB7S4Oxot5fRziU7sMVARVpO
BEELTKYRwAvoILSG9tmw0mFdiuDeNE1vr+UKWL4pgs8La3DozfQoKVUUoeipKTs1yUAGllLvQAQC
Iapa3o1SwXwvydDXdWPASMSCD9Xr5FdohLg99dGDRBlnjQS5Z4eD8SIggdeApXsW+1SlO2VN4mjt
m+tL0rU5capxuGoclem1M3/UN5UCugCcQg2yyKz2etx89EUHc0zWIItIIfxO08jb/ThmzdbMq+pm
6NofTYsYgQwg5lVIxhyFToCnFr6scQCU3GgEhXPY75xC6IQ7xVPTLfx+mi8ujl35kCKOUvSUtilv
rBqDt5LWTNpqgm+hxSj3V1VVvISCABghARZW8fB54wWOuXxsfvHYyXeNmqBM5okGwrgVwlqqSA1F
A/EpDPquRbEIcZxM9bZmSTG8iozsts8hY8QdtiR+rfo7JZeeQgk6kAYjfO2HA0w24BS4XEtbKtpb
IJgvoQQfKWkNBMbN6lHVoo7KXqMD2Ww6blLQEGWlA5mSPOuR60JZa0E0rL3ArJEpyZF1iCial6rZ
HfxEA7nSwLmJfDadMslQxPjTTbe8QsmV1k+ndiqK72QTlsfR6asRhVNIK7uQtM9SOtdxK8hWqLJL
yMPQxcL6hQVjxBoIV7ensu9vRkDzhiRcuU115ftS+KwYwMslNQfJC16wMQFV6LpsHEz6CoOPjX0s
kMsUcmXeelJFmV8CFe/rv6QgJkcXtkEjBttgSKAEI/ENULWESaF6tCQrHzBc916K5VEbv4BmbjIT
j2rYSLSQIN4DFC5G8dBiBB+1cMNzCwe3NHzyquAQDhTQSRLFuj+EuQlQqL+RTF6gehIlSJyJtqoq
fMICZCG3ZYPhKnbjgm69tJbrWAi95PCqEgQbYzRd3Ti+VYMCnEsDWsY/KqppaxY9pi6Ay6fx7tG4
0vCAczq9erd05SM3lV9d014F+fAUpZxu4NRQyQj3GP/l69TTtzLAaOSf031AH8ykwRu35GzK2MMt
b2W7D9R4o0GOXQ1owrmC/rPFix2EGoZ6HNklko1NQ0uyzYQftNnNtYw4iqx4N3RMnzWXumSl/JBS
VoOhlhuj7NF3MH/VIzrP9Ri/Ao+wcy+c9ALfxwrHRwrdHO7hbWxl91bdTZwzEvg2xmiw0l9DH8BI
awBfgm+6EkVqfVBYHjxZe/c7xbHCzyTwtjWJlj7oj56QPaJPt6aq/alxW+YaimdyGx5izZf3PH7J
4YIRidE+W3Vl/EOAJVlmmG9iDXeXNOh/UEFNa9SbhUS4bXz1s/PomlftIxKuIBCRXPRh9Onlz6FT
301AS/Te7b4BjTGG7nWM5xEX4N4H1JIpBi+hdDOkCPDlCIb1wbbJ3a2nj49R0e5GUJRw23gNGsdo
mBzBe2pjaVFSg6Wl4bbIVeGfiFOFOWnq8zAYkFkaEVYjb8C97mUMwx1uoWDKAOrn5qtJFX41NPA7
FDRWSz9SbqPwDYbPSNNKVFlwnQV1guf4VUUDbiuRf7MpVHQVIdbWt2oDR0r3devdGATzMU2wsRJL
ULlJlQqolBQ8JFCu4YIJOmp2rWvdWUbXP7VKiv1jV+iPBlZSNxoNlZvSRHpCnWzusSoUrupyqHcQ
W/p308P8sFbjGkMvoIyo2SJHlyBJ6ns5ht7W8FEpSn1jhcimjSbIi1qt6QrlCnbyYpPwXBlJgnsN
HKFs1bu4Hnwn7xIKGI2POjev5XGXNNxdbafU136R/7JKqkwCgENHxn6EIvaYISamJbg6k8WPMCN0
Wb01XO8X+vZHz7rNKl4RTSu9yTWCJmDloJRpgsQJ5YtXQkDJr/B4lIiUl6DfZnrECAz9izquhYhd
1t4LmZrtxl7R0cvGlA1gzbtQZelWKrsHf7CUq9CVk0MhGBw5eUKBGO36EtsLw4wevUHSNmM67usw
WDfUSyGJsocHdGu9InEkutmuazwnmcQqpKQXIteCz4NZiJ9YiFy3lvmhywOv6xrTLD8cN01qvGQS
QJ8xuSr70FHi6jqjYVj5Jtyd4Aqax17juZcjBYm065VRhRu8pLg5tHWDJ05KaYlzYqNHXAMCE0ro
TdcWTqpKSKQ2T5LgfyRYo5EZkudlanOM5fgYj9KTBMulyszbqsPpkV63ngJCMdx7U8Lvnl5CTdYd
tHjNRClFBIOkK4I5zIHuRKKxMzrtD0uPHnG4WYs0IQtyNFS+N3GB/TneImBB3grXdDJxxIFMeOCt
TZXP5KbOdPaA1yF0k9OvVC29RTckXUs0AT2pc5KIPzbQSEg9qAc0+BVtyw3yMeQ4p7VWvMMd/mjB
nrXB4Gv0mtRbQRt3Xtl+RTV/B5ybpJCfywiNK7wxP4VJUSujSVe33Z3Qp+jvoeujW5t68qwmT9xW
Gn4/uCnQ8iRXUkm/jV1gcqu1dCPEgGUkwGDMBulTbbsUVOCvGocdvQDH1qEV+OGBFPOAo/O0PPSa
sevE/I0Oz041/Hd1BBLpU+2saxeDyuQlU3nO4baw5YzjtNNCGpr1NfnKY9Wn97k7kROln1YI1chC
x7Tx0k2lDp8i3Xp9MsJINHMrc3Dj5/cIHWozClgqeQ1nGn4THKmCBsYxMq/iuF4jgPKc+hK2N4Jx
1FmINn3XLyXJd1bXPqPSjKUy8vAQwkiti3KrZF0H7mo4Tr7JPZCwHV0ZbLpEEhHxXQ2xcyj8mARc
m4hCG/ofzQqhcgdrnn1UJ8/eiCzpEEfo7iS/AOnfYI61q4EP456BoBtFT0UQJIDX0muPFrWdGOFd
mU2SuDRfNf7gXEWIvalwYCkVFJ90CQZSDx+mg3EhVMPaVXEnMIPX2k0++4IPaaRg5+lqdD2ki8GU
NzCIIjvTNMdCOXDVJw0bPz4EknATo+OeqRG8cH9LMd3J0VsQAB+awNA2bcLjxUUyFzHLIa+3+CyY
SFNIbP9oeJOBGbXjpk2dOHihkTY9UvrbpvhoNF4/KFQiA1zTnZN0xcG3b+uJAMEB8Mkue1p80xGb
9qmKmPXwkeGzlQrZvuTNLMUHq0EYwVyHhvQVcvrpXXSntMpdKl3lzbFvB3TVxHir+8bt5JAhN8AS
jQJu9PSIdMROPDSi+ZEPX6kHSBHHoBA9YavdCP74JWpOUMNeKONNUD6MelaiWoFzNihArQLQYZKx
2gMvozC/G2mplTAPKOuqPTZJkvzu1k99yHtSexxiYc/Lg34bPEN4vY+y+zMETS+2dOZLN0BFUbqr
eB22DShq7QDicbIBoUolvyN2KGSTqcUKP0AHbzZU8GGaSMCsUCUMULPInIBCcIn4dT+CMn/MRO0d
fuxKNd2dDC3Z9TPK6p0jg/BlscFApsyrYMgRP8aKZ0fmnuMgzoG2YJ0SKf4PKOBGhVLU5KaSpVc5
iGYPb53Y135UQJUkUVxbPcAw/qQCVuKNoQHFOrb45ESUIAvEeYYMqDvw3ETy1xYSObU/kc2INRqO
3+SIrPSHYij2wIN3fuQ7ukrDi9wQic+KMghV3JWkoYC1y2h2xbq4xwsvNIAL9uNGxClgJabaU8hB
42GL4Wt3RuOuPemPpCtWPusvopXsogjAFtKOZmceJe+niPWz5R7NiWLgYpIGC4jzGbhYt2+RuGx4
SaEmnZSkt8Mu6n6KYONzils+oiUpniTDocAkqxYNNJut9GeEQLjIuw3UmyPIwo3MhZ+Z3UPZThgr
c8evV3DGDt8RMX2Sh+uEmXXT64LOnt9LkC9ovmFGUtT4zQJwgNYqveC1zP8qN636FPEx0/BYuQ/g
NpoK8io7dJBvwJR+CKiycKnjJ1huSx/BJgSt9PoFNubKR4JShiEqvBsaGPF3JW0OvvJK6cvtPsAm
XXU5y/9dEeFWysmjTIUogkWKWuphLEtQHrd6SaaBTTDnQbrRrF80dO5UnEsCYT/10HJcDTV0pXgK
IelVwzttgdP04FqyGlqn+lNvMUN5Nzh/Om96moNw44EmIGwq0ntAKSTpp2cvmFFRfRvilxaAnwQ1
QZBuqN09N61C++Kz6e+B54oh2TmScaPmv3SNDD8YXRiZfv6PQfTsBm0v6h/J2sckjV4lDeI39ELW
AWgjzD33AleblAi0BRwX7I2BXKvIYYPPvIigXKlfo481iQOoSL+MwJYD6d6VELb2+o0Q3FWoYbRQ
KKG0t5p6o8EVy7xbVWbJlq8mDyrWfVEm1/B+4eCSzW5bHlurVCR/ADniF9pDkLv4iJTX4YBgnkRi
p+2y/i0UborUf7Oya2HAfC7dx/qIsx9DoC7QwWRJsU0p1MeWDSkO3bU5TsjlW8oG0DGfMqHhDfro
pddN8ppD96OPuYXWhHNPtK7jj167DVptE2AhkYomNdsOpaJx26XJ2uh3UkMpSL8qED1AZ8XilUb9
ex+YwpNFOYyaGE7SgV1F91kifKhU52rD/6MVajhsyR2nw+sYA5Mh0TEiaog0YJoERGJPv7kme6Ve
2oK9cUtEF0Af97yoTbpf2mi9qD1+7xBj8ar59CA1lQi6So1yCCyXy1pbCe2di+qgyY02wqyVm/te
uPeGn4Wer7PJYqnHlexK6hCV0L1faSLsXdpChtfByfuomvgoZNGt3im3Y0JnO34tFOW1qPKbCFZP
UL/pPvhOI9wbOFj2EEZzmToaMp2xeY/4JzoG+VvWthtRdkQgNyPPtUlnyEClTZfjLwmbrxzlEhNY
uo6vgFGB+EeXD0UyAYUoRHfwnwM0jfdk5R8U03jzFDSu9Y1U/Rh4gI5UjGTX3NSj4HT0qGJ+98gb
7U9FJhEmV0pptKGM1FIXJ3kpM9Qgr4riXaxuZZDCDY1Z6sJm/+mJfOqJIpc32xQwhQi8ktnO+JpD
hZQuwBJRQMdeUZ/A461dMX73OoAcCYL1Cbj3urmjjob2w1MpPHZVzfv+UZzAfbpV0eBJwSwH6qqW
shc8STahiIDDR6R/KazMukmuzeQ5Rx8aZBScc5NeNnJ+ngC0Jl6jjoCK5Gsjo0mAciXamwpwRXYn
5YarPAVG5APNcrd5dzA4F9BKtHFAj3ITdnfEqetT9OQ3xJiN9sMHwkqTFk8kWU+W6O1jlf8+9w9U
Ze3Ru5LbV6xrNi3W9Q39vypAn4dpG5LuztfylVVsElW+7/p9ZR3G5FqWCYJ9KjIWSY3XHkwXysmi
AdCKk3eAADw0uOTweI26B1iWLF60vaJxI6cfIn9gPgBJ9natSLMCA4UKemlXG1dFWr/1YO3c/MOA
0NkHN42I1CAoa2CeetL9xLqJJBx2uPmHJhzaTmf5fQzSBx6TKIkeyonjbOSOgHijGuKImvbwdkWs
9pxSze1eus0KSsETYArfWHbATrSeJD2/zkZY7OO9iQiZ6z/Tk900SJEO7LxUK44irxs3RXsfKJxX
4LmTcn5Ew3XrQwtGi1QKf3Vh/TbAplx5gFUtF6fYkE474AKJdp6LJfqbICDZLyIuhTyT9iNpAEoB
eRqlZ9ct7vHFRBJlSvSgJ+BSpV1LVOWa6E3jGiVV3io448JN8EfkMP+YYHaKeUjR8ZCqRwSkkVx6
MvPAoazimncxqtS+dRBdPBlg56lTUaVTbywsTgogpqUGSqMJrkozvqKiEHM2Gz4ONxEavP1jKH3i
1Zl7zxrPt4w6WxcMt5X8GiN/XwyyIyi3Da+NDlw+jecJpbsTws+gv4eCuk39nxR80NXqrhMIAfhL
gw3hhSiPazOIKfDrW2UgUUPJcLxL5Hf80rFC4BGCiwh2Fjn5Opp5aimDbQLyktyiVbxLfcQ1ADu3
kgn2A3nR4IjxEJRoSEdmwNKcUCjXeflmVVuRK56SjauJE3AR2kMKk6cYMDZHxDWNMdxJ14rFsyQF
C8WFXJjuI5fPNjZcMMBbdM+2vRo5FSo9POW9Jryh7exEcHl0/4cgveqmuRnKz777kaNV2pRPOjTq
2LU2cq6CfKYNTv0c7rWuUf97xetuOwY3ntzuqPfu4vSI5RBfo3jwNVgd0lvKRumh6g+Qq3idHoJi
H9CqU9V9yjLpcV/12wajou661rGvLV5d5QUizldXGS9dZjwDP6CZDdwypkmMi55P9UksH2MdTewk
3EBdK9h50Fp5DXc9ekMiCBv3aOV3QZzftyj3lmhdNCKv2tGP7lFDpwSA53RrIG0LVkAuN+mUaaDX
ZkEHVRyET4BO1F+6eMwBsBQGICrwbDIqJ2KGXS9GZiHfXJUkWHxQ2EasVlVybv1RgySva3fhZJBW
GHdy3t9SBuSNGKAhwCGIfMJjWHavVH8hdoC67F4AsW3U8ljWz/8yNStRs0nEgXcOXYrxs2/h/6vd
a+eJm39BlfXMGu8hO272vCNH5TiCUv9XrVphJ5Hn46n3wKsLqoBo/8sY4LnjU5XZQ/suK2+Bfvzn
P/7Xf/6fn/3/9n4BDYsHL0v/ganXfYaPa/Uf/9T++Y/8//2/+6//+Kcpy4okyaas66psaJZuyvz8
548jzS3+ZelfRdJGdV4UKOGV4bHFjFNWymlxX44inQ1jWaaqSqomabL0PUwioj3RQhiwNdnGXvwA
DGgNjN72t9Qayn2/qW00FJyFqOa5wZ1EnQ0uKdLOCiuDjtKd+4D8HlJc2/SxvQ+JisoaGl0HCU6G
DWB479oLwadfPv+yiqyYFp9VFkXL+D7kVigDb2pe29qq2aCOt4IA5WAhce3v/IN+eznaue+rKKKh
01VnFhXle7Cs9AdEDGjXohhAmeZXEh4hjq4uB5H0M0NSDYm1YioYCs9n0VR1YaRBkdvVBqzhpmcK
k4dwDer2WKxHG2A+cLdd/3457FLU2SyKpV6QT/JoL4G6JTVOMu5Kqakk/boc59w3PB3d/Bu2XtBo
KZAvuo91+VDCL+TNcDnGNOnzRXEaQ/0+TymcsIjuRwa4ot8ZLobYKunIH92IPpa3uxxLOrcCT4NN
Az7Z24OkNihgEyy+7tfCqnL0e3XVbtRtaae2trTFz0dDp1YFbaDr2my9j4bc1vDF8Ru/oc2Z7/HG
3uCHUaxxI7dzx1hfHt3Z2TIlS0OWxdREeTY4TZFkCx5CNkE+9m7UchJLN/poLZ0h04z8NmMncabV
efIR/aGz2hpcgT0cUGN9g0O4xuKStR6tUwfB93W4sETOT9tJxNmHNKpBAPTI/VFtihdjO+6QQHKq
a5pKdrAY7ezmOgk2HaEnwxOhgQg+Ejz24N563gFNL7lEdmRhsiRr4StOPz8JE+s9EKzcj200tBHY
tCn4PSHlblOw22sboMUwK219F+6gSDn+whwuBFfE78E7i6LNOAJPR/8k2uWZssbkwdyh9pY+xFku
I+ltortaAu0sY+Xz8jqVFhaQMrv60MhoK79noYLE5rngQDO0gw9/jX8NYphrJFNsY2kvTiO6sGiV
2ZHZRUHUkFmhM7N3D2S9G8TqbVj4ztIV++c2uxRpdmgaglSamcH6QajmyQWwvgI1uNG2xs7fGpvi
J/WC28Qm67ahKthUANepXTuxUx0uf+Zzx4GmKKolKrouaursOIgGA75SilZURVVFq6qtIGF9A6Hl
b4TRRN0QZUXjcp+FscxWwT24RoQe5SIj4eEEwbXtq4Wj++xoNIB3YDZkCynY7yu28n2ahPC47ZpC
hfAUgTHFBXt1eSznFqamGxyekog84/wEzRWTvmAAg9xI32GvQ4Y5Xg4wHVTztXEaYHZ0hrrodnRW
WYXNm2q+1LRGBloCYfaqesbCxJzdZqfBpj/m5IQxRC0uI9Ej13ukXo0yxriO15mN8hfaMrbwoF7H
H0ur/2xaexp0dnpmki9QUOkSG51//6l/Cg4QX6+GO+VBOeDJtAMl9JxdXf6qZ++H06Czs3SE6iq2
Ia5+6CjsG8oZWwj4tmSPN+kHpswLq+Rs0ncSbn56JvEI/1azwAnG6+IFeUttFzxQX9+iFWTedWt9
m9z1z9DLlu6M6ZC6sHzmB2fAq05Xc9xvzRvTSXaA7tY41jk062xh8R5cmsr5kZmoUTNCbUFX6mGw
UWDbRQ8ZqllXQG5WgB/rW+zrPpGiXpjMc5uQ80pXNVOasDuzZWtJsYeQBRAM/3oY9xBbfDs64DZy
k7+U0p+3frR1NwtBz31ZQ+KoBD2mgMibBU3GBPiBQEOqOVD93NJ2tv21/qU5ygZA/9LOPHcZGQpD
001UZU1ztl5LX88ojVOG5DJygCHucInbyiuiL5ya53aGLIOqMgxZYnjq7Ni06kyh3OVTE+RtYr4U
7H5IqLa7qh9wVFyIdmbmvgWbPvLJgZO1jWSgVcbMGapwHEAYPWRl/Gthqs5GkUWdvJrbjcfz9yg9
4JVhLFEJQpWkvG73wit9KZQToIBxpUsbEX/DlXT/N6IqrEhZFSG/mPosqhyMY9AESD7R4Ox4vDZH
aRc4iIAoCM1y1MDA27XpdiHqmWWpcKWqpijrBP7txdxWmRekPV1aP7Jutana5Md+hXeW0b1UMvrh
mqtWR9nIhrexE/UD7sQ6jgj07YVGKhe25pmskW8uQl60DAVT61lmA/A+F/0WZkaBMOtKrdSdnlo/
zFh9Q0MBQVtEEZIOe2FM6NuFLzF93tnJ9y30tChOllbKCzwoUlTh4hFy7n1dfY7j2+WPfSYEzDpR
J1myZBgFs62SuS6U1hBtT7Aq6B/HD6BF30Ote/n3wsw2SWONOs7oQIVH8wdEAJpEwGhQJv73osym
ShyF1hsrmPGJhy9jdOf7MBrgKl2OcmYrKhYrAQgeR4sqzZ4RtdtYGST5iWsyoOuzBc67EEGa/tDZ
xCvUi2QAnJZq4gLyfeKrKhZlX6bA4t6Ijuoo28Zpd+Y1XLx6o2/FHfKxl8d0bhmwvEVFonBErjn9
/GSlmVUrFU2M+pFVpShrtQAk9EcRMN/lMFOm99u4DIsbx1BIOPXZauv5CwqhoU2Cybmh2hJSm0Pr
GMFCanR2hk7CzFYbXUu3EKfRoOr5qCAgJobD+vJI/ky9Lw1lNkUpEO/c9IDnVRsMAvaqgyaJtA42
ib3HExYz1u1o3xoHaBHOw1JN8cz4VFEUNaoepmga+uwmHVQMwbMw5PUBRDWvckety4V31NkQFokB
v19VyZq/LwjN8nRUUyi29Zq6DYRsVwzNwul2LtVi9yjIthosdlOcDUMUTDeMJsV+PCHprwwb1Z7o
nWukttaU9tRtfJutc0dbuNXkM4nIadz5Bs4lv1O1geXRw/l0JHSorpsf6RpdJbu3zRUb4JFC9JH+
nbiGi7CcS0951WztfPsDZtvAbaBxCgMfN+yg3GCEZ+1yJEaQVgEh2Cys1DNb+1uw2WYI3aYsFJnq
nyX9asefOm3eOFrYcOenUlIsXsSSoVp/Hmgn5wcsAOTOWnSNq41JfZ0nF/f6StiUG/S/V8aPaL1r
gfX+jfcxfZm/wk6r+CRs5w4e5APOyVb5slzUWOgrjsnn5a0uTdPx23TBnlFlnZHJ5my6uiiL/NiL
Cpt+2d56hcPJOsFo5j53qoUPOT0UZ6EoZHIRk+OxKeZ1BUT7YhYmbZ5AVJyiyDaNOFxR7QD+L0JK
HxsfPJAmPF4e4ZljWZPo+0imZVkKJKPvn9GrBTkS0pDPKNckycqk566CWzSl+E4wy6VZO3O2fEtr
Zt+zQactrDvSmlb/tLJXmO+Xh3Pu+vwWYLbkszrwyhJrSVuJtoMNh/BII5dZQ4cXRuRI4WnpyXFm
k32LOD8ufUGr5T/1e8Fh4NLrWIGAbla6MLIzBwdhVBa8xZksz0/M2HS7sp7CyBXSviD5HiPa/wGo
pSFZSAzPT9J/h5ofkqMRQ0eJSHtV9MFjpFbFOPhYmKez606VZF0mzUEvYfbV8iFThx59f7t96zj8
K7s4Dr9gYuoIkaz8I3QTJ8c/CCTO6nLks4M7CTz9YSfnhoSQfafESW4Lvv+MawjU+WjhWXh2RZyE
mKbyJISqotxgqoSAZQJagNZ4YuAPn24uj2TpE04HykkYMY8zz/D5hJH7OmRO2EooMZdgU78ux1ka
zuyu7mu0g8tiEvpLnngDreruWIOwvhzkz0U1P/7IqP9rQWiz1LoNRxeltemj1f0vpAu+0iy5Lyp1
M4jjoazglhWNk6nuTeQ9Xw69sCK02ZlUwekrhZTIMrpjWa/fK2iGLKy6hW+ozY4lXWqHcdSYqw7t
ifZdoJAWGfn63xvI7Cyv3KxBj4SJyvvg0Jjdj0ZC/+hyjKWBTB/zZNGh7ltBRSWGoj/3NeqMT421
sH3Or2sOBaoOJk282TB6o3elziSEQUtGlN+1vl7XCIUX/vvfGctfgWZjAVTSh7FFoFLECaaQJ2kb
wNW1bDxeDnT27Fb/CjR91JOPVmcogDcCgZpYcrqxBd6lgTTxd1pv2Qa8qsvhzs/RX+FmR1wcxoie
ewBc0vYQABNWwIkk+38vxuyMa03NUxG04/BJX7rgGpyktzQ952p5tJL/GsfsgJNAXub9NA5lVIEm
Zl+8GTaWmW0yvFkrFF8hj+1E5GW5yrBt1SEUJsfLw1xai7OzD/O+PIgRzAU3rGFd8GqaL26EHUZQ
/q3vaXLDmyqaZvNE03IzQ8s1AlXplzzpziD0O6pLh+x0zPx+yP4VZfr5yUIcU1gGiAlP6I1ug2gT
qZH83mwFJ6GLnX1e/nbnz9W/gs32MUZnlpAq0/YCcgvdBMu/fy/AbP+mg+wiIs5oTAGJt0kXovBf
L4c4v3P/GsNs57ZBGQZGT4hGhj2KXXEKVk8okQawUFaL6pvL4c4vt7/CzXZuL0KZMAXCGdIvzQt3
FrjfOPzKUM2/HGhat5cWwmz7Kn1o4NfJ3LSi3NthgFx35vV2VaHnCQgGHKWkoJYIvcSSF1b6tGsv
hZ7tatLltKVMnwP1dYxiZwovARafDQIwijP65fbyQJcmcLaB0YSGrN4y0Igu0gCXupf2qfU+Zrdq
li5sr4WPas1SmGHU3FI3SSTgAoMjQIzXE5DFkxT31pWRoArqO8NAnzMej5cH+We35rdvCqjOEGkh
yaI6G6USdZn2Z41VhY67Kq9HAAaY/WFQx4scoAoaZ7TdgV3++juYHwKD6pMNHWD7/NkaZL6p+kAo
7H7rOilVMJm62HbYwvaAX7USF1BuZ+fzJNxsh2DhqwhGwHwiXQGHQNqKkSKsxCLCl8R4HFN9IRk5
e5eexJttlIIKGZqfDG/s/LWSvBlkogkCdwsTKJ4pNGiSTrYDWkvSfkNHhmLogqOgGC/Wykbw3Psq
Cd97c8AdMoEfE9e4ZqVohozVrvPjXW352z6uHKnRrllXG7iC+C4C8RKiTa5hD2TCYvUL5bqug6Pg
py+jK0GpLBxFEt+FSN7puXzkTnMkNLVgaeNL2cCkRELzoGHgULbJbYksHlWVyV+1rTG3FI9BHN12
Ufwx6PGj2k4KcQECEumVlWQ/og5hjFB+cN3kJsZlymiV7RgHu7b4I9aQgLWQv0YO677ThgfTQJwZ
ePeYYPEm+Q+1XyCb0cPtApCret2Vjr/DqBpXBjRyuR7Rfa1vBdG8grS81XL92AjtUwt/F2bWxofU
EriTUwg10UJy0qo4GF137UE2WxmFa8e4D6kCGt66uEUrxZakGtMc3n9Sv4sa3TGRQk4jKHbFuCkF
H5OdYa0pLepdar6XMw3JjLA8Fk3zsjDn0/3326bVTQMsCWmuac3eHU0ipti3MeUq/EUZYLHfoW6I
61e8q7KtHtxo0cNovAbGThYQTCh+XI5/dieBRFaYZhVXl9mZIWtx0JkWlR8h1tJV7YZXcpo+eQE0
ISz49FR2Lsc7u5P+ijcHEfgF/Bp8rUCwQUFOsAlF4SOMl1KchVHNEQNan0uWlBEF/hlG5vDNxs8O
7rmr3+V/o4FG3ey/v+AcLzCOHuVQkViwBq5Uy7oKWMMq3oaXP9zZmhZtWCqsEhVzfd6rF2RZjBBx
4Qy6Ex6T28Zh4dqBQkFrStysvbxwxp5NvE8Dzq7oLkWHHY8BDqMHJGv2hRM5wTXclzVMh+1SR+Nc
jVWT9QkRbtHz+q0B5fpo/mFJTLSDti0RywWanV1LG6yqcDRY+JjnVqFsmAadLnWCW0w/P8mAu2Ic
ylRAkMQL8luxMh1TKtC9UxYWu3wuywFaYZoSVXFFmzdREjU1Wt/nE/ZVdWdp2Vbu6xcl6X8hlbHO
RWXizd3XKZ7XYkemr9hCNem2Btej3B6K/E3X/a1WT+xtYSPDivbzsabhX67TBPxioV21GhoT3fCi
KNITwtAbWAALl9J0lc7PJxWQG75Mog4EbTq/Tj6VFCmtPqgt6XV1zNEQMYwrUZbhPScLc3LuoXAa
aJbHo4rdYGBBoEj86DQcwcKFts/vh4JsySoblUa+OmGFv4+k6VRgWn1Bi6JAXgFL2uGl5Z/E5FlY
3Du/D+Z7rFmC0rR6H4405ux6G9xKa+3Ke5DfPQfbNXCe8UPwuPTM+n1Ffw84Df5kmvxG4TEeZDEK
csoqb+CgDJgNrP/HZxBRNNkUp4RHVeZwRDzX8oZeHuyNBi5Det85uA7sq7f0Rdpkj0joL6yJM2fQ
94Dy92GVVuZbcWZizXSI25W3qxzBrklpyGbJRhbPhbPTdjK+2WLPesxAqq5NSA0OiQvZ927hA05/
7/fd9H08s0VOHqENSCZNnST9j3Q97tqd+zhsJ+ZJfuMvvCPPQCFli51vTuUEGnPmbFFIMK4jbdLu
6+x4nx272xiKxs/oumhXE+zKel+ar3Pfjy6ZND0DQKxas+lyaz3GqoEHsmCU0DXlNNuWCNBs/sZX
PA0zm6Z89LKoyjm+9RvdCa6qm1hciY8TMkLeubeLzYJze+s03GzS0GhUokGlWyvXhbfuMgUUkNT0
G9yLjIUFvxRq+vnJNsbqL6qsIoltVbgv2186oUwMsv/O99N1iYYLaA8Uw79H6T2KxL44gfCvx22w
g1iwwS15izYPxAJzIdrvFwiLEFwHt6ysG7I4m6wM2I9o+WxhLXm31JcwRaKi/or7hbv27Jc7CTOb
JPhvllqyKmxgzrjk3ON1vUXCfSHK2QV+EmX25RpcOkuxgVTv5l9ZJa5yTVq4b5cizG6OTGjroEGL
xVYy+cdkIDp06f+4x/x9RmbHgmvJyAdqiIGqwwdC8rJ1LwuvmnedBeCNkOe5vNqWJmaWRgbo3oU4
MPLCgEaaIZupO0WkLwQ5kx1/H9PsHRPFVpN5zSRwuk2fQHTIsDFh6OCNrSM8MC1sDDsWpuoMmeVb
0D+7WSe7tatE7KwM1JsV60b+0H3gwngp7VS6iavmZwu9HUVEx7qZLv3/H6zywlr5M6c+jd/3UYhH
FP49OBV6YrkKgu3fmTx9olUBN9LmQKMo94UgV0hgPcS7DBVJqAcBf4XLQaTf02S+o0W9m5o3v2Xe
1R5KsUJXhO/YvpmOtUWMKF37W0jvbzDOu7d+k266nbVDurt0zM3l4NNin9/IJ7Hnc+gWiLVAy8Yc
O0gfvYBSGQZrCAqN8sZFcHqNSs/z5YhLw51Pm1tCyDMQUbZDLUYXIw88FVlARLdyuYNKqaJhUP5f
0q5sSW4cSf7KWD8PZ0nwXpuZBx55Z90llfRCK12875tfv47qXomJwiame816xqw7pYwEEAgAER7u
Rj48aRk67MOhT58Du029YASjejBlaNTQqVRkk0Cj2YpQ3CuN/ANEpO2HXut6weJwt6+NdBRuEapu
srj0GGCUMSjgAaO6ASsp5OXAvCiYEJW7Br9sMCECpPC9JU84IpI99BHiXbbpdo0fnwyn3pfevBOt
OQetRB3ul0EmWpSQmZ3CBodFstc3qR89orC4JJC/Qv9E9QEUnz7e0w/IH10fKO8oBG4PmRbALN9j
uK2gzAJLBtwexLc50njgMQvj16mQBbtWZId+vooLpQmmq96AnaU61+FjQ0AXpx6j5Mv14XBv5+vx
MAcJmZQQZBFZ5jYv2Ci4nHc787n3Fj/3JE+YY+Z5iSarAI/STijAYC5HBfa9ESokgEaBKmnX+92+
3Zo3kE6Bk3QI76K2E15wXZujn68mEQqExBgMXDLV4XuFck9/L5g93s5aG6CfrwwkE172QwgnlHba
IXLRpHAOIQXu5Cd7CzLNnbI3noVPAtEkMq6RzmVTDy1ecMYZfdsn2hJIntoNhL43tPongs7xout6
jIyH4J5pINWBY7kr1MjTUX5xUit67mdojCVhdB9Cd+b6tHJnlSLnkHLRKaj9clZbNauLfsANOpiV
21j6OFf1mYDy5roVrnP8ssKeGioqOaRfIjAYDhoAuL3ba4JYwanmEEC/AX8AlS2yR6y7B7YBIr4C
m2vYhDv5ADGTU7grNvl2uZE+NyGA4M0N2WUuynN/fmy6rBpgg1Sxzdg2HdT9ytICD7wbGV/14AQt
5uvfz42+KwNshSwIqjowoE9H72rtTvpK60W2r92m4TbAw5Ru53kn6tLh+cXaKJNnH6Be1ufVgpCP
ikBn+BOAN3FuC+aO5+86kJhoPLVkxSZMjAIdGTGSWkalGN2nRv29G54TkJxAkFU2vl+fRpEpJj4V
I5wG3TPIl0nTgw4C3bQc96El7Yts8KomfbpujufxOP5V9CSArRwQrct91ccF+FT7AKlMe9uMJ1OY
GuEbsAnRbNwz34Fsp9pQplDGxrXOEMzwQdWYOKCwAhQQnYXN1pi9bivsj+aFQ7yBfxplRlWphRJP
ICen/bXFXvMph0UFsZ47sPOTDegePfXT9Xnknc06uEAAIwY9Amqll/OYTwBCqh2eQ2MMGs/H0PIH
6ybuP163wj2a12aYKxVkThcpUagZV3ZBOuKiPrbNnHIPpoJNvbtujbu3VmNiYm6U9n3d0DS30h8q
817vHoIuFOwsrg0bDq2BpAZUNcz+lTqwadcl7jSdfSCQoyKvGhEkiHkeSIsrYK2wdYKwe7k0/TwP
cq/hQM7BeA8t1dcmiEQJQPoz2ecGajeA7hoUS85WpuKuSatFxTCGl8WDvqAHRfddclP4YGsV3WB4
EWJti3HuUk7ztATXkpu15zJCU8Vy0qPbDILkyMH8eQ8wKO2Mhg5WhD5m6mQyRG0NYgcXhWY1OGbq
fa4KnIy7OisT9PPVdUlr4BuyAhNR1++gbPLSSaEgYcqdMGT6cEVXLVzRGR8D3H0AM6BMBXmCXQP9
KySEoS4cfq9IDmI9W5CH4ZrDQQEuW4B9VItBiuS5BLlACDO7af3BhkDOErxAQ9yJ55M1dN5fWKCV
LWZo6FZEFq7B8QcBecidAksA0VFRQw9vjxorI4zDGQtEX8mAI6kkYDqKpVNhDM7Ujn9pLCgRgnpB
x0OK/oyVJyxWmGSJDDMA+0FxrYbGRTW/XJ8vGh/f7VNDQc8rbYFS2GprnKh6RirYaIw9OOOdICSo
GwUAw0ubJH1sQ10Q32iMvGaQ/qDVoJJikFtNwgLpA5iJ82UTyNFdBG1iyECBLcPQwf8wuINiCzHX
3JC0GioTvcMyl1tghH+HA0KczusAuN1DS2RXbWNFECi4uxgamqgeyQTFVyZQWGCFDDqL4GlaaI61
aJ8D1RAhX/lr98sGEymIBd37QVGxr3oDVPOLI4fDJke6O7Xmk6wBN0MGwdHB9fzVsBiXjCSlbfsC
wyrTx8yMAZL/KJmCFwF36gAQMXH82WjIo+Fk5SG6FUeKBZ5/d4ZGagOKPV1EQkDoBn3nhCsTjBOa
VVssWo+Zk7fVPvhhvyRfId4V+grkyT7T/vnlPDvjl2wX+fWXHkxExb3oSsZdPNvAMY+KlWrajIOQ
Apq1MihbXcg/fc4z8lAV0GOr2w/xPNxNZgaFlc4W3Mm4tyXwmNEyGW62iMeXU5tBVzxuOoybImIh
Zqs4oH/YAxflQy5ezLXEATsQrKBt2goo4UyURS7tDWMJ5FSOQSKaFHvVQ0yOvFx3zW0GjdSdiHmB
5514QBKC6TR0Q2W801SyljJMY04j5A5z25Om2oc3b67HTG4Sfm2HSS4MkqzXuF7hcrMBra8HAQcv
AZs4wIflHSpzPkiBBBZ5ewI8dICCAWNDU1GXExnqcO8RCHF3vh9eINfjoTKDPi8oBev3ZNNtQ68W
HNr8ufxlkRmj1U1SPUN80TUse1+o1THNAaIetO31kXEHRtkCkQAAFNxkjtI610lXLA3eyMl0LHJ1
01iqIBTzrh+ox/00wTh9NFpZb9IbNeCSITmPMoCi+lFKv8bzX0mXmDitsfhoWAZ44HKZLMUC52OP
m04F6vARgFDIC1yfL+4WXptgPAECpUoB0R6MpkE6TfUg2u72UECAwPI2/yQmvOIv0K8hMX6Q6Cii
5iWuo5UOQpjxYyMED/HOZZQaNdm0EOzfNWWq0gzhvrbEjgXju2NHDlrMPWUD/j4335amn8ZOdAMh
FGBKDpBKPLTH8Mv1SeWOEb5n2qZOC+BMmGpQ6pyaEsvWqSd7eijCx+vfzwUoIMj/NMCcN3kVoBdm
UlF8yX1IV87ARSAPCv1lFWKgngpMlAPRPyGjkGhczI0HuAhLyvsWBdCg3dkRik1x9Xx9aAITby3o
q8O6l1HnVgAAd5dW+dpr5QYSWC/XTXAjEbwDgG+cITrL2Epwz0ig746a7dL6HYRgUir2JtxYvIsp
anI/zTBhogMytg9adANXmdv75gt5bbf5Vr8J9tap85HrBxzZrcDaRxndYlkU4enXs1eStXk60auJ
rKHbCEVGE4DR7mHSc6cGrbgB3lTwj0MXrpN3bdtCS/Y+ayHZDh7N6a/Mso5uTZzUBARNzCONdNM0
6lT5YoQQGBVVNMp9BLrg62vJPzp1IB91GAILC+OSUiVDbSYBMGje9v7sg4xgo90ZHgqD28wfP/4V
oI75yxzrnjXKbeVYY1ZJAqmfbF8FoyjTwd0B0OuAfA3Go7AUJgM6w2LdVHCnAhINqbXQh064Bm0z
V3Pip2iXb3BPGPbX55G7J8BiqaG8Bhpc9j5gR3hbtKCJd0MzvScS8ee2PneyqIGdwyCBC9zKDhP9
y7TXGiVD4JLvwxvcSW2gyR+GO3roLAfNi14heeSmJ0txAKvxxaSn9Pvf7YqVfSYykyXTyJLTm1ZK
oBkG2cr6MEqfayLwS9F8MgG6Ik0MvXBsfkv+FEEVRq+/ZvHX/9+aMa4P2Zt8QDMCblTG9GBrOOry
7KmC/tt1M/SnXpkytmRj1zrYVHFhdKHruBzyAcquhhST26Ae7tO6SQ4km2v0nXei1At3I/xaK7bc
P0PVrA3oRhjN/vukknNdJv71sfEfFLR/AGkk3MANJkpmSlKaxYI3fG3dFHvit9+Rx553+n/2nuCQ
fVL3/2WOus0qKEdQ6ZYLKpwTndSXwCXg5TPBTkfOuKr40ku1gRSRawGMuo2340tzNG6DW+DGhYV8
/jYAvBrvGjyn2IcNMKqTkfcJRLFL/ZDVkxeDDCwcQOOSi9qq+Tvhlylmx0sxkmaE3oVqstX6M7H2
XfAgWEWV66K/bDC7uibFKPcVRAis5EDvsLQakaF35Ud9kr3+Nv5LeFdUMWkmGvxuIGu+XEc9G7u8
gQ69u9hnK903EJe6PiTepgOLG96cb/9j88Ja1CwJQjCk7U+okWaHwdqogApkp14T5G556wOeOni/
YpoW2lkuhxJ0iWaOMSJ/sSQ7vUi3g60c61nETccdkIaHhmwrAFCyIHJ5xHURDR84YCLrsAz2JgMJ
OdTBHS2xz9BEfCnsVACP4cUPpKwAjLJwjAKyeTmyegQqqNMQ6ys1+DFqPSTVFjX6CwenBYiwhuMa
fO5s2sVES7CaWxiXlkZ3FsCTDvTq3F7RdtcdgvtOg1YdmP1A+gFoAN0Dq9ABsopggDJQ7XZDY6uu
nkFYCgo78bK1e13ZDVk0PS8R1Dqm2NYgYr5MH6ZJll5sE3IneTNJm+s/6P3sqrKiA1Si4XX6nvoG
ggRW2JbIiwBV/BgY0y7SjT89t5cmmOAsJ2WW5HVVu2b4EEjfo2KrT/fXR8F5SSGfqmgWqs4K8mYs
sVqsl1WH3nEK9VY23T71p4/y3eTW+3qTeujq3onydLx5WxskzDrOkLutJ+SrG5Se5Rgj09JEED3M
95v6clSMs3QNFFJTK6ldWy/a7VCl3+YktZ6HXMr9mmTTJp5S8qHL7ci3zSa5bY1O2krD/FjlAdQH
TR0KsSGEufPWzHZBVjbOWBn9HnfT6XmwG7ROmYp2bOeg26ZT3tyPagBapyWqnAWsiL4iEdtVFgiS
mGMC2vd8zjdpYoQncxjQljQZszsuSQvZPwPym8HSGI9G0iqbeu7aBwjXKudWrpZ9qhcJNJUHJFj6
oWpf2x6KfWlMcgesOOQ2S3X5GIKlbtOqid5RpTljJ+HJ81BBn/Pcz+Or2kmyAokiK3emrhrdZYCC
X2FDGEsel+Brm1r1PhjDzpvlqHFbNZqgsAfB+SKrg50eF8EHrc0kL16qaK+UebGdjLjYJjFBrrPO
JslV1dF+mlSt8sul0zd2CA1LwWJyI+dq4zO7oNVDPWpH+sIxRk8tB0cvdmYKwrPwmE5HG5U2wZbg
naY2tjZQHzbgfiyji2U3fdQtS4YtUeyVzXCbeLlLHq1bIAkgMmJWAoPvdwSx1/bI5Y6w8oXUHcVz
2Xq/JTo041IR2c/7/XBpgtkPalUtkzTjKCD2RzVUH3od5M9aJAiJ3MfoeiTMUpXWskgRwT0k7+ad
ZA57OTShsCPNtxBJdrOoeMnQYpRBbNW28l0Ylwe7mz1QCYj69jlhDQOGMBfkadDBIrPHbQ54VVEU
yO+aHYQm2/aYqxD5MqABXloPpJxQEIvOfV06mWw44wgSEJK7Q9Me5cF6EvgTXT/2AbH+LcxlqczA
DDRBcBdFgoDiRpUddIVLZ5B82QPFvKsKakrco9JGUhv9dLRWwEIeomAy4yDBwwiqrb4EQugSLZja
24ty3om0EbiutTLGeG+ZygHqmxjd2JxwmjiJdFomEXMqnaJ3U7gywvhvr3Q4bNGT64btl0r5Eg3f
FPJi94KroMgK477zqELHIsBjKIhAND/ulRrS59p9p3687hFcO4guiqyAnwio1MsNXxdKGipUX41A
RKvpj7hnoHNbdrRF1HjHDS2/LLFd01Y1qUk4w1KXtK+pUt9Dx1gQvfibHvjuN0+z0e55OZpRb4rF
yCq8pXRjN6CfuUq7Yxzpvh2CXa4dbpo29UMcvH3d7+Kk2SEBs6+L+vv1SX0/VKRtwAUKFgv0mwJq
dvkzEmNSewhcQ85lqb20arckMLzrJjhRBRcyBddd+v14KjA36gEiZbjZIlI3yKcbbubZqEjs4zdG
a+Lkj7igPQlM0p996fmXJunpuLr2QqbWHjMT4GUZ+b3xg76bvmh7yrYentXt5A837Sl0UYDZWs8o
j1w3/t5P6f0T3L5IEiMdpzLDtaJeUuYc3jOOn+Noj+soLvaOLgQ001QoO0ag99ArbAGXgUrq5RgJ
keqy1nDCU8xZfZMemh3kbHfo2RC1pr8/2rHdVpaYYAUxtKJoZlhqPLAzuNDb3AZ7SsppOeTUnEX1
U0Jn6NrImLgF9fEwq8FWSFVryA/tIQUnrL7v3RayPOpuOEJy+5DvFAcgO1DXyl5yAy7SzqcUoWI1
M95yrgdPd9DKlcwm0MaUTPgxkb41h49mZjtV1TjhYP35x9rlPNND46cp8vcO706tA5GYCzI2D3ip
FPxA6aeyAW621O+aIDQAeJBe/252hZZpIf4gNOu64IYkomzy++Pp8pfQSfn5S5S/56AFrIoFmYrR
HTwwRTrJxviUdXeNTyXj5F0tO0vhorR9fetwoiLs0sZF1FdwG2fh5IPWKlZiAYWtAS8P6etNjj6H
r4M/7oGL8KLnVERNQFfvnauBGBvxSYZUAttvIxEor2Z5gwRD2kH2vkOTMACz7vVhcWdzZYSJRlVf
Z0Uc6BDJ0cr7sCk8eRo+TKG6v27m/5i9X4Nhgvk0BSYoiaDNiiMfAp2bZLOYTvSRio/JXv2YbcnD
dYu8MEs1DAGQIRCnYwnUZAm0H9MwUJGuYNtvrT2kM/Z/BVABr4CUBXJAkM94x8WRL2OrjrqKPmfS
PU51Dw1PIMqb3r8+Gu78ocseVPA4pQyoWVx6fTLbFt428L4ugJjSACm1wINiYesXmYP+Yz8Vdr3w
PAOoVBOHBTEVi2UCXsoutWsVZNHFBGBKPL7Wk+abQSG4ovG8HOA9U9ehOIR/WMfAG1sHzACdkxCq
HqX6jpSpwMd5JpBfAuAAE2cab1xLq4hBjFzS84mWlMH1UErbthLFJN4ptLbArE6lG2HWkun38y7d
LU4wuqj/3OhvbQzVuVUE/sBbHOQeUbdDHlCD3126Q5AUo5HJOPYq7etkm67SfYlREhU43XvcAUAH
KyvMsIrZyuWZHuPDBvI3qNsBsxHu8WZHTxIUsK9bEw2JOVlNu0ALTALwqzHihaN+iZYJD8zH60Y4
0kWXQ6K+svIFg+hj9mald+NXiLl6NDjg8EJ/budLW2D/3cCN7kUAbE6ZEPsW7PnQAkPlGIigS7tx
WtaQ8BihQ3NAkTC9GUpHRb9hvpXgLGi6sr6iQthjZqst0A8PYqJ53vQCHgB9GsQQULMx04tMRBjY
Cj1NlJfFuEfqarB/XJ9cXsjF8Yhbu6GgiMBGjCZvEynMUSLUtg1a8tLtuKG9ZKI7GG8kazPMEk5V
oOsjWgDcZJC8EIIYUJUfc0EalRcz1kboj1j5CWgkg0SjeBQtVTZxDOhNEgkcntP9BBA7njZAwGLW
3lUQRmmCdHCgIAHuye54A9YtSnVEn/X1XfTwe6O4LNzUvFi1tsrcn8Ix1MvehFVoaB2KjfRAJGf+
1H7K93RbA8+Qad51v+DN5doi8+rICs2ODAkWk/bcS5/b7OX693PSI5cTyVxi5CloEtwA6CPAvqWP
gPhgPnRouFf97lnE784dDQXe2iiXgUmF2UiRglNel6FFb6iGN431yUhFSBPuaY/mFoCiKdrkndhS
PoJAUe2xk4qX0W32xSYBlLHYpafJh0qEEAXFe0egroQmJNSxEKYYZ2+0qKqHEO0hdpfeylN3a5HJ
CxLlKdViV7BWvKfh2hbjfimBxw9UXbTBXbtyWi0GPKLss402DmgVSLV23wYq6oM9WEcNyJ8fs06Y
1+SFkPWPYDwyrkfZpgVWtwzPxfyD9lq0ypfrI+X5CRq7QJgF+PJ7XchqapVRiiZMqhI5y3BoyZ9v
tUGt1oIAGNU1g+Yt44mxMldKayJGTVPpkShyu/45j8zN9XFw52plhY5zFQmtzKobEiNnMI0fUxDd
Dh+t6cN1E7xH9XogjP8ZSl8upER6s7B2Q/NYVY9meK7SYxSLeNe5i4JmA5QCFJDxsYnUFjLyUa2A
NcpWfszKN1nEkkEjDftmA0z35/czNyZN0u0Bets12CR/qJXfRz7u7ChW7qb6ru+//ZVp+2WMWf98
tkoJBOVgNEkkxdHSr2luvnb0QaAsr7GiCLLQfEf4ZY5xBNSqlLKiuIexiMGqAjLQvnay+k/XuFFQ
lwmgwZhHCJczN9vBXsZECQDkqCfj3EZkI5FWEIN4A0EdSDfwmNdAe8SEIC2Iu1IKUDuJFoMgs2g3
2yAG62c6W5bgjOf521sLgwHOcbzfmGtf0YeK2cXolZUW9XYazZMOer/rXkB/Lety6FCknatIPuON
c7k/kyKrdBUFTbdqI18ZN0tSbdRpjwy7YCwcaBGWBtc63YIOLE4/xgHIpMnJtEjoCbGGszEN3gyO
kbFZ3EGXbha1euqT2i+62tdUZDYD1b8+UF6UQK+EaWu4Q6MZixmomacjCA5hHmALJ6OkRWkEJETs
aS1gToUpeJhyvWRljjkjygRgfMuEuXmON8geg9p2RnOwyBm5LxIbz1J0LqCqhavz5fpZUjX0pYwD
MTsRgJ5nyycU7YOn4wsqwJ5Cn/YTHgWyYKPxQtXaLhOqeltKrIrAbmrJm6IJj0amfjN7aDkOCboA
Si9visP1FeR7kAV8BVr2kCuxme3QQz4xTlo8KLtuH4CdywI5U249lNNHu/ooyZ90ojtd6WfFs8Aw
DYXvNslPw9Dru5xktTNaA/nL3x/o6N9z2mfJ79AEPe+rbeCLKs5c31mZY9YUMltTEo0wVzcbU78N
9Ye+F0Rj7ovSXtlg1q+MlD+OmvEgNXsLfNv0oghBXKf1Frc4ljZkalsIfJsHa1MJZb65pRMq12Zi
H6Ddlu2UqqTUkqIBR2mRItm9RHfopwMDS96486B8Dfv0CcpmN3EFoETYenVguySIvWEA2UIi4snn
zjdt2oJTQVOW9asApLvDpOG3NGO3N43GS9Nho0axf92NOGYUIImRckGrDPplmJAABc7WbHOkKPL5
c5B/iczcNTTBthTZYN4yiV1lbdfDRpZZ7tIpaFdEfnk0d9eHwtn9F0NhdqJUVVUSopQBbGi0CRri
BqG9q9XZWxYbAkL9vZ4Zz9dNcs5C1EcJ8F7IgUJKkI58fZEkBXLAVY7Zq+7a9Iupf7z+/dwhrb6f
OR9yo45UlK0xpLDcRLX+oU6ME3irXxdJ+yxP6kFPRTkrkUnGIUKNNtb3GBKWDELmvVcXn+ZkYw64
HAXnos4314fIdY7VEOnvWU2hoeRKYWawhx4+p49fgjB3s/nTdSP0RzOxEukb9JbicgQYJatyq+mN
3M1jiVi52DT3Ueq7CJTx3thn5mtNZuMhi4ZBdLngesfKKnO5QI+AptR5han0WwvnYHpUjtUx+lAs
ru4mfnQutkIdc+7yrWyyHjkNk7GksAnFSbd5Sgmwy8vO8OzP8kvwEp9obSL1jNDRdqK+Ae5Krkwz
zhorjUq6FqZD/aUfPwXzzbCITlvOoXexkIx35nb/x/A6kHJpbrEJD9bdV/B2b6IjOQoJpeiB885v
bHA+gBMGDyC24lKFkCK1ydsKyljAwhuOhtd6NpKqYNvfX3dS7vytjDGnXzgqYZRQlGOx3MiAcnUH
Q4Qj5mVhFKjr/RwQ+76Ko1mSTNig6e/+c+wPR82jPpEDSyntscmvj4lrEHxm9B5PmXrZPi60sM7y
aOLaMB+aJxVcSJKr4HWHjDvVv6s/hqKeKt4s0m5gKiUOtOgba/kqnuR1bQPFiJCpWemuR9VKk/qN
GorOTerMrGeszTCHTZ531aIpMBMDf5MDKwm+O9o9legi1iXeDRMqoD9HxOJjVLPrmmWmh4A3ePQ+
HR90lGGIR45C7kBe+FjbYm55WjlAn32ELVqJVjyQVVJzxqcUOVzFjY4tSOtlwLPGnahpS7BurNJA
3ESGFtBR6vW9ojyYZu+UQeNdd0fBqrEVgwaqbnNGV22xn3t1dDRyU6afMjz8r9vhnTdg+7cB9kGv
lqUyobDpKqmTKpw3FpoOjPDbkIJxZReaz7NVCEwpnOwjkPO/bDEhsagrJP40HKDp8Dqm36oE+tk/
iDkCg06cYHgpNH/S9O31AXJXa2WUObXVyE6y1AKRL9EBSQQnRAdQ0zTu/n9WmE02G4k6VNTKEtt4
DitHU699M6kE3BOCwWjMS4oEjYYGdHqLk89ldlzkwqlFBD8cxjuEIx2vUxwYUNQwmOg+jpoBlDxc
ovahd3uu9gnEs/f9NtrEbvQhLZ1RdQkovgtXCJHiFRMU2qCOjI2GDBH7rlFqO9bCAVG/8ZbSwYXg
SOFE0H8JcQ0pXNFW5nn/2hxz78n6BYVBDBYqYjuj091+OkbW/RKchjQUbGjqAWwYXpuiS7uK9pGh
512jwFS27/YK+B7VbbQjwqsNz8xb2htwVZDOs7iViOQoW9NqTGI92/JJa1+X/IzGCj9MNzWA90X0
ct3zeVO4Nsjsr1kvTWXJCO5SMYpY0jG3QmeYv6XyAp5JES87r2pHaaEAxdUsKrDF7DM9tQJo5Ug4
pIHFJYAMbuzcAbkREGeq+5gdsm0pIJrgpYjWJlmaRLuZGqmKYXJ0J2/xGrBbhL61l++GN6PlLXhR
NqJ0L+82AqvIMOAfJPtYbGS3WFEnh29WqXJF6seaE0L2hdZ0tdBBSuHP52VBCm8jOYS5BYMYM7PG
bBZROcWNaxehi34IdDjkPlKL172FbihmFyC7LKMcTwVFIZB2uQuaPlgsiULaDeXTQm5jUZqSd8bA
gIqzDI3i2jtES2c0FloEATpOmmlb5zdh2aNBvXWrJHWiGeV+dIwYAAfbInl3zoENwyB7pOQuoE1k
Dreqxjy0KkYGLZjGlzo73qRNOd6G5jTt8GtjwbnG2egX9ph9V5tdicZj1B8Gud0AlLxDOlZ5VnG+
xahopwOg1prgAOcuHviAAGJALgFHw+XidXPZqWkPaLIdP0sgTQbxoSBIcs43Iq8sMLeRekQnMIlg
QWlrwHgelFAD0EA0Du5SrawwS0XCCFWIGFYGY9dnfgN5TwixBXMjWCLeaXYxHGaNlL5V5KWlEyYl
kBpM8luUXfp9lg+okrdd4hCUW+6nPvkRkbp1FvAqudEkg18MPcSCxRMNmtnfAyhR29KEf9rpxkqP
dv+NyKc8ub++v3mXBxCUgEKe9n+Cg44x07QgExnSrnE1kCkNKA8oBgTUfpjJ2Wo+oz3Locp2uRy5
hTY4KgjwzGIbBR+q9Ew6v5YEwZvnsatfw8buqYrmeF5arHRwHqSXzBDkgbnfj4uzSpkk0b/LeNIy
qN1cGD2eiXPozepdiVq2YELpbYuNmIBR/jTB+FAAaNZiKTDRHpI9xUsNO/nRAOzwPyHb5nrs2hqz
fENfgThIgzW7fKKtz/UWxK/d1go9eYNq3Ub4jOOkSajU2B/DQ7PBZUxJe7S9JSYdnk97AJKN5S03
GqiqiCeDVXl5FEwnzx40OVHtAbQD2B/6+eoaZrVGCtHKN3vWFq3dG9tfbuj1gb4WE4C/rtvjOcja
HP18ZU6yQf0J9vLGTey9Hd52kuD7uRciUJhRFn0c3HjnXBoArC2VAs1I3eale+N+1z614xvXV/cK
vT3f9ooXUY8SL5SgtxWxCkV8cHwwc9gHIWrcLQVjQ0A7+GGVT2bv6aXwvUh3D+v6azvM5PVqiEbJ
VEvd7qXaj/fFyWrQfUW5t8sREpkgXNI2JcRUUUH2ry8bL5NBQHejIny/tWMz9xStl+femhbQz22z
ux5EOxrwgdK2OIjfIBx1OpUgVMogaUHYRAvT5RJKS21lpAUeBnKfXucNp+Iku/TKl9PNt1EeFERM
EDmgsw4FycmdfPoY6qHE0X6ZtyKwJG9xAUNCmQAqmAaILC5/jakGfV2N+DWAAHjocXBic1vbt5Uk
QuDxtgZeIgpNVqKkw3qu2SpFBbJiYI8rCO6hGUZJBecv7zaxssCmo4y8HaWkKRo30zt/QiVQnhzN
/HbdVegGY50UO8EAWBv1OPBxXM5Xni2jWsUFGtft7txM7T6sMgfoRS+sU7fWBkA+zW1RiHCY3GVa
mWWOha4giWaXeenGGnnouhmNzXbwVHeDKyfG6/Uhci/V6zEyQSbQoJeo1kDdQRjkKfen3QBnzB6K
w19IzFNe8z8mE5XNy8kcik5uuhYKNEEN52t3wOG5RP1+fTh8t/hlhNnbVmHN7ZwifMX5wTIKVyZ+
r4iK0NfXB20KlyPRotwM5x5FUWixOWkdo2v8KC23OhpJro+GG6rAFYq2RIBDjHdMDoDTBaXSBEiZ
mOaLLck3UoOGWGP2Q03z86D0JNP0x647THbiqlYkCJWcgSJdhB1s4GEABAyd7dUJV+ex2usLHqpR
iN74UkoOvTI+h715q0jGn0eFIDkP9AvwSVBBYl+PfQbBGCPEhq6lU2x8DMPXJPhwfTo5UQk4TAQ/
Cv5ESwTj6k2vJcVS0xcI2Adi69YKI9GCcW50axMslZmRylK+JHi5yVtri5TnrtgZToAMFyB4wgwX
jQNMeIIxChnCkABSYsKTZU0W2DSAPO/sZ908BBiR5lvhVqr3/fzns5M4MAEeU0CiDY9kjo6skM3a
AIeTa5FiF8qt26WLGzeVwON4dx7YQY0UI0Jfybs3hmp3U0VpYtMPVO+m3xboH/iYuvNtvc/84jk7
RPeiyMRzc6IqUM8D5FMDM/2lm4dWJgeAqEFRIs+cGGIZxtECa8IUxM51B+Tlm1QkCukLG8oV7w7g
ClQJejsCtYaDo3fqJT5mJl5q1rIlSuhllAajrr9nqAY0tuLYy3DWoK83WMsDGCz9JC9vk0rUusoJ
mXAeRGaK3ARUitnkQZkHs1YAfdjmx0n1g+jUBhvBuGnYZTwVaqYqgCTg5AcZOxOWDanNZzME5Kuv
oLAbPMx96rQhujLy+wwLXOb3sf0F9MBOKjL91hF7zTQTrNsIKKwloztSOoWkcsrqm6lIGzlOPbOv
vVEBsYEROUHyOOdfk+kl6/y8x38LWiiU9beVuty1Vhs5SnXSIR+mZV6lnhNj3KTVbZHeWbH9CZd3
JzGip0XZkeRFU59D+dmI/H7oHRA4OLp5K9VOM8ueZr8uxWs9ii7tnCW8mF5mc8pdDElQA2O07fgu
y817dIvszToV3BU4++TCDI2vq+OgtFO1j3KYIdCcB/eKU0aHWIoOy1w+XHcYTqS+sMT45JhGlTak
DZ5WQeYQ5Vso/R6o/+vr9N/h9/Ludwdo//1P/PvXspqbOIw65l//fVt9Lx675vv37vxa/ZP+1Z9/
9PIv/vscf21KZDI69k9d/CV8/x/2vdfu9eJfAM6Mu/m+/97MD9/bPuveDOCX0j/5n374t+9v3/I0
V9//9dvXsi86+m2g/ih+++Oj/bd//WbiXvVf66//47Ob1xx/zW+7soix7r9/1//+he+vbfev34j1
D7BgWDQUAEaIyzv8aPz+9onyD7wbcAcGcRXlz5RxFBVl00X/+k23/wGZDQA2kRZFghn8YL/9rS37
t4/Mf+jY6/gL5tu34aP//WEXK/Rrxf5W9PldGRddi19Dd+qvnYzEMt5PuB7gp0H7B1LZTBCxIjtc
hrwkaE0iykk3kpcl/axIzcdEBZc/Do7WK+0W0swNpOYUMg24tpPBRZZocFVonzvhEn0nk34qu9b6
AK5nea5brwhqTyrr2RnsMXTQKPdxNb9/DOPiZxtvikQXPxwvP+jR4QUBjmEN1KOX+ybMcFsM7T70
2zkzzoBgq14EIaFqCSzHVuYfZByGHY7EswwsbKQl2y42741Wq4C2O6B1OH8cp2fDLJ+tzraPZT91
Dw1pdvJQ9nt0zGjHt/8Lx8EEFYenBFO7KZPoc14qwa1Se0rVzKda28hydZqyQj/Ihw53uBvTkFBi
NOyvUjZs+igA/GhwulaZtraRzr52nltoo89mmrjFjLlRcmMXg8hrE+TqwwBOcPzmoHOKCb3TwyAh
LSiFy75NbWdR0HESqmm2ScbWTTWreSr1cx9nugc2wWKHnmUvmxXlSU7PttKVTis1y64zx1tc27Jj
JXf2yQhKnEX/Q9h19FiOM8lfRECiHHWVfa687wvRrmQoURIpy1+/IfViF/gOu4cZTE/XeyVDJjMj
IyM4v3UTLgAgKxwTBvLH9uYn15ewsRqqq7JUgXnJOkj4nCi6eRFhQ33eiLirZvgI2w3kazA6gIYS
FCITDBFPs0hckRBBkjoML3y1cqRsF0Wak6JBNC/vLdvykU1RFT5XrrpUNaYGA57ZSPCFFnfA/iM7
4ZUfiRaTjoX84xQrWMzTtxnH1AVTrQ2h8FKW/QIq/xLX1jcj5LUu2EMJad/Fprkzu1lg34raJYkT
rEBNIRgxWnlRxQ1by0g345MkAdQl7TUqV8hHbfDj5rD62JwHFFCnagiBHhhFIRUwwFSxPm3NdmnJ
7xH8mVbOmF5ufrDBh3fuWiYV8z6FZhkUdT/YGeJ6yfbmiD7y0YuLrKp90S2FY5cNfZ+PdYSpUIU6
wi5o2vdeXnbBnbrS78lz7q3VDyPdP5brmg7MhlPoCZcaQYJLLMmgK4ic/xnq+c6xIh9s58xuZdoL
N7rb6ruw/1wmVcfV5NxzYiUODv9gzfbn2BTv89gmC2grEqY5BgJciz1/B0t/MvYtCNyYmgBGX21U
hvTkCpwIZVWdDTplHUAqZ55/4TdCYhHLV74JlbdX0oWptRRJqBOm7scwuLHNud9GPMZpzmAPGYWC
QHWJQKKqaBLOdCzxlba/3ZsR6LzdtGm4Vk40BOFdMbQ3u5queuXQaPCvGEtPBL4cOhy/vAF231Pw
s8E8Cu/+zNDhbVxx3iC9NYvwcVcLXQtqp4O3vKyuMpHo3TiwMWVOy0T7/C5QbTaW64NPx1MTeu98
KFKraq64rK9NTM8e7rbhDSQgHpt6i+XgvW9e+Uk05vtrduoW5keG0rzo5qtclYpasMWgxYb8mcNq
y5aZ0O5pRYJj6Hg/WHW+MgiGtEtm+xaN2ERzq9uSBUJhVss/Gz54keTLZVi3lJbgAHgC5fMwl6eO
2/GkqiSkw/PWZSsrbx7U4XQTPhXUOrfskUC8alk4xiU+ZVnErtc9i86JVyq+LJfckLleJeac+RL5
QRi1a3lPiX6EX9wDJ/ILvIGo2MX4Vwt0n1ZeVr/LuZQPtBlOotN3I5nToniqOL+X0ITqmZ0PQ9ZV
1q1kzkPViCfTlR+rzx9DOaWVZSU+HBCl1InLrggkiU+tdCM8E9UQEb88l+FcRURBNnl83OiJiKdQ
VT8ERJPCfeTbtcbnpQ+va3gj5ZCCfZvQ7qWzs8apU3v+cMq/dvl2lRJ2qpNOqQ0pQEx4Wi8V859k
kTzQ+ScufeUFoA7wZt8m943LLWqC785dEhnC/Kw4GZgD9FOXMCeI6Igp5ZvfohXdTBG7Gysdh/TF
cuKgu+fbM1W/rf7RUmtK6H1BsOXH7azmNetLN5HQyAdz6UkENSRU9vhZxAssL8MFAv0i4lOXhqZO
6KheptqP5CQehjWApXEYz0s+jvLKwytVF42EmGOSeq36aOurpClExPoCg/D9w6ovChu6R6snsFXk
rgZ0n18jWPiBGa8aYuFJuYbQCL8yvCFMeAKbCE6YgcwK98k4v1cyndZZPXvQgNQBjTdc3OL2V+I2
l8JjsC1gEbHnGyNdLovvIdzStbqZIUzsGQqDakzCSmUs+HJVn7HCjnyYIIUePRW2SCd2rzGzMnsa
efscGwqnD+mnWwAbXw0kiD+W/A5t3NNgDyKi4lZvuWXDcYX1j5MLfoNtZdoD/mB+zT29rRJsADIk
oLNEqsIzUOKyou3sOWlXopJZgoYl4fICoQqFU9zNa752GYpa+OvCMGkDDcQ2Sc10BIm8m+9rqHLM
MOTxyDmQ1jP1PuoK+I2LaAfxt6pIOP/uBvTuEEk4jlBnjAP2Z8VsI73YdAHcKCMu4J4LNtw4tifl
+b8nxz9r1l0xIBVZ6t0uWWRw+414sJfxssw/pW/ycvsYwbAkInU4iavKOgfrtze4eUlN6pkx5jb7
qMI+8jyeIg1+nXCJdgHZwrG1QEZaedTpZ7dcE9KbDJPb0cxNutkSZc72oiyOrIm4ER7dxQPVFsPX
6W0esccMgLjYtdSJDHUZMweln2U9QNc7c8SQ26qKrVZGLoPWPTlN9vw1Gk4jGkCyQvbLFYzzB4D4
v33h3yynP6nNxeHcJAbjF2gfQIjmyjvsIycALOU+opvwe9VCRG03tjHY3O8igPZAuNpWtCau2/1x
rXKOCikTl+J+puBjCbu3QEwXe/WhMiJeTKXOUOvlsW3Xj/S9rdvEJ89mXBPKnfuZR27SV+rFtYtH
ZS0iWkL3T2fXaMVwSEVCfSoyWtygpH9yuvp5Wu4APcal8zb7f/pZXqHdFDetHdNAwP1sjkcXeY0v
UVletPyYZIGVUOelpDg5M20jcxXdT2e2M775X3sju26Fg+VKTlSIp2J+mE19ZWUQ01acaNA+lq77
qEmTddokrRM+2vgo+0IrNxWIZ6E1gTopyXRXOSL38egFHx4Lq0YMDPPBdG+CjbeOIgOZF+/XMLJf
A58uvumqq6/ny1yAYjGU7EobZDrImgwURbx0U4UNSfExtnljfRkUFxH6DGBZyWl6qt2TjTNoCYWH
/LECF5xaiC21/Wts1g2G6uh2uFIhDyid+8LDZJRv/SzGLeP+xAFqNvxSBPivepuDSI5S3ZaRzYgd
i7z2flheyrLdzgIOk1m3FcOJEk5eFJo7ETHTegGFonj1IV+dOw3rk+Nv/YYsD2zcLnO7gTtCRvqk
xkbiLMJHuRfyxMjVZMcf4dJqXXtnAw3p+OF6++tX3ZzMjTNmQ2vEqx8IHMBsbS7hUNC4QA2TIjPu
gKEAyxH+VW2FfN9k2FyweVGHLG37bi3TeGKqX5OFNzCB8kYSr7MHC85+9NLjR5StpxQlrcyPL1gb
KhEgTHBaVtO+BzUCmoZe6eX4W2erMHG1oCg6/jasNfyrWug5ptQXmXL4R9jRVCwDZlld3sWNr0Gk
3cCedZBR8K+Nb7+0hauXwDFW673vqrOjXxq/fa4rQ7EdSCI3r4+mYDv1MEMpehltMxL+ucJgZPO7
vtn28FTWrYalVJ/7MwD4oJuzRXuXzh4zyVTizs4LC4wTZavrV1FBvc8aWqxRPVcfi/7TbfbFWuVL
yfgQ1RMi6YpWpw6/t3oJkhI5SVQSk8O+7S/DSbv/YyuwTfuxjBY2Z4MlWNT0AQYOUsxvn5SEicUC
BGEpYKUFfeesUTT1ZFskbIIqLJyLNfxOmwUCt501J0tZvIWOziYK5R/FTlXAnwdNu2irzWXuHvi0
LjlhIpKkLuCrXOSjmS4bbX+UVsYn42dlaN9KGGU0+/g7VOi4sZDq0SmG8DN6m6ZMl85+Chl0B2p5
F0QirMvLTEkfBX7xFZSBTgpV2Zmrq0Qu4xwNzNxvov5CzLmEi3xyWh/2n06IcXQVJn2NGCUhkAlF
0HGg4JAh2nZd+ehNEbWWOapmXaRd799h5DDCCSjiaWF23JCpvljlB8hUOPm1y6JVrL8na3RiR4S3
lT1Qv7sG0AvqwhHLojP5aDmJq1WiFdXJ2gcKkvdrNhS1lyCFH+mA0cJOZmpjfyXSg3CoUXOeddk8
1y27s9w2JsJ7F56XDkuQFt2SLdS/Kc9JtsWLba+MAmt8caHNEYA47CVF7/4VRQEAlkdVFZxQ8L5J
2Wa09njWCpLDWL6PwA9PA1KdoGsK3i+rYrG1K67EvHullyhr+EvViIcdQD1cIrdb1AyWGM5bx8WG
LjxFoO4mz3CYiNxJ3C+V7FKPwyWnc/rPDgdhWvnOI9mSKaxTzmAR4k8zSPbIbPgcimgFDmb0s9mK
m0MKzIYP5VsAva+t1xe3nopY1rWd9+9OQ1wI5keSyg4utBRuZ2XaChreEX/He5Vx7/zAf5yGJ8c3
UD3dvC0aqwq7GcyMdeAwYvENcIAmGXrqX20wFmPTEpaP9ljltvQz0rflOaCDjKhstpPfvVFUkolT
m+duJN12DsdgRChackbL4SK67c4L9Xpv+kknxDcf8Idorw0jM0wYHTdVki13xcIv287iaWbFk0BQ
636T0sdst+Zfw4I6u7VJcbUaKIwjo4L1bYewAPHY4W6ZWhUpBo01DKJiwbekJxenrQa4AA2oITf+
YpZN5gU4sycMNl63beDXYQ6uNtUjaraSvBLYRubjYDlXOjGc29NQZ5TK+VTa2xz5Zu1OM4CsaOmC
j9br6sdwdrHZrfERel5/RWlfJ8ddczEhP5+ryrmRFsdiJdynxUYeNM3OfNo8oEJzMzs5pKivxzOd
aFbLIepbR6UTMMocAtxbKhoXspICk5/9aGiKOPbUsXTtwy6eSmcVaNACfWJ6OhGA9THKBjRvHfJT
avYkN/7HrmoYaIZ8y0xh/TWFfEFu4iXHo+xXPqQbkJaOvRN/GVNn6yhi2vKmN6POB3wFs0p1DkKI
gJMxAtJoQ7auyo+fZsK/bxpOUu6jQHSAJfz7RIfNMEDpM4WfLNJ8CN4ltQi/ltlFmmL0eabbmM6T
p9PfrdPppBeODV52Cz0NgprJqoAjwDoe3jiz4ZeqabENxXydQ+fUOL46Wx0+ZA1h2mn8JuarCPeo
ESPmMYXINnSLDVxGVmAiZXhS1fDeBuRchESDCaaWjLTsbUJDOPV9BdH5UiPSUlYnCNtOFAJhipDt
5KFsdeSVoFL7APGO+w1G/pdKIa+rDRLTDut5Pn6vT9a/Qb2gLtToyVb4uuOXS+CcNyBiYzoO4OSZ
xQMBb7/zrg1iVirIgTpAC49vpsaCSrec0+O6airJq1Wsdx7EuumOJjYsnPdw8g9RdMetjfUAHQqg
pXlF1RPOpzDilkat+Hi8g9J2UIew2YlYg+UBZhIyHqEGBLg1DpwSXEsZ4TS00RjAzFNT9zLp/eZj
5FaIeV/9hPl1J+q2YMs6xzotZamyajlDcKrK1/X3OCidQDr9tenxe3Ar2x7ChO2dGV+Qakj22tuO
OoOIGIFp46ay0k/EXZA/78+8oMUXbXW+hFWYB1Z/ssRqAayrYhVKbMJVXHYNjGRqdB/VgfXIW/Zz
dKqMqK1JxilZEaZILc5iT2oDJCiL/gz3G4XV6bvR5lqHmNM8/o/A1skrLoqI+vqD9rgiY559vzZ3
tgjOxy1O+wuiqg/xM1Z+xKcDvy3W4QVIhI9Mgb8ubfhnrhH9jydWOFCYWKoh1aYxWThhHWwVHllh
bGjBbw2AHKrOZMYvl61BQh2qZFMaRUxopTsdIQ17MDLJjCRODoAHgxFa5sRGmdaHJGGL904IhGsL
g+d5PO7FasOcB+ZUtObsE9ePWrS8Utg6ZMe2IRNi4CqsJvG9Ej/Z0C3SM0HtN7W3daJrZMtpTA+I
emQl6qkF/+LEfPu8kgC8yOscapZrah6lqgnKRdA+JNK7rUHvz6UJGULs28E970dU0ls+tmlRJR0f
Dbj5AHq0BwZh2QRRsOJdLB2eB/IvYONMLlnrLBhIXuxbqCcHoACemJTlebZwfvYMJu3Ht46e8+ZV
ChFwfydAoud4YsHZ2nQdoSaGlH23PWDAREXIRNCvwCmyolgaPJSwZT+mauoxqAV4Oj7eftmnARZg
UpazDQiHgFjWGQBQ0KUpiyGZP3Sl+2Swu31b9g6QSZjSyzaHXF1t2lyxQpwq1VIsGKxbhRojP97D
OrksVtXrERz8cE/rJuDUimDVWfK0leqPHlETuxUwPaofxAS3QjXPaAxY7Nyv7dVAjDFrhuJaLluX
NI7ZQEkJT8fraYDRIRLp+b8PYYfqCIdZ+G/7ez1y9jXQGOoDfBquEju7gLyeXSyRp/sn1SMWUV3Q
Z4POX9QgTEdHv+EIWWLt4Sx4alwZ5uGq/0wGzqQaz7ILw1dr8l5ZFWSFhm1HHaA4EwG8CIhYIUC7
8dwYrCC+dDrGNrI2PEqFgiQSzYKXuTG41rYY0ncRUP4ntEGrBSJ8OInZ2Km0bibkxnalo7IDK2FE
sD2CvKsUdGcwiZ8fC14NOPdN+XB8O68sN/FmcM9J7VfpBvXqiNbzn6Jzv5bCh4mOCO9KHw+4rrdn
5S4tHkP3y3bMfd/2XzZAqzJUn12pcZhAjEJ5dn3lwnlx5rY8We5QoCHcJ8Tq+/MwtPGxMbuhLVHw
6uzY3/99Lk30TJFyHmvIKlDS7+nM3NRTppD7TbDZDKSDbgN1f0wFyJPV1KI50C998u+oHmfoH0oV
REeUVCtaREeYOJZ5TZFzQW88wnjDvT+3Oilr1iZT0Fvx2AQmZSLYpy3vOORyT6NTIonDkR3464Pr
z2nTky2bG9+JtESRA3U6lrGhh3z5HvKEbN1EB34mkdygStLmNKgSvSnIcKFhIJJtHm5hPzjR7ped
09H96vdEXjB1biqNTTbb30vwNswKEIPyfrtkDLASph8YjMgk3GAyFzs6cv0Vtn3ljItnQkX2BiIU
lJ5Bpyz9FHoTRSYMSgk03wC5idXLmQ3H+uNGju1/bEKLgFcn6IPZm2Rky5XYTmHRdekRSdvZNVFf
QGkEClPJuCcqdYUlDnsjHa/oHKbc+dlOJlejqJJj3zo2Wu4FRCt8M6bWHAJ2x3bD8/xVSYTXo3V3
hIsj5B3vBWZNKnXUcDnefyuKPwRTvv+S36rFknb8Npb0S0LZ8nxkjeM4rffUrKChj8H9cSPdHvn3
w9D36Lm3LCeCVspf3/du0i2ryDL8bSqwDwdA3+tUdHdaD5G3x86al3ZcSUB4lUGNhRh6HEiW8E99
EV6OTVJSb0jUqfXwtAcrYTaPQomeTbe3Hqf9/Bb+MKTkCR2V56qrPiZi8cz1apzWSGmEwCyhLuGo
UjnJcbn/gpSD6bxlswZYH2CzQ90BC75FUlPYDYmOp3QszgB5cNJImP5aQGUukzodKWVXYR8usvis
vOn7OGaOqFOP4ZM1D8m/0yfdSmgrVMJgGqOh2fGemf27rgvAXG4EJWg/qw3q3AnXWTnVp0QUPU61
4w02q4PkrSl/yQKQ43H2WquHIO/fI0t//t/DeOQs2XQ157UC2hqo5TTgtZ6dEgiXL36MDGWyHEhm
phBQPNDE40j0Kve2oWRClS/23WRg1ti5d3uMDHRhskGtEXFrfHY/E0jHqkgW9UUAfuB+8zVvqI+g
xx4N9gYK1r6R637eMrHy87HRZ2BoiJs+XAWGSUZN6QYJkWKM6IreXLOvUbWibl+LiSd8zxLGbgYt
eZvejj9Jrce06YC++cp7sEuPX8SGhbZUU5hbMORCqK4yu4e+SMjDhGF6bqnp80b71yO0eYNEWogK
LTtKPLBYAfQ+CFqE+RTMkJ3p8aKdZfwT1HWZWkF751ebOpetDfMaCNPhqWfH6WzUBKTYWuMK8r5j
gFjjtjTMjjxoMUi3fZecjx1W1mOf0t9TX4d5wat3h9RnSBIBXWtYF0nHlfGxMtz90qBj6UAsNkSc
2h+w3+CpWMHyWEMLC4xY/EAQvJoZ2U6l62ctyje3S1YDHTsYkjmRs9YxUgKeE8hiYoKCPwwVHun/
pAvg6p+Nx36uOkyruXnDnfKL5/pnz1tftalHpAO4TJ/rjw1VN51w73v+11KS4htzl8IjboZVFV79
b2d0xqdg4VBy3KNkwfwhl6y4d3iTwusdfhu0GrEI/sh9l/I9DT8eSDDzG8Aa4Ezi0yzTcqKzMFm/
lxrjwG8V6IJoe2CZFjU+ciy0RoFqcJzj0Iy2YxBBTVSsDf8qTNJtyuSrG6K3paa/JsB3TWWwRD0n
0KS1ZJlD9fnRD4Ce1l6JVoHyb5sI7gaOtdpZFPLJ3U1sVpXWNfQd9uxwv2Vn7Gkk5xGw3f4ER2S6
xRC8ehAsywM+xsfzdsPpfdb+6TjT9k1COndMjyxJFq+u6RDDbEXOjfvjWBlHanA8hCPRHveq7dhp
W+c9g1UIgaP9S/azDagekGmo0e+pGfXKb7/vPo+/4RtQ+K3B8N082CecUDw9gprakU7D9pPAQtmi
1gTqZxdMtb1YdpnXGD5LZ6STSlpQ8FfTN+n2xN1jr0XBp3xZmj5qea0zNAKwhSFssKdJ/yLYnsGx
CaMBU2OuxKK3YYL/3LDndLNCW5zuD6vFw/qX2C8rA3IwgtVXb49HHRAK14uXQcIbaV/mRwyvg7ZK
h/Ff2qer6Y5oDrcDhc058+6GAu/m1+09L5AHHxWkS+t37qEl5fsF5GImCwR+GyFisf0nFsrPTow3
4AD5caah3fg5cKiOeR5KSAtOXnt0GCf163hztF2em9U+OfYQYJ9iZ1V7FmXZ4zk0nRtjLu/vkVcd
YefII+rRDxNfjvedRuNhQ4N8Rx/cPaCaTb+zZSmjqsDV1/vT8zDu3EqUlscCRjXnROM8RKG2hutR
1x4L/jjAZFc8sqJPoSD2XoUw3jbvx4cWA0RgLVYar437LyAsHG2+UaZvw0owQr6vH7GXoUBgc+G0
OZ8dniw1s2+Vtj4Wzr6PU8OnqGlaG30M2EOnR+Veclwkt9pHHsofRvbYnOMYPqINUjhvbEcQKqst
It6bu8ofn7Hk+6gh32pAN8pC8Xi8x034Y1q0KZu3KzIV8q/I53OAjBo3fDy7asmmbnoKBELNNJE2
sSQgLFumx8LYQ1MPrvWFCpAKyu3TFBtiCbRzTpNTPsm92qINSG+QHLget7oQ9uo09btfapjD9uie
Hb+rqxvrMoHNHSsfx/+q8TXHm55H61uREKUzMOsj9B//ewgLZK51AN2Ok7eHQUIIdOpm95PUV7LA
dfYosLy1udkAfWpj0YzDCAKZF+gSC8ghqYvAuYeK42Xt/1HvtcC6F/Z9G1dw8kiUW7y0qzH/woVF
3T/genEsQwS7I7BMW9MBhxDfACQxT6fkGZzwy7+Tb08lt8lseE1Q/2ioG+/dquNuC0KAiUNOK2r3
2MtXR0JDCR271rVvgtYxtzw8/wJHtgfOBEO85N26ZWR+mVE+AcWVdTp6M8ncuX8tIA9w5cx+Zsaa
QPzdrw4VJeqWSUdddTRikGoecfxY9Mf1Qa6mQJqIAoUJF1hUqT95n7bhBjBcuhMqHPdvYcTX0HD7
uVryYg3nf1WU53dPq6kvDfMZojZi+wKWEsq8YoyFcjUOVqiMekgcfBCn0JbnTjxMtEoD044w5Y5M
OX6ZsQGrwTc9utwYzy092NYVaGyw/hnmfXWEUmG5YrB9jo6X5RPQZWzdo1LHkgMfGXlivcevkD0I
N7g7ztuxQfr4j5oGB+kFgsXKOK+DW72Vmn6Xlnc9wvhRMwdbhSmHCtSCI3x0AYXTe2muTY3oLRju
wtUgA2yCPCoPOA8R/ZPn4oWA1I1+QI9z0oe+yp6ErwN67Dh53RjGWHPU1ThjIPUsxyYP+vdS2l7a
2lVezvjmYgLk06KveeRjAZsvLAS074HDsSIvPxGnDQGt6Od6DF4AU+HRoAZq+MQfINMR6UH0p9CZ
l4igQdUOUp9rQGMGZ7GWvE2cBvQkKqo+lY7BrJQIY+4scDm1yym3YWwJMbCCJX7jXTzwCqKpgdSx
ahGEF7RMHTaD0CwB8tHAb1Ma6MemH3iGxvFPsrpBpimQfhmcJMMp0C71L875khBv+Ao8BXNT2l5m
cGCmQRSpIEJmk7o2xLqi5EK4YzVP0Cl9KDr6Bi1ikZeiRnu2jS1VD1FZjEVeY2YHNZU3JbY7Qb9s
i009LSAEBApkY4gcDNNwHUAV86W4UMx4pM00o2etRTQRARK/3+jEYcWVwY8Rlb4ZnlnhB+faqL/L
snEQAIqrXnR1LQsGhVU4pomJpFCISE21oonldORMsRJjDqUvODSOCZ1qFgOQqiDNdZu7ckT11T/q
NgQvm/bgl+8+BNZ4x50O3jMcTlu99wR91BaFP9ClVY40HlFgJPaGMFmu96xcy5N9HtTQJpshF7/D
qp5L5wX7odDfYyV/lwq7ZLZX9+os7uO4Dp+GW1Y6Lw2kJPZ/9UBgOt0jClPSZbJcHoEwAbCenG+z
gWMoepM4ZIX5YmBlrba/DdiRsT/t/PkSr1a3JY/wZGQi5KKjraDTeZUG6n59jfPWe4QY+Iv2+uDM
+62IDPrj47x8DLq9SQ/gEA1GkmgKR+Wg6E+d16+pUjIqAzb9YOHwMyx0n6lAgt7UINczIZoskyij
oZ6akw7phA6hx9F1A+TggHeydOVbuPm4JjBDADHTRyFrEzlO+dBDWgiZ5cbRt/JjBossdMKR5qP9
9LMIiie0xMEG3MYwlrp9qWX5B16ZSRPO5qSEuioG3cXQItDU6ZYmYrp5H9ZpRr1QrxEfr2ULz0tv
CtFu9oq4GfP6blwlTgzU2alTu+JUqv1zQ+XsPZK8rucxw4dbSHQTnVShN0E8p/lCseHlZlLvBDir
Wdw7pbpPFy2dDDy9XaACQFf44hR/ApApbn3tgD7I1muw6PB9oj/DwfnjraGTlUX1q7JWele1mG8w
vLx/r6QxV16iBTRVcEMOAW05QZeMDLV3sZYgGaBwEWi3g210LlfUbyagAG+D8mVCF8CEARj7wYyn
Dy2/BOyyMEFn/n2yVZCO4DtK4XRnt6/B2bdB+lT2HG2DPd/ZS6wXV6SitmEfV5Z4qK68Bb37ieE3
kCJmtHBGjRYJuMxbrHn9O2xIdXbbkV0CZ3mYzBJkFbIo9BlQcizdz7aHwiodAONZAo3lsvsWwdpk
sp3OwMbq6zrMuI1qE2BvmgagGWIbqk2Wukz6EQYG+F4VwCcUbMaC1aALWrcO3uOgc3pI8icI73rT
O18HL9cQW84hl5XWTsFvDBiRWwbDeQn6N0BxueOCeut7fI1bTv0IqGWRT2zRdzUweqKd7eIH7QhO
GDr3FtCOi2IynWesQgQ3cCzEVVdWA/s5ENLacAaLB4bBQDoKaMgTDMR0e2UUDP+fUMN/jMZiGjyg
kPIAbRzjMNAc+U81G1Oamgi/sAE2bOtji4ieQ7D3s7YwyXkUTyil8k0jg28G9lf76xv0kT5Kgwz5
AK/l7D1sxPHjKgihbNvCiPbIk4/SBGO1tGVj5g7u+ogR6nM1VfNZmubGYTeFSEgUaEyATv9vsjf8
if6DpA59kt2OBEZdUHMG9/0/SOpLMA7LOgEJ2okUFJADknO1RUdyfiQrHtHzDZDAxZ1YUjmGPViQ
S/GCOsdxRqBz+e13dn786EDguNnZ1ctRdc4Cqqhg5njpvyJgT/BZS++2ADS8PrRTcIc7SIACSim6
fo1qBZUld7aLLKDInki5x3uclv9F3Xks2Y1kafqJUAaHxmYWV6sQDEG1gTFIBrQWDuDp+3OP6p5O
1nSW9XIWaUYyQwAXcPdzfnVyB+Siin3qPlXw6PK5HQYgFQWFepIKoSaUSfNlfj33O7dq/D0Wqc3s
It/0Rg/TLSKpSVEhls1sTm7ZPJkgGyRviEMVz/mO1vstTdHWej1S0NwM+6ObIfa12u65sJOeQwgV
GSe0/xQ2IWP6Zvd3Kop0n1gsev27Teo5tOXVVpdIhQJX0NAfO4fhBoMq/nWhNFvV73zKvyVuHh4Z
lLJdEDiQc8zC1BaALLsFqFH3bVN+saLhZLhUqVkzIndDYaCbSl1Ndn3T7JamuK/XsL/0efk+ZXt/
MV7W7jM6OsmGXvfBte4sxIxioMkaCgYAo4jWH9vS38LFZ/yv6t1iN0WD0ZXeB9KW1FA4wigcEJFF
Io8g8q2MpmdzNb4nS2nv28r/rR9DptrbpqfbTRQOFjQTRrTwUweJvgkTfzri9AHSUs8pg0zjxK/x
FFAQF47xVFXTWzSR5gDPruBKmJss7uLzCvZlhDYyAhzZ16LL6TIEU4zJFK7C6acu/v2Kf+2tL3Vs
jxuzL82r28J40qSc43X9affGR28z11GCx2DF1NSOJDrIsLnoJkaTadVcvqat1dEnQbtlZoncX9g/
9fMLrOyN5u9tcelSw/ESiFxF+PN1omQZWh1j5VsJB6MQsLi1mvNqT6+lD7Gh27MedIt9IrzkY34R
a/sz9eKXNAj3oYwEekML/EL9IM10mOOhyIv6UCg43uyTzxZy5c0o6RHRYALl2EN/7Qg1EFn94mXD
Rb/LbXGQWXUfTktILnDNQ5jpojRSopev5rc/GiIPxanF7DPFs2rAPusoQbFR88pW/PYwdoFMo5uf
Bb/0KzHUSO/JjPmAEjNrDY5vGlAhMg8aXYFMjVDYVMqkTMXK6a64Hn/0TujvOwVJ6Xe179P9GoyP
//dr9NubKQYfarnnbGbB64cfpDgoDMvMN96ZYxHwmgLm0NjZp7Kw7e04jM4ujYpH3TSgtHLJoa3G
TRdPvCoKzUgTOr61igi8/s8WWv9J081D14wbLw3v9GYUKdJCYz/6V+s7+2ClkXmgEY620k4ZrK3I
Tmasp59StCr+YkaXunWf1jHvt2Vm7TyzM9QpB6ZCWbj/4EbVj/YRS22KIhy3qk1f3WOd+5vZG5bN
nEUGFoLylxF3L6NN5Tin+bPGSn11E3bjoZn1oDf1X0225g1yWUmnKqcjB+sHU4+1OnadFXYy3jct
r2BYjPYW28RbJLIviyI0ZP2KMjH64G49YeyXWBKdq+UfRl0jbCreqsKA3BlRHVc2GEyHKsJqwwNn
HdonSrHFM8czzv6zJAkPIhENUukpIcAUOwi/AJRsD/1/U3/AXbU5ME69MAJ67WPhVt4dk7w1DTb7
wY6M3RF9C1sGWeI3avvHVm0ddjj9yIf8qSDkMYy+eBFP1lGruRjzVxjOF93pkRza03WZ3TmGU+Td
WY516lYHSixxK5tb0eyiZGke8podJeuvpCOD/qkVFohe3PTLKLr+PMTxOzqpXaI8WeNQJhx18rOX
vmZtE+2rOQv3WThQ1fEGtwsiNGmDqscxnMjMSN8k9whEGij4euTzBrw9fMBhGkkqRhajxEl0mpHq
PmiAvmjezK+HbOsXHqIclqdb0tgsREtt9M0bzbExFOaqPGBNITModXQoH68naAxaLsbNJzX7ECi1
gkpmJRjw2prE8fqiOvK452DVQLIGwnsH4WPVzo9E7Me71KEcVvvv7PsfLH3ZG9T6o3dfdbxpzQhG
61WL9VTJ9M5xKETVUdXZ4DUMbz3plaEPLgkNuRndfRJxsKnfq7ECjdgGLcnkIC5hZB18JW6xWLVI
YsWdpn69WI67uEDk7AebqW3n+6ZNA5hguh9ld9DQ0g8yBVDsKeQmysu31VrSrYZ6Rbgam4gDDglU
7p1hP47eWD6XfpCesi6VwIRtsoE+iXdDkcfb2svTTWP21mPi3rF+W5YGaONUetMZf9h5bHxsPq3x
QYs3XpmdDfruTd3WMAshJFHheC+6MquXyTxZgtWh3ga/D/1N1pZPInDERYJSmq3/xWza9UPWU7TL
Q53Jvdl+WexInpbRILc3mOHaMNTMywn1KITjRJvdiXe9LxuE2mwqGTsb+UFgTBlvbWh2OQJIRSU2
xGvPoekia4fSM/LhUzc1aIYsnpEGvF9kXqHfsc+9swa7Lq7XbaGO08n2FWT6PRGcKCJz5XlOfaxt
jHI8Jgzv2E51+aJ1Q73j0J4EfXbt2fNrpQoV/nwVJb3ujLlkmwblk+lkT/nsfdEfRO25EvmyeNVn
n+EnLhr2Qx5Mj1oMtRR8wJEzJs8aPtKfZBVZ+8rrkkNJQj+mRXPYDrHpHuJk/tpY00GMeGZMd0aO
hT7D7fqjaGYoRLSGPD6BUYXnkpZQ1Hjzxg9K14eS6SyqBvU9QLnDXlfh6m+a/xjjZesmsa2rMOZB
vmiIOW9R1SUJIJUuJEp77HadcDOtDJma7/kc0/MoSkgvQv2nJIFJxC2Z7PXNSLSEpKUVpzpc2WrR
lmncL8jsApMVvbgh7fFQWcGE6NV89Otuui4bxejqU9D32RxTH9d1/5x6d1pToYHQumYCVpW294nK
6IDxn9ASLK+ljaQjyhF36F+jz0+p9poPyUF9MYv12+T69raMU2s31O0R6xeSdEUCujlqriqaAPCt
514u923QvbVoLnhDOyIV5T5uJXO3nCfTpm1Pe28AhRenGfuEpj3Bk619mabvaU/66VzQmPIBW4gM
tnaW3mk+Qr8Vo8I+5ei9yzxckDXxN72VuNX4pbW7J02Jz1lqYASbH1vn15LM9sc9ENevhVq9wp/1
bhXl7T+1NVrqUFPgJWpTb34iDEQ8p44HomepRDiJRwcHlj4k9KbfKUcm04NQZVM6670LmAzRUs2E
xWAor7mSmUh//RakCWieIp6amgaoxcvmj85lQaLWq6qiUrT03zdc/2oKNl3LZ6CbT1AJsw/+zKua
WhBWryMVRddQWpvQzsFzHEQI1AznS7IUDJqxTGQzZQQ/ILKd6SkykSndYR1DAjjJNwOA9JKZ7vva
Wl88Rf2XPULhIVZRF91D5xNO9ffXbf/V4Y6Z2fQsjmVbWA4zw8nU+KsnOKmwTORkre/70bk2ZQUY
KTZ5AoylHvzBCNdLjowMR8FV1/NNMn7KW1YfAxGqTZP06zHIi/AoBYWGi6+vN4w7TCBs967EHVQy
iQUXK1HuaDwMSP9RqR5tgNzcWhkCkIpnlu60C9HTcd4cl2T8psviNen3f3+ven7QX/zPJrESTkBy
iGtZJHf+4eYP6VXcDgn/ThOniRJuGIpLqxSjaDQyPM5oJ9Gfcb30CLQtnMCu15Gb4hg4WjjTcnPA
YtRkMKF9Y6O3o6qNO7R91JE44OqTfvKKNKN63E4DPqGYGA+8dMO/uRtbXe2/3A2jSnyH8bCOh6n9
LykIHsKecF3TCLxxN6Tu+4gSdCus6LTGfbyFnH4UHTig2fvlpq6nFNyRjUMpzkZMYLDExUNqytfS
wH2oV5le24URypMXtgeQ/29LkewCs1wo9+L2YCMyyPrB3biyzk8inDlbqVCHxa53vlKAsW7JNHM2
eLqm5OffP7w/AlmU694KSEBkjTEwkSmGf4SjiHCxi76I/Z1tggXo+sUq0md/+JCXaXVNEUzfJ3P5
aYwOCtgxu0ooK949SpcUnTNPqDj//WXZKtLij6fA0FVQL4/50J7r/JGRhTw6zya3TffSAf8V/rQz
ygcbS1HfleO1VuqMDu6gzqL7cslmqnbKHktMCR8VxbyuK9XOq9+QMpAH9AzF1sVIQx0FZ6NEAq3y
1ah6ZW0jrDMn3jyEGQUOcLzjCHvUvge+tWyRcj1buPlkYL3//X3qgLi/3KfgDgXpAQHxYwTW/bF2
5GDi6LNy74NCDJZ22CUT5/ZCsYCooADnmuh0k+kwi8sS5s/SiMkyWFACAy1//vursX0FX/15ORbY
nesTYMMK+CPKQKamH2K2dHa8K7/GME6O6WoAnjaqtI9kXxzRnIx7MS8jyViJt3WaZTm0VezhrfAe
kbUVF0Dt+zWOgFsGk0nvwcKs4Hw+R46DvsXhG6f+Tu/mUZ5+7zMq88oMb3TPFHVKi0JDHHTz/FG1
Ta0ZYNnkCDtqtrtpAlibcd3olkcXoUYEwOQzeccJO44t1Qtksj+abszwAsZwEw+jFHz8ZL0rBYA+
QXk1uyjexQptxOfCHIcWcbRSrOQO7WkaTgdEdthrVWeuGdcsN7Djv/fV/MSCvn604Bh6qRPfdHmh
RVnCgm7qouDUz+QkxB4n6IQrPI6/6GXcKZFMO9NuhyJYDnLBldOvEi1CGl009GliNz06wU1/QBr7
sKb0Kaopk+aqRAQa2/usBVoepoVYawslsx2+wFztZ5tyCChKYRCozdeIKzFm9mLVUscyk3dG1yID
wzjq0G+1ff9Z94cabqom537NaHC0E2GOWCK1TH/HeDMHx/1mu0m6y5VUtc/ic4FR/9CUEfEP7jQc
8xqVFSakQzwkr7F3lA5PUlfmcy1gvZw3rdJnIra4dWX62MUzJvTgYHlL/kRwQ7iB0cessoBA1ith
jQrxsrzs3RGjSkPeyc69JIWT7Cym9+zJdICcbJZLZksQT+UlKelAJrG+YDrjdKHpow+YTjlPevch
oyuG+bFXIsDFOBvpktzqeNwWkyEPU4/GyKFNgcjWyn534UgRXqissDW8XLoVDep7dTQVqMfJxGl6
HJnI8U3b+6yPOG9OY97R7Jc+CXKfrKUWZ7He97U34XfZgQ7imsCrnXKe935GiWq2n2IjffHTqdnY
pQqkWtMV3RVDrJfFvwjomrbCys1sJo4GF++qIvyZ+ACbAIvYCwueRR2esqaRXIEC9c0O/eTv0plh
Sks4X9xgCm6IAdQZlRqKr2WEpwKg1OZIsE6OYHXa2UCf8FFPH3C6Es4U5tqe2WiczuMtWrBOGRn/
CtMjhrbejOh79P15yfDQ0C1staJSCz7YVdDc91m1QajCb6sD61gNPtwT6FA+p2fEV9N5rNvnkITQ
Q2QDlcRdxgxbBZMNjnGfYVv7cIMYgWGeG2Y2LWUVXWTSXTLX56mJ/HfZrsZBa92j1TrIIF+uDbyr
xjCMkorBd+I7ryu32n2gm1qtgDKV5UrdvToUd77AkqsUKnG9NIcxRESMwrRJryBrMVI0okr9Hr9A
2QwIS9VR/F+BMv8NXI45jpDffREt0g980fRdi+1WG7PpoeGVriujjqPybg6NCF9pqc+FQjfqLPzU
1O6686soP/RN+E03UFrEU6Ygw0MYHNxmLDYkTpfnATrIKMlW9DoE6TI0+HEuLt0h3wtKWA2kOp1E
sOoTXgJYdNEyRgN91dYwkg8NaB6MQGQJtriGSc2XDwXODIw3x8g6Vv8hzIZHx63eNfppKm/NSOUR
B51JaT0ne3tC3EnDJ9UukbbopIPMPQozrs81LJV+u6TdiWs/PvZvU/QYZN2blvMGMv0y58NJv7W6
YNUrJl7YeAz6Nvz+s3OQBq5HpiDedH/qNOlX28lgGFv3bVyn4t8EjQqVbfTnmUftGlK6khfLQFAV
i/XfYq9spmxjv0383eKbAtHwUZQBhgslKx5q7Bf6Gh115FhFdINbjKUFCsYnUCXAAzUBOhsSs81b
tGcrq0H/a4csMCXXIq2SL2CTXuFDvbT/PFlDzgt134IH3NTO3RnQlkvS3DSiFSjtEnZjl/OBgpPM
FQOzn15oVfKc51DHqi8G0sMxAkYwKhZgVHpSgVYoyoKO8aE8Fd/o0bvMJJ20gpddbRK+KpWNoDiK
Gce/7j4rSGKO+32dt81e+XQsWSVbx/qCU0jcNDo2zy5HJyJkIeq7WRCHUPavYRq86j7RVl4XLc7T
L4RuDWdQqJ0rs60MAnNjODZcfpLe+VZy8pvyPNrTCPBkHDECjqiWyKAANVdHlPo0HGl8jdNAfnA7
//W/rgIo+KCB9rBAzpz6YvsBVY8x4HFqnPXjSFtHBcIwZDc7mqpGp+uWu9q1h6e/r5P+yO1URbON
kBwcmfnRgc+Atb++MhV8uERA4+1a6KRtmBgQrs6L484gkPqRqOaeum9bSG884CKTu9myxn/DRlIJ
/8urSzopRZXjYUJjOOcf5VqY4A4uVgDgTqlpS4LYM9QOpky+1ilZMUpXqY/3uKQiiHqsTtWIQw7x
uStpLqeYQbDSFSjmCTlQtZD+6nUWZ4IuPhskrJ6c5JdhtPlhcfPvpbkmm4IHIV6j3N/3pFZYjGBT
AI2xQJV0cQRn1jx5I7IZwWcR38UeoMLg11hKjBkbpXmv9eoii69TKZr7eDql2bDcx0CpadpV1wFq
M13M0zQC4s+GdIm8SN2LiJbXUZhsbVXo7zLf4DtANvTS0FKprKUJluAcWjOV2lCfoXxb/ME7CHf5
PJeIDeNvlWvEH0zLpNysdZU9zUYVI2INQKY5n4A2Pw+oiDZ2bX+bQV4++lSS7pkuqfY8EHJhYDCZ
mXak38FZDCadvYWRNl2eWgkqp7TTmbLE6a1jXGYmRdqMQ5ABeiWl5Vzs3N3ZrXkQpvmbo/3G3ItD
BechKUKO/APFlMiig6bWsojChKLoYyMi9tk9+jctY9eLsEnjFzfpvxWV80l3yR9roZnellr8UOAM
UPVvIz7pNapLLU37kq4QosnYaaG/EfnI2vwP2FxvfXFyiptbbdLx6aZQNbi98kjoSlr3RqbaXGR9
bRAKa8Wv9kPo38YAyczpMB91J+TQ9SDTe90uagZUX3bvyX3WuYhI0fYDfTn3+vpGP35zFwd0gy1B
0bQ9gtt/A878izSB5euTc6cy14XDxI8/wJmo8lNkNhOOjNr/p3PU6l06Sq+5hkSOzT6JOh80kTs+
LYPq9NVxgD8ZkmRwnqyxWfeJH73oV69Zp2voRt3hA5sEZ/WRkmxctdyUIn0IJdqg6jUqyZ5UPAtE
57+DLf4ffTyhtzTLBJ36geO4f8AWQ2hUI3OKcDkoLjgvKCoT4T0aSHIOrkRSlTudsdP4dl+5RzlT
ngzCecwjVECaeDEW67XHJrL7+83SVp/mX3tKxzNxC7JPBQ5w2B8xtn5RV1OSS28XR/WrA0FFniSL
M9BUc3MAbJnvByh0RJJkjqkOKctgNHIlPOB4W5Wnt6rxoJIfeC4hZo/Fu6r49U6rERZNBzZ+/0km
mU0iEMp8Xbxo+Fm4RK8FjL7qUXN8pOb+M+bx8eMu/siV/OOv/+f4u1bZi/2f2ZF/yZt8gR6oy7/9
kv+vQiiBKf7nEMrt+vtn8kcIJd/wEUIpgn8EnskYYAgAh3kUHoDTRwilsP6hxtZTdAYhUdGBwnz+
M4RS/MMkLJjZt4TLMiZTJVf+M4TSCf7hOlYoyCzm21zX8f83IZSIef48U3lRA51DCSJjg93+sZDW
eubSsqDatsnEGDOimcRQVVfZEwgxNND8fdYcvJJMEcPMPtWwrLhjtmY6rXsizxmzFqyYg+ocs37g
nGN00hto5c+WKPMzwvd9k5TPg8HGtyZpCEbylJlAK65Zfc2fyBj66Y61ILIIR1mZX03oNn+IffQY
2NHzwLrGQ0WmAoLhqQ7cjUf2EjCR9dJ1CzVaHm2RN9tjliDFNn+McUFsuLMzUujUNEHiMwoIADh5
NWKoCjajnT5MXeI+KaUw6bnoIklY3BlRwTDqGbZ4jbZB00wP/lpLuPj0UpFHCc+VQ+qTZ4hk6Vrk
eC19dEBHrx/B2aIh3Mimv/ebYeZIvJaOtSJbHMhrKDzgT9SsS0gMjxlRkzRhQp4VaX2bYba/xjnp
5yRde4H7brXkr4xN8SUS9S8vxG+69sl735dfh4ZAPLms3tbKTvB54S62ygeffM9N64Z3eHXZSoJp
Hw2dtSPypjB99GNuSPSX7e/DBTy6FetbVhhfbDIjgCJ6KL/50pvLPrSoHiH+v3aFe4qcQ179TjJJ
+JfAULnE8OA9oXN2SF2JkQKUo9qltThHMrukoU2cVjW+9nl8auv5u+Oel9D7wUpwEc1SQXVdcS3n
EEVwBhu1dHI/hMhW4mqB5wu+BQ7CxzrHfTjE9qdIDgfZld9zm9jk+lORi+c0zSkycmveRUX1Rgue
brxKPGVSOahqZBAc1JsuRC2KEK4/hNG8qzx0hV5OTeUQ3cg22j+UGf7pYUrLnZ9y03P4yV3TdDMV
oCWrnZ2i8B43zWvXE5lHnM42FCSB53V2GQS5S3zC07XECAJBHO9kiYZPtgD5bgtYluItKWreSsf4
zTgdxLcXIlq+xBaGWRIQCP9av3vpejHxTGyjcLprhvgNf/ptNYLqPMrlTI7fsiWOz8TdHn9rihER
krOitmr4tPNpvmeU+NltZxV6c49ddTj6riSPo0H3aU8YlPv31Y7vI9c5yeCQm3FEJbtFDZeelpnI
M9bu12ZFDp8Vc4QutdqWtrNdTIOOvUtV22Wam3INtqZRxJfai/fCxlJVCdqsSDnjDUZt9m16avkP
bKoh4288c0yFt7FliPsIYOuZJNgsQsFK1mfEF7cpdm8jMGA5B/6hWJj/4ZBPUC/sDCjM5gNKR2wn
S1ts1tz/YvgjGWKD97A23TWWzV1LcnncQif6OUkcHN7GlvgX6H6SPzdli/vJpt8ioNAv9m6CtyQh
Qmwm3XFvAGPgBDysvwo3wZLZu1vChgbwtvwujjMKs2DlM1m8Q5Ou4i5yhk9LRJVLblHniwPqbyxC
TXhDelbtU+S0W+PmzQynj+dbbDbiLsvGS4/6kKDQ/OLZc7k3zDLaCeZEoUx9jqRjn9L0ZWDPg3T3
sH6L/Jtco70Tj+RZzO6wZVbL8xSG49H0VUKakl4bdtUcpVU1l6wbL6nsp5PrIpmY1pCAw4rowCi7
krPgbFef4qVzi4u54D2wOiL7In95KMs13bTFsg3N8jA5IHzgsifLkqdopjl27B9VCmM41vE+m9cH
VjEITBSc7Zm4Vt+wwdXo+5AdgXrCohNNRfoS/dP4eQ2xbBXuS+V3uDLL4Odk4i80wuE5Mtd0H06n
AWYkVg/FD6JpEzikZ9nL6xwxEM1PlX6rFjfLQBu5jMN8ce47euDIEY+NG97b9vzTTrN+M1nS3Cci
Uwkl7qaZXrrF7x/EFE/YHIaDObj51Z2s+znp6qNjj7/KssR0R2wRUTsEsI0zIuQS8AtdBJE+4cw+
NU3y1XODXRYLldeAEqu1gxK7k5FtHb8Md3ip8MWx3olJYdfZGYE/PmS1dx+t3m0axXjqkumTlRD9
U4FwIem75dkY7H03eTAX4yvoKJNMCOvaT+QSbjBQ/hpRwZzXlQGTsZgOYQaOBg5B3JzFqYc72XKa
4dzWMC7guxR40l+QFKLFbtS03EF6xilcg9/Z2AzkDkzrzioZgrx+472oNhW654cJXCFO7OBk9M1D
NzPLt7RxUkwi3PbkU2YeWGSWE4zpP8wueUVRD97SdNFryp44MpLymMmsPQ/saPMoLrPhFvskjU6+
lN/T3jq4BpCy7GmNEzNBN5M2BCtmhK/NmD2GmkDYKlXMblcTYJKi1PWjGVBlfTd7+YNEmAKDikC6
GD910nkwgtI5MF7xHA1JgKrG/1EiSIcj4ClCZF+FPd4YOsVI6fAapvF6NKZrVrj3rV9kxxT+NLST
c+lM3zPjHQn+Y+EA584YwPZ9LZ49bzhXiOg2We9exnRo4VeDz7VR55u6EJuJDOiT8JInv5H4XUre
dZC2Cof7zqmtYicdJ8VNmOW3dCVkinTjZ79xX+oOmodUT0VGRs6pm9nHexJ783LpTs7Sbe1BrAcd
g9NFg3NlZz4KAs52AR6Ma74O8iFyWQoZMGcW5O6PlJkmXkaq7uIZRBNkx2Koxh/WYFyKlbE7Vh68
4KCc9+j88Qt5BKg5TVVheGmXQzC5NaxNZe5LYtTKubRO0uYaZpSdMAMy24XtdzT/3XZMiV+uKEs4
pGVxbsz0XMuqv40ASKLOBsBYem65Ektb1dF9ZHL6TKaREDPGBk+0Wj9LcV6T6gd6pPpsFOSvEn5w
N6V9RcDPWB3sdD75q5xui4AtrbKU3VUSOZg03d2IbvHQRC5AyxT8aGxSnQWT9djgvXEnC9tl+cMw
L0F7XVkCZhyG59RZLmtoLueejDo8XxzZLkGmtUfiB978LROXUqo4UldSjgcmtNY+u+ygokCwLQaJ
7R7mxHwC6X535ri4b0L7e0BM4hEjXn6YO9JGOFRRaA03SETnwGAynB1Z3h865rXfkfZw7Nc2+9Ip
CW1SO6QaoC3eZqtLABz14RR5ywPyV5yupbiL/ZCIGGefr3mB9BV/VFDME0iSfxJJRmbtgPsvD1GE
ZKETfvyKEkmqX6uEtNmTJ4f286le2/3qtMnJiyRZk35B0eGTBe4Q6lEur1mqPFvmpSgrpJYYip4c
KCRSPpNRhUaG2xn/2ymUMPQ58zPDSWJNKmV48Nb12VsismLbIj81BqvVKKNrU6+YHYI2vuTtL69u
wy1JGfHFrZZb7dbuscrkuRbrdDHtoEdKX99DZt2Qh1YM4vXyRwYvkGYw+rfVRunacv5nUYZqdRxI
483b+SQaKA/i837QXax3oRR3bVJd8tWpTjVphQPk0J4Jd2dzap6YShJcAwN5N0lJVwwO9W7XR+14
dVPBwGafVN6o6NsHI43vcM3go8KDffU8YoUReikhz9wdTIfkbNO03EM+xXwm3X6ZGsI3uuIHF0rw
aoeFtuyrC77S34XIgn3IMBCW1NJfMyfxNsL2EPi5qXGMxPizl4wgjYSR4wMNThXiVCi4VmxX6XS3
oTEvVk0ebm1W3b5rjYesGzKYu5rAb3c3Sh9RS/3bxCa/lip+FbNmNdzKHof5jGpig5BkOy/UWXVm
fG568JB+VW3EHKBsaIPdTMzLpra7q+st5xnNRYVaB8ef+b1O8eWhCJgO9sIw33J2d15JWskQz0en
C+1tbLANTx7VEgM64ya9EQ6f7gdSXcMijTck0CHsW04uJPEhEvHGxyFI6UD50HmHdMWzXtZ4SRej
vpBdyryBDgWGT6hoj7B5NPqHbKWPYUYSyYBS/B4RpiC7+U09WhwK7i+ZUpIqnfzSekW+Q9x6moyB
0gBQEzG/vOuGiB6h+EzUBwkuYfWWCqLa226kSbLW4VQbY4QMRE3GwbezdTrTJsw5W36QC2UuG0Jm
UG9FldiN7E6oanYAIURYNea8W2IWXlZBPOCQozyNgrfC6SAv3eVT1PgPTTyP29GQn6NOtJtlWF7D
vnH2UbkEO2MuMQ4GQQYL4J2dxSBde97kBuEVBIb6IoR5i3dTN7ARNN0zPrmFvsw2Qm/bN2O2b6Qi
Ftf1AX9/e5y9kH1a5jcfKCfyk+l5Laqt3QLZJp2X7bxh/um3BFINVkM/VDmXcSTmLxBXcyH8ISP5
gSbyOpJFXiNMQe727hgWrj2q5E4wAts1CLFAhBz3k8CmSFEN3Pu9sZAMBI6KOCaNNI+iK7aLZ6Ji
8nujYGS8BZf86lAj7mRTIx6VBsn3jXcw7fguyhnvOpuMsDyWGQy7U2WvY0K8BYYMJDcdtWcPkKmu
YEYfACVbk+MPEL61F4RNBTRQzwPYq1jjsV1p0mfvh5pmEE+BQXoJBkIpnd/Rt2z6LGfCFBhsV23H
HMbZJdGwyuAp6mhpz84KTtX638KJlDpREm0uma1q5m+FS920qtY/+Z0W/DmWcl/b06d14GT3Y1wf
iaweYqcOiX7uLyYnq+0SkRunDHv3yk+Lx1aMsaS26+jQDe0P13C+d0WONyg6pnONbKw9AOCRH5wE
y3aZlp/9Yr8bI9BuwvctM+m8eJV2lkdUHG0qdKTPEipzItxjg4t6A2YpkK61wTYZrc8B8q0VDdOW
JJdPU5a72zyWD1Od2eewog1NzSkiRrfZNX5r7Gof10cUNudg9o+2Vz+2jMUk322qsHDZPxvRZBje
UJZ7cNGZn8sD1mRnUwQluDvF1BYs3Q8KNPU12t4wyh5m0znmTKJj2Hh1mhIACeYgvDCR8qHJXY6W
EBOj8a3zcwYyLvmvycWuWbbpXRKoLsLqb1GO2ckITrZr3vdDM51Gn2mKE1p15pEcmRZwdPv4h++0
6IWc/Ou8hoReO/O3Norp5IKJcXHND0yv8XayBE29hdW/49wri/p1SJh3E1LO27FAaZIwmoTJSdye
W78QEhVtfKInNq0BOpJKJitadJzF0jDAr5mG3dyRnWuUKKON3Nw7VhUf3AIMJa2xKo1dv27Xyvoy
d86DmyXmnnCqxwWn92R1P6pkIZegZKh2WUyQLF5HBYuWQCB68QrrFNjE6q8C4czITLOF6cq24+6K
GlLHHx7nIBwpW5k+kLHBDlm2T2irsZ5PKoGA0Rpe+bmG5T1OLuZpz2/fyeruegCovMxMoo+fq8qy
WZiIRUhBYCKFj66LyvroAzQZcdhuenf6NQviVXtqVqS4yfc8j7Nja1XnqA/8kzcWcOgHJ1rl3ojs
ZVtXVAFrg96dkFFoweqbJYoH3+3JV4+dvQFuh+KB/+0tmxKedx+mUuDA9OxLjfWuiiL3Okz4BiEJ
zos54VCJi5qsw3TaJo6ye0dVsa9xMxmfmrSZGDFAIjqqyrE9ZAkXsxbz85x7b505ir2b1ch9LGNr
Fj15MfHOsYvrVMW/7BRxY5UCc6w+gmma41G8W+QmHAjY6je+DKt92HNYNkF3nfr6M7o3xMP+cgVK
epL/wd2ZLEeOZFn2V1pqjxJAAagCi9oYYAabSeNk7txA3MlwzPOMr+9jUdUt2VnSXVLbXkRmRmQ4
3UkDVN9w77kOw5syXTYY1yc4vfh5Cxc9doHxNajBDrdRYm///jdIiSYcAEKdiMiF0XW6cCm9wQYo
C7J7G08tNDwDALOYeYHqUL47AxOWkTufarurIdFGF0jhy4ENzAuIx+E9Hx6JClXfkJqFjZx9yZtp
bFeRrp7ZNRPo5OGUuC33r063OeAj2MD5fJJ92nowKT5by8Z11X6oLPvKVnHtYgIkCE7IgYUNOTym
HNE+SK0rFQUniBznbckMrS/ZSrJypFexPuPMzrZTmV4dC4OyHWJCXysI5pr4Ha68/7ma/I5/4uXG
z675zJrqMEZp7rfd7Ev2DL7NAe2Xub0GRRE9h8OirvZcBCW0GlUZJtVG8xblzIhkEz2DbdcoCtKC
7/IRc43aJIcpmaP82taiD+ise1lkH7g0kKUgzqoMhjFOHM/n2FoBEOLeRTgabeU64ghyMLbNZNWM
/PNt3S1+n0XhXhrXzuEec9KHFlvU5g7Y1Z2D1s9SO7rAiXwmwyk+TQPJLnOJ13hZ5z9zop0WiEuH
Ipt3OTvLrRg527oQpRfDGwLnIMOsoCEjnovneVGwAapHNnkSbrK0fpUDZgpWXzGWfmR4q/6VNagu
WJLFO9UABQsJGoBwG/uWZD5jUWktPWe56DC+rY0MmrwukBMcnAQvJCSkGK8N0+v2QezKkS5qNbEG
vb345tJNkByTOUCY4vdiaUmVyO+DARQRaHyqE34k5rvpVLGvokn30sGkd7OqU5/B826o6qRtksVh
S0LjCGgFnf9cpTMHK1+Y35kLAqz7TjHusoZ+OY+2c7dWhVI2mdYgI8ZoM0jGmtyjMo5Tv9WryZNW
d0+ztriUAn63ndaBasuzO8vsRLd7qy0Wu/1afpYNEjEELR/T2P8FLKE3Km6ZPL6Eqi+vmhteJghO
dp6dmcFjVoFBseG2/1XBJ/aNgUIsLXbQAIpt3nT3IRv/dNbMgL3PrilTn13vtp921SeMtClxC+y3
ACM7D/Y8kz8SYyjOM0/2k+uvWViRUsP3Hdalxwoafz8DBU/i8Gt7Pq10mf9MoCOfRaYfOLeOXBIA
2qwJ5j7EOhd4T6xh9poMxluqwP1QwU0gU2gHZKT1x2Tmcl7rZ+bbr8Ywc43VKEkyWxOeIiIHldrM
5Cyvjmopxne6kX1kOnCWRYTCQ6XQ5xIPc9nLAKqCSJX0D48IOMSuXQkMAAMsmdfENCysQJKNo0Pc
0kydnJ5Mej3X2x7FK8MfRmR+XeYJPWZT+cMcJ17iGs9lmCzMsvi7ObY+da0iCqa+ZYMCEJ8Mmtdl
2vcqy+dCcVlGBpMPh1VsNBW7WdQXZ6RTUZUN7aN8g7APz16k+XaxT1XThVeSGjd5led++crqlAE7
spPH5WiOyYeQOzdj+KcXvQaRfEF4qaIePyjhZPGU7K1VwDpkxLDRq5hojiW/ROMv1TiZXybzLhYA
Aha2DrjJNXDw0F+KWwY1ytOa+ZcYKNuIE4DuNej72YwJK0S8PBNZjaWQ2zmS+TFDbecmtb2XHV73
x+NBx1LUT72L+q4vi4tOKsQlHRaDNJSqBfi2eKHmAoZjPoiDhioFWQVDOBz+0ZDVwSOl2V4zY2ck
/aU2zTHAOfKUGOGbzRnllRqPrhV9mTGAEyaA2WZEYBQoLX9D5PMQ5FAy6HP60oc5x8pU1h4Ukgaj
s+buNQl7vXAcMCi9dYyTRypvF/HqM1DqS6wlTVwBS4nJj+pT4TX2IxxpPZQjese0W8XBpLGXxvJZ
d+O0E0kKFDabGLZPZ+qBgYACZrBDteBUNMIXfsItoFuhPNLnL9wAxrYyqpepAX5BF/YZiaTcOekE
+3D2+1Azjsom7GOCiS6fuPCoEVt5QkPlwBVxjYCTGzKkk99LJ9qKySy2vUi+cmuCcZuRd6Sv5hMW
RZTlTs8TOjJUN5i95rgvmcV0ORTyFZsMcwn0knlWeb05rzeRmzjh+z1WL9U/BLE41A+ZO30KGd3x
SsFLbe+GC3CVlRjG+Y5fLerbEsk7Nhq2VvXD+KgIvUmoQ6VOm0Et743kzCQW20PARa5X98Q4dGQD
V4JCoOnN1RPxkBCO5b7gq9nnOWsTQ+MXr+i3MZ1z2jq8A9lMt0IUg4FEKoVE69CllWS0+Yg7X+Lf
uhUxlVmTkTl49DA9uu1GB5yhc+M2ximdSrUdoeZsJhKanLLAJJ/G9Z7t5a5ay3cLQgbjs3FXi/xu
kNR2Ooy53W4yBC5RMZS+XFu1c85GrX/jeyBJpmNJibP+pde0jmIg3EpC3fz1IZ4aydVDV7JwzSUB
sE4+KmF+FP2TabP6DGvk28t9rPKQ2ZoOFkWol6lHmcVxkHnsAfywSN3nnmm+XrwRPrtu9CkfTkZk
FbuwWYgvT8pPHcdnCMLomBisngAB8JvXLZAivX135v7NWIT0mqZiLlZjAtFDYgM0WwQcJKSrTOZ1
HZkK0onH83YZdM9kPOOTYkWPRLPBnAorenuvbQfNYHFwKNGONRX6DAheB2m2m3gWJ1n8ShPrq5FN
ydid1y1W8tOpjQ55BnK+niNzbHhU2pr9VC9L05/gz9IjZZU/au6wTVkkUbjXryqesd9G0zPz+bOC
mGsY1JI2wRZVGDIHje04aBH+QVH4JOvoklW/V6zGzVjuilbd46K/6gBiAmFln2ts/uE7x1M4i9eo
pPcLzfFlYam5HyP3T97OJxEysirVD5P9ZRi2cG6Gs2sy4cuG6aVc0rNmkHXfDp6dQ1nKJFi2MFZQ
viYaYRcgT9SZdx0ekWUTdlw9rqvH3LaEmbgpVUNwljVjwmh0kgZicY2NBZflYLBqhxURGJ2uNgbM
30SDI5VkEf1WG2+1KQFr6e7SqhQn2RrkNhi+U8DTKR0Dc6xJUqDU5otVs6uoOxeKpB7eO3Se3qqb
9wT+plXrVB5r+pRD0NpoSxxd+QKbeq77E4K6535Zv6sFyaQpWJqxKLxDdIVPjU3dyxr0NUA+v/q1
O05LHvrdPPzJe7gk3URR4qrsXVeNOJTha5loeNHtvwrbrY6WSO7IzAv06waExcmAN72w15q4+CjT
Wq4grQmfzD7L/Aa8EGZD68dYWcZWGh2zWw6N0f0GgXSYSp7XfLG/WuSVD7f/DzKULD8tH96KGCna
YKMuX039FunNgPAcv24WQk5MW4Dkq2x+pVXI8CB/e1xwDMVx0iakXwYcCn6zGVT/s7QICFCPqPRU
oDeMp1ezTZYgg2BaK3VmJIfCoU6OHDBfXYlvNcZCgA6X+X+BvVpiZRElPgbNokA3po821yQDJ/lU
x+UNrNbdkpTetWimwKrS1Bs6ccyjkErI0i4Oe5QW+qjekwDSEowgUTk5cciALmT61a726zwbBakr
4PGqjKLJSKaD6IqPcmC2kLniTpL8H3Ttp3odPpKiIsMwxqeJwJfvdrl0FFloY7dtjLRA6NQYM/xt
RgbfepnpTPAP6TJ8leh//ebbxnzr2ZAcNrIVV6MpTqlWV/tkLb5q1Z97F8k+Gck6QkqkduNCF5UA
KeIp76rt0Os7jr3hMGrhU+k4HzFllT1oP9rQXbc5KhXP7vqvskALbeMNI4WFgUS118HfbfSDhILj
6cUA34i22iNh2zdV8qQQlG4YqR5bqNeVU6H4zrSj0S27vi4IVsNuSSSVu3Gn3J/HKfbDitwhNLp6
gY26axjU+E2sGXxBzK8G46UhOUT9anizJXC5luoPKKnYN1eDj7DIn+vZ8ieU8mDhMa7lrDHYMpMz
lvrQH3gDCSfi6+aHOXa+1CCPs812bnLJo8zo9Lemzi5+iOCmGYhJM3ooZHeAPRZbP6kwOiwRnCdc
cSSUTcprZ6oLrFOnXtISSI2tuaGl35PSbFITAOU3ef9j5tnZCYufs+UWNVqYmlxKff2V1Viqy7jM
WSHT7kmpKVBzHetEYD7D7GCUackWhJvL6bobG8zdXUbjDstm3Qv7q7Zt5XGyZtuCidRW2pEVaEN2
70wdCWwSl/iC6uehHLl3OHy2gl56Z5UI+ZMy9ZM8JD8Hz/4DYRA4GmwUszYELQ0lbP67fRAO8FUz
z2QbzPRYsHSwaygn6HuAeHgWJxPfv7n6mcxey9mBDTXB5mPQwLVekmQknPAn+YOqvi89YyC3pwib
+ekbSy/Oc2S+rLqhM+0o3U2pg/GJHsdzxAW+xZ+NDdvBPVpa/oyegCUhNRm5q34oG5ux6FPfqcEL
O33bAv/xQb7Dp8piF5oPZ1K6Im4xSLBiNcNDSQrshogoB7UTLmpga9HGUuGrZGVZV6r0GQfeC61k
FDQzYWhfJgtbRBbHlDtl/0fVzVMpe8Vkax0YKa4gDHC+LiqNoBUHpYhWD1XF4hVGeTDYUx+lZlyN
WXwk7UQCRhHuFm384pMNLFfT2Vk/fm6R347DrzBnMkEYCEEQY2ZZxBlWmLHSz8YwruUyCg+Prg7X
bYadxXVZTMeKDVqP1GfrDtYPVjuwSh3gtIPxOoVvTNpIsXe/DXFQFxlrpCmY2isf9D7T6g8C777X
UW3F8IigopsUDWv3BtXmBvkXPMf0HtsPjhQpyMwyBMURISrzbJ47ZLGQ+Bk/VqtDlBEscezh9U4f
sufSNi/Ygag/K8XjJ7/1jsVm5ZZ/sRYML00G2vHRTg0NPYr1Tt4ioEWFwomXkD59O00Jwzs9Ln2B
YoqgOvgwlWkhRzO+Nc5G5BjlvVrzbWmxYVhnVDuFwz7WpgmO1+8x6n27KBDIGfzR21U/p03PCt18
70N8rZ1mXDKn+6vhFIb7qGg5k6byokG7kQf3J11lkGfKOZYhHvqxf6OTsjsClvBDvsi09nrWNVpX
XZXOaFNMynyb8ND0EuBUKM5FUxTM/bpfsCIxHzoRLk2rONWgzuZCprt8VFjB612McFrjO/PQ3JBk
aBnCtzA9eGA/8CbNVLaVufw7tWYTu13kr6h/A/Zx8ZjXOwzXHaEK7mdmRN+pqT4mRFWGW91tpDyR
/Ia0WPijQDcntGNa5wCuq/odjtsXQpH5RIKfu3VN60szrVfkgvBWyaZM1pIsW1sdrMSi+HmAu3jo
OE44Y2zxYVvEUfY1mYpxLDpvZbNmGWbxmrnzN/NUWPKWecltoHLcpN9LZWmQHKwGpQ6B9Ms4H9Oo
gC8ZDb9njak4o+ZL+/iAOPzihwEsD5xhFqBo8jwQFaIwgiconjiEWqdxtjoZEntCpXZTPb4MYK2A
IjLIbnDWV2XRes4o3eOMCVisTPERP1I+ITVkvRV0D1mGLh7HPTDYuOP9rvLV3hhRd3AqTdvU0/pm
4neM2ulAAhtKQCWJRUjHx0nISNGw+u/pp92h3lhi6N6aEapg4KnaQNUEfUadcV1mgtciILAkbtXF
xrArjqi8hvvLmT9x3Rq6QcmYLmQaIDJnAd+/u1MMdE5m08bJuhl1pu2FRan5eZLG4OcykJCCpWTd
vYjU0jexjAxEPYMAEaDI8eaJY6H1BJX3lNfs0lzBb1VMeE96mrAQRfxmveTN+GMWrEtK1GAbRBwk
Lg/wH8aG5Lq24FSsyccBDAAwCyFhVq5PRb5aNOxT/0gk1gHU/NRHBCD62gVgE5NdjdddH8rU6yk4
GNq6fkFM6Fnq/EAEX9ens5ZEOzjMsrx8h4E1kfG+lvWXVC6dSU/QaCpRTvWK49XtrCury11c4UfQ
K5QjRUh8R1ygYFJzc8nS9V211aFJJT+d7nUc02tKJSDnKTmjQvELd5CHJKJ8MW0aJquNvxHm3Asl
rlNC0EUVEsehixwXCpKMQkcy6bgh3j+Q6aVrHAC6AhYjEtN/OLB5H49zcjdi8lWakmmAigaS18hv
rsYC187U0SOpUzK27+FEiEEb7zPFMK6ABhBzX+1mbFOYIx3Sftn782QnBCm4xEg37u98mS7JzJSw
AcXI6P7dHuNHYm2YEOpW/cD9xloysg847beiZGBsqYTgxGkGUGJXB7Y40ngkivAB3XryXRrzrV7u
IcYaBBBoB5izGjNKN7tvcOR1wJ/i+DwlP0NH1Yd6YRqBpCzV3BdYOxHOQBigPHcpxd4hqhidYi5i
vLoAney1dTsO2AWSMNkiHyxA5KmSgIpLEsVAieQDcSkI93sUDrM1nNKQ7UlT00+rOduioo1Ogh4W
4lqDCRbUgznA5EWHsa2th9ZkAJFO/jYqXSqsEPUu+G6Uhmx1swhFMEvgx03ZHxttcJiQRWDZS0Ub
Sb4NTIe/ZCZfaBmo6bvuQMTHBlDyS74ivkOARJFHhPOmKA/9VN0K951B3iOoT2cBw/WhhbZ4YlJI
MTdXjYdi769WxF/thHIWWcRGTkyYs36AS2oyWO/S70hj46xs1kPoHTYT/5h55zSwGhKfizHRMlh3
S8/+5PlM4NgjeXAYWi8WSBgy14iO6GFfVxN2F2v11IbJCQwYrXO0MIgyaMgqnajGwir2hOLSJxTY
9CbYe1Ux8X2lGl43jRVmKwOZmDxu5GboEzFIi7TZf0/rse6l8owE2Ue75kh/E9Jm6/IgMnc860uO
Cftt0vEnm2pYXyh+1xeXvLK4JUSWnQlBaGr5G2XsbGLmHhHZLjthT5d5MENPpjlfQHsgjnAHekxr
ieTtaC+HYTwkTv27aEPeEqR8EylF6KzJJepn5NwtmslIq6BmDFUwayTaJz/coTsro3bo1uP7VKNN
7Yr8pyHbEzvGj9xCW1Jmy29FJl9PnnG09peW681EFbsQgwzE7RCGA8XS8JkrNo1hCJA3Uy7hazO9
SSLd9z6NbmMJAbXomL4MufweKPkJWIrZYzufzTSiPCxqVnoMMB+I6xp48pFUAH8AZ5gl6W7t+7OV
qZ3FeCF08NxEBaFwRT9dOCpnGqgDEm702OxoOFC7eI+a0XfTpNimGt1gktoMCNbqt2YX3tIhaG4s
503Z0ctqJfDNZmI0ueV/zDCXzqXm7mAX9oc2Mx8X0WPl0SK5tb/7SVu2IZxbH5eKHsSauLsN3xae
KEDTIc1y0j2LQYDKjpeJiHe65lwgnRq6LzFMF4neCFEewoNMqKNIOhx/OqnSGeUqfUHpmwYj8Si/
THnOSGJQ1rZ1aIeaKbpr1WPFxOpmiq2fc8dLqymdC0pKPyNT6div1Z8wNcN9CGJhk9aaCayCS9iU
Rn5KbXzZ4zL4dc+RhU4sYGx05I2/iYalcVNw7jRs1+JaY8ro2PqmThWnNAiWxcJFxiiV7tbK1V+O
FZIf4EhCDDv+o5lhs8g2vveTBc5Bfxp009yw/PrLypPPMJnVrh2tYyhGEv/QicTSQjJLl8P4nqmV
1R3dw1Qk6ylCtusTxCjD+dmNeRqzkond4uIB0BUJyyDMoUejoGTSmkFBkUh0oS/dIuDh2A2KApJr
4gSLYqtmr95YEyYjCzQDGMTJSg31ix0iDBsYZ7BqySOW8G0cuNkc3/O/Xdjp4zv6e5lK4rqd0NLO
OaBkzVCvxcQNXdfZywILwysXHOpVFO8wJDCDGo+JPSDmQq3vWCC3rfoxS90uM5wQ3XrpO4IbTZS+
jimwLoQ6CaJa0ewXLf5keuIXrXaOKveYpjjSjdSgtsAQwA42OtjjVHlAluPxMnf9ryhJXjRiBw4F
quj1sTup4nYGTg99TMVUrMyrmWUs2YHa7LWuin4fta+g/wEBEP4SWw8BNBv6JaNXjWZMhkLSscyk
WFV1cpVaGPupG38Jx2D1FRDtWPiMm7Y5zHyYzem2cWKGjPkvzKUMiUZaKWKccUlK3yixG5iiE1cx
y10IuPOIjuzcWGygKyIgilW9dEMWzMIlV5RsLtWnq++M2Z/EpZYvDU4p9yHxEeKtWVe4EVHQRl6v
fYQGyodQhMRgVoQphAlbl5xLaWn4SNhWt0GVY1ePE/ZqungqjL9jd3FYinqgwgCJhnb+MIeq4Slt
0CKOxBCv0XYlg9Sva8X0PBOXzGUgl6wfwiTOvmB04SAXNOSw7Si7SQhWZ5XYxTWvrB9UZ5xRFIFH
qqXpFmeI5Otw3rN2HDeDg+mcnnmLSPq7q3MDdnt2ilaK8Dh5RzEJ21zZNL5gAnQkpDRKUPQ4GY+x
soNRAHKpCybKPC9/9IiDwWnMlxQ1Ct3xdzxx9ZglEhmSeGn+q/qL4GeuNAi7/hrKc7waw0ZzmFgv
3AwARAd/1R76NWNE9AnEqje/tdI8tGBTpgyriejLoCLTPBEwU9So/exTauVhPbgaK7ruMSbBq7Tv
RLlupMpJnU8x9cvY8KFRdOd+1rZCoEEi0Gb2Kj2Q4GBYsCRgiSjTo97+MeUJzBz3z1x19kWgcdVb
tBwZ2UVBDS8k/hiK+Nhw70bzI1tNW39LRfKzjL/rx3i9GHKm7Z4xhnjdm+4DfwdT0mrn2u5n7TjF
8W/v2X/Lo/f/m/0Oz9r/3X63S8r8V/mN4a7sk345fP/bvyh+wb/b70zjX+FWq4f/ThquxAX7v+x3
QsdI50hEv4B/HJsS/n/b75SOM08Idtm2FDj5/sN6Z7v/ivfdkVKajuGYtmv9d6x3AKf+T6OoZZq2
iTXakLaN2gwUA///P4AYmpjIUgeKJjiA5mS61pmH7yJD6zaU1mvnzu/5fM8N8wn2cw4HLN5rbbF3
+gb977CHhTjzNhCFIsHgEg9pLc0LslzaPvaLjntFh3ZJ9Oqq293zZbm1M5P45C4HrtCdfIxRrtNQ
PIWX2oflsH2Y2nQju1k3M6z2E/kazry8MUh/zw8/+rk9q6cfGNx2C/qWhsS31c4CcSSM7AEm8FZ8
Ky4B9VMmjkUujg5/LepH0UY7PURXzEMOaIm153pQbnlobXvvdP1eb/6MCrzZQbRtkOyh3fJSNMy/
nS2z9V1oRwEaqWCgJjPpmOsD64x9i0zWIXAtxh3br+HByepjwQVWNctxVlOQqyN18Wy8N0P3vlok
/uWXrM3eskt2sdrsoqfr2a7ckzYWp9jZWY6zX1YibeYfoucDYIVSd89TI4KChLiWS+mtYgwy7Deo
kvRdvZJus+zDCt5Nxb+6RaBQp5c6mViQ0vbM7Rbr2lZEGjxKjO99MB/Fk6bmF63J36Dav0dkh0MK
z82bs2H0+kotcCzEZhO26FG0Zpdoez66ICZxoCBLYiJaq8HU5hABM1kMywrHW0fOrl3dSr/viu1i
wCRtzG3nB9QLt+mLplN/G5IztpPAdrL9+RHwKs3ssApm51SZ4ksSQNEmfEg7NO9PzMGecgAKSxrv
aQ2eRN89ORmDzxyMMJl1Tjxtf42/Epz8IRZHpAb6co6pdxpHP8anHPsG/w1723L8o/4m6tx3SugE
aHXT0vEpzLb9gMafvEk1YEmM9xZ46WjA37IXe2kbOwdPVm6wQl/yQIurAF1AQKIIJqkpKC9EDp67
/BYNgAv20W46uc+2Ie6mlv3I6hgKDXwGb4zCqxF/EVMS6NV8rrXypF8dBnjMADffEmLXmg/bSWbb
yqKYtb1/OHP+wxn9P8qheKbH6bt/+xeh/5ORFhqgaSuYjUABAQM67j+R5UotVtpqz/rWbND93ZCe
dezQ56eaaWwWOgHX3D5Sct+F7aFAEt/o0dG5Jb/67gdi0pmibHFzf2gx0CXI71V1qTbT1pTyGBqz
F2NNSBr7mBv60VzmI3Iq1kzuIUuWQ/u2+vMZ6dKuK41dpYe+JmDipLuFOjFDx6XZJX40xyeQcHV2
+VwH86Bogm5JReKIyg+agIZSd8exkVsr/YZecYkzDFBLfHD4xOLwphnZkRj1Y+jgttdbQhaWU7Id
ze51ydZXfeT1Cj+coeF/hvxh6wDF2cus6lsdNc88A2D4LcMOsroJ2MkymXY2gXhWLbFn+CY6cabF
8zQ72RLA82KNN/msO4I/E5V+Y+6hnc2u5YdIpEvrkEpj7zom5Yp54GolPy0RWcB0LqoEnU0Y0LBs
Gh0h9VoebOi3GplIpaLI1c3j0ph0UkT1OvlpReyQXqx+OGIPs9340sbqrIO4DbvqnNrOacKwwqw+
bwjXQLk5vvS9OGqJdXiP96sqzrVBcnJ7hatEiFIr2Taypp30XWYQV8+jTwD5NtLHbUmjqKvLeKG9
QCfgJYvxatf12aFgZ2Qi9nbd3ap+fYm14XWyi7dkF3WwspzqbbCDJhue0yG7qvIFTPtr3NkvVhne
Imk8I4lja0QEKgnJ276ZtoIIyTb3a786aZY4TPyokrHcs+g7aHsDKljx7HgnqydDFk1b6tn2cnXP
N5Q1oHSI20ZqYdLE/Bcvh3iQWf4BivB4OZSuCJgXpoVU5e+ciX+46wwUGOmycgDEbCgJ9X0oZ/ya
uHFk0duSPKm19+ze2uIn2eE4Y10SN7c8jA9LWh+MmntjU58nkiSaUQbtGdebPGhPMlqPoG+PatWP
9eHSLOnP4rr+aIV10Zv8Om2TKza6Z5Yut8LRD2VJjHpS3jiCn0VXP6ft9BSRT7joyiPvsDIvRirO
VkrWlGixxLSHdDD8ChtjXpgnvZNnvHT98Fz0+o3BUu4LdzgVDMFjzVf1cNZG68zayFBHjAweGpC7
Su27MY937YVVdq3DAWwvIEDy9ZwP83mdwS/1ezefTqkpjnUVH/O7/pwE7nYpeZN+JoFF2uWILXfp
f1bmvJeLHcwvMbaDGaFmHkZBPy8ByhSXnhzmg9XF5/PzOpqI34zjRjx1Dm6PAprLxry04cJ1pVKu
J/FtsblNSwY78Azj3Nk1VhaYUcvci30MJ8cPAzequhr4ceBlenYz7XrHeEJ5euYNO+m7rWjCU9nb
J1cfT5lenrC6fKxQGt3nseufpayeSpFfAetV+Vl9sOpaUNVZN30aLohmD1ADevZYFe738lg30Mx6
eTbApuskKVA5PCVW+KRy61k/6adhQhg0tU+4qZ+qUeA4HQLtuX5nRXeOp+5cehGOVFYN/vS7DMx5
DBI5EcbD98NRxPjYfebZfNLxDbg+29PJAjKeXQvEsnreeC1zkAJgtWcjy4NJOuhBimBtzvudfO+O
/ITPGPIxdQSz6+xlxegl/T3qduCWeeDuFbeNCP7frwwA1v/0ygjbFq5tY2aCc2L/U3mISqsqlMo6
/FPreZyaq4k9EL9TSH3RoymoZb4LP40WwyyzxVDLg5yRiEZYAOs7SwVJl+xLDO7dw4s1NnvJX83U
7B9NSpr8ohPbwzzcL0CTJOvcMNhlAwZY4ET5aFzYd54thfc9b466fSOOnRaoOeJrrlhT5c2BRABs
yMZRjtUJtVCvhzyANfGI6zkhHLO9sve9LfqP8rGlypcb8OQ+vtvt+hHC/GQixkLk7ZFFu0l7i2Lk
aZ3CbQ+meEmr0xAvR4apoNfDfYDZxUqCL+c8tpxaxaZcaOmnfRG6Jwxil6KxryyBYvvoLssJsmmd
2keCDy72DXGFJJzBFc/lB3InlFLWyxynr+FXk423brZeTLd+yZ4NlBwERWB+J2KiqjlZtadMDVdC
EM9Mb09T73XAA1BU9u2etf5equWgmzy3BjxooBBD+Na1WeAW2qlGd9Ffm8i4pvhWBJP6JtQh7K1X
ZuXXOncvYdpf4vfqN6zBXbi2waTHQRwIEkJbNFwGTaZ7ds+1lR9nohU+/KSvL+VU78Pm1O7cPTjB
/6p2ASnynw5ozA3S0TkWFFlT+j8f0EyvsFpYlYONFUFgpG/7HdvLYB3Tfd3auDnXQ8wMMi5/mtC2
zRRceKi9Tc2XazbX6mPx1NqcxlY/rU0Z9HiKXO1UhdqJQMWT4qTAhX4q38q3BrilrvMYwSc1+upo
d84B7/fsXnFJXJpKYZ8Tp6IDjon2BGnWIVx+6hThyx4TBiLqbfSHfVPKhx8u40XF71ixbSbsUeVL
XmdyWo9iWA43fnHeIpjR96YKkbJWQW5oOxJ9AmySIPyOdF2k3cMZdf6wvTjZMTWtoXnDscCYutTj
6YMVIbNexH79ue+bCyk/U7GdiLdgatN7vDTeRHlnLs8M3V94b4YCWgqqfeHlgC40uWXlXXDM5z9n
/r5H68Nett2hrV4mEsm2hJv4ZW/6mjy4yBzcxyDd2AxM+GpUso9YsaMNzaE5kOhAKmVzIADGh3S0
RYXO/N8l4pZ0L7ZO9HQkc47RVYbZhVyMp8aIbm5zKFCOztM9a1qvriJoBsk8XZapOdtvq2WfwU4N
1mVWKdfuhgWBV7PqGoCnLhj/QNVNMUfop0VKF7KWXVQKOtP1fe3Sd2J/VvWK8BtMy8ksDMrRBAAJ
AChtOvDbGP1+AKLI24vPn+9v3sGaOOcPYoPEydhFx8WuTvrtf/J0XrtyY1mQ/SIC9OY1k55Me630
QsiU6L3n18/KxswArUYD6rolZZLnbBOxokmt6/eur/cNeuxo3VhLveGlNYTL2q7Xy+bm3fy1lT9L
Qbxvhfk9rsUP0+tyXL3y7mf4vLhAyagjCKlGebDlvrTIBDqX3jD8hAVye/xDEXZhhUec0SuUwBXQ
Cw8jRBAyG9F+Y0aQ4C+NzqCdjTylVYgqffQO03LZALklGcBR+lWDBOZx5otdU9NtyaBeCfEjaK40
Q9kjZS3FV7Z7tI+M1skGc5BUq7ODY9xFRAadFG7HSXz9t2J44oDxwpsT3c9qAT96HnT5Uxpux5sU
tOKvnH7PSm1BObz9UUg2ZC7bVDliBdRoOpK+6/E2gxCmxv3OpxYktOTsfD1EjqDgU9wKIJusRUWL
BoQJVRGgYz0S/BZMLqeeVWQatUd3rSMZ4+N5DOuehGFlfo1gz3JaOcNseoWueY/U3gQ/cXwgjZcE
umYaidIRwr6IClMLxvRHYRWOTiC4jPlTCUrUgNWZc2tLr6yM4yQ/fCLOvbzHLVLfNQw5RFm50wjS
lPyGoP1fL0bNaKNO81eu3n3uQhELN0NAdnFmyvd7+IJcBiUlPKlNL//t7Ml7Ehj53/nYnG2SQnbV
c9vByMjtQcje2DE+BX18Vt4DqeXDMo97Y8S5MEbmpF71aylbd2EEWW5ycUyaU+J5YQfiGY0VY9Z6
mUT+9zi0eu5sTDk7W7zOqRpXygLTNE5Jc+iyNjRfqmjzlrfqG2iJj34sYB31djVLX4sthsSM7/uJ
ZOSVWkT2SmrWFWChktP5TsjpOUgU/PIlaZOuASwxG2Ww6sdXuuyf9dB9jIJybeUL6JMHq/c72bHe
MEsnObRXPQf3Md9WQ7r1IvW6UNma/mfYJ7J/W0+TqVWNINX2MNW+26IMZl/426aN8yK6RLsMvsbg
oSiufQ7mY7qtjBom4TRnQlxsRmRVKtveHVqtGeHoMoyV0i6/mbyh31mO9re/JLqNxQFLzHrVmtEz
MYTiIvUmhkP6oPBekQ/U596aredjNkLMFxh8xDWNZfRYsMocTRKC3YNVAME10si4TYJa1n2biNkk
CcQ5j+zkY6Ya1q7cLQ/Zw6dx4TcDq1/fGyZSBrOnNU2cUjS/8qu0zFfj1H/20+8LBb+1Bdt4BAnT
rmby12wJuqBJU946E8S1goMG0nHH1l30Z6mziz1z8WGi5se7wZm7BChVo7LvQ+nvZK6cvIaNpfGx
GrqdcTxm6IbG35povDGffo5RcgXzdDbuqd0JLEWuDb8z8xegpcnkztdVD3RmKHY8s/Zg0lT0UiCa
ubus4aAnHi0R/nTOeTh7cEyMhN2HO8L6SWfthlT8oZbysyrz0MoQRBUKoqHuo5fkD5NPoHrME2Yj
7cw1o3B3clahZ8DIkDmW37JafSC/Rr9HNZuDDoBpbKfKz33o2MfvGJRh5w2VI3r8Ub6xn4nbHik3
ISWzslfctoDgnEuYfcdgTZGDSlhNO6eY35uXxA1f1yr7OK5y/Kno1R0dzsTG4nBazFuCqhF/ZTr4
enlZuRna5uAde4iDFNByFrSpulk7y48M0fzORG3vSqdCylf/eN2DBCJ5vUN/fhLYRxoXrRRuTSk8
8B/4cq6eJ1tSOs/SZs8CxDvLgnd8X8ikAi99XHfJe5nZ9+9KRoBlGCRBrAB1/2UIHItNf1P5EM2t
/OjZ/c5+miz+gd+K1ugk0ji0rauYlHhG4+vUxs2eeGTEdlnUXpHtp+37EZMmVso3cqs65ZI2+WVC
renOAuEJYk2cCAhvDNM5oIFi0q64gdbDT5FW6M6jlU3XgrjRRrrDU6VrofEuxFlJWlCrBpHgsiX1
kNK5WUkL2D5KabcjlOR6YGs2DwzEAbSlOK8KJ1Wnh61egdHMxdl0bOs986Q7nqlQgs80bJ1PsDW9
YjrXYSbCItNOoxATjxrqNIGETVwm/aB7IdaYDAdz/hj7IrhgCkeYUqIFXMCEDBjSex7O7SUzLt7X
VnB1mqC5fOpPHcLAtMXVeW+buEh9s6lca6AguRc7pwjhKPIV4idDHlO+7fJKLcnya/udqKvT2bR6
qosU05LInKsBSzWS3zGfLD/bSovGFcBZFyJ7vRi3iLhP66sI0FLLQJIy7rLde/m4iZ32tyE4TNMx
H1b3fqmCY9/I+uWq6C+qkl23HQclPx/5FTbGmV+a1XnF3DDHyb1uLNhQ3RpNdesXe+MkJfN94uCS
kWfA5HhkUOble67qgQKERq+VuIh7sXSJhppVSBGMqDFGvnTAJ6UkPaH5Xsr7St+fkxktPbsNylwn
PS0R0YtBX9onD5a4j7w3Low8dPWiqIUN1j1VuIor61Stks9Q9tfxwnahRzYt3+pUHyl8tStuz5Jv
6HAztsiCcGIQkOztxCoPJ8lBVx8kmeLLKZteg5Po+EgwnCCBdBWdULg095HNrzgeRgznQse92mNr
P1AQQtdJxkCo2ceSdCao/n7aGXfB69jVYPebiyLyOkv6TbC1vPEJeT1ZOAeRW93xTsLwoDIo6LH7
8+gnZ62YA3poZNMwob/+zrXgWkBf2ZIzoEvd/DdC2htjAMT/eHay1NUZYswMMTh6PO3EX+N7gBWr
4FKtfUlo/Qm9LCUSYtdZ3wKlRsAkW0ET6J3kUYIJtwWWw+ws9rY2lGd59FMNEd6dF0YMZmfj6HPl
qnKlAIm02sYmlsNH1DrJ3Pg2ZyOnreVrxC5WF+mvbflHazmG+rvlES2PjUsqo9aGMeMkBDO2DEuQ
Prhzs7qjg//VO9TOs4W3PNkoBFCD58tdFtT7khp3pBjXmnKfVDMULd6xFvfuHVvte7s1b4q4BqaE
uujIg9FPN8MnKw1ciurBY1fhKuoQCmbYT0gt2wfadr4s66ITF/UdoRmZ0vCoGz77KO3+FA0Sf218
cI6eyyYDZF4i4Gqew24+y1+5GGAz4aRxD3d22h7b3musPI4XS+wvkvsiEimm4SWC4u2T5FV36D5Z
HUmoIDsVyolbjJqniZtX5JXnihIPIjyRY2Jn2m7ATAboHb9LVhlV7ZViZwtg2kP74FqhpHQyBnqs
xt2Ej45IArfRCLQkGYepMC45j034kV3rz2+R132y+f8r9Uffl5/5lbxr4WuIpW+ZsumbtG9/WUDe
7c6LDrD/EwkIEjHRVgMw3p+wysrqP5tjjED0dffAWvjUbP70Pa0RAiNivvh4yGIW1fxNFuT3tSk/
y737YnCol3w5FL2r9YHH92NuJxtXus+X/dFU0nv3PlgCzIzja6sXt8I7dpTjF9zEBCXZcFJnK8go
xrcmEAstWq0jZgnlDsro0jGrWHWvQrCV8A7Xf4daxc0Hqhglv5SaERf/JdkUYeaIGHSEhTCECkK3
/8XhiGOQMfQezJqn87gnuuL+5fB/aW9yQFnGra/bV9Y5ZjHO0Yp760YoXZSJ4NzjaGaip9202zFO
wY5nX5sieTUjca3j7++xHSM5pK2J+6G6VGvmqEz3Oqm4jLIZ9b82ht8YvWMzT+P+CuuA648OvLr2
4FwWtXKBeLh4KIBJ0D6Rt3AyTnsi4uiSbfMysgTPZO5cXb3vZ7ioZzEU3g7qF13pQkaeIQkd4cRK
I+00hkS4vPbMnlQlTAgBgSeF8I8ZflgnXdjhu162IxilArXiwDer253GwkjQfbNLXWgdymT6LNW0
wkeMerZOpvf63wSI+L0hgC17luP5YV4HojjJVIJ+faq15SuZx++dxLUuC33schlDZzxUWt9GGb9E
s2M16IuIgsvSChOdP83Sh0YgwDEd6+Tx4uYL1wXY8TQsHkO62NTNcClrfwVeiqGF95pZNjv/AQHx
fuKBwouPPQllLJ+GRWGo41Kz6ksRIH3AI4Q3x5QvGpPnRnEjxnmzEuIGLczLoac3uc3us3VtdSES
0+3RY3bJJbLLjeEJwMWtt7/zl18g2ZgE0hKyxLUQLYqqcfJnvyoxa0/2tPSe6mtD+0h+6xPin3Dy
1h7uWUbwCqyepRlDpFxgAa+o1K+lVcBvrjjzjXr6OlpSTNSHpDSf5lZ9GApQmsRTZLQoJmFtOnxC
AHaYH6Cr1qfc4vp7mWUsCtB2c6HHekCZXhWwna84T9rK7TvslUxdx9TwsD9vCdDDTg30yUDLy6im
GuzqOGx4XP4KJOl/RSqnSVkx97QjE6gWGgxmM+vZeGOJ+UbywMf2XVpX8dEJPzs+eQGvRDmE6iCE
CIEiXCaACaNa3iPzscMzfG6utPaX1/YtGYnPwSv+Z/y3Y3ftYukPge7et3Gb95/tJ3WBTpaiiQ8l
sdvPXkEASd8y7PHWaDGCzbiT0a/JmmP92Zvpnqm4Vapn9tdiCTsFOiMh0VmXOgDy65Pi5Gc4TPLq
lfazeTA3vf74UNh3i8JyXRtm3AwgcGAJr/gt8KQ6j4P58wXfMoDuEwlVxN+zNd1GpX0MtnI7aPoP
dUVM8wmnx0Nv62k3ZkJs6Teyoay0jueuf+xslqruAEmy3ZYu3v0ulW6Cpt7QqCdSfh254VHF2uDP
wZIf19nXSPdIMHKASng7GJgnXNxskU4AHMF06o7GUqb3MB24M2MSdMjOZP63Zu+IMTPdf4VKL7uX
WKOvKH9WQF0TXpWpBkuIBzJbhpikuqVDyqUMfp1Nd8JQvgccWTJ6wumecouugnnfUuE+59p91wts
Fr9w16oENPdif3MzkxHuRa6LiGrN3c3eH3TIbxjIXy365DY9Fa+seAtL11nXGQv1QS4xpZDqsOmh
eFqrbaE8BJvwr2pvdK+hxXIQ/1m4b0Io/staAYfNLek2+/hRtujtmAyQ12grfwdNsB/cOQzo/ipz
hjp78wVfYyitnopzZ2vKvecJBaZgjyA3sVqf9P0CnVEZWMBSQirsMcZocSnpV1YtDOnKT2nWfMsI
sv0FEzGCZGErqnlTj4aB72h2cUKdesLGz34y6q4wii4nm15h3Thqz3T+5suMdrdxX4ZII2fDg0m0
GSJTdF4fDnA/b19sdvyltjq9YTnYyfmPLfjqRYjWHssRZw5eFlTWgwOZ90qN4bXwgXggLUnA8177
neAtDCY3GswBS+QCKeWE24HRSCrBODRrN7dA39hrqBQk18xnxF7uDKev350X+K6jYNrP0WTNd9Uc
H9wcrfVANvvUqWXFt7nEpcHJXu/NqWihfhx1qGxKqFIb0hQUgfKWa7qf785WCY8t1zx0yOg7hfcs
9dLxSVKnrdQ/6lPUkE2sAYJYichpY7lNYkaaJdv1ZI27glr4cDRuA2EAkpnh9Ft4FTcv2US7yz5G
cID8DdDBsaVUKOBEr2JRmVG1W9bmSBQ1B1tKo2hhCyyuQVFDir1bS4mbjb5BDYdeDrhW7S1D46lh
V1dv4rm8ourx01b1D7lz6vQxYW5bkDMDFLSzRnM7nE4mrnXhb+W1e2kjCThm3O7lswSX2mvC1RzR
+iOJsewZ5PLn8bcuUA6g4xHYYJSU2Oa9ADpxUdl3fcMnHsEuFnHGzVMkNamh400313ttjZyB3zM9
aXq9SM2PDIrVXgHgQLs5kufDKJkKkH1DP+8st6JqluOUPX1nvtbkSEqYtImzd1Q1yLfEz0UxMC+g
gjS3mqkk2GWfZKrjrkEG3/9p4u1bQFdO5J6b/9rPAxqmlIFNYrXXWVKu/WRcjyy7EV87DKGUMQI9
/EXBocAljlVAgkxW56xpreg1mKnle7exa1AjCBUxVbKQ0X90zHtXNnHcgiqzX42bcOxQyNSEDP1O
XZmoV6gx4N7IWN3mtyU3WQ+I+eiKU4IrjNgHLH1Ad9I8GFzu1ipzUWA7kKbc13xDpUVplNl7Caf2
XfAq1UGGE+rHHs1zHadXm8YUgS6poqhZcHLRTg4VekAwhArzjEK8yE9NEKO6++rXP+x6mATIyuq+
QDTqwWQFV5KZIgUllnCF87052glHPsXZ2qNylJyZYb/9LQyzr4qWn1WuyrqPjy8AfGkvnGOzNtIo
v1nifyR9X4dv/TLIxNALKdOdvOmZ4IF2BBA8n6S3ES3AmgdFSsYqWd4zwaGKrwItMereUxLQib0v
Fv0t+Rhsu26bW95hjmEFuAdtl/gL+itIp7PhLhy5WWH6M2Vw2vwd+v6yhp8YNwJ91ZkQBqDWvd1q
OeoYvV3F4nWJVHfMz3fAP78mISV8KcYtsxIXxqObJbp7oAVggg2mhlvCgvjSir+bWvFGSEmS5GLT
hWaeeWavu6+tmZ7VV6Xd2ak18Sxroc72yszZcAMWXMXHTF5ty5MpJ5UnZqsncGgQeNTlHoBMMNdO
0Y8eujZvsS/dwfSuYxUFos9uAuaPQUbkMUdOUPVa0DCjxUAfCApBYXN1Fk3zpLg6eV1t68lr7pRX
CwZdEprJm7FvLopUoaWCM2NAVuyAjAj8naJMgSDOobbLwSSbvmRjunaAzTJ4fmsTK9gbktIwIuJJ
WrFl1wxzsUtHnZzTYbwbVuaQxeNvAu8edABIYsshOAl3y0v7UVo1flaY8j2vPL0zC2PiU9jyKkHz
qil1KVrR67WRgbKaTCxCFifpxDi3zrvgO//kAH6mv/CJ7CUH4qsSk3z2JWj2ALd9vhTjIDRCpWzD
VXzmogQ2i7hBjZdq1d8ho72jJAyOhnGyLDz9B1T2G/dVQ+FcCtLjDDkk6ulyxToAz2+trAl0ZxRV
yorI0Ar0YSrbDigb4yviHteTyPg6TDZHX4qw2NTLYQQi2TiaOkVamUQlrM2UfB3hcgho3mqFmZ9d
9Mgf+SXqStDiRC6Gd+HPxWrH91lS3/RNfm6L8qjn6T7Jhn1YTyW7r+yVX922ssON0VM/EcNB0k+R
4NeoKFKid1UclBq7QiAAHPbyhXjgqzG1t36xbgkVy+EORDL35qVofjRH4b9YIIbHweyXxUQNJPuX
b/EgnzGkTce3w9AnVGYkcvj0lBUvttjA+DoN8dqDaBv9vGY60+X+gi5KXT67WAx1fhDDLx9Vjz/S
AzUoH9nJ9+/avAbiv/JqcuM0Y+PBlaXtr/enJYufLg19J1wHab4qm3mpyWRuny0QPcV0LAE/q/Zb
oqiEwXNiptcuqlcrwAdARU1TSl2Rk2m158G2iX5NbtCuv6xa6Tmi8GFwPQctQPwGmMHBqMpSd19N
Br/bWXBpzq8RXO6BYbwK9lb0Oyn3a2XjcGbzIQxuLlVug5Ah9SqHlMd4HoQLD8s+0biOjgzZeuuQ
pmtvkrDECOue9dy+bfr8Jiz9mxUcbYsM8JHWByYshb207v/7axgCr8lZ7Ft/9PXra9f3mkyyzXD+
32JH1VKnH68i88iG6+NTCszjI5Pi18R8mUgRFLnOzwp7Qe1sS2/pPwQn7NioBwCn83vqz09hUEKc
9NrgjGPrvTjC6/nblLtYFVuaugX/BNHQtmUuz1f7W+Y6h9iOhaS9FSDSHz0Sv15vL2D+HtYB1sQB
cPPsFPNp9OJzTFc2E8IJQI8pLZQyyn3K1Bvk0+th46a4Ge74FIsFfSl4f9OB/gp8YZQxFZ+F5M/B
DY3BxPs2yeNYA0nafCv96Ij10A7WZAeyPwwq+WovxXhrqQdyU7wbt0RHHSG/E40oBQ0z9FrKPVNj
bcssrfEFqwo0+TsxD0c8SLLK4PiqW8yGDR6RccntZkEuxPVf9CAmqyrSGWoKdoeCufiArsAxz4ak
OqogeVp3gw3jwYZxtiRvVlcP7yZUE0xZmukaCKn40s76lYWh1/tty7Vkq8r06H2yPRjoEULnwhJ0
BrYR237Y6wvNNzgpO4iW7et374ydfpE0BEQZSILDl9aNTs9SaVPkf6XZxYoqxbj6Yl64C6qP+JUd
lq392ZAY9Rhni5q8NCf3u2BkpSKN0h9ZQD2N0LZ0sYiMfGh0zQ9k2YNx3CCp7GT8rcsv03obaiEY
lSLkR4+y/IFR8yN/gojqtACGZaAMcjBwj2S1Sw6oMx2w0Xq4AmLv/qSnRudt9BGgJrJRZzzHJn7N
MdA0xd7Er1nm/ZkGj/3B2KDDFt0ibVCNIIcbB5Bl11fIQpHScyJI66GEsKo4ystuOhAbQTszqu2s
y0bHd2x/u+wXYWgwUFRHy6KcxbXIhTBYJwIq51CqiOAQ+Da77bMS26+y1r72iJzTj7XuP+Advjf4
ZeR6dIvL7Iu54RXpzsLVF4reMe585St5BMAEyMtqWiRC1EHliG7znLojFD+dGTqYefIFz8UF1aau
+smy8soa98Y07r38a2jVu0YA4zZqri8yWehDOVPC4lG/GarI7E/1jFeoHgqsUnPyW5nKniiw+mkV
TwbLxPxSHg6KwsWTktFrpdpjN43Fb7uzmokWKTqg+G9teYWInDZWtOdplH/BQgt2Lfctf6aUkFlc
g59ZutXGbPX/i94CPnbJ8hHaBxOJtokqQAoJz8bKun+iGzh21eW8RiUvFpnX57Un7q3XGB3f1OjB
fy7wQxFwxgE0ehQ/4DTY0vQViqc0NAYtUEgRwC8ZFKPgE6/qMwshcSaLExjWCEC5ANeg9OEcD4Gm
J8Em/jUVnialiaXTDe9z0LlH2l8yY7qO7Dj6oXSbUTqPJEDI79nQf8iH9JElcrjBcNgguKppDBsn
YtzGQBJk0cdUfVu0+yUa9GW9NzB2xnsrMjyp8zfwj5e8/6Vm07P+Pa9NXJoSeCwDTYJ5azw6bS9t
OuS4Dd7CHDE2SDnddFXEF4ms0MsSCOt3pcLoY/BwfCHG2e3CKzytXq5KM9DVByBPvbEQXERCYEPO
GL5WccBHWdnRdkvkPRzsz6NoGW3XkOD1cE17myguXNYH1qg13KcyfHSmwDqCZSS7eGDF0Q4czLxu
tM4yzTKTeAjHgoM/9aRlUBJ05F17ETVDG2H3ipr+hGd6kEKYFZA7g9WvLlmBzfLZzN0NpdT17yp/
GPcx+8HoxFXRGW5z5WlJ7g1M4cq6gZz+ayWXryScRkJyQu5ECrDqHAHYB+jGP0Pd1lG3+WPJ8g/C
ypoh2MzdcaY/1VI+JGrrTUEtvjAfZ/IepBi1hKR8Y1gF0BFJCiWQOjOEKgCZfipML/LJDAfWntbE
PG9xMxyQuVUxGCNK41BvhfeXUNvT3+xiBNiMuSiV3vSmcfHwqrdkp6hXFsPhisq6QeSTOxFlVLed
ev8xohHIUEJGmsA/+lpmbxlrg91+lXCvZfbCaUyDYBf/V6GEdbgChgawzc5V8jlPTPRoEfYCr0Qs
Ma5SHxynwsQeYCc36VMHqWOwdDRRWZVJ+ei6zX/FEKRPOU+c8XN1hg5Zdt/GkExjY0iiw1a16bMo
VnKY0yCV/LH+KrTkxOzQYoxh1bJj4MTY2T/kn9+zPgf9PwYWBXHO/OtNoScBgKKqd5p4PxfW8uzr
5m079Dd5q945w61e/0JeGKa7fE6Q8DAEP8u1SvjvFhoLSjFE+NA1AjPbA0X7Z1TbeT49tPHGM611
LPJRTfEdsxd/CbRKiifrVecShjP++yR9cp9Y2jGweeAIlxenzFNXuskZ0/apdrS1tRNWOyjen6y8
xxUT+xCUack5qtKHkZmFuN9PWBoLLbWawp3eU0qCdxDUxWEKU7x2+XQ/o6PX/8mlFhG8866tENJn
Kz5g/sEVtmGto0NOrecmjPGXilhpO1m/wAHaKj9N7AuHcw2n/jmXOIfQndboTlc2HOs3FGOP8bxv
gck8KE23UfLFXfM3zZ1yyR0Zz/OuETnYiEyfJbKLdm9pkb7hftfZw1YduhZcCwpAhDwg2ORc1QtT
t5Gl20Pf+5OFnsmQmC+ktqR1MXTNmB92ytL0Q+zFD/NE1Xpsl1VVL9KuX0yptSezPtcpEI+g+Tej
iJbm9FSI/RO56gN6CG9bg3VcZ4QnC5JtnafThOTUogrjm2lnjv/UxzXq3+9aI4T3LyGXvJQhonbR
38TX2OmMb7O70OVL2Ob3rvZ59TrCPPRTXA62OIJg29KgNHHbKEH6XiL38CpmLpAN8P1grk8b+qdh
Dvs4V9cvnEpfQ3N8Td1/KeZoBpze5lxbcb7KRUrNzqpOUWLdXUTFPc8B3MpwV6B6il9Kwieu6whM
Oq/Kc38VQEabO4OTHQX1ni7n3VSvRSndlHa970X+wJATgwsvevWxEmiwpggJXOE+rL1H+pBXCY2n
yzUV+om8llBmDEl+RpDRcJpPtrvJgDYoCQ5klVKnUI4JsSXJ2FYFD7VedAhl9GD8+1HidjWm+mzp
mz8ela/kile84KVIGjdm6blrEPeziJ+68q1eWp+Z8UqkScHuXVS85ENLW6TIPIm0sbOaOsJWMi92
TBSD6aexMR9hqIFqoloUjsX1XOFylxeiNiig8gLDR/1RMLQXldI1UCYdtfFI8/2pGembOMWKlfrC
Mr2VnxqFYWX8Rjb22RjWZ5ntN0RESIxbLRbgX5o/7XYuPIvJT1WKcBh1Vh+tv7zexIIYbSG9/ssc
LUet0jssmAJjbREfDcEaSSmA7VVF1ozPZyaxiwyI+WtGWCJeLcZ95kPUrPvf7D9TPsIKdojyUc7/
OPgiAwe3OD4N+bhrtta8cBuiqyF3Pm6Dq3Qs1gmTX0EvoT7VBCsai+qyCPV1QeTyXLc1FsvmrVsM
mzU0Ohjtvf88vlUxjyCgRNgwom0SI9NLTMwudXqRz7Q06hpn4nURfk37Fi7tcl9041aXBQqz6qqY
xUVMwe3orS3ZAvzrpCjDG+gw9H0fmmZF5GBdFAzs5H16ciXdRvRlEMfbKgLZFTWtHq3rD/qGF04Z
gjAHG9u0qYmzt2Ft2ApmYX3O3HYyvqTD/DSDxTfoBGrrk7CGSBGPEAFO6LlyV/oml5WFd0WbWhdn
w3gAPFo1T4F8BG9sHFwinbhJkf8jetBrHcTyhw4Cchy2oHKFhVavUl0WEVijEnvrO+5oZJUvw87C
IuIMK8abGxR6y+5LZhZERZAfu1tQ0TE2+rM2dEbVW2KuBI5Qjs+MzecMhjH7GYhRGwEMpdBdBVQw
i3fgQpjbmX5r8DQgzgl++/JNGvX36myiEk5dbkpwCD+Y5+rhQep9MnJXLeeq1PnmGtdKU+SSNI7n
6dE25a22QSuFiYgu4mBGd6rCqR3cN0ahpIfMYgZLsQ9fnVhPwb9TyojAMtTlpeXghoiFey7QfCXK
Hd/z/RDV2/glGKivd4jwCRWphUqpOnyGgm2ZBUI7+geOyNfd8uqzNlJWUH6VzQAYDfXLycbziXXy
x+7VRu8Vhu6mMoYT1iGc0vz79CtVPZrBdob3h55O14LUeJV22C+ISniB7VuHPfg5n1OStViPJiRX
XPT/e48tiAhe91j0WcSjoD5263hLJ/2izr/qZfp0608NvDPxWyH42BDEUUjAqr6/+L3F+6RPbzBZ
ZLAsw+PiokX2tWnzgTqzO7a8HBdp74q/Dn4yi2JWcaPyqgLJPE92t5IztyhlRxIrF9qu29j9Jj5U
BXuizjb3pvmT0dySrbyrpXkf6vnhHv77thwe5p8ciUHZ2fVGP/sAF6F5kN8VSb2K7NmrZKYf4ZEo
F7vS6YaaD9GYWDSzpPqyfiS0TYMox5XnM2H8BKP50Wb9fdmQrO9PLuOdWKWJ5yzluVvxo2FIte11
ex73Zc9Y02z/+5YE/1Aql83lLRsrp4h1oD8ZKYKWi7yGBo/ZxYLbuB3Y3h7k1ZV2vjBLQLQMMdcX
s4kyKiXKHDnbwDhjZgCIAUuV9eCgvV0d6D33phnu1dAQk0AiFbrZcTVgTaHJnFJ/K6K2y6hVgSd8
vbrDbhe90ecYESson+hg71WheMTOnFEIaBLquqYMP0n17n4acap0LpIXHRoMQGR/YnU+QFkoQrbY
jC9TxAbRZCtqck+H7Dk7+qNozYusV5Fhej1svmOQnaqzrlj/iuYilc3FQt6Qiaqj1HsoSVU80gKO
x8s0tcMiMkL+pKEQC7GBjg4QxUsQuyZmWClCcHTweRm1L38kuImMdcIsxlunumymK4hHioacpkfW
PA+szw4dfVjT/iV8sgxqgTgc/JYBrUHhLbPTU4HB6vjVSGX2WAvT7jbln7gNUIlX83mkcHSz5jrt
L8ShooUqmtReG/W7pDo1UIx10nFnZT9fdb84IK0zCKmCBcjNAq6x+T9Enddu48q2Rb+IAIuZr8o5
WpbcL4QjcyaL4evv4MYBLrDbaPR2uyWRrFq11pxj6vjqGnLVKpI4xmPbpzvTMd4L/jhg9ppVtphR
z+nyHacMgQkoySEeleVMjX6Kaq00HHwQx63ZIQVBg9DGtf4t6PcjEQulC7uh/larH6Xh8yASI34L
jK3NPp+ih40Vf1Zy82A6u8nimZSbhhiH+bCLhzNQcQhwwLoHfybA0zPRPDaw0l52uSA0W91XtCGK
Ztf2i6LelBORJViE3mVMSJy4Ubu6yhz/E4aYicwlGTvWdUXe7En1B0TzJAGIb2M4w9+kMQhZtYYZ
beUGrhSNj8VjKtmCIdLbXLnmdnHoZbL0/IpE1+qn9ctgb4zbpBbGqmjVdxLpfiHYrVDWbgJqlwTy
DlLAQSwn5YCKQod/KXBzi92GfUdrqmWJLczqeM95dBk7smgj2Ox0dKuDhpiAiMS9OyTf0hvXjd4O
ixTLr4hQx/lBuibvNuY1Guo8aLg+3D8Yl7hPaD473lMaBINrqBxKakuDCDm3iQe2s+wtVjd11Z10
I4BnEf1GDL5naWj5vHeV0FYdAUD3aEzjmFgST16Wv0R6RpsSE90nnm0vj9EUN5ICNnRM5DcOGXV+
nr4qkzg8AqjQ+pLNEY8oXMa8eu/K+ogLfxbAbiNnYFtEBBlKC85piMTboMtRos0bXw6bYmBXDlkP
EybcMH9LHeqSgrOjU/iYvM4+VfGAbU2b2Yr7hrc8Ay4YEY1do/J/CrSypvte0nlon43408XdxZQR
JLRCJ2EJrr8+uFkA6JR7rlLqCVtZyVgrOdwkNLCqRHuHyveqss9GVqfMD86a/zuMw9KxymTK8VPf
+1b7TBVg+AZ8nUUDUNSyMYzFHQoty+RuLkkt5cSsNsw4W2bEkG7byJk7eMN87Pajmt1SFYCbU0vA
3G3zsmjmUyzfGt1HeA0PXb15/nAxkL/kOlGHcMAvOqu0xDdot1wyW/OPfgkKRvZE8uQIVCvwTqzX
lJOQ+BLb3oNEiB2OYJNMs3NtdyZRRgVIEsA1LYfO3xU2yR5mQG+PvNKBDdlQJztiDKtZRWUyWjSR
3UtaNYckyK6NEq8dW3sY0EXBsf6JZk8y6haw384UtDji9AOLBuEB7zINzmWJGiMx6b4JTGf2NdMA
creZdi48AIyOs6/Gahe0pCvV7jzTSZ5T3W8ynLKntBMya0fLOgZGUEKwbYJ5waQSDlOPQnSmxZm5
VEMaFqQDTr8GaIGN2bzMqjsz2IInS5aBVswaUzAmNfelbNbED+azsemP8rvv0wfKs+Zl/GsMNC39
sLIMwDvCvyVh86fZYcByfZVlZq+YaavzlmkVJDWf2gWAjJXAti+tBkDR5Muv9dOQhyicojcPqbvJ
oxfqw03PPJTdP20w4oHKSPr1anCl/WifO2LOYHgcNMxUbkHwta4SHZ2oaFPHalXWB7WlJ4qYOtoo
5pcJRJ++5sWuo6OCtZ/7jNwWMofiZx9I4uEa01yOfo1kifnYJhhWgHP0mSTOYD6Quro27VJec7e/
9aL3DyQv3V2bgUkykf7teUEkBxCxml5ao990/+ZX36J6k84u8tYEOdk8XxDq80Y/uLn/TRWBn27s
np2KjS6mxESJYibjNnc7RMzxTLCT4iTJhnvvcS3kCt3zJodQ1lM1KMwoTBXpNSRZgZzTaMaGlmzx
sGOW0nQKxWpJjKTH6ufeT+XTGA8pj2eJSy53aKBjZhYuFXcXNCFNv+bh00Ipdf1Epui28VHKOB2a
qkGEtBwYf7m2suHU8RLOV6mr4M0l482+eel95i8NolglZ9u8g8OlvzfTEm0rgJfoCtXlKquiZY9U
NBieqfEx2lbzlMRme4EWPDIrrQ5t5DFsJyaOrHGhE8DBp56ghTxJx8Mt0doXBtbXOsdwPXYx3Y4B
BS0AWrlLOhuBfJMjyK2UchcigdtJTZ6NIqXxhBGVMhzUY/bj5WQiVBSqN4WpQplfcBp9pjHhZ8WH
o3+o6NutEfDQia7dwsGpAuWxghjKfh/ne9RviCXVBadz/5EqwzP55uk9dL61xvGgxeF4r6xWWXNt
l43WuvMJ8Ydwtui7pwoYLquNYcXs4GaRzrPNCv+7I0WF+jDEwE1Gx+jVL89+aX24NLzgZCrc/cx3
oI0p/m8hKYt5paCnV17Dd2AHGOuTcBtaBQLEIQjDN1fNF04lWa596rp00dhr2d/T4V/P86AQPbhE
BqxnK5+oIpgNFp1LyKOk6M6NL4kyj+oK6c+teeU3hyP93oeTsC1/1V+Y6rHN9HrOYkVf4ZLdo4+R
j40XCNXS+CG0FpaGNr6B1CAvC5VQh8T6TRZbI7s7wV2oGYyMSxQnC4J0+FdUDJsLhxA7HzZTh36Z
a7cqhkvZHip7o9Bf1n/JLN+MKYucMqqMTuli0/dvu6ZbusGhGtJPPuwZnCcQcRrZLaFs2N/Bc1Zw
oVjT0vXI2cXghwAym4lawSZEb8cH0RJDkKEGW5iiJJTcT9dalemPUCGkubFsnajlha7fGpSCA2jj
b1M/kMNY6CPR735Jm4dcr13OuIuJUz0fKrbROryHw79Ag6vdVyz3VrKu20fiUVlvAgKkYu6tHjWI
0A5lWSJ+59Cz1Qwh575VVrtQQS1S6juz4fzzJ6zH6Pa0NX6VkOV5yOLs6vrFRqF7/2CRcS5Qk4mo
zDkKkMYC5wAqN+9kTNG24xpf9DEPn2w0ZA8yUCfE5j2t8kcUgJocOvamjCAVQ1joiXIea8VG15nz
QWccLxbilXRElrvIpbw8BbQw4NFMaLfAaD2MRvXJdpGuBDPWkpYybopFlsprp2vJsjPDXxdG6YR3
m8H4Gj1i7wk44uh+dXbprfL5BAnZQhTAi8C2RsHJxoGTF/iuNm4J/rMCcN3rWKw9uG6co6tF3S1e
TEX3NI1kCQVgXmJUguwbzGW1iQwCarcF2AIAbSTGiasxnZjMPaobw16wzGUOg+AFnl7iD1KMVZhS
iY1RP5T+1Cxc+wGjoGZ9dOac+HuPmNAlQRJiYGi/G9Il0MIEf7G5ksHS1uYW+GR0eOTdJqDP53rq
wSHC4bi0Q4lgX+UBN7Nq547uQBgp08rU8NZpwRONPDmlPBuq5DGGNCoSDCi28BkFU68VdYvio20M
2oYMmMdqQKTXubPUqJdREqSfiB2R2yqI0Eh6F9zmxjIbDExKTYYgzFgaBAk/fMe/kiM9sHUyOysG
DgDEZVYXx2uJeEyQeBSnyI23tj4X6n/ojZqHHM+Hts8mI5m270DrJguUMI750en7sDy46leoIMZk
FlXip0EWx6O9wj7v9VeJEH1kGBTOyFnt8JfaO4MhafpMvIda/IjXEBHiFT46QMZDm85MImun3Kg2
l+qZzKkKFv/M8W1vxZycM5qb7RWbuA3iquK9YIg8mE33Turn0w/xboJ80+gr+0YJ/0I5G26pLZpE
yRdFomyQ3zNiDB+qL/yjbKNTFqngoENmTCwyCVIoQo+ZEGtIJAIwicBDfQyFur3M2hIxfOZeEY1r
uyymVzFEHE+Cll6ITgyp0Eam3hXabcrnl27SJbCxMhsaCWO8QtiR40L95MCqPvz8IAQc8O9YmQUB
JFd24+hkoqrRkTby+3VM/Lm3KDXojVThGPPsj0j9JKfQ+ERkjSo6NS6xdwMGbRI3F+E0WGVnil0/
WFgYG97QqGo8S/I4FDObJeOCmKWiA54dzOnYtzBSzmC5UbNcjaZ6psr8JPOUdAXSNQ9lHpZPv8Qt
4w7q3TdCKNOtsvNtuREJRx6v1MEIMTJwbRWTDRG9jPFgpRjleFRjQoGVNsPNHofP/gfOAu9P16he
Qq4t9Mls46R6hQspJQGnLdZakB5GBTVKYyPcCRN/XxUarGQWYdvF6Na187GAEu3qNBs4heQHz0/m
VoO+z+s5VVkE8CSDAJOmjotjbKvhIQrxppWj8k8vTPUvwpTfTkVP8WtICaq97P54P+mJ/yHIFO/V
vag/POXgxLvCXcGyGLg+zhu2oBnPGr5OGiRnORBOs7OTT8CYNKVIKkxuZnPMmYtJ1C5k9HqXnuMS
Ee91fVIAfpn5saSDEKGS1o1q4yAv9bVhgVol5IY2CPZRGCZ0rrstzHKv9jR1wHMkpNVXxwJlGUrP
I1qmEZqh5r8w0g7EexebYXgDDDwSQxodtXDHHanqe93muI6fDnB+Yhylt4cCyR1VLwE1tBxiBOY9
GPiyPrsFobLwiru0pw7LHdIjQHZFZifeVNIQ57UIXmQ70s6kW2qbZ1LAFkFpMTG02ZvC4q/zyG2b
k7yBINfhqAwLEgkHvGLXijZp4Y5zLvc2UvO/zEjuuvcdlOzyXZjNG6PbNR6kE8GsGXHUR09EsJ9V
vBXpJk+K6WcCfQSqZjncfRmyjI7Nt8t0nk6JD4mWR8Ig1XpblUWzLALi9uwqwKBBnOlaT8Flo0JM
gvILxCkEJN6kJPdBcVYtR8Wf2Jq1ysUEsbMs7OqvVTbhgy0LfAkByvdBXdnjTKjz/Ht42ccCwTJx
pv/kK3lZV9Lgni14AWg3qxIP+UM/dDcSdxGXjuDaZ964AerWv4VtjkYlT4+gkkzYtqa1K5Ege0Cw
RZMECG+ntu4gDnmaAwoLfyD+5usU8yBGVCguLDEkDauVxiLXVTfSBx5FJFjMQgi6VZfTEAgLTjo9
I9BAfkVfSsj66NnpxrXEOic9DN7MoiFRwTz5/bCM3MneC8CnRV1nf/fNXpg7x7zb9sYlVEtaIZl5
BDosXE56HujsCDGJOavAFSUNcWQ9562alEpMg40gRyn7jNX4Bj7kiB45gRbfwhukBwddGKN/zzO5
s7VuZ6s/5LHtST/qVJzLFsrTwvlSCosZqg44tX7FHdmZOpkiGMvqVU8sEpNquN89BOYGFy5NtrUl
JhlAy/nQSdptGCPfMbQl4a6rCIooHbg/j8Z1vGtBZ8X/Suui0WjTt0L7dHuGSpa6NiN3Idu038b0
MzyHTEV5Igljm1S0lrjCKltxFeyy4bsLL4hPYH2w+wwHPcc7jAKB18O43z9y1MXp2swqCY6UOO2o
7ZfouDYm3V6ZnO36lBibOtg02AfUicAREZ3YXZMSjMo5DL917DKWfqm0cyuvhBMXM6KzKW4/B+1e
xK+6PTfVU8SvhL/ftm+W86c39UxHyZ3Id6HmFDukM2sr2qJFd+rdlf4s80erPQ3aphmt+nmCsLv7
SeXRIW0a+QGk/Hhhg0rUL1r6GSh7u0djxS85iRo4oZqhO7Oymyqvif1WYRJI8nHl1IQaJm91ccAZ
Yo0vim0lAj61kbhbvZbTJWL5fEnWErFgJsOAYFPmqxo1gqIBhNaOQUDPA/kOcnVUhvwZ2ZQrm+Am
Wc8LnYyo4tM37xYvUyND6q0Awxj889VXb5zz8OQbz4GhI/pBGV9H7TE2J4Y5artVy40Yj/awrLR1
RCOBlniyC/JTQ/nMxBkiOZSSDPqed+v83ynK8KlF7+G4xp0jW9BzCJPdv4AstIqmaP6ZKR8knRMI
g228vsVDA8393BQbXklE8WbgKFC4FAUXwUeBmwtY6m1JsU6g4IS6PHsY26a86vgaJhcTbfpUcUXY
EdNb670jNp/hZO2hpyDD7o4+sQvK+D3yFIlY28AmG6vJiieslZU1/Huq2V6H0H2ltAqteC2akg0x
WucRDIWefS54Ip0RVFpLLTgp2oNoP04UHEjoPoJPGBYa6UNmylPoJR8mS6Pn9l+5F6jrEbbwUuvj
jU55jlgM91lDXJz659ce8hOszhRjbALL2n63mKUNF46+W+jri6oxgLXToCweuUmF7wWzlm/wOCvI
kGyl8audpu+mAlkNCXEoN4FGDR7Ys1r/8dNjm0MU1raOJGgJbAQKXG5gIgsWantV8fZDkzBpBQ2L
nBNgVFPk/TmIlIP23R6/CNOxo7dq+JLmLtee7fAKh12LUV5hHMX+rtqbXIVCzGi669YdgR75gG6G
dK9jbx0VQOXofvauhbZxXoCoiO4BVhv8Ie3CschS+NXcgzG+whI/YQvqGdQ8LKItcUkIKSKVtJcv
H0NCsyT0Pe6u1I4Og/83Ditos9WeMA8blVLTUa9YZOcGqp2caXydlDRzjnmUgJImJsl3lSfxQdM+
P/25G+i3PBPtFvWzcezCvR8m8vTfl6KV//ud1yEFdL32R5Kpg/LWqllJUDC20bsXxpgdjVEuCQOq
l8XYZ7PBEcGJSEjqcXtycgS6BQy2vVrm0P2I3LqOU6eqzpQ9IzaKzSQGJA21HWOhCUKvcZxF1C3K
s4+3suQ6zMXeWML4Kub9jbIR2YiqrJR3InnlF7UooEd6iCSJwRh51PGKw2f3gex1NRZLJdz0xXMk
fdLgttjZvcDigNZ+2zvXKnnF7RHLy9BuO+/XQXFmooCZeZfuH6kwoSFXea4uavKhKy2tNk1LWIQH
E3+eJcqhRzf8brfss5GiZagltGcTMu3Tcy86cFYNzp6ZPYCiqY/MPPZy1dg3ELFGVR8ipbs3TO4d
mWxlsQuHN5LwpNDOImL891GgoyTWTKmts3+0C6Bw480jXsHz/gCYo+77a1tA9PVeNZ8tG6Eo+PCH
rxBhtZJO5ICXdN4IXWAm9bDbvwrPZkKsmy4euo3PvvnhTlcoBBv2mhYA6jJJwU9jxSqnXsBfSoJH
r3+WPp02huRpiLopvTG5zZma0B8PzFtEb5CzP6ZGODZEGUJScrLfZmJefRSxhfC0faDXglRy0mvi
xyCDGafSTb/1PDJ3it4RxFXpyiaKcXoHpebwYDNxGkYy0UZyqMhE84vzf18KtyzOlW6hl6wZNVWu
v4fNKs8MCYu5m5NyFaKdLw1MFnqEz6GIumMFHyDHahboUXj673deXJ6tlDDpUcmaq8TWij5sLD8D
j/FP4HLM1ML2VrhYY8jOmduvyZCZIz5g6ozypnOFviwVOsMxeZpoyfaRSKyrMNL+YXjPUhjOuwuq
k5MovJxeEPEgfJV+CF3N0bTXjTDbw1gW7O80TO22iGgc9NpFMk7sGY7SrmafUATmcIu+NCc4HAgB
i1RKX44eZestlaHWKTPSpSIzHceO9ZnXBppdQ6TH3MtdSkvKqYCuP1pcXcVitzUMj26RoQZ3MkmU
JdoVZgmea20lyVdLy3OsPQbo786JEeH+/5cYRFl47BEXdm5K8UJwFfHPUwWXEXw/UNiwoZhGb138
wAWnSrJimVX6QUe32yee2Ju9PVCVxCFUFXz0LGd1aLrn2Gu9s4J0zctBDWDFSg/N9CXVCYLI2pXd
2EBijepa0A7ikJmzohVWeyWr9NLoiXjiP4R21bL4cGbVI7O6xa0AtNjVdDfGLIX821Oq0FcPcy06
0E39FjEi5yiy2zXhxQSYJMJaRNWETpoLjskLOzeja0sRLTOC21BhuhhrTlPcohJ9Dn1eYBpa9zFZ
pUYbfUpU9F3NjWxrd5NgDU/x0bKkpBa7iXJWp2xcw6ih4UhMNL4UCkz/zJmF6uCSST9FHFngkhoZ
7a0h1GcGVgNfgYARVyUXhg8tjADQeOievFhVL4FLQoijBulPqK1cAvum+JbyFAtVX4jIDE+JP7Uo
hB4c1JygwCASz0hF5pCDoDSreBcXlXefyjwGLmg81fTTLV0X3C6riJoRwFY4LBmF7alMXLxmJxPm
837omyjecWvpRIn7hPsxz5bliExdW0aqxtHPG9p5avXpyrZUhM42sgTyb5ei7GeeD3PLtBDc5uis
Llkv7GudcKMGY19SfCXcE+2c9KV3D83vuSJZdeWLgMOEyjcVrQfHhf633hjhK4m8eyFIKrCD1FzE
LsmwafvPtqllYan1ZBWmc8+lY+AytNtj5uKzHQngoItaEDX+LLZjZCV0C6t852Y8BR1sgHYM54bV
IErjQasaevaC79GFnAgsQH8n07TRTTMgrDI2UW+snazfpUkqlJs5Z198iFTd15Xr7lvAGGDOWiY8
vGY6Cf/7YisZuSMM4mDdKMUlL+g+E+zQzwtosQSRaSu/mgSJ6pDuvA57pNITFs7J2DasC3D5pVV9
dcVJqw9Y6zrz5VRfdW0tcsht0aWE0GagqIcCUYtZGsuV61Bu8v+9xuSGPlU0JM0Mj0EIc/PqiHH8
z2TeehLsIjbhlzO05MH22T+Sl5zVNF2k27RFgrmlwy2hHW1qLHxVRUtDqtaxRa9rTM/pqDFjC7D0
ZpaHl5fPbUYaVIPr5tWpID3bwf1tIvoCiaeiofrQq461qK13oUFil9f6xN4pGl5mkb5pZKo0Y1je
OnZYjtg18TmyReYb3Pw2HEDyGl9DH5sn1HMBvswGhVceKc9YuQRBPYlNSXwPbDrleqceobrPUUMQ
eUS/Yqfb6Sxi3Z7lWvPEURAvwMKnIagQhcGnT+OWTOZ3149v6KS44i7hLVXAioVas8wyWrEeEOE+
4eztoV1KAg7FFmPuRuq/Qbg0S96NVEP644TkkZwYM51qQspPJ6DPqsnaoA9pbEJlWSHJbPzw3ZoA
uHUbbZqiuJu1bR1ym15kFUbVewLnstNBLFoAtBhiJ+TSxj9xxRjOkT0GSuphrY3jVZIGAY39rJxb
Xmds0nJwTwaULpaPjaUp3t8QDWDxJQP7mEGaDrEc+dwK5WV+iirPIKicI4dnsUCROIOsvnFQhXDj
L1WthaoRDdmptX1/V7N1ugqGjKwwZuQf0Ix3+lM+4lzSlVEQ88Q3YKf9jCoH/ZNGInodRFN2Hz39
Hjebix3J0+zqXPrtQS2GcTdYV5jZuDqcAvuBPV6tkhRg02Oa4xoOISaRggjcJa3StE6eVhNFcGnN
khBYbFdBGL384QPHAj6ZkYTnODi1xH4wOFoQbEpSmZudTTfQ0J0n/8Lcv9pl9WYODLPHXCwkRGBi
pDCMO9+krt67Ur0YWM4dWzyygoZ+knDGR/bwxEqwo3CDVB1qwSJxKvrO3l1OfQkC6qCovaHjY4oE
kp1mOzVr3iiAhQocFxO3BDI4DuwRxVmPS75A6K/I6qwEIAMMhZCO3FyoiDpbx6buDZJtaicHpTSQ
cs8ySW1g1xujyQBDY34jj4lyIenFr64k7+dOJzNSC0ywK9EKOd/eCVy4Y0h0py7jISIc0KuznCtv
XGpXOw0uz4DhRs/KAI3dZbfSCbEnMzasJC1qAOEDS3Q1BX1HOhPOsIi3tWQvGtl2X4lD07zrnREJ
I26wEY/+msxe6+r5aCWRm+OCV2DciWaY4d2qjk6/RknVXtu03cpOLuxqGNGwkKaH64UTYICrIHb6
BTk5hsG+XiDfRQrlLsoIe7InAdY4DGctrkOKuJ3DW3+qzR4k9Fh/IXD2aTP1qKjDhjdvmPdcueXW
1wCi2KQvFG39EW15MhDgh6pf5+BLxrfNvieNM+fujikBo/LUJ0yPwySheMk9lQ+/+HYrdCO0zKOy
IyeBdsp08zakk/ZPA+GQt5LpsXKwZ3J2FvQphHWMfysYd7BO0EnZM6IEQ563fo1MlL5BgQ+9wCI7
AyXMyyBzbAxWPgIcnoe/TJk36GZeAdR1jP8PRyvBGZFAqrXqT5olZJhjQTfKMFo0fVeyfWKvmSo1
28AyYY8LLOZoOduS2qXt9oOVmoe2fIhxaP+ocN57LKlqYXMV9DRYiN79COMUqXVhTYtIZ28IszPO
TU0jhGmAJjGmiszAr13zY/krwSsK6buWKmlKMeMwvaXGz/DkLXVdwNUcIvWtQMbdcDVd7bOQ9TaH
0KK4m44R1dQ7iuglxM03+kKYgvajAHVBPbTp3Bg7cocBjrKDYygxR4DksmJHf9nMvj3u16x13npA
odIu131QUp0ikIs0SgZeJxcPFWlEbnSi0mfhfLxEFcpQ2zBn4TBaIHpT0G8Z1ZtAdb0Kffp2TjfP
WE/GUi5rHTlbNSsb7qdQAyUw1peuilWojJxNXB/K9ETExhAfZNsxLh+EIaU7daSDhO79lxrRwxTJ
7duCYgyjPCWXVZlp3OtJ7sqzXeR3LZnsE2OzGxCK0Vq1/E+XQZ6K2zRUkt/CWZjBM3U+reirrf7Z
8tu26Ul+Gi4RgGRMXylsA+2Qx/fRXDIhw7PhWIdYhw51HPTTKHaZuu69RTqubedqJnNBz29yza3N
8kPPjZ/EN+qFbZXQFiV57QnFqeaT597T4LfL12BeLHGf4gDJTGzOpv3R9rMglqQfLQzurY4pdHGa
qlbDnwvnQ4k4abGmblrroGNdx4trpTTL1yVupXwRgXtFEzuSmGabXzqF/axx8nDJQc5f+G7ab7BR
I78Q0lq1TX1xbAYAstXHW68ZcxJD3gj58uZjhxTLIVzLqB/M392aaXzpxjQVwz8X9XUZE9upJX+t
hUezqrnrCQXl2LkBMTepWAhZ3+ShsZa2ZBMOCWIOxyUjzr+89T4tcxJvQe10DWbInLgOiYJoKK8l
I08a862Kqa7vvkLVt8DcMAsexyz8pzsh/O6g28t+au07cXXMvIQVoohp5KhJTqloS/yu3kfVNPUj
zcUSGq165aTxrpqVCztSqSfYIyxYowYQ77i7wffKt3G0BEI9gV8QsKcMyjkcEeODDbucxdrVcVOB
fAw0jEFLQQ+zz6AV6T+6Mijpeoo9Qxhb12LGVIbYtyinj37z5YZ4wfqRRqaw0baQQeL+aBBIXJj1
pgfjOfiIhm8VI0W0HkiAd2Yjema29YAurFy6Yt5lay+DAkyNR6rNe958pdB5qCRxPABRNgiKVx4x
QgE0Yt24Jhu9hyMQCGse+m/RcODgioDZL78lVqFuKYYfkTx8+TXgPE+rPxZveDHHLvszdiEzs85/
qWzrGoNURf1TxCUJl8I8+ioACdyLjOYdst2Sq9vw4n6z/tU5p7Q5C0Dfw6ny/jlM62p40PguPPnP
TT73qvyecDJC+Vaz9xr/YXiwwU7RZaRFK5iyE+e9NYO3nlgFdcGDUXjvtvbUuu8u/gsMNF5UpBDI
lfJlaQWxpsccDKwF+m0TZiR/5DgU0B2IXRO8l/Y9q8ENb7CeMUWPrK/OWdJwxCCAu92pf73hq8Px
yqhcQ80ZPCczbCaPRbR3xByLrIaMmBgy8efqjOmKJcIlQIRT0lB4Bv1LjLH+rau0TB8KURNcJvTW
IRmA+x53eQSweDNEYBU/kokZgGVsnzmPgINtEB/K6GnrZHo78+qDW5oOPHhQbgQsbIco2/TAPo6E
2c2U7/hIcZAUS03ZBsGqrnfsYjrGV1SL6InzrU5QbrUvoW2F+OjCiQRKwI05t5iVEa7OQ6kf6SK4
PmSFfZHheJw59TkjVU3sesmAeh80KFcuIMsaqJI6KJcP4TzAGerOEZbkqP8a+U/i3pAAGAnIL8bF
+RXfDrH1xyRcqO7JgjjZ7nL1rCpLR6wocWABAPzPxrtub7gYwvqK9INPROBADtBCTgXgGaUo5vkG
Mgkie8IVmJtI7xcWiu/tOzF3JRrXK99hZOs6gxy00SUpE6tOLM2etnBHLl4/a4wLWE07OBHHWwL9
tDYup91oQxS5xH+loIQ92pRrQ38O2jWCzm4g6vcaMAoG8hq+K9mBQxScE9TXyG+3SfRv6JfMMQUU
oYCyZo9eJYz2JljGEQbstSJ+EO6oxQe3xFbOaLjSv43j0D7A/qRiDbVFdffQWr3swj2tmIe0g9RD
CM22cGHeX20tgPy+5Bzk40qvP6TcM/Lu0r+gODbhqWnR8GBiwpyG/+or8x5ALRMFUMyRZkAb7xAy
2dWdOb5xg0mEMgUIv88NEO0Si+prH9Routc6WSm0RoB3iiW96W489tUrVZYooSp9oaB2zz9ZufBL
tgV0TIiiJ9veltmJMdUA5QJUmQ5G9c5UpYqPKZw3A8LJQ9Vv/DdQBrrleqA0hNBnHB3O8nn4b6y+
hmwlvLkRLaMBJdCCNAbL6Wcy5cnGYlMOzOI2qgIkgw+86JiGoH0oltzUlU2LDxT1zFx2hF/ziruN
qBAzP2DAgbOO+392tv0dJFNKKsduIwnSRWaJIkJZMd5AcVZhiwTAFG0TbW7CblHX/NDU2hMO0FDv
WzlNYjbu/sAPsmndFieOh2jeeBy+kCUyFCYF/OR4zLo5PF4L8c5ejGaPOkGLns0EIgbpZvNkb5hI
TQ0d2NUqtQyWIngK5TfBAgzS+teQbbghG4UZIzOcRessUfd5Izls665YT4kvAPvYkf+63wY3lbah
+1LwVHmE3W9NfQ6GPYR4SGizTSAUo1jsHpuE/gix9fT10BL5S91FeM3diuN4AbhXIMxM+2OlngCl
D8N1FHDStnL87fSdQ4chYkv39bWp/6C4ZVfgJ9TJryyPWflmEY24pE2hwGYID629QBnVFbc+2yCY
RuypaPB9n7hETXNeAwGxt91wtOoTDnwgeBmWkLfeWHJ5M8kLwid6xIIYIWZPz0IiRnxNvqTirhn7
MN/XkOrEBPKYoXuQ/cns7ybB692d2FjN3jsabZ7on9UcXGdb1M9iYsV8wU0Yh2fXPSyQNcMeNN1o
1jNTP8AEmzA5dTvXa85vwU1P/kXmDytwbPxz5KoCiRBvtewHhoUzHjV6PH2P5I7ZhAZBWMeyH2v9
tuKIqR5bt1uoljevkoNxbblbJO2k2AFdzikyTTX23HqmViODgKPZXLPsOI0j4//j6LyWJEWyIPpF
mKHFayak1qrEC1aiC60CzdfPYcx222Z2u6tTABHh1/14//CRXAI+wRZuuWmXK50SslUZ2PE6sxmR
YsWMoTlK59bBOKW3cGwjiex3EE7TJz5wHTnEt7me6TYnD9NnLweWE7kafx0qTftgQ9PyOAKyhH0N
BlH9CuzyLR/YHAt8Myuq9mB3piapfVtOlnrXn3qdwjcfw8iWQK7uhr9q2jh8LaSG6lz+GjSs/36Y
/Jv6+qvANTjpzaaZT95y0JAjriHOQx05OCPtrpic34VTltTmJrzLStLdvP3DjA3RFTK8ayOQ7DU4
JVkiohv+AWQBrBgbtnh7WOUTONApvOUSUebB9tnPM3qdoiK8dVQv4wccSMPmtOqa0/X/X8yoOQ9t
Ei2RK8y5y6876Rwv1J4THQgKmh/a5FihPy2QPuOHRq7OFJQGZWlo86MYUaSwKS4Do0hGysQJzGpu
tc6RaI32QtwF8gI5D6orDEAFwKTwXDlel+nWns60J1Yh/WUU5uhFhJoPYxBIi0IkOd1LHADrxOru
YQndoekelZVav3Figv/iFDzaSQEzXV8YojKPuYk8GaRBCI5JL1eBjC+tNvpz2dnNdiJDpxbiyMDD
meUhFsIcQvKgq4Txu6SYFlrtI3OZDa17omfyPhVsEQLzKFtzbXgy7zn76RGt5VxrvCSmgV4aAYXA
9zpkkox7mJlNqjScn3VNP9bcHR7ekRy8Wfbr2wYD0wqIq18jz0yF6TUzd1vTmitIuZvi8AxV+/zf
OKx7ommqdiGbh2exSDVc7ABYR1pU8dXgBVPUGturT56a+vKBSfhku///lf38904pM4yGgwCyKIen
EbKoqGngUNo4pYulJ9adaS4HP2a75qVU8s9QlOWmUf0561RfMNoFXGzU/sJ/nA5ST999HTNpteTx
o64scvYDOC154JvHZyI92oliCtN/pk1oXi1d6ddZF337DHaWkkZ6n7MuUH5hM285YlLjYRByR8PD
kpNHNnKY7VfElf9GuVvjOnobIZ9Uo70WqInUxi9M3daYBRs/gXiaqfpholMvKMptOYip9QqTEbst
h9RtLZhyViZeZQTfZCo8lX3gCFKiARbigq5MvInOxz77Nxpj7hHusDTDXPFFFm6bTd85Uyi1IVzS
llayw8XkRcJmTJUpgSsMAk5gcI+jsu7oj6xyKF6JXxb0N+PzT8uezwf6HMi2S9/UAW9wnqm3+TE0
2VNknMG8ZH4o+Ocxc8wl2hymu+InkJK/STACA9C649U1AtypqMGtNzKHuE5OXcjlhyZjD5krxLmq
Nr00knIaSkZiSSZ/gW2Ho4Dq4rTqvWcPPFU8aOWKE71F55rOqSGlY/ucDzLpcOLlWDG5MSmqgtjE
jj77jseS2HDKgF7HxupIMmeiCO93Y/HQMqAPmCEphAz2j4nVFpnQX3R9FS8quiQi2ENUJIWV/JtA
nm/UBmbCDs4hX3sW4tGSGuqC4VXr+Ur46aUIwI8zwyQw3L1Sqgc4/2eY38af0m4anL7Y19E/NLz5
WzsNixUv6xzYf1YlJa5kl9lCHUS50/CW9M3YrKWxgK7IxDXvJwvM5G8nsU1io/Oc+pLx5Ni6SS6R
tKGrbUnORGTJsMynm5AXnQJ5pbfrbQJWULWIIBUG+5IkicpVVfUKeZ3kyzayfBOV2K2qbD1UgPED
ud5JeKbsMOHFdBNedrrfNbUcjxl7MyEEqY2yRbmG12BJIBAajFaLgLI/ZmtY0+CBCqKYV3gX8a6P
2zcDRG5H7MThp5aj9olXeJP4FiDoz7ZDcRtMMOaq8F3Fwsdf0AY9t9Q8Biv9rnvJ8OpGnfgyIPrq
I9TIknTLOFsdBdMyVr9xU/jms8UEjd7MSXW66eHkEIfRgMf7h0krubLtEhEYyn89fBLY5YjEmH6N
VE1PikPJELiNpqxWvFIhBjDH9ghRNKTe0wYbDefXQu2ngJL8CMfM2JBuNN0JRC3HXjZmDOE+oHLc
6X91FVSAz2YA/8IhHeTy3ljGuNJEOjFtk0+pqlNro4h1lUrLGNluI2tsmuiLRUxMsWmEc/y+EpSD
2EF1NuAU2rXQ1kphpG6QxdqW5ZaSKMfv2QqOVyGV4pGEmH37GtmIh/NSSuc8opIAb5NTvmTTBktk
k0KcfysCA9mJSvrsKwbUaTzwu8Y5r4Jig163HUXQ3+2os+4aELIQ29b/7m6Dpf+kOuCFyyCd3jXY
150NO1i1021UojEpQS8v8mB+AFCIzWDWz74sG4MGpkDLaF95ohbvHW3oZZ9/9n6ofBOvuhWgNOD6
FFEQY73i1sNGGg6lfsg60uoSvCzR8XCoHGJAw2x+o76g9XPEOX7zAF5GwW0yGF12yvzXHAgq8lb1
ZKYl+6zl2GphbdLy9Fyk0XIqrP4UTYTokQZZKBHsk7h+dsYIGqrp62PVZfWxlMKJiw/5tx9Hcewl
jQGOSMKFFucM4v2KQwu/wIkqaO370hr6iyZ03lg10IiCZofdYQsDxmAV5hejsG4d2QU4F0id5L+g
PLK+5X4PF1GJqF+wQ0K+SjlifZHKVdZE0zEupYkbj6W0mP91KrMHp6GymKKNnSbV4PZ9+Q54IN8E
qdMQVCI8H7Q6Np8u3da1RhisA8AKpa+n84xIE/b7YjfmxRfbg2TREK1dFZnZ3SMtINHX4DKBUrbT
p9Ff6L1mLEx61X1oJb2inJxQKKfJHK5WGHSbeaZRTdTP1TbzehxhGOnTccCz2HTkcDJ4+BS7OQuV
1WTbJWXwyKKIz81KzlKVv7eTJV1SOTpS4d6D2GAU4SuiPCmR+Ytv9l+XiWpXEKKehmbXKKQhjIKd
XAlWiZidH3qa2SwmNnCHTmRfiqPT11czl29A87BdCFjymmEZCQwuJZQior956BPdwiw4faTAjioF
0sWctZywigyYhUex0Y7T1B27hrG30kR7ueYu50/BF68gPpsqM8Q6yfe63X9pxLWQQlh7xUbx7asC
o0uj2aZRSqLlUFrxIOjFHjfUOoEzIof2MU8wJpGRjoE8Nr62UQsVTTc/qaS8cnog9Ax3SIf3IiBd
zq196qACY0Sg3Be3tRr9qJhdCtX02hpWPmbKlPqlrHxY2b9uaBedVVwdToZUKJwq4nRjJYHR6PZs
u9mKInWVxTvbt43dWXtFmt4ykOq9dmoafa07VLQSoLLA/VDKuGJg7UoQqdVua5rhXgmTraR8DX15
1Equ4rG/Q6q6abWF+ovbu+JBmObBXzXXOCn/DFGfBJxx1WZCJJPG9lmBLI4KTWrefFQuRn/HZAqO
kr6PzeGVqOq/rjf+1Zp0LDhH6+1C1syLCXUE08QpVNTjqKoXnQNYnv1zuEE0hiNSAIi6wjA/0h/Q
ON9t5jxx9a9shVGLRnIhfTiq841zzW00eEDmuO4VDKLzidYJGAoEyC/ZfiwpnsiB77FgZgPaKjOZ
Fl6ehZdGeyUB+FbFJBxE3BFeR0ERQqxIj0Do57w/+EPtykm/7cbmZqOthxSmBvJ4b0pQcDjLM8xu
gdgVVrBXFJPm5BzNdHIzyodkH6tyGktMrBHH5PDP9mv6ATkQ6hzmYmHMFADlc5Lte1cz6qAOw2hb
Vi+xZfjOmbmKyUQWzrMvsSwVI1TNMpb+yeTwszj4mbgM00r/NbP4WIGEGixQtnSN00De+VT1FvUh
KGkhkXAeBYk7XQUhpWKK3/vOoQTIn6BZ25tiXnOa2fOgS+uYp8ko2H8i+lmgdhzS+ZEz3tr0WIa/
xOUXVK0s8c3QCiDI66EORtq9TykcxN6JO5VHMgmRbhVH4SKZsxU2Mx10ubZnbTKQO6vAXshmdhpH
nyI4oXxn1kxUBreE5ur6Iyi7Lknn2Vdz0/Ufprp335kP+dq2LxDgfYRhDkWZj5cATGYdyE9Rc4Vj
cM3qnOAA8kf6kekGMNSJ3FVV15gTVRVuDXc2tCNjSFYiSC+akQKetNaF478FSk4bVgjIIf2Ram7h
LGeHULLVK9GSFKxCpcmeRvIaEP7agAIkfmLbRpKtjz26uQlWTOBUlaLfuq2OBMv2IySe/EOZ40cZ
l0OJNVVQxihFTBqJoIPSWkS1vhAIOanvsr8kcWdudCtnrt4sSgOiGwcv6yRbxjPNzeUkjdi7TSLl
NNPSMaHExGmgH01up31FPEz9AqK+PbzFxNfg6S200dr0JMREYDFdZkvWqIeISkg5zd0kNF8jVQnw
VJm2G2ge4dbWOHOpW73dkORb6la1Mtmys5jYO6MtH/h9reZVQARVSf0xLVvkkCLUmjYGmvGa1UD9
hETys2ohKlGbkP75evZVUF+hSx33+2Re5qMB5BqyhI5V8PeJi8ljKo37PfUBbxlmLk4VV5xBiBiQ
PQZBsI7BZTdN+/ksZfjfjmnuFA4CQALIg8X1MSopb+KG7o9+d2Bz6dblv0zfAagLh18DLEfFhyjS
xpOo9LTDvVFAWo5ZDXyo44NBeB8/tLQ3Y/2vDWuZis4ZEKm/ulI7mZJ0TTNA8CU7tlUyml5PZ0nb
kGNyhuStZ0NZ6BD5CrJZjo1LOybqJIFSsrNs48Ox1GbbIG6fgUYXIbMup80zQiLjKKAjUMvT8IYp
6tqh1wquguk7I86a18HGwZQpGUfODv8iKwwXEzv7sSXG162M0d+MXer2vC9JjZhE066KKqA2xgaR
gXZybsMEpRkOEeP3TeU7IIWI4hBEyxyFohVyxTG7DMRRxYIOz/IWwmfDBq7YxbaW4n1WVMdIUS+5
w2CGA4Q5oepzHARVPacx40Fay8SZXcu5JAyaiUwanwbFkfQCf5RMTU2Q/mpIfCdjSi6xrRySa5Pt
Iyd8Kkr3p2TSTsjTqaxxe8i3KggTFCgZj9MfC/OuoDbA93HRjwUl0xQyInSFPTCdGLZkPPv5ezRO
zGzz6tsyJJ549xE7e0N9tG6mm9xmfz56ns9rLfJhn0j+QlR/Sqp5KTP8sNLdkiBKMj9nqVTy0Wk7
XJRO8oaF8MM3nR0RGELmegCWjdAUUDjmtBIMemWtEWfuybaFWb1QC+AuYJXlhnHO8FGp7JLYQEmx
v2ikiEEMjRo5HiEdG0S3wNPgcGPgbp7UTxREtGHiXPh9NAlY7DY3hm8OLnihTyrftb8uC2Jq9No0
BgECLlkBFsWIb7IxuSN4CEpg1ora3WtODhbygX9Wx7ey/rHAaXYNnQIkpVTcOQyedMpaR5J4YWPh
D8o3pUMhRi57WbZS8U87SryWDBQckkON1h0b5ljB/AQ1v3Xq3LIRqqf5PvByMNCzTcR5DQGo+a44
DSrBwMP9AcBt0YMdr4miNQJAMVYDDad9BVRTCKx3Y/ekVHlgjBByfdRYY/D88pBYWGUM/NEGbq8y
UZ3YPEygkG0YFPXKbzV3/q8SZ9sosrdK3TztNvdUpfFMBQUcIJ+hQbPQoSRV1hlIP4tu6VEg6JbF
j0j/BhINKeC8iJNfl3lkDp6cX+Fk02VHzzOJJ29EwowqWGr0lbT6kUPSgZrsDQN/xgHMzbJwnYrf
BP6sngGgbn5r6cPkW3OkZOlXOskBuvJy1e3tXVmCH41GEK94zxJoFCFhfETziPUh5g5Te+mC89SD
Q0h8QywgzcECIMJoE1Blr28quafRSKXxYRG973lyTmT0fOMHHKE7Vm9kuJbzSbHgNUv4JuJKfnfU
6rObwiMcHj5gjjjsw4Oe3LhQNlDi04pR/u8Y2YuULjtL8oZ+0+gKVhX+0X7FPcBxBpS8vcj6wx25
lKjJmGbVIOgcBqssM0NwFeX4mEK6nrRkXaTdilm5p/VELbiF+hRSi2Z4anIwCQWZk7afTKxGHIm1
yj/QjCdgYeXoQKsoHE9aW6LYiGE1yLLbEj61IJYoeXrDZnyMsuI8p1w6ExklxhwgI6cpy0KVYKn9
5VAvBtvciNBcRHwEoawR1WiW0Vi7Yyh2XLyLoH9rRIRBDD9Wa7vAkVZsaAlu5OuIAtYQvHOkMHrn
dC5Bw+jhctDnnFYB/SAqsIIcy4Z2U1kRE0RNp/ttOGoxenIaPloLVFyJbgLG/P/dhxa4bGF5KFPu
QDdClPIDSLT0EJa5L5ru5vRfFgjkJHoKqadC1n+zahyTWnSVbdz3+FGB7HMvDP80Xd62BgfACoy7
lhx6OkFEHhA9+Q07jbNHxnMQir9+Q1jEjoobKDcuAVyC1JRJ6LFbCygnqQqfpvZdr/20WC2icjjS
koLPnCihiC+23uChcWVzEtx4+CvRTErsOYVN8YtJCWY4eCEHxmIwmUHTFIAtLYzxzkgD8aGaGci0
Lsp73QPqNEO+GtyqesppCWkGvdnlBDGHh8m71N8YbD96MTMfKUFvMQ37oTsCxbXAk0pXuXkUwaHX
ngUJoUHEXznpm0EMyxofTEct5ZxannDYWVB5pYeQoQsh0o0dVUcDilbsL0OLxFQH5ET2ovEXuwYg
GwbAluQqEZ1Hin4Ox+ExqtAjp12sHStBvvwVWAiRRr5lLh9NO9WRaQ1tlwaPv9lX1pVi6af2xlE7
IjyMuspHBPsRwMfCdqDaUJkI/njPGIJRocSDnfODoFGnxdLXnpkEW9LNifeIC1j0n5ICUnMkNyKx
zzV+VPpte/mEqMXbWAWg8jT7MOj2om37txAob+pztnQ2MmqOzccEsOEMFhp3GlBMtNzxLM9baMek
Rzyr3d7Cd004yonhnKsUtsjJOunvZvRZWvWVtAKys/UVZeNXCx8gKrKV2SluCpkwKMVh6H2er+gn
ugqc/pIhUIesZsDGJdIn9auOVnW3yiQ2pn16CMs+WiY+i7AU8agLMhLVjv3V9I6XSIlHvXWkvVLr
LrXQ+UBIg2tJ+gF93w25EfzymDYKkAjZtQbgkHVtLdQW8oKtLrChLfoGNwqLT8VlpwzpNjEtHrbs
GgeCRWfQgx5mgVM6nZu8hivWr3yqXUu9wu5LHpPMDtAbHMHkFfp2lZoVAbEChLS5kazQzchXBhQb
oZg2sEQwOPPsBbghvRyZh2paLpPkzBMETEC8LEB+OGwxwpcWULlaRYxMUjeE7Bvjqe1Dhjkwjso6
g9ZUgxfSrgwIVhEpgMY5TTwEUUAXUc/kNobCWbgqmRGzDT08mEjOM5qGIr+WAY1OSQlVNDELBQQ6
oTE7dGqWyTvA/G4gFLJUDB7S03sIDa02+LwIMVrOoWEj3WafWnsznaesRwsTD4/GTs5AkJ05BGNM
U1xAB3eherwKl00O39nM5uM6k84queKx94lZ37LmJHFUk6zByycCZkW1alPqT6keVS0WI+k9Xg4g
s0ZU9FEGAPEiSdfLfCfSH/14YwnqHOy6mZdM+9RVbMEhQWgBxKbowPvYPkkrnXuulq5WgAtoXIT5
TctI+ULEhu+ZVXcOgYq5DTkJ9/r7wA8qXTH877iGkUyigNaVVrZXI1tNtF1CKCeSzE1/Fc4rA0bA
W9OIK1W64tkTMYsaI1vJw6DfyB1z+/Ir0iB0KDhG3wr7WuPNDi+slA5D25EGvIPRPGO83HGLjJpf
OunQ+wSvfuqc3uAJDedUhkeITAsMTCF1UYyUteJVW/8KLKCTNix7TMiqvYlqV+Uas36UPloxQZrf
+0DpVFBiEGXZb9K/KLqZoJfVh6y47XQx+X9sVoputuTLn0LfEeBNABcMhwICQ8ZJQlJ/8OyTGMri
M8tLSMuiw5iG/Swjf4ry8nskHsX0xl+eZzx92fmgR6HoLJm+B6wb3bkN0UQ3U/WTkYNhzhLn4DMj
m6kZrURzE15pzhXFS8g+m1gpOKQihtApiQ+IhdVM+RTAoZeEz5Eb500tFCPi9DpQjXgpsHMyXqP9
rvba4HuGZIVbnXtRh3Q4bOG7LIDFdClYHC9mc223DLBNZny0hBTzHLvy2TWUh3msArx5CR4f0IW5
GLOOWtWbOXDujAMvpgu3Qyo3FUwzYO/I8zv3kGOnFW3zBNj2aoT4hMfPRavwyuG7ZK5Zqa/C/FXD
dTvu62bnlNwzfEOgpSvrO1cfSWwcugKtPc1ogWVbq+ZLkd1186/KwnsUeoP24Iyy7jhlxckp7a+2
/lmY6lKVnxJgcxVOVifdOuOkpZcueo9M/h2TlQgYUl2b0cGmgHpKbxPnH3u8lMWv7X+N3NztLcAV
jOiybXEEdigAuQoxmUeWnr77ErF3WqfOPQKL6XwUaC1D8+n4LyncRNSoaAcpuVvcXbPuNwCekhmH
WNmfmn62zTWxjh2uTqd8yiFjbuY7CVPJPmRlAuDWclXhcMCUXiZ/Wkv6koke6E02gjlb9oYl1V4U
25E+dE4NZX+TU9bPDt/LUU8eeC7Z3zeMfbfGtI54kiGcYozddWyrMi56N2awrJ+vlfnZyGeN7lfi
3Vig7WaWHrhHrE1g84Sfj3Z166YA7UT8zhbPjXCcIJUvIo0vWGa09dHaz0x7Tei2ytGXT3Z6Fvo+
M145ORBqZwGYjLhL8LaM7UpivZXQoXGXY3ymzkLg1Fwnqjtr/KQ7gmSFBNt3q/yfLGPY8SiiTiAX
QVVxvnWe1fC+kk05hxmrV54izq5srVrmkBnQ9IFTXkzgR0AFE+JVnhb+StkAxCF0J7vYZQqTAn1B
kmQlmgJzIhDUdaB5WrEOq9+EvVk7D0M4AYwYRFSFzeJvCEOIy8so9313URih8Lh16udQHQz2Tg3D
V650pdvWCAC1pJFq5eTCvAQzGB0IDFipY+QWISyyKMuXUUduY6Bm8YjSqsjtuDhEfgrCn1ZmPZie
hnwVmC5F9dLbXas+6/63zG++c+WoD0vkUwFZWilerTCn2vZkF2Q5esfPj7AHV1ZqrhNJU13+pjc9
1fdh6nHp26DSacj5cvKvUcMQPl+PXsCwsZaZziXLKP6QfMyBxqdC+lbdI4021CSG/xhuXKoOyLoV
4XobKNz1LDSx9C7b35p9mQL6vDoOMG9TyD31WaJzSUh3tIhDX0KNVPEqxY9KfcINXf6f/BOEMUTm
JpWXWLvBfHOmnZ+z94G1b70JmVPwvkg/2bJz8PG7i6D8cQa4I/OI7hFGP0xjWSMB4HLzDnNXte2x
64v61WxyztmNIkDJ6ZFKwsJZ8R/ZuSbtRshbkbxN1rtewiTmNjIEFzo4fDi9K8HBj9QcC5/2Z747
14Azs4wQoZe0yOT4xz9y51TXsWcWjx7Jb7xzQCZSciflEuMLXkjlfionLpKPgv4dXhUriYkHtF4o
IMIwBCyz9FMr/jFdNzQZcjT2HhxHKQdpXf/N0pscfdn6v1G5GOTDa7cNv1uycZ1y7IMTqdaOCBot
61h4QGjx07chdQaQzMCQ9xuTUgHJBzcFP5Shiq3gY3mJHf7ZOnsEH7F6rIOTPf0YhN25iUBZWNMx
V695eWqpnOFr5gxM+C2QzgYe4Nb6GQHvd9FVbe4yVmMKFmsmpXQY0Bz4MSRenrqmzkr/JeyDyaeV
v9MKraaHUfMM+zAFO4o22M2PO3X8YedtSssEgo6yox3jaSs0HpPTj/0LshxgaOSrSPkOe1hhCeWz
icVUH7qCKwRhVDYQgfOo/cf4LaqnTU9iCcoqk/YJUzAmikutv/oWwkXmhNeM4MlQPoNViyyb41qM
+2vQUEXvORjtSSrY1TmzNwO8L0jH/V3u78msnrKNe/UpDWLr2thl7b9Q3bcqU56bEr8Nxrv0WbDs
S8a7Vl5KxiLimaavpsKtA5RFW9XMFNgvJ6HOWRPPmParTMxdTgZoJZi+cv9uJuc0YHjgqEtJ2TOU
9FQbm/4AE3ScYxjQNJSqWbVys5B5wAfSoXSOpfJXxO9mDPKJOvBJmiFkOqrZqVUWsYZb6VY3+5pF
I5ki3H048Y0zyRiOlEP8klEMg2rDt5sTGe+3mXgTw7XMXqV+nay9MZ3l+BmV5/Dm5Pe8+ouBS/nB
F4alvih2xVgddVVZRuGe31PDtqu5ANSM2Hl9I6ai+Yck5DaP353gHBavUO82NhE6Of/oG+vcM17s
A6jOXNx0vvkYtrv6AHSTD/enkvYprbCc73h6+2jBuCXs6nfCrTkNnx0zc46mtHyjp2vUSEqOpzAk
HSiF5SiU3OTs00YkzPO/LOCO25vvjApzsNqWPrqBBXGmg4GX0oJU/UhAKEP90RS3wf/rzLfACpG9
YIFQW2xsCmPLXs1C4KJU/VZmu4YtZg2YtrPdIdxJ8cnu/jS49FwhhpfzszRGjx20yyR+dtkuYZ6g
x18W08nqWiacA99SFp+y+JeLH4dxiFmorPtXXA1KeSqKozEt2+LcT5d+JEyO6884SACfzHqnyJ91
sFeVizzsperX0C/VTAZHVryNyTNv6DJyuk1pS/sQcSFLjUPuzJuyQV2osmVjbpm3mLBFKu0PqUSC
Rsce1SCtxpldgm0QErJFU+fUWLIEdZx6prMRKEuDOKP5L65/DSb2HahPU3oaoI8cTIkqgP7uluff
WrCLGTSDf6JqCLlZ6nBvPq1CLHvnK5tOHWlsC3FMV9B74Duhh7QKVLAsWlCal3M50OV9lWcAKuZn
s6SoDS5eooEtpRq74yKpURPKA044anp+1e+CsyJOLmpLmxvhPtZXANISlRU/GrJIhHZc/8SZthK8
10D0pOmdzaAPW7ix0KsjTziUCoufiuN2zDG7ZOPZ/lj0gqkdMpP6v7htTR+65tWF5FZZy5t7i3Ep
y0hGXPccIfV1BH3Eoh2UwxB5FfNkhY+p/VcXsO+wbJnc/DyHicq7UeOSiXNb5EI4x7RXIykiospm
iLs9Puc8+cYPnRx07fCbNV6T8/CbjyKyvMIUC1UhuD2feKGhd5g5GrYQaQhtykAmc9pFiOQcAb+C
01W3/o4N37eSTW6UftMOIEzTC6d/VURClP8RiIg3YHHKSuxZ1srsJc9KzJvOhrbAbGVVkdfTy6MX
9lIkTMBCdSvg6xpcTC3rYFWy9ZQoTO4DTyXKwthh5fg2xHsSJRyPzAa79/sovwRSkkwlhU2JDvNh
o7h4qf6hzdBB+RXlDbNfdjTVXavuIjrH2llnBOfX2i6sbTdD1TQdB6InAMNXEOiI4m+1dST5RgIB
acYi6446wSkZ0bvzSOab1opJaUNE0M38PTotYfMa+j7BihDJdeC+VMlXl03ptqws6RwdTumZ5rox
KE8t8gC5XOeUooFf/YmVDyP/bVnS26dDn7y2V8vjfJFUDX1fXmjtB+tdgg2UeRqeJYgJKbqQJ825
aDpuEBqMXqxojl3K/DkiKMjlUXzgLVLElDHhxu6t3wKiD9oFepKBNEc5AYZPe9amKNBBsl+iXxGF
3zbFSx8v7UiYd5vjuspQuWG2fOL8aQt2IfgdyIR8GyIi+xgsYwBGyDk8aprx3Obnke49ltyUNtpV
6F+cGKFik9eroCXgssslhuB0aByhV9NHye8EDljK61Za+dW2qQ8ljx/xPR/MjJSYB3cNn5yV/lHs
w6XGRpiRguKCKhIcKYlGQQTs9iMtVON7N7p995aM8IzmxI39pUYHlb7MrGMIT1BSQe1t8Qto6R8t
JQtLfGct82cquBDsUvBL0o3JMWg8CGxVc8IPSAazqPGlr3znqPZ7p/yZmi/TPjvVj4Wsg6hspl9x
eU8LItotoQ/qYnm582NGQ3fSetVNSA6WxnufHETJueBeBV9heneMveoc+TbLfN/UtwB8Y7Kp1X+y
AIoeLiqYv+OcY+0hd/GthOJblVYa5vtsz9ijd455fbDGTcqmGwEWEDBReuRjju9E4M4+MDHyfvFO
v8+GGmgmyrVRHnTScwR+OsmuwZ9xxYVDIy5zFmvayqDR4s3A/Sk8CGt0FVWQVLQ3FKSwWU1YcdV1
oHrzGEiaX3Nn3+Fuqj6T/KMjQ7+Bq0vJgZtq1LCSa3LZKaPB8kNge0OL1UBCM4bDawKrgAHEUSEp
TQ8bnxlefqw4hGrjA6+Usw1O3lgsW9R4meaApRYth08+E9aUkOwWFwQnL5UMgVekPAq8sj5UwS1M
2FjshmmDq3t8IJj53+yJcZF1vYvYjsGClkm6CRNuQc/J/n8t9lKCc4LDDpc2rnFiV9MyG1ehcoyb
Q20/p/jOrcMlysmbASVvGFMlV1jMEhHYz5jjGNnMvKCS3GPUR0eCEW90m3PsEollfCDqZES0rskP
g9zpa0C/ZDRl3NRmN5l7wtX8NaXKYeoQjSvs56h11paLDQXU9ncs3zV3uOWW8ZbNW8Vahxj3gx2t
Y9Sgz/I7XzaDoZZIJF2P3T6rqN1zyRDTjTUqiJOrpPZm3pF2s4Zz41xS/8KktBHghbgSeHfhswQe
FXIwEPPhYBtCjzWaLyVlTqy/N8qVt5nRDovuWJ5Mf9eKIzLi8v9W1E1IqS8pC4Jyc78rBTprJhSs
UJjP6uliBzelPkgW6rrLmTJlQuJqnz0Fpp1HFV1a7ETzBW1zEdBLRBAnWbXlkc/3zdFXigWYzOU5
AUWPvb8PUZMSDhQb/PYca7K1H7jq3G3o9tKK916DKWPHofEgwujIZGep/3BWpbycT5M/x/fKHkr6
83FnLcd6B2KiA+rIqGIEFIoy5aqNV/N8svAxEhVnT+SOj+IDRcdvl87oEfoMnK02eb5NQ/VCh6tL
+n2Rbad18KzBMmaELTaTRfqaSkYWLuxNbvJbgC1lO6++cm79WcnYYL1pnnyFzFB14SJ+y5CMJI9F
ocbSvmhuRJRUuJuAb4nEAOvhUPOTcmjAItFxke01aU3drUIY+tVqHpoWGYSGFJu/bpwlLQj8eYkn
K2ePdhHc9Tc84v0hGzFF0d5w8nsobR4arRVu6nI7w8yiNc85i7gigNL+abMVYK5F0e8HXXTciBM9
02DRlnLGBspNaFh7b+MD1WGjIAa/gpwzt0Eb8yvxMUvBybUXtk7NwrJLtiKlkXtZ2WvC43N5GtBO
INjwrjZ6eK50PMG3goywvw5C7qFNGu3YbNLo+x9J57XbOLZE0S8iwBxeRVI5y1bwC+HInDO/fhZ7
gBljbve1LVEnVO3agdoibNZD5+ATg/VNiVs7dgr/c5n8KzhkFW/woWWTxFSu2YkyXiApWSW41JZo
4rG5SGcVF96IbOBMcENvIX3SAbPNm89gwNKc28bt4XKbsDwWBWnAFdIwBhW2gJqXGW+GAHANoE3z
VJ+9Hej0jg8+P7cMmEs3DJeaClcff+cVUwsR27Vl5yMqtO2ErusZIf7nRCvW7Uw0P/aaawrMdZk9
XztpFfwxumdUX+orGVk0oe95ctDCs2y8Se1L0s78HPTZJhTsdo+FVI8r/VmHOW26ZMHHjLU+sYoD
r9VQ2VKK/sLqTvjEAb+ReMtuKcIQp7XcVONJivGtXE0aTcaq0sli3VTDe+UdwdqE0K7HPQf1kLlW
aSvvw2r4oI6we7wOgNFeMIPc9g0UU/UWumRzziA9ChlgLcsXVwLeQJbJTHnDzIHnEBRnrgotv7b6
oa9vBMVFBIXpmLtzom9HXN6jlfnFMcZLNhjyM98H4lhq6R4RWxgf2mqXQlH+IfLmBy2a9A04bUI1
NLGgpW9Ze9M19OZnUBBeWG9kb0t4EnHkbT1vgCxf0dZ1WQTuBBZifHoNRoyIXNXvqf1MjCeEhirZ
VpMLXQHnL7HZqsVLpwuhl6d1chH59uXaq7ZmifvejmqFbcpIFryzgOulHvsd2cYDgR2T2zYrlBDw
UxpxE4G/1Zi9bBPMmKwT8HqAxPl+K2/1w+hRRy2hFTOFgasOgmnC8m33jLG5aWpGWqSWrAhlITQO
bjXoMkfX8BHL4G7cDE+NiJheuvr+ezQetGQbtm6a7Lt27/+kbxnOZ/qSDsIbUePYLxnJvkWa758M
/2hP4o7RXkUBidWOw0G5oz1iveIGBp5Yr7t4Lct77kaOg6wGol828oqPmVMjQtsLTMY92cxYLOtc
nhyBnBEZHNa2/tzis1sV/jqIdh3GqpT16HtBD4qVtkGIt2YlVqv+NgJEL93wm8pYZJCElyGgNEJY
zgY63ktxdLUP/Sf4YxZCWU25xx+TYkk5yld+Lw8jf9U/9bk+9W/05eONalkWSSlcwGsjoSP/Qg8E
uw1Q4Ztdmd/EL/973CO5hi3IgHOZbLMVMlAmeeWu+IXwAQV6ri9EKu5t/8WYix/9lULHiA8TZuiv
4iDv0L06bT6/nvBMQb8PX5gI+LqLcsu0o3qJ2vd04/f/wuYxxQWviQFR9xsgKb1y3PPj0Z6xEzFt
1pDzchF7DphT/VUFPyrzbFZB6lqJK63Um4Bh15NrpPqMLmHJIbkQH574qGruSHt8wxeT/DnvxscG
X0yT1pm4DfxlhFVu69AAk4emphsDC1AffqHDB9UCwcXYMDjzqInQNG9BBwLpJqVfQ1o/2Ok354qQ
OvX40Ll4MI4GqMRaiyptrnw8xJYIn57wHTXuHJ63sUDlZwz/ar9yBSPGx3OrQQzMeYjrKX3BZiAs
m3sS1jHDQIoyIinJalAcxj1Ibnvqz6XGHQCCNJ+NsrXka/EbMpOk7MKEh1+ImwoEy4X2gWfazswc
pkXRVtMWo1MtuLHl27fqmG/TUTvASI/W8jdFr3UZd/6XZKyMPUXZE5AGvxYQ6+hzWAln/g855NAi
cWrfsboPGIjQcgzLLjW7h/Q1zy63deOoc/opf2LnXOLhW0wuADi/T94cmI+jc9TOY/k1I4WaQTvu
K8BgxOL4h4ijdeY9HOTqCQGCWXDLmYaeV7ni9kB/joNLxNNDMNWvsh3OgZa3x9RZQ8aQ3HRmZKzS
n5paYjf8MZ4nWp7fCX2puDJCwBKTBHV5Z67HR4mdIAgehQM4fr6gyxfuPNuJtuJTgdX4l74Zn+qu
2nonjvnGJXXDzVbCz2gsgPT/yto1byHPd4uXum29ST+UBFSm6KqZyfC+SMGh0WlJSMN5fIH0xlgD
w04ZiY9294f9NOMq/hMknHyW5qg+qX6p+GJ2UfvOW7S4qYqFTiAy9sU4hswG+wiaUD2iU4z4TJCE
51RIjnniZ+gnaF/F1oqYKztTBC64wFliIb0TJ8C6gkDUHFOT2K7FcJf3xoVxUfxWgjDrC/ohfGxg
zMjpop0LmxlCOlR4zC7qx1zO2QPGMomLP5yHsRlZ7oiK3uU9qzCQ3fnA/hzfWBjS4NI9J3feB5zj
+Jf6TVC3E3FX7E9/kf+SvKKUuLpu6hdrCqTQ51D6ia35mVNBGB/TSnMhvwNqLcm4W3U25QhP3TvW
a9NNrAVYov03uTiQOEzA/kDOv2nQuaS/+nNnK6vqHpHhXH7xUa7jv9Y2GbVGC4hVGK+BQu3Lb56r
dkD6t4oWf/DON90LixyUTDOytNKX4hOHcdBrt7k2nxyckL9nUjl5KQALNr4iC+EXwHPkA8gWJjTG
jQQwgl86Mj27jlZ00MGjMOj/7Exeq5j1Ehn2FE/JQ4hsLV2I5+FKTcvnauzCY+qmzIkLG+W4wqf6
O30ZbFA0O5Arzjnw5gEG1dNfIEnZGQef+YqtbswXZusPbEjHiL3LIlE3zRpa4B4QcbBNw8UR+Ghu
MNWws71xq76FZfylnYNV7kYb45k5YM4rInDD1dtJvyA1XxhHupNquEbqqiZAG29W9YDmCQrs2ndP
RI8w41pqhRN+qC/2ePNAJMnsKmiOxhHqtQhPc6U7ypX3XfV7jZFRB9mabAFX59g6dR8cSKBM01W6
1v2ifcbn9sxRQEkv4leDwN3AVhyq2GISXfiCzJCKO+sjZgLq2cxqDPzWbHYmDA0LSf4CpCE4Vsfk
GNw55DhaBnYdPiG/IdjMxjqw7zHaDmz1Vv/oFh3YAjdijpzqrySaDI+efwfoNNrqo3lnLsPSpcMY
/h2Z5Rs7hOOEp49bFJ6z2RlXFMY/KYyJQ3jMt8JVfvUINIUF3lS8Gjyi+WAZhmN6NrMuybMBH5qt
rujPi0vDCvrC8pCniOYaL8jcgQbmME/Pv3E9YGMX2aZ7pPh0s6Aotxbln77tdlTZ8g/NGv0bEy7h
t32yt8YTbyO6FwEFFKWDw49MnzKKE2DEe3LXLumTrMsbWAb5u1zTC2ml38ZhBjh41EFClgm8B5vp
UZYs1G9+MGz3AliicoFuWvDJBWTzntnc1j9r9+ij3aDj+O43wQf8vvbLwTdqj/GbQc3DP+7kJkfj
vXxiPYQ2GVPgb/OWuLID6QRS4yF7wIhF0XD3z9bG2Jvv+rt3DdYcIiaMgK22hWHZfg/uuKMuCU/G
SvlQVqkTHRvb2lff4L/TK/otVlhKbHtCo5mJXqSP7mEczRPSmr15zTcWla3wRtGbbKK95iiu9EoO
echcjD2kYcb0HR2tNxzT9PeYHxF+xVAo6DB3BgQzOPJLy5lu6of4gVenjYnQEabvs8NuYFyp1z8U
ejbjSPPaboot9wRO+miYHAWXkcVxsPMnR071Rz3UPqTX9NI245o5kONvDJulDulgupxBZhh5HyqX
jX6EdWcDzC+YbuPz4Yrf1qVfyifxphxVxZF/WFbDFf3MHm8HJ1io134n2cZFXCoXifdwE8+xHTjk
I9nYzm3fyMGyDbezj9oquBuQpLfY1S2jx5Uz9VvcAqs6li3cO3vYiu1i2IYb/612XC7qt0/GB7zU
+cXEGzoWxjd3f5U9CA9ZDrtqzSGBTxB/k+04/OyBlE+bhSvcVUgIN2v/6Z/fvSM0SycHGnPqV7qi
aXHkizUvc1rDlbhpFm6wPaon/G5YDTwz/QoNx5EPFyooOH3bdA+O8TVdkKjZdIwL9dI4m9T+TR75
N3FhtmITsGxTjK6vAbGs8Wo1fwdYzOm3fqln1anc6HheBUtwtad5Yr56/GPScck38FROxjXbIThN
kWws8j13fHCn3w3tZAd/1YWqbqO8W5JtsfAWltM7a8ir53K3Lhb7qXP6V7OL3eIMFu60S5YUiPGC
U5FbheJ8i++QC9HkhcDNfXzS0164D9UFgzQn3pjgubwqRpsuNjyr9u/NcLkToccIey4jtHkL6QcT
/mdr/7BI3M60lb+ei4KTBSinjBz5rLnevtq11FU4SR/9/XDJPHe4qM7vxIDyehqW2cbcZsthk3Mu
mnue2AcYlUkXyMlwMG/5T7zRX94y3INFUECsLfxs5r8viHTiEpCOc7q6vjgGv8XHS1lZK6zSkgXZ
O0vlaLmeskBEtYphb1OMHBh42rBw0KdfYf6bZ0wn9VV5IOfpGS8uf/KOuGPP5eay2d5ggWx9/Ydz
Z6M7we0EydwZTta+dMvFdcKsBZj4SlEA/nZH1J4e23flQCnhn40P8y09+GvBlY7aB2G9uAaD+n5Y
B/GpfTRr4Ygc6T3ZiMf4Xn72f8azPvaHhkgodQMTzzh6ywnLsgWdzkl8dURfYwoZQvE+mjiUYua6
kL6IG8WK5gCzBGDXmVjSIY8wXXUkCtl02Xaywb38Ou+uh7nQVoXrLXmxzZd0hQy3pLM6SLcAmcDP
01iQB+nwYKRjk7DZMHFeD4svyCYm+hD2gQLz+Ahe5Yw/VA7ieS4fTrRnkGRO+m12ST8w5bW9I4XY
KboPW2+tOrUDtjtjEAQfOSrpNqwRTAkW6hszdrf+Jr5mA/9hcbMcOzqWznREAWAsGhxMFq3bPc2V
ef6iFncJZXdJN3MUe1w+pmMaOTC75B+ImHvxpLFIqx1mirZ+IufaojxeSOR4L87Zl3DnddAMtEsW
zFBxskDRIOYDe9vaASs8v9qnvxc3XBcL+Yqp/VpczkukQlX4G777H2j0LvkdqAEuHWtP3pTfIpNb
KhjmixwC4rVfHLULbe5DXTcu93Joj6/v7+T+MGHy8KPyb2wsJc6I0A7fr2io1lj1Cewx5W8+Pq1P
wMPAwZTrQOHN59gup6PuoBkgf2uuz76ewrrnQKHd5uTI2fEUEDjVqxvvhzHF8NUw1XHNS7vyHJSh
8svbhBQy0wWfIDTn0urhn4E8FuWay45K5pgumC+t9SMcTjYOC+eS4RXvqGe0+NLVOHKJrdMVhUze
OPpGuGIhCQRoF38BkfeLm7G5UQYw/HL0n/Q5Xc09Ik9QxO4PFBJ8wAac3DR7dHl7hqwOLGmXo3VK
KIdca0NhvwHScSjsKUjmkpY6m7td43IQnPiLwIfFDWu3J+/MXls/1obR24++Vzck0rNUtnAe5m/t
7PalXVvAORtnDlemtk5sgBN2/RnFRrEjtmYfufPf+X/a5sh8xR3TU1xvQxxQqXfY1xvmZ+OC/aMc
ixRVDuNgPhDl2FHNPPwte4SCvEcbSUDmiQScmrb2DdLytcI7d8OU/yiRy70PVcdfqfBRAXCnwi7o
xjblW7Sdh9XZUjnPI3yubHTYJ/i88WOc6b+LcQ089ftO7gTcEZsW0T3risPwlpuMiTnNY7/IHfQH
tnreULDb4o/xbu65KEHGWL6s7y2avFV2T5fRtXAh+BIYbIdL/RS5zauLFr49XegsLtWK7HLvKsxU
ORmft+/p2rnCu8/m4mofz/IZL/D7fFNrFwSm+aL/Vm9s5TVkd2oFSquV8jPdhD27D5HDhTo1opZ5
yMXcKNcv/S360l/BaR47+lyYxnVw1I10zSniG2cE7Djr++Ixnq1P8cQQgVeJs8RSWDVb8caDF08M
lljP/B7pQkUX7uvvbK0vtsGBd/H+wCV0pzrNdtg2izMEwOUvMeyOeuI46dzukDsGEXSklC4+2yUr
Wb4JG+y8jtlh/i3m0+AhRF/KQXQYQajfNRfhOlqDA/wDDzi7TpWb3cUTQ7Ev+S212aGOemldzGqk
Y7u0PgR6zy1Tzl3/lJcxL2SaBwnARO3eOlDtHaiohIO2RaP2PT9+40MGLUJ3fWJ8UO/Vk3aYiN20
4RxujBU8AO6/6wi8hA1vHO7GH1bmol/3Sx62TY2zaFfXhns/qZZz6wUj4RhdIJMvzsEXrXK6ac+Y
up9xee7Xx8Y13ikUIlf4VVZE59hwntcmo2raDuoOlb3qMOzhVMWu0dyrZ3+DZ/vRWwt3ivBkBfz2
THazVdo8h4Ml6FB2v1MZWCudzyHsd+E+31Ni58/ki252K9nSFtrK3po7oaN4Y7KiudCRmL0tx5/Q
LnLQn1Yfon0fWddSd5WYDZAKJTZ76xirP/BqBiCqD/EqKFKDIWY4IPaAz9wNAL6mShJ0FL7GEWuu
qooaR+qNTWPiCxHqDRlRer0heZF5H+5ApjFj59gPjlPYHgxtgJwj4sKeeuIpQJfs5yLldDWJJ/j2
UznszQjsoRXjj0KxptP/X9pfOQuk3RT0EaqF8YS65zewUky/TL5YRS05pJjR6Wice2mAFW9XGuhL
6KMdPazyvenNRJso2iV4v9pp3zH/UYp7IubdSo3ick8cYr5BT4DVT6jt0D4PExGmQt05g66pO0Wl
VwlLKAuBbPi410NJl1pdRIAILURqzHGVmBiCDSlBrBXAXALpAt99dNqexSdhyd5Sq9G5BYbYIbBG
n/rvvyql+zOMpN+ppeTtw+rDU7PfLogDTAQpx9tS2+SKzEFrKOGyHMG+aivTd6ZybuvR37U1zkML
g8Axx4Sdbpu6h+yrHqprXhkxpsiTth+kg5Igrugt/dFNpoEEifmMYdWY+jJlKngtZ/TUhErfQ2mo
fryiejfUvrqnGeOhPDa+ykmVAeYEoO1u6DkEqql3pDgpdnUHPCkazJWmtGO8Iu6CKl+NWOzbswMf
05ugpIdksulXmrgdCgVC42yv0GXCRu8T7nG54VaR+IF5MJaO4Av9amgI7dWjEXIiyhXT1yzeuk50
QrzojffY23YFNJ3qi90hiap2jLwyhmdMdEqVA1cZhvHy6saniFRs9CRXdJqAkQ1JDZqIqL5p0Wrl
gqleJKXHvk7XlrqajS4RYtPaEFnvPk6megtH0RjN+xCNmPNJ5V71BaJzpnNWebgkFdAZFD+4jrPn
/78vZey96gzquQrhAZURgQCFkVQbnWxaP6+2qJ/w2Zj/TsIQyK/ichWYQcI8WqQV6pinYsiyx92a
Fn1CvGPFDMgiWJ3WDFwmFVUvFTsOKG5WBt6m8NOjWcIw45BXpWBnzt/oi+KpCMkJESAM1BK833ln
/ftSFOxGbEfgJyldDNOf0bKm9hLYWkF+T0dg7ny56o10QA5FJyR54zJprRqsJsYV1JOAt3xGbE3+
bGq1PYeYLi5VBUQlrDLi7GL5t2bVoTCTmfJKAXWqBWxB+LJxUow5VgCDuKp+9+FnpEMR7vAj0aGX
31nDDHmtEFeX2BeeQ2SsBiGX3sToSBIco3+KNBFm1xESd1DIaxOva8g+qIUImZ9R+sZbzbkoRdNL
z3rsgg3pVZHbiWa5DXSAdbNAHoLczzyqOq5NwvwNVdDsVKWn6lOqCEOwOHHLwdiify8QpBuEBJd5
ytxgeNQiFIzBa9vd5JFoEiUpzgQ9MiPSAM2DbhIBHMuRcEiK8KxneX0uK03b63XADBmJTSg1MGd1
pisKHhzokqK/VBZ6W6ybaKfGaPKHKTEhi3DaqjHhaYUSwckhHEgqNHGnhFa6H6v8U1DKa1qB8VYp
YXmyP5wCsmuh/iSnrmO2bSg6UEU0e0sq4V4R5KuXM+LwZFgiFSzLHTliBohRTrrCfrJ2kJWnzEpw
PozDfTr/oaJwQzaZDuuSI1MMSbQcsvCZeTC4c6nHs3f+owp2MWyoNlIdfQgIXAyq93Qwuy2eRR+t
yMYOFGHaVmH7JgR1cO56uGtBnVzjQAnOlR+G52wYrX0rwivSYhQLeJsGldLcMNge1uS/XgZZvmMR
gBra9y+GZKHyHDdJCxrMbUTTGsOuEpzW4MMp++mFk/0j9MTgEkvIWgoPYpZkklOmztlinaFiPZkE
d+47YYM7/nhBhdWuhx7LEeibPNrtmBoVokdm32Ghkes7zgOcvIEX2oYrWeVDLNAYQuU5/fsykT+y
6bzxnfSm9GRK+G5ho7irSo2TOh5h0qpdQ43QIcZJ6+EbLXK0mVoCefskfvMCbkTyRtvvMekow2UJ
ib5cuayNUAu3pj9BxLg3WlKdEMYQIC0A6AxYRWLlyOAsDK4JrES5EHKULGhwNemN2whbmgiPkJgR
ED5fy1JKSXIKtZWZt8a2V8c/ibPxGpmTv27GDSkry67AixtpK/SDsL0n5h2t62C6mC+BywV2mT6L
7LOY44bxLhejbVhhAQGifFAx7szf42yjhCAcMj5tYf1sGnEG6+LmjG9ph4YR2/EKZ3juFxzRrxLp
EcEymmNfb5h2xkguAdAZ6cXxgdCJQuY6XCvp3vI2OHp1yjnSbJmbY4BuLUhLguICkKOvXmH7fbVw
EiCWM+hZGD+tgav8im2hKquBMbrJ6E5v7piC8xHcYOLBkJOY+jB2gbqITeqphMAG4p6OX7AZg5Ui
fJNeDULfj9esW6cPw2eOspOIsxGjyvWi9oXFmyPRw0lQ6PNq3PT1X6AbjuxxZWv4V06JPQS+M1j1
iWBr5AhQaBhCs/NgXehL04zPSuKttKRZSo24kn7iBGPkvNo3cnqwNNS/Yvkc8G4g7YFUd7xdxXpj
FGoDGVq5VY0IWZXFqDXnwmO2hKvQT9lYMyKtIVIgKwgftIXQhxvT9Bh8EfMZSje5yrY1IQy9xoRY
ttBsRdFxEPFrHo3t7DcgaiUITU9/1bYF0G6n/grdpsmaU5KWuEK91+NV7Dx3lklo0xNAfQRXG7+6
9tUojyxB/IJYog7fKsak1q9uHBvan4CZ+QrNpZqtY4FnIAWXkTKvKcobpsISBDcBg5qG+ndsmcPj
uUbKBqrMSx0A4xdw1op3sW/fy4xxfd0sDSElbogj1spyJ4EQpEUEjfeHOm9XWQ8TLCc+rdLtiMly
psr4r7WQfQJXTKufqCfahhJeNL1HZ90SzuyUo9aMMWRlWmlBhpMo3+A6BZTTgqC8PFnCez/XML7t
loWu7fL24sNTYPZuynsVPpMfrDJJxKDtlpG2odBOzerHKEW4sqEgYdgZ9gWy/oqUKfyH68+qpkZ4
jyY3RDPVnHNvRzJ0Fxx0/wUlWR6Xtc4KQg27gvsfk60cHLOPJD5Hw0XDWlJvB+ePpDREP1AdMa1B
Wmu8ZPkTY46tovk7s+ygCEOqs8x13wrPNMQuChIYi1s0AAZwizXQIIe46FjNR2WOdggDROPJ6NIX
7o9OLH6pbHpVejchyGCmBAuwBpGSkPzaDape5dMnknfS5KVJKDgOvWQDlKZ/17pu1Qfoy0SnwtQH
qwMUjIzTESozW6yXWJlQLsu8UxlFxqUj6AAWn5YAFuNxDgA5iwB7RqOazIraEqIqMl3XoYJ6NDV4
Hr0F2BWiy9qkbflpSeVF0InmgQTfWr2r+N2SqhP8BZ1Qca6M9xyBpSH+6kp9Ji1+pVvqxaKSbPxv
z6dTh4qdjSI0JsSjHlEi2bLOedyZskwzZY83LSpDUJLuh8VoasggP8wZkgxgL5OWZ/7lwYmvusu1
bE/0qIT/tTKuWdFHX321eAJkKez+9KxGFzlOzzE4MvJxaVh6vK4QWyEP2G6KbeII7AlfXIVTzGLU
aNwkGTS1lDZR1btEMjq45nzE5S2ErZCNuBsN317WuOGg2qmCnwGnc4ZQQiIXV/5sY2jJzOIp72Hp
HY3wjqd60bwoahLvVwGSjAg7h6zmfQ5sN5RD00YNSb3E0tvDtO3qZ0cMoXic2JjbCg4LjTn7n8yk
Ugh6CEdG2Io6+QpKhOO4qKDBWk7DU5Ifis9dPH1NJCWB1SFHb/29ztpnxw3tS7B+PXktcPFi1i9W
UDllgJL+WyPq2byPaBwLN1MJpIbgUD1aZQONG51w7k6cvx0iBw/T8l3E1k+gNOQDEl0m6P4WXowE
wd3YJM2+umeXloh0Y9uN3aIAwg6AZAkwUP4g8ZqEn/bEavEoYz260cBuKYqKG7cwMokt+VizsXZ8
wOUm6Oh5D8MIHNquu+6mhyVlxtMQEOkxQMaXl5F1Zn720qooDmnxyNtfnyefa9va8GERdUsalxEa
OR1xAceW7RUyrQvir0h5iJisafP9IT/y8Tq0kLulhQ/s4kewCzDxm9KlJNG9XK32leUoveeHQt5i
CmfCuusBOkj0g3DVtiM6BQhoGJdkKM5m9SXHgGdcwmLbsXoV+tyiKilAImigr7h8FOVHCUPXJ3dg
5JV6wlMkPZUZ/CDgntJ7HJa/DcfHRC4JTub8fijTRvZuDlcRfSV5RgOaO0UhhwUzPku6ifEh1lbo
K3uLyST/o7hxZpoI/quTqG+zzsmbXcVYHNc+AmVwQAYRiUtHotIda1LhDpnlM8z8SfvfvPvprJ9W
v4j6W8PwPppVE6IdAqUxkgpP2rwhp2spvYtJgj8yx2G2sQgDHN7S6E0ViWfimsbLd/IwTUauwvag
5t6o+psKPp9/W83bkKGqQMrWWX8SvKPUmxlKSrxl/DoWzk8QHSNx17SHmutYYpEdUnUl11Cx5Yfa
fYfdT5Z9VsrR5INTjwasmoCJX4bIFEZbRgqR/8LSAqMrdhZZcBjXG5ccLQZSKfg8mrST1RXcpJ7g
raJbi1yhhoiTXOs0OoTvnVFqWyneyWPnRGm8rL9iBtKy8hnNNEVuw9pTlrl6SvKrWK2GbGWNa1lB
UrdU+x2XUopM00JmSqu+kAG8wXeNEB84E84hdAejf8ngHbMyfsQkSWFnwT1Fs+rib+YEgeZqOHXr
Ghlw7DEE84YGjx4tM2kVQgMsynwN3/ESXaXVX2Lt1A2HvKccCOG91reJgfsuxRoCw2TwAYzD2o2E
uz32jGrwVlng+fhCdwJakJHwyxRqfYpnHc6a4jaBrz6grsW3KUSEkfU31Zj92VD8cbyhjR/hCpBO
IIj7ILgTvdBYVz/5rVj/KtwuCwXPUB7S7LcVX6ZfHyrpT8Q/Qwr3FTTt4rsbzyJADrY9UoGU8Eeu
f3HnRj/yLMQ/dcBUHAWVsLJQwPXUcHnzqyQYKfgO9dQoPPFJwwQ0WUON6wAQTdQhFd1xhAkDN5L5
pqi3MV1a+JSOp679BBqZPiEEIQoUmad7uxI8rhNI4+uwcpj3HlV3xGqeuksaXwQ/5CMDV+3vBS0P
pJim4GyBzYlEiHMhrW4tdLKGVefIBW/Hj9j/DEjcMt7XzMV00gsKSHmUdv3s4O5fcvNHRZWXUW7m
pzZ9H6Mr7h0VZp8BBh/rIf+s6WOCpHZH+VMq4qPKzKs7WP2aIPNO2cXexsp3hT8QMV1Cz/6cki3i
ZSG/CmwsnMnN8NSoHKpRe1bA0wNVgRNWbHQZqXLwqyHwh1rR7gP5EnpbAS1fvS2xDgo9fx0hb9Om
bIF3IWhjP3CjsiKniLBuBiao09nMEzGCQ3jXhF8vuZQQtUYEJRIvQFwLfKvHjyph70xejZzuCmd1
Mvep9UYAvZt5f4FsAsp9GFAs2/IG11FigOQJuzp6G6xfq6Iq4dCxpmJtJBClVCZWHOg5PkRVuI8J
xG6cyfuVtQ+rgwtpvPT2LhB2EoXciuKnAKUYJWduvTQKZV/8wnl+3eOs13Z/FodC+G0SjBycecE4
nBmz/p8MZLx6F5J0S+CE1KDw2vA0p/coex9hZuSkCpLE6QYm9TB3rUz+po55JzEZnoAeE+catZtZ
QT9Dep1F5T6vUdiUVGSi1LoT+J9BnpBv9/XRAhbX55TaE962MJwsZxQw8YNE6wcnhYl4zCivPxjl
Rx8fZsd7CyNxxfNcqdsN3neGnFoRLlp6EiKcycK9j4G84GVLOdviz4c1P1Rvs3nXkMEk8o8uHsbx
5OPX7EM2QKrUbghQKR8QfbXBoRAZ2UkoZ6lzA07ehifoUfEF0ZfE/e4pjIepSQz9bAA1wrZ4VLl/
Tcbxt8IsCNDsuwu1q6CO89nxV2TvMt8sq+IlsK7igNqwNAQyxvEWKR4lVetIiWuKJAAsE34b3iT0
HTkPRLn4VPXydpI2stBid4JD1sDwGmd/FQpUKX1G+ZuBE3x6AtRAkYKXJSdkw9gvoNUsCEIYtcoh
Io0oD6jbLudQrQVvlg7ru9+T7az0Lyty5RArGIqng5LesK+IgnWrfaRcH4FvrY2a3+iTzcjIfngp
pqtMq5J31nRrj5MaaQkU3JYGCtAn8a8ykRyzw44osqUkhfaK9JBqcGQcCwHZe95+T9OAB3A6IGTI
H1336OQjS6BRjmJ4CmDmT2jNNHrxHNJh5I9rDmEngLqudRdiaVoBe9pT39GeriPLFRnxddA19BFS
EXbi/SqiYSAgQd+LymFO/UGxjCzujEYTi3zaxVj+HL8QZBFDaEXb3MOMpVxXXr+YPTwEqMx1BecJ
mbPIaknJ1/CPFthgk66hTsvhXgjeRAXPAbwo0DqtTPVgCN+j+fLiSw8Ekz1FkFzLrdJtMLkDM5Ji
2ZBn3ZwKACNtnULOKWlllgH7KcD8g3sNShuBrmb3jBV3IOagjE4mHetIPQyW76rDl8Rr9z5bDOJR
M+YsUaKW6uQQSM+gowImZN0uC2KSNxH2x1F4DwyCar6r8ENHZCcERxHhhmQeqH1UtJaoJIe93N79
5jxXxwY8kXQ/0WeYk8JyR8bFvy2EY5N1RQVhQq6wrnK/l5Gl9LyiLmOmE+DNTR2Wcl6rLYMgLE9w
0LEH6eaP1wZTArPzmVr4SHsiZ0ZVA2sxmcg52KNiWNqAZltiIxJv66MJ08YzwbRB+xbMN7yJmIKr
rpB+dQF4vkDYQXS89CZByui7z5x7KmE4j/n1AsTUwaid01AjAqJedUgozfoz8IkHhBY008ipWZu/
Srxb+DXHQFAWHpIGRLtKxD0rSMnbZoqOPKPO7vJB9p4gj3PZO87uENAVA1SovQbznNIugYTg8eIr
pi4mjgQ97GTp3BMPQC5cTDyZo9VfmPuNJjSEZEu4QhYfhZBjNHKk8iNQjlrwUSd/+XzRYw7U8TCE
KMPq6mOsa4478O7sPZIfmn8nTEqSe1xX/+PoPJYbR7Io+kWISJgEElvRk6KRIUVpg6BMwXuPr++D
3szU9HSpWCSY+cy9555kuJyqs5rV6e0vfstl2YWnru5XY/Vm1wd+sMsRbfDMmM5zJ13ORuTPcIZw
hcZoOMG11y/TsJyYoya3cvhNoW13a73uKXCRDEP1rei0eK9istc7Q6w6xz9KGjfbIQKMIiIkMD5n
1zJBfuKPiRm9mhEO9bk0i9GtQNaqxbQakeJB9iZJgGQ41u4MsZdeoVY1fy+fyjb0FpKerOcErNLX
8lDGGTO3fDc/1iUlmMM9MfbZmjTIDMqBx49vxr1dkqODpKT6wfognH04/Ap2S2r4CUbj2QDWmxRo
M+R+ZCuZHRvjMLoZKPC/MbsnEjMm22FH3/hweSXGm4ElQQdC2P1XhJsqPZM0/6i5b8zy7qFrcbZw
hrsMckpLhgbndaqtHWIUybUcSjQK+bPEkTDS5kYkgi30EaQIQxus9ikwgHzKl92QUsJdq8GDseZT
PdFvVni8GMofxuE3q79gWC2kq+2d2CG8iCFMnq48V2INYUpjbg23AvuGm4YLtECtHUQ3H/x6cw7n
nVz/2dYo/7RXH0RUU37FuAZ6cgtR/fIVdl7s8DzkzxO+DfL1Ro4pFbL+D38qPNrdr+d8Bvlz4UCj
wML14kY/PSrmlDLHhs1yTNJHxLCcw6XH4+i62Bv+HOfcBTWl75chmMQCaxDVCzVlVDP2OZqOhey9
+/SSYp3gLp6IhKpxVIT4EZroyyq/y/wjc/+SCpmXxzRhDmpyWIwHBXt0Sq5J/Q3iltLvtRbzQfe1
celMX+AchvJayjOgF0Z5YXXQ8xcFWVzazOJeQr1epe6bgYIm3o7qzeoMwu4VIIKZYbPXzMvIBSVp
8GlrjRzmofvX29NTFJMhtuvAPXRfVXcOnS/2UU+leHUBRNb6whfPTbFGqANayns109e0u6XxPe5/
6vZ3YM9l4Y83ZbBsGKD0fCXZ2HKnUwEmf0Py8J3Prj470TfRzDBtvhrjlBRHQb0fxBhHJm2j+az6
GRm10UeiNnbHXJohUpUbqwHHYvNaSio6xqV8TfjrTLOXEJuOJw/ESsv5bYv4Oen4NJdIJu93iGbI
5WaMMF57HVUt8usbJ33K8WXyIpIE/xcwLA8cQTycbROCxoFNonA/JyTdZo+rr4OBAEtAmevCY4TM
SIq6Gl0WuaKLwDp5WJIT/7cv4TOiZws+dDTvVrzxRm/NsnlvNCHB1O2WqDodD0SdrGwt31UBE1qS
mR3OQoEaJuOT8WmUQuZmCW+eheG24svvcE0bIxDGeTpsdC+W55x8qF6m/O4ZUMYVSuFIXEtlHM0A
/xpDyYJxdkfkY8WwoEnio1sODYJT9yuz5A7KG+FLS60XqzJHKxI6J2DkewDpu5RY6yrcNBTGCad6
jihG0ag5Sbyk3Z25HsQyT/7OGoCvRWRaPCzn2wSO60Jjd6gzTJuliwu9V/KBcwiOJGfidUkIK0ra
r96/hCpdJlG6YSnZBPD7SoLLXXAUCoDViKqZWUnJKgaurSpfjIB7G0tBBRew2dr9mvAVjKL+orNR
wVHhB3iJE5yk1LPG4AMzjDGw4o5LemPDy4CmWkXffowqME+Kv4kF7LzUHSUJe0WzG7zseczgKEFZ
Y5Cbf2HwYT/gG9fe/ayTe2SdYOfmnA5Otu7oEDRihBssGcYolhEz4Ax858CjU3vYcIAIx4vC5+/R
3yIbQM5OYymvm+umeNW9Wxah3krbHTVR4NvPkz3+Ta0AS8+c0BP9XtnTuw+fKDnoHuB++vJUf7B3
4LPkDsEEMjWIcPMK5yT+x12AFB//m6Wsfcx7E3UhtGaLlZux14xTIEdSvw2UIwYad1NefSotfWTQ
2dreMScNgFgMyKMspLjXA/YSc1Dd1FjXomBPz/WTBM5TxzuddYRvBYI8kfouMkQp1qliP5PcS5uA
h3phE4djtzB7BLgKrQYpTBJHveHwpyYgt+3ZE+8Jhu44coB8ufuasS0zjDNhWwz826UYOLh74mYd
Dy7tDw8knsp1Lvol09I+OHpM9Afnu6XL71j2ZyDNQmFuIuIbAg9pnIWin8FRykhZzAo+uD+duIcd
jl4FMA7wUlFd2t8IVZX2CdofL1oOGQZ18kzVKLtVE4CWZjs0DtVmZAM6hBUUU87KgvljlB+y4Mej
8tAr89xQZdrZcmLG1EbuU+0bW7Pxrr1u37W2WJTeu4SGq291hL7QaDsAtgmv283+wfQL1538yIPP
mNLfoCgR7fQu3418OjgjEKvSfYUagv/LOUTsoHq0V3SUZp1y4shdlMNgTFMmQTrxdBLYRNsuDQm3
0f7Mc/mdRT3DtvCceS05csuwgNVWy60bJvseILIQaF/J9JNkbBJKGrv5xYij75Esi6QvMPpiD7ac
p9rjszQetXEl5WgZ8en280C/TgDR8+iUff+Wi2tv6RsxdLshZG4aJhN2UnBz3BEG6SecCS23vFe8
52iFnJB8QJfrdsJByfMzvo0WrrCebExJBiATLYudRdJ7tBr6nLKxDWqT8MAWFUpHk65vHZ5oa5sO
2I7YRk06w7BZ8kDkpqHpWxaub87OS4Odg2YCyBjXUoX0jn8VuAbW7QATZMo4on7zbSw8AZwXyoU8
KlaFVi7t2c0UkLeHs04xSxM+a57k29HKNTNi1T+zNLtNY39raa4JJTvHBqBM89mIi58g40StTfdo
69pphKSZYr11mYdp5VdF3zyls+301UlOY8hErLqEJZ3fS8MfX5B7prMH2JYkaMrgN4suejkj8OcM
R+etb/naRV79IdFPJPajrMt9SCWjKqNgswBUg9C3VlT/PKYMSudAHOW1SQbiTm9TWqLMzJa6iSOb
2tF2iNtmh9sxzPQspF9wz1JKQw1DbsE1VtVfJhAf7c0cr1qIEtPnn7Em0YdrhLDDlASvqp3yGYnU
75r4anCUV26DqiXaRMY9bqizsApUzEwYY64qngSmjy3P0kx9i0IPlkpJE/pn2BthrLLuXLWotWdf
ddWtRpPTCdHOTQNyYjr1JvWBWCgkf3q4M/1qXboOkEQOo7HGT6nQfQXLiKJctuPq1g7RWfcbML6x
swpIwi0VuFi5JNOzpAtgGG8yyBuLj4KyD7qtKjCQf0SSxyeyHmVm77UMMInXrwcSPcf6zVM4U4AK
2bgZiZGOGMg0Ub/I9HzVtPaIvQ3dXwYYyTxaGi5ZlCFpy9TUWzYGe/lckAtG2U+p6HXDCgNXXGya
rF1JeGdqjM4lb7yH4YOaX9QzZ+LbZz/ERw76y5j3IqDlvc+A6i922bNFZLSyMu/GmvyqYhfxkcQs
tXDLVvFfbvB6fC7vGQHCNQLt/qlysqVy4ToTIh6BOR4H50XqwFu2dgucmsx57HlQEMVc0EWwcUYt
XMX21zimB489OJf9QNhvXFmbyG3X1WDzgQ4bUpRQJM64XcD3VGCzxZfEnXndLYT9zIxr6VT2W9U6
y65GsMx69sVprFVrdNs6KBnxcqVX7OEipz6Xqt5GXDVEELATIaV0yO+FxI1m/8vzb8If7Gh4srHg
+PbdK2chyL9gvEw5k0XajYaFEvHCWvAcBvXRZRKnjdyGySNzglVlaTx5xcEf4G8aeysrNoo2h1QW
pj5292Nn6qZyAnkV8y5uLWF9EUif2pjiOSXuUJ+AN167/p2Aoqegxt0QUfkMG5dy35mr5iz9Fqo4
KC4R2eJAyb5y4FbuSHFhNCBr+41FHGndTpuoc1Zh0i51m1KWHL1wOHnsgQLg2jK6MPDh7+/tvT58
DYe/Rmo4dt1167CI79ipBiG7BNyuvn0wbPEs9P6YohVSTY87zD3OAfZR3a5c+pJ2lnPY08oxWyaL
fKcDzCI5SgyNoQeJ3NDqG3yqRTyQJKcWeTst3RBvbCcAyhEuMbfB7VoiqjApbfgJy5AFcaxeAjR3
A5gDaN42xEfvx++Ze2/bkg0QQU8QwfYWQfW+gAqvfJxveORkZc322pfCpF9EA0QiFx0n+9fC2vTM
OdqA+wmDdx1/Dq7x3dp8OoqGza4/QrRDGjs93PbnBIGnPvXg/bY6eW/2ACaB3ahgWdY63cOgiRCh
OhVklenonQl9lQ2ILvAVZup8kNxz0FE6t/lrWnms59gVTTM1IkdKjUvWZRzrAWvAUl6TPxZUM5AL
sdPAJBDTFYr0SCDuTC0Qsw3An27vTeFJGASORCRFGAgrkcXzmtp8Wtbs/7QW7eiUnE2zuBvwymB2
ssRsjz5wiWiCosGumsxQdG0OaVE/yZ3TcWG18XeuZmNgIl9NuuxIyEU7axCEQcDwsJ+b/IyZiJmg
DtQRIpvcHiwqJkw0Pg58DFyTPxAjo698iwwFLdm7kre/q8NnkOHbumeNblxscJT9fYy+mgbrzDSS
hmQSJVJvQF9zK+Xmp7BTXOBkmSCqSXEe5qIjxOSz1JNVZaM81CCHEZpBBlNptxuXoJuWycgI/t+l
6I5idxHjTosdlpEKyai8l7Ru/U9Yg3Oc4hefc7OhuYu8cV96Ab4UDFSZJGspqJ8c3SQJbtP/nwTj
TJuqKmZXQMKX0+eO7G30RJkDyoooLar9WrZfgprPEn98WUGv2gsw52FtrBtdrqaAKU7ff9ilo/Ne
k9NnxdEFvdiuEvJsJeKpCFDRA2txR6wEloV2Yt4X8FafcuhhQVsxnBb31OQLHeAxtQptmyTkZnEA
axk9KhJ4Df2YS0tlMIhmRV2wWGmM90ijraHhxNcYlgFYH23eDsBXYZoaPTT9PGg3M0C3Y7G/tGHP
qZxQHHoDkWzaAXOp2pshASMooqym2vMF2+Stu/ZzY20RfpNO+lOc37MMdnLnb4swX9Qd2D/kZIHB
2EHnTYjdZZQlh27cz3ex1VunqKgIUFInG7yszZGljZ+J6+/8VCyQFYc0SqhZF53k1REsWFnpXmmP
Mf/SU0BJ1rzKInCnP44hMQphjIMLKZbYmuxUU24tCuwZ2OznchYuI1rAJY7Dxvb71RB0sO5viJx2
ko2SDMBWw0OYo0kqA89W/TLoZ9c8WPjxy5GYKkxO2f8311pJHmeWRW2RQelBcpyA1r2gwVvpuWIM
So3NXVEaKIC75slW3BvxX5qe/RbFfsk4rR6XcaUtrAD4s18e9BHmBKHryfS/QhSklvGUB99m8lOV
JKEzf2e+r1FO+Sy+2XpH412nZgh8SNWowWeYaQQSoeG3z/EESjyH/WXwjJUTVMy83KPuhXvBHrgp
H0ry5aH78eBL9do1sGDTClgSbFkmuZ2mcB1JJmSIq2uZLDIO8K63DmPtflYpldgI45MPg/i5DrJX
tf0n0QopvtFO0wPq4shgn0QBuwrpAjqAtUlswPRGNdeki5HPO9aGSwCByGgpsple8Ftr9rjjdvTA
kFxSiUUVXTsjnoWB/7xoiLOtjSebAbc7K/VwIE+MjCsDcaCt4QaCNbdRjG8n5gU2hkPDvAbh3rrX
9XbOvdBEuufMFSieYxi3gcvjZg1HP75ODiYWABRDxXZWLxdN8suWf2HW9taogZpFzWagv8uLHvTA
s8/Fk6MK/7BSrCsI4giAaLMv1OQ7K/YR3+LkEagU+FI5ORp2HcAW6MEal/gMB2juZEmwt+AYn6K1
aq1VTYRDXzX/aotE+IJUvnBa+fXI5vUUMR0bWK6VDkMg5qwsITmQMEbTJOhcCj2zHo5tdFDEmzGU
0D9ai7j0ybqEzKFrL97bdn/IJ2czpp/kyCJ6kac46+bzEensY0y/RvWqFJJD1vNVmV/4948yIwnh
s2XNH6kYYT/3MZEVCbSPIoJCUKtVH6H4RijU+18Kr3cRMTGp8X81AZNilkyReM45p0UFNoxBY9Hb
IEjX0ZDuW4JFats+2D5ZKxJt47huUE7l0j8D+ejD/NkKhoOj+E2geqv2J6e6DWrWBrT+Ae3HQP/M
Ae7xvXLdmufSXGENec6L9pREHxOpLdOE2iAxWRqq45D169L/Ng69ddWjcOVxhFqoYcWUvYdND9eU
u8EEYzEy+7Gcc0siaK7EqazjvUCDUAOUCMa9jk8oHdKTkPItTaCy6dqnhTi1ZldS8bnoKQjwkfNB
Tlj80Rfm2Ns9J2ZHxgOiY8MzOC/HgVinUqCdrEIm9zXcvaHFykVZkUrM9zVc0jT2zpGL+sRZ5J08
dz2I/Iz6zpjqU2QQY+sqCHt2+dKTLVdyVQdO+GhcgYtcMLgZBkoBurSwwlyTPRf0YE+RaklFaK1+
HabFj8niRpLIXky9u0Ax/Bw75tpKxW+ppV+N3SL1yBkkC/UoS8XL7QpAqN7Kci9+TDhfIF9qVe00
krtSwhTLNj9y05mCck/4SKgkh5qtYbhR2ankbFhIZOmMg15rHCUZjWoeYGcrhbfL+CuWtY+FMLw2
xqe51wkxkOyN19I52Fjtm51lQodySH2XL5HLnzCvbi7pOZ2fhWytU3x3jCwRs0FSJ+5zIASjsSRG
GzbeoDLdHiOU/9BaezNG8ga1cWFmDet2hFb1c+Tp+6ltH1p20huGXnP0+YuU7731nHJgS7meKdko
KlCqKR8z069Op+Z0YmNPjPI9vCDM3WuETMrDaDbdm5iYuGWFmVyguTBMRv0NLXfVXRiWLErt22+5
QzYaTnSRvoeFS9VIZkPwF6A8qJjuJGQ2+cW0VC1cE7jrIKLa+Kq3IHEQC4zp08SCJfpErQKEg5Ij
1qmE8L8iYLXBABH9stIGRM5XALfnWrxnNsT3blVzUpNou3hLkVBaLHt02IQ9DwZ+AyaV9yr8TWZg
XZwvBWubCmFH7rx0XL3Bd9JyvgXL2voXoEo1rL/ShF7ldWeNSXEXOlc9qQ8uA1yZ/mXiyFKGiJUi
3PvOsSJkKfwMaQTtZYKzFP+4sfSh7jE8hvSGnxKCqNjbfOnMi7HDqA6JweJUF84ciJUb8CAgSizc
YAbcvIO7HYkrT/csGPpfNjbQ3tkhTQ/HWdriwlcERxdze59FOay98BWYmGIXxy4GhaomTwDkmnrd
u8NywFkLyyChWGWHB6DbWXr+Km1WQYom7ifUL5lAIPJiwbSHkVA+I38wm3VPbBkVmdY4Tzl4Y5cI
tE2Xwwhv+TPM94Zawc3bs2MQK/Pqa49YlIxOCLAojlwOiH6PKQ+jPIQTIlHGp2ddv9tq1znLZDwL
8dcRUUc24hOxDtBlx1ntk189/aMmvdVFTV0B/8mp0RGOWWQhGgzC+L7SvlpLnlQKtAF54YBOhoEF
64Qk3CUmF7qPetictv5IMmFsvOpM4Asyz3yG+kNIYBe9lCfinUBiGRrDUicoJezNs5QIP132GRqc
w3PZBs/ko73HeEbIm0GYwA1nN0flTdduJhW9Wi7a/W2BMmhkEhtVqOYx7KnqHAPPyxGRh3TQMUhc
PezJQF3CPC3SX5s71WPfZCITUZTeaTmS2YHyW0MHNmGWljM2KvudwahJQuIcSHlFXlVJxm0Cizjv
dwX/TfVOiOARJ09TXkX80s7rQhtbPuwL4ufXPsd457/RdJJCoOKvHCeHXZiUop9BzMYaSYSxDpv0
WoXYNqDbq7dabRxKTphZEEqB6WXtJo7f2fm/uQM5xwgS/b0o1InwZ3dogQr+G5PjLEG0N7630wuE
V8GxR1db2ijWkB84Abv2PlrpPD+TkW1RQJ8kwKwusdCg4qqkQKD+73/JMVm6zMMi3hcNfJq2FcFH
xGIkUwh3y/S1TUFTOuWS2A+jhlOj+rVm+aekY1nWfdJY7op+N8EDSLTfhmqrk/2NJe+j8a1lgkxu
Gt6zYTeLQchW8LhLgtZ7qEztDPc6Ntg/aMCA2+b6AQi8eWud377dZ97byMlCnmBBTF1B2qlBsmkc
ElEw4TOYGQTxh9HiYiEstiSlhYVzztEZE3c7ENrqJHsLEyxu6DHO1zo5cmTF1BKBFpcVCASAG617
4JJ99S12K2rU/8axYdU+biiUMBjcpgBMMiqklDSaMo537lwRBt1rVccX3adTZVY14VykEi/nrwJU
z67tl1qQHDBbvckBcQN7tRebwlBzLRAYItwFDKg5mNwP1upZVx14RZtEUN9Kg2Izs+GFmf02bBDE
Dyia63kxUG+LBExunb5pbPqehpita6u+x3HcSWZlqWSWYQweAxu+4IZx0JC82aVEyF5zJWverafY
aMCeysF+Fx6TuO5sxN13GnRn/JVvcUKEOn/n3Ab4WqpTO7JVcZvx2HRwEDzmdZrW079zVJb9YbCD
bRHQ1MXel223r63PQdDUNnZnKLeG6b6ht3VLc9vaBcIDTFGx/RyzFJIFzYuLb9/TTsnYHrzRfYtp
Xy0Ci9oAHZGcXbTHxK+WnmqfcKSsZFBfWtHtGMavKx3oRdCvRDcg9ktXNVGnk1afFVudKRt+nDT6
V6ieLQEr0pjZaDis34aOMKRakaGF3rlmIJGLo782gwKglmJC2/OKGuIAknPdaqtaeGcxDP98rbgW
yrloWbsbUCEaItn+JtK7ecNPCsi0mYaJJxugGMvss9lEj4ggeJKozFc95YgM9LU+drz1IRLReO/y
TCHR30cK/aZhwXovSGwBhtYetAaxpl4dwuzuDOWGVfAPVXQG5KpQT1yBW4Kev9P6zaKpsaAvCSNA
RKu7r7XDL4IqrahJwlcr283voBthAO/ukc7o72Og95YMRCUA2MBM9wVst6L5cYfP3ARkUt8ik+DP
zH+2PJgCCu48T4DFJz6EuKqzY0LKglYW/7QBoWRp4vqZwzOqC5HPr06nPQnPfsnb9suYiq/UYdc7
su4YovhHupyGdsHTH1vt1/hJn8G9aQ6faSn2ZpLudA5VEpIZzvkEYEbwUr2tJ3HCdOV1qoer92Ha
AzxrzOhux0cWHZm0EHFNsl6igIGG21qzNhrX+9Q7mGU8yhF7rxjFqvB5ZrDbaLtEAgtNF2x/0U+4
6TIlN62nOFatt3U6fAbsl6svLRjXqk4vKdWRyuDAmiD+G2c1te6d2exLFA5oIR5CatSpYLLdS4pD
PcB3WcxQfxdTAUWRmk59RY0T+ic+33UwwJngQDZjPh39VaPMahmxBhyDyW4y0r1t/VnToUQWoc8h
3N7ZtD5V8CinS5Jz++mnAu+WrZMcB57TyqEsKFhVOJ1vaUu9oUAR6tYxmAVxaEKlq2Ad5PKlAX2X
QUId28UcCu925srXpqWRa7s4yl7bMnwhR+w5pyzR6LOQyrq+t82VsU0nEjL7elVa9ZseMuNL/Okv
6bfg5DcqKW/jwYzM+YVadRSC9epeisJij8/4wfZxqN1zW19XVvQThlyMqFUaJhNmHYM2JoUvlTvD
QkEHkdLAGBALj0lLcCy7u9Hpx3CEqDApRL7TzmaFm2Y9MYXJt2aR9yUPcM6zoSfJMmQGh0YGA/zC
mjUyzWtO4FvM9tsL8I625a5F9ylwY3O2oWWiW3QfhvxpIVnXY7lAUojss6SJTxeKXEjZ+jtZO0+c
H6gpufbQhMn0n8nXoA+uU3aT5NO0zkOgB6tpj6sc0Jl30gRyR9aA3B/nIdgGhLB4BxjEBeF/A5Kj
sb1YomGhv4pcrv5zAQsxJnrrB4+RDsDOohtBDVG4N0YrFVtsJ76UZrYYLJSOcB2YH1Vg+4ePVBEo
oe+peBaO2PvC+6g6c6fknE+J9iIGfRbRqdx789cbUE3xRkTZH5xmK2RPL/bTQNwu1eB4AUru6vuK
UwmZIpsPEIeUNi62QUbqXOH8b8lb8Kjaa4aByVEfXf7j86ZqYPAGksXEyxRhYfrR3YOKvuPpPshj
pH+biItNnkfni6Ztit5F9kjDW+z+DeqDdLHsX9G8OvE+JgeQfU2QI9im0XHTDxPxTLyz/I2Mdgj6
42k9OzvwLHdnslVs/5l+IijXcEIRcg/Jm2OInWvFEIblrqfPdztgbgZKPm+dKQEH2mNikG/KJNvJ
sYX9Du96Yhs6id0YCT4gHDs0LEqwAFEAgicFgte+ioKZLq0g5+FucvLjAEWfP2JTxbzJtgGBAq8w
MxQVuKdiABrD4GDyyTPqrnn5LovLhOBVm+O9NGtt46osXzz3bDf7JPnQBX3flmOzQ/uYEL8I+DoA
cbL2oZnEJgycrxYgrKUtDfGcxpwnpD4nfYWQ5ZCP1CXo7n4aHFPle1Zc3PJW6pfJeiFRdJE376O7
lZ5Cav/s2Kcye0/NS8GAXMwRH/+44Y3yQ8eSxM49aTi9NRPpAZwotBs1pMAc7KCed9vZ6SBLHC3Y
51PoKxpxYQ6J9UMMUBSNisv/j6WwRZLaHDT+oeRaFdQSlT0yjE8ZkCrmWpgIGDFYybSZjA+3Vkzl
jqI5SRPRBETS/iMTxZOHN0qXFPIZqfftj83O1y3+efIvqH4z9oa+f0mnj/ZZ2EyP9Xl/yMzwpBSy
02ncuuhrWqa+jE8uyYTGWAannpEWESPHoAdxzHMd82BM4MSlDdGWjkscbZgNbERu7A5WMY6+nPGV
TnOmagxRiOZcH4TCyZr+taxZuxpjuv4LfoDwqYRX2hUP3s9JF0/7SjcWVc0Kqx/YLUJvHSmJYLFw
yOagb3OighMy/IbvzmIX60gycv6Neb0YRLoa2u+8VVvpO1urD5blxGixf+S0+gUjT73r10IwEzkO
8tQDDQixGQ5UNwF4+Y7PLwPJZZHsltCV6j7jSomwwAWJkdirDkuk679p8a03rEXLRsMCE9DxJeKX
gz3Lfiib2LVbs7/ADZdusC/ZsA3LxsyeJub5IoDEfbHFSXT0ufekpFSo/ox2P39ZOwheUfbPH9+g
oPPwzrE5VL7RBSdEFR00cSAxFU0i7s9Vi92n/zXB1s3KTtJLZPgTdJ+i+w31BIAlMC60X5gxlz2T
KsVt6LJuwuczSwt79r5yNlLT2RUuiqH82ZSXEgR/AU97GroNHAqN5nqeb9jNXdn1E14JAL7uDpsP
0F/3yWZsJywowaAFm7eci97gW5Z0WEgKUnZAyZXchLbDEGLOxMNjwI+3yZ0jTwK31slXhBMJWH0w
5lHn425kYKkxQBicrYGY1PpAt4yFbFpM9MWjIIT2Sxf0YeMcSw5ZFP0HIbWDvrOn06puSUIir7XS
xTJgapjwws3pTHKeA3Wo2TYAXickyHxU049L3RTlULF1Mh0eyYz/V+G2RHEYO+8WtPrRfnclW6eh
XhbOTahwLWZbtfnl+SbWFLTbijPYYaGf4h00lfaBF8OqwSpO1SZsdKIh5brn13b362CrM9UtNv0b
tq0OV4hJqe73/T5GuNqjgor9z2m8zzohQrgyiBjdv4ooMPNsx8ccFz8+51nr52EAxMKXQHyP7uXw
WiMUH1W7tCP8uaBKmrsB1RX5CdTkKENLll3LiXvP+AiaZe0yxIEBgqtn6djXMiLuk5D1hRfujHCX
W2sSgYd2G+rcumsXNRHZLsDAOhq4TWk+IFJXw35AGpxt/TcKcs1i3rOwgKiTxcGRg/SKAEYeRo0N
3JL/pD7UiSNm5j5sLKLS21scApE/edCo1UbmRz/aokMco3vX8cSduhD4w065K9NGk4yBZt+DLiAp
1b3U+nvhv2phtLBRjTfE4gBswcjw4wxEwX124q/ytm62jrtf2R4L3BSDhGPo4SNg/aj9sCZ80uDj
SFpLzfgI+5802o+bIXlNeOYkk1wWrugPeCqsgDFO8D8MnOeEGeiA88Y7axTfqHKD/JEwNBNLeltb
bRLJnPdfTLKktQjSC3GcYXXW6h8lAPD9jtRKE7HITCdWEgm7OUtGoUknvD+FC277EcKLJC5qvFYM
8W9duHXVs6OTZEBURpFQfj8qkeFCI9YvIR/XZDtQIsSsaRgFl0teA7iyvyZ5kuXFJwDaEtRoiCoZ
ioKmBeuxdNW8HcSPscq7Ux2dU0olToIJIaUdvrecBpJAjIQiSvp/5vAeTrcyRns6cPPg+W/EsVb+
2SMFlkO1HnX2o/ie02vIZUKahfCGpc9xbEe8qoIrtrgz8V/QB8LsLlhTsn54T8pHW8IhQWyosPRJ
5EaWZW09ElcyfJS6+6+EPxkQLoE3NEHbZ2DuakNU1fPXvwYtJLC1eaUiq9H6Q79mqUXrMqhuhmVJ
3FET5SePrbdH3jZKHnrGYK9XTOqSn5TDo0MEHtPu1BAYkONjyEk5oQNAb/+aLtmMWMo7M7vFXvng
nZ5VW0eTmUKgtzw+vAW0K2HGZ9/YiNY9m3vLKoJd4P+zcpvqlq0gx2/Wkow48pSkE+V9yUapAu4g
vFNmmT8YfYt+j5RH9fDuXGOdofdLBSx2RK81R/en57+GLr5Tfx1nzKK06TVCY0jkC2l5HFN6sE0F
RShqfbf6KvKVD+VWTW+QZnp5FpEk7w4TCLOTpnwbm27VB+aiw3ZPgSyahkiNkzPeff9TN8e3bYZw
poouDkd/ztaNfFlREhlGkRycY2Ds5fhdovPjqFlalM6m90/ryMJO/HPpYfx1/Oc8/HSsDytDoibQ
YiNTawJrqaXksjT7OotRR4crI3gvXcgrrxqZUjCOckb2/qMuEOIzU1bncjijD89Ra0g62YBZluzf
O8xECdviAGPobGTsoPY0/ewaUnLl8Gy7rIyU7i716TGV/3QgwON1oLEBmsNcOGXXU9F8T/YMqFcM
NCoA7HiZ8q2VHpsQs/r4TND5ImSbW8m3KrlFCjihWBf47u2bX63s8VdUQB70e52+2PF7rx1ajwlw
Hj4nLXQ+7tamQRXPkK2fD2ykYJLDRg9/7Yz3YTiq/K5ymqX5sYMUi7l4YbQMq4Az2R9p/WF4JgbS
J6e8Rh7pl3FwdaITGe/78cMniynHM8ZPQlZbLkhzTKXx4igff+alRzTd+f4hYTrsdIzYPWrn8hgZ
RyqcldIhd3H3sZ3BX8pm6z+Ozmu5bWSLol+EKuTwShKJAKMkS/ILymmQYyN//V28D56p8bjKEgV0
n7D32q4oY12+WyuQ7uYDLxQHMtQKeWyDQtNovshOtAWb3ZeqiLUnKWfI5tisAa9UaJIE1LHSrX4W
/S9SkplskD4GRQF5SPoomsTT193f0Pogpzd/pyOk/EHitWlwM1VI1MifdZSOeRrb0qPAejvXTEW1
RQk4wylHSCFKxe+ixBC7OJgxholW2tTUEse/jAvmNcmhwkA3vHUA6tvvtLcw7WhB3zUaNkW/fgWd
I2ien1b9WfRVMFubgVOZYXe5qjh31R78ciFJ/jKh3FQrvfUbg9/rW4taCXlcQ8K5a7OSUIEVIKC0
j441UXmtP5x8v+obwXzFD4uJM23/++5YOOEZhab6wz5uyO5njC+SB3wfsZbdml5GWNxOTN0POhl3
2xa/hgZUOvckh/7QuiWz/4k3PEOrshyjSrLQwH4XS+E1GGH1ZYnHk5aR517Iz4yCysaRskJlZekL
kX//aVddOGztzZ77m2GVN8XrNPnHXhof5aS9LzKLMP19ZoKZgJ6GT6bjITOVPsjTd4v0jxrTnyl2
CIVf9eywVsjOiOw7eBsmZO+UmCG172/Oat2SqrsnuMnnoEdv2RYCq2VEIiVSXK8j0G79RuBF1ZOZ
vIYSuRgz6AzNQ5t+FGmJqPeoI2lLsVek7Z95Ra9OzEPlMzD0X94EdLO7sQYSnfzez8gZgeoAY4ZS
MxfFaexPNSt1sZeYoTZvWRNvXVv+7ju2Lvjzkr8DR9wH7/K1mZObbq3bmelbe/jCu3KfJP2ufXVa
/UOr8h+XlZgfG6EEp6xb25JfU/60RXFbbDatYroAxIqVZopUd7quCjv3aTyVdU2CSXua1OXUdAa5
UHjnevgSnxNd6ncJ+DfxTWhdRe8RJRxIHPabzLy4YUWqh+vG58oqWYUVPLtNnVyN9YyC+pzW9VVK
lIsgH+HAR/ckg2QR8qc6grG3ODm04rPHK20oVYxO0+tU9Vqu+VVPvw1EyI2U+EsDZsJo/AGp6UyF
xrhP3VCPH9Fqr8yff2MJFUrU70mYkG0uzfGSKbH8CVkqWvUJgc0YGQzAl+A/dVljvdBOyXNa9wjO
2xHoqmFcCNYlbI3To44Kc4q43Eb7ypDrOjbJVSWwVZcSprn1xhcmL5dZOHFyzBmuJGgUrNNfjaLr
1Z5WKTgF0JqFdEFlWmA30zPpAl4ZH3fVlXfb3m5SnlyZW15t0EMrNbLJvjJxSNRpBg4mCpKXnEB2
s4Wd4UhwwgUy5mAh4PnRZ+sVDn1+s49SvOyOTwtNHC+vNadQ6wYOT+VOXcp454ppmRpuRPuAavBW
cfHYhEBLm33jaL1VPnq8uZ4Dic3CtD8nGfmIzatks12iayC5Hfcac0j4wVTzg0h9tdg99RpNTeUp
qHwFX7Vj/VCBD0k5MKbsQGiHfbXZUWLHR3NLjuVAFUrp3CR6aEkP5W0FPzA2mdeTvahCFVTB+9D+
+Wqt+CJz/IEGSHbCZAOeIUWp08Hrdryl+5tg6FQ0Eu7m8Twsw1Wm8s5+akStrUhzMlB3JeLbE8w0
2/YsEhfX1O/1zB/yxKtkC5bFTZ6MN603njaxR0YIUvKWrrGMvnZZaj+dFC8pKi+lUnes0JIlCDH5
cTlzZ7zAKQRbrRICRpaJs8T6LzNI0toiWTkv8NLWFYFdynigsy8TnsL2IVfKo2m1R7swJCgpIgxP
kttbWurBfEpUCY9jHgyxgsW+1zbQEkZEtoINq7s2/NL6Qp449aW7Qk5k8DSOYLMOw2zfcrW4Ad9q
s/qy2m1sdT8NtcNWUFKor7c+Xprq3HftOeEX69ZdScO6r87FsxrrMBVGmIF2A0ueq7f6LkwCOZc2
nuYvWgGkBUBZ1T3UdCUQ6s7joITcNuTjgXjaf8gmeL8qj5bBjEqpB6blxF3RXoq6YibpZm73QXxK
6U5SF7KWj3iaorlRom3bI43eWkr5c/geAxGhDPI3isp+RYSxw5fXUKMwmROYf0Zs+lK7uOXhhwk3
wHT7AMQcWfCh01nnKGp2ctb4EU0jj5kLbIH8A7DKpsgjB6oRsB6WFZhEo1Xw+4MWrxKrXDm7ina5
Sgu7cl/0yzV9Iux5yMXIj2q9d2FZGvduau5sGW5DoV4HpsWGlzJfSerVle2oXxHHqslpwpHcpsxn
evrAmpnGLFyG8lgaAXJD4BRrmOmg+hlSr5VBqI52Qn64QWgAmRDsvJKlZZ/64IQlyHtRkdY7W9kL
WeXu6/yX/Q18hhYPX6dsCIRieEqan3fJQ9k+bSCoEJc2CN2YZCxKqM8K66YuNO7/SUCn2HM9X2Sa
HlUVVMfeJiaigmrppic7B4zcxrU03iWbBduduIzvgqUWo8+xQ+TzzCrLncTq5txwqoFSOFFPizyc
UpblRSHdINx16+CioqiSmdJsvrcw85BmBP1M5Ir1TWKD3nptKl2GKrkGZbVeOy29Dv1wUQD2RD36
actJIt0yiKS36CtIwJQWpD/ppSOFuyuEP1V5sKKTWPtQxe3qqOa93joGD+qbrZw1VK9iBVLxPUGu
ynj7yzk7T7i7NHw5NTtKsfytnORdX+r31jy/9NP5Poc09gsd35R8O1l91tfmzNjrPM3lGavRXP1I
5elj6eb3McE0VplBWrzPNBbL0JxboYSkQsBh68EFNFT6BM5wdW+LCGeW/ewTQKX8dbLInCS/1D1m
2mNBVb17SIsFWgWFG8tYm3CjC8Y5m4P7sNn4b9OvbDiZWXevrfIxNiT32ONzbRmCs3tUHiNygoaE
T/m4w3RY8Ua2C5oNR/frSgny7cCrlhXiYWXiIWnWWzpDFFGiOiNSEsF6heF5Y5s5iDY0JARNBNPK
HQgdSnmi1t2J/WmSefiRsmn22x5EuizCDLIFjwEqK0p3VnKhNoofZnJUFgIEyKREDc9neq+W79q4
GdAPs1rc266+d+jfVZXv3dFv/dDf90K/KxnflwDOJH5vBBPLCc6Z1Te2W5cBU0dOkNqTX+BVlDqi
9uTC1869rPojgHYHhA05BxbTtUoOWjImm915sHe6F0T0GWp1HXsrJhlvSSnyWW6Cw7D+zWQ+yERG
zFjCTcaaOOG61cVzU0QrQC0bfaxTSOdqYiM7M/j6m/S4+2ErQH3Jf3WE/0xYzMf7Pv/qTHFOpfrB
SO60I36Bwflocqh5hXXPh+GOLE43n9usPTQsgAuLBXPIbglcGkE5tV7XUvGWzfEYKv1Cg22ctf8s
Y0NSs/i7RvzWZB9Xlo9YtmLZqbxe7mmsZ7a1IizVPpThLk1MjbZTRfU2SRucBPWmWghFrM2TdxJr
JDvWZG6NGUhVQT34glzCMyCZk2WkXVasWskYYLyqlEqYCzlQdAJzh3OWd97sWysR9gl5UY5xyW39
uhIr2us/Sr7ov9tQXzp/uDgbkcSsOspXCt32t7cXXys3v+OXLRCIo5dcIpUp5IaqeRzbEINLHta7
hVIbbC19cQK2JQXnEwKjgPM6b5KbgZ1DarYBqUq7NsaTzuorGMsqIBFwSf6YVeaxoQUApNRRWef4
M8FNdlSeyhDksxGsQwGfbgzT99iobY8pdvILb26OHTbp8o+GtOHsNFnQ4H5Lasqxqbu+Ge5zcjDy
d5N5kEwRqbCGXJAKQUkz2FE42gkjyQkDE0QEjvXHLq9hrrt9Q/OYE3/Ink5iA8XHT+/LSI+MN80X
mxblSxZ37RinhhLn7+SQ7aQ4EKRgOTWa5MUzUP21OPfnpfVtTq+hVVgdGf7sZlfg2Zfk9k1nU6Hq
Mlj5mVBcml/78uHOri6ZETqpqNa1qLG3SMF+mYpn0u8P+MKUOwAT++1GwJZcXdI9iQC+I3q2pmCU
aWmQIRKMSo0nY2Coui3SGyVuN/kCO+1K93rtmF9ObkNEfc+HMi+knFLJNWBrs/HwD4tbr+93vTKv
SNKw7dyB2Pxjd1PoP/847lgnN/WvfIc1FqJ6yX431jdBJRxSPZZVRTED+c1ws/ZPfrQ+JDZ2QJE/
sBGQFgMfke25Vw0EFuy1eUFgTjRKfUuyn/gyCD5Spo1WRwR5jJjHRUtEtIOG4u6ITwajqiu89hVq
Fkm/fKERzGPYAdCNQxc58MmW7yfallgdp+gOUB4l/YGBCIUbCjhsJDLNivEcNOU+Tjym2+/iM9FO
IwbstQHzglF70CtCuYqF6L/qeJgAtbEZHM/1l0B0gVWLlDZdz8gR/1fK/7Wicddkc1GBtpeSa9Yd
aGoyLY1ZUiFdsxPrrkv7He9piWUpMe4poLqdUvsf6jRrsZ7OFbfUgxVzNnvy6iM7MejAMqJOhOlt
QoZpKLxupUqYwMZhM7OgFteTi1tlIJtJw/9Pes+HzJuWF5qv3hFh1aqBEJPj1cd8nxOukUIxwK7O
x8+PVmSwLj8bOEBWmC55eDDDEm5OgaLdnPTbP/UuEhJo6sqbiv8bp9yN7xdqkKuaHwYrOnUgZPmj
GIDUKRFCpJh8KGwiZoDikKytHGmEYZcBcXI6AirVzhDLkeWg5uSequLMfyDrSrJzJ1dRSr4uASQj
qovtAFe1cRfnsP1FLYhuQgtRCyZLEUAKDayLdUSBcrLlfyUDhGwgO40FC06y3G1pL+Zj9Uln7TO3
9mDF4+U27YC8tcEqQh4w8pbJpGA5uhbnmXnOfHQ+GsLvSKgnUbVhwkrHogAmc47TN5EuMCoUk5bX
hHy07aesS04JYY5TJrsOk/p7vPJPYm3qbvX3XiN8GIBIMQATcYHGp23lA71H+/PZEwgGxpraS0Jp
LR2f1P7Vp7mSgsOIU7Ub/jxXDBLr+U1mtTsYyhk9XNxnxruuSfzcYYGjQTT9Tm7+n7CVcnNND/Pw
KV6XavETyzuLilyB89deNVm7LoxKBkRtB0U85/P0+nk0KNv0OVAQvooTYWl9NZGASSo5m+ZaIyso
N2K5z3Da/mK+li2njfE8c10zvam9dFMs/V5lHDV7wJHkCSE9LL17inx55snwlLU4W6HLHOImXc4d
MCbs648SuQh/FVs3soCcy0ofM6ljVOldrD1KaJD7wOxETrzFKP1xfE5tcTJ74SOoSEomRdPqI3Cj
PJh1SgR+TQsviDr68iR8MTU+lYg/mX9LOPYWj6O8L2GFzrpu5aB+xZC0sl8quW+SE0DkDgyHpo6E
M57o9U5FDYKTebLYyWmFCGvYEkVv40mvccKLhuZwynKJ1Xx5VgZqC/VJ1vo5pOfmhl/rppvFrSEC
Vxl+8lq5LT2/g3httYpP6fTWjpib3c7B6GqghGBouOBD4A0A6prtKITZ1+cniYm40X+sTCkygymF
wM7gkOaVlu7MtEJD3JeR2gvhjhnlSDxxiTIwhV1z4KOIIY3UzvRkDm+XgztU5Id0xlOx5ofz/l9S
m5EMJDszrShHe8jq38ASidATHg9O7F4hE5y4MGo7RMI24txcimRCtDTswJo8RX2TRhuh8Gy2WLzh
3j00TLR75HMjilAta++GhFJhOZLdMqd/6Um1e45o27y2nDF5GWJeCPZBBCrO5xd9yzophORBs0kA
yPTg9pVHwi2CmROL3ZeF7c/AwDmaKQJUCHmreUYTDntD8pgsYLv02iAzyogVwG+1X12Lym8fLwmJ
kvr+3Uqmd9D8zNnQhnwmo5+8DXJ6VrTunIwrv6eev9nWlHTHSf6RS7ufzaY/F0wcyJ7giFXISG4m
oo3KLMBmZ9UBwQGu+r5gcSuAtSTJT4JUuIQS/XeNSIdllGO0Ea6jRtIforn9SeaInQl/puQKk78B
z7Qme1Q9agXsDp5ay5cG9chf5C4It2UlbvZLf2Jmnuix1typiRfJiYqBd4Lkb53nbvcRFqFJsuH/
FoRDQltAQ5NgIU5ZziZHBux5OtzN285rzMBW9zjdmmxB8chVVQemrAZt926MBG+SdJMABS3fNufC
88/fnXNu5/oTn9DpRVHe7xqMlk39+/oXeJZoZPiNNHMmkeOEYaP4LfMKDXz0ogcHv86XREtv2I9x
H8qJFBsiVgubyPcww4Og186178StTPabaWg31MZ9ezY7hLKFHHBErKYTbjMnA6EULw1NIRfhAK7B
0t9FaJFxra0igu7Wybc0Ka6IZwriRBbLiYQqw71qbqJX7xoyerPtKNQOWWfGqhgvI8M8iTcKlBnJ
3pNgs8m1rW9/KXcpSkGQM8onHHVDLlOkATNmVBdzfc37sFzNCJHrcfLkTYFQ/N+W/+SW5D0E97U8
DKjmJU0QJD+WsXsOv6x9wE16rqx2ZgsW555HncEK+hcKMYQrXwP76Y0w6Rqh2MROON/hSlMAt+RU
wYAt61/Taw3LJeNAle4srBaOfi6EdayA2yVkycNkd3bhzkyDraT3HUbBdX6AyKtdLYWR77zEef6R
DdV7bq6nrERDBBOozNOLvfYXBAQJO4uCqDpTYnTfI2Rxq9y5bxgkiDL+LOOm5xDOUAtR1pqUtfmq
+hp31NSzHcWD4GhN0MfxpGgRw7NoxkbWCXT+rCuaFCTOKCITcwhGG0KAbJGfk8OvPO39vEi5scgN
QSaKb1dTfuJ/ZLKouypyNZOtOrqYr6p5q1L2Q8Dg+pLoNwIJeiPWVJZoeDZ+6U6wlR/iZeRD4nCh
5xcj8QFobHUO++5lqpGu4/zL5tqYaCbJUDiO0mfGZbHyK7cDR27d171R0HixJmIkPpbhZD4XeQoq
uwmY2JBBAg+Bpcx20mT2XVp/K+3iqm5GvHWcygSIbEQeaQRZ58UFcWfboMh7k9XT/JqlzXWoVVZA
bR7AhuEYbH60LxrYKIISFoCmSE8yyoo5mPcq6GzA+DD20ZSyl96Q5kMLo4KxZFdb4n93ioVm4up7
r5hjwXEuaPlTJTZVTM/Kpf5K9ghyGZPKxhfw4TYiWrKuD/Sb8nB2GXU2LmSsl8u9x44/5OGIlFuW
cK7Xl230cTI6PD0tDSnMA8+hN8nyzFfoTQb+9yAPHs2wZWn+5k3Gn0aVPlQeA7ow3tzmc8vFJ1/O
S3a3yh9Q5mPTYDlmm2/VuD3rrnhYAjprYl4qix5O2sJWIbSFKb1DOVgNZzB25/UoSYKUWJcQKD19
2O0WJ/pzMtI3ZdTf6qF47yvxXprNu7nSPuM3aUh0Mq36AZuofyAPzJcm5NY4m7t5npnB4nCxs0ih
01fgRiK+PmQAEmHBecUGFXTOUBS3sDqHew/FyALUp3858nuOmKIgYEEiyTmHZ2Wbtgt8zUvG3tsh
xTugmgEtt4N2xhAhSfN1ba46JdF82oSBt4a6E+rQmLKaXgyII8f0VY9l3bFw0AQJb5pWz4KvWxF4
YymJJxyGeAKeE5MOIvUy2Z+ZdChHxwe40YuwupK/hPnlNnT/CmF7dd96mYzHI9qAQ5Wa7eIoahTq
+Y0i/kOCYKZu92IybqBgRCNHc0LCaCq/qdPy3hv1R1ZuH9UGxjZhYE+38YFWmxLziGHSa37ovOic
RYHYMMQaTrAfFa5bRJitQoJhScwsLjFzdLx8yP1t82rKEGVrfSJlfKlgI6CMPobeWf4ooCw5y6eU
az9amf/EZbR9ivabVUO0H79TgcN9pmHmjax5FemCNUQaDpVcm3R+kpCpkX7pZLW1BjFxLxQxBk6y
vWkspZ2epr1YOcJGIa6qsG6qnj+6uXoOXJhjCRBzM9+gc6P3n+gdoCFe5BVvzEfyZlbwyvfuc1Ds
Tx3K4dS9Ebeq25+pcpcBQtj9GhRjiWJIP8o1cS0r2EzGLUP2UjNR17M3RXjSIbwlsj1JfqOftoE0
sCtbMhU8oE4COegHikXt1AzzySZZbECWlDH7eHnPh0XCy3czndVVdyR0gMegDXvcVTxfdqUyIbC9
1obYt8G9CQ0ZGSmLj2Cl1N7WLN48qdg+5v6H8bPaXzbt8rHq49O01jcmCP9N+vzhSBsbCHC5KilB
1fDlbNlXtk2fuzn+0PXiKu+fVw3lbvbsiV2Y6bq561t6sgqZK1I2eBdRtS9M0ZN4RZpk/qmYdajd
g+Ifq9oQkuTmXMgXxmOvqncK+8Y5kdRes7ZKcjPYrRwoygKZ0PREf8qBwobj8sdBRpGiumoGBU6E
HQxmHuyAmzDjHJyVsan0WIikkHWCUxMRGMVZ/FlFfUMAu1gfeE3NVwc0nQxyoLJu9yWGkQjmdC17
o5N9MOvnbQp3DWv1gtdiu1gyLEkcAcfZHu+gfa/rtFzKyYqaAFuPJ5n/D7HsHD5Rxbcu6L1hqFRk
5r1pLXhjTX5nC/RjEl9mW9ynk24MTzHqz91Inrx5zxf3OZNvu4PAeqBw3chwREaue7jWjS3I9zqo
ehKaGxp9+TNhz06seoO7BeclHmKLhe4sSsgiPDZE8S6WGmYgNLbvDVKM9ppRIC6q5ivwxQsr4QNq
/wndzBIahHYYxUUfIFyZH90WEDu5sypIqW02FmmOOXocSnQWGwfsZqJ/KFkQAO1ojMhmOJXvQyyL
LeZVrbdrk8skAECFTxghVCh2S+1iyg2bS+BYWgytk0hD4GohA8RwCQkKOWZcSKrDsnUvQGHrZzmd
zuViRpbxsugbx7JysE3sRCxOcvJopB/ZuMe6UN66rXx/k04CSUejRgVTwwR3sTLp58Ag9GRL09sL
U1QkDWBR0E1Pg12EwQP0XWrFxWpYbjbrgf2f308Bxbdl2b5q7AG5gVNXXLt0uoEdVDYnJH50x/7+
IjuC70FLjq4+9A+qUV9ALkEKvUi1da1WyBOFFGwdlRe2z757E0nyRrU7zfirh+WaN9vVnRE3aQiq
bsQN4BG2FLdOkTq09oPJzDLeKEtzaX4MlnJf4FE8pWNjk0pgVqjnl1BirNRlnvKUk8DfmSs15X5a
xX2jCvjokMgewrUH1ZII9FeNT06MC92HmD2VerInLuPfzPCNxwPNxDiSq6ekLEtxaLIYVa+kQpJ2
fzzw4yBAGBMlzJWaDXBP0hJnEAORbHmd4y/fZAQxRXHasE2rc8Vuucrum/5np4A0dM9GDYlALzEm
v0OPUpDq/DLoq0UgizrAhoShaggSRnVGeSMI7rYN3JzFeSjlK+iCzbpiGK0tLeIsusy1FYuV9bfF
iCPLqF/vkvpdlLjAMaiQnnVduu2KiZVULgg9zMHkkJSucEC1odTupBvBpiHA5LvKEKZbyUaqMUqA
Y+voXjJ8bzv9j4wKPKd4mnkO5qg0ddr270357LX7KFGjoF+PO+stWcoQYXkDunlmJECsiHlK1YVm
xtO7sF+hEci4Sz02bVAL+y3x90nxyeCdSLLlLS5HshZ24Q9J4skjKRN2VGkIsqkuKnqQSbqYQ3tW
zPRc3smvKbRAKvN7XTXEolF/k1C08XSxjK/00VsfjD9FHe1Pk3qBnpWAa4VA36aQvDG7IU6WU+Xs
syZqM7c/oTems+q7/tJMAKYd01u76vi5/dGkmXjPqVJDucjPhfXC4GiE4GWRY1V0LN9cPtynL3yC
6hLCimrm0n3WYG2b3+WsxkQIU8egNQ7aS70EqTuxlmXLFjkMRk+litxBrqN6KAOpCZp9OevfQFXN
7GZpHYGuB6AbzBoDOAfJyvK08tfM08wXGav3LBe71c80aU/bXZtYIL8YDYyCtIZgzwrRSmDbbLQX
26dK9oVl+M2Kn+q6QP1Ts42QtsF/rgdZP4Xlxezmq7lgVsxolssvmw23cX3uFMLhEMwMEkbttjH9
rO3KlU3rdMcLS5K1bG/xRLyTbaZspr1y0aiHl3FgKrXENR1RcpGwTcXw79LtA9uMJwrwGetDdapv
/Us7Oxhb5QYN1Wr6i6L6opAplmkXf00zz0JT+3jMfZsXZ1i4uUXrmYPEuhaQSnpbEkb+5o96RBRk
on36h27f4IPIxVmW2MLbUmiHtMldwBYac6fmN4WD55ONy+UwrPnFPjWfIAS9fw54YdODPOiRQ8JB
MnJrTnXvGyRjCV9b3bRpb6aSP8hUrioOhoJ1K4M0ngwv+9VavxdeZGOao1pGV9WQiuCUMWdhXBtu
O6ihJEnRkX7Z8BVJ8xPkyTkzeDxGK98hhjI/Nxkh8B0yuevsSNenAMN8hPkwlPBZaYb0JRXrV2c4
n/9sq6Ehjkvf5htyygk5U+k7fPl3Nv2Z6epsWUo4gMZrpspxBUaoh1T9Egi9j0BpcV15CllAks2S
STyVOY+Anh0Vqb1P+cdQGRHRr9vSc8nLzJJIFzBoverqPKJvriTGy/RxWBEFxnipm11t/ssku6HH
2vLXHHzj2XSOrweEnHe/4STWZS/jT5xyPBmQ0j6rsiRfo74nVfmQaoVhUxaWDSW0Iz17pLJG6pxa
H+fGsETcDrxrXaTwnoygp+YURgjLZUk0ZybLJB93v43XdpVtV1VMfu443nP7rqEIt0NFcRj9U66q
8ma5hMhYDATUhvfBXZTDgb8QjZwM9fP/SccjzQET2xzV/tJdZoa2ZUxZCDNy8fig+beON0LZtmBF
SzIskKSmH1TKfVkHLYhpvCIbyywsvVkL5GH1YgDDVHBScq0HCduQ6qppdWLRKfLTJJbQGSaePiVo
5wdMWZ7NJTLG5WzHynXnzNq0+wBQ9XCAxO/PbOf1wQiWZgkP5G7MJJgAoddUyy2IAqwYKdR4wKTK
eQxywp7FfnPxrFK3FjMmWkwKK3Lx6m5ayd2EDTAoBJ81xmOZpIc6S4+xn24jAK1qfGBZt8w3YzYe
9X1YjYc+M+jyllDTTF7PnhbE5EVvAWzyrR4Kg3AQx8LXPfoN5IsGnCoPL9uP/QEI4GYMd9ahYU1U
xN4Rd5TdXpN3xzBPufZng5fEskdDy84XdUYqliIxLaNRRprKoIdUwFHl8hA3FXbZwGiJ2xhIkDQi
Uj2aa8thnnrSxGK2yn3jIrwM2UbrHLIGIc0G84rTiKJgcKlSmKfR+ualc80VbA75cCfVl9GcYCXI
p8Ym3OKXiQpIczS/fHcYf6dnXrkwBcKTqc3LXA0UYgwhxoRDF+krc/mHCY61Vs2DgulQF1NwXP7I
uRR+kmgF3DhJOYMAw+iTfyjjukgijfwBE6PhJNWw1OgLv7hrLrs1X5CJELo+M+tZuiS6irhdpNOW
MwicPqWEzAgmPsZW/rCL5J25jHydmFWug8caQs5ZYg2Jr6RoUsc+KNuVUaUcrNKnhg0X4luAEfZH
14tITcbIFS862rMjCIbjBUwYm6iqeTQDFXy33Th+roMiLoXs7s1yZIN6tNP72CcuY29+IkN4/sj/
nGXYtNYjPbLxOn1IZ1VZfXUMViU5taXsVYQXWL+qwISPWH9UJmddpriyjNEFAWhHyquu/FHw9VFS
BiY5lTW2j1D0lp9kfVTf3ibTQnhbhnzqoRgjE0JfBWCgQ9iHXBdAwxruZL0sEMPYuYDeiyYcBhgJ
MNdW3bVSBy+1Uf5qR1uTXti6a/ZrrZcrQaiqdsskFk9eSRm6OlBaBR9bLOEr67V4Lriu+jG2hjFm
FHKwNh5WlYL+rwIhbiU/DJyau0wOMYDiKo/IlVSfpdyR224ajatTTLelK+72lLmqoiBSR15P6gFI
+FzOCIOv5irQSFRM8EWjvuuArCK4mU+HHX/I6VOSz6T7nplAq83TDtdPnXwbR6fNihLGofLV/s7m
Nc4/yg+a6TBl9Y/W+24umC4P0hPFOuKDN7lUniDaH4PU3fW7Hiakdx5CFKhgpUfYtcZw/DcMS2Cj
YK7zhlVX8p7TY9ssyAwWZJbTugtAEJLFWugI6I8cSreZ8fmIjoh1VHfpx/5SNaBdmRqsqHm5jG6F
gjsAqX9zWE6O6nCJOGEb9nn2Lc/blzRWDBRZ7xjquxDTeXZbHk2q04DKmwgiOeiZxmRNBgM1ZdaK
onDVvI15X31S7Oumm3dbSKdmbTnPEmDu/aVW9QsAjKshi6vF3sqQykf2bElrAN9uQ5915HDHPCiY
m1rna6GZTxgh5A2tbAYHn4Rhf+PypWDxlrJmLGe7MnNSWycmd0TmbiBCh/0GkUWXZ7cU7YmHht0+
EY0u+ZTh3HYEtNVh30sIc2Fa+Nlz1ptTM1uH1yiXr0jvsF0d5p2KlqSehJfbUuxoLNXIbFeWRGXk
/KeiNHGtvQhlivJCjAGhoOix/oPfa9NgmPY/yfzuqcPM92xqzmajnM37iKWOtsWE90JsEBFXTMhI
EF0l28Pw2U2UgAbyk0QP2H9OaevXPTwcQm0tdTnLlEkJwu1uzM5g6tmqbYjHxP7VsSU3KGFsho/9
TzOHyJapwbgskD3aoB5s3z4RGfPYRX6FmWQkPAGFiKviq9ZwPGz5TaVLfFGciVZj41hzApfM9rTX
RcogshvnaDalqK6J3ZUWN3/vIT6mjRF3tBK2aseOr88LirLlfyyd147cWLZEv4gAvXnNpCfTlpP6
hZBUEr33/Pq7cnAxncAMMN1dqiTP2SZiRSCd2Rnok/GgyX5otXQvyu3USLo3TAILfP0i6OgM4Xkt
rQsGS1BMeNskjJ1UpiX60DmMwDoB076eOIyRMEULee2BNlTCbcrtn6CWlimwjC2I66AcCFTjs/ZU
bHpUjTwSNjIpnzifPwJNGLLvEO0ckhcy4+3X9hkmiNfLlNc9gpsfXznnfJlrHuRqzuaCEa+W1lTJ
H+RYnysZ6Mgue9nwZ4DOAr6Mm2e1lTK51KN5Se8iMSp9GR1qHgmHEM6aEioQTHJhsyurDgf152wM
wAto4E4iUsjrcD0gOGfXFENAdRsyMlIzIIRn9acotu91Jj03ybr3BQo6wV9/qjqjDYxIYPaH2Jqy
q7VLFNEID5lef20h44abPMue+kqy+iwEDnHGZHVP6hwjPyzrx7mpi7iSUrsgiujn14HFrFcEeKwk
Vw6UCJIeSGEZJAIoaqRWZyG3PAW97eJoJFpZwDGuejZ+TbwbltDF6GRlq782459pzX2B+09NMx+r
oz9qg6+ZjO6dno4mVP905hYknRxAXlbCgWICmdx5IVb46D+XDUEecBdkANV1+yc8gAKemE/AyjmP
8ZfIBsXqmG+h0OjR9bCTjKBOMemcvZ9znDJrKH4NOAJNS48AuHv69tYeGRG9zO97dEGTFiXKq9H2
MGHOqFq65FLk66WrjLjX0bq+yzO+Y1wgzKtlBDIr87jeuAH9YEYsqvUjhlh2AWugp0lEmmDMT3Mk
iFd0+G8sadUyJiD1tqPJ0GHV0bL12dvecIExP1j4/Y4vS6nO5JKIOhq7Rh+88S+cv2q9D/jNMmF1
q1S/q228yH9HDTA8y/gd9FxxJojP1y3dl2DKpBisIbUFAlb4HZhy3XSBymcda9yjeUB8sr8xn1H9
QuZCtsyTXCOQ53WbAk3T/Gro/FaFe4alukYUkvn6PyYVa+9XTHHVqgJVW54lDGYtm53S3D1rHT1j
ozZzF9F46FJ1n1ZAfJnXl1u8lT3ZS5DXevO+dcuzJPnzsrJYTMvdF1LNH2gM8lMgH8XHMhwfi6F8
MPr8yFy98EBgu3mKwoQFvUqbSDJW/a7LxhsWwUwJUsoDmleFfjDjsDNWwugnIC1rAjhvPaf5FqCS
JIAnY8OM3vIsAtJtAsQmyRB2iDKJd/fXnryYEjqDTeJgIAvmpSKe04zNgPlyg68nMbUP8WjfUXA+
A93uIG+rtAkKjSMAGLXgi5ZDfj0Zinahvk9QsFpA0SsDoOzk5VJ2ujc+k2U3paCXzJ/oCQOBqhdB
s6c9+akslHMBomXW+WmSkC3BbgkzSvuByx8mcem0hmYnrpc0it/Wptc1uscuyNdfsq5TI8S9LdZN
ZGVTXNNIyUJkqXp82kIl64CgykFv+C/TaDcLoWKWj9744OCeazFKmz2u2ADMDbxDQPTEzPL/G5W/
RdJ+aqb8qR3G5yyJqNPrz0abPiYN8DjgwuyS37OnbB0ucVKntZMuPEYWmHGVmGzCXM02aqcsZsUT
L2Rkdot+WeYc8Cytqatv4qcyxX2FiqXXPvWJovX0c5zNy1iK5wUxv2SNRDzZTTXfcAFv0wccQk9a
COVqmV/3Gnla/1V6Fxp8AB1tTSRb+Dw7zIcmcn0xtPbcefE3JNMKrHznRckDSvi9jJqix6A0BXIC
6GG0l7L3F43gkeE43Zn+diAzeYqdvceE1WKhuPGdAeAseEdlzX2903N9g8FyH1mamb3A4qyNTVQQ
8iaGuM3THZDf9NvUwdicqnr/mOruYyyl952GK5HU51YR3W0x9FGze7mBsnS6WbzKVX8Z+DlW/ZcE
nL59iQKNYBx+5C2m3Ylui39zBWGGqBV4rV5v4CX83MrJXzhBLXEHP0c7pMQQpbesYiz0QTlySGus
rEpsqOoJ5qIz7UpsVWI8K0OcUO0SxB69BBr7c0mh2MDEqMpYYEFgNLpD1R1jZzsL8m/j9341EiKU
W+Jqs8TbCgaKJ9dINyp7wVOO1s95nTeqedPIgy7tg8Zk55adCC1RkUkff7LvEYhzOxbxsIuR2XZR
0ssMdYtwb5aA3hD0GQY8xlghpjGs9zt7a+hRVZA0aTj+l5U0xtnbILOIlNXXxCSUxx3LhB4yO+cN
ppLVv+Agh8JyF0uogRYRRHpYPhpVvSq4TBu0RUw+bxySt33WrwWJlAa6fWP+By+KYFCxQKeXOzNq
+pwwChHhZn2ITs4WWUbHOsi+2YMRFl+rY2ZBp8YPJpZegXj/+0q5ZMEAVpJt6SdCE+KaHZL5ZKYl
FT6+ClLminbztSh5Z4LJFJg9zQbrz7jklXATPrT/2OBceUTiZIC78dJ6EtqNUQ7de2H8nEgwdmAw
n8Vvg3DL/bupl4hzZf9mfDXckKPP+xRl/wJkXhPpreW57fYL4GxSAUa/FjXPwDVIPo17Jw8xP/yE
orcH/7h/C0rL66PGeXwXgDONmQyO+cRfHC54YSQr7BwWz1qCxQ4SiYm7qsdNKXTRMq2RIuLzOqWk
hMn029ttGIYbLcoOsldqpXN5KT/WFIxaboX8wrnVMZG9m4HQDLcBVrxi5SgFSKLcYpYmTa9eBSLm
cIEGYp96C7NkawB8RdYg76QVVhp2vlC39XR0JmsH0/M00MoU+ADYPEEER1PmqQhzNOBU1gUACE5R
V7k0iBJZMTnCYktWxfRT8jKGPQZM7xHaDpNwrQIG7GIxYB2GPHbXfW2cPSkqQ+XIvlpD/ipsYULZ
lMrMl0QvE9CKfBT4oXpq7U6DzIf8S5/QZvw1IKKg015FkeYPXTWDSYWQgUK8zDNT2Ncp/tT1ITxw
OcCW8825Ce4CEsmeQW/NVhO+FbF6DbIsmW0xQQ8LSeQ6jJhGHrn7ktfdR3tMClCNo32ktBeuOh4N
N7FpIfEswxiV49qbxeG6KcoFg0lcmAXj3r89t09A/hnIzNUeh5rppOkU6JNBYAOvtr2/kO9CDIN9
V8MGJN+KvQFDL6V3TyMaTe4T5/5lIdqqTpxfA5JPSIBLZI21MyGt6iqJCFMLubOjkOtMzqY7sY9t
a9md+8fIP21EGWldVuV1kE0ILWSgDSvDglMZ4L/yU6rCrIK1yplGeYc4PLaOGmtNGXdpGveaEi1k
fRZd5knK44UMS6rkDIZMLO6DYlzF+NekJ64ksF9PRVfTBzcTyCIe7aHgAJpE1Ii80MQxJJctbeLF
LC+9rnrLgnh5Wu+znj8FBeifsb13HmrgR2URFjf+RwjBGb7Ns0rGJxQLdVbsrucmvmCRV8+agmS9
fjFgl88MDvhsl4HW1MGRjgw8DhaI7lCtnuHJyoDpCcQyLWJN5TlmRjSvImNB5jZtFqWqGF4dHKwo
H/qVyQGuZoMB0Wy6iOXdpUOtTP+a16tjKYx9WxaEI7nWYGsYSpKejjZfnJCaKNhHCk8Tgd75W3dc
NbO6rfLqrzye5lijLp/ptNa7AOi7P6ZQsz5RL1bSW3UA5ASM0WnKvfcNG1lUWEBgY/iBnl2YHZ56
io+SpO4iyK3FAwVznvDwJXnKxHBwi/Vrq5AMjzib/uNiVcbP3JQ9vaz4cZjwc5Msau9BflJMLzeA
k6UxujFX1XcmHZBttCncDhUNShHlttzxNWiDp2STN2H6zso/b/mbmnRBNw54OrjAwJa+aMh+vfXh
RLubWWYwJDLGLa1q7/8sW6DPXQn66UCLdPVVS8MU+NsLcmOZsjMmfNMlmMEXri2/VdzgQhb5gNQ0
67kawvOfYK8RBtmCbpr1j8IMCs6T1SJlM5o4IXUbK5M7qkC1NiEelOEi+8uc4AIYS1bWSUBwRCzU
XbyKzHRuRJo3FffGQezTprKpoyqPUlsIRLITwZ0MTXtvl4QI1D8Fxo+uSK6F548L7/7lsWvZYxvh
ho3qVQYv+7J8kFbdbVC4dWQV2YFLVw01WY/w5wGVeJMNF32TN7iGXbJKKAzqTtxxIu44/GXTeskS
fvyKdwPXBC2NgmMgBRflpDBQJ4HdSL9D5ULUZwqX7AraBqYzlSlyld3ovKYky9tZR/kNj4kg5Lc9
y946vXo2c3fv35Wlu0s1166pXyaCnSxqKzT9as792PKIU+giMeKpHYTFrRj17/AyVbehr7boq4lX
wuJ22tibZeu3SojsnkCXA4DIeTZJXTRryC+xlnLhsuafG6ZCxXZuiCs9JCZgCwHYbB8Mi4EX4k9c
sRWuWJTFD+3owt70lqQk2patzpLFeOsQjXMDcDcQwOQbOmitx0GvoL6xCAGpTNs/dG/9atiZvGOw
Fd6MJnsXdsRVe/eWcy0fZ6Qg27nlXLMk4X/TWlMd0KYtfkHfyZGWMgpr2AnA4q86f+dzYhtPQpww
vlrtgQqMpoLS7KBKOhLtjPjrjD823HIpYG9bURPpsy/UKvm7iLsT8se6H6tIrXUMQa7Q19jazNKg
5JXKe5d/tQsx07UWflXtE2+TK44C1COkMPmpIRHIKLlDOm5tsjwuyU6bJ8DDz8PBLIKF0IL6R1my
qduI1mLoXo2m3W3/9QXsqnoI153evS6jOkhefL5TTrSFjMtdbFkON6WzzyOSTGw+bl2Z9kC4Qqob
YQIqk1SSyNiIM9ogZHLpoV6INcOIWy/oVBa70dztYdrTS3RtNB0ctzii4Bg1bRqN4C2lpLPr8/Q1
68UDks198hE1GJfyPPjqvTiOcyD/HI7a0zDADhhgqTDMQmTOixfAM5xn1oZMSDsluegKOZiOwagn
eRlmKg61xH95C335bd8ZUyxWsOBK1t+s2gwN6X069vOiWK5VU7miJCbDvtYo7himK1ELX8nMxuuK
j3A2RA+Jt62JVlTZ71Pd4ADeg7zUg0HZA8LJC6hWYh/2fAcJ5zUU2QwQaerXl5aLG9fYnD5V4XNW
9ks6Kp46Dm7Dv0REu1P3gTq212Vebp3uzXV22WouWU8s20d1U75Av4PRonOYMiou0F8rigU+4tIG
AsGhSlSP01fvBVWe3CfmShIVTtLWp7zeWEcL9/pjLbegUsdg+r2d+szykTTaQqk673yxS/0GBnuA
dmcT0gtiXUQksQSHjgFR58kHKIi5rdkxguY1G/UubF7m0JVPNJABaFX5+9O8t6UUFSuDqfnnosrh
XJKbopxwdS3dhYlcLONMhmQfcNZ9Ec6QaVI4Se11zot70r+yQxAo5CflkWRCIDcNrv2o+gRXMhG/
x6RrI+l1xsA93gFsEno4fczN8Ml/mxVODe9lDqwKCjE+KcbA0RDOcEFOwlYEU0HSztliJClY2o1s
T0TJZoQR0DGS63UuSldKT7Vh2ezq+ZuK+DBMDJBKoFwU9YhHF1NTJ9gmOiWiF2aF3zjzRA4fj/8J
mb+QA/klPS+0UNx7MLpKZL7cSuBoFz0C7+wz14hRrZH8nkzFO/Ms808/7/E0TpjrSXbN0hgTpEjE
JRFepb6+k3mE8CL38nF4VOJ823RSn7bf2YT6rClvqt9psz2cJzaFqSO9PBpsvnX1YxAsuoURv0qJ
sKNxLawaPe4KjUE+6Jv/+TQUfBq5xvu09h7reU8md6rxBCMuB/MqwAgShG+5XSMCiB7J2dbKxW96
TlfoFcN10eZL3oOHWOMx0T3NhkfW63iQUd4eGukvnI031kyOqIJ6lUK5TFnWty4lxmfJRFlQp+iH
xgjZeqB0gifLoqlBt7CPjJF2vzlLZAEZwuZbr8tdvGKKSJkW1r9L7a+8zuinZYJwRkrCWRjdtKhd
FgI+6FA32WTniu8sluQODm11Cln2afbGb7LI8tfgFfPp0K6XfDSiqWaqn/uE84RGl9+Ocb3rm/4g
TRyPLRwuULVOuaaQx2j/jdHeWz16sY0GHS+qDhAeYvCKjS11Ra3/An7BlmcSfDQqwdm4bzPM7akC
Zxyt5eAPsJeqj+Sq1OkPs8u+WKX6K5uB1B7zzjkEaJSacMdGsktcsGJ6tesv1Dk+WYcAAfWH/BQJ
BCdeXST2kJYL+MYQ9kqNSkr2UuTL4CUCWvBKLj3ZKxGrq4/hx6ozqf/cmtxLKdBzJo15n/vSH7mX
WIszZIYhVdYTLoc+IEN+sdDC5p8928tMEOK0M8MZKGm2iJ8/0utSuQI7gC6zV9LflJIEylRmVKN4
S06e9HxtvIwyrrW6QEyZWOLBocHEmza9N21DXPvoWYX0PJLj8fkAcRIZ9ymv31CWPtVncm6aX+x3
zyUgDWv6WdbS+Vv6CfdALn/4fWROi/1tOl2KlQ4R0dIDI8LUqAkaeqjFy//lJnZxabf19k/Fy2jX
OCcQTe5Q7FbGkyg5yVPVZxpOrT5frLd8Nd5p87rsfTrPGT/6xEA7nM6Vc9RrnDT9tXaPj0xLn8jC
khlAlxBNH2dtWPzdGjg4/5xFIuoOXDAqDytyuTELJg3ePu6mGT6R3meBZQr+q6g/V2zfmh94o+rp
llHOWsmzNVkkTEeU41I62ZZWheVvkU1fDudMaEQCeF5MRnZXxmB36O0no3rfuvmZTMedOQSeKWy/
xWUp61vrapN8OVpwJ78nzyC2xiIa1pjmgKawZri2SKFhJOGLQAE4uiTszVDnqOBzTJOrtL80DB5K
5TfKf8O6XDIB0B7GTB8jKOrTHU64DL6v7LNYKirmixqxtZO2sJQR0O+wak9AgB9KdLBvgIocLwm5
Dyy65Jcr2FeKxDlEwCaUYCEU8xYlM7p9b/rVKuxXhGu+UHPciZpfGvTSKrGbokU3K6EabfZfE+zU
ozH8Imt95XVDNykobGT5KubBWoA3iNmA9zxztVpxMhQOClzkxdP+0tQxOFdCoh8h61MIfBVK74Uq
JMAd2d8c86pTwyDK1DpefhKzdxTYFdfXweFK4IU/YDiU8+OGdBUBJHqEN4LAdKeQUqf+2X9LI38K
wkfgipFXLZNINI48xEqKqF/3U2vn3slPBncQiZ23qRbRGNcdleKsnGH0PMXeuO8o3EKYm8gu1Ipx
RfdDfJXRmoE+T+tBy22Cq0gIOSbFwyIQdpkZ6eYSGGlAayWf12KOusMkEawN+zs591N3L8f1tqrn
0qQCrQBIoq6ymWAGkkLNZ+hePxE15U4AExMfUJ59tG/NTGzBQvz3qYKfnF8L7cHoijCPI9ahYiZy
yi+jvdd2I5mPZlXxcp0Gc4NRb1zwwmfH+Lnx5BOq4A6X6YIF/9b0492kHJHy9pG/7acch4Y4fI0F
aQvqyQIfMESqnJLTI0VyiuPxfBhCkCx7sMxVYGyib6PfIonEIlt1GxfOuauGdrTIyWRC8tWsYU32
MLhFZjKmEUqNGJAHGupZ5jCidEe5vZ3a902p3oe1eUNmH5b636nT7jIIY6xLF2yQ8YKE+ihPWhXt
ZBkOM1HyXQduNAnhlnFoWqSSORJGBsCBnAFbrQQHDKsKm/lmRap4qrE06oUAZya9Hga0cdfisH8d
+AC//YGAAjNjLb2T0jtDkCjeizkBeCHQc5xY4XCvEz7DpHCA2g2N0RNRWKzaioc18YsQNsxI2V4U
TqO9cSGhofmHLcW3yuyiUpdpG5msJCSvynP3CeEAtDSe90WE9kt3vC5Iq5FlsaYD06SBaPrXvSrG
xXJkcJjDwbfrv2nTdlP4A4taIJVE8QzP3qBDRT+yXqwkvQpVe+2F7sps4VpjLqqhGhgwjKtDu1i2
VtAUTI/tmN+iMToGERNVB5c8ZwCpOxYOYQ3C0SuDt0GvXmMfR0YxIKNQMKgsKG4IQWb1DNXknK9p
0MR219yGiWLlXIxQM6r6sYzcZr1CNOYMdvSF5xaiUktjBKKRohrRln0P+eDO2RTVUxFRYoaG3X8J
ILGmTfSsnioHg+QAjSn/XfWcECaehHxySuQMWNqs5VxmBCD2z5T2lTYHZZKIu4X1K2l39QSPQANp
nWjo9wVv5NeupAwqed4NxhhbiT9qaf2eYB9izsknstWRiK10vTkiwqXe0u+D0D5Y6zzE1SL+liGP
I8v5l6ROn+UhfuSA95XXQqaHzWqyLG53ZOfqbe3B3OjfZi5fk1S7IPkk4g0qmNE5wnCEXI7xmpo3
AzK/JKcsl0V7gM0ggNyRBSjX7JYnRJeZ7CQaz/YZGGn9yZ3mpQXPGh4F+k/4vJKDh74wOIWUX4LV
oAD8qqXRQ36IMg5pcYqPmPcfLqdTf9cy2gCY2Ob4SHGpWVB/ZOaJiI+0ms6cWcyeBjprSwUvI+Jo
k4/A1gI+GOc7I1Ja5FX9p6RUUJ0IuwTXgJI9X4qcYcOHflJRtA1xKYmRaOvu0o9YKX4Mp4w40Cya
g0nnztny0BIBNWm1T0bf8MpiaxI0J3dIAsxRZWeqMTN0g5vDrd0TxgQW4hGd32ZneMD0z33RsVKi
zKToHKUVyyz4lBGdjN/KBybfAq/vS8L4h4dNx6GXiF5Tf1YS/MJN90t7IbRQlYuomCRMAUBEpI1G
X4+7v7hrIm0tL6gG+SfNLX94ewaLsOqnCfvarv5qyW+EykmwxamVpUDck2Cms9q/pmkINppHGh+w
O9gGw33OqD5MWFoYIZAlyH61ElcAegeagV0Ym6+1pb9UTHf4SHe/NUFzdaeJNruuHhn40jGDBNpN
Z2FUw4Xkjy4V0GzR+VQTiVjIB76mi8KfoNBlaJAnAC6euH1OQIDLZUEBvZy7prpv6XavgzFHVGBI
yhWr7JVX5aYtxrU1fanqOBghS6DWZNuudvOFRHVhh2+GgipjmVvtaPAMn++JWQdyLa+bOCPPosYZ
1yt0qGuYa33YvhVOmGSWq/DeWSWNBO9d6e6riRB6IAkNHEkTUxbdxmbA21zZtaTfxGS/7cQHFiDa
stmKRSKosu4jbQSaHpFxFDJzOryd40iuA5Q0DOOh7407kimEN1jfkyFKiyReWdz0onRjymK1UVG1
RGOcedjj3MQ0a3bxCEdzNplijswQK4xVcuHJblIa7i9mKW5JrOe25nar0iUMrpSwOYZMqo+8Hfni
FArUL8IsevjAk9bZRglTTwyNfQevTUAWm1zgiQxZZONwMuJ4j7GEtMxT/LrglprhZ1zvZKMhOmXj
qeRoYPmylwHkQ3Mvlc0e2t6XDnp7nZCUPSV/Yw6Bq7zKfcXyc2AynUWpDSiyyceAhPKA1K+zuUjc
sUuQqzwm03hJ5OJi5agltCHWOJasrotKkUW2+GWpPxXBCgBKqaxVmV6vTK/RsjvSRbrIbc8FgtoH
qbKTDoWPKMVfddY4KFJVKWCVE2bTHpqdxWQYvaDs1NvfXZqulAboSlicAe0maL0+jkDuckTLI+LU
ZqbKwrEnuIuGpl41QfZDi2X/nytGoOtTCKK8+iRr2V1M0F70acaax2B+raGNCEQz8yZogQak4A0l
io5mG88WrGSV6ROrrXCGAj+FjZGHOVTxVLXLKgvSafW7lnShlZoUllrrfAqMRaLCe5HY4IANKdl1
yzejfWdBwF3pgq29tF9O9vdozMf3Pyn5Z16Nn0BYyt0x2HjAL4XpQqtgW9TC0JHVXXs32SZbu/w0
hwXx7kkTq4spfAwG+9lDC2cdWENlL+voZIPmkDAh6+xXaC7VnwlPjd0YHeMS6TnI2SOtO/j3IvrV
3NsQI0NmPuVn9fu199zQl/dQD1X4PbP4+ZqmmhtCvhIB1QTWT/b6JI06caddZQ0uS7HVRE2anZEG
/qiRHoxlHu794+XY7rWRafKOHlCvzSBvwF8pabi2eQi/iRkVix76x4iuKEpzIxKMGq8LQ9enQtUv
Cnoor0NI4LvWdtel7GCa0DbUVaDjuawl9Hld+PKi7K0UcxjtpiORFtuTkEJpk0yTk/AOJJPADl88
TQPkbogTbwgcofK+4Es6o6+Dxd4LvjTyaQTMG0kwdiJDAoIdTEQGtGiC27coQUGN4XvF5j1TnHxg
6xQkVwZXtr8q3mb31bYJIBQGutwgVgjV9fBo7sipVP+/+WsqkmhX+AaCnwwZm34yM157gFPzV0jH
B0dSBReLtJTOQj6od1HPBjWjcJpq8pCBRGhoWOgEOCDbgKMQu8t371vZJ+MDe4JRo16jiSPs0ZM4
TZoxGphdGexR/Eaf76DHJUmudojW2HX2+q4pq55mZv7yCipiSTTo/LEHHf+N5c9QrotE8PvhK0W1
r3M1SLCUi0XxNxLNmgr0CWOeRLK82iS9dZyuQ79fmGeRAYDlmlBVTZjDvlfZ2FQBcANXqkpfEwp+
Nbk97klYisyH0cR4waZ1D4Ox/qhcs47KHWDKkhUuueGT4mfq5POfyOzoR7vhskJ4bpbvoTp8jI4X
Y0rjbuBOOIMur1k2FLQWLATS4jcuE3p4lP9G66d9AdyV9w/ITMqEKcWt3eGN5CbNuQcXRN2Am1+q
OFJ4xWa8tTvG2Ka5i8VyP84Wo23M8CNbCEviTiNTuW+u4iBdoD9f1GN/VVd4QECsRsMxxTIkWKPs
QcVUAQiOYw6waGHyCWQRKRj9pED+nCKV11ZXr9Y03XJbVCS3WNBsaE+DCMpDYYmhMJNQC7+dIU/w
2TPaW5B5W+9PRuOvC+B6QixyPFcT+Qq1QSpexhKxrXHZrlyoVsHEigt140LNQDMUhLTnK3h+BHhq
G9Q2t7+TSaujVlS5KjedCNC86x1iQKBcuUwZ3AYtChi6tC7c0uxjlKqeWPTRIhho6sZ4ITYyCxWy
LZQdKmGlf6Bq/mR95WZgUKoT2VRplJWhMX1LAsx3wvJm5hyanTNGXUF28IXoOMw3haraYlA3WG5X
fDFBt9AgIxs91IuUndX9Ck3tOSzDm0jmE+lAOvcAi6K8Ht+LrMeerb+JffXGM2/MDPgXLcI6kyO6
lWYtlNik0FI0opezwJeJzllld6+xpEzuL5lLtvyfNMIropExBkluzAdS2h5BFt1+liiOv8gt66ub
lgAJmzUgTEDrTeNEnKBn8qLTV3t9XfiS9rUQwjMwyNx5zKSEBmD4HUOF0MdH26pPqf7XkkH6pst6
KNBKKu211JaP6tchpyGq2yMVcJfN1hosKDY66MdamZ0K6Qya+oQcnEDns7Y0N+tgNvlRlSKULC3O
ROSkxxIT5RzVEnRLpBOL8VanJZJk4spM+uxuvn79qahbzBq2g4z8kkweveQSEJtggtvTR1WrRTUu
p26v/zeZmbECFfjdxx6Je1rFOi70jmNGxtBlBeueOQZzGIO1fN+AATF3aD+dq4GRmR4Y9m9qzDgh
1TdmgBKK7N5vCvVcHOSLWVnAc4i2vOFZz3jWU571/B3JSgnP7+XXSEUub/ZplgLDFnAjfmlGRJ48
POZXlFn5YSJNlA3GEwk8vJflUCPQXgPAmfG9j4tbAHt4pbTAEx5f6NkgnTGMNYwAmWloo+V3lJOv
qUvR1E6FwUWk+i+p/juqf2KjvJ3vM+X4tqj854mK/+usa97E7gw46yBVwYTyGrIo4sjAgnQL45Fy
EevGCB0clcDR9X49az4yZ1vb/pscYZo+tnL/rIXhyzCVL2YLA1QYmU1gywQS/9qm0NeImTdghLWo
PvV30sMn9scJX8paR8KClTCAqJVHs1kTuzaEf1Uba7h1lq7cR7bMpU2RZo+sIP4YTlrYT5hUBfHW
Ab+cBKzTZYfB8LrbS+I7uUzoAUunA9mQTqozY6A/oNno4YE6UliQ9VT3nK60SXhWoDc6Rk5rSsOE
QiNbghGWMjqGZh6jssuiVtpCkMhhmgKqQjo7PDO/ScZrVhFqej52ib0somP0AFq2unX6cXQGJExc
OVD1pVVnLGGIeSzvKiqeCU857+uW4vppr9i3QRUTTyurDCv0K3KD/HibKsbCtfTUavNhPqfiKra2
ImOicUa6msuIIhTswDirXmeOCLSRAcXjlz43+OIHYNTDJc9Lr1b/ix4zJjPWz++l6bKn+NJYR0j3
b6VJn4O+3K14J76gI+OBLflzgZxtvGv2d6PeNc4okVTKcy8Mt16dH8K+vJlH/XGEhMyi+oUXxOLk
bfh3hKTdI8dW9uSJn1wTtmfyNgnrg5crIL7ZJukCMXMf6Am0r3Sx5VKAfNuFbOFdYthiwHYXZt9X
aLGhxaef5zBdMI/fm3zh70JOjptJxm7TlUuAD2/Hfism6FHR7OVg0yXFQZohUpDr7OSranFC7OLp
4TZO21WObtGGMtrCsUrmnzVkw4lp5dshGZBXkoEoFAIsfeTeBBtra+on27ows2XDwFdznNT5QzEX
m9Qpb0qly2TL3swInRXzOVNkyBNNULRHMPCnMuo2hNs32USTNOV/BcSGaR/iNRcJg9Ri9jFQg7+y
O42o0v7oRd5b8W2QpC9J1NgPsFp/F9TiWTbZIwl3WuU0SFiIlfWXPDA4SLg7f/HjpgrRILAwZ807
DpLKQLbhZdIAXVPv9rQIy4wWEDEKEmLE0ypqxCbEEFKxk+ev89QTD0gok44wRZpT6tQu6tg/E2VT
budpSf+PsTPrkVu7svRfudDzpYvz0Cj7gUEyyJgjZ+mFSGWmOM8zf31/VLmrbQPtahgJQzelZGQE
ec4+e6/1Ldg6sd+mbNE7BIv9eMmU9sIQl/ej88MUWwkSYBnDx6Y5fLAu2oIPULHDz5mTQYX5fG9c
CliBvSy5wxIhNHxRbMUuYXZRxAPxXAMUNXFF0rC9HCqGNURnK6pwlvAjSR9OHddcpvdFgjC4fVkz
I9hSKpsCy+ZIFl3yABEtZf/Dz8ohWbSmvRgzi7EwZaOx6cp7uQDythsQ1LlYBYSpxJV+SqFQZ9f8
B0GF+5KoTYXUUOgoS597qpYTJMWQnIZFoeZ+9MjeYyrvdY9zJW7ukMPvhiUgMepuv7Qyu7GEEmU3
XkLSpJegVih+xZ4ID3UPsMkESKByut8SQ/R7RXKO1hoHf4BDKJ9E5doLcLzMFz3SXabtcH0YDrt9
9GFByzA27/TC3BkccwmusdCQ5ykBPE8oiDtBudHaoDcnH9RhQhMdnUfS3BpLOoV2zQ4NtDuDeWeO
wFi62p5m7HycyhUyvUyJJ2TZWL6qq9Jhm7QSKXDoMIB0GuzxxCsvYO/kFhI1TP/Kmxui1WggZUO2
r5URdBKY0NYZ0d32xpvJeM3Hh+WLveIwQXTZJEzsHCBt3da1q/qsPkIHIdukJDCyDGn90q4h4BD5
KOJOISgJ/u2HgVBg+QAr7UCvP42Ps5wcSys/mnhLxDY7xgT0ZMmEh0c5lAkbRYejEdZs7+pjuQ83
v3WPAzu+J115NhX05ZzU42NMKqB2nhu0BZYzYuBUaJDVfeMWdMf0cWXi5Cg0yGbUZeYoeDoReFPF
IymkGAc438XVl0mLtVKewbFpHxIQaWFZzuUyAZHNc7ifA6fpMtTpkv0aV2lxV4U++pQJt7nP65Pa
MLQFKkfGQTfkrtEOmT9kpLRbeS1dcjMKau1JTXGCq9Z0mIjCsZeRjBcpL3WYcQbTGIvRqFJbuD9i
gJkxohu7EUAixYXVoIAuYXutiostggE840y7KeNfEe5K+Z5ayyMYvSaSHqUbID0tOTQ+/EHiOQaB
zmD/XYgUpGaQpYBhRL+X/XbIYQVqh4R2Su3A7wUgZTae2NUOn4k97ETKI5r5PyTaRilTaeM0j6iW
ELOyhRA0S7KAVyr5vh8RENLELwkIXiuaMTyBHUoRPtFdG2N92OE5GWAYlgi71Go3aF/AH55CgUgP
bBcmWesZ2qlcg968a+lYzU10gKN4rFvLr1b2c3m2Z0SZyMUrDg7gucaZaKjDRRse5hezm32l+4gy
xQuwdvRIdsOCBu7bomRnz6qE89LY2mtig4rqmpes719JVX2bBf0tfazN5hWVtSDUd5wNd9iARS89
497otcfCnB70AOA/+MQJfGJvZtAUCAbu20ul7ZTBOIkBxEQh0JS3r0nXAr2qAnb6LkKXGhI2UxCW
Wpr9LjST14w2O2EAtC4aYfqJ/IkypqlejZjQ9wgSqC/E0uJnc9Y68NNjpxgUmjJ1cosGCru68LGU
+rOXvfQzz6v3pocT7l6IRtW9iLugeZGZ7dVz+pAI/cNEYIlCLGfZvo0yaerj8iLBtuWe376Ib+6e
CxGfyYiUtQa/5OUTwlZO/O14Far5OgzFbZ1FEkcmxvGMtCKCL4X4PvlCHz1wZ95XKz8M41ebVreV
xDopuixRcQZnBraMLVr2GsMuRPlQJ9APe3K3RuRfToXyWRN1O4tehs+Nhl0eVBNRTTKC71NPAPcU
hV2yDDKth8oYO5GUkVTbc9xGVNlHR+xKZHB0NTw//Ui2h8/H6Her5kfteVlUt44NP5HwAk2SP0bT
tuH7DSw35Or7rED8rFV7MfzZj9WuCHW3+UTsLeAFhCyX65BgKyx1TBQ4LTkTs1ZkdNyuVAeY2FHZ
NjQgzCpFF4ySiQPQ2GnelvwDImOPTbFkFUgwZhJalDbrqenVU4SWfwqM5Be+rawJRNkIHsmzllCW
0ByshZfS4mivt3B2sEg5laK8TIUBkZmt7MGEjcJ9xMyBOY7YuORRGuutmUgnpwFOOGOkm96ySJ6o
o1P+2YXd0beeJjKpFRTwedmdGp+ktJpBAj15kgYMEFg1ISAh2JKYiHr6TA7dEcTxC9gyNiMo165G
4FZF8B9GEEd5kthk2jyofPAK8rXyiUq7VT7dGLZYkRzu3KUJdKnj9HZ0NH5VfohVzgdtbI6d2xJm
4Ezh4ITgclsB0aJ0zGm3ccY/Lc1HhOUw69Zz3rT0UTB500pnbJqhHcQY02jJUccVM+OKmUJGlAQt
RjnxygsscRQqTTDrmk+Eoq9TksMk3E8s++Pg1sxwsrrf/2QwmCmuEMfQchlxGaDXGXGlZrHPw9aJ
EQ/TbU9cPZaulC03q2pudT7cTAn6RfgbI8AeNu0j2NwmiPhZZlqOvcxwlIJEwCT2+zT2Lb5q4cyT
R9Mr3CsmFnEoGktPOI8fFZZntPG5sWgImeZ1wf2viCajmeyBDOnHcVaYO+o8YWsE9C4GK824EivX
puOlxYP3vKaPC11CpYkWISVFZnHQgYIo5anThh2mPOZvDHzt3tQfst+NvcKdInogvFCgvuTDmgdk
8MwPsfHVywkdLUL1h7qWH9zIAL3KqsNuhqdu8RW+ELP6KzhU1t2Qs2nKSru6EeIjtR49lcSEWk68
NTJdYkHcFkH6OmZ2Z32s1q5apfOzwiyqOeBMPxSwE7t9iVLaGJCQuuaM41fotnFOMOGCYdt1S7pX
XS8eajXnjE9QQnN2Tw2eTmXDuJEF0IFvHBxXg4KelhYup8WP0FhQY/sCr9ZcB0ZCPetm4YsyOl/G
ARlSRly0VAoMTGxrUuz1XdOjQMkmX3aaGyzefYE7rGqAxG3aTNPp0Ln1nB4LTo9aTK+r/ph3yn1g
9CB6oSogDAcgQRhN+yss16Cg+E/J0KZfdchnoouJ5AtjkLvoLLFPab15EL2MrCXSRW/lZoDa3JVg
7Xno2AOiE2kFTMgxfGKeVcFFdxw7hWIFkhmlOfWO4uvUJVkt7qfiWWvVHUoYL01rbw6RRNvZiHQO
IriFhEI5mCwqS7YjD/SUAjsFI+8YhDKMAE9hbV2WYxir7vJaPwtV/9oSfRejZVBIV7La7oUOXz+h
w7I4kJQ7gyQ87Xu+1y3xNCnNyfiuryy4k3FomBgs3HtGMgRGygc33vHj+wZuQstnnCg4EtOCrqC2
R689DdALEtNzes/qGf7zDlAQNql1z0/KY1dZ12XZ6SCsrai0GWLc8EwF8aj5MjyvQTzoxa8tN2dK
wnMmVJcVEJdEEquVvvUWTUUAIG8SwBfUcrtk0ADLDEfySo+E8nJupyF7U/r13kgyCovUy/GqEVxy
Io8BR06HClVxvGFghtyWbncY4iKYxvRgpkVAEzjJ8NOeEZ9pXHfCnkVvgwkWeu6538vSsk/B9Oea
sY/NnyHDJfJm/JX2ZvqEXikeTytdppYuU9uB3rewXhPsGAOYxjNW0L/TPPJZeOusawt/uk9oeiDE
z8zsYurRbVrUe9HOV/rZjPoK80aEXxuJO7wZ52XHxCB9Pcv7hFfT/YrhSM7hSmdN28/eFM/3shfu
upg/JHL+EOIYzWixjqlxwxmcxcARy9vqGJF86ifSwnMCreJjJive2+wxRfTKjeeI/dwg47hkYSig
fir6bfSwuUD95m2TEJgvCE8l7OQ6AnM6x/4Q6n6zRgGvTjf2M7xneQg5Pu0666kVhNso/BIsZJGW
sdeAJWzgW6ed8ptCno5OFjIuLQ9p0rkJW8ax2bFNcdNthz+J1HDVW8GVt33+lLctwAZhjyUZlXz+
GEs8yebq4Vu0YukWp9JtbuobU45rN3UER+I0Twqv77DKSJyXbqpKd6Dsdqu7DWWKgmisglY1lkaT
V0GQstqz82H9GSXkiR0+9tQdVdSpORjknPHDTPwrFQH83dFKHYV2M31XeqhtSdA3SZmcl2okS9US
+dXCoVIAjCVbVPHEOi+KH6mGzyzU52Fl5M6XqfpU7r4BXYugLXQz7TGDrd1xto51ZEHTiP+TMQaO
u0hD9iS+g70kTq+2K/+zDR/In1O2SHH+qgTjQZn9pEZWT4SldRTj9azL3EbTjzISfMSBiSaSQPIE
dzyD7RgH+qwEQ/mJZfvUQ/JorWtT3RQwgVPRHdXwtddXryK4a/7x1kJb/OIJ5jfZsQMeQ4zDWgtT
g9xwXpI0o040nAIXFYZJmE5oJIjwU7rt8Ll42pWgT/F7CYNmCPHolXjBN8Kl+mCOxlNsqM/GJL7o
aCcgy7REtBv2/CbjYNCKGciv6vetSYEXQcvIgtjKmDcVgeStafy9bWgR00XNHvKpfZHF7CWZlCed
fZDf50ZZsjWufCaUJFaGMT7eeby2CsG0MWoTvTsUEe5rzQWjSSjPkPqthuBSyz0neVmpzxg2jplM
JfFiAB9cGSslcLIJjY4JwWkYTC3jPodeqJB3wo/eNxXySjwnA9rYpBV2Ohmt3WvkzEr1ZDTNY/ys
dNlDqioc0PjfMEGiF3ZC/EGM0CjLXk47Lnm1lOkKcPVM9907Cl4HP5M3GgOZKzVMp23pKi03oAhC
tpxGYd0Ns+zoxD3XBdOe3I5wQkvaR0Pm4EIPuqEHvXo5ArPpCaXgsw43dBbUZ+0Nez3Ri8pj6+TS
SyIzCEtO5qix0cJw47PDcioQTVjMYJW7Sy7qhwY2U+ob2bzNy3xZujfWYzi+aBCRFohIBKETL2yT
yZwexZwTVPrZN3biNDMpwXcLEXE7EDaKoA93bj9CBVc5q3fJqVSMY4X2+tNk5k2madAdJ6Zl1AzI
xYhagxCfb4asPXc9/mKT2kZgSEwHpsQgOtjH6ghMlBsxvs7fF7JKYvVWHKl7iYI7Wmy5JQQW+biY
iA3hHpYdppoxewKqLYTT8xpSf1lPEkpeEyVvwxcSr8Hcj3TJY1EklQX+WMRhOnRp41xgFImRfIfb
hwvEx1ziSTq5db7pygtKwkTZA6bXoTeeiuNA8AinCU5b4l4TJsaTQ0BcwSIcq2U8r0CQ1ZbGvk4h
+kvlWWkwkNcrcE2TF9LbxRBey7yH7wrVlY3ZMKXzov6ILMUrXpVbRfCqdENJaBvwe1JYFPR+Kzh3
n4j3WDXM3Yu5VDuFDm9DicLKMIIg7H6ZDX5HsGIVn38ytd5GQuf/VMZW8hJ6rBQ2PVV7/RAjyi/q
35HC12TAoXxATdjKdf2j1habTKuk1M/TDtn9j4jug1yDyGI8rVDXSZyF1ha1nckheeUFoHev0ACk
qTexfU7bW9f6GRrcmcZijGhQ+05dTXRsNdh3kENDcyjaMIiWkZamgJdPmA0g+MZBCszdpj/gXmuT
46JS6AD7EzUwBOkKuxec0Y/cKHgghKvRWk6UvrIpIerHhXftgMKoZN0XLbtfQwB6uLhtvquhHvx+
K9xj1j303hvB6Oe6Gi4Y+zl1AUTGdrMkvQ+NA7+kbI+NiQgaoiGoigJliXwQdw0i4Fj9FYMWCKGH
WNg+hTbkWcCpDnOiXRl6vVmd5bXhWSpMv38rVVLMmvhBPDiqZr/h1SQh07iqZBotRwEcKeACF58m
KvQYVGtlW1cTfyl2WsZFI2p2XhC170iZzobNliLsx5MRdsxwVKdQ44dEEwgqeyER8JpaqacJ7yWT
P1gG+9mK/alu/WFc/Q6WhRajrshf2ewo9sPsimn1WuKpiBrqHIIGIbZnMcWcAjYaFVxB3bKWrys2
zh1G24p73aKgX7HDmNapbTEERSfwB9exmW592d2ZE4PYT5yaIfsuhcSGcF4bgxgzIQCvgJ+6SEHF
l7gugSCnTsVZaJPTz5N5VZkUxs8mAvImLs75rjnOSnwdVgUlLnJolpQ+ZFlB7UTZqZ61jbZmI9dn
ZlgWCJdkWh6EKJ3rRrPnrHDnUn8mh4PU46y0sZJZAXSYpM5IDgkDihbk6mZQR0ogpViI4k8T/yW5
WKs1vQhl+iy33SN9oLtiW8gqoUvsEuFt/F65oA7PYKdhD6wX1ulrw4ki5URh/hDvEup8WkojcGv0
+SqBK+q9+aXfR28RMJdq9L2p5ZCC7VkT/BHIjAnBa8F+wyc+Om2/QNklaW/AbpiMpA83J56cU4LZ
TjOaYx8ZBwF5nY61BRBa6TDlduMmdYbpvaSIjDiAUEam4knQpZO0GXEioOjWa7/o7vYQj3Nz0ezN
P5CzwqP0nLjl874PFLQwmUTzvXuTV4158niQDyRE9Ou5WvQzoSjnGc03+QeAhvPEngi/wW8WQWCP
tA2iA0rsffZMWITTnd3SDrvoUPZosuGAAP4wz6mCFecod1/yvCUsSSes4WCHBQKVORxMdPBhB9aZ
cU8B3EnfjYY++GhdLaMneuCOZfRWC9sBOr2rsXWrivkmg6DQrnP4vLwwE9wrV3mPUeT0dqyJWIFJ
NzVpoNmlAuVhcIcZHNZHish5qPS9fs6mHwJ/ADLMi0XihV1xA7V95sJ8acz5WthvIxVMDQJ95qCq
c1CNn+iJe+ba7wWOq/IYke3ZORzetkxBW7yLexUEfceY3gI/L0k1NtaXwsidDF9I0RDJrY1+W5s+
4D3QU6FRnzY8V34RwYbJPO6j/hF102Vyux65VMgAjRMPWeyGilZvxRoS22dSfnUcCljUr2Ou3KOo
vugAiLyzlS8XC8gzaISHEiDBmAcgzcF3LgeI1AGRk4t2mGiS6BwLjvpSH3Hf6ho2OfyQM/PVDC0A
Ko3RIAxIv+s9ayfQ7QlhipC4Inko0oiTzqQN+33wU/ImheQm4/IjgPUsI/weFdlTU+RM9b4XKjLQ
VHcCEBOzTcpswy/HjHCtBkXFypsrEPTmOOkmwHHJVpBwk9BzAvWmzxQBs+4aUeWtCZnx2Hxale6A
2RPRwtAJSDExn9a+d0anQF+hAqo3iCWiM0uPBCK1ZFxdE5+YeUpUE4SIiIWeAHOFHJ0OkjkcLmWG
JwRCsUwCbZX8RaT4ZuxWok6TtWZXTG84LogQlOg0WaHEor6TMulWdvVNzsTroGkIvACp48vK5fBE
bKfccZhbzm1pkquH5BgVodhfkZveGTY+rILxKB9jxiXtE2YmksgsE+YXpg9R3bcz3Xed824G5JO7
IiFUDM+4Ne0UBEy9jCgeAVOt1FANYz9hOJdYAMbCY8RYznCM4j1HTRUD9tMLaK2SGRDLkIc/tAW1
F8RODgYGim+s1AMessRd6sw1fgfahm7OC52wHA9YjlsSJ2dquTewx3PtVtYES8FpWRdUkXVhkOxU
EaG54P0pdX/G0q0lBtlAAml/S7Gd0UhUIL6+qnJPH0Pa+cQKLePOYEKN2Gwu9KCj9SyG9D8YT25K
STPxyp2FOAFeTUDzL4iEXYrE7Xd5tuRBTMLSiKeTKqnEh711pglR06LpFoJQWtveS59zFr3kQVYZ
ri7yVUWS1bXHvpVP0YDon2i2P+dhRPWSYArWV8FOTaC1ZDBwsCuFC9RzuBO2JG5BXN2lsOIttwbj
o44tPvLmKwEi26uJFPNpwFkadd8R3IAbmJxxx+BlPHSEWsXVZSKfsBpSXESb0BAgQ2Iih6tzyqjF
+XO1YnGUQW05iwEOGZQiNLrZvEKbTxXs25N6Kdn3hKU5VclbWO0nBZG6yodnTbSl+0Bs6gNW2R4b
hzUG05ncRQJ+GachHS6JC8cEucLmUlsD7rzNBHSft6ujG5hPZ2p0F9vfCkwl42yZryWuVYLX6vQs
kGEPRCghprzvUlAaqCGsvfXYYUatVsLpTUQMtXWP0uVB3Klz/rSOM5nl025KRjK5eRuB3WOsiG6D
FLsSHVrFfY+G0WvBc001DSmESYih8CFX3NLMji03FjPahNNQnBVDO9NhNsr8KLXQCDB91FEJ2IYR
Mto/Jh1ijrgfZ7q2wTYACImYrxaaguTz+pKReX+GWBU6gY69Y0La5V7lPiKJhb5OiBUSj+2LTtSg
w14Goi1hur+V8vSZek22JX6YxGaTywc89lH4uo4yOh7ihQJTBCK46/H+FkwZjNdVXQ7SXrX5vL3m
Lad3+CdZGyimElknZp0pYRKTKjrbV9kS3HkuLmKYXyspukm5fDPT6t6p9rQybM1QNSffGR2h678n
bJErcDqwLV50b5jJx44VLbci+oLxG0ikhWeJwmkIk8ieRNe05XPC6N7A9qtvpO/ss4rE8AEjjsTa
hWwbkvL+R5Y2p1BwexKbFNvR+09zAKr+WNEr0M+gN0CkbAEzbF3qWD8Yj51Llv0+6tA4s7wyvPXN
VMU6Z9FzJ5d1Bp7f2p0U3fPefJCzR3PsLm/InUQZOhnBTWzV4qGdGw6gO9WUzzUozJQ3WSdpWY7F
i75taml90fQESPmyZwoYHUclhvE0Il8mPiOMSA1eT0lTngpFpj0EUhTjzNBz4GRcGnNwNmPJMcD4
NSd3o1jqHyjHScANUmRJAsOErkM/JoKAZZCwjKQhFLsUfcXmv+ixd66wwZVDGtN3ykJ/WdjayWoR
db9tFTxpPZpYTnzu3Le779qhL7hjlvlQCtS47BxK5xn5oem1YJL7AARjUD+o5IGpGsfIyk3H9bAH
ogZ3v2pmgCu4wjanYIAm/HfXmSrYHT4A8aLaJhUx3uIeVc9YGSoRf5f0HH85kPWc5WsNxaB+65on
AtZ4sit7ZBpB4AGffaKRnIXICbb7PXraZbQn/zT1JTOWplLpMH8PiQmnwjdyBGWch+Fm5yhX5BSq
y6ju6cMGd2nabRnvID7AOgONFNTja7KjVNwXmJcAKFvPf+ot7dMmxjeetndmNS3k/9c/q2hAwVBw
lloBi5L1ZTaBYIt6hdwA/ohJuAUygmpdnIgsSLByPNdk6gyuhxUoeQw5qz8ksJy5Y/vM0xuvWXbq
ufVi6LZacQFwq0EA2/INL5kdglGvNVs9O+D/o19UlIp7RHFR5F/RL56IyWIQTcmQRdqRm+6HIE87
h8J/xMZ+uGeVsyrkEAo2SxVZu3QQCpin+5GJpZGjTSSYPrX7aHO9Ugx2TLsippiptgZcQwDCVjp9
2jnyuXHlcxY2NohEe6SBZJIE0BMIuSWUt9hpIiZf/Nbro3w2kdXJ582KT145pwQ7VIadgi5olVzj
BBqO0VWb0jYv37Yo4qlFrqFQVIFQJMbDaBAa7ywRVlXBRG0uyyPCNBZoFdFpQpxZHMA9UaJit8Fs
VrBLC7gbujHN3oihfric0BdMfP0+Jy63rOBt7YyZ6YKtBEKO5fE0lCpxqZLPgcYfGDIsZrQbMvoK
0sDhH3ce+ctioC/FYURTZ+ao0kgRQawY4oPt50dSQ061Jp2yS4s2XuCrsuObZuh0E6EivKg4R3SW
oDyOSPvBvJ6g1W12cjZ4M35zkHISMhU2KuD54yK7Gc2MnP6rSP81ZSLbFzVsjoeoBmq+6zp6gyFK
YHMJDDnj0NkRCeZq35WFUaWBPqbuTgw0xDTbgyfwrKdItLtUeaglhXdf+VzJkkfnMKRUWTvaMeLu
uDFZInuICsKWq0Oo46KIkbO9bCKwOCGfblmOZ4bHYQZWFaLMwghVq/cz76lIwW+ARxLHxk7pucts
g7nGSibjWSNYeej2BfeXVFCS/crX9VwmybnD8NX083GN1aD5VGJ6XjPV0+/YOWusT1qkn8PmAKA4
R4mKamioiSXaZDzZhPusQfYrNKVncOvrqexqakEmLF4jsthK3uZm2efDD5ndKSYfJ6H8yslv12iN
9YgnQ+Y0YYK/HxkPdaiLb2WIPkfyzAc8VaVEs243KLKbCCyvPAxG9aqrKPbNMDD652II9PioATa3
0slrOKVlnLDKVWA2gvmNYXlP8zZ+b03xNlMe9lp3WIzZiUCW6HP0nQ8pBwy5XkoeDoOKM0bPXpsX
k2m2pBEohTQsQVPfxEJDD2M4axkr/4BZk80AHXGFMbsTs1PVNoAZu4t1ViKIEuOrOGbXSJU3Mc5D
N/ePSQtOitgqjSZcaJlnoUJyOTN3lqJrKIY3msDipMKMkUhZXDnDTvtvf/zH3/7zPz7m/xV9gTHK
l4iBwd/+kz9/gKRrkyju/+WPfzsnH23VVb/63//sv//aP/+jv13rr/Kxb7+++vN7/a9/c7vef/9D
fv7fr++89+//9Ae37JN+uQ9f7fLwhcKo/30RXun2N/9/v/nH1++f8rTUX3/99lENZb/9NKwE5be/
fyv4/Os3U/r9TvzXG7H9+L9/7/Je8M+897b6+iPo8vfys/vXf/b13vV//Sbof5E1xTAs0zQlTREN
Xf72x/T1+1vGXzAfSJKlG6KpG5ZkWd/+AHXdx3/9pst/USxVNg1JtKgAv/3RVcPv/y79ReEblq5L
sqaaMJi//Z9f/p8+pv/7sf1RImCpkrLv/vpNEr/9Uf/Xp/n7l5Nl0yQURZVESeb6smXw/Y/3h6SM
tr/9ZyYbylAoKTyMINyTTu53nrWX7Xo3+P/wvvz9yv94JfV/uJD5zxfSSqmbLZkLqeODmnxIumb/
+wtI/9MVeC//8VdBCDrljc4Vml+TiwrUa3Y0YSEvotgK6BwhgXX+h0vyMfybd08Rt3f3H949yVBM
ONdcsnWAJLhk2DeEyZhPrbs42O2gGbuRJ1/+/VW33+P//ZEpIjfoP17UlCWUmA0M1uVAGi5RDROM
FNAQwb+/jC5vn/0/X4ja1SDOWlI0STf/9ULWZExlLebSJkFyNOUho7pmaYfzkxgdJ0XO41Ptip3k
JUWEyeozGedgGN8LyKwFgC67n9nC1NQGqQesCUpl9V41H00OeR58swnHQkf5jRbMHjsdsfnHKDWv
swBaESA42ChXCqHjvrTMzedxByzBnmGCh7gRIvI8bTV+k1KO62O3X0v5Du7UnqVsRzPzoI+4fLFo
uqI0+7EBpENl2zlOSrcXKszywLU6QrPq9i5K6ievABYnTFmYZcL6USkLV7fFkqFD3qDtrD4mI3J4
rXDJTSYpuLQXWOjKW9J9rAK6z0NZn5W03jX54tXik7Sy4fwUh1u86oCr4r28rdyBoR7ikE4+MeJC
hhMzXZF54FdN3tr+S4JALSVXZe4py2t37H91HQWX/sGGZ9dQv5B52zVvlbWc4D32y6MWejJPkaQ1
r6JA1shHktzmtAXUGTpWimy1ZxhVoimPH1ddOYvrD84GvXYY27uFsjyUD/34FtIb161flqbBaG8e
eyvxYZGpJIVtpg5KTLiI4hZx8TUMuZ2D5xqjW5zfpfKlQy7FjMGJmBhqEroYlZkeJsaxeaScnCTB
C8OvLtqDtbK7Jv2h1yazVOQbUkTx0hzQlhjSLlHIATIVb4WhgOoOig+CSp2oZJoPpXCYphDlw4k0
Ey9ZCL/kJfULWGTFJHGQ4jrDWrOGvA5SibWKdwrXLu6tQGRQlVerU1BHhuL6Jol3QfFb+SXuZ6ce
TbeQfk09AhC49TJ4xAur9K6pl4gwAbTYpLjD4QaAKvUH3VyDARRkbsQ2c7cq/9EXJ4Qkh7x+p1FJ
pU7LsMvBVq6a8iJ1X9JY0QSAVCjjzacl3pvSAQ6ys+GQ8RyP/C4rwl0ADTurp+8ypR+Z+EOnDy1o
MqjWQ50hKC9vdfQqWG44nVtSoeIzXEP6gATFEV0jtw/bgJBxX8IZYZ0zBDNTbEeMa6rumkRObH3P
IebUmUQj76haXtP+UM3MKWYYdArhbGUFCJjEkVLjuvPCJGS8RgzeenjajW4GW7lC5AffDtpRtqcB
Jd8YHvibh1YWmaLHrmKV0MURT4QPenmNGpKLiBeupS3P41qMV1HEUF54mTRxFA3daV3dvHsP08me
xfwUTq8K+Vd9aKIuHRlp/hoE8SLCbmY1+h6C/x1JMF5BNpnKh0EyNeHyi4zrruDmMI4N6Bwo571y
kcs3ldxfSOxelV5zi8/6+6S80E/tm5cVKXCtpfAab9ZINsEhkwiY4PGmUajmdmy9NwnRcrO848Cc
VuAwxSP9OluPCqhUMU0H8ocku8admlWMFarPJb3DYlW1Ox5zR2R169sPlRs5lkCa00ApaOdWWDXp
s+AaHsk2DsWfJpMCxYrIEPtlDrAkwSDHqh0tGGeY7Tj4LFU1cxpD3pXKtQmZStM+38jKys+xB9qt
Zz+bPvThSdkZKP2R8VzZ106v/uikF6pAG4ipPZisYtyvw9m09tn4KQEKM4RPUfyoKYtLMHc5nUhR
weIq3SIYbXTSiDirnWT+GtTaMxuaPT0jK9U4GILmyKBfynmX6JBCGp+Zg73kmx70UYdTVaeMTlXZ
Tiwvo4XeZj/EqvSGMuGThxglcCgZKc+R7NUsh1H8qEVfodgFUkRyQBF50lOObzOFxGO9Dpn4RdMz
l1+QDkTK/NBh6a3ghqSc+Pu3bPg0iQhLlpdNESLUjOMkVM4ZoKqy5EdHu7l8ZkdELhn08VPXd8Sv
dK4mfsUVscjQ3cbC1tUEr42Ol03mxPiWCBes/niqWlglcO4kVA+80RLkteq5sjQUoaxL2vPEyU8i
UVltYIe0+aFaWXHi2EkwnsYtBsPxuVReddE41N3TgFqiwCiAzwzrXx0P5642XnIB+HoVpsGilzVT
85slvUj5Yzli1jczWJvD3syzXcgQutNtWXsuq6fGI9+5L3+udIaSh7l5zoiWwqpjU9TPKvGU+ttI
KFV/qBkZJ/FlafV7KOY2kOh1bvbK8DNWX8GIC9Uz/6mbJ5RVkT3HBPTiYFsNzJj3CceydsZR2XUz
LjT0C8wGNLRswLbat3b2LaHcLRgcGcMlTcHmhqT/jAavYF/UJme2kJ+lZ3ISEaDupGjEwtD86H4i
g2UARIYZLePjlIJ21hEVZC4hmSz7b4lFxPUpL+iTkwZuYJNrFCdFFKXAJFy7n/+btPPajRzbsu0X
ESA3/WuQ4SSFFE4h80LI0nvPr7+D1bjdmVGJFE53vRVQJQbNdmvNOWY90XJu8dybGJEMZYk1duq/
+TYMO7qT8Fn5+E7jMCLOb5xuM1Hsu1h27RB6DMf4jLPV1BKyzRHPalLwcOS21py/8xi/+F5jEcOx
A1zTFYG58+Pph22u+u9dKNto09Jl3VSELPSrDXXKEW+KdVRgNq4mIZFMaCBc3dQEnYTyyCET2snQ
38SSThSdhgcPWk/P94Tzf9B6t/BOfdreWOF7ByjDu/eZtoeV1L9JJatsGrt2PlfGMPUviY9wp8a8
sTTdoQejm0CopN75+y7wD7tqW1GFylZWNRVb1q52m2IiMhVfiOxIG+0wrQBPLaNgQTqYtlAckmxl
ZC/i+MNFORFd7zy5qGFw9NF0U5OvtvKemDA/pIFw8NK2jlhOG/q3SOUWOgaLkIbZ368n5pu42umy
xzWhPysKW17OVL9tqRts4+EQ+4oj3/gb82nY1FjJuMeMPD6sfC7hRzdMdW60bl66FXqrH34AZ74/
/ALdMk1N5XfwqK8+G8PLyeUqe4WpHSkQn37JxxDCjLBS9lKChz0BPy5PVf4gWRR5JIGiHbzv1D4p
pTjI5THvz6V2bkKVujGacPGkRP7J7wAc4t1hbDwp404vyn1fhFTOPiyzICkKZG+3VuWzUA+69Owb
Tw3urtzYS+XwXZjFxepYrW3fPkg54rbxXg2y5xpPphx/zLUGBTqpxB/QXpUYpGz5POU5pS4wp2zR
yo2ABxTxoZL4mwm6Z5a5tJtHue6xjgHUoLpkzXuZiUYkwpyoT5cBaeV2JmgqovUZ9yZp09VwhszI
1txYEMrLnEzQcYWyHJSHEt92mu2WjVhEAuNgytxMvm/su5mMB20gFv1i4hYi0deojkrbrZX2VeJX
BvnSml4qXSyVhppivxu6nA7Bkxw81dVnh3wpnJhvi89qvPn7p/bvw5utGIqCW08xNcXW1d+/NH+y
xi4zFcWJtv4G5TOeamUpNtH675dR/jSCMCQDJbEYRqo+T1O/nEzbcGrrTp6l0y6qawe2xlZfUsrl
oEii4w+TnvGHk6Ly69Xmc/IvV6uamMxipRFOm++t4jtJqagPp9iwnMRkrUhndWGxLtkLUahG6Ogi
Y+3FSaPRBMo3sMSNmXHSu6vtSyUh8j3aHZtZbZ+U9KErYvGq4oW82ctAABMhfNZ5VMaTzWHEDIdv
jXNA/GxQSwsAxWhkyNIuGI2vYnqOxge70rDLP9nTLtKig1Q8ly1cGPSk0T26vCQTbEazQ+CBikYl
AgvRLRX5Poy6zzIPj00z7hJalOFgXRINgrONxA1rdN1dwGf/8M7+tHRYBDPZpkZOIyvI708xHzld
6grvDEnZKl3SyoqYgcK7F2uRu6H7jbHlhytefyWqrBoyvjOdCcmgFHQ1uduMAHgeo+LoiyJcyEvO
Sm7xVD6XWz4T6vo/THPXN3h9ufnn/PKZmJFVkJPM5drkm0Zpx7T2v7ghRbaEatmyART+6hEScWLH
Xs3wkrCPmSQ0hbtZVQ3D0ZV+XDaU6/LPfD+/Xs34/X4KUYs47bgajBac3HvcJoQNiZaeCssjWKFV
+zTe/lh1+tNbm1+YSflPthT7ag4p6UObEXQxhyM2eP0VqGc05wufTKA7WAkPyv6Hp6rMf/HX9fGf
G/3lilezSU4cJRER3KicfdvprrNvh2pnjlAcGutTNyEoI2SRLLbDPWSEifaN1NwoQ/diK+abyDGN
Z6UrUHF3VoJ/nt1tReY5tmAZIToOXrk2FxyYnCx8n/UIFrt4QrPW4bzTtYi96gFU9J9GpJ58kd2D
FPqKITekvV24CSzMjKqKOhKrigmaMhKGbVa9Mdihmtt2nVOS8m17nBqaxwoYX880VJJtm4I01uxF
kYMKTEC6wOwSD7XG6RIcpBTjAsALM6LipVlC9qNOIOjUOn0doO8xkUPhgS5ftZiUa7Qa1a5uD0O7
k6QTAJ+l2WqLthZL/sPIhnIVTstBecb9Z2DMaqAZ9/EhghMN+NiP7zrsdnWJ5Nu7V8I958obPTG+
B/siSKQe+00kfxsc/kPddOzsNKQPJu+6R6buDd6irQS/+FvWIGa0qx/evGrOW59fX71gJOmsIBSi
qQCyHfv9G7d7X81JkZEdi/4xJ2YqflbOnsy4jflJUdtDaVt7OtZBOoegji393hOghCjjJPZG1fd+
TMPMeDCzl5a5FEn6WGa4Ne58uUCZgsovZiOiANJSzsRdaHQek+BYdDt5eERp7jbGp4xMth0PXvHF
40pNlBwl4RmRawzhHRa2lBOARcFkOBXaxogOkbUL87ce8A35XAb44kJ+LKdzoWJrUQrCfi5NYCG4
aei33cZodSQxB6or64YnmvWfBVsZuY0cTcL1OS5FXNwo3mOZfCVMiaUoHIO6wDR+VuR9BAkSL/9N
NXcQgBZV+2WPnwBeGs7pvjYtitmlLr8VySNg6QVsKChJ7wlxlaZOtzTgPLVXB+NNx/wZGS2LY3mI
lDdBFafpGDTKdG+V/XlEBKADl9CDp0hpwDzelBX9zhZ9hwXsDMyGnb3p00UrXn3UIj2iB60nZ2cs
d3X11eN4zGRq4ZyECnnAckgQTveEgi0Z+k2f8Ab013qQHbOCS2pBBm3PHmyIGFkvlFRb6Q/wOsPx
I+AEXdFulunbY9NyVbt1FQq/GXZXHKlh+DGQQGN4hOBVn6a5UvI9IDspEfNz0NwQLx/G9fo8AKOA
YkSlQzzq2bsSE2bWF3TBwFtPhMf3wyEoLjUjdQS/NkRvI7E6iUExHa5DOhG53pbPqR+y+N9V8RmM
gJyvI/FYNS99c9Hp6xOAQtBztjBrCa+gRKCC2lIY0wn4nVPKwPBSEOX3UXJo76oeG2Z5l6YVQkOs
jVT5SDBwdFzKgfU6xXcyvUTPRF1C4Ub3L6BQZGWroIRtW5xO+wJ/uFxTcmif+3SX6cijOgADfu6C
v3Q1Txz10PNXfqHd45VxxmlLleyzKV4Le83cd2eyE6aKVMRYjREtSYkzinxpjvsWm7zVvVYBk4MK
wWnmshExrlJ18OBt5wjd41m2DAe8tuPlIPGVhK0bSPKxSw+B9NaQDwKLyxGC2lDljIGPkDEOXEhh
y0CCn3WTKajek8ApK3MhYXHppK8ICTJeCRKh+seAfK18eAnl2zD/UsQDRbOmevZ6MKhUHcuu5fcB
VSruFP2Yla86XGl1LtSrjBEEhcVjKCGHiC8x2co0Y4P8WRngtE94VSkmldyA0Rn3bcckXKG8pKQv
CI9iN69YFNAwC/eK2EykHuVI8ZK2XihMxplV7PX2qPnyo0RkxyLU9h7pB2X/lhQ3RWtu+lR2BVQT
NZo2uk2N0sjOFlhe8NIFOvOeaalHtynDkuze/nH/w+OsbyKyZMukZAhIC6udObRYSzvXG4qDBf3C
4NiUklnfeC00e1gK0aYwd7YJnsACYmCj6IgEXx643koDRIRVGJld0n0GXcNRQuU5RXhjh43gHmL0
4WZEfGWsLQildxK034nCZMW/9kRZDzgD9Z2oHowM6gn4BRs7+AC4EKfkAtOsPo1zg37pRQOAo/eS
o2qkqMg8JojFKPhZN7FDrGoAdBpR5u1n4+/k/NHotFWasn6BPFTDHImMtbLb9CZRIAtLqxRsBIzV
94ppPlbPcdlcII101qaM66WGMFKDgBFF3mHkk0wMcZZJNUpHsA+qGYLG8G558wvkPV9emhxF3m0V
anPVoHEswBq7meup6oiUKbnQiGZntYb+uJCHJ4ydLNepoyNpV/lk0BMt6g7SDPj2biuCYZHkNINy
SEv0sktOvUw7mik+lIgjQNs7kAA0sMe54mIjXkwElc6jYzLDeCEaOLgJJHi8Wn5mHrGtpdQok9M0
YEC2qhekRITb+Aafrsv6buA/s2h62CEukVM4NO40vSTtMaYQ3uEHzbm0rmRfkRomzADaNhVwZ3K4
l9tYy2kE0AeirPyoFW9ydUzClC7Yk4i+U7ogciTvUnkpEXwP+WSvDLd1e6ntkyLFDvHeS2JzAuWr
sANXNzZB1jyYab+Qw3s52lppCxWLHFEGHVpQKD78OvokywnNiNcY6wLUXG+uRMnEGh8tHjP+HGcw
AfEZ5Ztmbm3muawSr0jmqx5wle0Njhb4rqAQIKbnrHn2rYtaos/FhoxyELevFK/lMnMn1LatMXxK
aXYnKuO+AMoelEt/G6IRCesTZb/FkE8kG9t035qgcpIgoxYP4YBRr2LuNyL/YxgL9AiSU058w3qt
LvOyB26FoDbDcRiRuGtZt21N2gfbr85XIGjty+DcB1ALNOhJlEihl0Gx18SThTRMEQvN/hoMeL99
7mqQSVJl4eVsPdUvYwSn8xxIrId7E+pN0QH/98KlQPU9FLGLSJKsP0rHM9KgWQ4qDY3sYU4fnXEm
Wo0yeaAFccH16+gNoJjyXHdPg35P8AG1kqUp1op5phGzVPnW+mprpEd4jA42/gWy+VWO8W7CsVQ+
DOIxBx1H4UJtqLsoD4VFG0rvaT9WS1VTUZMoS8TpdAUIH6lIP2CshF3mJARroxJGXl7Ca3nBbBMZ
iNoQcRrvERdtaQum0O0I0ODBUpKxu8cIPlXEwKHYCbSarY5cMUMVh95qFjrmoXiiSzaFoFarjSzp
y56NT6kXtG1ICQPkAFLbguys0HMxBoXHvYikdqWgPYu9PfT7hY902DLOZYZvBo28vrTo5+SfYLQi
o3tp8gfVe228x7CqHB9XXjaqD5n32rZ3tYTfXe9DHLO4T5RD3e1U6WBiHKy/OrVYezG1algMOrNf
zOQWT9GadQyU3MqDz1KjpImiYJtiLsMmnfMGbdakjB4F8D85S0nWZgmj+c9QHla6MBd6ROQnNHCp
lp8k7SPqTkGCFXIi0i3klYmdZxgbLPHJVkPr5ZsTx4eKNpRxaHCYeizD2PiwcXCWMfPuXAfqyQ4p
ItD7Av9Oayx2olFaDyF6Yn9pUF33cGfiOpPlVZ+FTjE0n0Vy04wIkKbJbYuSwAsYOvBMP73wqMeH
UgXenHYvmn+k06eqryMNkUQnbbOi2QvwiaX5ndtZD/ldSySiYX7K7ZdPep8yO3x6cuwT7DjmOS0f
5OG97i+5vY6a1DHnD1icTRlZeivgekAGhupl4cYq4U9BJqHIN+Fp9lGijvFz1IerkQZuyM8zQdjV
4qIGt6qNRtdji8UiaBrOoHrnkkaworzUpMbl41MfadRGWGt7sAHpEQ+/Fh/buYvpkS8eo7jscZBC
XTqrie9qKmgaheZ86ITeIba37FOgNuH2F/cRv4PEhNS4xSfo9OPH0J/m++v1WzGMjEkwX1l3kw/H
FtP6GEZoscgeJ+OzNC6ZXCwMHCiT0hx6sJQaAJaiuOTsx/HvuIGuwM0lQY55u8P9L9OMIFMxIJOx
Kxv45wH7bCTAariQ8JkT5dkbljtUz+r4lDZ7zOrrIH6fFKRInOPkez+7l+pXIcihBBwa7Kt+5+EE
quQtyLqG3BXZPOiko5SnerwEoP+lzFz2vJ6JVHR60Agl+KBtqJAjCgk1eE3Sr4DTLwtNpN1qlo6S
FraNJbmQdluOSr5El+VdQPQigDNbT8i8OgRynA8Gc69Z62Hev1Y4VfaU6XE7uexzFz6bUSa1bH4B
0TFNgFExHjruTtbIl3rSJSz38XkwXjqV7ANjFYwtOSxoLoebBvuZFoKX+i4LGTV+/MpOzbWm4MBx
7cGf7KciADDMZaErHYPgLKDNlwVWSGvRGvJdqHNRWoL0QZyccNESLozHjDZULe3JGg1HTbgcESQe
tTfEuVEPVAzHsvKlF/SieIMJBCt4ERXNzvA8sb+oKNZZ7C5e0kh6a8ESRZgvevM9p0yY4qM2xGOL
sVqn36NmX5UomO6QB04OqRtuLrFBnz5HST0DpB0yXrpB6Dk0l0p6RRWhNqMbz8Y6o18IleRLTh7x
uK+7e594umYkl4I5APNNlPF3C0Sl9jCcsS01eKpNDbkqN9L42MxZl+ZXWi+thPiXY0tDrjIVbo5f
qR81gl9a+Vvi2K81xEWKz5BtutFSRWeC29stYyH5Mv0XOJwLBJ2yGUKj23pDu7LlTZyQx00gI0TC
bKXOyT1t5Qr1mNMvGKHN2T5GoXHdICj23/zuYNnbkLPtlI3HYDRXRXkZ2AMT9KVEz113Jw3PPAX2
BsGDPRTscjUUAgPw4dDtKaNG+Z06PGSULtrsrImGbHPE2SOFSP1LrV/S7kuFUYF+diELtuCFRgF+
F6g1YggEs+OnRxR9Xd5MtP9bqdzIeA+nEK8VY5UZ5hIYBNgVLlEt7GYRefiWI4JHU75tG7Y2F4Pj
M3LHUkPpnB4oNRTRNy5vOgN4tJqdQUSajQW7IYK5S4idk5wMkCq3l/Q3si2gMNKMqMUi7p+bTEaw
jv/KHqiS8N9byrLu2lXC0ly+9oObBsXSY2JC4j4ih+3eDUppXhTug0Kic09/NjkapvlsBmxeQQhi
HSyqGfNUEj/BNpNEsvtGwmwAaAqiuESIfFrSqPK+6U0rBY/TRhNFP0m8jCgXQqLofPKP8IXxTfEW
+d4JlmpABoj8m27NQ9znS/qGmvZh2NvUU9ns3g8osT0VkcfA2W/AS6K+tmy5LfKy6Gtg1leftDBY
AhNJvHfCAPhdn9g6wvgtiQXrwUda3RfSB5WDiH9XbNIGswdrOtr6R2KcUogETf+dB2bmFLGNjY1D
0EJIwyFSi+es3Hr6MgEdnSHNJv42L6A+RM8+C+70T9GNA+Z7r8n3sbjAL3L8cleuYjncVe2ca4dn
7ctm207Yp9+dKukulElkGV8lU0dAQEMv2xJMHiq3Hub5mtwenKHpfeZ7bqoDZgIQrWtPXWwQesme
liJZ/9SxyIwsMFCZVbAAjD1gkws/eJHUTzM5+japzyb2EaykJrmfhDFS1eAkwtqt+ZDvX8lXsRhN
ck5zO8le2+ouRbPgM4d5H7OWbcA7yXS2xt7cw6TzhnjRMtaDkb7rJUvOMiHyolT4DF/qycmmyC0L
Guh+gq/SO7NsTOraY24aG/vWgyPQX3CmUCFIUAEfvCl3rI6Dw7TFsUuVYKfk56zf4mWO6GRb3QCC
5aVp3waCfrLG0ezNhAK+Q9FVvf5Q37uuYP9T3TMplesoQA1Nu260EvpMLmolO/K6XeqrhEeyaroV
zGeH4PXbIXdqecG+4/j36/5wWf1KN1kWTVSIlKIicq6ETlvYnKvop6r1ddH6v+7N1BHXasAlraum
7oiiLidETnbaG2Otr+gPuoYrTsCQVxVNMPkHWeafmsg0/f/nelfPMp8mVHcT1yMLb1O/5g6OheWw
jZfdJphcyAg8UnPtO1jn4kVER7dfxPIPDZA/P9j//g321YNVCvzSLB8U88TRZIUmErDFrvz3tyfm
v/KvmrBtKYiPEQ+r/2pARF7LybFB9prvBPbHoEXoM2EuVZ1kuvWwIixamw0MNqRuA4ZZj+89bUJA
VSImuqmQ0OP/yv3xh9913V7654X/8rOuuhS6RD6JIuFxyOWHkLMclsEfHu+f2qqy/sslrqrhAQsX
9jMa1DUNn3Azv1vjjiInVEHbVV7+/pz/+DJ/udhVe6k1O4xpMffT4zWO7oPhLaxv/34J5Q+6g99u
6Ep34CeS2rC3QZa9VlcsWJsxczSCYHCt3tQ/yRz+0Cb+7WJXI1JtwfWFzMKUADciTdkhLvHMggxq
ARQK94db++nxXY1HRa8MKVT4SvFpLjWn2qouGyqEY0g6vAXOlZvotf6hEz7/zeuRQadZRpkPWgM9
/e/dEpKYaiBEufhHTg8weVO62X2z/s/F9LQ3ZQtMiUX4tnat2vf9rNR1EjI4zT/I0nHwn354dn+a
O3+9wNWbqo0qEuMck2nsphVuw3X2ztYNgScfhrzR/MVPK8KfdEa/3dLVkyMRyzIJXkI3tYGeQ5zj
DT3Vzbif1vMxlswZ795Y/nCXf5ow/ucudflqthyNIBZWz9uC42usZ/1+uFE2kgMEJ3WJq6Xp/p+2
wOc5Cv2HLQyT8BfLuJpASOEwCg0xLVMn0gbty6Is8/e7+tNnb+iqoluaqSJlml/tL032qmkMcxQJ
KsfaRAN5o3AkjJXHv1/kj/OGwTduCXrtApnJ71eJzGgk/Y1EMDjtZ9UlgWWl3ozuLJKyflhY//SW
uA9EERaT4b+kUaGnB2DkZdlptLcZigcw5Yebuf7ar9vbVy+lKFRbhDnt7W6lrpoHPNqOdbIP6hJS
pIOj+T98QyrZuBqeHkO3NWRn1zoPq+uGoaZD50TpCxugIv729PUPt6TPi8OvM9E/FzH446qpClnT
r6QdudQ2eZiitRhE4Og1AZT9vLGdplXagm2m/DGbpj2MsTX8Uz/9qlH5xo3j+7tQPzS0INtgWwJB
CUPltUkIzQUdV9lvcVWziaZ1OyTo3Y/gOGm+EAF2jwTRDg9qTh4zmh8fnDS697VlxaBr61dVAltq
5zSOSIhLEL231h01HRwezVlvFMfz810u8lvLRJvupa8yimVMwiQ4awvqZkejegyq4EbHBDAayUkb
QROnphOBe9Hal5qTlJBZh/VNUK5bGe/1fYxfM6Cw1GDXGPuBX3QALe1M0UNs0vOl3tPksALkbUM1
lSq3gSPWRxg7Du8mR8AJ2S3pbkpOaV59ZZNTUt7Iuv0Qw2ZsF7k2npJxF4zNF47QXWaIJZRJ3JvB
Lv4wjQh5KXwTdCBF/8IzD+B3WGQ6QAhEDetl57Z9ropuOWBZCKDJV9VFUy61fqdUd5jhnQxYa1ZP
C0PNbjEPr5Wq/bQl+86OTg3u2qJ5iBLcwzLtnelWkV4he3ESt9fJTMdq+2U51ts5mTIa6IrweIcu
ciSC96QXNmbsP2HmUNTMenrB/iQHDi0Th85PaOLn8ZEl2BfVZ2sXLH/4LP890jRWR9sUiorbjb3j
79OG3Ou6NzZIV+T1LICr1/QH7rWFsZiWKHS2P0plrrc38yjQ8bfRtbFMYV4PNSlLJi3WdR7Ailyc
FTxkGDiu4uSrfmOHP9wdrrk/DDrd1g0hM/VaaDl/vz0vUUuTSCJK5whatOwDHaePZceQiWhtOEeH
X3Xa3+j5AUewKQFfjKVdIscvygTHhSBdDb6X5ZK0nC1CvA7zCCBxC817D9tP6ndjjbNj2msqHJCh
XYjkI2V/o0/g2jILpIMgZTOlTmMTgRY++yq+p+67GWitsMJVOn7vahvFZKlAVw5j886PocyqCPIB
NOPS4tBqxiojpUVfQTUBrBVfsoINdlQ6KrhI6VJDT+gKlIgRAE6VlPeQnT+a0EaQAuxFp6NY7bNX
g5Bk0X3oyloHWpAFEeqCBPLUcLJL+2jXN7a19BSq9FlXIiJZM1jiDDRQOgGMZEjQz6DixND2Zn9A
HmcnUrsonzu0BMn1VOL0vTf3cXQDryw382NnULDXTWr8dxxoD2P4bUrEf3YPmaY+1LD442rPzLXz
4t6hYXgrecW9b7mN+jZJGk1JXObqqRPFIdNVkk5cSZ4J8g0tJw0oeGmBqfPWiho6rdW+Fhpt5yQ5
2ERhlYqJ+sR0JgQGVb2XxGNZ9UvYxcG0KqANQI8QPqQnf+LAV+GNLtUjWH4KbehnxIgSF9FqH0jn
MKbjMS9Bvcot6/UiUV46xIxTb56UFvyRPOA10hp6M0kI6Z+yRQibbzTUZV1vBj+65InEh63LdwXa
q6mDfWEdPMQBaptjmqHubNezGkKuF50srEWj3ulYg0dIol4+LRvPf2CZXwziTvFuE1zafXLPC6O0
37no0IhxZzIDKlPStxJYHCnMFNltFPe3NoJ8ECxsFrZVfaxo1GUqznt6Wyb/jzpmD2R6PQ2DuamZ
Na1sONdeHznKFFH/aobl7Ppr0vizHq03OaBlG3wn9PH8olwP6bIeBybwNJthx25Qti89xjyK7zTQ
1UMrVadJIHem2R4q32mkouV40+h+1pjCsxwVcX8XTdV6zMu1HJgEG1Am7Ky5zI/yOa2pEoKcc2xf
o2IYXUZzKlfIHhqMg8ZZVNNX6Z3CIFrLFRFQWYKAtKSvfA5gy8iznJV1ATFxiq8mhA4SlLOzYR1A
a6O5gDkDghHRQnVew8gOwAiq7b1udrcFDzxp5yni2VOpkMcrq1GdoPXdVms3QfCV5N+2erLy8nbO
2g1SdqaCjw0Uuo50iUle0ZnxR/PFTqILk+o7PM+EyrWhUPqzKDe39k1HemsR0tkP+jmh4dO0AeFQ
pZoQrKQj8cYZitkZS0DLuCHgMozUjcbtGSaxEPVRo69eKO5svyhrvmrvoErhdhpgDs0vWt+Q/UbK
Kv2FBMf/RvfBrDftwpt9Ql5JTguQJVYzWR4oz/NJSKAoZTim+aHNbvL+IitHvXtthL5reHp40tZp
fKOBV6tr8D7AzcknTKmUhnXievZbRbhe3RyV6GyEF0O5jPN7rEnW6k9V1xOuPC379GhN5WlscZBa
RfDRsp2ETSFtoki6j6qU34RCQJUjJ8t9NzSBeOswnrdBSgW3/WYhufUpeiOys1RqybECqzpO0OAm
6lbX9tBAL6nq2i3mFgxrcLfpZzC+awAkvuIt8zB4jE3U3LW2VUkrZfkUjNV+j8uBfY7UE1FvLaOi
h/knb5M+/LL68snwgy02nL+vs/OG9ffNH7hd2ITCEBwD1H9KVb+cAbwUXkGVDxxh/MWEZ67Vdzrg
o//FRWbPuCU40lD6+n2xS2yrGDxhqA5AwlI/tfZjmG//fol/1VtUUEY2r8mUsc7job9aUNvC8Dys
U5ojDu1yPpxhN6S9pJ3MdbZEGBn9sIT/QelqYONWDO5ImAZS/d9vKsu9rENoo1E0kB7IEnCUTeRG
78G9uoxd6cX64Xr/Us5zg79dT/x+PTKrrCBFvugIFCi2LhZCdPTbApiASGN7Gq1I8VIPkCf4Ycps
Ew5ZbIs0RxWD5wGZW0I0sZLS0tHMS9fFT+Rg1zBZEhvGSai9h6Dlpv5SYDaOWQQmWl9VfEpLN2b6
ijGqo+3wHkb1EYJ7Un53EM2kYYJVz0HOtlcjHVWf/MaQml5oH4v8qIiBcNfBzelW1wM6mJoAkdLV
FBRoD7H2HFjQT0Fyn/v+U9FxicoYm9sbVflWUeWS9fDDZ/ivysF/PUJOu7OQXdjXNnXFC5VaC3hl
3Yf0wSHe9V5Sp2WjSwYX3CMneyx+PDHOr+VqgKmy4B/FpnquGlfVikQLxy6ZJJU64MwaoK60EyTy
Ia+iDiiOfx8F/z7K8Y1Q5GHfbChYlK4HgQe8uaq5Qa++I4gsLI+RgUm3/snGwS71X7elyaaG1Z9A
cuD91/J5YgURZwYI0tQAtWhmVueuHdYVoWSJL2PCt7PnAKfdItE/xlnJZ7EPSmuP74gyXuvT1+7M
IzvEO8NE20+eAM2tceboT+kiy41lPvNGi8Axu72V5rc61eBUPJVtzAGg4shpcDSgI2hRGY+N76zI
3cB/0WSAJWB+cqgCtrLz7eE8JJLLpv8hJgE6yWDr0sm36dnGpoBHUC9D8ZoDhLMjRHEGFFgPyNZ4
aAZaQ/dxwBLXbhQ/wMgGqK86ynTSiEjIbovknOVEqwX7LroDGg69cBHkHe3AS9YcgCuvIp190JvG
pACrD6b6xKzed+Bl0ZXQBUyVV1qUcnebs/1CWNMgfbLa23Z4VtnbG+UutL1bC4P0DFDX2YNjYgJq
wwbQQ99y6hvgjfKjCUqfmX2ZWtTL0UWG+nIYkWbkH+NIb+xrVAEaj/1LnfdbvbhRYT83mWtX7yaw
v1rGFvo6sAmt/WMyI7pDbamHJ6TdaGJObd6sCJaDGASrU+k3XfEx5XQ1VRLWsPwauU13+01t2K0W
3ioP4cdEL3BUXABbCzWlYpBnTmX7iLQ3aouIi+pc2X1lHI6V/LtuDZQk+yFBl6+es3hyRP9ZsgjZ
9nfZIVB4M5GCTHCeNNpKw0jrYJrI6UlnjQ/AXC979I2eKPNLaQLp1twyNp+D/D0KfLgC2XQHB5UA
dINWeWSbe3ka7rI2Tx/lMa6RlhQ1LDSYbnqC89jPNyPBOkRDd2xLBngAJrHcUQBC1Is9pzZQuOJB
SUG7ZKCgMNaXOTyptiH3OpoVzwM6jNGS35S2eP77gL6uaP0+Y1nX5VtAmKQFYWBzBHJta5SXFXE4
f7/EH3YArCv/f1KkcPb7ulJFFlkoMhNUKM5x80Ag3I9Wtp/u4moOpMDUW0nEXVT+W9avWxTS/5d7
sOWr8iysI2qoExegB0vCB7bh+6z4/vs1sLD+ac4zTaoDcAUw01xtY1oPYaSeEcFQ5x7HMlRRM1It
hL2g3rctaGOyVsch5LwCF7GeksPYlSQw4u+JPoStgCJPg32DS6VIZXIDascEVtBJzV2ThuuyeytU
+PE7YkQcVWqI7Ww4eIJKtj5DNFmSxikVglalb/F69IgBZFN22/bFhBvVGfZeCSteHtNste3Rz9jz
xhjvRLIpOdAEanE/qUzU1imOx9UYHKXp3ehuSwtNH5xOQTxYdJhUBObo0y3xHLJf70Jrk6bFCo01
upucOlhatdApwVKjW8gBh8BvuUuQSHrKm6HdljKJljTfPYdUFFkQCIr8wSCdLttoEzNFieR1eFBQ
TeclSZuUO6z2sYDKmsYU7ik+BuW0yUoo/wOp5VGP2hyudFPghckwkupQW4jCKBPVKfpTgfXT/uox
hYsOtnZbPxcNVNCG6bGnDlKn2jcyazeZyQw2Xf+NWo6w2H0n4hivaBpD+yEdbpNi2ZTfcpWPsOIf
zFBZCO81lgGnvPYkf/aNpy6ioHvLW1LdSGIqhPYWB6EjkUBgN5hOlHPab/uBsx+hYcjmg/au9xJn
Snaj9d1IKd4DJsp+QPiEoqswX/TRvyGplnKP/aqnk1N4xl3Sv94nne/W4UoJOGiGEjFo9Pphl0xW
9lhrFal7y0pp3tQgWmjjA53+LG6dnCNWnbSHss4IQ7mY4X0SnTIdvUNGFSaNlkM6PuVUWAr1plCj
R9WHaxlEjz+MjH9PIWwGOOpoqgKISrl2/kj/j7Pz2I0c6brtExGgCbppMr1XplIpaULI0nvPp/8X
vzupUheqgDvpbqC7K10w4sQ5e69deED3ckMBkamQIhPSa5wFi8SBfHPSHDD0a+lT+/zHi/7xafzl
RX/MPNVyGM0u40VVEqWaFblIDCOlVb3616TuD1eL3z/ej+d+xB6gjQWtwQpcFNSbre2MK3Nlb3mS
V/8a+yj/reFofwD5mpyWOsXPj80yKuRCGUteTV4hg8ZombwStrXAt+TtESXOw4fmNLwzWPv79/nH
lzWZ0AtDsQz1p3s/bEke0KbfMJA3VTgZSoH5g977+6tAA/jDJmr98jpTvfzLhVOpa1H0EY1PKEVH
+jmOy725l423YUR9iYTcPpnmZ+uNBU9pRRJRFgSQO429klsowm5W9yA3t85De989BBZXe8iFY3zR
9JNnvyUayY+mP3eJxhinqHlQNzyOs1y9KeZrY6wTjdkEPS2N3Br9PS4WOd2poHuJUMOOVF6RWTh2
Ge5c/Wj2toOw0Ib80X34vkvQHfwiX9w64DdtmoGvAGQh3ZMGTapfOSlmHI2LU0zgaRZzl1YC7jPW
XmXjDMnjy2E9AbO3CzpBL3jdUC51FB3ZHXDCLaizs4RQuxlOEo0L5bV3d1J2isNTqZ676Jp7AG0H
67mvxVMcd19ZbaOwH+Zx3iNuwgjB5c0iYazjg1fhe2xUTqvcLLIYcKKIiIHF/3PsR4rsKDSJvAJ2
boGLGXRMYfifWvmSUaupzXuJjLzTO9Lmzyp6YKXcFVm09MSutrolzeI5ml50aaRUeJjeWgp5NK3h
a0saKcDFMOXtEukdxemcRhQqs1unY6HBXpUAGE/3MaKlRH/Wg8d0NN5U13rT5I+2eKTdrsYrDxkr
EBnJv2gFCW+ZT0WNJhmqdGsNt6g54a/zK9pNUyNHe82TA9wjL3yTWTlkLTjaAHQ/3Jp48zpz46pP
CVQMBKC5Ru1ZL8tSmVGhpt2Hi+2nxyglY0WdzKMJIP6WPL4ogDfOb6hsSmtwNC4BmD305ktVpc0Y
Poaut1Lqs9EUjjy80Elf68WHURtL3GBOGsLLMTkqSLomeCNUHtPkGKcJWRhPOrEg8TO8HlOVJmQ8
R3wz16xsYwTqJkQWHLgnOUqOkXkZtbteEM9or9JOP4y0usprhm2kC1e99tEirPfgoyC1XFvMo9BA
5wIO7+i4reAa4c9NnHkdBzSh7gvAAtehjeZdsRCStTWHrQ1nK9fwG6veksw6viN92zfT+vj06VEa
kMalcC53BTYdINCkWe7o3MwwnIqU+NnenAfaCAvVxaCocs6V8l4Z4udeYeSkneMQADnJIVZJsJFo
nvykCuceB2kGs8WKT3JZ3MpCPLjWVqF/4FkhKoGBFhdZzidDflTJ1RrPGudH1myl9CajsG2a71Ru
V9CYZz6Zh4r+jpfyLW0wzESDZYE5hTdL3L0+cm9sUjA0Eih8iVU3IsetO+VFxo9o9fl7RYWYQgEF
sV6re6gA/9hD/9BgEKBcTFWdtnCEmVMh/MvmxpodopogJ2bdjKyc+CTNKidz6D0e7FW2LDPnX/iG
/5bWvKJt6AyIZVlniPv7K3aZz9HUAqWKulOPSTU8/X3D/sOx8Nuf/+OUrVx9wALEn29rn4r1AhJv
Xumn2M3mf38dmBb/PRgUxuvUEJpAK/DzAGrzLGvhhFHWJdreG/OtLQBBaOlc68aU5FCNRrywtglt
xKBhGKl9Y982DXWrDPXcrqxFJRvf9aCYiyYOjqWU7AZQIvPI8w+DyVpDInOyfWOXMBPJzQY59N5W
bxHPvxmwHsoLKaOOrXdbhHFOC2bc7IIDlGa2tNxJ2kNWAvYTPoeQjtnMIAoBOI9eeTtVZIuBqalK
481IxnsAZ17k2qpR06vaB5sANWrX4of2nyLmDDo1aIP3TLfWFdlhtLN3NBj3JvEn1HYyCksOCa/d
6HroJMOzWV4JF5wRC+xANNS1V5sJoOhL3I7pUocnl5N/NXL5GEz2ol3BxljaMhQplzEd3DcMtimd
fYFJLovvRFAtov5es1V0tYHEf7riEkOb906UZKBS8q0q1TMJnWwDD3uNZHJJTDK2IO7vX4H9JtsP
zXB05fuYP6nNOc8+IxefxqDPy2lzRqTb1UuJjYFsdm4owDQxDZIZxR3c8Ji+mAA2TbYZ+dwByoZ5
RROJ42NlG2uzeh9zknLd65A1+2z8CMFiD3VNcFp+SrpzAegXx2dTbVWzuFeERDqN8ijLZy9dD2Qq
EUejCJkiAhcl2O1rNFDTQ3iOmSHK/2N7yR+GiBhz2eHKSOyZzPRS0v10FWbBOw0trC5x9cTtjzg4
xLo65o+GvOp/bRJTE+73jiBajl8W+o8KiMyHQeobtEQefrzVpIhB4986oIgdQgBnJdzxvz9bf3qy
oAWwJSE2ozH4o35V9E7yidPhBTnS/IDem/xPcaA5veufnwr9iK2y8ZmWKn5sFOCgsJhT1BJIgSu3
SdaAlPdSfgojaZGQF0JEZJlPwvyXIsOvBmyxCId7EAa7KtPIblQcmg9tt0t95OMKmR4+fmfU83Hx
mQSIyRj6IgCur3oDhC/lkoF7oOAfKa4ImF3A5DwgvJ/LwXuYib3WiWydCvDwbbXMCcGI8PdMoVtM
ddrEUYevKGsWPew18PxDBg2DoHoDTTXdSb+8Dt6zohJxzSnWlR9q+ob7sZJfRi6b1aeunZLhYcwf
ZZ3ECxkKRAbSEEi6+mlScgoSPybJuRocm/xNzY911W9N09+NJbG8vkNepgtTAg5oWb7aMlfTM45J
Nz02arvxhP7CA9FiTIZBdVJVojRk5a7hSTCMSyKdc92Y5rM8FAox6Lp0Ld2XLMeCJhyJ/Dtfx8gy
hZCJWalp8yz35tFIXWdymEf22ecSQbEz0v3KMYOBxw4cOTrq2mFq0JYaKakTA0+ZW4HttMnSr8sZ
EpdtadYzxXMdXfd3ab/z0At3aub0/ltSv7a6wohSrNzsXUMDoxLLbNNLMyQdbze94CKgFuLrpfhT
gFrGBk5UxsvJSVPnGkC5kX6haxHow3NXXlx+Z9Pgz6eMyOgiRv4XXkXbOsIF6etz0pMBig+VzIxV
UGBSo7gxwcL7qOPKwWRQvUeOv5Ba6CKxeUAQNKdPvpOk4jT04qa1+pceFN9KNVZOQTRq+NX042vj
tvPOewQRt1M6Bukfjfat6a92PK46ZuJsucDV0UVU8U2tLRkKY7erQv1ipQatW2zmdN2vXler4Os8
SEYPehVM0O45X/BR1aLQqWPvbLbVhVkYdzkXUxr26waWQ3eyWadMtwuw9vIyke6K9NDI6wKI93gu
K8bv4kuY197adKhgcaOQuaKnMBSfmJX0wUqN1oWEUYiQFf9T4brfPUTqCrjC3uu9BwvTJE7zlpwn
a3iPDA0OuliofcMMOVvbbJW+jyM6P2W2erSS8EmktAElgr5kbGBmZXyaFooPUlDTHf8JOQGevc0o
OIO8CKCVMK/NJ+IgWW5rN+MYSKPsBV4po/+Ksg+G2iGrX2iRyNIhqIp5mSf73O5LDijyJirkI82s
FZCdQky6EAGyLqGTIdC751OzhIgAXO8zLTABDhI2aCftUsHzA/HmjIfNK7plqkkkDkQwYRMrw3D9
nam3rjmVJtATc2dZ8WtOp7wkiyAMvLMFeELjutKn8YdvAU+XXSbATLGMhKY3MFfrAUssreZurrlM
aJVXeWCWUhIP3Ct4pgEltAmNNlleKyqnp+VzyA56dcfggmguENeillea7z/TbqNMuEoksvjN2cLv
WYR4QeSNmKrbUtsEVbOIdS5GuYFawMapIowwXSTlzeviE8u/74H42WsLYGdenXXcXI1iLjtEYLia
U/riCj0Ex/D5IaCJ7yUO9F7HCYclxVI4A2t7oUT5PWofc2PnYdkBh2to0tUsvbU+ftSIVfCiLKsm
RxUjHE39UkF8JkI+J/jRIzxIRcCWMpIBQJLzUL3JcniTUH5IHhm9lAlBe6gYZ8hl7mDagRQ7Qm44
hKjJqFUPukKYN7ChImJ1+45MwodAxBaoqFUOOG66NITetk7s8kGyBu7oko5Ko1iaRXAeYxg6lnIG
7seeJo7EBTI3JNylcXKRElwuvQVy/9hJNTa6RLWXudAuWlqcCxn6bFHfPZPaK9skPjACFxFtGFfL
QWt2CdnXOplphN/ZCjqrEA+1LK8UqUIJmH8wFtqPmvwZDs3NSPYD6cFMPgtcQSSuGKm9N8L3hlOm
3cT5OfC+e7LACM01Rv9qNslK7RSiEII5w24mS+kFrG9tzN0CfrHJGuc4qQuTeImDl31N07C2X5YI
D1OFIAuQ/vtmPIlsyzTkTCJkRPMhGE2nFSQ2ctLJXKHDXd7dR5nEkGAm3GOJM0JJz3r42LWEutyG
tp3lylsCIcHGYD7ELy1pMXbFUiy6eCPl5J9i3ctZeLL0GDEKCZi5umTKpm1ysnL92JD8ymWlflOG
YOliZNWx8+n4t9WQxFXoKgNm8JqMu31bvSfAVQWhSn3lWGGwipky0RTuUc4b9RtewZK3lrnruMuP
JtJRBZqI3qs7d3gesbUX6DWbDEv7jlvMshkl4mo0/JfhJVCCLXkJ80ZdFNBRhHx3a87QkGBa7yQb
8XqgYa6WVyv5jHCUeHYHR4BpWqojewS1vZ6EOhVThiI+VNldFk8Mc+Zut5SwM5Nx34/PRX8CsOeg
siaaK0ZzclcIwOnbd7K39h7kWUOydwr7kGKCSl02fJtQgX2e/si7jMlTR8SlyGBN+gvSlGiTqwsf
3x9OY1i95rmTUDnrNMaj11gneRvIbaa/ipJEYGvtSe5B6O1cgXcz+Ajk2OTl6KbCLmyQLGTVdTCI
S4U5aPcP+nSzIOAhvHtkp4z2uGlZO8aq989yFs5sjxhKtSHOGbVWymbqxY+hlNH8KdDWQJXxK1S6
2YORRHhHae3Y6p443hmC9lWnq2wz86zXQfYibS8IS/dPBpDbjPojwPtnExDumAkuWhSp2SgWmnHU
AkStZhOvXU5pqYJ2TUydSx6KzRJP7dyxgxCx17gIofcl2UNifOLDdnyWZlFuRXJSlYuZfIfWIgJc
KWHjTjSgsA0MlPYmFZc6ftfRGYXBFsw4naZ21qgaVv8d/BGwzjedgMCgXBWICrj0+9Tn0VBcRpa2
zN2G9wOkES0NsPhomwTELqISTKuzabbPjazMGGs6IJ5b4nlpEZZXfqRuRPM8VFsEXQlbk198tBnP
pvc5UjUOYCOsmsZgr5x6uIUkhV/Gmmyp6oEkM5NoXkttLhNqRh4Z2gzDoxRSNXrpjUzNXUwSFWgO
R8dHyZx1eNcSew/qiusmI9G+z8kpijDygfe6tMxGSFPSQHyYOTqBvpplKsHgCddRriMJqVdJN2xS
85YO2z5l0TE5T9y3olyJ2N7Zer8yGdvi4+Kv/JyQEGQbdZ23ohnn6PJ3XByLkqGBn8294dS3b0F9
lJRmo3HmgqZ5MnIuZiNAwRrtV288mm+VdiJyit4UqfBai3D6HJBPWyWvif8igyiacsRTLs6fNgyL
MP2ktzwv8K+bSkt+2lMQXIwu40CP0Zz4/j0oCOD1mc5w6Cp8AC9PToVFV8GSYEfc/RyHPf5fkXPp
H5VZilXcq59iZSmx1PA35mI+eGeZaRS96YDGrStuo1E7vfwd1guXDwsKQwolFrkHIkdj5TDX1dMC
TLHv8FZQ8PWEUc5CE4aBdCjzfVDj7+OT5JwXzFvocjECcmOX22hAGFy5p4av2q3ZGFQwvhMoILUJ
h4+aQxbeeijepnUeI4YPU2BW/SxjihrAqc5MF3urpZ5ShAxO2vNe4mJsKbzee7RCQ9LN46L/qAiL
TNJPlqRIkkccTtKsKfkYqdcYDqjdXVcDgYu7DdKtlUymfOMyDc8f1Qh4kLW0CD3AUB00PQZ1anvJ
IAF7pOKP8WMSyg7gKrGoR+NwjjQzSDYZXcqwf26DbOdLgFfli2Wd1O5oS19kqzpDfCGmLsmSQwWQ
3eKcGlob6Q52c8U70qs36U4Q8lngeZW+sm6P9KAk9Sqg4s4HD7sw9HljEUpf8RBsMn/A+pqjTpeO
6VRu4xqHCkapGEF3enTtnR7an2HCxJBo0bWgaaDbZwlg8yzX0F8Cjs5sY1l1kpPV/o4BDBqRoj8X
sIRLBKFCRSXfwIuFzaptPQz1KgJlwCoXqwej7Ne7Vqe5zV2xYLRGSPoMBCrN7wSBRBzsE+XdkMnw
IbMxACnAvSc9yNTDCoLT1H9y86piUNs9UhDfxpykZX1cjYA4Ajf7Cix5WXH0BzxtFnm6Bu5mOSQI
kqigqKM/YzDa28f1Xm8GhnrwY3qY4+I1sciLqntnZIqfm0fw/7NE4eLpHwH+1y9WFzktls+gIQBs
bifHQAAdY9/EGA7CNMlPfieTgIqTQayz4uo2D3pIOTHOsv5oAlv2RmQo5o68B8OTDl3YH0IW/0Bg
FZwzrDGUvibAhLMhnQIf0BMCfmXEZ8o0KR7UY4NYSFK3LfIOMyIzct80W1KbUJ3uZdj3hVURNcwh
UL0EYU33+jtIlblivUnZrk7HmVf524jiWI5OgttpSQiAybacwwFCod2Sm0i7yujtVSvU5ejxe+BR
KF8JoVuIwXgG9P04BbvWi0IOT2mybOkNcIeCUbMlcrx2DKkoaNJnzJ11+EsSdbQOTlD1iThV1w0d
G58EJOWxkBcwRDLbnXudPYvpRwzyrQ75Usi7CEFrS93wNuTtu4/hQ1CYtBJ+W9de6pmTyNCWQvHc
GtUlirW5ZHQvOjUit9KSuUCG+IMo6S+M/fNU+8J7whmYmPe2aBYdJpCMjfjvzZs/zFYV09DAuVpC
1XT9h6QrApJFY5KpTSNUQhL7hQqnrCvFP6xTf+rz/voyUw/pl861IhtspD6y8NTA8Ri9RhQ9gm9P
gZ3/9w+k/PEToSFgvEmvSBU/WtaDVvR+UeDfg2PyyE1krewyJ3JoAp2Bke1yR5r/07/3357b78K4
Hx8PLqRvK5PyL3mCUQPtFZaAfsg27CQO8Z4ax5Hzj4/5p5fEKs8AVzMIdPrp8LC9Rsr8IBKOnCxs
ePYbbV3e6VszLbMc9xlO7z/xq/9t9BkaITxCQwYLG/inp1RSXS/04gGKWqJA1ZbmBDb//VP94xW0
n0KbWi5HNeUVKvdeMXT9l8r1fz/+723E3z6C9kNV26Zq7cHzZpLFlUfYTDHbQ+/SVWzoF94TJFtm
mDjCe7Gse2o/CMwSZvQq+ewUzUwBlDcFxOs05Zq8dCTCzdFfZ8TTxwWBp9ZKRvOKSPU5gF6mgazR
aCvnSO5VYyc0QODbiga/RYprXZ3kgaxw4whZ3AlxgNCQgSKRUAB49f/PWvnlh9N+tITLpPVEK3HO
UsQ645xgjTlbcafMxAcjXuTLcFn+/kP+QdTw+xc9Ld9fHnih9y7mDF7ScxfGihD6hTVXjjmmOTDj
OGj+sXD+IGvg9cg0E6D6LfGfx6F1i9DXbJfhTXbWW0514vSUrczkxR4YFTI6wYBiUPvEwVuLVSXF
w6Em1sWMJMId/mV9/eM6/uXd/NgPzGDyngEkdIrKnQc1KbL9P37T/+5yv3/eH7scXHdmVwbfbz7c
PdQBsKY67R9QDvV/cQP/eVx++Rw/uu4aCXHxaMXoA2G86uBUIDXVOtLLm6xDNbX9TaXPQxRIYfKq
5x2ljrHLazKSg3ndrG26nEh4SWJSICWRkS6CkGho9FGWsk4JoZGzdzWenBrauuJZHKGdVkRsoaXV
u33V38kpcHqhcjRS9o4IXI1lXZBbmSTzwrYdA+fJBNwsvXME4aW2HxKVRzandWFuRqKuOdSRlHZB
v46icG7lryQ28S9bh3edVBZiAWMW99fWOuSI14rmEGbnhPAVemBspDA823mEnSvFw0hYU0FKd+lf
FKle0Tuv86NfMpQvPnDAzInFfkiVg9uf3XxLTK7cEY7TQIKP9VdkRFBYm3nDXSCTl2Z6U2m9KCoN
SrYAUnQ2hUKzh+qztnZ2vkgqf5LWTc7XWkENLw5Sl2xzE52B7fLd6zhJKYaRmrGkR25GGky/6Ltl
7gc2mqZCmH2niPURzReI7ccwPmbyccgxYeKugmQrYmbq8lq26OE2FHzleyA904qDhazj90qMbVNg
weLe8Ga2OuOSXVcQIFWC1tSWXaKsjJw7IwJpD6mCehzxqYKBMtN9y5cVQJvpABOWNdfpItr1fNdq
sDB8VEbo9QjqTOO73th7gj+fNfA+ZpTt2n4N1nQpGF4gVomQUxjBhQwliQ6RGz4P/GRBrS3zYtvn
ED+rYtfpq9q+jYm8I+YETQ4E2ObqZUdPwryHNj2WTliJ6yFdMI1qi5SEOPONQTdZm95XSyuMm2rt
UmwCRzLFXfgJ40TTEQADg4klRPcI/95coidEZwF5q1P3hmOJgSnJs442ToqAiPftTYzW2UrddT8e
9eSSVR13PtLK/fxfdY0spkHa70+joEoDyK/AkCEP78eemokATFFJERXLxYMRhnuiMy69ETm1/ulb
7abp6OvKxEfc4pLQUYKEGiQrZP5oHgacgvIcNlfQvjPIQxj0GkZLHTFEzmzV3Sp2wth3+u1U6bWo
P6UcLhY9r5gYHjnYpBNLVN8G9lFwqSCcufNBIZESU9nHyo+PIvPWSfFuoBOp5ebaGQ8NjWtBxK0W
NKy9ZJ+EIfB7zlTTooNZM+2B4IlsQjvmTfjsezsN2GlZF9sBaGDnfaA0Ipe42fdM3SLS65LE5sEf
lz13ETVEb9L4n6WSdTzhKbfV4SCKV9f/buL8OymUW9opy0jQpjb1irg4A+FPHft3XainkASetF1J
4rUWnwz2W+T6wzijX4wEwKzvhZmSelILbd0XgKbCjAF3kaJtF1ySGovIusJGj690j1Y0vtS0wUdC
iWAjasMx0JRzUbxL9ndLpHOV+1O0CeOidk4ZjxYdonFMI+x/nGUupNQ4hnVNoOPGyDkDUoeQ1GBC
8wf4tT3g3zwumCNrb7EW0XotUuyqyspWUHrk8CQAib0o9caE4sle6PiSeawTe+cp0lrjLhLU1UdA
slk8+LTw2Ry8KuE2ItPVZzaxsMOBdnlkPRC/m3C/RJdf+vsozKE+0UTwJRwGHpqYZj2ig3KXfich
fNO3dv4yEi7lyqpTiksQKySehUgTvF0cbUwsOvghmatJa3QFiTK+gWZcqy7z0MmTI3GXlnp9ZVaN
MtOM9OjZtny23JqgcZ4/kN6P2jieUPlia2xOsTV5wjNkOq3VXRtozU7X0kjRwn0SQaoaJ4usyf3S
Hu0rcLdpqmNtYR7ApVTa5QBkrFEqMIxo7ZpbSCd0GHs0uKDWevbeugV1Ds2ZSUiDCFrWUeU++9UG
64bDZkM6GrF9jtwkjpLby65sr5Y5t1T/vWVFpyygor3DOsbcCbAwKxcNSVRp1GN7l8vHHOwQ8xfS
yfiMTO3GvTwED6oK+MXD3GxW3brOvG9DKY+t6j2VhochYmXoPG26+07WLOIiCtUwXmQV6Qq0dzTr
hllenXLr3TXDzjXV+KpRjI05Be2RWtIRP4B2zITRM90gi2NZbYkiPTa4AY3U3wgCeDxxqLRiH/Bt
tyX6RgRofUuTt/iUPTyvY0cOuDpIr/XI9axsmCVkq1JqX0gs2MCdXvuVf5cQuOB2P0zN3HQov4Gh
UxZLpeGY9LcTE+2JGYIgVlvgCSpD0j7zoXu2V1eoD5FkM9p1F9C8U+jcJYKTMlbWGJxAOzybTYGC
khwd7zPx4NrJ24omp6vpZJfTDJXuVWcxO1tausy+tne9cja2nx5Gs9J881X6V9WzrJILkL55ZGNW
xUS/tcS85qDFjZovZcvcjbWB2HwdUZOyfMPEQqnI6e7FxzBtXlq7PVamByh7FDeZeLxUEeeO+Uie
RkyicFbZYl4W72W2zhQuW12KZ/xNat1lwLBQTM0I/L7yTo7IayR3048PJZGhpp+syoC7TQMhMnsd
xmYXk1KBVoG4iZquYLPITHphA9N4RNX7OoqwykYcYA9hZz00hnbxCIsxZWYoyWuZLWGqNERe1C2j
FPId4B2vanVYji0k4vLaKCFkeXGmYbkb+v6Yu+COU2PAJonNKOt2MZDfvGNSwp1DVnpA/NUnUfY0
F/ENUGpl4XEcUDu1W2EqT7Tgn/LM3kKu7qYZv/yoVBsRlssqYDaqqcgbrHkptHlTfZghX5ZqLRR5
2cftkusrJR/t0hhuaoZ92f2WR5pNWAXN6ntMH7K2XXkxk5C0fIrUBOWEmumOPdSvJXUTtcpWIpbK
kYF4sQ5azdiZFSOznPxKczyWuonJhzXWbnU9cEyNqDYXMZ9IVqG/RNonleMqjp6pd2Yq4M0Ja+rZ
6sZ0FwLBepugRU7AgFbSuAjEsSlCGn5vNq3RUu+uOiNZIIa93bP4VqH+7GOwb3D7d/Yhz15qLdqr
uHulyFpYQXHNsK1rbg6hOz5iRnO6pFi4FKdMcZaxHy9UmVGbzWCGgbzM5VHpoO0SzuaWG4XhKt0X
dqljYjBC6SuOX8YP4kONdspwUNovV790JB/CwZl3TNf0ypgH41VWxznWOAxm5HjqxEWatATyEWDx
MRuROEuvvYHOUV/QVpopXxN0F2BzMmjbwryU5rWjIael53QkYJA7YYVxQu53GokiUYo4JEMJM2VX
Es1DdlaO1p5eGLmGs2k6OkFfa0r5gd69+9ICMOZ9QY5kP3UZEKob4e/c5iXAnRHonzTo2SZo3ksU
B7CVKgtdiSHtjNg66BkYM27YYTJT6CAzjER/4JcLHfklUumiIkcHZu+EkM4YK2c8l8jjNlKtzi2+
1IibNeFZK5PeNQfCUoiFJFZBB8JbPrvkKFa969SUeSZ+O5duslk9cL35ijTtHDRiJ5ElOGZ3nWOg
7xAxT3V072ccG8i8CWwfuqeWEnokfYV7zwxqZoOER/KTOTHIhHjYa9CYUnLpWIkVsvCwM+aGfKzI
gK+te05NaZr3pHhMpYtabUYd1wZxJdWXXl106VK4+kOvBatu7FbuoC/HfuUzZSUp2xEojU1Juhej
00nBE1h6J0+MKwUJ6YbcjwgQxGHr63emHUz/pG5b1cxvpFliPprpzvJoUPvvNlIcyYMoJQhmaDyF
O1W7LWmOo2GV9aNvro2Eg5wEGTft8FJ2D/VYfVaNeGJ07LckW5SPJmZ8WUrIME2OOdBAEJ43MdGh
q4Oa5SuGxozim2wjvGLT1u0RuSWtj3zXNOem/vL0t47BdtEgP9TfTA/erkve8DRme83sZet+6VCz
i849We2HO1iom8sDORJOXezqxqJiTea0u5voTSsj+rtMhMznrJM40E6J7K41Di+4BNs8vhMdAWtk
Z7RXqJ8DCbdIxzjLpg4uX15szG0ZQH1GSxjRPx1fGNmLttAdILdT/eLKxH98DsoD/sa9VZnkYRhP
cfQkCFRx/fHSpvpy8NRV6PUXH3EVAKqbq5DKQDKFhS11XonXTmcdQhbdyFYIVtR+ct12JXiWXOrH
KsrWAY7QDv4Ggoe5x7YluEXiPKxZW7pGicB1FzubrdxzFYmkT/wMdXAeORawHqu6q8y8cA128hPM
5lJt9kHCXLzl60yYYyi9RuMxVGqCPRm8RP6YMmEzr2novvYN4GAZ8ZIeVJ9WRyKdIUgZJTR1VVfT
lLyHYxo4bn+tUE5JWbnRbWAaXvUi+vQ5QqcEevvLts74SKZhH5MiZVWp8n5KsPCbq9Haz3kpObIA
phCkJzuQEV3W86j+LKSzwtvhutHz3iMeJ02+1Mp3zX0ylC6ouXnTaI1SmP7sKflQzDNBYZHp+9Sf
fKFzqziEyOTLg3B3abyUyBONm2VWx+vRDC4S0RUYPEJSlbUuW9rlNeJ/l6JuEbcNPVmaEzaTOk+/
9sx8vf7FBD8TA3VSmd2NxkMcm+yr+Tx1IcxDsJhEM711FNI3HSOG5ovcE08T20bz12O8LKHpSu6+
t9etuIyeOW9Dtk8iKaxgxwiuAp6OpqIDcO3ffPXmhhRDmOXcgQuFlCg2nuLkDpz6Mrb1NtS0mx0B
p2Y3yOomndccVwGESpdrg77sw4d8mGy/Bu5Q9VJAIihZ831lkioErUS4VLwDXBLmP6wrN1l4DVyP
oeS59xOx682W6UMB/wrVMVkpLnCUEWRHye2+acH82LFF8Bqe2hSRgk0UQH5Pevdk5w8BUjzNH3aR
/NBgkN1IhndsZXjfxKZnucBQEm47hlA+YuaKCjxhxDNsNLHhDrUYffMlp+sSe3RSC2TATG76/0mt
TvAnSrjLfh2jcT6Rkyv7xrWX9lYdEmX0gZRXzu45JTh55lqVLm3rte803v1LLvqnnO5Fz5w5kf15
weAGIy9NFfcYDYBUiJdFKDwTPAW+9ETQhE3ASF7sTaJuo4+eMVzTMuQy131wjuCfTZOiKsfrU6xb
tVu0UrCq2nFXJ9VtFNnFixUOdoG4oyDV3NvCFKCLPP28zqDhMewKBn9NcfUrlJ41xI5M+4ex6b8N
Ra7+lozuDF0Gf//hojWiQhqGiTPf2m8N+gq5uP+9Yav/aUKDAdhCwwtLgA3w94ZtayATbHowJ0gI
F0YTroZcg/meFV8BZHVRM+julU0Vn8emxZbKvxvJgAjJcCZ6fd0M5lYDm5z74WLKzUn6g+sOx4rh
XEq5IdBOmx4adUJHWpR5catspewJkTVzfBReQOD87o07w4xwjrkie46uDYdMN2cVj7WZ73zxOljv
QfBSc/ELTmO2csUHhGPUDKCIdNry36J5M32Sv5b/x9l5LcetZdn2VzrOO6qBDWyYG139wPQ+6SW9
IEiKgvceX38HdOreElMMZUdHVLGKQTFBuG3WmnPMLnhJcpIi6vwKzOSzmwDVAbIDqZkUYC5uglMb
YaKUTCG9OGch3lNiqv98Fz4pY09ZnLASwYURvupclHUjFA5xPXKfWWztk6d6U6ySWb6zg/nEJlPn
xFlgVjh4V+7+Z84SoVJ2hYammlNq8Me7Tzp74wxgy2YazpzSh8KKyyjNN5CdIOUxoSRfCqNdmPW2
LB9tXivia1mVXSO5TObDiwoXCBeOr0nT5L+/mRO1Ro8qQQ7RhvXwGg3RcmIkX6OWap+V0oRKl4CE
S5XoP+viabecGhI1Bl4i+ZrFqMSk/Tk0gc5Zeo69p4p6ScBspiJKidEYuhHKCHTDDkWYapR3LOrQ
/lNkS7vg7IHqyRj7hy+VeR5YZGTUh9nxWD2CPe+Hj1Y7ZY4WxPdSbA1qgsbj+r2iTK2wG1eZSkpZ
bWKvOacsJAfngCDASlYeBIkpFncKH9aJP1NCb1ciFErxJcA1XFm9v6rACDT5PIN8ossvJjstUCpW
CHQNf1iqqvPKvq20fc3GpW3LQ2WdHPvJQHgZVuqy/ikS11i1YvN48OqAIJQfiok1Wk6RD9iLsGp2
cQDm8KF2XvyG9pZ9r5lnIyO3LURQTe6HRZnKeB6Yt9hkU8pl3PXpghbrgECkwsEnzv/GJCWaMPW6
57omtMTfluxQA0RDdmJsLNRM/V3UbNX+1OD1071TlfZzy7XXFB6pn/P8y4c8PHejsR7YL0i8VVZN
2EVEyBKatZC6NFE2rk6iAKvsoBk2jXWvos9lvfrs1YQUAF0ckNvjvPDB1piofcDpA+FaIRGXcqI9
zMjdqj3SZqhaxsmWyfxa+fb3ho0h4CuxO9ehLlC//fiGiSBKFc9JoBv2N/mGCKgFOA//aM2mLFws
2UvjrgxWV4aTqSJ8+T5pNMUMRwgTlspFxZh5SzdJ+9Jp/E3k4QqZ3DFa5YspEbTN997Sv3LET4ZI
Gu8T6EkDPKjaFy9wqdTBYNa4rHQVrfNRF/dXzuizy6jx6XDUQTey0f14GauxiYh0wJ3/9xnRg1in
y2RlzWDLPkyQnWCevf75mJ8eUqfPDvvJpOt9MVYkVS+QpU6GGv+gQYIbD2338OdDfHrZfg76gFIN
btfHs7K5anGcTeY0cYtRYd7DNf3zET6Z3gU1FqaVn0e4BN3neSW9Escara/7kLaaDUZpGDaj//3P
x9GmSfDykYNzifZCSIv04OlUf2n8mm5la8l0tVhIL5v+JQ6pBUxNw6J6Nqt4Faj3uv2QD4whqL4r
U7kbSFZvMJNG0W3fPofdY2Vdg5B8dvYCkpCOe5LkmktNSGlVSat51L1tbeuaZ1xzk7/DuGJm1D57
3QRmSa6yEMziF++47QdmVpoD4sh9/IBsbI3eakZcw0ryYHrza1DRzx7MXw938XZjywi7wtPEjF4n
fb2Z5m9bGn5Xbuj0R/92Q385qYsb2ijxYDp5CBhslW8mFLZ+SG9gMfCmoai78phOH/ang1283qNN
1J60uYIM+1b9Y9oJ//l0rl2zi452ZkQKr3nNiDjtVnDa6xaMLk2/slT8dEHFQA8XRgqaStbFvRli
u1PQDDHcH4JjuxfQwPrnYNYukOWzs52ls2sw58/WToBjpnUjPGzjMkK7dhwKpgVrJ3U7BbqTX7P0
1/+DQPfPriC7ELKHBWuk3zA1Gg2JBG02hZQ5+XKkTx3jubIQm36rb8GFnOuVdyqubH8+O6ZkQIEc
oVkQyy+upi+dUcTpiPHZmvf1OWPzVl4Rwv0GEmdsFFKFgMv2h9WrcSENsjryEpWMY1SLYYEBcNmA
wp3h01kMRGVeec61T/AiH452MVQEblt5Q89bJW+I9tzSBllP1Daxu6qM+fRIJKqwnTAYAC+nL43O
WFc7PIn445b5EqzQptiggZ1Zmz+/Wp8Ofzx6JiZNljisqj8O/UrU6yKu6TVPbuA9F3IWLCiRekt4
2D9zKbLnPx/xs2GdZ1BVVd4yjTL7xwOWduAaicHyJtehH1FskaB7Ubvr3ZVlzeen9suRLm5Xmws9
k5TrZqRCk6q1MhYhWectfccDqus52NTFn0/tEwEVowZbIA04O2/15UqqL61R66Zzm0Jcilv3XDpz
fUXo0XxYI7bVrhzvs4H3l8M5F8o7YZJYZwUcLijoGlGovra1++QV1jkNyVLUsaUtLx6OwCyKuknI
bUVCwxIZg8NGXlt8/H4SJBqYjH8/dZG/PQ9BgQGsUjXCAcH+orIN5JVx6BNxqakZDhVRdlATBvHi
LKIIe6YXimlBjbN0zvJzYW8qbC94UW+slZizuYFRdGXS+uy8fj3qReEh6dtkFI3DFAx3Tx2tlWJd
uf2fjH4TY1RVdVa4usXa+uOrpNpRFpQOzcFqoS/NWbhMX4M9VPyFv6UO+edn+/dH4eOxLl6mULPC
gqKePqOZZ9OCN+RJ889/PgZ01t+WEgxBxCDZOjk5pnO55iOzHMjzkHKrunw79YH4hzcxh4vqFCsD
ab6HHgl5pQ3IA7KN7VKNTnAJIZsCn75MM/tEzu2GawW6pSv3kxcpHY9asByrYjn6pJC2tZrOzLZc
2jk0zHpYK3y8OQQn1acnrHfhWht2fgVbue0hNde3FTvNZsDIVUcjfio+WZN3qnGn4000nZmPAIs4
e8ddBQIL15tdNF9K9bU0zZnvvxh4LXzpIWAu3ytrmZZf1eg+wJQs0voYed5R15YD5e/ekxuNaDqt
Go4txfeafK8KC6r4XuKAFbzZhREvfAuOli5fBwtTZhVMrS0P3otour20qUt05saHmCyaYRdYRGb7
L7kz7ENyHEpCmF3zgCVl41Me0p1N26xN/BFtswtGVEdWMadjgax/bepfYo9IaHNv0LRHy9I43UKv
N459qhCcVbE4jWm/jDNrFQXJPOvkUoqnvHkOgKdUjrNQ5UPlaLuyVZ+U3EbS77549rEzZx5uLaEe
onFbhzgE57WyydtjF27dYRt3zZIkbsT2BAAbz9y8m1SZO91K0tPAU2q0N7zd3xxgbhpPoS/uQNDi
A3No46LZ9JVslWE24+msW0zMIlmlvf1kq+Q/xmN3EB7tCRvxVYbZaB60j00PdQkTtpsktMi9H2kN
cbso4F04HKqM/I0QYKxFeIsNuZ+lnfKFFqpHiYnoCoGkwrVPxLs3dMFpsy0DGy6S8FiblnVwdsPw
qe9CyhZ+BZOSvnrt0KFfCmRNwPOCPFx0djTzFO0hwukADWpb1xT3E8vBuSaOMh4fSYKtxMHC2WjF
xVkpdi1ZkloBA07QghyfvQQCEwTQzg3P+mhhc+Py6w0GazXZK6TU5p23ddDSehqBE+6KksuyKNKd
LrdDKB+shJ5zSVx9jS/Sk6i8HlH5Nxrh1/p9r1LHffXUY6fc0rNLfPuQFAcDbY7e3rXOEYaHmd32
gubTD2ptMz03b1pBKz8llWAM6L8/UTVexuYuNPKncvhuwSVlPRZPltTyR+kbZ1t35iXqJcPYsIO/
8cSdRYfO7z2eChSB7XlK5WjhBToPgWvSeKbPihYTdMS30seAJMvbFqdUr0KJbXsoC1A46UX73wf8
cWV31KmGl3S+xUughesY4RAbyoOSvLdoOBWTNVVubBRQ+zlEE/IJCpqvofrsBA+DuE3ctT1+IZk5
kQ/S+VqrZ83cUrY+JnRQPYjxUGfgOT01mEUmwWg4vtkp+fP+OiJ33rHWcfGcyGezt5YYJNXwLRTI
O4pmkUcFhUB0/zo2cRQ3IUQru/wRk2WS4AWE0whC9pA2ryaVzImm6AXDtlRfLPUrtfaIjminvNk9
2hB1EQDd0oiIHPWHFK3lGNfzyewZKPBscEgG1Dd9v1jQzzVlMTeTb1aA+kbYqJNofsWr1EvmVv3S
OMuazrpPHIlzRGK2jO0vOtSL1oTcbx5QDM0ArD6PvPV0tCi3ZSWCcGNjwExU68UALKzkjRlIxVMo
UunvoYE3nXKmTZYlqP9IezSMcJYLeoK8hBbl0UzdD1QNcwgK5cnX8jVkyR1D7MpltNHUrTqAXETW
rwTlrPfuArxw/EV4ko9Og01ZxzlM70bd0VOLu2JNgrDRf3MFiFniIjrUgU0L0YVmrKFQUMQ7hkBm
lnhfrXabUNno0pywBEiU485Wx21k15B2rGWWcBPqe5eoTeDYuPD3hVZDhANHjGxafzPqYzCgCGLJ
2nkkrqrqwu+ZmXihTIKMM4Ity37ZR8FKkkWdVPX3oHKxJeMVt/JXJa1e4wR7EqpsIiUzHIleI9+U
kMTM5inp3pOo/xbE+SrTn3JIvm1ko4VsF0Md7wfDXiScGvG+A6jclnyBun/QygDLsroO1fy1G01A
3hiflM5Z50Z8C7p/yjcGHVo/FjysI6TdzEZXYvivJWmz+kJ38CBinUVYU2YKkhV7fAx1PKAj3F2D
HAWtXBjWXQJIxUqyjVAOKt0b+zbX7ougXIe9goU5WXZtNKP+fzMo4VuPvEGFxF+POzKMnmFEzTPx
1qiPhv3qdye3CW9GQt+z8KF2u1tNHHTnvcyzE8qnYMVA0BM9qCshhlIM3BZkBLdtHgtcvXSvm80g
yuRGH14C/iJyl213V6XAkeLgrPFga7JBCsm7L0AjNDi0GyZQ5tmkRWVcbyNQfbnizdVmq1T2a83V
NFJsiAg0qbrH7xGdX4xlRxN8m2f5DxVMiMIO1sbgLuzpWS01ytrK2RIxRk9sgAl1/BYE6RC6tybf
W/myVpnO/cOISsLDwT3IgxkudVR+mQvWCM/8GK9rtI9t+WLyp3TqQxU+GIJGqXxwM7xtYFbxjdnl
ssZSZpQmKt61JOtZ9x5iqM0kgm18p/va4/7/88Lrk8UddeZ/GzEuVsiU35s++umwEXvDB4Ix15sr
xZVPlsMfDnGxHDazog08lZm6EQ8EgVTltcXw73W8j+aKi3JsKuMI0zwHKN/wcZ3cVbLw7wmoofjA
/guJxPx/cc0ktXj4phrVw4sFcZyTjMRi1UBFlWyz5iHJKB72D38+yCc7SlOzLQrzqjVdvssdJfqY
ritFS6zOy98mNXsO/gHr9UyQeJRcq0d9uqVgy6whSdZxFl42H7IxSQetZTeGHpK9Ev6Otbqh57JI
V9fqQ9r0VH2sG3LtfjnW9Mj8UnXG9CERvHOs+m3Kz8NJzX+Trf3VmCObneXbYtMfkC/PrlzTT572
D8edfv7LcbW2NEfDpZxYLLCRk+S1yelGBDO5is7VRlvUq2B5DRh77ZgXJcwolL2SD5xrqWbzQo1W
ir8tcOb++dQ+eckEGJWpjcOO17gsh7mqlypFREFACR+l/+wXj/+Lz9dQG7BhR2B0uT0zo972phbP
rJVvafJuGVfeqU+2fzjYyb6ydJ0e76VZUVVbAMXhRPPz8AVBL3XhT8hwMZbRos6/m+EJefyVa/ZZ
eQBaIv5IyofSoJv+8XEYq0AVEWUw+tdyWa0ULCE3+S54NE7twiPGcdKkeAjzrhz3kyeCuh5dRaFT
U8Yi8vGwJUJnJabcPJONNfecbK7nO1zvP2/Yf771/8d7z85/v03Vf/8X379l+VAGnl9ffPvfh+Ct
zKrsR/1f06/9/3/28Zf++5S/pzir39/rw0t++S8//CKf/6/jz1/qlw/fLGD518Nt814Od+8Vavef
B+Evnf7l//SH//H+81Mehvz9n3+9ZU1aT5/mBVn6179+tPn+z79snv3//PXj//Wz40vCry3Ll/Tt
/fLfv79U9T//cv5BPcuhNGNIgOe0d5mKuvfpJ4r8B4I6m9uCm8ayp7iMv/4jRVDq//Mvqf0DWJ4q
HV6vadSfYHdV1kw/MrR/kHjB7EupFlClZZp//b8/7MMd+vcd+4+0Sc5ZkNbVP/+6eB6lQeeXMpVu
CpP0OcO6TJ6OCnTFbk4kOYLOYd3qPZF/NQHgZSv8fYcxcR/LUl9mJPzeZ/aiJzBND1GZssyZ/H3j
SJrikHfQEvNrQOjf/zY5tYkxFAvLVLmKFwsFNVHymjwqiipJjhivQfIm3fpc+IN6m8EEywieQ6lA
WX6VitHaO0WrrNMSZaEz2M28VWti0wDa7L1Q164MHtN9+2U+4VIxINmQxrm9038uGw4ZmIfMVSP0
Czl+EaPS5UxFV390U1suhq9drfrHUHcSRIz9MPdyxbiPUFGn8rHN2+zYlC953BtLxU60fSm3rjT1
x8wNMrbcRbHRC7ZjboV6uWcxOEMujAglxtcQDGq1wiREJl/HLhH5MzgRZQODGk1Wm2SsTXMAL1rn
n35+cRzPwXSgwubgXl+5CBeT6nQRaISw96CBhWOGUe3jsKJnjelSzi9v/j606qkbPZv3HTJp38os
QtnQZ8TGg3A8/RHULsl7hb1Ru3iEisnZUIsNDrULgCsKXZ80O+3ulxfxX8/7r8+35EX5eJtMAezS
oBXFy+RYJi/yr9Nv0JhgKUrwdEMroRJ1QeOsPAI8vdwYSfEsjSV2IOZIu+bS+tkxibV4AVCwn8Uy
6jAnsDssYpEdQyxc87HS63nfU/FK8Zrc+0Hy6pTmKTb6MzWDckN9FNWsEp/1KNbuHILCvC6hwAe9
CICQV506t8e2APInrGKVulLq7SuyAo95EOqPqpZuAX1g2WxqAYlxLPca0TWeHmuvhT8+Vn7anmro
sYTiYOjQEfXnjgzvHIwra8OLsZ8QOFDpTfJA9Wi8tmz/7Yk3uYZcSRP9n8NoNV3qX1YyRk/tvDOz
DGBf+b1V4/qukkG9qALsD+OgbfGPnl3ImeeyBAVjRJl3yqPqh1q43akxq3Uc1VlxQ94XgQwl+UxU
sg6J6Xzjd81VMwzlIbL8V/wI1UHrKx18ekFPvCNwJ7MN5ZARhPbv29HpXCInjFOAhL2PWrfOl2bZ
7A1DAQ7c7UkFkmevXMSjzI6yR1pquw9pqxdfR4sadlPhGx17N1p2uajxn5ApEaUbVUfAbplUe9o+
PZVJch+MqoPRIsDLW6Xfnbh/jO1e23qy8fZXHlUIFB8eVgthG/IDBAiwUm3W3+ZFiyWxA9PpJTFW
WocjaujBXpe1c+x7cVtElK8UKtbk4UmCJO0KxpvvQNs5upEOPbveB5mhzhQWU/sh177ZuCGl2yaH
XL6VlhGgS0daZGQWkl8wjliyrUNcAXBqNEXM21xjpz7F7/YDOT+++OFPL/Io3K99Fy8sCyvSqGko
rGW0ilLqpRZYwnmKWnpvUhTW/XGYuWFOZJ+m7TNM3bsmbh58BaltqaLhzGBVhvZji4BfUFUr1NFc
55mw530ZPpYQC4lQ3Oo4ABPTX0jqQDepTOCXEixG7oQ/hSX65Z2lRofAtxGAGtbOqGA/Qs4YjQph
eHebTwyoYSz2AhXJ3HCpOkT2axyG3LL4PvKJSXF7mPioxGPiRBwtRz+vPVYRgGPtnqhBKvUTQizW
NLJ+mmYmqccmJtEbwx0xi6tmZNitIq0/Jf6PtgsQehvxjZVoNyrzxG50tLOtKOHGUWGX5m2qb7qA
xKA2k/WhTOt+6ePRxCxapbdpekB8GN7J6NTbmGTOLsGc80STDuLo1swXWsofwSigzRUlwPUGOAZ7
/cCmz+uys1BBqNvKC2VPZ1mVw4lIFVyrefqvL5AeKGhL65TlIltb9Ia+CCffWgXkQNzyxtbAHDF3
PMO7q/yww5To5ycL6+RKLzSCfbOKdI8Cdh5MGPijkiJTk7tnGCNY6624etb88Ycf2/b3ziFsJl7K
BJd3pWj+6ecX6ubGqh+4yh4+dF1r3X2buB6IhdQwF3xAMktyF4uJPw25md+h9ImAjEaIuT16HyLJ
N1E/eN9zN/4aOk32LZBVd6PEmfHkJkGPyxrfld26c5EG5r4x0uqoUnPqUy15qPA/E8gJZs6iax4b
1oOvtl9Rq/bgjkzxmODPiUd9Zzl9ewYi2TwEbbQQZjHVkCiXezW6xEAvVoXiVY+K5TxVQ2etjBKk
aF74/nlkvnecWt6Wsh5PLcX22uuzY9GkeDEllWaTDQTDp71x2tGeJTYAozgAMzDaOpjBIRf3JVFj
KO061v2u99JbIvvmFuI2g9x1ZqdcUaxvoZymjQZxuvzx87sqtHP59w9g/eLBMbaj6gO5zipd2f79
RShHQl4Sn7FDGnN/escpaJEoYKW3TRacRZSkJ080xb4wVLBOqe88O+4x7iMaKXlNqcsZt5l06lNd
0VLKXNzTeDoIp8OoyYON6gz7flfOEM3a+7+/SNOesQkswlnTZpjgi6Y+/PtLJZDGtplPtang5rSV
u/JE1H1xK9Uk3QMbZpD6Yqu0hbuPaGYvndhod5bQ9pHvY2tUOUHh5c0GDIS7gXj/FGi3SlC/W4lX
Lvsguk27oTxZSWHuZGQoU6rPXis08YLYNev99jUoiAoQ9SirpcELsCp1nJN5bsitEVK8n75LfcJ7
c2Poz40ul0rYVre2Hmj7sAXRw8ff1oWxq4K63gQRbuMwGrxlJEdgsk1Gwq8T/qiomE4LnGxmF/KZ
eM37fFBp5BjG8CUfSWwSeLZmsWuyQFPVplolJS2gVovIv7XbYa0CrEiVCmcbtp67KsSz5dVYrfB9
KzF2arXu3rWyeg1EV518ndWKJlNWj0KNt4XNg+fmkC28Kt3mfVnfRTTTVyZF8p62UkSdtKqdu9jL
71LdKBYBUNNz66n1uRzwogiXvNbQSZ1tUIdkMnj2wjJCbauxSZqNQ/KWMQnv+9AVG0E1VM2mkjl9
HAdzYtwGwRdA8SldDhrehpWAeeg8/0vcOsO3ZanX6YOkCboY9UxZ1NO3UUIYSDba1p0zBO9tw91L
RoyFSQ/z3Tfu1TYfdj+/NCRhrbSsiJ/02hnnhJhm+74kVrlsymruAThZGc6QAlnQWVh0RlsDbfSd
lWG7L0i7s8Oo1Kz0zMBgFE2NhdmlKjVWllQDTYQ7YQ3ZtjRIaTPGpL1DPp3sPSd+bqUJnF9pmjsr
YekeGDR9lBZrbGv4xWZ0VblDzuxB08X8g5bA2GH77nGRMV07TRruAsVAZa1M//fn9z//Hy0basNa
RI56452JVA0IbOfUXCRm+9J4LnUCuLSwqhc2MScVt7TzSrGXOXy4PIh6yJB6MXdtTRAkxXqTt8NZ
+RHYqFLrlWVOB2IJThx4YugSfRcDJy6HqFx55iD/XnuOKJftWAzQ1zGziXHq95XlamySp8JNrVuy
NK1bTD5ymum+/zxP1cs3TWgnZ4uJZEZ0tgpc0ypvxzYCBlH4K03U6aIg3eQRqiKbyLRZ6ETfnJxu
KzSYkwFRMXjubMgfQ82gP7ZbpUiyvVDBwhVDl9x0hZ8+uAXeRS2ANOrVvrv0LM/BOAkcLjH14h7W
wEAl506RqT0nkIixHX16GfBq+w9jme2Z0tq7cBzrFT7tknhCGgc96JdQ7dKNX5DBXIx6gx8XK3Cu
5re17e0qs5kscbDAQy//mrTRVlIHFO3jkObwAfqpMG7LZJllBTOxrcdHa7TwXCh5CpV8uHfYLhx4
G/H+pO91rpnPkTGmc9H38bkUgDEgj1T30P1Je+m976rsyuXPf56UIgAWOK0+qu610cZgXxSiIL5L
+5YNQbuHiY03O/GWuk1Hle0N9Fc7u1VZks6bLny3RzWbNcYpDMf+VOBTD0y2yMwq+ZBUb2MovmNt
8x90IlmhksNXKhq5rYb2iKgeF5SW2wcrjrJ9GTF1sQGJPb9Yep01MfXQ3IoOzkzanlOqGbsxVzHM
YfyL9fLOYCLdskTpjqIiGKcGkqI6+GjoGtz4OU3gHmiBCO5xnoXYcYw+9DadsDlmwBIxH+tg2don
vWtIM7bYavUpLdYkCQ6QkDB0lIfOD0EI1zTg2wxbgsLL0lWwBUd92buUMrMiego1T+4rdtfk6JDW
KCtxb4b6k85Tv+PatbjuzJ4YiDCud4UxwOjBnh0urTbHuDoMBz2sswWwO3D5Y/vq8Dme1y6cxIZT
Cot2TBQUrI0CRmgi2Nx0mOIPk7EP2w8G3SZp92ZphYug7ofFmA8nky7A3MAVmaqhuTYaY9lYdbqu
4OhGHXE7fSW3uqPgB26c/tjQYGw0dyloX861FPZ2KpRdrtv9KstOKqhuO6+829j6iWyVFes9QObN
fe+1Gc/WDyVU9WUb4y/zYdmDrs1Y3M0HOqjOWDALRK0CDWT4pkZqeKcnKwUNAPY0igDWVqh48EXG
n9L43W0xVss+pwxYo8KuiUHamsG0ZlNXjo8tEHnKia0Is2FJgG65KwK1XQSAYNjOQ7xsU+I+3Xsz
VZy1ArHVo0ExN53mm0xxHMskfofEcTTMLDj2LMxKLKVLII/IoEhlyksJrEcd1338fXTyueL56j7V
xwffkxlpgVMyEu0pkMv9Gtn7vhmiWZXwWFoDT7vt9xCjw+5Ba6psQcPcYm65KQMU/z7S7rWLOC2M
fVoKhI9jbGUZE5UWxMJvpY62JJAu6ULVV3bWjJIdWUhBlZDfNbw7A4qQDmc3CMYnmVjdLAyDEk5p
fmhU+1Z0qjIXOPfXcZgcvMg5uKX2aNU6zbVMuquiCk8IlyTcbfNHwyCy8EVLjEDJam3Qvqa6INak
gg490Ms2Mtksh3zc6jbcFMNF5pEa47Yw627am7b7Ie7OVfTWmeUxcOLkNESvihpiqZRGf5+k6jf1
seG5X0/BfrPJvJsC2V6qvscTW4z7g9uKeT/xl+E/QOpOzVMjAdDYA3QkIxxfbXtYV2bhLrSisudm
4MltT+jFkBPeEMdsoSIoxbmMli1B8aSl63fawAYt8gm4j/Vp/Z5Khst60/kaiek5oCsrTtVjGNmH
SssRMrTF0iz0o8ybYhtTMGxaHme9BNWdt8MiTjUqjemw87y631sM9apZ3AgDOno3DO8hYYbCk/3G
qGHzq3nCJOLQyNMLnRT7ilgVJdtQ5XsMEuM89KAM2gZDSUoiYzh0wH4KuVSrxFulDzRRUfDU4puX
4f8krxoeeshw6g3UWeilVoNmb/NhnEVta63VEeakMMGjemwxY0I2vIizdWMk2TpAMCfB4TVqYTlv
ZVix1N8ifyD8Lw8fYWw791MYmRmq1Z0SebDOTdg/dkLHPMU15dlQq3zKdlNErupEzWbaE4UKOqBO
tbj5IS8JtDmKwngU7Qm1MvIIOwxHN7rmTkSw4cb03LuwDcYdckn3Rub9ukQ8ga1ahWzgKC/plAma
WsC9ZAH+uSLzMXEAYFE9/RFQW8AMLKGl9srMiux9BruV2UDfuZ7h3qa5ecuiShVK9gJC75ZwXKQR
MflwAOsrcj/0HqCttEpc+zarEZtwpDE00gMyLSo7FY7zlBb9YpxItYVNMbDW9n5bvGVOx9TIhopn
ciCcpclmqVvmN1afhbOALOCD6djdgmWQnjn13IbCwmI57td+3b8VqmEyIBSbyPKq+ZgnBq61owwT
48Zr0+/Esd95A8yzdGSJbeqolOyMdg5FO9wH2K1Zfs97wjdRDqgTA47L6rtipmXZPqtGhoh0Qr+F
CVxz6hGu6Zc40WMkLT6fZFodgKbioIWuuh6jaBe1kbEZOu6ZLAdyy1WJFV+SHVF66Vav5VeKAoiz
xm8VzKBVrGA+rz1lEwtcBIV0Nl6Fu7UzxgbAYLLOpRvdTXHTKNoik+iOpMuqpT3KW9udMvNYx+El
TSVIITI9exmwVS40xkYNFkHnNeDbKxJfpkKE6DVMAyrXIKkSCt9aEC4E5JI4YyxNfaOdxVaAiqIb
cDb0awga8cpPpiATI52TNVfOGpUo5nIIUBTewDTLX2uXYI1GEUsTmjsObyAMmPfu+35MNopebWz0
Aa1CwpV8HwJYLdh0MiDAph1vstIg9Mm8t0afLQwg4BmNXuhCCVpK014Wfic2jXyORUQrNEs4G7ta
hSrr18YHY1EEINUGB2JuaKwEhQUsvsOtF9YsYSMtmicmQ4JIQzkfXcayjmZug+nVwD/uR+ik7I4S
uyyYisAWkM83Uceg2M48HMQLU6k3UcWeJc8M5jFDrXiwyaPWchOgFXBUc3AxRriIJKkCmhCliVME
hGUX7jZE0Z1LP37sSMIoqxE1eaznK9Uv6N35WTOnzaqpHdk61QqTWrXsEq56nzhzNgXVjtKQeaAs
XLYMpIEQIHoiqsE407c15qCFBWVncJjgQRHcW03p3+g2W7QgC+ZDbhEip45T8o25H42QLE69qRel
xsooasSwkCxrO6gknp3bSy0uJeMprPM2AC4GIz+j/JLAqDHabyJpd+Cuv6VBVS+zVOEvwOsKIRz4
vJHB6qbnYJv3hJkZS8NWG144wr8AiAlkor6cBjSK5oaAw6bb7axMaoihz6b0X1XAT/MgqB+Swbqv
m+LJT6Flp22aL9gkoVPhDsvR0tYehANFeEwNZBEwPyxtt1/bdWetDaIgSDRJMxJX1FdB6WtelJq3
qMxpWQdvjgih6L4GpsTi1EQ66pC/UrN3IMdHvUkh3iOziRZlV4PzCBD798EwNxgdGPw99lrwz12B
ZLmyNPR/Px20abG3Q/Go+K51E+dA0KPOSg+JqhOynYq5pjQZE5ClbMkWLKg+abxDQ7Orej+amV4s
OEFLQVPOnJoECL7DCgwHSZdoavgdpX0k8asmO4L3iqi0RadVmOITtroFfB8PYoPF76+rgLV81EFX
FmG7zdzKuxlZVu+rJDtWas0SUuotzRyOPmagiGQ/LpJJBiSJmbINhvbOQlVZZ4BGGPi6kZmwlmtc
+sPy/zJ1ZsttK8kW/SJEYCwAryTBUaQkWqNfEJZsYyhMhbGAr+8Fd9zo+6I+PuHTlkWgKnPnzrWb
hjgMDKL8CT0stjHduc38qYLpyWxQVxI0XZQY77mb9WMayHPmmQPNjq0we49zbBwKmxXlRrpXEQ/k
UgiPI012hyBruo3nZsRDMZnaW5gdiJBMI9rZl9AKFvQ07hIeJaWMA8O0dqfIFcaeuHRnw6lpLlpw
cm2QiHNViHrbSyISuzaoLlazVBfPZxl2SDgAW7xmyeK2x2kgE8rNoT7FPq2YDZE6r4NgJ8023BcA
wcw2L85urz4BAuHgdoaT9NITcXBQtI3Uvmqy3se5zM8trqrEUp+9JnDc6rGlNaLkpTfhbBukGeXB
/Oa0kAn8BheCR3sZDxzA3ZgYT7SXGEA9ckPcbo2K8SPfSKybXclTHRJKiusDcIhVPGnxJBftkRrX
/02EHoiEJz7JTnaDN30ZXgsDB32mIeIluIUBl1861r9YURiiNnBuFBoADwCV9Nd0cD861fwCXzRv
9F5M2NGhAeap/61n/pVTlMdAzOTmTadh5qQW9cugvG+qsbuk9+RiHwvxJ+6OOFq9z4YHvHPcKEjG
t86LTfyS/gOUK6IF17+k0tULIx5WFjoyGaaZNE5zAf0QE4k0S4AyFv2xR3hVmd9nZT9YObDVCoQY
9C0o/l0aguiwxs3YoE2K72ZyvzoWLEmvAN9ixTV6bXWfv33N+1QW+t0qZ7glgfnSd7Qt3nyy58KC
uhPPO1uUQNMxWIqSv6YMrd+pq9ETrRckMJ47zvERhlYyYZ2fwC3BTOabzOd0N3VcQr0Su3kerO3o
N/EO0URJ87WvCaDyzPXFyB7dp7GumnMcs6s2FjHbQXnx0vv9o1E+53FDZTu15IWFubfPA8LdY2X+
KGT1VvgGUjIRGq2Muy27RgulH23FYLTEyLidu0vi/luqnlzsEvm3HNfLz+VcAXNHrA92V+OYWoPY
O6A8uUhGZiiW0+3ZqLRxvdTnqUuxb47W3zAj2ALBZdmY/s6fur1koNa1GHMLJZkPu/6A+g35YRqT
qIdiusm0+0WtQ75P+sU4CdxNQIzPd+etSovo3VOKLL+bMxlhSSAqoqUuNfz1fs1vA1XsKZ+YwVXc
LlAcYk77gtK8CHV8y8r6T7/EJ/BjV8PU+3zy3nr0c76fhog8ZxIbKWOY1WYMXIWsSl3WyS1OSSdm
9X18bkBZ7dKnGSb6FaiBd1D8t/28mmlTmIm1RYae+jnFxm6egu7R7ACpaLf4M5nICab8FdOeUpzr
D6LowBJ1AhWDOX0Ud255nNDKd2EGObfP9LVFC98mgqa8dhbG8vZ8IfXIeI8dufcd4q+q2MjOnpje
XczioT+DXICZvk8lErBy+vtsZ83esHpQuh4pyz0j2IdufOUuT45dHezhxEi//+q77BXUsrybFf1V
ksg31U3TYbHfqiA3WfYgXSoZWy7Jjp9JkcJBmWad7dmPRzSzhrdU0b7G4/yImp0dFlY5WvTUoZVy
OxPHBwfkza8UPVE8ZTsGxjxkdqceMPsQRVBiGo1E1k9fJrwKBwlkBUqKXdWmGIx5cboGaho/7+CH
7xe/uwAvgSqWj7yIL0IuUBnwhddnG1kRk7UPpin/0LDfsr790ZMeBL9M7usMNpO7gF3rBspwrKr3
ziabt63JX7EZAJCACuVwTSkgdmMey+mcan0gh4H2v2PxBEpkuTcacu6rZaITBOiAeyTfKY8Hy/Fd
jPJ1eg4FKaAY32+jb57F8OrX9bS35OKRTRZweCYhykJAsTT2RKYCYeDEyvcKSSUYcF0wMt4pjl83
JvmQOWPsfhApmh1t4FmbOelwyMNJ83W8kSwiUiaCdwjDv30a1sdyNl7tyr8Vw5hcGLpPxBnRIlSF
89gaV4coCjWY+2QMNqrBgt21ftTEwb4qMfsy89sIn9aj9JOXeIg/Cj9dK+b4b4IsM9nc82MPr8vg
ZPGoVE3ruRy9j9rF/0xDobdd3+6MwSNwC8IdT4j7EyLdfsZ2vQmeY4LvotziEOLDvc814jN17Kfw
qf35jklKxHBcqnstV0i1F3+4HbqluFqZ228EHr1ND3ZyXioCm2FwT/PkIUlMexvunDT770JBVQyI
B2+67tAhHcGMs7vDlDVPFdEtOuvLXRbndBYj1QmhM5dxJCM87u7UpOAqSGJTJpkfPfO6/dhE1do/
OVKke9seqeIcJn3TZEdVXoFZdoJyE7bYH2zHH9luWYFQLjlcdQjE1etBjSUNZqJBOtNj0lSoY6ys
S5uMnCVAk6k4dPWSyweny291pQiQnDGp+qOz0bpRO4a9G4m0uol1U29hhU3sKyT+WOyBIu/m8D1N
/WfCNqxjjSSBLDHkCLM1RSZZiJtwii+tZf/AAJGcS4NJpVskLyHNGBwQdmuWuY1ClyGf1YNdyWp2
LwsHRixGnH/516MJb4u/ZrEzOeavFsKekSLjyjWMcApq/dRU3SHR8X3xG35IisTyRuKSQa4OrWx5
N/Zlh9MEzc/qUujhbXDvDP+nsPu/HA3+lkOygB7KixaW1keBrrz1+kpGeX6xfObKGmhuZiMlmS+z
bx0g/nIrzZAag2L4LJbxwStU/AiTsczn8AEhlJRcd4l3NdcVRvwsjpdz9mU3hXVovPqvGO2cC82M
I6WT54EjsSuYr4Z+4W76fm1dhHki2NQgytHDF8/AWMiMc7M8W2TqFF72N3G4hc0MCS62YHKARSoy
WjGd9uK4NB0bZJqXX5VAo5ylGeg6mKXET5Mdf40t8zK/RkarBJaAIlnmQ9IBpjaraJiY9gWe6s/F
IklfKMpI8DiQJa7PJIXZ59zNWEQCTVTP5AsQmwXTnITd1IaPNfCimQxfBMkOKH4TIW9i7E6q4juZ
+28ccPDEgS8h+w6vKW+GZ1Hl+fZsX22neEh3tfR+FkymCRhXT6orSVjG8nnIES7JidDhbnBA2CSm
OEidreRaDhqy/W5Jba218afnGNVpfIp7CUcLjWuj+/aFih/e+MQuTN0JUnlc/FQN9lUGTJr/s8q4
JWb4KD3dHZzlwaeXjJIyxHKV/q2ZLHV2iGTgEPnd9u6PylUXH17Wv//VCyRVHp1d27bvhiroxNwG
fDDjI2Ms+7M3t+IQVsUPL82fpSx9Siamo0xZ2B1rrMgKe2O/XBYk+aAMGIpBt9qy2YVqji2nDUF6
iqQWANMzee7Kdyqo6jJMrMC4pt4Jhqi8vPl+mYxTrZZfXj2y2mRStEOwU0jwpVt+gHU6GxJafPyl
xvBa0DxaIvlOm4470NBsFGI/yLj3dkPLjiVT7HgTpgFOqMZdSXwUKu4fWu5dZ6HgI4XUxrMSH3li
CXyDuDz6YfHYfSwOEG8Os5nF8P/gTIfiR1oiCAkflNzq4wt7osHMgZt8xg7SBQYbJHERBWHNhkww
pVs6VMC4RfsH+DZSmmIPKmGqGKJI89s/rD6oI0say2EIRpCANSaIPJt2AfPeE9Rn0O9XuwlPsmjb
XTGQ/MTTxGHyayyqJxIxJgh7E81WSy8vBW8bEmYUerwpsktxa1RaHLxUXfGFGQ9T8KE6lTzYskX7
iFmgkwoq9oSPIxS/y67yz37b/UrCH2nNQiq20uBctIK0R7N8W1qey8wLJvwZgH/cMHlOWxSOzhzM
j9wu3wzPPhZNUx/CdXOveYKIh0ZeT6R2xyRvV7tUiffOwJLSU3mw3H22mwWssZfDz98k6fCVeAmF
XIwBjsAnIsHi7HcJMj0Ex5wIFkv5WV64fx6KSvQ7U3JWZ1279Wb3b5sG6SktloRENdaLCPYzvGy8
VZ4Hdr0uwBdOT60JiNEXUN99bVjHsI0vzcAqnVtpRpk4ABzvsepn49cskciChHpKll7yrMMDS5RY
Snrw0bLNxnPaJnHkaB0NvX+x/fBcDtamHm2MEW73Liq044XVMGPpWS6t901ZswE8ADUMEgWUNK0E
yVkowkD6lj1kyxRFy6yeLSw6G0tUBDCIiQC52ti3Bm0H0U5p5Kbhtfc5yh0jWYhHKzdd57MCWxkQ
voNPxYjx0s/+CajHutOWsuGU15FYjL9Fnj1Z7LBNPNh7k/zHfGHOVk+Kd2MpIuQzZ9NrK90stqdO
zOu3y7RofogBjrg62fftpWEFjOMq2I6F/VyF4O9NKSWbtp6zkyqwr10nb7Lo+Vb7/eDlx8nLWDgV
lAFQS0jYjLnac2raDmw+qZ7yIS9tvUdJAFP6OufiZQ6Lr9lKABUP3tVBydthc8IthUa8HVdV1lhT
zvnBaj/oT6k3v5r1fm4ZzUlCinID5nYcRF2F5bDIja/KYse1SQWTWFq6VMFIlnPQoUed2YPDEVHA
z/di/ZwapE44yj7YKv+VLcFjiOyERAP0xLSZPQ/1vXaHazfIbOeYCvNJgXIqzC+t86e5NszdRMeH
sZh20HSINchnwjvN4bq41KFJ2N5Mw7yY0If91GV8xf7vg+HFN5xSdydNDrUUlF1i+Rj4oGuSwzbh
h7/2suDflTFsXMPxr5UYsx2mjXZnra1q38m3vl9uipwgEkBZ4p3aV7IluiF945joNkFrRz0jxHPV
AdH1+sGNNDwvDsRgO0E7dcNzoRnbdnnLNTZfe6v5zAznIQNhGzHwe1nGvDq7qmX3MQ9PsBx+KzfH
D2dR6JZo5cQK++YWg0iHM2x4F/ZMp6q4f/MsSLd1q7HkxfhrEmc8VSayeCYNYqMFOdfESW8Mw717
3kPhgwueF4i5wLePdVceTUk6uMS2daT/3cZ4zTapdrpoElh7TDYWN0xJ1MZdY3nM4hi04S+KM9IW
RBMyJSkxG1F0seTGPWAtJtszRG0QHrA3IFmR50cww+DafwqRkSfQ4i9sw89Jrd6zVTnF+V1FLt3T
gCmvwgfDZVQxkS4H7infeGoFYSUaG2S6hNSN3GNYCM4OMhJyo3Hp3JbYU9a+zTChTPWD07ywhu/h
g8m8GcCwjCEgTrsqYco2J9RnZdineC09aMPHoMCqWCrju059iO12c9C5d0HcIfXL4EZTuOo301Q/
WsiecQZgcKi9Zp8jDlyyIHvjw4fKnRArao/uffJAFFfaJM/LAnKH9YH2YxfHnLx5XeQgfYv0wHA0
3jEM3+ZahYzPM15StyR1+OoN2AHE8ocw+yvnMRuHmDN5B37Kzn/vvWUbA4I+EWeaUBbkUdKBTE2n
kgow/RG44MaCpvoOSu8pa1x2pjqGTmrGiCSdmzLy57Ffmn04ZYwdXVTIwiD6C4mnNI2/cVeJJxRZ
S/mHknEpiyjIKSjCxA8yndouXezdArMkKlUyay65OfqUcBgjj9vDXLFlqfFD2TGJNWs8Mjnc+a4n
C4EO7sUqg1/LUPxhBJNveqMacJCA0y2sM32US5o3QY4sKv1WrXjxdcMM2eEBZOgJPftX6GJFyAYC
+Yh7hjrrJ8MxZ1s1IHDBWUg7RAYfZ08d2qLE2+PEGF2l7qM/g2Pv/apzD70AcTwFA5uGAXEGNioi
sx/EiNBsuWrCKsrX19VVio8NSU2QK4H9nDsUzmzv8z27WfcqkqmN/JTTWzFdN6aYeGgLt9VanLrB
V+voh3RtV0Mc1JE/LMfabC+EbP7NlOPvu6nfL/2lS+Nb2mCZxuLyuxrqA/PMTwozLErTtBtdtjyT
CpSgUM86z9m3RyvgOio2M46mXdwqJi/hzc7oW7H9MPeRC5B4TXJuu5DhjcxoxiRfey3yeJIM0eCE
xBf3Lh4Fuy6P7vhO/k8c4deuN7Im4CILq2MBz1pnlKUkNfP3NSEZJaonZcF+kGK616bPmnrfkg8w
qM85ZBzVzIYGi9A/EEgedQa6p+FQ+IziTTEkZ0T2IdO/dq+T4zRxpY/p19wtxPf5K6Lej795Eb1D
nIUIhEVrbBqcLjAb5F/VsC+c1uJQuuNjHRgAKJYL2ejlXnvDnSuDg06uH5dr7UTjfM9+iqsFDh7W
IGLNXY3b42SM6+x5WF7LPh02qYLi7pG0Prtus21aqJ6pxQJ+8Nzb6Z8hNS4LOyw4Ufy/lb/xWh6E
oR8wGLs1XgWbdl5zOewY+4akWCMim9W3Wz23b6X7BzPTazuZD2JC49Dsm2JgT34x0pvCFB9tPvyc
+5BSVRdY7ZXMML+H3W6cJBMNoknTEOxu7gg8tfKCBBUlccBL03q/wpRSk3WkYz6LlIjV7FqugngP
C3w/9UPLp6T/ypF0IjeWH0GRiCMRCnzDnm5DGqVgU4fqK3DNz65NjEPlaMqLJoxyjWWtFuJLMjza
j2J5XxQ+AY3KZZQ4YFudEwpdWb8G3T/GWBGt1m9PXoPrChmoQQUj8nRo9xbOpx1ZCIcuZvwyzPpt
GBmjsVrSRXcszh+VFYdsR/tyrzTePV8ju86me0aLz24ZkHBbZztvzW9fwiF+/zcP74z5h9Xrn8XA
Zp2V+0VkDu0fpv9v/NSKXY//hnSKloTwnIgfz6xj1hogHW+hSDvhY5hb8O8lRJUQ+a5qvFMNfJKh
IA+gU5vFYRE0tIx4oa1q6omEIRd1q00xUzMOgNlQLiOMD5m/VZInIg0b0nADd9iYVCaHju+H4jDd
wtH7CAvilzWnXz2aL1Vb/x65wMGYBs+tTZsOHuVtPWo38zVw5DqM8LgVme04fv9uu00aWUH/ZOab
Lqjvdo++NpTVp1EDQ2G//ffS0nRBSqsPiqPmWqv6siw+SX+Gq3cNgFRA8DYJYoOG1XLLA8JnkvYL
tfA+DSYBq6u3uHWWeGOUjnFUV9PJV2mYPfvZE5qBbx75GluSZD1909ful2e9TLXg5vYJU4i7YVsO
0z0LDp4rkocgEES8a7C51N2xJKWJpJRX39dPduelhwBQdttml2nAcV3JlFfFLHbE5ETSeC+r6kdQ
Wz6q80LfM/P2x+qSLzMeGSdyff4GquRYVeqhSpLVbFmQBdf1xzaRl7ClKG4c+2g3ipBfRU/ZhYrA
BRJ9sRI8mTPWGsbPZ6KesYSJsyl0sg8rsga0hebrKPXatc4XLjCOVoD+ECkq5q8lUyOx5nmEnGtZ
Xu4YBSGdGrbe6K4mRzBTDyNuOQJZhpMRTuuIiBFMaz1rKVMiM9L8YNKHWDlcd2gcJMQl4p5WGt0i
poeohf9U4b13QcXsXEDNnJTqFQEezXThtR7Fl+oV/YSGIOAp64VNAaqMPN+1Mr+zknXPeIqo31tU
xOUltp2IyIqECxb1hC2l68QMmbwD6oulRmpQMvlQSyr2E+FlWZO/1TJiPloQWtMdFqZulzawz2Cj
QV2zp0CtwuUqAnUpIbTPxgL1RVuEpxQ2OTvD0uxsv2gvdYU9djDGxwZb/x7TOMefce4U1ZNnzi82
n4vpa8y8WlnbOqmS2+qHrn2cr60KH5fAoIjhHhzpoOYUQz/Xduc6xG9KxkE2DWUI1MRyFnEAfFOR
l4MtfqQK5WovTHzXcwK+2g1+qmTItrlRIXtL4mSIiQK6CPwhQGc6Q0m9uskOwZrZvSL8DMTOl3Cw
tzRrY9Xa/VNv0XQFjCcJKLQrttmYWvXNg+/oT9vX03Fgz21MeiLTPfWhIIqIIkwiMteom/cUe/5s
XRt3HPaBka8gZCvKZ8A8WEUIpzHan83q7Mfjux3SBLq31zVE7gzbNCANLJwjeynn81K9uU417UkW
oLv35ifRivEg/RHic0U8Bzs7QpevEJt+dJPCABjwBy9wjxqaOAyN/mmcJ6I9lpfetX8sS5tsF0mh
U/f9ez+HB521j5lin4MrIYon6y31xvdRKcZ2prHRidGclGC+NBJx7af+m2+Xf1N3+UQjZ8de9rei
nh6DON9yUpR7VojibcADuTE0H4LC+e4BXY0p2gBKUciq9hy3w7vne+MVV0S4XXp0j8CHPuMSplQu
TmSHLnQLNqm3aZfdyfXkM/DnKChM6lR2RANKiM1MiongpN80VAeUZPqdSoqFMS6yJuE2HU3M2zmL
c5CbZmyS1l8GbxxT5OVuOvddWy0EMCfHJDXdLVL1NshF5FY54XEKb0bLjEsMbN+ZX2lRPQvJzrY7
oTKOCsDJDLPGYGQYxXVtbNrCeBdsN+1dv/4KU8prJ8ivaaBOqnbchxAx5ehpRv8L9CjNZYyEFMI2
VSFFvnudYmz2fTtgEizFVoSCSkPwADVUsT5pEmNHqzp4vGAj8X/opMJCyWI1sMdKRLm6NMcKI0Fi
TEyf8JhsscF8O31wywceaeGuKuMFaTHdYLHEiIb1dOcrCuW6S8ShWG9ttgpJtRp8NIiA2HgDADx3
D5r7QgpmJsYnpjfZJka72waw0ULDtoEpka0UD9+aHdZ9ZTRfTgkmp/hLfgFg7TVQqo1Tl+XZzIhy
Px3Q9Smd1vK5NOiVDM0kY8izc9CEzMEKqHaJ+80ai3GFtnyd6d+P+PVfGdwwWPKjvpeYE4undOpu
ae9RBZpk4OgbyynFs1yy57nKXbLq8x+jcYNKf/eHGTSCkV1SOZe7uYLgUVj+qamzjwlzy0nLNipb
eZ3lwmMK736P38K/mHUeH8gfNDb1aukxnHdpp9WBcvPQVH3EguHDzEy56Gh5G+9WYGyMyHl5HQWQ
+DFGk/HePLbCDkXBeR1myTZIpoTNOf2YYe3kMGq+RhyafcLrKAhtijFWeiI/ZgnYKJc1xQ10dl70
rLyXKbFWPrGLQer/zAvn6MpyRgjC7jUHy5UkjHE7aP3lN4dYBOMlIZdiQkxfn/27myXZM0oQ719w
qvRDJoho9wnrikMEmwGi2JKBsSTCxwbokwzBg6MxVxVBfRpHbDYMLaM0HYeHoIRikJc5uPmAAMQK
cHSX8Q9WkfxI8JPPYt6Z5GQGSP2I72l5nutXIHAGoz7SHatUPcyYAK1hTbpp/y1sPzaxVR1cj79r
b17w91SREHmPzicjKEdUoAtyrG7KU+pWR34PTWQ+QnrySZWNV3ex0srdFxaXfR4EV0W1vtpi3HOz
jgWacXiWKY5ZhqnrtJTcKc6AzWiwKOFAJJ3ZxcFcQYiDtogkG+KfFf6frWuIT5ZeQkzjOvzre6Xz
1jNec3J/p6bZOxQD9oFsma/GkD2Vpou604IK4jV81IO30Q78lDHozX3oJz/KQoqT01Df1M4vmQXI
DZZp7C3XhUExZKeSXdGIDEtb9/Xu0LJmEE2VCnnvBrUhdjGX5r5M8jM09adiIVCo9vN1XskHFgh+
0KyDWbe6+WVO3u/CYWk5RyI1Yre48D3hrfTs6ihQ8GnyWUgJEAJgO3V2M15wnhyqsPpWbKufdOtE
CXkUq4L5zebEvafC23dcrVuTAtszhl8gb5Zxna1DPMPWrK1oDA28w5oC2UIj2czlC3M09vTXWaaa
26+2rDGDkp5GGUV14pRF1GckuFjzF8GJ+SZjN2qjcCUwTZg/vYbomapoFQKePMdDg9HEg1TEpV33
bHbUiOBR54XtNl+YM+Y15ZlXZDFYsoEw6wULMKlAtdXTgYG53WImdA5r9ifAAeCsXYN1EGTyHrAv
2EZuhqZXrCt1xcppJDm19vnDHEoqG7+pbda/+NNcQibrhHzoONFHM+zY0JknukX+tI3lZFd2W4oG
T6Mt7d9GomrCys8Vhw7P2nIwnacatQ99ach2eCimfTOkr0MrCIJQTxgwTE3iQmaM7W35F4FEANqE
wTTUFzXRQ2Qti0hulHaMNUQqTeY6/dXs7M9m5OEx+W1LPjxY8fAwG3b7WBgmccqCUkz27YdVE+vZ
htkVSdnHNzXM3Ok4GwF8UesRHUH9ZgTqbjNuIEDFx3kh3Re28/7kjpue3BW+xgYpoV2I64ipbB9O
U/CYS+cSIv8f2Xj4NLCOYSci1fEmkUG2wWypyJSpvCUWI1st0yfLSDz3aBBngRrO1ujiBmIDNsXe
y65NH0kL3TYyCQ/eWPO5Enr0PI3sivSj+TXSaCIepWfcJiSDDTEGXlc9T3EQUD3J59rtCVme1aWJ
+67hgplfBlcZTPfRRxjVnrli1dGIDXZK8AnNVn8pirQ+h/DFTHB7S8WGXk+2VKtLD8pIDivNz0i4
WvTaUcqj42EvqPrxTtfTYguA48nWfPZTSdgty+TqR8Fy+k32zk+XsXhVPPAsF6dAtt/4ApPT7MHw
jEPjiRnGVyPWTML1VyM8tdmzw0stG/PaZQTxjijbMYOVIwCzB6UnTJNEaG9Ui4yTYriNUEBwKMp8
jsbFqM59XXc2Ts6kOGKJD/dMMeatJVV9c9Yv//5pJDqHdI34+r9/3xrkILKIXxzzK11W90MJVnzI
n+P6wPhiYcK5uxonkTT1oRvdFWJkJwf05A4UQBifir5NDyqkesCFzooqSIgdSWfDE4bCgNVXfh+b
R0xcZP6rCz07ouS3IgORdMO6TcCWYhYfzZ6aWwf6BCFhx/tcfuH656zDACeNSrzM5YJf3ln77873
Xuwq/Nlm2Vr/2MubUzAwMC2Z3dyqWd4qTrcpK/t7Nvni1Q4O/6x8jDezZwcsx7//pA6s4GGaQ7IC
bZAwMA0OduNVZ9/DhWi1lfP6/37JtXczlP/WDvb4XEJUTKzq7q1fMHTUJ8w+XyZGCWce3FtsBvXF
mafDmGhsalZ4GdY8rKHs/dsIgvvW6nhPnKe4xFXonqRtvpRyccQmLYPzlFZ48Re/uJIlBGnZ8i7W
EnsX3nh+sJpzNyt8//K/Lxp032XM4bFafrZE7EygUQYusUBT494rOYibRS54qErw3mU7HTNRFa8N
2+0y1s6dIMPiFaDKzZWTQ/ZLkd6EPb6pmQ9emIN1bHtD3z1ILM9V/E4Isr53s1ds3VJ3+9nO/ath
g/tkxBp1Y3BvvDKGMJfHvy3e3sAlKMUFL3OSi/Q2vgqK/SL8PhJeEB+91crk4xuJeqqTY15I9dnk
XIRBW76zYHauxxBIFosepKNl1mfGsvimrkpOKdZMNzOBivjrOmZXWfdcOMH3P4YGBr11zfc1kzWL
qkAKfBaJkf7nEMultL3qqFIQnUPvmg//vvQ8RP/9p3+/tBgBbLKsOVqIYUQlhiFWKJzIYTm+hnOa
XEl3hpKA9WE3uJ2Hfc+Ue1YjTMw0YnqzgQviiR7USbh9lA7NcCkdT13/98WPeagrtf59qxN5HBYe
kf/7kqz21Ik4xRbf8Kn6tyKPM7ajNYJmIFwn3bJINdMKsGJZTH3/gGcpGrCW3GQ2rH/d5iISRo4b
s2aRyAtxjGONKtIHUXZHVtKTo+soDyhhagXRv38cM8CZ7NNuu3CNz55qOXMIckF44Fi6pnsmoTNh
u3Auz9PKaTFE/AVFqDlA8rYuwbRYl9z4sBvICVE4TvErF7ux4V3un2nY8LHkKywIS1Xz4M2XOSZM
3TQQZ01tm9vaq+QjdC7CYpk5WNw2/yYJKuvPJdvKe7NoHjDWD39sx7v6pSuea3P5qO252SLpmPeA
8w17OrxKvRgH27v57A+RzQSD1vM0mGK03DJ33y05mOysFqxLGAO+Y4VyGlThLz2l2cVjbZzhwsyo
MLb3Y5XNp5EVAsqGlDamBPzMFssJ1A92O225j01TBUe7pBIvWesD917iv1t/Dv++JCYWnEHpfeea
lB/rsvBoiyuOevvkrjvgSYxGm2Ws51nWQoQS+yp72X/+97Ao2B5YNIxZNy/emMCgE6wUGIWjYGcu
ZCD+++TNpRs2Y54JPkIHgz+rROrC7KrtjnZrvUk2kxh+OeUTg0Y3qnglqYiE2oEdY0dcVtfcyNMo
0Km+mOzdbKdVce0Yz2I1CS94feOLZbP1uuTELOU2WZeDHO4YyIlHVl5yxzF30jrhAg+X8lqT2L0N
DT+7GLgqpsEn9Kk9EOsmWqt9/u+XqW4eM7/GPlxNWADU04QG8pS3i4menZEPuiyfohFkUnhxdbAp
/VDK/Key87H0msOEY3hpHpYpB7as9ClvnOKNDyo9J7aR7tkJKI+Fss6T45hvO7fsvUuSKaC3dZw/
6LpV2BXdT9lMCITCmZg7iZdWJONr47f5TizUlb3rvFsQYGvJlepW3ngAKVD/AL9PqKlHULoxvPlr
GMgajTiwDvLhaEfsuq4B5Nbnb5mzgICY7R+tNWW3gocogffytRTuU45ce0ospjuBnOS7S40VGTNx
hdjktsmyFBdnCQoa0YC1Xgg7OM35ZaACdVym/uhqZ1sDWzlNCz0QdndO7ZodmaEaWaKaiRbwfe+p
VuRYzlPXIt4q8tBwgt8KTJ43lkj4XgbzNwir5T/EncmS28rWnV/IsJFoEsDEA/YEe1ZfE4SkqkLf
93h6f+Cxfe49Dv+2R45QIMRSlUSRRObOvdf6FonuTAslR4QVI/P0WAUFuiSr1qCFgmOKE9u/0tbD
UUqjaztBFX2uwkEubRvbVjqm8bFUUoeMaotSKR0OBgCuNbcjQ62oGc+x/Yp5sT9lqqkskx6ZaBor
4shdWDvBa6PmyolCtCOTr+VQXdy60dbWNIyoTWRgYuoZ+3g3tDXp8w/4UTK1DNeaX6bSmE9G9NW3
FL8mjekC0QV0H7xyGkJI1okAmxzA+K2XR6dyRjrgQ9UOfy0+MfiFdsYV0Th8pulKK9Hra9Q4QX4x
xJyWqatAdvPxUyL50HQnWVfzUWJo4URNlHYuH83E41tawTym3wdprF4zpfkSCbKswtfFsZoJuIi0
zCetjE8BzmuEWWAbDKyrVmni9nCG2AUbkF2niJBnBYUNSn+MBqZofqxCR4vF//I0qll6aiFG7KpU
v3catqO6yvAL5Z13CHp9H8rkYUOmkdcBM5G2Ch0mNynjMwcTrQzXfYj1P0djssBCpq0eb6xnd3dd
7fHBl+l0IJtF32KeTKnSLH3Ngu1hIHI4Agetcgz0ERbiENAGVevxOBhUYJH0kEzUxZ9aY5P3OQQ8
VqiWtXBDBfyjiZCs0sgGVzJZeA0a29uLIFOWOI4miuIeA8RYY8QOwg8fwsVT7tPApvibg4tVY6l2
uoD5wIXw4HkkzAod3TtESRe7djhwsfQRg5vgFBcERSaJ6g4JHfICqtoQAK4QtAQfi/8YTPHSrLkP
7ASphe+04vC4DNrI+dtJM5owDmVyLELm9JVibgOjf0fDgTmsClhDHBM6UtCgZSYG0w0YJRLsOkzH
fr4MjU0MHK1OUpErPOumNbrR3NKLyV2X9O6kQk3kMxm6sNHXi0GVlVtE6XsCo+yEuyRzCXnDe0RC
BTcpAc7SKjs2WRQUJm6/bVLX03nM5zK696/Afpxt7gvjr7NPzU36kgG/mE2Nr8ANzFMnZH3Lpl0l
qf4eS84Q1K7ZNuU6E8nFG71mb+o9jcGgGs5qH6EnZinaNo1tbxV0r1C66R7TDmMU46Ux6cli3LV+
cSzRAxBZAE2v4LvIbkaHXmWZ3GalXCQBxUfdRc3RGWTPWSx5Sll4Vhia+lcKmnKTVFNAd0rC0unG
I2YXZVt4tUlCd2TdO5sFYornM70ZctgkuVgCId9qJC83Xrczqi64Z2CK0fJxBI+s5QQG+lhXRrDR
Z/rFX898CPvPYV4Bke9eJ1Ojxhw54ICOCADtzCWegjy4jDC5ZVUxrNT5lhEYOXbJ/FBPOsKflbBc
IjXxDvymRLMer6oyi8BeoGoWZt1S8eWwy2oP7WZDUxCAJzINf9rKAtE3zuf4yNgz2vtl9paTJ7Ed
4Jq7USojwPiM45FcG2fVSryVlTQDZqD01cYpt8MtmHD0B4NjjyjnC2/yTxEEL0cmx67/6KfWupg5
/QuVTqWPUe/yuOcsrSDR0Gqsk9cbmRuo2ksVaW6vDOpbj6Bq07TGEyba6mLQqdakBPNFVbrgqQ1X
maTJityBWcWLVyRFgSxS/zOdRhhOTjLtbLXkTuWGpSEYDcfH7+rgOMjfsxdokn54wfUlr4Ky9Cpj
VH1A/ofEE8h8/seXkccBZgK7lgwkM8aDuY7IuXfbpIsXvW4ST6MqWzWU+lk2DMY4Kei7qHP0qyA1
Y+RwdqKLtq3LqDhGMzMPC4J3sKp2Z1gVJQ9si1XWVTF4PT8+KWgEWc7g0hNCqeadfcD0I5chfeyP
sbNW7HXr1MnkzaYrvW0bzAKVLArmlaF3JFeuPGhT1V3tKE/3QFtBr3XEATwuJZlfvpp+q8l0M1KL
mTfFpSOGa+JN3qEbazhUJkobZwTgKptDHpnZoYpa52bKfvPYDPqpJOnicZe1ufEO2+yiKXwcRBPH
z6Vp8Wb4Gvxr6DRb+J/xXndImxwAQKFrHqETVS1x3r150FoitdAIl+sJ79MhLwQjc6em+IOeh1xS
y+5RPikfdD+ZWZjS38psmvMmMFOVVTQ7qSr//LhIXfjnxjdA/cfVnqHrTJOvoLtEPdzPUB8Qa2iR
cuPOo5aIvbsjkOiJFq1vbk0lA0M80xHR3ivSKpW10oXxXTeeE4BxKLwl+yG0oIYp6VaDAa8uijKm
hI4NUqQFI59IsFdXNJ3GKMi9TTAqcmOxaC+C+TONBxZwAwiMtaTsqPyqdqdwSI7DfJFt8sGiMLDl
hPGhsPJy4xQT5m50GM8jVUNrEj4hB7veFH3r7LDdQEsX3qHVOAEaSK/dGu/pIpz/JX0W4ZVW+ZkB
mjuYehs8hbjNl6WWBruu6wDZIJ7aIhlCmata+NhpNW0sEEBIX/Xk2kvj3PmJuTYDZ9xUXp1cHSHP
DxBU3A3tJuxUglFaRFt5aFjbJmYmIJMaxlqVvZZt2ft70yxsdBVz7naT5AdEYv6qc6Z+qXB2WhRt
020KOqdZrqXnNDW7G7anYjujYZAOaScvNG+0eOonfaKXEUbJN6Vv/xHjTeqVBCy/47CzQlNSxMjZ
S0tKV/TOTzTq1bEJSgvHBXMr5rvTPvNQmqWVCFZitMurUavWVsWf6VYyAHYx+jqdd5K6oiy9ZB7Z
sUqkAeyqbHvxeOotDW3alEmwejzEYMOKlgX0eRukFQiQ4pWZcTBsJbYmntMJzzHtds2ZE12MQyys
HP+0jhRWKminPR1uquXpZ5Zd0A8lsMUuxWZLDkB97RqIYrqP06NonFfdoKxoOO2txGSjTpgV9Utd
q+SRck0eTd0L90OQPsky38WeE16nTPjPeh+wAdWRshUJksFcTNVBDZpyEwQkDlW2XLWqFr6jIgVM
gUDzPA7Kr0jWyjo1zezaW8H2saAqYCdjIXsaELfC99WDtMhpUQJ5Quo+91Pn/2WI6cRkT1kpAmHI
1Or184OuVCb73hmMM6Qk44gWDM6EZfgnQyPL2XGYFqNKbcrxashYv8T2h2cqVC9Vv7Q0Re6SsD0L
kdKxavg3MBAydOH0QktF192xPhRpJEFHqi0mi5vadkxB564Wp5YFHRPlLNrmySm8mAXTfK/lOJG2
heuYv7FjUL7nXOut/jpoaWSmTTQKcL84/rayk1mz6aT9TjC3PAyazabGOk0zGVyjPn2OE1iNBwaq
1Zxroav+IfXMwJUJpbpfy73mJ99l2618M0InDUK2XgPU7xjY5s5F88Lo5IQqAA6OvpXWAWYwpl3t
oMpBGE+iBkcX98Ftk7r1UU4Vk0Lc2Ou6JFsD4uhrgAHyHM0XWcvLYFSZW8IT0f1+q1uJeeEG6EEM
zY1MfHypW9aSlmMpv2otB7cQ98HT+LvFzkEuMd+pqO10ELJdWx17TAGHc2yE8lrq9MhgPvnMQcWr
16T+FUhS+LbU6TcfyorsBg3RwSaNQGc9rMjZmAWnlnUtyQgih7Ik0FYuaxHal78fpqRouwZopr/I
Z7HaOduCMS5OnsTbBnKZtU3xIjS0t6aijOsWSAtvqFEvDbWxt5rD5lvHyJLzuaDo4tIHRRDheg2L
F9WfXCWIUIUlT7Ni9YzBP7w+LvFIQSDjQj/gSVZeEActUvWqNFbwG2ArI1i//tZivImdEps7kQ+0
2Yxt0Pv0j2BcQRHA9rfyMryZUnHKda50Hu9LQcN9GtvO9b7LPu/cqmyadybU3Kv2u1VjPC0SL31y
7OIo1YBzeJVNJDM5BsrvstqZalfdkmw1WGI+p4zqR67qvF9OeLdJ4hqtunuO426XTQowuxJJgB2Y
tdvapc++Y44njl3+xjfAw3my9VxE4ZhxLKiGulK9V37b7T30VZeQw/EySRzoaYMxHeLQ+6FThWbc
cSCtsWiyGKM/E11gox1qs7MyuGavlmBZAC0rClkrKLEiZaEYZFooMD1SIX9lVjndzVA/g1k1LgJl
v4CK+9ejBIOsLpJ8o0IneJ+yOy1U6yMzVZqpQ9Jv9KG2Plp6Q7AnzRf6adhUjTcweN06Hy39KY2g
GiqMzw9QDMDAMvNsw+RDV8ZyX2HiWWWs7xmUnycFH9Tq8bswYlD4+F1Pyw9/br82GmTKkRlqt8fF
CCsUgxYqpvlL7WAn53kuW0mbIWXZHCgW0ztpYeo1ZMduoxqgKTs41XI1AhzoVHRi82VyAAzQi26W
1BS3XhLPZMTM/+HY5Uh0sOTbaAaOSIwsUvhANMg+cPZpMAmcNJwIml5n/qv0p9wejmJC0GlolEND
u+dwGh2MuZooe449ThU/S4hHHzBI3vAZKxQDICpCkTSneKT67pnP7xKw0xuzRMGuQ0nBCmF9l1hs
rh2ldOF/0XoMb48LY1tjF8xPyMp056r+DBaWz1Dxu5up40kM6NjfUC1zupyrsniAr5KLYRH5Ufon
RgtLj72OLyVmghXn2j99LovnTmnXqOWATyeeAz1Myg3exquJ8sxKuhZRc76aVOd7qNPsqFt+8bYy
WoopBKv2XTa8iMUA0iGfb5I8Lm8cr/zfXUc9VsGBQp9Qby2zSF/KiMk9igOBjDpEVAiuQp2a9TAo
mBZqyxb0GQ0IMJPJ59QHX9CMyD+SDtxgh3KQmJvAPA4F+vPYKt9j3G1LPfiuUDMfKioEs65umYr/
91EHd3l9hobMAUBpHQPxFqFcquDApdq/sC0j27VQndJ789bdoEaHcnAi1PQWQuOeVbor0gM1x4GR
0AZGrLMP5m6ZmIJ899g46hCJi0flvU6U3O2Sfnw31KxZ1qnDuIPiIlYgNdeTOrL3o9ObCJXkrfdM
FwuWxr//rZaAQvrBqZ5N1JKQTdKDJlIFFvdaln6/SFT0AOOYi2cLc9I6amqy8eaHnUY4l1qJJzBc
8BBtpulmMNi/y6K7hHqXv/Z1UW1rxUaGXTXRc2CPv/RamOc6JssB/5lxTkfcTRmaml0+IdlbtflA
ePWonpgF4wyZ+6JlXte3GSTDuZGvKaZfE3EmExc2EWCy0OJb/EbZdSlvZ6q0R80ZRsCC9EJTApB/
qdH4m/q0vDeomp2pvrDcEW3VQBA1kqK+1BYLjDKFxTbV6I3TiMKxPEPGjZoDGTBkXIgjned+sl8j
RT+1k0z/1FCzfEPbgARS79Tt4o6YApm/ivLacJgoWDAGblU+yyBLJ/4l8nbblRSNqs70wa7i6dgZ
pLxN8+uYWsOhs4EM6UjokMO22qbQy9/YQnAG5v6epcd2A8a8K3+yuieVvk2FifeNIS4CFoFF3q8j
7UCLJV1PuHGvQ/FtMwJbwgnp3ygCYFNbVmls7YE3OMzzdtNqeXgCcBSebC9nUvr3YwLaniqaFrvH
l/7++uN3edAwU1HAKjmp12+A2Zi4m9Tp/PfFqgFtW9L7ihS/2T2+HshuYEggvlWtiZXdSBP6MKBe
Poyy1vZea4g7DNLupf1VaSgEcRDg1Kya8corzbTOVpMFq1p18TKQSU7jhO8deKSVHxgEM868/Kqp
d5i+dupAaQERxbx7nndicxjfOwah1BkC+FjuPOURUh5N/8p1fBW+2hovWsQGH/b1TgrQX4/zKpJ8
Y9+SEZczt+V2QzVHfKJ6fDQlShXux4gn5l7qSnOLva14hU/d/ilGQSBkRDdByDw5IKXg4yDhQnb0
6h6XXh3gbCCw5QV/oS2wd/LWOVnzRenUQl0NtfbD59IAu6/l6uqvP8Ehva17FSP4//xucF8TuICJ
MqSri+tgTV80PLT949HjUoKM3rEdFuw0uSiwQ6HlquRwkKLKV4aO67LD+Yt8oNJd2ua3OvaMy+NL
j0uSB4KbH9zOP/7A8poXIctLVYDetpsgOCmT7kNcSd7sqWzdTu2MNa/uRKGl/fTRWH7gXqL7P/ly
X5pp+kHa4Dy/zA0p9lZVXClW6QxbmnGv9Y7T9ySMVxQzfMIUtXgJrew+VfYmb4vxs5dOvcaqzWAb
Xt8eNh3Bh3nwNPU5e7Q36ptHdR1lB1TSyzz0dbdJSvSOTaIskrHyBE5RlnR6VV+GHXACI+1z54/I
JODI/cCxmo13FclrhV69qaq6V3zgWbXInyCy1Eu94BHIUYbegJoYoU9YxkhrNK5x5C9LVf8Z5But
f46mmhVtkwYXIPUl0mQjIp006iJX15BOK2rlWrP7mJGWg44wmddUNKoWbYQq+OBYQajeYNIONloL
VYCOEsRbpfDQMIJO1UaJfutMgnd6aAO6YzKOaGUVWJBUZYT73KHctNHMMdzG0FEAUwTNkh9Uvb56
fYOkqQ6KZT6irW64QfLem4mBSIJNhSTh0hkWDJGJEqo5iSrtbE+jS4fsvblJr2QYPv9gBvKTFkW8
dhT7TzZ3P40WUT4j/mUrKrgdHAzXZU3NRtThlXPn10D/26TOXOIPZkoDpLjqsvKM4wqmMe09z7mM
ZMwBxLTtvUriamiALGEAWriJqW9tmCpLuypBlAxHepjdJcW8lkdGuSiLiRy5ytLQEabBejI5WpNe
BSOgBoiJ4UVGFFDsZL98j7YNST0NUojZ+mmMHx7yt0WmiuI0FkiVfaPpdg12ZBIxdVjAqTvURnqb
GpaLkHluYdAKmy3wjhHtOy891m12LP26XzbU6YtJ16FghOyR9N9WI3k8Hokj1NQAdnP/2iq6c1QJ
GCls8hKzjlN+WODUppqhY0lAbNhi4w0sZOdtvo+Eus0Hgk8Mu1Y2uamC9QmHkgUfU5cJjX7ZpOWn
qgKQSLoS0ItWeGvPKPgOWpuKOIdWXCwDHw2rRCU9SN34VNRu6Tl1tKynCHiwqPcpSo5dHuLQ7PRr
wOz2xQ4kvouxpdeGdF23EC2ajXdFK0zzeyaKTp4yS6/Y0TgEbdS4d/Zlp13owSRbhpELBST/3svD
cN+VyqriTLOyyRnA6AV+bUqAgIye/RFU6bIx9GbdT4a1CwtCMb89fON3D8Jl3xbhfmphBRg2/+UG
e6CbNXgU/Ii8v1n2jVfGbLBPAaEl78+Kjz1ExspvaJdiOirHFtyLb5H7WDB+HhdVPlSoJ+I7dAMm
V2n3BcbuEwjHCEJRbzZFOVyGApMcBtFk5lgKlFmr0Ro+bCOAjBhb9qxydm0zfkGwZ6whnrEWdRSu
vfnNIWqtaeaXRBOxcuRESTNsjCkmvbqrm3lIGq8kh2BCJgsDK1m6UXXikr0S0WQCMI5JH7hFEISM
+iaKOD19iRVGx5nuf+BQpdWYf5PHYmysXmsvOjpSy4CWOBXNN45z87VgocwdfTtN3luUYhatRgaV
JkZMdwi1D8XCRpdL8+qHIsU0hwFbCYzv0LJ4pQPl06FRusmGdmcF3a2AKkxZTJwiYbtLV1hOfHE4
IRWTcxQc+z/1oNlGTWStBWsvqCg+b0b5XdvdtxczhSQzpCXMnUyMYiy3oAV+BVb2ezCTGQQyg5Gg
ri8D1FynfL4VbFUXaxOeLKKXrtoDA36b2JY7QibWrfVc0D+46BEEfl8DtQDFfqMFuXEMwzmFthoA
qJBYwwbAUqUVkG10eF8lOm054ohQuyRZ1DmZEURWQ/RY1rL4TTTMOdRlcYWsTs84AnBEVwNQZBV/
1TPYRzJHpItLpq+oLCTY5r5RldZte3kZM+NYCGTwzIiutgan3HCmcN9oMpzl3bNfmZIDKChKg+7U
kk21iCOk32qX3knQwfPuFZ9diQ5jLDGBelNXrgJNI0gtM1zoh4ieo0MGenxW85wHK7s6bROuC+kf
4lL8KLR+1llf7OI+UdxqtD1XcuvR1JmmFQb+ns5ORdmR9wi/W9TIgNd/FOCPoL+cQ9nYIZp09Y1P
0lsZwi1EO7exJRwUoyaZ07D7DDwrr1gtKhJCUfEZOYo0xYQn0qZfMNdgFYbLrPQxUwsN3O5rXQCU
TdL2KS4Vx228S1nhtMYnUixRlaJCMplgODHIwaG3LkkJkWb0ezRwrDsb/Urmp3+nx+TfKwetpMZA
nnpP2+u1kuwxGeLiD6qjmmTOmcCncO3ZhDUY99YnAQKy+mnSuNdENUYnZVB+hqS5FLjPtoVKfMTY
i58iy97ovKCL8uKfou1esmp6ryaNPFC87Fh0CgP5MxXhTDrV4d44HLJjSMZV+TE0oGlatX8vR2m5
osab1vN1jLVwbRMqxklw7wT56N6cKWcQT4D5LrW4P6xmx4R9bfWhOHBrPQH04ZSR1ByyRgwFEOIQ
z2+jUendCEmYHWVyD36aQNv+LFH/u+gU4IJ7oZs6AwkVPk6TRikztw3DdpNmfJZi3KjDyDnDK9Nz
3MsNRoavyVevTVdchJ9rJ7uO3bLydzLMxJs9y0OQ6STIpcNPxwl5UqGyivizp97zCVIHoOihmdNo
4S5yJYw2g+6pZ218GcWIuDQ4mpaKODFnDSYWe0mfBr0I/HRFvePDw7uOG3o3hNlvB45PpLTW2mzS
papqdJu1vNnaGpVHqfTq0ht99GWNuW5xN5+MgvN7Bg5KVhpyESQjXZ5+0yLszl2DttUgQ4EG1tKZ
7fiILFfwWW+TJP5isqJbhwnMG45T8zsrCJFIpbGpU3VbJP6npxZfmTmgZgKLQOsdLoSIzplqxDsG
CotY2SpKS4NX8ZO1hv9iy6Tl1inaK5S6yM5/a1HxGQ7dn2IwUdZgydnQrO0RM4+nvgIRayXFD468
n0jPbrihcCIwE9jZAxVh1ziM952wcMVQFS41EyPkU4n/ZVE4EH70inwBhIjmxmZW8VwM2puALoyV
O6tWdJcTD/B2FucelufpjrgWB3Wc7eIQMGnQ2bcoQRTt5A5IJmAUa83uEYGZKMhMo102xbBPO7qz
liAfxqMQvFcGswOhwrMcVnGErZzR1S0U4BBa2qdL0/QPTVUb+17ptrK2lrKyp2OVxqirKkdezILu
7XQJEMl+db1ywwC+7omjeWlYuaoZQKnJZz7W9blEZj+RFW3Kzt70P0ScN2vNAOrQoCLJUQo3nVPs
Cw2zijEEx6jOuZT+1sIeO+HXOjkUV4sm7si3KOSmMlMAjYr6y/YLcSlSTyXhftnYir9zYEi6Ios3
qKkofcbpNZggjFZG/InlR3kyRN3sfcQui8GTbw1ju1XsiTsNBIkYzUx2KE3M3Vjb4BSIxLG4S3YM
aqEbF5BJPH3oLymu1jRtdEJkN/8p6BkMGfGMUGmyDVjLfl/iRY18Un1GlS4YjLkQU7tCQ8TsEaoT
E5P6xRmrn/4s8+LQWdCwBn2FukfTkfMO4jJkQbTLQmvPWXqTJw7DFUaZOz8mRSGf7jL2OMgb9BzH
zX+cnyXmVNM8Gf08myMa6Q/ZukbGq+UISzMh3/0j9RThlQV+D4N2NZE0Y7eAc4LYsNY2iTpMv9CV
WOyIiAZ9kql5qVE3oxDIWvtJG83ffr20tVBnaIbyJA6H83/87LT/JdvL1k2Vf0Do2CElI1ie/b+k
p4GK4ewzNjw7n30jjgZo/X7i3Vpzg7mQl7K2wo2Zqus0Nsa70BuUDeGbKYIT246yqQuoenTfjlgH
BGgWVpJMo7OcKjviP9S3CR8PXuTi/xBKZog5IO/fXlXHVqWtWRa5oapFG+3fn3dVS9A/SQt67zEw
gUMbn/F7oz9zRnlEp5XeWZx+YSXNdhMV1l+aGHg58MEUg+Qg3HMMrs2ePlw1bpSxkm5vO7VbDd0a
NVL8bGjxs++M6cZHN8zQqt2wirfoHVP1jsVRvbcYu5QaBt2EWZsUC8gIamkDaUxeO9Xsjm0W9XiJ
aw32A4nXZgMSFLMSMEiDOIM8By/g2eERwXd68PNpWJW4KCiU9HXrlfm1aUX9xAtgAO4iAUIpAH3V
UcEsXNChTNQsPIRwD5fo50ysk33Ikj3ApGmikFURWtuuBssFQw7vU1nYNu+uCZWtxIbOWas5dBlk
ojgU84AX7mbukCpfQtSdtNhxfQyBEGdB2vJ3aPicNGUb5Xp9mmQebI1g9JdBYjQb9PSlaxYKDP75
8ngIRv01Qse4+ftLSZAFG3pnr7AamIs1MW00NgnyqOafevz840etQJJjQG6M4U3BRc6XMsMCrGnt
caoKLBg5R1MBpntljxnjTcZMrAHan5LE+yuC/0U5NxMrv7ef6A4R7iGAnWucfuKuGYGkc0lquBOt
iTIfA9v50foqhD7uRYeUxKeRsR6ULKEEb4kiCTW6Cjne3MdFCvmCHtnY4pWK1rh5ckgrpbVzauVP
HXUpPmRIH4Re5u7joRGHl5FxjF2rgzul6b1tzHJHr5Y+qnKeGnKxJl07dQ5SUAhi74JacD8GOsR2
UUQkGoDZH+pR3rSqQLphk/QAdsI7Pi5ZmQCpsGqwpkagHFM1pyZWG5JjqLNuVV/oLyFARUeJpqcp
yzQEhZO28qmlROBbn76j9fi2QKDoPhk92sCoqSn7pQxJrknoeDPjROE/8l44k3HVilNsO/al0XLj
Wo9nKzaUjdk2jmsPCAr6qgFcq8uBI7Wpu6TRQHkvqvF4HfhUHvEoV6icTR9+QF01G0YgXruYrNA4
NpzLlHlYitUrcR86TDZbOjDTYVD87EygWMn4sPoGOkqWqZU2eDKKpVb2wh10By+pNip3uiWMRemG
LmlRRjSqiVPISjEs4/k+aea7I1s7vkx2JPnlb12RxQuf8ZZepcXdACsIJ2MiSmEGCTBRco4mBoh1
z3JOolYJGZ+MMcC66rstAF8YnYY9C471NfFxC+RZbq0COZ9hwgRaX20hZJvSemlZQ+Vq2G0XJC/U
aQ1dtrIxUkfoKxjHhu5o+181OwTqlPE4TQZKXlj1mlYSlCHzfWNH1V5zCkpzul87ZQzrc+jVeElz
lGRe6TAxmb8Wsd6QX4b1pKptjiqU0ChA7bLkfVX0g6U4Z4LmYp5tERzRUPzxzHhgmH2iaDCOnmEi
X02yD+bw5sHyeh/aUYUhMK7TdWVgiRw5e3pzIqxeGBxP1Kxeh6RwbYc0Q4ChiG/UFON7MOPSnTw1
YAv2DHBgBNfmgNUYNXiKlAqdp+0EP7h2tR1zy2KfQpFc9Sw3y3pUYHr2anGN9MnfYZk9WIlTX/Sw
MilWi/ilDbhFlMbNjTQ5Ii6MNl1tq2fFos1hV07i6hYqXiPvTzoucCypOqEueQTZZnRjO4o+2hng
PMatRYyBoKuB3gE7OloOzWt/P3xABL5Oi0h5I25ggFHl2iOiIPixZvuK2vdAw83ZOelgbUO1+emC
Lr2FyVCeM6Fai0bX2zMKRmM9Nnp4NPt43HVa95F3dD66HrPwYA2rFGPm6Mn6rc7eQwPJrq9zxqj6
JKc+gYCZdOfGbOfpipJvsWt0F1s6rheIU0iEysXzDGU/ZnZFoEiwUD2d2gFq1plaioncxKlD9JmC
/63qNmnezi/oPKrUMaYphCnQ/5dfBWyhY9RDjWp8v3er+WLQQVu2nWauoZmwg1ql2DFsS58n6Nw7
iwMH2UCUiroHminRYAyBxtyH5GOsFNoFv5VuB2InO9CrKbep6U1Lf0StRI8fpXWangxehbe09wCa
et7gMqjV/kr8/S9kdf8dGP2PTO9/PPyvz3nKr3+mdv9b2vf/XQr49jufA7Trf/5V87P58y8B4//9
2f3/DAB3iGL93weAb8Pf1a+k+VX9awb4/CN/ZYCT9K1D8LYdy1DR4aCp/tcQcF1KXTjSRKyiqZb6
dwi4Lv+zME1bV3UqVGovm3RlRIBzCPj8Ryp0FFUVJp9MYYj/pxBw8kj/rcozpaUbOn8jz1CahibV
f1R5SEWCyCzyH0HNvJ/2xXN6F+90Ip1miTeZFvz6K3ZTN1hOR7FrywV3zTbeWQfnMH6bx+6r2RfX
+pw9J3vid7+iL7Eyd8kz/lXrT//a0Iv/Va+By+3HZbl2djAY9liR1syR9t1XgHRbW9AEd5FD3kpX
/gquxk+4y0/mUYNXtGoT0koW2mv1jObYpRZeO5dmlWygTy6Tffyq3YpjvwaatSeo/I4yfp1cxzVb
M52admU/p+twZ4Dn3GQXxAgv/bDkT+rbdAQVc2xf8crdacf90VxjGWz6bXME2nqmLN96q2YXr1XX
2qBS+omuucuzPLPO77zX9K4w9Phj/9AW8220/Et/x8kbItAsj8Ze4JYu3E/8hdXF2Zg79cUfLqVb
ONff7YkeCH+tf2afchkRvPISHvk//IBI3nh7mKiuXKpr85BdrAUIi03y5D1r+3zLE1zWy2foEOt0
XRxVVwdF2y3VTXC2n/EYb6C5L40VgK1t/515mwqT/ru5y12xcTbkL+7ak3erIPArB+/T2sVb42lK
VhATKRXNhbcJSahaFs0ylMQpYH7dtcGpBF3+OxEHnYbBwdy3SyRIm+Gg87wQCPfLdGl/NE/EMOqA
ruXCfJ+O6S68FYdyS4JNtC937CzLiP9Xs0h4WaJ9sLc26S7f+gfNzZ7rT+Wcnuwr/8KbswGNp66D
PXN9m5c93oZbubLu+g4tffQ1pwK+AZ++9Nv/Rt157ciOZFn2Vxr9zgS1AKbnwUnX7uGh1QsRktqp
5dfP4r1VnRFMn/CprHlpFLrQqJt5zUkajWbn7L22+dnvsYk3D9Y1HuUHZVvdFCziM8nHmDpTxRXq
BVotwkq8CBaQJRx0kzbhMi/mpt8g7qegPU+20kG4YX7CHPWPhyBZGQtplu75953AlmfeQt9S+BDh
X82CZexkT9g5Z/lVc0k/gPwWhY/ILCE12CGoqJ4VoiPd4u30jxCvFmJgZ7tmgXIKPe0rol4nX4J5
JOFwf5nYM1hZ1/BwZ/HCWMXvi+rW82b6PRAZDwiPyW16Bhzhz8y5a9c2bbS5QFGaX5E/J/the1xU
B9B57PIA6PK+MY1Eu1t37JikA02hWXTcQZHyZnBDJP2xNqBFV9RMyX62PqG+I1TQNbtTVp2yr2aX
b+UCmgdl5xUfdGLnHXRZyh22hBvtDoWLSYUn2fK/oTQjj4hYpfIN98qMLOy5KdmrIp3DFu0xFjEV
412So8+uOfPNjhqqqFkLmRIOAqiXtw6FTMDUFefuUkVE+JJvhgc0wiEHoTm7OhLXNu4buRWXmOB8
sA8NV7HJ10fUoC/xJjhot/kn+Wqr3rhxL1B3z9nibo47QHwLRfzQ7nAjgXI61DeZw2lMUhblodlj
bKESutfu1YVkBzYUOYByrEaLVFocDRqJpBbgnhpjQiFghwZp1lRZbGABWoRh6VaFcdAsldtiwxs8
0+8wAOAwJKKQXB2DvgLleBMd0z69VN9NeabPcf+hQkF0uPC7NV7e+CW4EdYAluUFepl82X2CxLXF
fP6QQpQgzG4WXQlz3mk29SQakpP6wv0VH8uC+McH3bFcO/nIADfP0XdSCO4R0oezYUWYsmyCAZ4f
X1u6bvoKFDyHpVmxRcRdPnU2Xc95ew2uhZwTR/e3CojcYY5tgQlRcfuaWSTR29XsKH1GkAgNOgLw
4r65QbxQFsoNqMHEv6SUXjUbeR7dj9HkT+rWkPfHuzxZJw/1QwASFWWUucoQ9qK4WeJeNXX72YCG
E8zK+8hf6Pp9FS0s8QEOTYrvgcMTpYw54DWR/LDH2gLXtgQeHa1764V73d9QuYYlcNPeGPfMKbid
dndRXdPmw9Ev6LNig0bBuTHWEgfyGdUzkhj69t03yW+9AjLcPpQP4hWl7ZFRMCfMkebushbslVI7
xzvh0rwuV++WA/I2ER0ORNleUF+MPf0Qu37MDzXIwHKBP3kvedcYnA41Gk/yxZ6N+q5OwCXAsZRB
FKSNYHdvlMqWYy12ZqxpRNiVE1y3837Oftg29sQbMJFv+Xseiem78g0NYMKClwP4rb+BB5vtZWuv
v5KDOiPYAXZGzAeYZYNAd/uoPygBsLFlrjdzGApEJ8TYd/YtCWgsb7jj4ecL9zHFvycUk0Bn5WQf
PIrHR+lQVM+StzZIc/F25adSQUPL3rTizjpo0bamBL9TxaWTz0FXH7TaaTr7rpnP27eknBNfN+NN
nHVUER88VBh71HSzDKegxzo5z/Ywg1nb0UvOOoN1FZMZZPhFFcozaGcEDAXiJR8sdBxvJd1j83iv
BupCj5IHTtWYA2snuoEHJWBgoO+zRMgabup161BJfzWvzQuY5YFT7XNASIQTv/Jf1T7e9Dv3QACB
k78ifF0zFA81s/V5vDNhaUBrWmVrnY+L+uyv61f6xe22flUu25W61VQEI7SKZ9ElCYhANh9b7VJa
ofF25AXXihpUWhjdkv8HJBHWOxQL8A+FdHFEfVPZWQAklJCMlWbO6cPk2RowkTsg68Kv+gC1ynsH
TVA4hIwZAn5boA14bRepsdz4GyYZs7nZq0Q7Q9JfBc6LufKxvaQLctAIXXGrS5zqMQeXynkHlyGq
y1970f/fe/b/Sbtxtqc/7MZRIBzLj/7bZpx/4x+bcZldNZtcy1JEjUKxaP25GZf/0A1dQgLDP6GK
smbyR0dEfOy4VesPQzEMQySRRdP5U+q3/9iM80cq/w7maFGWVV201H9pM/59K46nUNNlUxorxYas
qLppfS+4CnKoyZT80EXsIdI4iN9WhFDM/IuW96+wyYCzv9ydy9+13P841sllGhyr8r/+83vd/C8D
jueWr5Vp8B4UVwYGdLM3KiawjA+4TDpyTn4eh5v3pZL813E4znwdxwtCwmVMhYwNAUDzGHlx3ZS4
kzBydDSywzMVd4WT01/HkznVGMAHxof9fby6xXd17Lku5ca6Yeczz2zLEa/dvb6pl8ZBYlOfboZt
wpYgWCufxXW76J2QqhRf1og77r1rdvEsOPWZ+6Cd+V3jffrSCTBMVRCDZvxd6ucg3Qnxgxxd/Xyr
J72Qf9zrL9c+nUQ5dcxKY4zKaefRag9vlo0XwCPiueZQEK+Sm6PtnplI41/6Z6vgL4Pqk4mkwAQ9
Hl0esDHotj9+MbVDlK+7lp13fpeFxJ2eaU9IvMYnhlQ1WdENSVLl6TOuj2WcxVrLl75zVDuZk361
grG0OM4FR3s6c1dPz6g/R5s8OV2R5TbXuav0Xx+RdSwRIr8R7DVntE20CH8v3N9qLV9fTOn0eIal
Wbqq0tga//zLTOnTouxpq41XpyziekXZfJ5t8VPZR6SI1jxbGr/rO//XIU8uPrQ8/zni+OdfR4R6
HJcuV+hFn6O5Sy3PvJUnJ79CVVDSLFmHZ/R9gNJqvJ5eE0SH5Lktxu7Cu4XX/ucHdWYQZToRQxTK
ug+iXjEPTWW7x9vG3/w8xOln8+eFKJPVTO87MToWXAiFjU+VRdpduCvOnzYNm3lwMOc/j3fywXwZ
bnwRvjyYtMHwlAZcEg34mZXv0Fv/PMCkQfmPtxfmHv1TWTIkbTLZIFDinRd49NC9bMr9wGWuARJe
UhNfessEDdTdYBcX4oJVcclWJlqQnnD58484+eC+/IbJ9MPlEqcereaZ28+NkHC37BDhyf15EPnX
JPvLQvVlmPFnfLmZEkGiSTeujgBYHYMDSRTd1PLt4FUEOcUzy7r2yf8pUoVGFk0TcWvUW9N6kI9r
N14frQNJbGO/A0arYBccAAWMxlL8hAYRx98qBCScBZlddOki9AY7ATxMMxBAxW4oYWp5qygiA3CD
kEywXtTcgGd4L3CIlS40ReMftWZDvg4qDDbRYx1+xJy/E45YmfmiuLehscNAUlqXR7i9SnpLv6qu
EeH4K5ewKl/+7ORXSV+n+a7qSCzwSSrnL2pe88p3hmYTVp8EOufBHagtx01elfw2Jjm0H3xElTtD
vyUpXJYfUqRfqvvs0QBqqgepmwvDzotWicrBpn9EpA3g770w6PhK7J87WzlGdqjeRiK93XvPurOM
W7ifukwpDDnP4D1XR2IVEw6e6A4lpjA8d5JP0Mg9q9kqVC44uBn62qJYwrkdq9ZM6rm/0Rt+I5ME
B6QO2G73SviuJSh0NjhCsT/v4iIhr/A5sD5aXDjVaDAvUNjVH81IZdn7HqldQW2LuGBSadURAUvD
mlTlCEnwMoRaWA+7Unk4yvucniRMJC141kxOsR7M1ZLsHzRhFfKTkLlSh3ducPDV60xeIodFEAoo
JmeaPvw6LCg7RIN4UFHaHddifdfhZ0AOMqtkdxFDziQvjOLLsh3eZPLY1PYzUivgtgSZcBLRcqdD
FaejHIyflfBN5y0L7l2gK12HGncZwOEWL3V8vYhlUvEzL4keB5ZXbYhIB0521UR8GRpAnBcVPtVs
n4mtI/SKLZrEDNDsCs1mY2i7gPeJQ7haWA7RkOQB7CtqPOmiNqAI4QUWgjOfMHlcBn961SayBzXK
8KUfeaP156FwCE2kqEpf9T6462lwfdYOKwrHPdOm5kd1YOHPu/Dc+z4u9z/9hskmoT2GsaUG/IZ2
g71zR2IN7PRZi7GashT54zZ2jHm4oZtiUzdc165jHRdn1pyT6/eXJWeydeigRB0ztIyz6q23ZVu1
x29599jOfRti8ZNlwwwmPHpOKcZJX8WZsETT6oT2zz9DHT8T01uBIlmSOPdomvbrcX1Z+UJVQ6Bt
8tUys8tYgrSiPxgI/dtd19wMw0JCrxX4jy6H1dC6y9KXnCAIg8oJKYtkTNiZSGoz8ZJK9hbHl4nw
ya7bOdbx7EgxQhaCK1K42evtM/Mej7hYoQQ2NlZ65XJaz++Qf7S8t433qPvPKVOc4mVa3fx8iac+
IV+vcPKhzDD2hX3DFQbdMMvaEqnqndgHZ+aUdGqv+3WYydcy4l1txWGcU3Q1xE+IoYv+Pub4ENne
upvnC/mA53GRL85vC09eoaoaiHI0TeVg8/3rhSQ8aiTV62a1uJejCwwtGNSMcxd46lRofRll8uIi
okjEFr/VzDi0lJ/zpUWVZM7Hce8eWFdmSBG2xhpy7994fCq7EdOQ2SAak/sqxIblYr0YMwFWvvJs
RQj2zz089dTLaH0ZZLLNoJ/b9d2Y8UOKB1UbFOi0acz+zWofAlIOBG3juY/JaFUxcfNg6kieEj7H
2IpQEd/jiJ0VGtG24jvBi1hDYBRdG+aVXGZ2EOo7IDs3Ck73MX9di3ay5q9JcVuEBJpb+Rh3AjV1
QBYRDgM8pAdRuKuO/bLBMigEYKMJlJH7h1a6+/nGSqenzZ93djJtjl4GGqPmokG5O+I8mifsLEaM
ePhazHsndaR2JTiKcm4inRt3MpGyAPZX2zNuh6Ta9inEcVArbQHvl609a+DeHHHlOdKZreTZ652s
+lJaAkVNGbewZuVnE8wGJ5p7m25c8JtPssUIBV5QEnj/+T6fu9zJQm+kSh4aAwW+objS1KVY0B65
/htDoHRk+0S9SVInTxIzhdDI/lhDpFqsIZyqm4cKRsvfGIXDgCqrFvnC5mQU4ndwPoSMciQtTNqm
fC0idDD/3iCTyREqmRmZPYOowmVUPSHASaq/ceIcRaH/vI7JPFDxm1qGON4tlFX5rmy3eb39+Sqk
8aH+5bNqyhq1GyqIyvTsFFZ51zQKY+CemUsOkv53Oq0OuwwejuPO5J2/oatKe8DL5j+PPf78ydB0
7mX88pomQSmbLJiqCr5BR7k78zSA0+4qMw7l8cnHnHVs1z8Pdara8m2sybqZAoghO4GxSnxeM4NA
UN5mW4EYSmHy/G7l7HiTKdhTRcB8x3jipj7OFcfbWHOUVmMjAkXM2cLcqTM916fLhgIrzNDFyZm+
1dF3uQlLBi2tXbFGJUB3fQY+e9O8jJXX5OHnGzr+/r8+uz/Hk79/yRFilCWZVdR3GoqOxRIZodNR
pPt5lNMz5M9RJjOkLFvd65uxzZKWTuYuDLx1StzP2nKZBrc/j3ViW/TtDk5miNQ3WdBVjKUux/pY
sqwXuPEWxpmZeOpY8W2c6cwAA6C5450bt1+dg2F86d+Op4uEWkW0dFc0+i4gss/Heoy8PVeZGy/j
pwc3WbZcvzcNIDwcCv1HSaODeeY2nv77WZYs+hRgeicTEXp0bwgif38lXSgpSu9zC9b4zP96AX8O
MJl5mtR7vjdeQEF9WOUI0okzjAZzaxmvMCIvu6ef54V04hzIA/tzwMkk1DK1dPlusS1/aeRZtJJW
wRLmJYGi7ND/VuVUkSSFbyNtGRX11fc3K0PxEJgZb3K83pNx6dTLa2GOIXwdb9rVuQbKydf4y2CT
Tz6+XcWDkkyQtbmV22xW5ytTP555i099Y75d0vjqfTm6KYRyBoM07mcc5dG7J0JrUdpexGNjU770
LzBK2vnl+PA05+eHd/L6kP7TMRPZDOiT2SiWaicYJSM3DfmNF169ybMzK+HJNerLEJP5SM3LwrvB
EMbx1pcvu5C8iHTZB88KJ9J/72omM7Ht49zXx33hYCw1c6UhcBGH65/HOHk5+Al01dJEifbT92cV
9pKgNfG452igL1DukZYChacRepCeWQpPf7S+jDWZfZ6YdEKeMVbhuMvuNtoQ1208N/N6TQoHyGXO
JPbPV3f6u/xlyMlUNCETWNG4NcyRKy8JpbIjOz+yfMiLaulRv/h5vJPz77+HowX7/W6afZRCfGc4
mSxQDzpod1OcM7ogteRv+cuS+GWUySyXzIEN3vjMemWEOQGsK279+L5ADKKgwCvFmeoDB2oXAPCx
AbL/yajiqg4AlRIFm/g0qv2ao+23q764l0MAeOVjniGgxCPpKvu2QvckXxUSmwsftzhZmUdlWIy1
5Kzcd4WLkXCu1J9W+DoY/YxG80xgsxN/+hhyW+HolOLTETWBFN7VqAx96xBb932oIvNiFRVUu9Je
BcObtRok2+YKcBCRNaEdKtX2aAQvaKnvNdRsrYboI/k4GpRmST4SDR3ky1Otv8rwrmAvIMPHSg7W
sip2aS/aEZXgStuo/PNHGD9AOraDT0b7dWI6sfSqFvOj7njpnYo9zfuk2FLWV0K3ChqU6f4+OB56
HZpB82Qaa7HC1Fs+wii0w5E0m5hI8EFLmhdZysfHfajcredfxvlzOCyzEsqksQiQSVC9UcJbCkp6
dBEqGzG8J00LC7bpzdvkUQuQXhOv7KWA2Gpbbs1r2viL2jWudNNfNNZzj1KlMCvbGlC5mQ+5vzWM
m6A6OhqUMyGMHNN/C2QXHiqyuFLdtQM2e9hP9SZFH2RJt4F724Xrog6XXhg8hJY6ZtvZ7XDEfUCs
bfpWsOR3UrNKknaMv53HzQ53n+2l61Z9T6l5acENhlRqyItBfZTcizRdmUfQL6vCXAvtFaV9jzjQ
2HrAiWpUlyY6FKJKXe8QZwcBi/uIYrvN6wstWBV8RMGweiSGVSqG13U9WBwr3uX2oFCi0zzdGUaE
Br5sUf8b5zVV4pBBh8jk46qMG5cvHyF07rD7rIDvan/juqtYJ2zm3MH9xFbh2xiTvR101twcfo2x
c5f1krm0s5bUHu2jfe7LfWrx/DbWZCOXmqBBMQ937CM7Z3BiZ9imdjWrF/kaSLeTPvy8ko1/3WSN
+Tbc5LtA4knU5UeGy/RPMmxs5kNeXJv688/DnFgw1dFnyLldppunT+5gAPamoQxKiCBkrGxVD5dg
Kv/lIRTpy2o5+WD7mLOgRbNaNsadWaczI7nx0zNjSCcK998GmXyqNdicXf77WA0zbNEgT23m+IdX
5ernqxk/WJPn8m2gybTWtD6M9ZqrAePMISJaFnNhCUX/zDCnptu3cSYPxsco2ITQxDhAk0rY3MaO
71D6921l424jB6z4+88XdmImfBtwMr9LHk3beAwod4dGhBvy1p2bCSfvncWCIJuGBG9+8t3EQ9aQ
ys2chjey1lbdqlzUu2p57sh38kq+DDOZcHpKfpPWMgwkFBy+1013wDL6N+7WlzEm883Hmt2VGHVn
Wrrv+A7I70flzBAndxlfhpjMtNqtBi2FZjyT22RW+Nuuf04ocAN976Cl/Hw5p6fbl8Em040kVOQW
GoNJB/BbTOzgDlX6vF/4K0Bji/zM9D73iCaTLYdLZ3kSw2WwdgQ5GWmts3o4cwdPtV74/uij1s40
NcWYbHiJlobxS/sScjiGEXAcOfFBlkGTc1Chq8B1uAjll1C5qsl0D8g7bPXX1JdBbfdgRu4tYmh9
66PEwPXz7T71Inz9XZNdsaIlMCHTmFomaJKyWrjilV/ckq1YZlulptGrnFOSnZJ5fb0V5mRnrGZu
ltPNZqFfN06zy1ErY1/Yss2xs5d+lx8yO9zr85+vc3yM08VSlhWRbqaiy5yyv+8BrJQk8lwCvjT4
yHvDawPjtVLtcLP+PM74KkzH0ST+o/76Zk7VT41mCb2gME6l7PLqAKjm57//1PNCB6rhnsKZj7f9
+3W0KomkWJYJ/92M70a10pbqolieqxWdnK9fx5m8hUovVmnQM06LAaVwyu34LpLzZo/FRS2z3QX9
Z/TW8tbFkvLzNZ68h1+ucfJKVgSTi0nL2JJ5V6dXpXrmlZdPDaDLmiRqmqFJHHW/30S0BUc5VcYB
DripHqUF/J+1u6RWOzed0fIT3gN9oJ0tz4KFupJXwpO3OHcgPfUkv/wIY/IaVIRgZ7LBjwjqlzT7
8KVdoxcOgQZLOPuzBBRfQUL2z3f2VH+J6f/fVz6t0UlhQZoIYbSzcqMv6ejPR6GUMCdVyjZn7sx9
aFfy/ucx5VMr7NcxJx9BQ4tLokW4UBK9rjBoOe3LceHfFO/YT5fyZbmI0NFr9rCHh0dJPr4mygb/
weacGu1kOe/rD5msAYTCNcS0cfG93bBvLu3mVRuLh3Ph8tze7FS1QZUki7WeMBuc/5MNhpZ6jegH
7GHY0l741qtmvOjIh00t3hEnRQbsbdreAPImJVucmZX+ry/rX/fsU8UitZxeNQ2+avjGKGlX22Dt
M4+19c/P9sSj/TrMVLNoeVBLBIVhLO+lwq6htC+6+vLvjTG5k2EEFaYdLyXBaayE4IcfmEzOz4Oc
EhJ+u5LJJC2SeBD8cYsjjo3mpWgPjrzJblFajd4v7InCNWQYGDaf9TpxLMhMh3Nr7olP1LefMJme
gtanStIyZUY/TVRrdlO8dsmmlKozq8CJ7RzIFIWDFq1YSs2TA53V6D7QLE5afX4f0unrXkp4k6W/
lbQzx+KT82McQdEs+l5T1QeYPlXMBj71WZURxIF8yFXJH2mXPz+9k8NomBwszBES431fz+sWwlSg
sIlRik0A2OQDvMnPI5x+n3EZq6hXuJa/tK+LODyKJUMgFgQK6Qyrih6bS9WKrl6/+huqdFK8JOID
6WPrmjF5REabq3GU8ojCNez3VbHqF/oiW55dEk9OBdSzJqoZSVGm2yKt1CMCUrks7ERvBvDVmfGY
LTxctCieZlk/H1Vm2SZyDKdMzkzDk0/ty9iTrYxn6ZBNGsZOFTRsCpqtdh6rvf3zkzs3yvjnX4o/
OqRYzmCMcsRqrO1EmSTVu39viMl+JfcksSf9DhElSW9E7tX1Y1SfeZNObFmYEH8+qMmEgGrYuR3R
bdT63oziJuDk8PNFnBtgckAx+zwNpIoB4vQJxj+Jjk8/D3DqYPftEia7rtgaqjysGUFeSov8ot6T
wzNgFKxeZPxr8RLQ8M8j0nPk4U524yqnG5EmkKGJYAK+P3w1Ca1SFFl/zHATweG1tMukvatwEjfZ
M+mghnfnptdWRpm8wi3v3zbhdRdfa91NXlwUHl3aCEPjShawIut3kWLsBuWzkt7DjJgwYVEIPhYg
krUab64MN8CcZ2RkUkwHLo6xMZPuCYAh8GCjEVfUfIBtkptlBJPnKF2OMhih3ke+TMp6upT6MRmC
qi7AUz+3nKN2o6PutXqQbeFdbKyLbh15e4KmZ4V+52W4Wh1rVE1sYJjO2uy9jZ5iYj0SrPFJdxCz
nmi5kRr8AB3K6w9DqDuS9ummnmPi7jRlus/q7TGneQXfnnYtWEnHrz/NjoNmAQjKvxIJKk20KxAi
CME8jNTAv7NEcqy+XgkVVUc/odgfUK8zZpYy76TrwIrIomhWETTTPvosowcXZhD5VoRwlcSkrgZr
k2WQavZGHC1BrVtU0b1iJVshCHHsj0J8S1pHOqYSK9tGor4wpsRYpB+Yt3lyKZRvTU5Ce2oC2Ykc
GG4F4MHKFqoXobhtW+TqLknC+Xbw3kSVbBunqvctKX8a94/keFdchnK8Swt9RUjVpS8E6z7QrnMT
fbi+hG/kSGE2A6g2a9wLRd0DqTngVyJbLF/lfeaoHrBpUb8Rya5VUOGrVEMLj3gdKbWDxgCaQghp
He8A6VwGJmkKBBWOcnILiOSQ0BaQ7lLpAL+waQAxdLbaXBMTtPBdrBiSDGgaprp2Qc5uhsRPCq+T
Rl8S/2lRa3OV7UDsY0hjR0IWVueoWUKTfqPAwpzbijz2GircwR+xtWmViwJZduO+VmWDdu+2JoIn
FIetbtCfseZu5EBkxkJ+E6HWbrIbzXhUqfS3BLH2grA6Fk9F083hWh87LOcuqU0x5hfx0LExN0oe
ZYKLlRZd7uO8LeN14w/XUIGem1KBvFPTw4EJHstr7eiu1d53PFHYK6S5B/giyuqzrbV50YLdMlwn
1921UVdgqgBnA5VsG3+RhT1sTUAeUP89D72flS0k6bURDpVAmsTRyVTSpNTYNsRrT+lXjFpk6nLw
/SsyK+xaqBy9vjXyGoaqS+w7XgB/1mjY7gNemgo4zq3bW3CmCLIanuBw2STiwVE2HFMI5nUgzHJo
+lb9XvTgKLg9ruW06j2ZAHQqJCcte6ca8K6rMAi1bN0Uu4a9fVfwThB9Z0iGDS6YRlM0j+ryJakR
1kokT+PtNqIb0mhtM0EHH2BxAOGluy+Vi0PfvRaqGxkybgSSJzd2ubzLhG2QreUK87AiMi/JSffu
tOg+FYj8MqQVCPUFAcS2JIgQqI07okFWgLevVSzWFlmtjYAfpvSBl0PkcNdtVq6O5DaIarnIXZJY
utK2ssoZSE7voVtrJOcW8dEugQoU7pVPZFdX0vCTkJA2rjpTuvsepUDRfIqiNcPntTTNp6j3HMBK
W2LeZs2RcPKabCmDTLj8RlY6aJg9ZAB6b5SOM4tHHrSHRvCWSgsWpHyN8Q4HroDL4aljjmYayWbv
3lF05IIG5ar1tl5tcW+WQX/pkgrkeZ6twXgME34SbCPlagCS0qp7rV/JmdNii/EV/s+UZoUazHTz
1veWvTrmwNaAClU0sPiZW7b4/nWgF8AfrgNtWfjzFPykDwYt6VmkCO3dhtoK2vzMwrsQGE9msS+V
wPYpHilZ6MiAAskjnocaynCD4CFC0gUiiT+08DU3PiBJjKYHFtJrKfWWgv9eWqt+qBwV2iggm4Wq
kNFR77sEhhWvXcdi3cZOnzzJ6j48OmTeQKJ4LEn0MrTrSITaAdqhq6+Sal72UIjAW3hQV+nP57Mu
Ww/hK98+2zI/hvgiAlGbacRAdKOd0ak9n3hYSA/ydX1Ez0piqh76TpddqeBBY+U9KC5T+c6wDol1
2yU3iR6Q5EZjngJvIztZdJEcCWnY+MqNUDjEo0KLIYRvW8ebSrwndrAZVqFHDPFWlNY6y4SoX5HU
qoc3YsvKmX2GTD6ZHJMoJE5CmPnDRR4g4fG2YlCSN+dI4ifUYXy8wAohSaAhzhXSYiuc79EHyWKN
dV8gnnMXvbatA6Jg1PeEYHERlgzGHsUF+H4EBSwtq56orZTa5RyHkgwhhW+OEN4b1lIYwwLkj065
yfjHRfeypm8ppO+1uvehBCjKvdCHTpiS85HNwmblKrshCPEvHRJMtvmOvHLXvOq6R9WsZ3n/AKCT
lv457erJDZIsWfgLRdU04Sd9360QxtynZc1uJdw1Tj+3FsHG+wjsfiE7rLveWWPF2QEnO/AkNHwZ
NCcnTrogIAA3oTO6tgd7uAcjYJ+reJ064KKOx3EKm5ND1GQ3lpCu07VH6i+h/kxQiW2X4plawalN
rIYNlBuoocXXJ7vkrFU9rRQpNWntNlIv6nJ5Zkd5Yj+JkR6zO156/POTWoRqAdd0w5qDpsSOMIWe
nr8nhM3+PIo8lv6m29avw8jfJwIp2kIqFdRTYl2fCy6xN3loy+l1kl0CSicfGCzTPInvMi1ByBqv
TImUUIEGfzOwnQMqke09vv8pUnl0/b931f8SmeH/DZV2yD6ON1Xx8VHtX7L/Abw0XPdfHtRIbvuP
j2MVkAEO8O2//hPv5EsVMCN//48jv/fXv/Eb0SABVJB1dI8Wqm2N2jx/V/tRVvxDyh+8ziLpH4YF
l1Ydy83/BDTof2iKqSsWtFpdVLSxV/JPQIP8h2KO5z3SuySO58iz//f/+maJ/o24+5OA982V/f3d
G6sirCtURlB3SXB8f025L8fgxjO6oSHhEnN0Mk+pMNmQtRFBwYidEZXXsBHIkvUxl3WoMSHaKLPN
NoPbRKuwCh45IWEtlf1sRe7yVepb0pm2ifT9zeX34RIVLQ5qFjcKBenk+KkoVsF7Szyc5Vnxvq6T
fCtctzqiFmQl3dwDP0pmbrWFxw46MY+Xvhx7CwDFrOzlOeiD9P3c+PvXSKJEsw4pnC5OpfFk7XWq
K7APVPNXijTvgOTpzCnxQbFkjlNIoAlt99DhYGOcNUFW2qLgYtaoY/I978o89TfIpYCtZI3qgFn6
Mu0ufy8EPz9MTQHAZ6oscrqo/z72fn2YhO5SXq6F0XFcaKQ3DyXnvVD03iISA+0yPLpzErHrmVsd
PeDu/mssQ7ZR8nWjW62jJvJqjF9q9DML10Tu+eu+cQdk+lIWlTJzWnYmpY24SIENSFvLmp1WqiN3
/l4Sw2FBhu06rTnIcpzDtGh0r8NQV3NTwKKRRsGudQnloGTNsTKNnuMyX5ZVTJ/Ja8500CYy7F8/
kpeAFqxp8SLALfm+umKVLYJWYStSJewtB0tPbE9ufO5PG86JadaVvcQsPZiJJaxFt2/sPruTVeIK
Eg+/dZUW62NRfaTghW2o/fWTmUQukCMVqYdm3YRt1p8ps6M5/vZF+PWbafhh0qBwq6mmNvkiuCBh
BvGoe7aqesNCSFGhkbmGK2gQgI7R9jyuU1VAxubd+eR7LAW98+eVGh4KwSCkAVbumjAijL1l9N61
Q/rgRe4FzKTH0EPUBny6YJrCUDNgijliDVzJD0D9szv1yS2RelJU2FpnqlSsUpPjoyyE6aqsewAd
pSZedc7H0HnyIg5K4C9hHcw75eitS6EGDWQY5V4XG0JrAeEOyhhD3B0l8mK0RZIbHdkcwiULob5W
jAhpa80ezKUwZBEcuzz2RjYzi4HdH9BQcpSCrat10pbZt/Kgp0Ig9jgJyAQ7BhRWlponuIu6y+QD
2Ug5JP9FmJHboHgAUnIpreZRWa/cOjluyTYcY6rTTWKQFuc3QnGR8Y9uCDG0w0EGS9+SaVaO9GMp
r/tFVSWkKinyTm8qx3CLcFtYIWd6FUqTEGUFWNZiY0XivURInyOYscdxlugpiW7t+qj3yJ5hynla
ZC0hJYcb2cxe60SJ95Laf5ix4S7jaOiQNQa10+fV3Iul472vpbtoDO426lhbnFlFxjnz5y7j95yS
aYezvInmX9+DoqtDP9FF0A8IEAkn38VapS5r1dhkfTEsXXISuQmx7DRoP9iGdO9pO+CnAtX7+PNP
+fXKTX4KsBBJNnRYnmMR//srCbtaqqqgEejxFPU6qEvW0kHmNAolYJEoWEBUNV+5vagvmrHVJGTb
hApIoh6tpeilL6SFEUeolIgZRePw62tF0FKFVlWXebYqPARiiojqMBxC8QDUNf5dpFOBaEzc5Gpe
7Ljvzs8XpZy6vxZhH3Ra8EQY082iiRU28Ux/PPJUa5G9A1dnEQxUL4iAkLaxoczcY6csiIzBp+y7
90JwVJ3WIipeInFgJluQcMOgVR2lz7qLPn0yG8PjRF3qC6k2PgVkjXOvqeZ+n3EvwBnnQ9vMWw5T
rZFrc7HPiXpo/cbRQuUm0EMZbFlxplfPQvPXaaTBXqF3MG6MlSn6CdhwbUZCBsi5fdDTQlkqNXVQ
3Rz2RhcD/AuVbZgNT+Sn+ivDYJGXMsWF6kBAGIaR7CmUtLfaTcqDKtCR+j+Unddu3MjWtq+IAHM4
bbKzWtmSpZOCLNnFHKqYr/5/2t/JHu/BNn7MYACPjFaTLFat9a43LIZ56ocyO6zkDt+xBmOtB3WY
qlLEczM1L+znn4My9KkN88s8gl8ZAtODQnv3qR6HmJiHjTTOnTs3b19go2xAozyvpSdf5jl88Phx
0TTl9zBIHzKb7BY1kYwq0/LXEhbLhrSqnWG3CxaKB0+tMPjS0sJDutgoekbdk1lCzIW1HaJ5I3BI
kJ0hTsDa9jZf2ze84KMtMY7Rfi6ykDprlod2Hn9Yc8aceX3iVxWnZulKbPEwQZgzz9uUKh82+dKm
J9dcRwJoQ2wYe5+4UWlfzEUtx7z17/Nx/MytWp6ofbwtUP2S2GKigPOwoWJ4cpg6W5/DoXsOWqWe
BZlHEjVyq6qLWafBwfZdwOl1RssiMdRIy1che6IYNdpWUm2IDw7u3T4fWZ/IffPWM18mO8NtsXTv
WwOJV1/ZNgh4Tf6rE0GwDhEFD6PeKjdYYhe+yIaQ+3ZXZTiKipJAk6Jjyt9N4q2c+sQb1Z4MAczw
o2aLs/BxqgkQ7IO2Py7zdOyNJ6P1xrterT9K7vquNKO7rKvxDCL7WKztZzhMxjc/yM/2arEZkTc7
sZgIfx5m0n/ag8fyemK3QpYMqcPsrfMg3EvR9vxe28V5vOeqJHhqG3BgVtrUB3tt630Rbqx1q3JH
bK/MM3I/hH/ktEqiNf9wUa1u1NxWyTTgGZJ5XcA5QBb5lH5RNuhvc+M8NhzXDJdCeZ7Njsykqpvv
lSRTLJof9PWmhZ336lrjK61psRv5RFsFP0th6qNsAc2E0v0F4S+OlVMTh8UKKaJduaXdFbSwzJhL
h5cyzXK7Fgb3lSyV2CLefWOa00+nIoa2MMwdY3ggwtW8cdyAmM0sPfFenvuFMAsq5Q1QNpazwfRL
Yi5ZLSa/pApgjsvsp9MBmotg5RybQcEk8NyJiIQNWdwDhO64zI/LRIeQy7k5uWPoJU2fLVDMbS9Z
BaFjhFFXCXurOgYdSCQhgIzPoYY/pVwwt9Z6/O2gXsvUP3jCBP50lgQn8ODqo/ar0CnDjTKZchLn
rIhIMiMIj4UxzPdjDeoY5WV/tA36WOFn40/PvfUEUQ9s738BD/6Y8f4+EGFrRNg/eIyMQv+PU0gA
mdWLTRQgyYaoIoCKZBVhXNRk9zbBAd98rkvhNlPkvUiyBTW2zPo1DtP2b2fHvxXS1+mvazsY+l2n
9P88EAn7sRq2IQO9o4k/9EyoJcwAb6OsFCN+UDPVeggMRDRxAtQNMXzYahE8vifK+b5qVyw8w2mv
rLwnDtk2Ga++CxwmNv/7iPvXUhrfbY7tq/Ff6P9RShOW4K2ZG8q4MUO8MBlRHobSvuSCDORoCvRu
NqlDA5uQcc9nVlCCaBK88LPVdWKgPtvi7ss0bNLBfshgGlZB9yHHguh5gQ2uwIrmxvWHH//7W//b
c6bscbAgx7Pw+s8/b67vpUpD0aaYbidCPRthH6Klv7gdmHuwJCnUGdJQCiYrMko3VuocWXFg8qEs
/zLV/U3y+qPwoVkyTWADj7b3dyP6H53cXNbGEpRYtdoDqS/FrMg2DPfjuEAaX7t1Oy60R+TOtecp
nEnRI3HuPlOpd6BTcsiA9JI6KvsnU4efbNf9cxbNryt2VJvaVvlT6nWP2mvJyZsEslkWhGcTA9WT
pdu3zSHPxLoNA2YjRYS97tQV56bqF/R50aEZrDpRoVseasqyNpr6jzmVzDw66d7WRmEfp3D9VRaS
AGq33vkWwdX4NJAXGqlbvyTGPervdWaSFjhgmkpEpTgN80jg7qBOcuVvTi6Tu3JmEpL2zOTWMq76
sjnLqv2cOvYSXTTeg55vis4k9SIi5SEgcrt05mcF+HIzR6mBV/Ly0drt3/p/54pE/vFYwhAfe6ws
/ate4I8VUk1t49iaEQ+RReLkkBY2zJY+V2PRE47oI5dvDKZ8br9VgWaCUU+/3LXZNpFGPG+v5E0Z
UEQGrzlPjr3VHCzsd1fnqGpr++ztwn0LhvlusBc6Ep+8894hBiScelZ+xXnU116I9+2CfMA+ry1G
TBPOx2PR1pehEC0vvvG3avVfAJgwsvmXEGc3ZEX+86UQqixlZmYyDsYQG8ncRVCFgseU+kFR496l
MzY6/YhEf4zMYDu75Ds0qV9cCiqqhj1oQyRXvZ1tS5xymwplfJdFPj4htziUhNls6sa5NSriOUkn
IehiqZpTPkN0XsbcIm69WWMafnc7eXV61N3VmLs2X42xtt666UVLu/sLL/FftgHXoSp3AdfAAyzv
D7CY1OGi7LKZmLB1zJKMIdpOtmGGJ4FPmCQQj2GQ2MEJXtBajDI2wgKx4KSfnIWn85c96Yrt/3PF
8WVsjnOasYBS+o8Nn/B101bdBAmgkdlDhwYMrXZcXgVlkyEp+PV0sGwb83YgsVakScpJui+NnxUS
27+Acb+v/M8vgygiDK5U6auc+59rIQpao8gbvgycOOTchaMPqlKPa4Z3P1r5e4UUL2zHYz5iKRau
hJiOFAdH11jKF2nntG3rGwnrERP2yjxnhu0nU2HDac+c9Byl2bMhQTHKcRWnSft+LFZvvge8xq94
kQRuEvW490qCHKNW8NKkuEiTOEc8TmRd7JFKbWL2pTPHhiXfk5jTKuuud6W1mcKM2erwrdG2ODHh
bVX2JAnPjRunZLotpqQGCdv2BFwJDAUJd2OeuJrI2VR5E5mld1OQweyvdXSAmKGv2e7mXxumf3vS
3FomPLj2On9mqg3GOvblQPzNpLpov+iciFretF153QfqVKN+IqY0LVO1JfjTh1jgbtqxRiTn1+uT
aV1LeGYC3G0csWfwTy9N9c7MLUz/506c2o55IXHuH7UWzB5zn3I5R5ZY0JX870Vr/zdM+hubpr8N
rm/R7zfsP06vyBTG0AymsSHvIovqQ08q2Y30GccBkt97U9u9eQIjO7M6+KkZMlcMbvIrrtH4nA1i
1zZ5fxgNYMBIXV88xzNOXZriQZIvD9LR9svINmT0tb0jyZg+x1Aki4bOmyMPf7mU/8LHIeyDkFuh
E5F38hvX/0+amO3OVjEuXEqpIMIsZjTtCAbyzqVTvHH2F1kk75TsXqJ2uhJ2+kQOw/g8+TBAMnBA
z62NsyvSl1opOC6WQc5xmu9V67unvMKbvOilt6Oki3Yl020nqqe7IkDZ2ov0b3aoaOX+e4mB8CNt
CgH7HfPP48tvjbyaBvDhbHbN2C4x7Md34sXVs0iCvLq3yyXbEUtFlnUWMJIPl90CNRxnqZmJkVVn
98X8FeTJag3du20v+yaXFmcUmgnLrDBo9JttXzzWxTNJBOOWMOmCMkFvqFaG+58kxxAYJfT3soXc
xB5asZvK6jgWpvcIkQ0PpdyRt3Ovxk0ze/1hWcZ9ChbGTmP73zwji8gHvSur0n8SBhvv6unrmDhq
YHW04U3drW9jYdwo0beXVdvv4dioJzwan4hdhFcC8wCTjTyhwlGmW9/66zzezCrwkgAWwn52F0Xu
A30PWGW46ps6pRsa0tWMdWmS0DxFm3HMbuDmm7sO/xpIIUfH0KSUmGa1J2DlKc3b+yiaoA8YphlP
TRvELsyWIAdNkNhiwYVNmWDTF/r1YDOoL9adJosrKToiqF1AP6/rSS6/Dg7cbg1vM23PsSGXMnFn
SmTip6p3A7CqrF2INH2TH/vsC6g8Ssq+me6oxXfgxBthd+67H1TAFkU17WoNYJSlytwabtjd1+Ia
hyLJyBrTtt9fj9Nl8Mw3Br7Npiu7b4PZe+cMNL4KRH4Djehb6IHPzMRy/QXA/j3a/eNE8d2A9B9O
OeisfxLxggr7Pr2w6QUWDncherXEUAN5Ym7uJEMBPSGi099Y4UOv10Pa2uVzuxrhSXj5ApJANHgX
ms/uygIuhZPtTGke3QAUICA/fApT3C+rK1XGUQrEph9gaMf9FC3vWe3sU6yIHmVh0m83y1bOmNXL
knjbwqyicwYaG9cRgGdXRpwY8/xL1n3+YHUW5jOosc6kVaoghcg0szLMytm74xTG5QhxA2EsUcH2
Kehd41LSxd5JF6NM/0qCkWb9w3cUOCoMslaM7X0fprgdpcF4k/U9ZmIjVCsx9ycGM69DE6mL57dy
awU1nK1MPpP45jx2w/V+rf3JTbXxRkAk/mPZpPZqYotZi9Y92RmmyjkJ89+X9G0V6VaV4/LuW3CK
AuH7ZL6oPBEiKs9keT78X1AbsPL///7p4xpB0YAyiUyz65b0H0cBx1Zea9sGBWyh7DkOKIGUZFo3
GdOCYbwubB28dWkONpmes7E07hbdOrFoBJk2pdcdrNILdmppjuVI+203gXdP40TmGgaU13BNAvNK
3eKslxM5mp+L6ac9e2JrDObwl3PtXyBNVHr0sxGMaKYtv8UC/3ExqkIpUjFawTivzLYkrF8yv3+t
8+Z77wqoOU6+Xp+CR+SzygCZeNlWPeAwVYr3xTHSB0/34SYwim1UVPpsR0FzRwrdQ2jYR319OmMZ
0Pt65Ye0RnhoV0G+PbfTvhnSxMhmmlJVv429g78Bhp+2tZCAkhEhPATfST0cjzW6k80MXiqmgpjC
sYL+5YX7QmgCeKrVg/Wkdl1tw17tCcwB1L0By6oe/GjAiCUMj2oJ5m2jy2n7v9eB9d+tU+DYZshg
7VpaO/8VvdqF8NbJ0UvjcDWROXLZ/YGI+/mmyxoEVx2RIEOduWen8Ug/Hvxmf32FzZGs9KxcoD2K
8lc0duKmcKQgY7MlCdAuT+D/ZQtDq7UPvWPtoykyIO6kfX8j96NJnire1l9tRsfUy6FjNtMyRnKE
zTk3LZ/ZnGdnYHKKyanryE7ppk1dTtHZlAOZGT4utGZPN5fl1IODuQ4vy4JZLYX6yR6ftCiGm2Xu
M8KfNe5Nk/M+udraWX1OGEy2xnlUfvgOu3+k+ALZlUssit1UgvW5pYYWBbuoN/0XQrmx96zak70y
V+s6QbSIHI5LN2FpbFqHurx3mGskrpe7FyLUtw5jiV2mKrH1rnrruUpPEUvn7KTP6aqBVoGSkzKy
XzRJ6EkqqiDJvN6+JjU/eiXnaKXkpa8rdrK0L/bRYlf38LAfOuVeAInkTa2Wy1KDXw2I4nbN1Rql
9AQoOGD3WISXkQRn7M7dAkkWvW8zFtaRQN/0UfonOmS4j9l5bKPsdqxomoxRPBmzCYdozu9GkOBj
I7RxCYqIBCpTqK1buNY5yzSLH8etLJZaBDuvJFFzUY5/MNb6QnNqnYNptc5TrTa+XXan1GjNs92F
9sZ15JSw3Xsnx+m8k4rmkySZYD/bnuQ5TtXnX5bzHzpIMEGWs0OSHebiDMrQc/1zX5vHuZ6GQEIO
R9jkLHhYuOv4XQWBc6R3wgfks/ez5TTmhbMX9M9xGdTGTbnohhCdlceVX0egJp1OmRvLdeKxbCKb
tEctixI9vb4BvsgPEzDgiQWjCXAiiMgN60+Ne7bl4cTSk9jj5n4Iy1sFe9DQ27RoNZHC+dlfv0cG
NsqbJqbIfLf6ipiyMqgObm/fZkFmHuxZ3U4iUg9GRF7R2Jxq1IE3ttNfarx7c1ecTLRqp7T6SWGO
ta0/t8DbZg4q03rWneiOQYghgzsVwzktRL3rLFyiqHbtuzzvnLs5yl0AnNtckX6WEUV+awWquV3t
9oesvVt8Sh2g4bk7EpT6UDrrh6nnZS9hzuZ5yavtZXJTWp7ea6yGOhI2di3pwaUg9VPLY+51A6Nn
j5nNleVdhJCd06MYqX9sfT1UOqSSJbhtUkTreMgQV1OOXYrc5nBU2LB67UDmK5r7padAA3LG81a5
EzBUiwGtj+p6aoNHK2yYKztzvatMjGScFj1iG4nzrCAnTwAdaWd55za0h3MFPMYw6lxOfgVAKfG0
6dAJ/O9l54R/aBV/rzvvN8HDdqLrqfoHHhB0sl+K/JrH1uErTtCrNXiJaqxXbVfjbtD4ja/LZ6pB
ekOzRb7ty2KbZUR8uVXwwsQakZLGbSWMhiP0ypSXo9s5a/rDbjKDcCDrM3BwHi8N+dGIgt6rZY03
qdzmxORuyTO2aWCMJLIbM8Yp8t4qxJOX+l+1IHhPyG9tDR9gHe67IcQQvnzQE4TxVmgrVuu6zZ30
1c/4RPFmQOc49lBNbUTNO1yn5oQett8IXe6NhacgZwh0i4utaWn1u3kyvrSmcPVXNg2sYKZyKpl0
wDtdcpO4Ya0PZUA+15COJDj73oNtE0aWLYdQV09TQFCTTPnyvY8YYjKKuJqeGxH9tBeNg5sW+gqa
Q/L0vc9gSTdL7yPlyzPYA/CICwdf+2p1fjhtMrAqN6PJ7QHQ6jrwPFpsb5NpGFFt8zRX49YoRbWx
AnENr4bMXRrmR9v34XbQNq7kaX8OnzN4KLvaA3kf1uIxn5qF8YgzxjMCkrYgIbpQIcyqiTLNcd90
1Sba6uajx33sLWdO5kYTlTyb2AGthPh268bsjGbbeU+KxZGIdjmH5OTGS0R+w2gwLaGvqEGqoCY3
JpMZbz8swW0X5KeslqQDqqLemLl8Z9JzY6XGxQg7DqmWmwOyG23oFc902adhol0fF+ZRpcxjB3rI
VFMxrxz5idUa39mB3pYq0hsCuzFxmsECff5ULMEY93mQ5L5/Bwhzm7vNsBU5E1bDKG/zrCySInNU
3BjpXWobH7TUZ1HbyUB4UOxHfITXzklvNCKOAsgGo07XBNfdpUZ2qcnpaqsh3I6yfJNj8LS2xcnt
sh9Gat+Xi+ewqWY/i+iXq4sHFslbFHK1Av06EewJ7k1EwgXON6ERiuAUXdNxdV8T6R4bzXbnp2mS
j1DfGBww8ixfTSc95FWDDtwcSatrWoQ+/n3Y5x9Wbly6iUsdIm7caow/MeE8EFsOjV/yf6wS0/8I
TUiri03tFBFD1+LXpBpusFt/y61YB/Ji5/x0uIoQkADmSYrYRFr5R7Q2T5moliQYKf01j93RLAfu
/Bh7wcOcwfn2KVlwheJ9KWZxErMACicYCuTK+bJbbxfO6jz0EOLzzCbfa7JzRDP5OdWdG5vqPV3r
m7UHXwxKcV843qO0KpH44bkwu4beCt67ob1iZ4iqQTxwkDmCHssuNOj0mrJvXpO0y/UQTN6PFVgT
AG+g8QzoJKMBdcbdyp54bdkQRER0YrV4WzsoS+aKi3RX98yxKvC/JnufLeaUS/b8+3XlCabbLgjh
gedw13zvRqS8SXV4fZWz8VdEKjgeidzxPmTQGrjUB+LR7vpnXp5bFqHcBroFaXaHnSFx5s9cHoZR
qjvZ9R8tU7REzT+hATGqsKjWIFB9rhNwOiPl9r7pwy/Pqat4IYVlKwlU8J1qSJqczIyejUh5xZvR
zTyW6tGHFhZ3KvoweCkjrsejUosxSooIRfSWwdw0NfmKqfmraA081bLyrUr5tXO27tKiZ7pYWERW
Rdl+LPKtqIsHx8zQwrVAlQzuCB9ff+phlWR0AmlWIGMNUjSXi0Gsa2vuomk3r4FfkZmoPmYayE3m
vFqG/hh0SMJDZFMwjl+yZcfS9nJbs1uVDXM1UfCgx2bYh6P70yMwyzPGuC4rNkxZPJmtdQrq9Ckq
5VMXEo1aanb5EJlInkd4hxvtl5nPj1WgX+p13I7QlONupaZl2ntjm9lNV3O1Jt4a2Jrk60ZE/HrL
eOlaIkKqoKH4DY0Huw0OC0xttBZBlVzaxmDhmiFGkGvs2x1OxAInRT+n4RmYvriM43ikPudQUZco
wXaMGMm9AG8yaMliJqGk5fRJU5Gb61bs8LsA4RB0BEnLOPB4RUYIbSEf/OLeaCaYr0YNtLKWT602
7levGjdtJ7rE8O6MwSsSZaYu/Nf6R5oT52FDI0wWFaAQmT/bQh2Y2cNTGdMiXgcWm5V390aoCB5i
yZpOtbXIfyeL41SjPiTOgpWaB9OTKPpnxYaPkKYFKGwBEHowH79xPrMoOEOX280+GYWrZ5T7LHxt
hyjaBCWTp3QwOkaANV7vzlNd299h8zmJgIQS1910bt2Cw6XZLVEebPyUNaP8JpbhVarWOlMyjuDY
4RxtHUj+tuygxnN5aSD9DeZESTHysGQns1i7r4bSIlF28VXNSFLMjM2UuO7JRAfCp4QM+MgD//0f
fpetS2e7rpQo13mpHTGqt1gDPKVnKulPH5lh7FMwx9JayMcgrZcq/XNsJdzUqbxZUyRSkAYWcLp1
N0N724DcH6PeGrZkjRHl00S/dKtPE2qtNGQx9cConsFeUJo81LoPb61qwPeODENPQwhI7wJhvikT
V0EvIMLVGL23Yig0sCKuAYGFebpqX7EE+W4t8KSg0BDba4SEiMCezzHhqNM8nom4Q3Wpp4SjKwal
o8qJVqAin848mutNE5V3nt2xni2Jt1uY1KqONn2PL/7o5o+YHI4iey0rJ3HFS1iZ72pmMVoynfgQ
+03wdocLGalF2H4QbJEYjYKGBpVljPT3RjDEMBfrVLrk4HRrFeuKXbXt4QkNnfPaV8t7lApMnRf5
fVLyeVk4/JEhMsrgxTYFQbJ5NfO4VLObLLM9KD9FpZnLfaNciXuoUW3pJfaBrA6iXuD34b06rL/8
QonNYK8bu6Vp9GeCi31cGjv/Gixnd+e5QMzTe3AtdTbcGW3nb/KZwRjlEDNS3u58LanQKBEWJ/pS
bfdmRjNuQuJeh7CkyjWlefbkXT40VHPo67d9ibxRiS2txFdpggtBJRljt+KU66pzMGpvT8H3VAwO
FCP1sU6ck2XZfDdcxdrQaOnsLPzW9rDdeP0gcE0f4ZRWyeh5pJ+CgkwAh0VRJpl/N2TySfc9gbFL
tUkRiSXSBSlxXNqInhquQa3Ug0/G1fCztfzxdozSL3tBO8f7JywM8W12M5bAqy/Qn+YeZBiDJVyA
R1mpiYdpYO0rFikIMpqLpWI4wzrNrOhV4j4/eKPPU+UZ0s6+zNZyqcvoAzfSFEagGSarQd0TterY
R3CTOrv8mCKGNhZXPFY5VRXjBmYTJEstHBI2wTCbiO9Gi96KfNv7hQ3wgGErBpJwCUScrqgRrdkn
N7iyOKayHLtFte6CPH9E9/kWOJyh4WI81xWx1V2tkoyqcuPJQCZdtUx7jBkxZ4ca4BSP1mjP22j9
dLvul9Nk5s6pdFwsyJt9r/Z4lWUBeO/EtdlOJERoArfnmb0dyS+K2chdvGTqU+qXNiBjZHLUrgbA
2QVYWW7Y0DcAKbixN+57xfAnxcoXZqzSschUFvdmHVe1JIlviUAArIeia63NDON463veSTu93sqp
dDZtM+5HtzKP3sb1su7gBOk320z3snDQA/teu9PzL8u8poK3/k5BpkpoGvttNb23LUkw/kJHaSzj
rkJ0zKDNzMEsPzuZpnddizy4DDF9AARO0hn1KWl6JCxBBupSdajrbjw3tn2ahnC6LPMPmApy59Y2
vChFNLhl5wcDZWkkguboIeEe6VI39nJNYekgNfmu+i5WzD6h0DSxXpeDtTrp/81Lhf2AmdRr5NPN
iTIn30bKWys3X0DVTr5VBezI2OasJOaaYfp9yauTqQAjbBZdVkbp3s6Kz6pj0dcTrQF3ejOYn5MI
sFNzandnNx5yueyrz1OEzOgeXQNzp0zftLNPxV6jcuz9mvin9otO6K4tUI0PFQnmcOgoEVX/nb9I
zldRuJuhfBalNDcaml/sd6yIBrrfIrrvcyUM+nfvwce+G4sOI9+42ND2UjPb4FEHldoUQfRkDNFE
xjAbROef0xT5wjBp6pGFGYUNkjhUw6aYAM4j2UMVWtixHI+homQXXU39BeUUO1SqStJsr/kSdlps
R79vKB5081y5gcLbNHifcyguGaFpiCktUksvYrW2TTe4iVdXnBGjfwwrBk6rR55WuLRHo5uWQ4ua
FN7MxxgR0F7U1bsyCyqiawuXzvM+6yszluhbK8/6laegmWWRdaBcbLfjcgTU2glrsgDQul+6TzPO
gqvWXx1M1ptVWrs1CrmRVfVaT1MCC7bfBaHPKScWTWd27Dt48AJLjiBqv5cqJdsGW6UN9OV7ibho
xwtS7UbXfe+rqKefpHBZUUwPARBVsAiHXaMvEhdyYWxm6etqzV/mDMG/7DNurAWpo7uSKNmMmF9Z
GzCYn71c+hjHpEO1rkQiVflbV+SkfhUkLA9PCxags+coTkfC3r2li0G1IB6bs3GTS4JLC3IkpIJf
m6bqG82kn+EEAM0bfcVcHUx7Psouo59u+ktQW0WSBeKipiFpB87fAic6GrJkdFqSruci38mhh3ZE
wJr3SwWr2qRtTkzaRNidt0QgSKG3H9t5v4yTOmSQJjySTNAhcyQJACaDVVogr992isTvDtHEPr+U
a27GoxXVp8qW7ksbRT8HltbGDxS+dMrhuqprlrIbZntbTwBRK4lqyvH2LYyMA/OqgG7cJvuOgSL2
M3BIwlujtaKL646bWlUmyPErPF+etpMHt55l8FR+wxVNc4uI0JuHeTcvnKWpGVX7FI0Txr4bsjGM
7QCKnTj2VNAqG99gv6CHsqNn5DRzLLzlR17oe6nXF3vMMQxjMouxHawUkapqU9nBbXB1eajLXkEh
W3nhPHEZKpuzPUTRrYKIHaF6whwjoSxHgs4PV+SGtdqPjv9oTFS3WX4HTaWJm0xb527pb6NnCx0U
5AsoFwDhh8nt0JF3wzfZ+DshneCcLWs8ln0QNwqYM+Wl7VrY7CkE04Nd9fhLkNTuZhU0s/WpgsmQ
LNbyUWD4rU1M4dGV4QvfVT+Iz8iSFI6ZYYFGGqNzCt25pnDJHruWTx7xiN7MxT53hmmfRkx3nfzX
4GKa4HeqZPDSJ9HUVJvBbS9TRyPuLjh4UCDJK+fMWkKGw1J+riliaG/CDUS1cjk7wccY6OxUGOJd
030eRYgAzGCXnZsO9FUNDxyY7+IKSRRek9FseDSJrsKjgQ62Dn+09QdhiTacvPV9asUDlX2/mXp5
UnAOdkP2nGYoo7OGjM91hE9c+hxflFohOLH4qDGucL1i2pTu1Vl60NQ5w96tMxDJwI+V4Vxoqr7V
5jJxvjQQP1PuGaWPnTFIp7lM+7s0iLLdatOROvY5yIxsJz1mMUFuXXRvPQCcvfiSGSLLBKZaGpzY
IOHVS9BAgu+hr325hCmNDGmResNUWzP/tjWNo9tWd62wflQwvvtefkUNow+3f3DxBEHrsm1T2qu+
iydfdxs6oTGd3hsEgzF/JpgTcuCSLduQYZdVuPeOsT6AeQ67qpEfUI2XvY1RRF0bd3MV3LeW6qiu
wxK+SHMzNZkCholRVV3L7GStedTrvA1lEG4tkf+YstZPdC4vKkANy3iJc/q+n91zNY3uBX7tZaW7
gOVQHNuoKE7SCCFQyUs9B1E8rDimC7V3THFbRwamcCGkAEc8mGljb6iHSr7nPh+uu46+U2aNaeeN
6+RPQTgzEMyPoYthSSm/s75KZzevFl18hxKo09232pqvwpMOxwGv/Aqj7ivzMlavxZ4fpXO5K2rI
xFqj5g+DR/awHx36+XF+FjXoQVWYAL+jomqvh6+8nC5BFWDv0L2DVNm3rlv8EMX4A/ya/L+a4Yyv
bMyga4ITzbqOrZne31OUj60wu5hqvY4jbv1avYUInxZt7MJ1+KTxxK/dHd9ttSrY6bI9N/jRnEvK
zVEY9qlovXU3OleVlflLXf+22Q8/u8HPd7pzeKTKTzqzjQOb+pbj5H0ou+DiDQvVqaMCCJC4v/fV
fFONxvt0lR86AWoKo+87uHUaS5Mmf/H89RhU1Zr4Du+uQdFWM0gn6cAczh5u403xahQy23rCzbZl
n8yzgWFv233YJqYbPSb4/4+w81qSFMnS8BO5GeDI24ggdEZqeYNVlgBHg6Offj/qard7beZmrHus
uioqA9zP+eW+cSWIdxSaQYMvU0heSmoAW2t1Tqur2YCDTW7/2lkZgBhGxTWwxUCof2PTShDKtPS3
dkG8cx09hvjesm1EVlGYkwm/qSfrceg9cUmJptlWE9eZjBx5LOI520xpf8xaEOM0CcptjBgf/Mqs
OcEn1qigu7PmnGs1YdYV1rS3G4H/gLKtXW08g4M3YhXAtVo9rTXmNDURSk8cFs2moz+ErueR2xNZ
1U7V3ql3xu4Qg4KJovSvTqevCmXAQlQKHqARSX46sLDkU/o4lxDXRizkVkE1tcVXEE0NH0Jwp/p0
l3vi08PSB0effjNlG2dnbKeCnd6ge3viTSPi9ObZzS03yu6QGml7rui92ywIctMcnILF0CMlhQCF
oPTPcyy8s2U1vyY3zfedKFD2otbbQrkCpSQVQEfdu3uqlb+dfKFJbYPmtjgElvHEVXFdZshHdBWN
7z72tnpUJMkDCFmsCnROevYOwVYJ0gG32tXLuTWDQ6qC+Smw65NnchLLaS7CxgQpm/FVhHOmWO4i
cfMy4Oo0vp8pH9gLw2n2SZuDQ5ZV+mWXTrqtvfw1Iylk12X6Q2wjQZq+FCbiDMxkhHHule/QB4AC
fPJ+9i4RgMRnbi0CN1ANPU2d3YcrPMUl0l4l+kKmZyI/mk07xReLm0N1dvW7o1agbsIsH77wqxRh
O8PYQTXKKydk6DvttO1RZYsvK65+CW/R8CcIQUCv7VXz0B79LL1oyULUj64dJoSAWA0FoMrBd0x4
Q7GWkCY2XEmHdtwr3LO7JITwN+Som1z5IwH/vt+eZTesP2QQMtKcb7lj/pZz/xkoJrUmt92tMOYj
0Pub4uG5Wa16r3P3iwvC3UEg3heSq6LVvGIuITVCguv6DjWzRuyBfOkA1RFStqQR5nZe3DeVD3fW
GGMQGuwybJs7pZNDhHzYrDLOAhfgpBcPTRkTbvUzsom5Qq0CH+7pjVfY6MQcJgj05eDFRHE0UUBF
4b2fRguHaSkOaWoc7Rj3TtkSKNF64rEedLUdNH+CPyc/q7klk6URB9+AwCg1qiq5mClGiBIurC/+
CIkgzxDpj9gA4Sb/58hr8JC7ZREqbY9hNxrkfCTk7hX+t8YjzizDpr8o/pQJ/+qWAes3jO2Lawnr
EpQBN1OmQ+0RNjPPn81MsMuSccs23ONDkDVY8TqLQQfwtvLAa/NL1AbPTjdcO/9cr3lWij/bEsXE
IF8xEtqI+80i9Et0qL33upB9EwZ2D6/82rjdc5XhTI4iB8eyiVWS9CufkzNrNzB4UKGB/RWnq3J2
9Pa8p+fW6cXbPIS4glDRI09smw5joQkzgE50E3fGcZw7Tp6+b05OjR+6HtiXVY4O0CkVEnVGzk1l
p+DVaDW1bZW7RIp8V1vidWZoj4PSwaxf5eFIYtDWqLnXsqUO7Qm4hNPb4jcsYsCRBiSXW20Y3THE
gXAwOWTwi/kW2MDsY3WbDJoVXbgwZzVWyy49z61L/Mkqypx6fQnych9R7RP249DBv6ptm4zRCVz8
3k7MO0NaH6rs60siKMypHe9JtM1Dru0BAaZHtUydGvt0XLjavGI/GjU5dK57Gsy7NOZUNuMZRxU3
Jr3edyJY3ot2BrUfvxwRpFc1OwdjDsght2Fz0tH4boEFj+bkp4CTSMH6pD9zxP2I40yhUXaupke9
xspVRBXZbuU0ffn28NA384+oVA1OTuz7HuJLt7CjG+Ie0Ci9aasu3Q998D4htdpJ+dVrIYjuyo0L
LP3RLWLnWKGs95rlSGZDcJ47/2en8hfLv6N05uiyrqoK+CTx2KSs+qQG41BX3qkc0yZEbHHpOgsF
XHcw4ZwwPIExgxrtIWOT0I6MJzD2kOglRGhHe2HyLCf/4lK2fifG5SUYKeouPHEYJelJDpsru9xv
pyMGzSnc7yZ1PUbW5ZZF8efUtruKjQaHGa8senZiJaX/p0kKiGCbTwd5B25mcZ34WQB0k1cGgUzu
Y+Qm+3yiTQagC4aB+AyEQykL+HzPeoAtDeh6p2eR7fU4clHTOE0yWo0mPlj2EQ3Ou8Dp3wJUaE9e
Lq7BNJ90azg3YNFjb4LROM7ybvn5zERIK4nkftYz07MrprMSE72nNQkrVeYdstx87ZbGvAygs6Ii
/wwX3y87kxdV1VjdVpVrNn0thvwOip6xEcMVftXPJCcLzwZ22pQ4btw+deC86h/ZjNeFQauG0zsV
2PKg0AivYpu0YxceoxxfMl9cRUqz2eS/lAGksd8JoC2wB0zyPNM0Q4e4Nv1N2yRX3i+OnBQSf/Kt
bD8F8hXtKMo69wuNBCDEkD1PCatKzsPCDwZxGUOTWf32reINT2bHpVXJU5f1D1yekMoJbHoT+Te3
r7G14MClkQfDv7/te4djwe9PVZH121wCqVoZ9KmbuDtnykNV/fHReBzoJIhZY/ufbkp5ZVThvybd
YW3oWSkdds7ldco6+5gSm+hDcNs5MmVJglYZ+OS6gTAg6X3qEdls7U7e93X3hVb2AQ0M2mtjAXOb
J6gw1uQ28X9RqtOZ3lfugfgi3dwTovQLegw2F2+R2cqPwKj7DfDjH/xQ16DJ1JEZCOTRQn7rWMRO
kmDnTdIJ6zXdY4IYdrFebwe7drflDBYA3cpFTIpbyiqeGcGeC2Ttac/3GH+59zL3gYHrMpELsul8
CzUzBwgMBTxgN+OuL1fc1sPiDqzH9aP8hS75PD5CnWEXTuz0BUcNKvvuPp5RVxd/ffDuY1mulDRM
ZRgXyxzmzfiaMjAoG8/uosqP2pbibFY9uflrEVAbHA2G6M0yIP20J8AoJL1hbtb2KcdV6UH7E19H
yPlY7P2B4K9UWDxt1nYpomcF54dIutku1XrVJROqZ1Vvi2m2yGwQTxTiHk3/rLj6sdZR4JbAObL5
Hf3C+STj5g8WUaphcM34YEuiAj6DC5L+F84mhIsNFlRkz8BZn/zXZDG04o9eqpTi7vIYTMu24m2f
TefgDXEPf65AMiKSKNZQwCYqQjkxVs8tUpA+5/8u3VfeukNvTPUWAsw6DFO2l/JDJ/rF6AGiU1J1
NnYFbVTk3mfU6BSz0p+yaqbPdrZP+EJeuma2z1Fs/eh0fO4ySJq8mn40kkwMLztNzd0CXLMKhlI8
y4BCMFVpXH6t7S5wApXcJto+yfmpEPodgdqvin/f5sVBw04d3RTnoC1NqCg0nZxsIIKzS+54Hg/H
qa4/c4QAJ6nqalMwwq2/h0165iGOxcG1hqtnEi3q2t+mPR5SYD/dOhT8LKR3Rh2/PkmzX42NLraP
Eu5W/dwGF5N/6lrMQZX3khsjzVH6ok0SLxf14EwJaZQGSHniUUw1eDLfDovsybHKH1sR73pQzi0R
PeXWW9haEl8iKRr0Ly6xb5RjNgGqK4YH2+B8IQPaFKkIO1IvQscSB+W03X4c3ydKr44jSYd9v+SH
tvuWI++1WeuLkrCZOAHiEMz+GQq/3Hj+zmgHfcVXXakUNath0yqPw08Fy8tcGD+jcjkKYICt8kbj
KSjEhaOKeU+lbzjzPlJf/0S6u5bT3eFifh/84DHrgYsM/FubzJLbRc/eNpH8JOz1hSvaWgJNZDDs
QF0QEe0BGw59U/In/JMJ6hKtrAhrcpMSO+DmBegKPCcewXQHP3Bii2XlaVeNfeQGWzr5TlmSlGGy
kE9XjWsmXHvKDOq5ephNVxthj3px4w51djDktrFAQuyAmE1jkR9pslyMHFKwEhkEpus/eiNztEMF
3GYeYQ8DWbA0ATb3TRLy+8BxS77i2p56+qibo10k/WER80/kHp2ToXeLMpKb8eKkfn+0NQ2B+VwD
e/oAUvGEbLmf2XU5X4Icv503WxzXQI9qxQjhuM/ePNBa4VRo7du5Oc9F9pKbgwMlUcLLRe5jPJk7
p+8B0HypGWnobvTdK8J+FLNjvZXjxBeYLD/dgvC4KQMSQAG0k2bn7Jpg4VdJek8NUM7Rxh6h9HDg
izD2OqXHPOryT0IdfJ4vwkg6Yj1kSSwL8laoWc11aqCp7XSOadXHoeuhc2OFZoq2iDQ0stcRKhwc
y/xiPxKd4r5yeQFHQgoDpEXh1MIbqdJ4K1TU7Ln9N/PEWd20UDEYyYsNtVD3RiTfOH8PnYnPPSvn
r1rS5K7NxduhAKx5PDnPRwctrGUA9ual/zTIaj5EKEbYTPUM6OsiLOjply96QLqiWpynPvHYcxce
rdq/MZqRGTflwV4H093kNiQptExsY/BKAg4WNdXslg5fiXxraAJHC17xUXN2olUVftH16J+bkZb3
SRJdCb4xgI5sasO9E9FihLFnJOEkzPUPAxzXnzJ3RFiXFZG6To2modgRT1AiSUJQOJjk3Cb+vNXj
AnqvYa7dll9cv0Ouxoe2hdmYYcfz5s0MqmrPIEcs/VKCG7bIqVo3O6JH5aG30FOWLndJJwCgbJRw
bTOXh6YabsFEkA9LlrmbMH4iyS7J6ukolJ4kSHHCZR/VL3YBThi5SH5chy0p6nzeJr7buC9/SxG/
j9L/XUSsRGYHPdWk1YtGLLND8fvpwi9MBoCK8sXeTeWHnVdumM1tOGJjgoE3om3lox8rcEeHCh6c
O0vGuDiqTY4/b5vk/Pxiu8Kym1irGq8biEEdUCW61DY60xit0TgoX5DfikYdlcU7GPkcM8OcMdVU
93nSF1v4MAcsoX7KrQq8h7c2weSHPgNatSVLmITKDy9GsRFnFqRBjYKNNTBF8MGjeYJ5mzcNAtm9
BSu5MWVjhyRP8KkdT4X1KI/tCJJowftGEMLU3vIs+mrkvaeIYKhJdEsS5/eY6uMgM5h1rUl0Xt6B
WsxtX/7wcgC1cSjXW1bxLddZHRaZtx9akx5EY81oceV54ngkiR3MotcYtpV0dpj2oIvGe4v1a2N4
EriBjZ+jm8nf8ZqTRJ/BktYT4doDXK4WhYSb98JjzqAHOL9xEVqh5i3rjdNVD4XKrl3izJdWDMmO
zmok+miySkKMs4JrNWthxtC7iGM39IC7ToUaxVoOAG5Iz1SXn0qzWudZlNjdAcV8sg1atHFsHnvI
//SKNroIsgtihuiIH+XZ7QML/xsCmZGor3JYyxW0au+55U0yZIkZQqCCnzJnlXZIviXMFn5a9tHe
It3NcEdCtn2LZVw27wLtKj9/0IvK0r8S0/rCSzOQdjUbuxhtndO6p7LnEJjIgYccJt+HcN+4ukum
1NwUDUKFztIoTBAThGZv3c/R3RiR5aGSQW5aIxUoGlp8v2g6UCroI84JvSun+EeOCKsQ0ua/YocF
rvqw5CzDvGRKy1cgxYeTSv0W0r9pd7Enqs1kA7R2pgXrgVQtxBjCxVmRU4JMeufrqT07wnhsddbe
2QGRNEnMEmjB+SNN/7BIHqn8vA1NX+sTNiTeZedr8UZgWwNk2q2nl0axdBDswI/Rmx7sYep3E1In
wmk61hB5RE//ZFnIGRQX6cHV2cCdwBiOWxi/69RT8OLP74XPYjib3XMwktXdBt9rnFqfhcaI4HAy
5LhHwbpt1/arIcr3hgKpSMoWPKgazkIEAzNy3xEQFjBdmaCs08Dvh6uKnYJp4WWcgmvO+W/14mWB
e3T6EUYCS1iGI9avhqMRuBUpekbO+sFOgg7XhcUmeRYFGkr310xn7x3mny0mC2OXlTGSIL+8CZIg
YieA0QCHZtBNDsKLckj4kxn3v5y5Rma1Ar5OvkqPzOqXWyyPcTThZc6acCRecLvYNGBOeBf+jjdR
gP2QfJpum5bNC4/jgqsSKIcCuS3XlYuoov329PzpR/edy97VFjMh8ct92cYBSCC8bpUTGVTH204l
L/g7zEPeQAPkbBZJYgKoKNFhdebHSrIWiyX/luPjyOduPpQVxsk8MEC61ZTsM69nhokgoouoEcjc
iosQ9WecINyn6BJIuWUC5CKFmiKW2AauKcdXodXRZgINlwm5Q5Tb3bl2k2jTQmOLoUWREEiijU/o
Ke3tLOPnWYMEieXVc8l718hqmwTMTFnW3ulqh7ggMg0rU3ZhPnGvuNisUEz4j9pDzlEIB5dkoZh0
i0M+NAVFab04ypbapEwWvxFa4+rL1E9wuBcfgX6PWO/OE/V9M3kfrHl/SGFCyQPxt7X6BUvqVBuh
yvoQABR7gGhei8R86RKEn71NdlBOEr6vUmjWVN+hFlNbM3Yblh0gX2sCfHIAay2pDwEy8TVjqd/y
AxwOqds/KWihI9FdP/LA+eW51jYpnUuTjd9lnuqdBUXNgoA9xwSHRhz9gw/fnid06BtWexQRFinf
2vzT1n1yzVXx5UbAjx7KNnRj0/JgBBQmXcA+/Ps6Vw/JAHLmK4J4DD/7iGaUxENREMIofsiINMou
4C5L85WuzcqHJHWcFzcpb5gk/igLdMYxZ1AWnyvQIXijRPwcjmI8L6IODrGDEqlrFRHOxeu0GM2p
Z7gdXfEr0Wax/ZtngaUTREDVX2NDiD9oNPCr4d9jRnMuJU5PkU7u0bZPZO0MaB6hKgdrGC6xLg/G
khDwAdxbpRJ7JIZ1O2sJ6M5QMVVDekAdwwmC+46EePfecclDpDMBeorIoXvZd/e02+odTqTXDlMD
jD8KK2ON3kIrEXJqpfuudV/+/gaW09/A5oMd1s35krR8DMjBvRfJ8WRIBDJLR35ngussFAy3ix+5
N2vhgcw1QjnfVzvLgZ0tlEDe1IHylv2AnYmPVjXctnqyb1mmrUcKCU5D0WcHCxJyP1lztl/c98yz
SXsxSX8XnlhV/mg5fFC2CJWWS7aQmgr22BUD8vRhdiovRK2xG3QJmlITxRqzI5W+oU+F5CQt2pLa
3QqYyJPv8Ww5IZYkNHTsbLCIbYjWP8UvsSy7WkWHvxkwtSjSrcdvxRjN3T7hH6YdISP3XTE3W6ZK
juDNIGLZs0NfdJjj5d/Og0TO0FVXMviunZzES/VDIAoOUQFF57/hJ1lzy5LcP87J+JyAohysxfP2
bkuuiFKGdUIlepcaES0E/jJvu6ZLN0GEkIZcG+oTOm6hoKF9YtITQsZyYvIidjA2cLJlHuakFI1Y
rYyTtYYqLkqivOo45KIyQftPHTuhQ81O5XB++Bc2q3Rs4+DtOUXmZIS0DHAn4hdFBkm0Tm0x/CdL
qg5RlIOV2Gaxb6oW7206XCtD9LAsgHm1dmESanF0RpcTohqX0KYn+yUJxDYwH9pu5N3WwZfKTNKx
0vgtKFv56Cnzc5gpL/Wb+q0ndu8WKVLEMt97yIDnkSvSSzFPz4FRAJ7ixo8ZMd5sz3/+m9rXOP6f
3GEVtWB5SRporr1lYWq0/NMwEX8/xXytZoyhpmsBlNL4V8b+eyNAXHLX8bh0JA+E0Yg0fzYjbnPG
2Q9i8k652RL1T6AVAlNG6IWdIzNt6MOkTb9UXtyVYp3Il8a/+DFykUDWx1ya7vuoky2QXfTbzqYP
kbJJuvLRlshKDE0g2tya1n1glb+LNb8M1BT5/1T0txZ7grJGfQ/i7xy9wnnqKBcgw67cm0wGZ2+V
PnKHmffomRxUG0kQ1t1yJYmueOOTGTewvoNlEX6y+P5HC0XLpL6B74PXQoZzqSqGwCGTb2Xv0Sqe
WXQWWHyJDDvdzaM6MLYeCCzVDwW21J3VRzpMCr8L3aKLCN2fq0sZx3tEqjXI4GjB59sv7mgPW1Kh
qP7q+quQIyaJUexLPwH16/00lNUTDoXhjQmSrAevxW3gUn1gQUw3CMLtGlCofyXs2L43BmpVFNti
PNkfTQ9zWpOCsqkLL9ixfhdvi3a2nkMLjUICp5PaODSWyg9NOoi3pLB2AYmPS4qGIDLgHPHDwPIB
4IhjMLr+85Kx1ffdOgN5QReijrEvJiKFmU3wp1itA15SwBpp49YFhbpPKvQmQ8XlMI5VfCwIBXjI
e7vcRdAyYbyIJzMWw53Av3eIJ5XvgvJKSwfyQ+7Ya4YrG8Eo28cYOUNYxSUKd2EVO0s2T95ivS86
u5llk++HiZaLv29pUOr+wUzRwY1/ckDsOOjNS2z+9gnfuWjUfEuP7tEbpbnLHRx4HF3tSc1wSVX5
KQOaB0gwpZu88z8KVNm1CaNplEWzjwr7d11OzQMRFLj+yD0PSZenlWtwpqc+ZZIeLmMAblrnRvoA
CENKWbYx2yg9g0ZNR4eM18hw0yeEIFczoGSDhcTAWj68zNK+ZGwyh6mFMSW5YGvFwnzD6dUfc5WH
tjsaB0TSR6qFzKsgctmGVkHTUSxhNM8/GgTsdwTDVkdjUE6YpBD5Q2t8Krs+Diua6FA//JhVnrWx
EqO4et2Ss1qobu9ncXaycGczB0XlgQVsCNNUDXcBq1gtAnGAAmI5tSGutDFcBh9lacfmY1q0ZfAu
HC1E8q12d37tpAeCMq1Qrkp2Xr095gaEdLFfX/9mzVCF0e99dyJmNc4RpJuRZKaqk2sknFO91J/l
8DYOs3qIi+HWm2NxQguDTpXxWWs5vPMyZO20UQXMzKjWoIr14UqVRnhVReZzJpJ9O5bntGvqC2/f
0W379qRtuAEKVcTDBANIjPcc3wc9J0hpT58yG+4JizqzFxEE2ZGwJzrH5yW6QyeljxWQ5AUA/ivN
Up4CVdhIE1brWfbVRkJCd/M84VsB/w2qb88wX4lK4HUt8o921s6ZAEMgOPfONZvxDtXIFEbeir51
KMI5WuSDyMpPw+Imn0mOvS7c2UdnVvEh7YYb6F92Lf252qvAOs92413LCgG4B7bYJ6q9iJEIHuSb
1bYsmD6kq56zNJ9PzUiDXzyV5b3x7S7E+4Lhzdd4giECkoJmEzg4amugErOFYZZqfLRtkZ29xqI/
xYHlkhq80S5zgTAA41QaNQCJw8CE0V+HBRlDMo3xXV+nwSHocbwyfG9yiHICHst0DCgYArYPjK8m
K2A0mmx6SCP/VGKzfyszbJQ4ANZrD1fNUKevhezo1VhDXHUO3yOtNWfAheiL56G7A3JItkVSXxO4
gI0L4LEpsXJmemRAqNzyuMilvqSF/3NiaNoRkoapJUgp0AlIoiV+qd4htScq0mWNI2nqJ5limDtY
i7TRZz/G9C1lxMJ2pcwt8VLfWpKG1K8VSTMgLLqThOlcpo/EVWNTZLfjVXLxIOjuDdf5pp88cLvU
fnACPd16soO3dVKhxGNY99hr+2VOIX99KsFc0Fd/BqIntXw4F699XonflVBn1aZ/gsDqGUgEItOi
Gz/FzGMW5efMT7Zzr991k0/kO0N5CMP+bWCrgCXxGDvmIt4JfHu8FV3IKo80vXr2hHAelTuBkVj8
hOBI8SINvOL+l9URC2dmybK3fdTgQQsyp9IXx56Ge5u/gdsM93x7L3ELUGR2PbJHSVCN6dxaTvWN
nYpvlHC7GUPml82FrWP3G5bbfBWz/k64a/GGvSfYF96nKXsZmpoyMgRouAt6eHTP/4Csp3gGTREp
jMvHuP7TXJusHlHUn+M8IlfSXQysfvxHSFo5TgVDm4GR45dgvxkW3Lvl6Ge3WA/fKl8YjGcqpnrg
zotdkfSWtphcPGV9IcI55aI6T/k4fzStHwLgLkBBaUZmw3NiBSjznUyfqgD6tqqPcVQXV8MClTe9
FJAmJiyqHpy7CuDycYF+uxr2gUx0dlWAxLiEMVyBRpcbl0K2bWuvanOHOXCZfuYicxBtwp2SVAwo
4QTnWqjkVAxYVtSZ+CZuSU2N28Jwt0lMoiutrv9gGafhrZTVRs5NfSL65CMq8+yMr6c6NFpXexRv
V7Z8/tZFYe4t0uI3nleDv0PSiPJNOXVMUDmHDPwATrCke0/jxbyaZOEpJpsqrwo2SZt1v26ycCGF
2wCa6OnPSpsxuEjC9jCVEDacxE+VdtyXHlkTYq2SlOKSesYqWOjplj8K4XrnFMk0/T2CH2F1V0TD
cxdFZBhFvLFdPxLWapdfi1n6If7YNppJw0BwO7eFOAvyv1Gbeh4/BV3f8vlgM7A8FiZfh2eTspIS
b1gCyxxVCcAap8bdtEA68FXSHpe1aNtM57u0eiQqM2gcQbAbg+4jgml8TLte9iIaMHN2T/SB9UdA
b8Ih4bI2FPlKgnigfcFx0+LQRS+YnMtM/uS5gM8F9k8tm74tXYZOlnhb3b/7dJUxUGWgDHySDZlp
5OP2yR+fQcJoI+fmDr8sQia2qZkVRzIoiwvX8B67MhJkSUuanKqXvjXdQ+HOr6xrYu9g2tqNMChb
cgnx+RLHuJ/HVfBClSjDlHmlR6kOR/TuJSvm0NoUwGm6oirrizQw7C9W8MD1Agzjt/0h7njcJnPy
kMdnzcXTnx6Ou5tvzQCzxXxWyBHXKZgGNUcgaWCbyRLkSIahUJfMFVPb/Em33rM/r2oLmmBIfIZV
sJF1FLEbSregfonLzmiXbhOMZOL9vdJzD0K0N4hD6aLjYvxdmRgLUQq8+SMPUeyVKQ8ZhIvhgpQl
Jo/rCDxymAv9PfrES4Bvnn2zepERGfXGQN4SeDxIuhG/uz7rFP0dxYvPhAKSt+a76NmKjqqQ+tLX
2noyKtQbfYfDOUHvwErNGVXBoqhZ29fZSYFKMQhMbAu7KSUrnHCAv19b2xswJ6J6bipeE17djM2Y
2EA3FbzSyKcuVTruJTGQT7PBz86YCClTCKPWCj6Z9uW25YvfEiS/PAs14ydM9sBQA6LB22TM9jWt
0UcgTU1u6O6gKgxaH8YlEWFi+vfkYq8yOq99bRxJR1v0mrTtjXMosBFva8WSn7DFbGtXIGh1Ihew
mLh/PB7IrrG8B6xNgbzUOZGpyFfTCfWUTKtw7hyxixByHZxFu1edZ6eB7GLRDPKxJel8W8/n2U29
nwNqMKf9gh2cfxW4q9ekCnGPf4wVmeiuYYjID0mS4mpmYtg37btqiu4uoqqC3O+Ii8aF4M8lKqwq
a92nag0Hm62uPVsYyWZMjE9ehiGUnGF1JcMiMD+GrisfjDrJjvlktqsc86EnwvR59FwOwQnNUgNK
edeqiy+XkBQqtN/rHGO5Z1JzzW+f4keS+0y6EV3x2K3HR2qYza1JR/3uIY7apc7sPAwJD4roCHey
9FOmYqhlw8IvTrfcg4iLs0jzj3LMy28VWec2JwzHmOJHswQ0qZ2ALCyKVtZF5T/na/y7bwA5u+kZ
BBZb7Mzm3+j+/xXwhLZUeR4Gzi1MHuAPfH9cBgxL9MC1qjqzimYHkkc5CBA41Ng3ogpTQjuPx850
jwlh+OEQvM+LwRSJ7rK2/EPbp9TUqNmEe7NvHsFlm3HNQuX+2nVM3tcaEUbYac1N2xTjf/kb+f9K
4fcQErnSt8ihCQLD+0eYKXqcwEwrYMnZaJ8ny7sXAU4SiE6bwI9tNnmAp1zfJ0Gyfi7KPUe1OvBX
awInfepno7kFZNRGZWhNqX1npmhCIwXIoHowfK1JhCsX+YqGRZ4R25EyIiZxiAvLuY+HYe3JqN5J
pdOYKPgfYUO/y4JTYE7t8krLxdk/dY6sHnUR1+dC8hwQb1xc4OG+fMSVZzYTGJiGOJWhCwBuyUiM
Z/e+LfAPSyRnu8KjCi4RkwwTgziYpjC+Bzuf0KsiEc2dsToqPuXZmq3L31/qyi+d+/qkGzy7kKOP
bTZPN6TOsNZV4D4s+E0cRPzXIkZ9ZRKIRkpv2LGNXAqnMu88vfih35EnSjStce/AT+19uySp37dO
zUzp4tyjJP7Pz6X8V3Aj36Ll4Ttdc2DXwqb/mzZUg/mkQJRqS/jrQydb/xivHRBYSK4ixhUR0Vhz
tfzyQIRWt+8SXv2SWmfcR/jHbYOUH+6MakB7n5NluTeZczlHs2OP7/8WEdEaK1qTAM7I6F+So1uN
n2Npv+DhGvaqb6kFtPvnhjOjlWN578oO5b9uQ6FR59lL0d0b1njIoYX/Wxbv//f4+h553AYhcg4e
7P/7F3f1bKcksq9fNh55RpvqsNRNTw7xLLnBOWaXBGzVox8aQjQA+XZYj//zT9/8d+qzQzahRVCh
7bie6/8jAlnBzZQaoAoRI2vDOOq7VDufsVgILRlwtdvWWcS0aAzCuYsc9UhemB5f7H76ygR24sIM
5v/yWv+joY8YIIePxCHlONKjL+Sf5RrJkAyjHJDlTjJ5a+fhLUE8uWnHkaIAcnwomq038bjqSoMR
AzphO1s/YIydclA81OL/Jab43w8on8c1JWAS2fTk1/4jGBtHiBOrLAdKMelI4APrbWWX41tMjEf2
UUYkjYkIJIm/Tb9d6JksfELQdMqHznDKHkWU/Mw18dGdnx1cwaQj1PI0URLwyDx2WjK8fBbZnU2R
p2FM/MiWRYE4WwE7R3yEKpWxG0qy19yJ+GGLHsjE/x/Gzmy5buTc0q/iqHu4gQQykThxyhd7Hrg5
kyJ5g6BECvM84+n7g46721I55I5wOKqKErm5N5D4h7W+ZfCoye9aUd+lwq8uwzQ8/P7CsJff6md6
Jb+1swScQASUPK9/vjpbZSKO0cywJYlUUTXAYpD66Kmo27VeboIpZhczNSEa2nkJXc6z9AYlzH3X
0TgMEOyKJHlsJ5lep4HDxEQxS0GGCAnMYWyE6SbD2vFmhQ7mjNZ57gZCjKgHMaxb4T50OocVKNLt
H7+ePb70oF//A3Hq3wQO8Csq4qW0K80F+/zzr8jem/1wWtE2+e6b6TLEmNRwM85g56IEMvY0y4vj
04ZJphJ4hctPzyb77Aeb0Cg85N8VhoDa67ptj5mHbFTZ8eD5/Qch7L9+EK5wXUoEhqe29ev52NSV
CrweXH4q+ye2TXseBqiwlsWMzyQ7cBOmQtGNV3In5hw2aJ7GxyCNn60lIQrY894oekjlMQvYIXEw
ow48tTv3Li5cd58C+DoCFnwBxnn6/Sv/Nzeyy7niCsdeqJLyR8DXv1YcgTt7peJGnogIPrrRjPwj
Cr19g8p8rRiT3WShvOiZiNol+4y73tkqm1qsK052SADvf3g9f3nSSF6PNtUSrOXyof9y4GYRjxr6
BGiHXg3zqvDqXTI4mPqozOcfU82QuLDBQEs41mxqBvEWuYS4/EBM/0ix8maibVxMbAu3+j+8OvGX
z9nl5QmTbkI4Jom4P1+NluEMOJwc0gAH37oKUTwyq6jWxCm9+rbC5DKZYGyyqsa44hXHbmdXwdNk
ysffvw75b17HgrLU8PCBq0Ov/fl1qMmMKS0Agdpd9erPMI9WTUhY8lAv2kQv34sGJRrozWwT9WG8
U04MsKWCID3MuL0j07K3jWzvB8sFB4AJdF/68GvmkrFVQmEyG9Lbo3rnQUdUzN5kxgys1Z3z8ziW
A65dqki7kvWmkeTddtXwxcDatiMCzd7XqX1V6gBeV+MiO86aeTdnnnfMM+ehF8ndj82oNQTXecIc
Ttu6XBt+h4wpLx+1L03o2267jf2GBtKXmPgMfHBZg6S497Fe/f6dtJZ36ucj1NUkXNjK1aZAM/ML
R9HspB+FbGwgIuf5UT/7LsNNCW2mcesjq/ti49RLHZOfzMF01pDSbpkJstFoQv/sswb+DzeA7S0/
8adX5EpIpcR1OpYSxG/8QqyFkWAOKhiQt9cJnUZgcIYgNeZMNp8W8TI2l6s67a7csTa/tP38jL0S
Ofo4foKIeQYD471mbvhtFKXaL5Z6QKwVNJUhyuE8yLlatbPAi84qGxdYtoYNCRLSYNo2G91zJIp3
NQPScB0iyQbgtg6RKIAcYE2UCNzhx7AEX6Y8jXemyUUh6RN1FQ+whfL++8DAfst8i6ODRU3u4PJH
9s+0pWuukQOvGhVjBR0iGKXjtpqm4Wj7uFM7JNkz7IWNrIgIkR6+f6tiwSBYxzF1VWvQM09p9DoF
GGcc+A7rJMaG23rOFx2S2JHwn31zAeagmmlntk6yMN6Xiq0gFmTVMYxbISYvOWnh3kzwY2aYAAkl
PykQ9wGzIvhoHLGzecO2DnVYiPgM4gtgC3momwmNqMUcFG2YX5iM/bRjs6Z9MhFOT/wC2ywiN7DL
QlTAPnTUXHnbvjeaDey3JWfwHZ9TvG1qnqmhN7x0krwRYNAs50tva0bqEbQL+mCwbtGSG9o0xJE3
U7Brl9FdEJRXuFiuXJyYmQVxtwnI7IMF+yI1dt+ljWC01oKlxCLQMvrRNHedxrWB/reGdntyE+A6
amTpHmu4VCL7WgrzdpmeJ6LTsPoQE/uOO3Ip9BBsDHWaRX4b13pC4zEc5KzezRp8X9CXN4NL5mKd
Pztm9RoZ2OvHgYeCjaUv6IZoLSQ/V2DZxaNT3ghQXDNj7wbLIqi6fM2x8dCMFkJ5gRtntK6rLBux
cYTZjrHz2Lm8tWraA6YvdxiR8SxwY44O+J9eVqjFOpayAykYmDPB8hVZWO9RU2GdAjhOQ9nqmyJ+
knWZ7bOOtBL2jNusxZbEAYWsyivme56A8712gG9MaRyfeNJihAgfc8rcQ1kiyS4N0z9Xgs9zZNW0
Q2RZEDfrjyfXFyAEo2Q/B713BiphXAsBhsUZimOpvOwS+HN26eO7uBTuiYvePLeFDe3JshlKqYTL
sx1ZYOQRm5Y0TJBYSCGO0hLBtRdy2SdO+RJbMJ0GKtdNJ9dLz+TRkabxpPhUmbWnBfrq0lmE3mW+
Xnz1zHQGHPGxd1MyO74Je/ehaBD8+ZPCY7VIJ81Eoa9JmxvPQRUYoYDd5raTn6PAebStIbwRYfa9
nzJ91ClTmKDNb1oCplg3hms5ieukC8t9bChIbDLM95aFAjKCgHSEmbGgWPBzecFeKh88eo68EnHN
ZUpNHtvokHbokNRW2/0HzB40tjmHK1R6QXbYZ5/1KFs7B/Kz0yi90ygKrRzsPiHGql+JcerPObQi
cEN4CzvGhVbE/gT89X2j2UuMoboSYnFWI7teq0y8DZ20LxDGnowh1ac8StF1B3A0s9Cpjxgt2nI8
Eki8XApMENp+ag9aM/dAJUvOe56/jaompwJ5PkAktjvZ7Ee3eY3Uxo9s6wr0jJadQmjk0CNk2fem
s6NjlBrlWvvtbWwzfEV+yTRWzY9wb+pzjuUHksLYv8bFzkVknPr9dFv6Cu9WvGRkp218joZ2WiVd
Nd6ZOti2qCQfIGJ1dZxeeDo8gVNubptqvp8BEHIitkejmBl84yhdEDO8g9rPLlFfvjJEICQ5kunG
NYOHuo3f5qIA2my/2YsWJlAOFsaw3OSx4gMbYohIUU04Rm+lbITY+f4gQJfJeClLBhQJoT8j8qat
22iIv1Xxpa2s5g4g63mquXxzFZJNP7KmJawhX3djnhyjAqEWNgXqIkOyeip4rJjgx/bzRJRWr7Cf
Y7cLv0BX2bqSCtMcbe/QlCzK+xK6Y67iL7nK7K1RuVzRgKOiGHEmpVC4zQXLbWPAApFXOnuslmTc
Za/6+4JgqS//8vS1HXopjxKUPOOfK6uh1RMZl32MYwtmWUMIGvVIOmAAra0DHuU7FTHv+P3P/JGa
9tMPlS5ZPx5xJcxXqC5/LXqLSOnBZHYzxj2jKPjABXua2euAtS0mcFckuCaCBMGiufRpyVQc+rTO
sJ7aGEgYmb05qrkvI/URVPlwrAcvuMNWvK0NJznHdao2bjibhF+mwIPZAuPUGOtDYqjbmv4JGN3J
aifB3IWb1IVehaTnPpeDvpvw7wN5Nq5szXNuMuBXRQZnD27Id4eRO7du2dxlSjtrW/RcVqHKNvhH
ps3v3yLvrxUv9ZnwbKZQwqbj/aXijaMR+V9dsuXMpXs0Zsc/t5YVnU1pNdMqK+kTmC8ssQnZwzwp
AucGh9Z87I5YVJgUhaM62hhwGsTwQd54cOcQTFQzHncbI7Mn3nWfsrZDvcIjQX8ndQmieKq/2rkW
J9IszTsT2/IKUoq5qRPUwMj2Ln3ixhcPQS6+X57cXjSKi5m64sIxHtZOexnd5kyIcXYIE7Y9aK1Y
+ZgTVYoG+hnVmbjvFT8xXqRIbTw/z8ThAMHjWY4M+QP29L4T3S2yBrULamtjO1NJ7uEEFNVq1Tps
29ekRUhCrlmr8M2WBCieLdE+l7CnSvbPKCOMVbzGCnyyK1XeuVG5ETp4noV0ThWRNRABiPOlNtx6
Kol2cSjHfcrgAJSIAHLgk6RzlgPyEKGrQ4kf+CSSl2D+Sg1Iv1qA88Nibl79z/959n/42P9NYow2
SadX5M3T6zg/GqF/aU8LB+1AKYZg3Qf3ZognQucfdsEKorfwhQE4BMNsnOcCTBgWiWMc5VdRMUUn
JqRYw9hXRN10RvHCvqKAfzw+QNxHyS/8O0wwextbzXGoiTvS2cJ5FA1EUZ38hyPlr6x2qZmXCYs2
mxkGDr+fz5QYmldSSZ/hVOgVe9yr/bFOm707ivwSHcxZU1xoht3GFpbkeO314MwHwXxKXoKIhAJe
prdJAsnpPhevZGxnV3msv/3+DvsRivTzIcQyRcGdYaDkkXX/S28bNnRATcflgkeq3+A2fgrwY++r
TsttnAXDQsrB2D/nGYAe6e9z7qSxhPDb5kQW/v7FLO/Ir69lSQqyNSnyC2/853dMVU46eWUWME00
1pWHlp2H548f8b++jf8VfBa3//Pdmn/8N//+rSgnlJxh+8u//uOxyPjffy9/5//+mZ//xj/2n8X1
e/bZ/PYPXaJvddEU39tf/9RP35mf/s9Xt3lv33/6l23eRu10133W0z0A3bT98Sr4PZY/+f/7xb99
/vguj1P5+ecf34oub5fvFkRF/sc/v3T8+PMP8oj+5bNYvv8/v7j8mn/+cejy4L2e/vI3Pt+b9s8/
hPi7xszNoMuUirHDMp4ZPpevWOrv5IKSHUbCh8O96vCVvKjb8M8/HP13ybSCLlu49LVEmP7xt6bo
fnxJ/t11bGWZLIhMbnBX//F/fvOfPsH/94n+Le+y2yLK2+bPP2zzR5zLv1w4TGU8TnEWTfyTkLbz
SzsfxMSWOTkjmbRPoOGWdombUb44SlyysrrhoYDWFJxqpyd2huB/tpQ4xMN3Z6NIxl1U4jmNfejd
C+GBXSz+jo48kErrW7PwKWoXIoR5TQLwPh4hPeT0kZPscNVUxCLMZFljlvd7cBrVFh8HgLMfLaBq
SVZuF8MhfwAL7bPlJNmmcd18Q+olHqiSuWSLs8tLqYzihW1RLZSLNpsw6c6iOgbk2K8LaR1GYgpX
9LAMYJA9bSTEYZ34x7GHvAdJowSpkYPWQERSbUNgG9FC3fCRQqz6hcSRWTA5mKtA51g4HZHRcyQ+
+eA7zIXj0dvekxng9iCNDrQ+QboVLfyIJSF0Q2oDLzo5KVYbpDjGPmEQgueZXIQoiN6iwb3CRT6c
aX0YOn/lULdOykc13xrDgWGdeyqqLDyM3fCq2XsRynE1aHtbOB7re6iYlIYZ62Gkbuk8HHSYfKbt
8GgPWEOLqcMtBjQ0VHA78QdDI/nULtmUE28HAuB3untSAaT3HQv0NZchyrZiOnqOR7iVMPc8u8EW
BwG2UeLlN6U0X2f1LbVjf+tn4R5qUo5QHOI2e4TNlJ9NH3lIbVGhZiRJrNPwhF14W1a447zJxb2q
MDmaTXeHs2FnewQDWZIQpYLJH9lx7nHU7jGCDY4/oF4MjuTHdBycc4ZcMrDRK4yhe2d3abIapv6L
rXIfzIVHRp2E26AR0yKHRLtDpQ+Qp+BRLhl3TDgzavs7pateW3X41KbixfJfu4WqaqTfYrvFZWui
7yq13k6+IJqPAsDITl67F7Icd6qDYtV7zD+sLF3FLQQItI7PnjFQ1Xm3bZk8xhXUu2lEkZZ1VCKj
/ZaSeAz0ybVWuUnOpMIqgYsZhFVbi22Xxldeh08sC0OWr2Iim4L8i3b8EuWaPKDeu4bc8YmlMdnM
Nz0+vx1WQWKdbTaAyPlxqyt7MzbyCbt8elUvmjsAXsmt6L7GY419Ay/O4hrYOIBaiOElB4495Z4K
75I4r8LE4myBNSvNgoZ5NLZkojLzl8OwTdoGUZqqd3NgfSF6lr53JBN10q0LfQEm29RWhwg/TDkO
X7VOb4WmErPinAbPk+tM5MjwK0pa48PzEYTFDVGgc40SsiNvL5djtsss5jajOxs7EWIJrEZzU/QR
7fliL7XElB+Q16ytjKTEpqV2xRiUkbOgP9PEOFStn24mryL5wUuwQst52KSuVe6mwMM65amvqKAe
/LjUO2WaMbYpeDV6It2rYWTaI1sEYx32J9ND5mw/Ozn9V9vAfIJmtUXJiJ02M+/aEeVoGG/zGWGE
RxcOn2Tiwmg06yEdPjvslzDX5u+pkb4OgUaz6XaYHUf3PSFfvKNZKyeqw6Ij17l2nRufzpEKKtt5
iVExeujyjYwQmJYh7/JyeWMqWuS61Q7mcAXuDbU74DB7wj2JqXImMGhnxXs3BMLfL/Gs+YACJq8I
i+765TQju6YiXTwn7JKrEyd4z5jQieo3G+Lx2iZ8Fv8fgXaCHDqkeyhsBmSlmFrQshnqybDbc9IJ
CKHQQSLfgtmB6XjRamgzeply2J5zxN5WZnrvi2Dm00R86wt6fleX53bJ5DNTAsap7WFU3rauP10l
/VMSqW5XIfvFZv51ThiARw0YeRCMH1FHp5W7t9KEYRwaR8+CLqIr5xj2E7PjJuV9gs+6Z7UOFBuf
78GJwqfOQTyfgd8lA4bInbsOMeRajoy4bBw466JHiwBzL+g4Azq6dfA0GMIncVelxvUYeyR2RESM
1Eb0RDjTPsgpkXREPzPnxhcrzfc5N2mAuk6Ll15c2VYHm8Y1oEbCtdIunqOWtHv3YLSKmbDE1edm
wLTjQn/iikckIj86o7lE6GDpmprruTsZAlqLLWW1BicAXKa/LlsseZmPu82gXaBERL9q6bPHSh1D
z+hsZhXdEV8SwY5fc7u8aNUxmAu4qye8ioXgXLBlQOskxQsgMkhNWAxJVmABO7hYzwp9N7YFyoZe
bTs7LzYZ+OR0VA8Q3Bg16OBkVeOZ5+SLw5Z31XQfo5+Zm0G/pgSabjVItlLgDcQXUa8JtTzVNtcN
zFVQcmPIfpowonWSvvih9aBjAAn9QIBXk0PT6kgo5ThJN8BZ7wXwAyaUqEe4hVMTyH7CO8ZxwBU7
Zs9atR+BZOvsuWD7Q/fbZNUx3RPbvY7I4AAe1qprgp0x0EJqsBJDN3JY80xPx4ByAfX5qjTkoSqH
g+kArESKjUu3ay6WxzeciFm0TCgEJVZ4CGALZwUWZ5xyOEqffgw1VRacojK5E3yU5Ab0iMDzpz5C
4EzuKcsfrHt169sHI3Ul2RPFTlhAHSvdox3uwm1QKB9XsGCMHR3yjKcsc1bAexbO1sIbMuYhM16w
wd/psL3SdvRgzPan58aMs1gJ+PUlqOsXZxnYmoIrMfHaezY398Jkqi/rm4E6gbsgZa4bQSw2QLB4
Oduo1l+nzoUFMPQnk1A50OUWCSJvtWKnFeCgBNIZfoXTceMGlEwI4mxsaD2hnROQLpLX4gwrpwN7
cSjxxo55/cpxsB56Rr/KPDZdRdfkt/VK1O19E1QT+wOMZEEJW6E/0rVz09juMxJsB9K12hchbhmb
rfImrHFgq7Jed819PwQ9qC3Lh/85HguRTmsmdhUiasTY0riFGsn5X1snFH/lSnjOCUtwvGVVjXiL
uf3kEcbWXKqcEsOzfRcexTZdyIcudpW84EB2FSFXbeo/VHPH97UXLldHGh0EqcQ3jrkuBO6M+kYi
Y/MWk9xck2Ghh7sJWA2RaRvqYXNTtvUVoqL7aaFrtaEgA1Z+K8hMYIa65GCDMPb1pdJRsfKyN5HG
N3DXx2WVh46noEvOPXzv/bgrZMOBKI09Gx9EugrxJYpG5PAFIRH3ZD5WAFn6krV1S2uOI8lYJn9G
ZjD5EEck8Nt2nl5gr6PonIQBP5J3Alb56Iz+lat4Z7NgabanFASgcNdDjAemPhb4nqmW2Lgpxldw
goDVWI/Q/jWInuJgY9+7mY03h5NqrYPgWXfZEeb/TMHBbhMq1ZqUmqvFnmd32Nb76YPcG67f5t4j
lYJJ9wbg8Ce50WyZOEM8SPbS2I29/8ritt5OpXFCaF+ugW2HlL0uNierfPCHaFPG73lWTKsGQu5m
KWvIIbjOQ3AyyH1jxiUYRVLY1i0od4nAOxza78hntyqwud0SDMXleJat+koJRtUaNqdgsIKtKCze
TQwfg/CuRv8Ry/GCB07eZzvejaY4NO70xSQKDYGwdc0hydKuriGEpC66VJnjdPRS+3MKWc55kYuO
GM0vUyYiFyV+DPXglmjvYPP4m7zQhwhBP0HUaHPdKT7Eyrhq2RYcCJp9sZGKNHaeYLXgvg+K+JvH
KHtKwzdC3ew1hdSS+5EvFjdgV13ziGD4NcW4yXAp3dHvEJZku1tJ9tF+tofF7vpi9hgVezwnZtkP
DHDdb0m+PDNLQBqEoPSN9Q76+yFsWX/4ev6IXxmeRewt/L3pcjZW0NK4vyJgelnH6M9sLvbonxt2
XfD5MxbCgQu/JtFwWqJN48vPkYUSs8raPjYDj0WmqIhLEKpLcLMpR4NRfNOB+SHpKbE/lbBQfBQy
rA/V5EN2iCSk3Si9Jp8p2hVDfiiY56yHDDuHpb4qXZq8jaigHaPbJw47GrC3PIWKZNj21LJiCiuo
rymJhWnHMxLjyoT3dgMxATUwUGm8I8rIIvSj4VXhucMBYjAMo5G3qVss912TncPx7LvYu0QznAMg
4rytzOScuDwN4jEuJNMYyyfzpOmLfZq70NP1/C6nguq6ol4kAG2N4nVTDfqLTeVLkN3tYMhtVqKp
FurOGuX3LKsfDOgjqQDQx9yQfoB7VMJyWLF2uGn4FFYoUF2mawinkn7YlXr48A2nxJ/oXzDkxpuh
4c3rKvfoEzmxKdhxkRgMLiUimj6HOlKNPldNezVpnz2DBFum4RIkImLgSnMZRmzKivShTzkL7AJo
Oou8B3Dat2GVPSWDx4p4Ho56GZWW5tU4ew7uUgTnfULQWkZUrVdeiSw4x468xKXx2Lj5TTFHb4Kf
s/LXpQ832gozY5eV/iFLYCU1HfeGjPBF9Eqt5EcWBWrlquyjWWiw2p0ftG2TM+dCT+MUVMM3Gl/O
6aR4nDXREOwFvtaD+3XUo1qJxAXuE0IqLIj6VOlmUHTdo8c8oPMD1MsiZDIWn2XVXA0S/5unue8j
J4+PLgwm7DlFQyBG122moF0QveIwE3CZz6AXPX4/+JCq38UiAAIugNBi+NsiItUAFiRPPftKl527
I0DA3DZjRG5bf9sG9XVdl3IdR0puQRJwzmTwoLD/+IbGTiJNsWF6c2ctuZdeU7NqzPZ5z4PHCMuU
yfrMZZVbN1hN2jXR2m+dgI6Dc2wByRIE1pACi+DsVeTe1+CLbQ82dXsYYUCqXpyOCqdRw51Vw6Vx
a2/jZVN/HNlNUOEDkXDIIFrDVcJjyXwEdxjpVYkkSyHnisjZe4jZIXgyvAf8xC6c0QTP6lnAF49Z
i2LnjYJnxx4PmpwXkEaHtD/bNkL9JL3UBWI1bo/wXvgpO39a8hwcDa6KsXb2vO9rzr97e7rxNOtJ
0hlpMZpxaxLholLvUI/ycDk6CVsuqDMoyvxjY4GANfrt3PV3g7XxG/UgxvlShfoSyO676rao7u6B
aGAlIOFwpazoOA/YCouTNhnoqKI8lsDVNko1F0gYjxkuAW8MN7jGFlVT+GKOxVdfAG0uEpOMLIYE
xjJQZ8G31ob3lamrvbd8pITjzZDTDmPdN9OtKSq4tsveoj17o3hrqwxno8dk0R7PaeDiRlDfPWpb
RLHbauzOo87uctY7Rpme+qE/JjwOiYDbzF57W+NVnvz70jVeqs6+6dLmkyrwWrr5GYb5rfKZPdVJ
9kxi4SUaLp7dH4WNA66HKmIad5gncQFdu557xRmHoayUPPvM+Ua62FHayv/mIMUaZwq7sj4ncXCs
ePBv0rHZoclwIGj3WXZfmdVZBhW5FKx/s8L9YjnhHVzOx5r6d46HQ+nQYTpoh1eTNlhh0SNnEHhn
Eqby4JxSJCT1ObT2rmDn4hd6D3qA1G2H8kgYmsgInn+1UCClDBM6SJBBPjLhJTvkjLCPUVtpcag3
QFE6/omSOj5bpLQfijG5zy4c+TWQtenKGe5ttDOZSwPuFu3JU+4T4fMLQLKgMeCxhRUm8lfQQAJS
5IyvZmR8DILnqSJHat1y5M3qo2vsq6AYr0LMj8QH9Ju6y64GcgYrM7DXWgSvbPeRH4m3kTe/yF36
XQHKOZ12YeruRNV+ur0+zml+Zgu9i/mpVeh/7b3s+2wywHHRKJgGLxm5BOn29krek2EBEFkQgFu0
57JlLyKwDKvkbE6k2o2WvqjG4L2igtr4yt+zStv2RnSXJu63DFixlRtHGredr/D394XzCsDqKDtY
vaTqKWgboKazNGGLbthbGyj3FM63lraIYYhYKZPVGTdfAklmSWgOB2Kt6H36+GA49iUxPuf0RYf3
ia22vXC/sJEFvZv3G2Mufqh5CBqKIo4gUz+Ikskk/pTQw9tfiWoLTu55VMHVpG6zHo1MSMmPdT85
kS05zmSItBoXu8923i5I7K1pCuM8w0ug16EFRMymyzLBqmmAkTCC70RiPONpleDfpvJWZ/hSmsIW
h5aBUuSY3zEDcxZX8kudeu42QxVQMIOnR2EQVPtMYfT40tENAyeiKwd2vjKRT25R62TIfmijZF4e
OotFZTBTf9In7pIYLRLuk+fGwhWhqa+x3u+hPN8jAt/02PIJYpvlcR6to6A4wIbpouhZHgV2tUR6
8AbTz63T6Iuq5GGkJNgUzXBPGOWusBgXNcXUvyX+e7EoPIn7vmvsyFzpCuBST3+CgY+kE15sC3SD
eaRnFyD9ACjH/TvgSURVuMQ4QNG/pR350T3jgdpj4o0qcG2P4qnJvOu8o/n05XdGKPgmwPu1Tfut
hk9TBwRlBg7VZFlgRffgLmx5jrmbru7GDYptmLJTHqIhmvhJXYAJuWGsjhxtlnz8rKh4aUWRr/O8
/LCS+i1mdHvgybHt6okTjCP+NjUa0rrB78Z2c6vYPXuJ/VhiXiOalRl35mHar2L3C+kxw8XkSVdJ
uqEokDdNUednej2H+EzGOdDgo2sFAYEHOt6KrhwuUhewIBNeCn4SNrg1zj0+jutsTK5lSmykkZZM
lgmrI6FqIiB5cSxLgvrwsU43ViVRNpjjR8RMLpghndQNT+JaLvhJZqg4/xglNSWy887eR3jc47k6
NRTbtyVyHDxh5hus869F1vt4PRgCi9j7yCq5I4kQiggw2Jozw1A0dZo50ZD69bWBuIVSGZ+5oK5t
4uZjMq3HpuHk8pU6FblONohrcKbA9VlZERGprPOZS9JgpDHPENmM/ipVvKmy7hQpAxxgOZtLpEwV
mCnbg3juW9s43wLGu1ChfY/7pYVOZkVCD4M838cUE5OgCM4ayahNFC1uTs1nRFubMKDYV8jVVmUy
UAJFNVRQhiZDsvABzYnho7BTIFCzAmZHkWv3T0USOncGF3g5E0MyBdcQrcrldx8xxJnGmsEqUhQG
QwZTGcDPPCMqYtON1khhYqGI0aBnQ+xRuzRQ74Ek2tLzp11alu8CModt8rPmCaFWFDmfnSLXp5yD
mcMcB8MIUQ042ryVZfRYzHl6KDrgT23fpysBYLeYGDU0mFvthiuyS0kITIJvVRxiNFDtDmSMvSZJ
fN5EiC0bPX5VBL8xfADnlHdAjCLHXns9kVWVZvRBsF23rZzghmX03sT2vuP24uKcmJHJutHrxJhw
njaNpBmZPrw8cKne1BH5vUUjTleYYBhjtHwdsgBg4LHEWSQhEBvybUHBbfKw+7CUuiRVeDNUFJpD
lx8VT98rIFSnpoQqZ6QtKQz4ignFrK9Bk3NHMeLbdkpfVXZ4BbrnJvEp/BCnXmdyCfDAgYPKaz00
3NSMfva8QcKanZU4ZEXi7xQNIbQE3oDRCPxdW6W3djVcFyW0oDphQcEJTydroJsOzSumKmShlvgI
u5NAXzSZRHdRa3uH0rrzb8xId7dszbpVyge4hE49gsG3N2kp2ZbMzlUhk28BGKTD4O0RgCG88+4i
kJUr24xejYTqhT0/KbY4mSo0sbOLqS6aT35bVeuoV92mhS16qpSZoI6xgxtrVuRfWFg0KbVBnirr
2Lg4bDxnABzEWJ8wceDyb5GfXxfGMF0V1pmITn0dkONKvK8GtMwuhcECwbCT3kivZwIkimtDSfTN
BQG+YilVNdE/kR8Rcc5Wc+221BBWXe27LvfWbkR7XAcCniDpS6ue2IM2fQCFxCZsmk5oAlYlU1Wk
KRdQsNXaduQWW25ywVB6IM9LnSfuPSSQLYldTL1dhv+g2bobadTmMju7bcLkCs7mwF/b6WAzWz5k
2HzhHdUTkW941VAAzuG66rlPu9C4kzb3Kmo+mwLX2PVenaxlzzI1TOR7R3AxaJie5F3/PbCZwjMt
Gg+ZWSMigRHlkzgI5pSXZGekxE8rw54wmMxfiF8kFjuoBRNbF2SbzaKAi3hVjelNVpJRgL6i2oyC
LKOuXVqDz6RVIxjPFHQ1+wpTkcA4eR0MoR6p3VDg9KmYkGII/0Am/FRGy0lOEZjgeVjHPH/HGvro
6NWHOqYUh+72yomCFBwzB6gqr19ZOIndpmTPm1QWCaKgLR23u/SEZViwNEes48F4QleI/DRxXhLi
VvbzTKLn7AIkySaTFJb6BkppgA0w/EjsyNi3dGB1Fn8iMiUiGXhChcZhnnAs2Iteep5IukT1fR1n
OL5Yrpb7QYdPgVsyAOxtVPoA4abJuZ9U2/M4zjzacLEDAUNzFkMvFoV+S6yG5o4omDWgPhNadIJZ
wQcGO9BtV/WF6Fboww60UZDBWLfz8BzNFRBfoiIlou44wLYSWqy/gx5rt7B4Kwe9LZl1oQJ+QUbC
SqNh7mvTRHat2Zziuv2Wt0xN4Lh6DG6ap8gnCLyxgiWpeSTZuAfTG1JosTFmT9krbJYBGwqyLLdT
3loAsTq5skNaAa5Z4NEO10JJdxMwmJf1Ha4bJh3Vqzek7XNtdI86DGjp/QyDIMUTSAljY+fLtpq7
9+B3/omrDoVqBoMs8hOynjkNEG05yNMapIhUXrCb05WnDAsFOuNJOB8koqUYIX4wTwzjpApLXcwS
ng848HXl2i7+xeCEyuhBB40i4UC/9SmTWS37nJT5YEvOF+J0JIQMldxXZK3rQRePferfSIuuaNBP
sNrJgJmePKe7mfLk3g09yrpdJoh+5S3Ymj1IZOwxgpEqRIjUm6/JAMajcx+4XyctyYGRdMhGFN1D
vOrgdyIEwJ9aW8MtoLGoptILjUxuJxdfYgHRWrvdt6JBNBcVT4nWz6QTLxDJ7Kls+zPx72crbe/7
DDJDEf9v6s5jSW4ty7JfhGzIC2DqDuXaQ4sJLMgIQmuNr68FWonM6kFbDWrQg+SzJN8LhoA492yx
PNuOg6YrL6pKu3tS/K7F+AdH8feiNB+sp3cAsZ9Utva7SGKnpYu1cRpWrhAI8kuksRqsDd3pazjp
6UTpQqMqHNw4ZTATwBRqeJorSGgxpdZ7qU1kXyMElYblQyZHr/NaB7GVnaaWoCjFLbj1lMe0gdfb
FVsN+mL/wE0+qgtnUIyKsR5yNqMfyh+bK2vVJ4JXMtVRzOBwmFTezvTB03q3umNPGTR5IeT4oubg
SEVwYtKgBQn8sLczghFmNtHjmwrzEGsYClSaaQn0UjzdJXHy3DWEK5Fdjlox2q5mIp4XbKZuSonY
W0m1tU/mpT91BACEHPfXsGPSFCBwcWuP7LtMuD/Yk96pBxJnsqLPMsiNoODVR1FALXn9ktjXSBZQ
8Dj74Je5Clprir6fjjQ3W34/LM+wO4wrDwgfJju1kRH9bIYdhpT+bAqcNcwunKrukFK2rQHIZFHL
KG5qxXJOk3bFmAlRMZpoZDblF/iRhbL4YpnfzIU5qTMpYGSf+4hKtHryCqArXPVAoGUwlHaeXTBc
rLjt52E85QktopUpP2Yx5/jJnB7NzdJewivjqqRmMwWJTSW28IbB70KEQNb36FQT65bFBozCqrAe
ODtQNLRLBo2Yeit9paZApdXiD5XhyCT8xaadu4e+Ws6TW2vU1tbZ6pozzkyoWlFiReDOpGeWNPeM
0cVV9e6NtiWKI3TWe0kWYShp88yLrOHdzhgCN21K6ZPyTlUSG6TyidjJoYFftFfkMPfnjeVE6oBq
/hkvJzcFMjhvEhotCUMJSN5op2Ob0wSmRs9R1L/ZePf9dCJZGVrjQ5WsEcui+RlRhjUMAoJVZh5t
6Dh18soIRJ6cp0YuA6sUy0ltZoutdu2PXVS8VtGPJOb1OFCDPDRr4ysUh7t8aGwE9TRyhKZa0rJj
d2Q/sG8mXeU8m688bmRq262hCSxa3+cWhhNv7AMVeTRGDqYD+WUfW73htVJ9oGy9CUKbkbUdtMc6
rz0Sr/150vWtCSXGtoCBi3U6riKoAqEbZSh77dzcwpQy/KZb1qs2VFi7wSae+pW3aTooxSESiq9R
LcE5Ljpb0fSdTuhp0ipTouEP9EpvFiGVOj/Co1XLcrYqpvk0V/WzTDsSpWCzcczDdG+LCAfVkrM5
o3US1CPRj5jsWr4eMk2TDnX5aoTzyxTaLxrVp1s/I+9JzX6MaipIDJWajYlC3CXsh70hdOkyMDtQ
ZMrBBMu5EzElB5lIrqyxR3+OS1B0K2fnNEJLqtu49ow1pCeYYaJQ05OqFNGlkE0j0FFZz+lorueI
hC9LFVlCeczW4wjg668/c7PWuyIcWEt1KOYmZfI7eSqITMl0og/sH9O0X7Gk3SEI8QDsiK5r2vIy
tQgQYdM/qdqPaLOM7yc5abuL0qAD8rYrQTvkuvSaEZUnEMBecYZTkYFwcbmvBuqiolfYtXTdrYl8
hqgSUue7m9jXBjZXW6C8Sab1SvNSGrDtlbj92VAPanIYIyoCuhnfPwZpZ0F7lqgP8FpufwZ/4dex
wZunoRRQmYy7EZUe4RIJnCBFnCyCw5Dq/kUd4OkWNx4QKf8an7gUGuZeblhPNwYDLC7WfZFQbcnh
62TSQ8o2Nb/KItw1Y2+6qywO/bB1HhGwx7G0sFCWMOvJ1d1s5HM4lV+z0rnaImBemIdFl4LFMula
s84aEyHmq+5rpRaYtYn2FSm8mZtRcgmLHGeM0Ms2GaZS+mYab/Rjs6UyzpRT4oKu9V1EZ6CXRkyg
9mY7UQ1wo9AofwHm9acyj3y5GF5oCpFq9uBaFd0tmrNcZeJ+JQAh0xAlgCEkEFuNLu8cO/F1BZrK
MqmNRwA4PUa8nGMo9+iBROWYEF66lPjPqiYUj2sDWz/LdnJUfLmSiNrmRjAO8yE331OeDE0S8Rrh
W8hV41SrDKc0jYuDzQlqlfD+qQnJkXSECyisBQU5frcLXl4qzZc7o58tJ6Oc1UFq9PHu+yEWt32c
SCBIq4WeIPZctO6Bz9gqR5UPpv6a0kTtjww2wCenfItnFjzlQhg4lchcGexdWMWVSuqFusgc0atY
67PFC0uuUDlhrQfMjXUSdc8ziPudYrDCW1cWGOmCfJqltHVl52lZjKcwW65bVwlHL4aY9IbxJnJa
Wiw0GQuOohnHjEq849hnbkvoBZmIYbE2DESp3pcypHSqrZ1lln7lCBhYf/gEhuW8UKfP3GY1jq6U
f3rNeBxLeqVTHSMcxgmnW6JznNu9N/TU3coNfJMc94rO4yEWbwodvK/k/bAaV9wU8qwzTqhH0cJ8
0VMG0RJKYmxduzZPLjlKrzPK64UmnYjRlTajBiI6qOHEyg6antOhPNhk+SogVK1uvlEkxxJWUy6i
pEfdiGMjyPr4mCUIxqKkmLyvSavx+LnLUUUjGLPfSi8Ns05/KoSqHu0WXkDFGpXxtGswPLWJN9D7
UxCh21tjeSrq6sh/lVWczhWN7n/QUw8xE8VejPPRsu3XYptbh1TnJJmNX7bN1DRkaHO4+HZqEb9Z
PUK+3NrIfXRlY4cY6aqdt2rnG+S88TDhHNR46p0a9iUMHjWM4JRDxz6cs/wIBPnLyuGEhSkHXa0C
T2yAQqHuPgnMnnQaU4wjF7rsxZa4hrRwYYhj3aLqLW90ET0zF8Pz0TpEYgi9U9OvO13EZPDib7k2
EzyElZ+orzkcZiWmcR5hC4ZK2zxSY3vLeaKS9G6PGmupfWZLnWvKx3AQW5WSPVIsbjFVIbs5XFrf
PR3AYAiUL1qY31tIAi7DIr1yFqNS0pmKo2tbi4atuumKhcxGhbVbtXJJ4iD0YDL381CDhsG5Gr/G
tWZTiKGBXW5tI68VbAhKOXoQhZn6ZUt8KOmTF6UJo7fEKh9lFaUYosQwTjOsUq3ybaIALBj5sXMS
d42ZR5MVl+FpFaienRZvLfrTR9bS9RbDPaXZBdKFFhuTszAR7seKu6zKJDj39ugWdrTPCDWcySmi
n+GC40x5YlTpdwTtBocyrq0mYjx1IQ21WNLqZbmQZBs9G8XCgE/JVM6Cm/pwf55st1tI93A4kLOh
d+j8ZC+mIFNXYWy4ekVAL89CbuOVN8VUG9fCHHKn1KByyVqOlDEXVwbp2sl7akHz9F3ZjMYdlilh
DAEkqAuNJd0OCfZmF/VMqQNDY72VE2XpbDhU/37R+LvsUx91QQGuULQWUhOPP0q9H3VzHLHOaE/Z
imNMn8kL19koiL6TfokhJRQ8acNanGhl/AD1XjtzOH3SAUiDXYbJFCAMu3niqnLzoEdXOULaKGf7
YRSMtjlIDj8hAEzwG8CRaafU6PYE5F/LuGjOZsKGRBvzWzZU8j5RENfYmCSZfq9761eVbT3SCsYA
1bAc0eLBXTLsUGkh+UjzmQ9jDXdZo7J/0NxZrZ5bduy4mEpWpFxLu3ygCr9foudhCTkYU8GHFYYu
baG0NM8rd52cHebgJTnpxZA+RmR6ag33MO0nEOZSKnh7qb5Wcq+iLrCWSEBDGSaDRLL1u9pgoxbw
UUp0Gfv0sNTLu6EMXx3L/t0M7ZkV2le38adIRz3zz0OxkanK+I+9kaqIGX1oFewqrbO4VO2Onspy
eF5xPSpYHjbeVS9T9LaAwFpBYfUgsWbcmTuzr+mE2XhZlEQ6LLy4+vgJjRjuiBgbPlFC4p/rPga6
1W70LU4Ef1QtQ29j4FEJQm6cLtDpvP2sz4UQPBQ5+AXzdw/Ya94IX/Rb/GF8/QhBf0HngnOw0cDi
FT3MOsadHSzAwnK8KzwIQtpbUtgw44QWBVos3hhjdE0+lUDH4o0+hv/iWxoLTwdLBoiEO2s71iu1
fmhBl2kbw4x2/GbHTqXgTGAHFaAzeSOewZSTjjA236mp2MK/EWiF4UXK6fulKS/HGwE7LS9a8ZCj
RErzpnPAV1tN14zhraHB01EJgi22VlhsG5WNpFfvFBuprduYbUVPUTjUXkyZG9FtUgU2ZyBvIbC3
ZGApHW38txAQHOl8sNag4QSIuEFIPAiBxq0TPlC2Hyq2lnJfbWQ5MfMk5FuktNhktI0+N2wcOmsj
0kVGc65A1Fkbq46Ix7tE6YqlM1DPVfcNUNfLTPh2nWKSNv2SakACMnNYsZHwJpB42hSx+Y3beyFG
yNvGrd/oeSYYvW7j6RWA9dLNIUJn2b7NaQFkvdlXuR4MxUsPkk8BzWdvjD57o/UZG7evW4bf0Uby
A/G3+o3+k880RoL6w9fAOLLZm2mMQ3BqJiZMmmIB15mQS9L99ngygAcmIryGol4CdZ2ZD7LhrieQ
Bi3C5GC66tdt49NNuVNQ95cBJ5xifK8huEIAXzXam/YZ8hEnW3uZ/pINN8ahXZJDLBXeklmJzWAj
IZKp51sGGzHjHMGXypBjAU4MAShCFLhEnOqnCke+sjEWFxLoOScgWT9w5dZY46Ax1qL9Wio0n3Xu
D9pGbERuHAMa4j5p9eXCnVWELg3g9vw54hFIK7iPRqad0qb9DiuIkAPfOuQf5ZQCi8RsYFKulr9Q
WFa5BkBJPACJ122MSSkUSJdQJ3XwkxS0Rd4IkLJtIVNaICoFqEocd8kjEehXe6NYZhvPkh7pmo7d
waf6aXbpDsy8bONfZhsJcwCJ2aPNaZLQcDGyos42bqbN3d7E4kHdiJrmxtZs1YYKgo23SQtE79Ub
g7Pihq42KiceUzmIFiQ9mzSz3KUf1FNdAS0gPAD11HvonlKd/OgWAfON+9kVDF8WKFCkqOdEseIL
HlF2jbV+Gc1gUqTnokKqDuVH+u9jVxson04ZYOqIUE3HsXVmyYZEeGo76MhVxU4ISGkErLTHBbqA
Dd4vNdbtfgnC4jpX5TOtUb9ryF5HwcVS8fvGxkFFbtyO2/QAbIxUVfsk4iucYbDfJHlNPfJAvMzQ
nYxEuvITwJIOopLpvEEkWb5MfbwXQFntjc5Kizh/bIDMNsQ5Avjkx4X5BaHjqG9sV3mG8tpsvNdk
kn/VesUUubFgY6Cw+kaH7cNPNYaXDs7lLaHZ5xIBkq02oiyxOYo/LiubsCnkxrW0mNMeENp4o9GW
G5c2Qwbywra5V4b5+L8Swvv/Kl+nEJz8P/+RYvu/8nWH3z/5V/n9L/m67b/4+ZuvowziH7pO/5Ft
k3HWDMKY/xGwk1SdGJ1KSY2mqzS50Fjznwk7If5BdFNVSNkJy9Y5T/xnwk5o/1B1ITPna4bGC1DT
/ycJO1Ujq/dPyUxL1SlY03Ts+xq1iYwL/62dBqcm9VmQPt2e06l+eVUgxXSsA5IJOKhxolEGnycR
tkplR2G7Oa3WNRqHFAWa1tIaSD9Jpgd9Wux70CYyx0wY2PsowaA9pofJtSvsLbV14CvBrLQcSr2h
l4VRpdUDLNwBjpfP0vw2tWYP3dWD9uEpFkjig+HpK5RHFPuwc9fzhBrVCbqBMTZG4qNigFcZZNOK
0WMjTEzXseCLkM+UHZ616T7H/WFRtWBefno5uTPjnAp8MmkSvuVPK3UG6c1M15u9nNd+OtG9hBuR
j2w4UjHeMNHeGPXA5NFP3IvrGETHWm8JfLS+Th9grxZ+X2Q+deFemBve0vEOdSxM0EXm6VRi0Idt
3e1HuY3u8Vje9I/wkJXKo1KHD2xyHiJMhIp2+JF4+9vnVOYdGCunVnBg5jhheuR2PcrZaN65Ggtt
KJ6O0WxnuMQBAWRrpeYScuH8JXsCadmIJl+RLF9lq1QX637y2rn3QYf75SD4HOOA02lQ6mWQwnNU
+N9iIpENjxb8JJPe55yGdOCTQUGar2kMP8khI1d8qV63FsGsCl+kI5FqhiHdtbyPuZ4fplK7q7F+
m+Db0HMQwXjA7qcoQdWylCL1ZHaLJ0/Um06aT9A+4GisR/eZ2JgmqC2tHrWOZL/q1ThrYQFT8aO0
l8xTzPlZXcwLum8zlWd0WegZ3WuJMZBMyfAUNtWTEqcYd9rDIhUsWaRgLkQQxp7RWv6KL4doB6XR
I387JQt4ILiwQxqgspi8/a45yYPnhNdxaHyhcFRXWcoM93Q1veaNQoLb1PVX6Vz9GqXGA0JGEky4
De7CNGpYeD2kKAEtXcENuTFt9yow+JqydPinR8i/B2H/Ofiqyls4+79yr9ttuZVYKTaNUapsGPp/
C283A4EWvadyMKRPPj7bQd7gszmuT4ll+UmhBP3vFA/bQosAF4Z1KwrrKK/LqcJ/ZglxBiVHs3cy
n1B1mG+RYDn7YHPe07bAxUJ/T7q8jPJ90YybrBu3OWZro1Q3FIeJ/ab9Xl1TLKg6p9qVNFZY/xHc
rDPVcVG71yTr3HXqSdGH49xQQM1+NJ69qAydjlg+nukm44Ucx149dJ45MFZMfAzWCSJLuVxpsU4/
bHvyteKyLI2PS8zH6+WaVuzj3+Uc3fqZjG/rgurS2Bdryq68kiFOblXSyTVyM8bvPnRM7sFei+E5
EZB1s5fOSo7zoBxEQ43sDOyaShR2pK0+eXTURp5taFS/OHU70pKUE4aj0olnHVwrwHPXdWXux7yh
FtIDUsnT1LkYo/euzg+8C6K2gRRUe0rBjncwkPj9rE44FyUUErMixODQY96k7w6kKKDxrsYLLT+F
rfqEcdruz6rJlmFUGAoJw6JRG0UeKKCnlrNBoco0d75BxqrOA7UHgZA2fmHrRAZoTrJBe2w9E5iw
zcHDVFtEh7USB2gRR+qmT3qsnWINM7aEFyJVzqZsn7ExdAhtT4lTFtO9kh9TYwBBY2GDNe5TwNIO
+MYYaYc1CsopYlWIoOCYB42w1SmZB69rObT8EPHbiXU6Jh3wvvIQ9+QEV8ltEuGazeSy8LKoUc+M
4uBUwUS8QU3YSjymtfH/aG5VZd361ya17abY6gwsSmtNknXUL/xri0DOJBvjlpYcbg8vNVZCEeij
1kmBYv5ONpzqCow2hb9gRWquaV/dlsG+pfF4ZwdMxpNm/uGVbLcGpJiI+LHmQsLMgk/KmfatAyD+
AOrpeFqOnEZuPADuOCaS0VOYtJib8hwuk0JgKo1ZKZY+y2Z/NMnM2Lt3EGdPtVw+d3H0Yvye9exm
RZfyIKlEyYbstfki1zEUQf5c8I4sg6RWgtWODxWMc5K5r338uBT9OW/1R7ksn3gAP5m/GaFRgyix
881du6aXSKrPiUmv8sD1gzPfOk6VxSZ+vmggz3vjlhsNnr+Rr230iDk+4e4SY//CJ38LQ7d3LpWh
vqoJx4H1SrPYuelqb/sr2vYhm5oAh9qZ7W5oLifJaE6R3vtonJ8LqO7qiPfpuFjdkb6VY40tmoOK
oRgBfdOSplPVsh5wRc05FrLlnCzGae6wILT7CKz1h0npGTO2mnHfpucy0Y+5XR4hhChrkGa0nyuq
a9mAQegGY49Odp5H9coDr9mIo9NpjimwazR3E9O4+4aSBj0JyftP05CxDWe2i6loXnUobA3hc+6P
m35Zl6xzya22aISUtpQZNOKmQsfopaY8/v0lqlmhpPjPnCiak9PCkOaxXH2mKLU+RULmoW/1CK/1
nBzHJMJoMNYurclQxdp0PdOOPZ7U4bsM6+RCdGsB49QpIPEojbHLSuCe7PfyADEdy5eXGdnPtIbx
taGCqdE4wc1sDShx13+AH5cy3c+b/0Nr+l1VOZRpCvIl7V6v5/NS8fArdfU3YtPI82zNo8eWNKug
h82Q6086W3nC0u4mzrL0rkLIwAcxkYkt9P5hlg4NH6cgNKtI8skcFjeEzDDzz1SUKIDP+tarV7td
OsAhivyHGVhDnP0aCDjTa7YbBzKjgPzQUSM8MsnrytglfbPjPLSKZ8unHPiGovPXtMqBd21PYT42
G2bXHTwNt6fBZWZ0GtypFJ5lPDQYJAYMByyJNOA17Cz4TcIBh5WH8/hZ/y4IhfIZa8WwCSR7RrKB
PaIlQejMKnVyZkzaZrQ4QmcXmYJxXOcwPWW8utoFF1oyfo9VKGE6zY80fxlGcuxKjlIp2aJMcZM6
PJg69b9UM/ulpBWufl0zRFRy1oWztCcWrEmNwa7AZnn9+0uead/GBPlzeipo2zUQh+eouiOMFSBQ
R/vPyGwQGhG2WdbU/eBkes77AcNUrzvAuIFnHUXBNqEzMV8VZzuUziZfkljpgog4lFF8D69voh7L
RqLHSbtLlsXvqiQY4j5IW0c2PXBYBN9o14t17Oa4FPszinHiAsC+9dQY0DTvwk92ihOPAUcmEmbR
osNSB0jpSnHkTcYTqLXaqaEi49CM0bFcBbdykIX3thuCwhQBtnTJGh4UrX0cxq8EgFNaq0/p88hn
1dryBfxTOzAFSAHMWZTT91a8MAChxvOj7n4kA6GSzUpXhIG2rneVXQVsDanNz1xY4x6VB6cqVIPI
gmTZr9q+R+AnSMSDymCRhvn5t0zgb9/WhVcBY0zQy80Q4RAtgEpLKimt6RBJ78Vbub18wsrVDJui
C9ANJLxbPuA45OckLc9EYeeehWEusHbqdKhx4xy1CWizWj/JgqhxUSk/KT1nFT+3tKc1LkT/Ix7G
tw2viQm/wdY+esLYwl5edb4S0dtPa/fRtqWbj4IPyFp8nHPsyugSES1t2hwVwQBdpYjDDWvAVNsu
z9j1ndZoTFhGOqkWCdB1p7vQyeMQAwXS8tccv3St/m0Q4KoYwofKnaIIMQgeJamthzzXoDxgpd7V
RIEd28SRhlt4kIh78Me8dWgwIceLcECxREx3Q1Jq02VCv+TpCJYJzgUkqSC3oAiI5q5X1a+2mI9r
xPNGnT6VDaNoMJrpKKl8nFXAwAvfxroBuNL5OT8zqcdXSnl0H1XHbrGDxr4rfLbMODi+ZSeujA/q
K5CSsBuUuJaal1Amx90/FW3CoWF+sYvYW1X87hoLkk60h6LQWU3OahBV+WMvAjOnvo7cOK+AileL
qEOkMRDMVAbpkDrx8Ga+hkWfNobElXFMDq2no6LOLBJzSLI4+eKQbBRaylSgebFgt4zPaoICQ5ZN
epmXNmDdeqkH7ahxRiuMd0WP0PvX7qhPCMzpwvcJwxovEjJMBLoG62rzg4r06ko2VR6PbBShqed+
b65+GlI/gHcdcmU+42/v/XS7hUQHbwk4SdT6vKCg1XY8hpANL6eBaKNDbDR2G74nt1zOhTvP+kXN
iQ6gbnUu09qukfm3QpPlnmnyKpW8SYJ4pXOKikhQIWCE2aWxp4eJcgjSljbVEoWPjJjxdmCDuypp
sEhK5sI29+KuA7WcKg/jlD7KLMUC0dFDIUvVlcX7OdKmMxaEc6225Ofkk951J7L1mjwESiiOmiXB
GSdfMxmnTjOfK0kJbzo/PKb67HNQ1Jcwh7bSrOlDGNOjWNW8Q4S67vIC6NSC2zbD0kJypBUquGRl
mNyarRXXL30TmS+1bXLINqd4yAs6sq8Wkal7yo9w15Evpcir3AmdDBU9JeQVQUZ0xU8TD3wnZZmq
4bixsJgOFNsMJblS0nwa50omVkMf7owJhRo9VH/mSdYJLvFx7NR+SbooCXqFS11FdlNpjseFJFcX
BdbCOWuk+TLMg+TCNMHRMuIey3l09yq8mLSQX63i1Gjq4KM0f8GiYp5ENfQMvf2Ss5zkVAHQnf61
t4bOg2M/4WYSogiAcsVVMMxTvZseljGanYGE+vHvL9DqfysEt5sB469UzdoRNfQL0QmfSTSox7+/
jJTEMOs/ZLoXyVV8+vtLpo+f0dSD8C7GwYfkbpQylWNAVexKdqym8vH5VEl3RFXdKdOY00lZ5KdW
mm1fbZFE+MJms3irYkQmeYkeyDwB6iKfOFjVPWECgWhP+u/IyvAUEvnmabp1E20U4YlOFERkZ3ng
7cJ6/KJK/c0Wy10t7Af8unLTUPTIUxt3ILG6ePAtoflGF/qIfYHyXmiLnzTEu6hpkKsfSvB8eqZ8
2aAmdp59iSCuuley8TwN50Z601gOrP2LhhzVebX22hTKg7l4VhhSkdzjq8QjKh2ALaKTz5WPTH/i
nN29Wd0vdQ3w9DvE9s4gsHCpmZHXMPwOU/5MiY9XQJX0aWv6RV/0ZxHb/jBztlZ1pEOz/YHpUR5W
66tQAbek4UneSneahHq5Mr+U2s9EHnQ30oxUxCR+t7oU+RF/ZxAmPdc+8VPWL6Nu+oDhL0NDOMPk
IM4kClFbXipkwf5AQwthWDjfj7AqD8AZxrc8+yzyJ0KpYTDJPE1zOpGOc9uaeyklIqVKTPqhyqOg
liVcAQOlLHFousSBfs3EXzYKV1a/TsvNillvc41zcqDEe2e2bXro9dXT2J9c2on+HOmmcpo14g3z
o3mxKXl5c4mT5Spn+N9isZMiN1S740I1iDPjrmx6+9a2w5Xh5kRhmHpKqsmj5PiSc9DKu/c6X4aL
kbyssn5ph066Dk0OLiKJH3JGMW7UIqGJKUGhC9+TDsd2YT9hYuCcy7vg0HBUwiB8GToxMae3mpO9
zmFEZFTMijt3NACiNhrv7EQDeTJcm1W9PaUe1NmrXH5nyfotWFm2BiZEZD9XMn5ZFbhOnS/vV6m7
ejg41qVTxZnRnQoLVf1pZvV163eSMeHjx4WRK+6tXbxJDPiKOeB4Kj7mpH4yEaDYswXUTlUyFRS8
eVbJ75jMkoiHV/mzJmf+bJRZqjnFTMgcUiKrwmcp/Oyr546IcM07mmfBp6I99lLX7mbUUnlhF/dW
MxvikfN0hr5a6V0jVd668i6F9ilqvWm+LXR8EE6lfSfByFvzpLjMfIJJ6Fa03exKqdqHZNq3uk8p
PiMfBrlCvMTFXdQaDkBX4uW9q9eaG73K1rXH40k7CwZu4ymX1Aeetk9RMTzjEnyZ/mBn6Ov1wM1f
cS40VyKVGYTw5LhI6oXFLjqD2MTtnQJxb9/Zmi9pf6pUZ4UYCPkjnxrqDH9K5U+MC9zm5W33GiAr
/KzXWiz43emcJRBSXzoNK/2gezEaNkEA8TIColTo5L04K9/uWTAH9WDTmJbEr2UJZopclHNPojri
3TwxTKv9Vy19SurqtQhlI33T+aoG9HW4g17sRRruUmV1Opd9V4RLQrNuPeTX+iFUqfXqhj3FEdew
nc6W+VTmiV+Y1T3tjq9s62GEThIBCS/Vt2TxrHBCsXzKPRQ153mqc2wvr72J73gxMcQi3M7JzaDZ
RHAiKPnBcf4EvHDASm3X5KaNBRPeFrF4YPey64z1rKLTWLO9mzt7h0S3S9ZLn3yaXcxa7smaH7MC
mJ/E6u1JKZoLZpJb+x7F+R3X+hM1SzhCLolVXXV/Vc9GkZ22ipEuObS0K4j2EeZgy8A+MnAUNUGZ
Vx3/QldwbUrZxVwy31pfxECf3WZl3tGP6UzjQMEFYY0mgWKpfsm1Bs3s1eBgIlnhIU47P9E9zKLO
pCy/aqJyc/gZDoTyFvaBtD93VFJzKityylefs+aXHNG2bE84I9o9ShjV3iecaU4paHLp7tLW/5k/
Rmp/X7+XKQbr5YEpeN5QBLw6ocdZvi1ZL1FMxgZ+Wkc9FoyGJYzeiZ5/dpoqduHXtGA9TtrLxNGR
/B0FbExxdnejVP4U0pY61p9zrp9EDFBHopaPsn/E3m3VzaEiQ+GVy2ODJkurBuI/rvakpDGdJQHb
wW6p9qcJw7CZDm5tfklV6ur56C7x8zL8CenBkjj0djAXUXZ4LbTuNHiCdQfiIkmzQzLiWjCywJBf
8b5zR1LlFT2qDDTIh/qDouz4rTM5mgup3tC+EHW7Sdq3br216Mdtci4mArjcH031Ci+CJwNfcZ1Q
XJfJp668AmqklRqlX+ctynyjSue8vPGUhC4yVL8VfpaW0WHAGRiLWRnKf9bqIswydsaao84sj7Kr
qPGHhiQYxabTUQk+Gn+S7noqe5xD+sIrhFUCEHLBKctwZOatmrW3nXSYKRQHAwi9MrUrzcxin0kt
0EAGzw75rj6qlX4tq/kyYV1vmMDUgrT4g6RWRyz7AXm0eb5WaXMTwsHVTU4v5C1I10qjuxg39uwt
+HxVyiVCHnv8v0VGkdgSUyzDeG4O4+L1Xjd9pqyFdN6MPOIaGWdpIrvSKkgbpl7SEh9TjiaLsChS
vMHNC1K3uXSYtOJosM7SCQwnzWsv32s7O5tx+0AqjGMBRzSKLHDa7Jpo2sdRjGJeBNo4BCFSl46P
gWKhIO056Gr72qp9hdK4CxSj66R92Nx/do++NUfHqvgzsJoXYr5pQuXOVY+98RvZ97E8dII9WrQe
a1U7Zrl6rJmiMipe0vXI33RUOloHjsjkwRqaPidNfcMG1JwpmtgvZsLgNHZbLbvh2JN2PYKYYiuk
7DqnMgdHqw2nRQobaUmGwFBHncNueEctDpv1abUxCfGlS/oXSyWnrFV3jvWd1GHNyiF4vq0MBHL9
26KGgUrjI9fhT9JheBJVynolRa87JzpPNGvLB9Uzr0EDVMCXrZyXATPIooA3r96t+WZq46PEa6af
yn3H8g6XUt3OF4l3KS9hWhnXtWXYfqgx8NN9/nc0ICeAwQHPMovZbaxq8/ZXrr6S/2+EoMVq3Bfh
nROJhTcOp7wz/tZuo32JyJLp3DCNcRqV17aRHO4cmyFXUb9511w6m3lna7HQHidjOZrKuSykm0YX
HJdUwZsiYuQli/mHCUur97W9W8zwqvrTcbMTd8lbyXTAMQtbG5etVIcqjpmJ07GA3D1GT1Re6CDA
0QjIJ6poYI7R4MUcUoK92epNIwo8Kzcg1i44lDkGU77u1moC4qjhBY1c7lrN/Ko7Srq4mLkvJrM6
VWyKyrMytExe4sKK5go2dxSXvu5uSbz8G0dnseQ4tkXRL1KEGKYGkWVMzokioVLMrK/vpR50vFcN
VU5bvvfA3mtfV9Ja0EKQ2ej0y9skcSmLLTr7jaG8m1fE2nrtm/zV5b7BvzSl9LHsZQ06PlMjb2cD
2dTQ2CgiJwA+lRNKaHWFQ1ZJjsnmMGU8wEyWfmJfAzAZe7+S/WTdCwrT7Rhpbe8g/d9OP855SFol
/5+VXnhtCNedO5cxcVDFURDm8mk1GrYPhs8oz+s9Y9Q8w9aF5GTMvLik8ioCENce2tofMhOtYPF4
TzUVz/GexiH8MukEFO7ltrmuinKl97mVlgM8J4A4dSw9VU5OfYPT6Niky3VCXwiU8xBG6XWO5Asx
zpdm6c5FKwbJqp1UPkdWr0A+69zwl0LyRoPNB+tfkl4/02HfQO20LBxzxEBkAC/iPr2Ei3Ih0Dxa
jhZVv6Kjx0yDNPzSOFmWtL+ZkXSztEcWTTA8r1YuvMVF9xaGl1j9nbrkyKL0qDpZn7COKxkJboPD
HbgotwPPIVVnNWG6lghHeeou4Rr5VoSdH3+WgkYz31HtF1PhSxGx3aQ/l7+QFS2psyXrvG4K/BLC
+y41YuzCsldBRnnSteo+af0jbuonhgPPYfNT9OwNFZSpmflumV5kmU+KXr2X1YiQtSKIklyGHCJt
ic446U59AnprueARpB6xt5V/GtfuYl1EYLgh+HwJQ1SP3HUU4fBYoBF0kyfXbubHokZH4hTdsuo9
KAA+9Zpa/Wz+orR1TSq7UkK4VPwbjBDfwuLq9xnr5dy0diyLdnF4akuD1zQeRiEPkHMGaz6COWN0
VJzmZDnhMD2VhnHKCpTSubKJcE4al/EYumj6T5Z37yX1eg8vhCe+Sk33klvCk2xohMfBSd13bpcg
f5qiIN3fGfdgqUuOZOTKqpvNuavU7B5lwkLOjML9Vw7RniulpEsKhn0uF+diIbpvdhiyBHWbHzf+
Dy9MYVwkdoktbkiRsLnhAePt4zPPh2d2Ai/Vbn4vuAfqFD+ALLy8b+BVy0NH7MtK6itV7q+U1onM
ELkmHVwnY6mXvflgGwC0pBEHW+zU6+xUauWUt94zK/EiN+wXmvU4iX0QlsWJHOLTTNZPzCWtHGLe
FKI83A4jjKPqpJUwolwUOgqJNKtS8QBC+ZLqEsfEZIOgmB1R1uID5dQ5PZgWSs7ScMTJdLpMcJi1
Otlo0tBrDugAh8bTALR48AYyvj0ZrS5Rk35KFIcY/qsb6kaRkTzvKemvzkxuR5oCu5dYQ5iX1Bhu
0/x50nCr9RPQoMqNB9FZHphicjBbYH7hR9liV9qtuNqJmTsxE9Chepvmb4Y91PleHb8sTWLDXkMX
3Ac8PJp40qviUJVu1DQ+xaEHvTNJGqZ6bIIzyVVE9GfMQPulfQiNl9cxWD30WQPmyAJ5r2LXhtss
9IPTSaWAAuSW0XrojG6l8HMxG9R2OhRdO5+Va8NsTdNxW+JTUm9mLN1ZsuwA2ahLa1vTE9gwzIlp
CSJJqwMGZMZVEUjazWyBcWgDUIBYU5ssCKdQsffPR6xINEyEdxMuksg2IhH0rFiJbz3lXqrs1VJy
47VkffGj7TI8pty4DOLv5A/c53dWl0/t/KSOcAc71IWp6W2MhsO7GL5NqGNz2yT+emF5aVggSYXj
yv5ygZtLCjL9LkbErnP0DFly8SRgNKaRarCV79T6NiHeAd/hYcfUS2dKlFctDf1Ehi2vT89JKjzE
Y45OX5hMT38do1sptT6i8l2rY0KWMbA1PGa7qP7uxA+zYwKl/jB8Y7C0lcPkSKlE2vIeM93o8GsZ
2nckBG2D9KM9Fgv/kXQkHPqIf3mHONkiB04hvIAPx1DNo1jUtjgvdkNsBIpOyRfWU0Sno9El51np
iMBCe0fChq6HnSv2kYd611Pb74nyhpkuTi3CHZ0Zt4hs2Bk2LJZedQ12aw/vu5JkX/ntCfoZE2dj
usTePMRusWBlyf6aRWSH+2R1sJ16EN9gfyFsmUyu+R0TpQ5Uhrm8MB0LDMKifTloF3rsOIyuaj5c
0ePww/5UFKUl+1Up/OLrIDCwAmEqmielrgJTLDiEnybj3Sg4ZTgbZFFBFtMGUmacZmCg2g3U8j7S
l0PU2WnnptIrwAzSht1kwZnc3MdSfWAre4a52cNbTOrfDX2Ne0GpxJOlPoxrar4U+Iv0JnH15drq
mdeO3NI8Jku2VwbRX2kyxbI7GczwFvGcMAWZW7Qo45P8Z63pw5g2quLX2RL5UmmIDqegpcwIJWhI
VACZeRhVZnfyKV6fDg2LxuxbEDWngle2GDYLqkOCXXQOS99sbD2CjwH1emzTo8XsovhrcJIxpQp6
oT+rYsw9fDDayYsjRxWnQB+VAJR9oPdhkOuPsNdtLUcx1pTMepilO4mFJxUBtJhyDqWYJ6veNuKM
zFkZlUrHwCAkS1P00fNWRwMuwmm9itN4JlibeehBvgsjg6Z2trtjGWvbLc1N+Ijm7mLGwqVNpqss
kU88xLDuZneACYrL9U8cjIvpTLnlnEl4dipBcdaUVqaemC3UYKgzpxUte0TZvwgXQaMLRW1rkRGX
1+xmTaJ1ZF5XJHKOR1vdOCE1oGyRMD6NI4P+hGTQxevy1I9NSlUH4kUZ2mULkoXNux7/Q23sgJEM
a1L+cGCOJE5V/TMm5+do94CqSnRfeo/UC2nlmMGwrVBJyMbiN7gRYgxVjurIVD+zXUvZtdvgeEvk
qVV+o/DyjKYO9Hx+MsAKSiUNjTm86HH8qqDWGnSD45hi9MBc/HmNsNcK6ZOKh8yQbsqHdiuN4Uwj
FVjPMQ49txl6X2fRHcEjJB051NF/c3kN+F0SiV0ZlNn2aFIoA9x2FiEgJEp2sr+yseweQklUXWo1
ufPEPepCtsXqspJ1BovjGa5kJOguhl830i2XWTEjecHVBtOVUC/MmejyHVm15whD0dQHKeaRcnhM
tXULteZK8NN5LjVmYlAnxP7MBPLUxp/qcdSwZwsCUL7WrhLFvlb+gAtVBNGkcWSyAmyCXfdpRghK
IoZ5vDWWRB/Tv1X7Ylb9OdH9ovju2esLhXRI0+FQrOZb3C7vTfM6aLYe9/cVI4lMJVawlmfhBSRq
rdBFbe4pWOvQsQRquQbPOZPjs9p352bIz5pmBmk+BqMaB7oynjQ7t/Rj9SBnijVYo94bK7Qna7GT
prTZkYH/6I9hlSFuR1IVM+C3jmo/78W+xojXnvnhhoKCa22vKIyz1G/V3l/1c7OwmSIYzWT0MsTL
m9GKbyXoe3OQXrKXbZCVsR3H63hYkObhRVOkrYsD/QYLqTZLb6m2NBr2IvriLmHpSpHpDEbPOosL
iks99MLCnxSNef5dJW1VtxuwCkqPKrICTLKXm8UtlOmoaS+NJPmlOJ3anik13AOjFM5TBYQNSGSC
2Ss5jDLj0rS6AzK6Z1DUxWS6x2F+ryxUjCh1ZJAR2R1i/Y7edm88ZFb8bLAR2LzAm7hEUnleLZSD
CEy/iskP6d3GyLTV6q6ccafbFZuhrAodPFRczBDJpWdd+ou26NLij9IKAE87HY4ipEMwrRMFL6DK
wZO5o828gnu6+Iuq+x2gDKugRDDz05zWp7Aiv/C7lCIfIJI/gPd4UyGSqAg9c65gu8h/03W+WHp4
zY6DFXTs8/L2FqXzrUzXW9TUt+UomzzAzJTqvVZj5ELaIunFAUDNvpYUUDI5Tjdrr7eJK3WFO+E9
H/XWVX3Yzghuz8o7jAU+i9pbytr7JN8Szw7kx+VJSR5K3d4y7pUxULKXWjeucRVfQchf5ln2TMUn
WC5oTAGcv+ZVveKBnGG9TMgwyqgjGQeupqT0GQodUBdklR4UaXVmwVvMj13j4Kc8tOAeihib7/pi
QHCy4JyYYYkWKjrnjYrZfQw6ITzpy4AM4V2YSntG3rOUQSWYOGaQl57nTCDTwNaijxXpipy8AmQg
QGLX1yOJGtlxBFKKFehiCQqPDzqJ53K4laqxsy7W+j2Qgm4mt04CkZppNpmKgKdi9NHtZR6S8zjL
JwZrx878B0QwnnYaw8AZ+1PxGAQVZcF8rIlavOCWCvC4ISErGBiq8mtW9AeDWfvanGFp0+zAIVnS
h6CUJAfFj6HT7lJW3tES3oxOgND3Lu8rwzzJzcUyqquVauc+6gLW5rATaRpcU75brXXRq5gx6LfE
7Za8GUbxylPwYlXCU/Uo5PWcQcgvooYOeD2FBS+5v2vxzPx+OLUVVaXI4okTJi8cRZ53On7sTGSk
Whwg19qjqtoFw6iBKilypd702JR6tJ07EQ6E0A5nWARFHhQbOiL6ruvEm4be1UaNFNncKeMbmpRd
XGuOsLyNa8zwY+L8R2lcFqziqE5LyTY3NJ3bzciYG2I2YseC/gUTMcSyOdMqcGaRAnUsMOR0CAWI
q+XkUhXrSFiH/b9LBNDJE/YQ6BXRXpQQBTetG9eyW15j44yx2R65I4ekQmXZOyvi03QgOyq/i+Jw
6NjkzG50V5T6bBTFeU71kwAynUk7sSvm7FoUVjD6UYoqDssbFgcosEfJzvXwkAMc0PaK+IWV6DAg
BJLCd6l4n432UBF6WnwTyLJ1qxO3eYiYaGyo2I3HFPkb2o53MxI9SePbFppulvyouH9TtXgYRsP5
XQCMW+xCyYNlel6qoBROktw6MunARZg4MjCuguklL1ngIpPkE9heN5p5f/c8qFSut2x8VlPJRzkG
58WbV9VNwJaMyCiG+KWadgB//hQ2tjqdV0r/29F54fSRPmPMM6H4F4HnSCkoaMLiJOjL12xvtOFx
Eko777/wpYOOQ9y0zdx3QAYrFJpTEqDOAfnYFKFTo1uWmY/2s+UZ1BnJJDuWdoKudxJ04dRmLLpe
RMYiGWLlxryWJsX8jIN+Osn115CJtxEvJFsdZIMr4C5CK01SZVV3qRAJi9q5RvdiKR1mgyD5FydD
kHE0IJltoAogMy/gH+W2sYRekRb+LDaMAnu/K0Z/FHtfZWGuE6dWTeMOyzxgjC4XnvV0fhGplzW1
cJiBvk5i+BL13UtbqM9mtLBQ1Q8AluZuDtIeFv3gF3PoWyVrMyU8s+vcp7z5DQIAS/+oJcbptJvj
bxuavjp4sfnR1keIg71OYRQO16nILn2Cwqs6/Jj0mWy2WVlM2/bPobPQGiTVkd+HE98FvJXmk149
C184LOcqZApSHytS2+8E3Zas5zM0e0NYQtEE2M4TabHDpwFVpbdpOA5Rtgu3sVTK5HwChpw4eFgc
mrS7kB9N5pC0sVCzggZNRosWfkvnlp4nBskTd9Bkrc5Mz5Bzb4ABZNNB0NJXLPnqTqHF6qY3xEr7
uXCI+fM1c/GH6GsTV8Fy16fE08IQ4ahjPrd8Y4WMOPWM5a2xZQdLtMdwdoj5tR4rQT2zdar5nz6+
VqPo9kjNrBO9zzlWJjRPbCLfZs2f+4TdpLCDUDkKTP/4ieXtPZe96aNEUaas6OEAJ15z/ikFcLhq
jhz2+xzfpsnTi1yeBx1lZsX7FUmw+chMLb42t7VAVBq/ir9XkfQgFMGoOnlC9rr1z+gmV66xQeJ1
Nj5q43njBEnLoZ8g9FNSiBhTORCgbCTAokXhp14eIdTMkq9KS/zNcBY/JoHEVfVQmK9qzTam/2Pn
qEAnrE1H/c1iEDXZuzcMZ4BzA7GASooOIkxsIHMSivZkrw5nk9oi5U7qFyMwwtQzS5vMpx38FqCo
f8Qpf0uwUsjpWQ/INNVK9XeZWZETIRF4+C6giS2lHPER82DWLWXz1AwfUq4G4gDSemQCELq4MxeN
iI2CHW64C7n8MN+oHyM87il86IZwMAHkiShHy7d4+tW5JWWpsrF3shH5g/Kgh1wSmOy27ysxFN1V
rV5iBJBLQRw1dX9IK5qVe4geFkFoO6ig37KsQfxOnkVMLYgiaeGFryQz71oHs8Tivc3ll3781yTF
k9Ykj5lX2iM8lfjdMHzzfIgXaDeB/qtwSSZKD99Gk957vm9T9tEJJm3A5CoWPS92wFaljWAUCAOE
zI1OZZzsqONXtxTBEtbUGHUwNlUwHQc24E15LC5jOaKyKS/CT8FoJBI/864KoNsGfTOfmjU6TnW3
Kwnk7K61fCMj2yOK45z1NMHMnj8Kwx4wMSFvsBODRhaNpnUyUwirOTsuCtsZZM+K01fCX1DchkG8
mzqgpnakJUAXHEfebJnPsTG8YBV+GVL9hTni2J6KqjqRxbpvoa9kUEjyO5C5TmZeYw3nDr+RAAbQ
8AyGc9JkuBtEyOCw0InDRYxHDT7bZO7YvQ+Z51Q0zZkjqHpHzqOgj5ReDdUPbbR5AGPmQ1nebp1d
DV4tcZgZkq8VhMmS9TJ+Ik7eWSsvNDkk+4JftLhXdTbJVvbH0m4ewRlGVygEjIHojXfro5aSfSSg
IGsPRmOn4MUh6HINoDayNq1tfS/Ge/69hL/NsM3A98IQBR0KpdzCQwnqAH9JSxPDQIFrrfnJGP5g
+3QWhBkgGFygLvtBZHExc2+h+8+mJ8vArRAGURqEMDJad2YRNAmfICUgKT8P0+kNUQ2a9IZpavXT
DrBr1sxW2D0y4xXyfwCFnERqIWPurE+xedcztm1dAAKAXTeYdmRgsQaCzDiW2vsg/+N3TLugNljx
W+2z4tAjR/BolcnyTHSWs+jQJ98GfKuyFNRklWhxdqiLMKg7/Ywa5pLg6gG3xRaHGZNiTDClDvoT
7tDa50GaDCZtBw5sI5kuy8+Czvd9Xs4lFwgQdafSV8cwMzfV3hPUGNDXD/JVZ08mDAXwdkIuZujp
5U1JrD2fqfUVg08X09Jh9Wm9SM23/DS2RKuK+yZjSbjjkmJM3xmkyo0/P2W679mQRo8mi27M7uba
IRoqRa7c5w2SUb+EdDCjaWJK1qOaKK239bJWRbBm6/ltLflWWIZHKcZ2fpdYGwNyZqJn13A+fExl
5cb7QxL+qMv5IAjloc0PAM/REkjIYHil9F0KqW+F4ioEalg+zhQq0fksAvaLBLepJgoDxlOnSR0C
sPGt0e1zerFB+W01fxG1nYFCdbsjaX4Qds84v3KcX4pZHDn8DstNM1RkqfhsSruPzf+7PovXm+Ar
JFK4k/5k1uGokPBXgQS1Gu1ZjeuXofpXb3RUcoARcJJGFQdlG57UEQPHK6Chk2wkyOxQ/P3OFhnR
7DHU0X1nrijl/5/y/28/W/QmiYmS5qnQmeZOJ8RpLJGPoLRLnopEQarVC34osDlMwXMlso9u0l9W
SDMEkxmgZTBpCqHfm+oLyO0ijTg4LCdJx4MC16RpAC1D2GG5VadBbnyrqmZTkIKbi87WjFJh5vDv
1QdeOpZKIP+zGPTZ8lCoXUVXJfwqHpKXEGVOjq8+e+FtQ9VjPc9y+lgavq9H4qZoGmY3ExvXWkOU
i2TSNL/QIu/m/NIspr+JNG6NLLCHPM6bpfSoAPnLJC8q3iLmAQrrw6yvvWRQ3fyDCDTfYP/+aVle
A8RaIvbL4VxPE0KyftpnwB/2WiDLnM5VxUUgn0OS7BPZkxiuLaDvRTwNPM0ZRYUutV7U1gA88xPY
QtZJNQFzh5a7tDUlJmA6B3FVsLkCgCkY56SsHHy/2BI/au1lMA1bsQpGcCOPmC5WHr6RsUBHy16o
oLxY4QH3dcvzBHeCxOKs8JnNCznPVBzemHiyh2Xb2l+n0MCitd4mOCaAGwhPAOSPMUvi9zC0m9CG
1xr49jpLdpw+a0LjrmYGcDPgPoYglMvgjsr6uOFiDPDGZk2BMroCqPYuYuwgzK4OoBHcWpXVfitz
ym/VSQiHmGGJJj7QLzp9f1Ji6xDlaDIjmVWYiFWSyWW6OPMbUEVC1YjP0+uTLoZ+FEFGYvioC57c
NE5nHFmQuwXXfYMtxVRjlPwCTlpEueXXyoXDOTdUEBqPKvPZHFkCZY+FBYXiTFPPRqdCHG6xrf4U
6kHLywCGZmcQdTPtuS6ntPXG+k3G5kkEBqWN7k5FsRM0lrbhjLI0d5SHyWxXZ5C8YInoMcxmBmqZ
beWS7+VCoT+7c8KsFLvwI2lBeesZ2VH/lvytbm15Rilg3zuZuAQ6SgT+PDJKXzkxgPG6PA3IQecC
ktl+1hRnaEOnlUsXArdbrJeUMIztbB7L3xD1w4pUcWLLZKxni2HkTKWeGgdT+IziB5cAHicDyJ/K
KkNeGNPhtDbQokKSn1W7XUN7nADA0TVGw3U2p5sWTvdUz0+V+iuRfFa6NeOami8mMUVJNAY5g3c1
Sbxo8Afm77jSdgLaMkXCCVddy9cBoO6suWl1krHaYus9saeV+EyYH1gK7tgGr2Ntj3DUNQI4ZsXN
9bMKhKgwSGgZcC1rtBZ6BHqLBWzUn/Q19IX91IqUep1NuBoBPIgt6+nIeIO3BiUfsMdsOYRuTR8/
KY9qubUkw5OzFtYNwzNX624VlWqh7TUyRMzoFZjktgAl4rDDCOb31q1k/QdskRuHyS+QODuTVoSu
Z8haEPt2Ucf26YPMMCjgVMbvi7q6ZviZNahFF7D7JvaQQ8ySFqoqUbHJaRybwCKwsgK4yn+lL52d
VBDXv41mfNbC+qCivRwE7dAbd7XLHoqi3XD8AVhez2HB+Fnar8q5o4yF1Mww0uoPUIWY6LGpFWzU
+GtM7ulvzONAJ4tUR+j8stvs8Z5Wi6d0Ii1I/jCWC6J9Tfgc05TsTPYRg+b2qPppsYDKZNNB5W/C
NEaeo10q49CiYWkm1Jsx6vuY8+BFRhc1IaWMiKbs67MWCV6fQFyzi+qCEZLXi46hfe5ha5f1eamU
QG902GXGJaHpbtNgxEUcsWY3XLGqyO5s7pEwPxT5j33GPAU5Lxq0KF1ijtsXlwHDpwHx2sxCqma1
IwaKaLLkis8iUpRUSs8TKbAaySeThT/NDx2mZ6zOMJdPhkCRqzsIGhxTOOL3uctLfpv6H+N90fJH
mT7m4Z1MW1Bb86lKcICXnIhktRdvxQTZbO7O2sD2ZQpPQi3uygijNdMp5PTqVHuN3rh5jCzL9FFD
2euIZ8LYMyhPchZyYexO+UXTiNXtz1VTXcbZvJjlfC1hjFp3NdkkHMFr1hm7BF5h9IjpVh1kmSx/
2Y4Eg/m0gZ4a65TNj0rnbDf/iA/yBm4OQVndEmJVPOPZKV8rWXGy9luFLwla5wxQkMYvdyos+exU
KvFZwspCzYVEV8KRk9bVteuCBZl5hjCL6NFCRiUh/7G2UDC+5NZVEqUA9dWaEoMugXSa97R+hwNq
SU/aKgKSexX01WSrlWl5y8kzJP4HA/L3srb2OWnQ+ntzdLRGEAirG5faczsXryzPQKoyakZjYnwL
PCGsCwmVdST1p1sOLcgV7Z7yxRzpmLL5qokWrknMfN1Dl9VbLv+LAFlWXhpwBnlNeCMm6bm1rhX2
mxLtTG+xgf1s2WPHJQRjavCI3AH+jMW8sBxduQZq/qSxZ4dXHgRKNhXXKDpHoNBObKpY154FBHUn
Mv1OcvqUSIg3Vq/IMP0YL6vhNVZ16k2nTj8Jo7XJrV2hyM8YRzOS/QhbQwmMlEeCq0iCHmh4RAG4
bmsZ2wvwTVZR+3grMJG+4tG0GxxHBr/e2Bdsnae+d/jehbZiVG4fvyhYZ/rlllpnuXwVCyVQtG+E
K44hbf61L/0TK2iT/wtZV8kGW0SLxMRdgpJUt45tFR9Via6fQQob/sW6RYgIyj4mYeCPnz9R5fMy
KRejfd/2xFRfMAdw1/KPwdu/pV3j8T6EvNCeFkz/RELBXNzO2X0bTWOrNIYZcYSIYmnjJGZGT9GG
6O+clKeSFVHNKYkWOeGD6W2E4DtzOZsvDVtW5WlQ38uIU/YVPKXZsq4qkIvXTokoQb4TyYhOj4WN
jxWJ02ajTlZ/5lkyvH65KMZLd2wPbJSO2sBn+bAMyEp6dVnQg8vhLTa+QS/No3HdThhGz3rTuOj/
Y30+ILsVu/CQGm5vfaGT2U69A4ekRnjSsCIHatiYdMtxGOtDkaxH47pC1S4oeNaboshkd7DAY7yW
PxnG98gZC0Tc5QLS5qdxlZ20xEEfcjfzFxiNqZ8uVl1erHdTaZ90eTzpHeLF9r5qwnUTmTEsHyoU
TjoGZawz0WsMEEWab2r+q7P/yhXeaKhxb0gnGd/Dw0xZxnGIYdnSUCTGIqS1zSg8K492rJ7YFKzL
WYTHN6R8tMJwBvJYwRJZe52Vun5VoHcX9UuazhcFtimEekN4Wufm0SYdlgo2UEV/+eGmEb5UGFF1
9QaZX60+jf36COnzOooVUpkV46KpJ3Pcs8BGlQ8u7xKhNqYJMVFSgwvz4rJl8/5uGbANf2TEpDzG
gvg8KD9qVx7xR6iIJPidFtwSFKeqvXXiKReKbHJMvmuFi9fQNtg+V8arQCRqR9oMXXmFsUj4J6LV
Xn5744nEs4rUjLRUvXVr4ofnyPybug/yc+kSGAjyQ+ovbfPNeoc34MwYs8T7PDFkzCSmASudNM1o
iQREaxTEKHvqOpKFvS4Jlkiji10TzzHSwkvkfxNbaqL0AJ2d6unQ0eVq6EfsmWa4IGNS4zFXo8dE
8TWqtiBptggMpcuOlvVG8bZWrxR1eoQnTAj0p9mgiRy1I04HgfeJW1UHjcwIdPqkiUsoARX6uRJN
jWK9DZzHhcmbmO/06NFNTwmHCe07o4JsA97rh0r+FRh/MxlZiuuA/6IH3gh+HW4AswKuJH5iY+uf
xb86fRKl+TCz6Rl3OOPgwNJy8m5lRC0nGvjS5TDjhyzmC3PY7a02+Ifrg2wmt5hUkrM2FTmr1dIX
2JeP8wPPtHEUW9omQ3LVQwgvi0iN+VEyJmEQMzFFW9vQS+LZE9BpjfxsJLqpzecYnhZmbQyb9pEa
PouY1UFTkwtKetGFovjcU10sq1+qn6wALJqPda/ICXfEu0ICEw+p4GJ/vsiRfDZvXbKRROWAuU4Y
/mOUgc8Db5XfIyAtG/IFKf5rUFq6EToxJodB0+HbMFEIgc8C9cwEZ77viGxPnPSt1xPIcY3DskFQ
zsRyecsvXXo6dZ6yvY+8LfNd4kyrkLxTqmttwPNVZKbbzqjbqtlvpuaUBYBYj6tPHKQtWjs1hp57
LbmKKmU/cVc29XOIymHqHX0EdcjlYOc7qSXXsXplwjOMT9tYgmGXxcdptEE5vLTojQt8LhuHoL4P
6J7z4UtC+D0yZBpQEMfYmYI4fRNeqpRDrT5HNWdKpx4MklFZpHMkf1skRK/tI8GtYYr/8vKigYdM
DK9EllSuZxFBYRKy+9yHmsmVcukF08mpbYFhF5TipzU8qk9xpp0saw0qvi7lR8FFrjF1FxenYd3b
dBhHDhIV6PagoxPLgEyCZNota7ZPIk7IDSGwPMu5CM2WcJtPflhwvwcVGUw5wB86V4Z6XBBACoxY
MpmPG/39kgQGZfmYnLAIM5C3zl1qXSbOeoCwt7Z/YKrAAs6CQsAmVvH21wEUgqCOoA+SH9qMMagn
cqVxZ8dqDjYPS1xSnPAz+Hy7PvL5Kx++1ZhC/MhqpxGujfaj947ZhKiUcFljiY7RI6DL1xCirvxp
KRqPWIw8sSADZRqIK0g9TYoATd1jqp+RQha9rEAPvPliYLhvsy7OCk2kLWtPzIL9lEUBQkd6k9md
gJnw0bOqckNOIJknaeFJMp8qITrVwhr0Ms9X66nLfCapPNN0X0zjk8DmXkaIHA08vdEdQJTfM1zC
x+pbQCYz86uP049E7Oys7D+hf9DnbuPptbuoBvwkIKMoS2FJLwegRhHKFwUqAJZmR2PWMB0g8x7K
P5GgsIwSqVtBI3Jiw9CHjHvvFmlfGJ41C6zVJhqItwTDlKw8Qnk/tIwv8Ip11TM3BbwyhitfIW1U
K1AItm6osIbqrxEGCol3hZ/W4nLKDylbnNR8WmFNLdIfGRkTRYWKMlBuzKAX7wuTPq36IQUONOrM
o51QK+C956gi+NvUcwQa+oHg12OGzp1VI8lpToPpOjo4Svw8jMRaEbqgbJ1/8SApirjzirdccSKJ
qPe+3rcNKb/8K8OgndfsXLWFDRToqFGIM6znGJoLT8Dzs5aSF9ptj1iiU059uoGrgi4zz+wlGuph
HmPi2A4xUB1sTts8NKmYGCDIINEJCgJc3URAljL42qQeiMPYJX15atTfNmNJvQASNhnYTkRKa0Aa
dSkgk6MihnFCgU4OwKOelWNNJBCm6DtO+JslwRSAibwY5OuRAVPxjGdsRhP9tyB5jFHILibNwzA2
N+e1mDDXac15VJQAZHnAV1e27Ep8U9huwZP0hMZwoXHF3MUTSjBDMZGPbfyLdF8mfr6cm/mWunLH
zAVfCPOhY4MsAZOe+C8133oCo5LAIa3FiJ9NFBYE2YvKoVc9Np3DQTCAFbA9E07zWz7HYPZLbw5r
L+taUBGVl2RH5lPGjCQM4W9L/sQS6Yd4CdqKGB3rw6LZ7EuBwTswtPQYjR+r0N+2KU1OkFNU0rNK
L92iXi0GVkX4b6iXM2bBwJCvQgdZvjtb/3F0HsuNI1sQ/SJEwJstSRAAvZHfIEYtCa7gPb7+HbyF
Inp6ZrplSNStvJknqVSpEfLHm5n2F1udb211LpYd3XwwBR7VssPre2J9faw0XCP/Ld+j/lTz9har
ronXSJScrv0VLwG6XK7ulGzcLO/RV227UIvT5DMro10ONpnXutWVfqMJX1djv0otr7IVzxCs8pm7
pH31rSU5l0P6lrLkVNj2weKVNaA+69BNLKM8JujHhvhLaUxYnCqYDNJnWrmdqWww+tAvZLYqLBVz
NiNq5bNy8KWtapIfZAyyXPLHV7ooLvh/0KA2GYyUiRvlPH1I+CAFPsiZ6e2fLGwPBKkfkvOFSV4y
BJTkWu1pr2o5yIWbkx+NmZwiWrHIeSScOo3Ahum3/OuMbQ9Pq1DLTk7KefFoZQpBd5l1sp1621uu
UmUHZxiCiGiPZQRpZR76EAtNmSEkLiex55+eBF4kluSlM29lqod6e8ZFXG0TtqFD3xzM+NwEY5Sc
m3k+CSOGpAdTGC8qmiuASyaXnSUTRkKqscQDFuy9Yt7m+LgsOEaEQes8033Y7FnqueSbXTPmGl77
pk31BSYIY3YXIgCEmCi328Oz2VvfAuW/Pk29dJorRj6cIysnjPw84b92nZY6FSsngVPr0rc1m+/Z
HWGODhI1oxh0ITdUKQZBvNOyTNsuCnf1EBI3vsprvbz+L+0oR+RRSwGi1/6qExy1rufBu3ixonuA
ZzERvxV5d5QYQduw2eyViCuy7rfxYWzApIvpTcdCR4/b3knrNxOvY5FfjMZCQ/8XtjXQ5wQjBK3o
RRNoubJV+nbDzXiz7k91Fq4tZWiTo/j1hMvYntipzqcw+Z6UEb93wEO2xWncOLdsMt3CzvdW+vQg
6bbOtJnRX5nw9xab8QQNNCpOo/UmsxDr8NHz/mfQJKXXosnSXu7C1mPIC91a/TGpKJASew8U1WNc
hkqz1doRw/kWGvDDUOB9VPXBaTFuijPD6Tr/E/Y0anxsxCkjmmYUQFop+JJya83WQ3L6B67wBkFP
t7eaPe6FjYZWJreKhnmAkO4qigONrbQAP43Pj+XYZtPWgh8W9WcRfUp4B6SS72LMqY3sJ/90eUDS
ZMOiwZnwRfImGTofXXavtJI79LKrG7krgE1nPEboyypboCitfuvJO1hYgShpTgwfFkygQcGPZQtH
5DYtAYMghasF7NUKTwquXC37LGvnY3TGV/IpQqvfy/Qo9e1zdZWXB4IzLbp/xlsP2LGBC2Hy8kSD
zOr1+X8mtU8OfAN99OJdrfRPw+wfstncRRVe1wWmFhjEKkubHId5gglxachAQvbKyguosMsQSWdy
NhtWi3v+Zko3TEVyOxUfVAM/CaV1rr/agfPAxP4wYZJ6jhyJCwEzFdkVrnnpCuOQUAGabC3WWJr+
lRYQcez2KKvvZo1nU1MDGjI7fBRkWpvsTwe5YJyHZK+M4q0QZHfHQJILQPxbMxsOeJGD7Lei5yDt
yLeWp+ZdUdNrGVvbonKOM3Iy2icJ4vEw4IHIAWb2bxWmDEhP6z5tsZL9gEFcgh0KGDtbX2wjYU7Z
cpuB1MbsS1BkJAftnmSI0wQUImBT6A9Oxj3FgEphHqscoUk9WNgAnZqZxmVPMcd8jbWzm9CTo6kI
qLnd/6qfq+lAADS2d15fN8c2hi15yZO36PzbDjNwgVdF4/Li02E1QmOfqbCLFhphfuxU3lnW3o5N
v6OGgHm3TbwIOFHLIdWA1SAo7lcFrz9YlBq3nCzzp75hA3xK4tcIy3qWNAdV+W2OjtVfMZ80jrhk
IbNp5rfDE40rYQ4awR+i8+NfY0mZOyFlIU6gD+/457YD6ElCtC2Euoq30j+MZrB+ClE+59S+lwgV
Cyu7hmee7YAeRfGuoUS3F4QzjjUnIA9lwCuecVnNECA1XFYhwQuEYwa5DbblIMzsoBbJoa+ag0Sj
ZDqg/8QkT/lQkXPwhk51/zLkO6t17qYdzDg+XTm+aeSth/HUMhzrxYvORnzKfypM2fbUuOt1CE4A
x/wUpNiPlsjc9NyehWbsmcS9GD1HseSbHC33qf5XOOPOQcwrP0v6ERpMFlCJTvkMnAOeE9E4XM05
/Tpqib+U0b0utiliWs/8RidaRDS/TT2BypWfE0CeLR64gXeISpgAiv12UdxKIccF0Ia3iCcSUoPN
LmVjO96Bcmym+h1aTtwdR9BxlBVmuX3vkxpQO9/2CkPozDy2nVg+SdhYf0bnL7ZBT0qmN0QVNSzf
TV+f7PLrH3fUYf1Ztsgv94pVB6e0wGqk8Y6ycj8itCJNrasC16s/AAKZFDnVMiVRBn2wD+vVBPq9
AArrUB1zcqtVyDJBOYwQDYr4E+bepiaFAQxaT7m0m6szkJPCqndqq/lJ2/rjwikx0lpbCU+VeFWE
Hs2WGI5RXilEwqNchINnWZkvL6qvotROWxNEIZn8ke2FpH2AgKI3BZ8NwuShZrjvyUipKKG2TPSc
BQe+ABlBA1OYMbIygQMvdwXulNHtWG7VLLeK9L2S5d1ifmrzRGsVT3+i/3uDO7tte+hNlcWcVsaP
cTz2En26yJvUHUE5Oarqe29i0zORY/B1mi+4p4xQ3JbKU8W8ywCa8S3For1+Hn5CPGYdxKb7lNoH
dRXmW1YOXIfn5LXH5WF86CRWeq75rfFPop5XEHcKw0NqGnsNdOOSxV7Lm7qRU6+1MzZ+8Ejz2NPC
p6OJx5y96lW0TbvvrI62/aIh49ASGie8r7yG6hkp117GwXiB0Y0Bua/N96Q13zWjetfNhwQSMrFO
5fKuTAkxHBNq0+TxYII17gBln/Br5/uB7kVgGnXvRqwzbYIhOGPtdpfzhirQYtOudhXwqUmCiThD
huGMUuT9UmLvtGGjKoOnJqqnlhbTfO122dEasHSIwp+H0pelIxW5cWvfl9UZqFjPrCyffsFBPCji
ZIZ4Riu/skhps9kYumus21dcjzxDTD9LVd5tNzP/aKLIlXay9aejNlpV6ukmsAm99fN9j5d/lF5G
I2QrIPbN3O2VBRDxTOom5ztMLoDPqZBJW3OXTRbixHcDNLJRELOimjhs6WEyXJk5LK2YwwgjNJ5C
kjp0HK9OwTkrH7iOtrVOEQlbHICjenOclYKzUoKLIJ9l/b/eZtyT+q1GM1Ih/vG/pDn4eK27CNm8
qGpB6B4PX9Ohh713Y9APztExrOPQQIfEp4kT9VgPf4igH0JO3wsslTmdiibRWCwDFg1cjHN05iS5
vs8wDBtjANgVsGbpVeRC4+lJj9+TosFdrQsABQjeMBCd4ZQt0ynZpfHBlrhTlIQkyx0eECQnvsXs
0OfxTbd03wLF31WvufHAyfiql81bJOjByK6ppL6l4JBqI+irkmDQmfVMSf+HSQuP9VqDKFTQ/hbM
RQbtOg6P2QoVWp5NPDlqoLM6DAvlPaGKadPhDtH1CQ1lJ00mmttTjg1P6XiFkxp8GvIndbS4WzJM
ucVLwiWB/7grUYyVFw4xfiNEUODCt23YnYbao+28gTvGMtIWhjtavpstV/RifNGdFYZxNpBPaS4W
vyqq34IjZman7Ti3qfuvV7rjJJ34Ylte4v3sA6sHifSfXLMMB459qjFmSaTtnVcLGg5WXvupIi1o
nLYjHBkjUjeJbe6BAUFUIw/Nf8QdsaNevWZnRWgvXx+q8fqXRuJgwJ0L4cFpDjOnBjCTYPOWNBo3
oAFApwxSAYJA52xO1CAYOM0s/kxGaHdSsQwAoAhZLhLX48hQiZ0mOMfExjZfV+R2OlCqnu1RjJ3i
FrJpGq15E3HWlcjDs3Nu2P5XrIZ6fqkNvvlc1ZmCHZfM1r96SbQfgBvmqovKnzE/vwWwC79fs1Fh
M4TTtoFki/8hfekwmeXaArYYGnMOuRSrqsRhukkCK1UfBM1Z/8Zh5utX84mS747KDlw4X2KCOKTW
wfoNneYtXowE9CS/qlHFaZvr2cpp8qdWf2MWjsk/muySKDbaRfRbA7oFxkqQbwDMwE/UmGDZ2vSo
G+vxlDQETRPgaH9rgUTjxtIpRPwZJtaU0b0hl5PtjeRd+VptXnrV+3TtnHok+to50x/qLPeYU6RW
TqMxXOP2oZm7BoX9ZhVvOk1Sdc+7lvox+V4hM8bkxjfqi8Z+wYEQkuEhdzAGJNEDx+a/uM831mqW
xNOR8Ya1U5QUFNUazIOU3CYSfMKBpBq/IiO5DkuICgaNLN2rGlmQXZT4dSrQQRyUUerSD7kdgPGN
oAWs3CXLkhbsR2BrHPv+xUJwBgiirgmBkCC2TkRgMbVXkWG5HsNtWDxSEb+KKX9pu2vYcEWSfpdS
e8xULavzZqzGO2adR0XHoa/4hfQSV/Vdmn8kotmlHJhK/ZSL6CXkSqnH6aGb4C1T9a1VDIRRzMqe
uhgJD1r0my4zLkRyLtzEJhEUtL5gUIGBp21JZDswzR2RcU39yyciPlxFGq4iWsdtjmvLgByTFY+k
j7xZU/cj4yih3pGkAAbYhMlYp/cOhzI3hTB8ZCOo2+xuMl7FFAVe+oHDp8EAGjYHAyl/7nZZMtDN
jbc/gY2ncB9659sEvhL1d/Dj5F3tIMTVB1t8qmV8GpL2LHI3bz5kTjjjW5eR0kBMaTBuCICssUfy
HPZfhKfQGpnGgYI1s09HMSwTcD9MfFzhp5Wm9iNqxi2QkCZ30RnFusdKwkDI14mzveo5bMHPMYtJ
ZXdQzfEYmtKJjJlm89rq/1Pj28IPXpAKKd8tLL/jlqfdW60Xr4YkP8tQu1vOMTRgiXCt4zJVzu3/
oeFpEizseGbMK0OvXYpxJOroG2jwy+yF7Ng0UrRG2vkgyp0xP7E0PbWneNlC2N+M/EOXyqcmfEbm
o5K5mWC9EDAHUliQlYO7uHfNilHLQbjQHjHPEnRahb1/zSI7XVB2v0BR4sU364Cc/MTuqiFEi1b7
NaUfM6KR0dEVPBwXeQp60R+wmLadgTWpCLKMVRoVbzzNpFUFJU0Olhze4FzfWRFApaG28WCK7Eht
GWtQ4dsAH4TFroxI/BjJ/tAx/9snaCAE88rllkCn0CWyc8/SYZik2ERjiNT/rRk4C2dlAu0Dhlzj
dtABY+rQe9izVqs/Dbt6aRimHN3knynGseaX0i5eZvJZG4MEre5k3mLoPDY4FG3si+LmEE45cxm+
dgRaWRZUTnuhHpcyKeImNheeWga9x4Yk1MkjVZtq1jzZHv0UPakrHKjwbhy9WzFdU1CCuZpqH0O5
a8xqzzMCwYu0FgEA6mPTb0ur9o4A2cItGfEvazUA2Hs0chPXYf7DTwZrlddBX2rEX9F8m53qNfi7
jJRNc9xfO57WqFqk3KpDPT3t6L++THe8CJIYIys3jqosWF0P7N+7p1CaJwiPRrtrmYBPhleyVfdF
BeKFxmQ+34XDLH0MScyyKn5iYdQU8t12cqwoNkzrP1VOXXz7LaLIQFJsyYPCoOTBmCisyPxZXOtE
dZuaAg6EeFhZMaQusEzl54Cpjg1MpLEim4qjvX7k8bFTJJrlU65FHB3/YWdewEuC6mmr60p/qpCK
mabvupTDcfuFXxny1Ld9NeUGPFbd0ypQmeZk/DbEEHIWx5cUd7HXOZRrATWm0twpjkaIF1yTw7Nt
WyTGuSk5hqpt81Q2+OFA0khh4e0T7raDZF5BU6sh+Ss3z9gY5lqAFntwlPqQNfNhktSDQaI2HXia
p8YuqTSP1Z43KHRGMTHTyIRinbGALwhMIWF6MAm86LeT2iOyFJTo8pBE6rZKlI3W8wzgdhL5s04b
Rip5c0+UP1URrQ5ypTwgwhAedfrkMdJMJ5J4hxmpLB7LUXVikirOIY3MQ53PNO4c1gc0kgfBYyJL
dQkw0EeqAp7/Kyz0g6U/WogVqo03UUG4b/N9JSkM8WxP2tDvpdCzLl1OQNcOYZqZL2prM9aZd/Le
Mw/dif95QktL0gt5wwE5KpN+1oAG3ZdHrdcvc9KBeaQwMQNv9mbI6ZXbcc2LS34M9bKzIzNQaB1v
O+ud0qpbn6sbhahHatAEQYpzoDgc1ojctIQ57QNOsNV9e4jV8diJa1ObQB0mFeDdorP+7M6ynF1o
PLvQtXtNGcKFs8ewcyu6Y0iFw+KYH5akfCiG804ua5ZGjlj7opSHkgpejehGPXNVI77ZoExL7U00
xGuoPJKW/xIRev86DCpruV4eNLQrraf0hISZ1YFmD97My0msUyLeqqw9MMduBXmzkGIHOjtdp4Kc
xDwVTwjE6Uoi26/6BKNDZ69mRYsLrsIbq8TgZ58t5VODqnQV2C+1eX5BcD6MBNMo3H7rVLZMRrZv
0Bxm8RKZxYtDnHRVb2dXiRtkSGkHMD1bdoMpbcq54I+zN1RMuWX82oVc0NJnQdYlKeadYkmbUOgH
ajQ3lGDZaNrGoWTJbmnusLaOOBhNKS/Jl3XG4T9p63BbwmGdrzLjLD5Wnitm4pkEnhRkX9YPdkRL
9SS7/Tr0xO8905lWvCkDf5HdEa2D/Y4nLPJKIjcL8OsCaLkJPlvFSZ/3dwOFTuerLMxzqyxA2nwd
JTnBdKebJ6lqaA1kd1iKi9ZZm9xrwl0Zq+dOrs5Yn08T6q6AQ63ab8lrx6te0z1DP+dVdqaq2XiE
RKwnvMxKueuN2xwi8WjyVUaab1jrzASCKbKqqvfVRVrj9VWxX+fTiZUmfmYEzQjMoqFQx4jleQ9K
YQc5rGJIqKt5O66ihURJ+uoTHjLspDglDGiNkJSy+aQB9p1Qj7LqZS2V4ZPtxEdEHiYLS/pkx2NG
MKonrMMOsuHH2DnhCahzNGLdh9NIuqRCy2RuWXJtr6CKQM8wecaK6WHE7wY1p810TQUJ7kywKFfd
MBabsq6DCvPcZY6SNQdWJ/gcRg/z/Y4ZwW0MWuVMN0UgXXoQJju6P/HoSXbCFgQrHgQcE4Cn9WmX
Frz2gZQCR4L2jwZ1ZBEcNh3Wh0WFV5oHccZtl9ArxxYSedghWtQfzn8SxC6SEgJSjiG/2Bh48BRv
pf9ysz+03HATTMOBnRW71WeNaTrHNM2t300wTCtzkBIzVHjU4sVlrJ/4HtYx6Jgwp6YJCp9Y4RXm
Xkpi3oD2JtEYLfiLU4YMYDrGam2PjwPkkMoA1RBfclgzTAtRzyzIEt1R7lX+2/VR0CEaOl9x+dNn
PJ7KEPJ8ypZVIjDVX7pUuigyVM00wCRyFyFc/uI9icM3rEWBBuori45iUh9Dp9y7ZrqVqbimzWUh
6EwqP+fEKymaIpncFPJlXp5j/UnY/ySH9XG0oYsnW4EKDet7t8hfSUljEl0sDN+NN64HFwYxHkt7
fvQp8Ga+s7MZBnr01ZMOUPqvlNbxBosMewYDrpKs6kGNYvl0kt8pjdwGQHMG5ynHUNdck/0WrKLX
SECUpshnNebPY+nPOQZJp6PwqvMda96Key7BpcrP4q7EfosuUpBYKqCxDBy6TJbsGyceXmzlyl1Y
QPyXuekXlASxXVz0C3fq31w34Dl1gx6Eg7yRm+wlZ1tgsmGlbNnedu/x1YzkW8E2dUk+pEt4W0O0
UGHOBm9n0Tz1qPDH6RA12RkhZqsMJLPDv7mXqbSQ3PUZ1dcg12xB+wEhqUTe6S8iIu7Oo0n6BYSd
g/uTaaGF8EtZi4984ZfwU8XAK6qSDq1uHqUvg94iI2/xgtPxTs1jq+3lj2F96jiYqVHrYtS6gY8Z
xY7sQ6waLlfuPh9uXS/4amRaqBAIe2nbGPnDoHbQAkEolXvWzPvQtPajDKwiajdltVwEcqVy4Xay
2xtoUDUalMkusF5g6lo1aXfhSewVw3zG/+uweHEb1S1RC9j9pQJ6w76Buz4bj8qWHuQpNmLGcDY1
5zke8PicWOITVvyLavCELLJpp6KfG291vg4/41mYkEEzkCcmKLWUJhjzFhXKMSbjXMn5sVfY3EoP
tNldOLwQDLZXg8RAxjoj0Cfh96v48ET/J3FQKMZ006SPwSLbSoycFYcNi11hMcZWKko9GdBNaJDA
0On6Y+mnnYF9bgAmXYXudbhdwJwOCIlEUXQR7qUs9TPERIXdZ8XJZQgk+cNkUN1FPjoHo2Wpx0jt
jzGfKXUSvJDhCCTbUQF7AsY3oudbfihMYorzokrSzSTMMkXzbSyzW9XfahPK5Phm61w8B5/yVUtl
+KRQKpIJvjF4D/K33bd+HRd+P7aYO7ARG96olg9wYvfSSu9lemk0lbOIaDU/tIq60ugnJr06LNlG
ieobFpJTaJAjHG4K36voVyMGChr0XMFmiG0egJie6AwpuluIfmOAnpUqTMfJt0o0mS/uLJHDVASg
HXikXThcMvgeOIEW4guLUpJ7LVyIbgcZPcSeb+7C0x2XJTGE+iNiY55a47lvvxaz2UoWa5WQEZ2P
xlGhUsyHOb11GOx6qTww4gWi3eIu2FroDnw/s/jHJKIRcigtrIjDDhIr3CKTAJAy/ZMbnTmq3xEf
vCHEBUp3I5f1SPvfmgmA2upZv+GhicswkLSvmS1WHb+Nhby3yLdU2NfzyvBJ0EX1V8ima27408Of
lCxYXE6nGnQerh07weDXMUJG9Wr6dFvW0GjLho2DlaGCcrpszoJhDmwubtvGORbtXwReqf/xFn6l
vmfck5ep2E3sAAarhu8U+Sozma39U8ROIVavya8K7Tbpe8nZZtuI7MZAh9jB4lztMH8vDq7uFqcC
8DUb7FviNlSUUE/SrPj1cgloltMV/ZygSIR9f5nFfCEFyZgBh4jgZIbrjUiRrF7xMAHFBBSpjKSY
nuI7Uu2tqb43YtmZ00cW/pTaJYRQItwKdiF2PGIi1W5hg4oBq8ISrg9AWL4s0oaZOWAK2ncQcMp/
jBRlfzY1cYh1UkjFvmdhF1YW/sOcRB5wIOt1Rn/U55uDSuUo4jhwPeSSbGBL7GAeQE3WoHkzzo68
oLp1mwIk1ZJOE4arMS3ZnkBX53g1OV773UTsAxiLigLWmtSQsu1s1l7lv7KPdw5XbJu20nypj6nE
w+QSt9Ylri7d9JUYXPHCm4SDdSbnCPZb9vJexXXpHGQmGERn+GJugwMWZwfzJAPfTYPJZLWA0vIj
cX5EuBwsvPaw8UxlgL11fFMCKSI2Ks4Enssa+ODiNwO6hPVwXG42xWj9LgrPht3eZz0BdurcWyE/
eiKIZSEOCSX3yegw3fyz4NzM0qEOrzZUqdgwg1CPt5YNtY1Ytdpi6y5xuELU7dUgUjswvpzObjeZ
Xl7ycNjptnmwUAqUiaOBACdWuxHkaSihujX3Adh7o5zLKN+vYGO7H3ni4ECDZpIJa68IsiINWvm8
k+aKewUTBXsopirR5IwQ3zoVNtjDKtiorfobSuNx6mnwIWzBFn+j6p1b9BrdblAzaLOd/upyv7Td
JdT7c0z4fNCgvZhU0riGHdLbE59xTxfalQPZ51zDTApjSy+8kha3Wqadj6fCX4THb6H3h96eztxp
eIOV4i21NpUlPIONGnG2jh+KjIYshSftC4HDM2caXlin6CPiPhUGKGWd/NmgQyP0zmjYYf6Zyv9F
CGYZkWodCKbEBgdLZAMufaaMiLf2wr0dGXffYr3XIIRj8cjQlEdsiBXKd67/s7RlA36IDUe3m/lX
EUvLuoN9FO9HNGftjqidYFufqUrWSFhhuD/ozOIF6h279DXlX3Bpl7wEF3FLCNN2m+6/Qd5GAB8i
7R92gmw0URGA0lrmfuD+TkQsA1m4kxoCWMI6A1lxen3b82eNFpWIbQtMm06+PbEvcLy4tVswWeS+
ZTInCi/n1CI4ZpevBsNmBHJ8tt8LXf4Yl4udfoW8k5dy59BZLbG/xvxSKco11POdYMxKoCZ1xS1j
WcFX2ZB7QbZ+gIMjZnpZJomdN0bU6BzxDV6KS8aOtZz0c4Uld57TD9v0ZdzqZhuf0vJHZmMeuoCO
loKfmvFhJKM3URMRJq9QmgMYQED35sbeFuZxUF9kSo6VKT/VAwyFGKcv+b5luVJZ9d7b43vUGW9T
86bm8TW/JcbfUqRgG8HSSa9zbB26iIa1bPCano0Rtr6q3U9mG7TkutHeAsrug2HkLtv8f3luY0qa
DBuF65KQOjHmx/QN0ZXWj3EnRh1bFtCkZGdgASG78qYn/6JOQ9pv/C5MfAcmxUCELTkatE5w8fWx
zXq6WnhStGfddWpFf0GKq29F5tyzBvpH5lvGwOba8I0JkEFWBUZKOmo6amDmZDZ2jikHy5/6EYbh
LaEegtFP5WNhYTvirZWzU8obfXKqw2JFhwVI1DJRpQgooR7utoTe0Um+0K1LTX+Z8yaDBu3wefSE
iMAqk4Cp7tp0toC2sRrx6ifMPXSGcGsJGs+SCEQxeWCdY262UMy+NJO5TF87YAAcADTnhv9aGdZe
HQe3q/aV3AKuaa7d9DJ/A0Kr+8DKp4CQHY+rKYA/WA8h1lc7UM3O5w6Gg9+rretUJ9e6nW+hEt4n
rX5aWsQwZAXVdrJdc4xwACNeW5ghnrkogsRpAxBSQS0rwYjQRSCgI91LJY6fku6Noz9HSzlOrU2n
U+NLoTi28ZFOSp717IhqPsEsvKTSr4k7Uwb1KJJ/LHYN3KG4CQiDYP5t4Q9GymM27w0tN8sEQf2b
6nrUc46GF4oBTPVVq5wPQ6OwYnxBKfXbXg8kjO1UthsDaLByawKJy2KN2H54WIQg8ejyKh5gVjD7
Bg10WHnX0irT8G11QmzTvNtAx9TRcdDCg8l6ndUPeYMLN708eQHD/ZzL3WTcSlP3JTQEKtUCpf+E
UlyEfyJuKL6i4IKXG1+Zj0+Si7/lG5Lks9xycNxoBWO3RABmPrayQ6KXQGmFFAtSrpp4kdYgpEg7
pgTPHZ8SrLUBXu09abAuZqhQEFddehy6Ve3Qgr7xkqJfh+94qw3zi4bXukCoX6tPGk/F3aq9lyhu
Jt9Wh0mqNyc/Kdmw+AC11s47+84kto93lD/dyqK8RbVCyctTpMNVnbz1vShjZJn7T6w/FWIKex8M
aPQMbWSNp0MRxCgoD5PtKAW4emsAhmEArnlIU1sFt6Ri/1OCg4oYtJ2+3w/EcscGQBatDuBh4hT4
wsy4/FgVo1aGZo4zS5BUM4TbNGCxFrYY6uAzJuEbHzcym+WeK33h4I+L46PhFYN0wJ99tO3uWDu9
N8o3zdotCNBsD5MGxsfolT1fSyRD31K8noqfhaofhZof3rpL7MCkIqGAL3viUo/MbqdvXDNvWpPc
4GjJq10a/2m07wZ8fYxfybreH91Sd1xex3ur1OHZcy20zpLZXUqtupZzxfm5gvxMNs7HctYPzcgu
ShvQ07/q8RPaIQYZwxMzXgaszA65xq59W9CDGQ/cgdv7d5v+mkAcdWMXi+tYSZ6xlLS0qgBELB8+
U1WZ7tw3QVhMgdW865Ch6l+JXf/AH5ok8GLNbVp3LkyEpmdwF0fBU8NyqqPgo5p+UHqohef8Jsyi
+i2f6r7bDQ0r7AizT+9crWi4jQ6dTBJwQXoJziw0LNXX+Bg10gut4rX/NYHd0xlDwaHLtTZJhoDV
GZbcoUkOzEMsXbogN6MgLiH2yphRrF8lmrb9JdUp0IsWxG08I0oMShgYlm0dmqdTgqRU2xPpzevo
JIHdEk5AGlLAZdkJuKwRzOF4lmsYRPmHw4VQKgJ5qD1KRjzEMC7I4YWKrIvI84vQtXPYsSzMvoul
BljWH6VpOaTfMzs+vLpujFdKZ17OMRytuSYt5Csh5GIB81WvXhRUrsRvlfyW4qA1Ufu5YCWL7ZaS
oP96vfLqdvIaovTVS/GGT3nkXKhaT+V3F/j11WB6WurgWeHWXrjxlLlRuBncSCRvemy8WvAKo6Z9
6ZXqqUzdyUwfTjvdBsO60H2+zLD9YnjxygUmfR3dM+2b9IpqTRdCWku+yfiCYuU1TporTqVw9bBX
/JhIaNIuaXPC4VPxKw5BlqEdJhF84xf1M+RKZQAVMS6y7mwqMif71MIBqwIPlQLH5Szh0a1aUhBT
YoyoH4lvrg4blXWywVlbYv5a6ueA81Pq+r20gFV4yxqGwoeFvmqRxmvXJqDHiJJZg6Reyr1dvLZ0
QBaq4qmqs6E/QCuHq7DV66RheZgYFXH/WBDqkkQLkvIBmIPooxIYmM/6+hXK+qkD56rKKq0Bw0nH
RZSr1lGFfRbOH0BuD+FLb/Mw09dL6fdgLUfGyBOZ3LNcqsAc26x8dQabqYQiOEEIfGjfMoz4dfks
8uU1t8MXfHtPBVve/GOENa4Tvh48EgATQAN7KxUj3rWIbJXdUxV0CCf7qvCspOPnMi7NxWipmpOh
j4S+vD52+3DLQzBh8UCwTQXeNxX5LeIdnpF01M2YjFJxwV7RRz9UiFGRlRyA8vNdqOX5nM3le2rX
75mevodDQGq859mST5+KzJqaR8uQ1XfxpKGeCss5M9xiemsjzo2B0ah+HeaTPVRba3yTw+mYGTa7
cJA5ncqn17CVvIqUBhDy80Ysv0AkfU33GlfuNqWIed3UqsY5tep3mmHf2O+XFXvfqEVLxY6UUbY0
78ZeBAKa14RE3InFU1iGw0tDmbNx9uYJzSrfjnZufBlnP8KQNOIBz45Uqey4rSBNVa+kiuG46iae
DAB3iaK8WlH8tprZRay7EkVr/cR8ZC+UhiQuEZFEs55Ch5yTXh0sDUvGbJC+OGLZS5wuRfRJsCHB
iLjki2e0PAAEpwndlgjcpS79j6bz2o1byaLoFxEoksX02pGds9ILYUsyc878+lkczDwYF7i2Jbm7
WXXC3msjz7UxBKESty+eWJXG34JZ9ICrDVONq0PBm0q04KVz0aoPIB5U2pc8yZnnRoggoXWV8d5X
+p0RXJwU1zfLcUyzPHrrEOtEwSRBoBQce5Z7FJT49wkzi44zaE4hLlUyfRxgynl5uvH8NwaGLlCb
NUZ5EgiVzsP1220lQ2J0Kq7mr1O/XbX1Hn0h02umF7TXvvYm8J1lzjnBihwjyGP/H6GR0QC15+hz
ciaCBZDvpNoHmHmFrixVMDwBrTjTY+frnck3wcisQc1DSvCbSjDfxhLpvi5vsQPZ7VisWxXZNy5V
EojOAwqvunKd8i8BhUsfFJIhbTT/B4WKxTbZnCwNkmeAWCTKh89olVDDTYAcC39KQAoXeBINc1Ec
7DTREzWHqLSYDmGzMhldo/ur8pXObwZq44bCoLfyKUXuIGc1Dp43tm0zrIl5bqytWbJtLJIP/IRt
V4ykzaGOUW8DQxlLdVwnfuh0Jq3Ye/OcP9qZydLJDH5Q5cAy1541xg7AMs739wSGqJa5A5yUT5uu
GrbB5Nbe3f4J6ukQZ1zXhboLoFJ68i/DTWTboULWKgemTnLKiD2O2JJVD3t3dtYOpF46r4H1xLTN
y2Yn7T/SpgzCfrBjjMGoHQwoW7ANluhF2b8H1tOfgoNTEl5HDsJwgUey1JELpehxmxGNdY87cIec
eCdIDeAMlzjqs+6V8tX00dvIoVxm+TmbfCCh/zo2/H1MiBmahKqcTloXQYvlw+9DnRvhTFrYd6V+
bgUSO0csEVwNJeEUieuPs4fRoC7qcVGV2MpoXVsNgSheftbSQbYKcG9pJiBC0GNjpqBTr6li9XWy
Toa1HdskQn/klebGagV2vLxGyVul3WYATBCLY9mOxzHsjhrmFpanxL4wSOkKD+J2dlPa4lp5mJNz
UNcV/qf80YYVvVFMDTh64Fe9G717sm4N+9xXIYhkMpS1fEcnjewVtnfW3hTzqurTh9WZb7TtIyEg
6FJYlSekQ6isyzW6G2cS2wa9kIPnxQrfVLY57b9Jf3f0hSD4wnCukSYubzBeWUgVGA/RbDpvRo/s
hShPKrJVwNgy75S1B8EzMpnZiPmdZkQ9MgDrg900IyLZnoAV5B+RRexQbsHMELaKU96IU4gnqA+7
e9R/2uLOxGTrscKPeVmF3BJVAJOjJjP7HaXZ6uEm+/Qxb20GG7tWmrkmNCnG/T7UBs+AmcB+Rh1r
9Ktzxg52ibPOwQniddDFlnnR1qYAxOG2ZSlVjYCg60/C4nIPpGD4OWBIuBH70O9G5snoO0kGqKJ4
jR2jI9irjJedie1oRybcYewz/gXlcbK7owWKNFwVUllH9VdhvOthfRuQJSiIwkMMbhlepJdhf4RB
7TaVgwL8VUftAg00Wo5k78BFiRDIIbhZArOyeZt9HbF1eFZkccGxBoIeq/EunGb4BsifHoAfbMEe
GSBQrkNXqgefYYSGejbb6r68xr52NYs1sUmoBySCt7rr3onIXLDsbshriuubtG82DWtdpCehIt5i
8WT3p2CdVGKlvUvasg43Yew9dTXZscZCUXCIFnVrQpiF5zz+dvC22UVUL+EHmwSrFtv9TTA+gWQz
k9/bxuWPrp7MyDrA2iYUlyB7qspjIPuj4FOfncNS2aHAwxQ6YjZfjHbk1s8sw+qhir3Zt3u/DvdC
5Qgp2I61qGfFGQYHcqNm25sRzmvCoa1NiJVS9VkXARzuAQ6DQK2tQ+E5QOW4FZ95ffPS6EaKloBn
dxbGj978FX2AWGNnmcH5bJR/VWIjJUMhH8e5E2NiBN18MMkjWmiQEHoZZqfeGGdGJgwLRw2Yto7q
rFxqEgjBuDzYMEJyAeiXI1BNYbfjFasuggS+sda/dGN4EwoRU5XnGesubr5zQNd9bXeE5TWMkf17
rBCjjQg5o17UUz4OHEIsNb6zal8v86A7SMxSJrmBdg+4EkK2dWuJAvIGxBzNMSS4L4+tnbn0WSN7
NXdpF+8KmoYOx6CqsnzAPIAMPGmgP63SJD+J0Ft1Mdt4zsoqUM9WY5/bFpH4SFBN5p2teTmJ9NyD
FDMrJZFre/eMm51ercau41SHMIvP0WAd06Y9oOZn8XqOnWFDpY3wjSxS/81gopJSGHW68xhke5c7
Ewmjfo+jswbVtNDFMSnea0aaod3um4V/UpQP4ub4Q3jqtsJygIHBuGTn3uzLQNskUHuUvHQliqxv
SooJzEwgkBnF+V73KdAJAV7hcSpoQ+1/VSFhgsOzm44092dptPA5s7sKQ8Fb69m5auzDsByCxi07
w62NeMcrsDOqallTwcaPBa9JhtK4q/4K9Y2DlmTJQ87jYhDgWjfRfTT8R6r/6+YgUUXHVJfyfC8k
HwMU0sqxGFoEeNppdMCYPUcF3T+oeQO4SgEIjKzRLv3nN9gamXyODZgIp9kAuew2jWFswtbBmhgQ
40POMtq+Kv+tZy1LR8VW43i6R9reVCZ3IOzO/Pa9i5lEy+iN+3rw6muPvThyTZ1QwwmfETCxQOwk
Z/hSIr8o1qzsj2XW77L63rFz4CQBNrSnh8HWP6O6WD3kU+Q6/eiGhe2SuwhCZ74kXLVaVLq+y4hE
4rGOWOWE5TNLIZvkv8pLIMfW21eB4tmfTYp8HZOvU4SNS81GEuJj4o6euhz3AXYPaK3133C8alNz
sD15TDldO3BOWnihf6wzJCfmw5T3nOBFzfkzCxXwzk6XKUuu2PnLOe/Me2+R8DFbQRbZAUMT+6y4
mj2JBnq28/pm54CfMT+GwcR+ysZxWKOg9IkpY/FhE6g3qZ81LemkjjSqqNFYsQADsbu7oXePGqKi
Vn+o+vjM/nQJyB5QxdO5mC7SIJ9OMY+WZaDhftrRi29Zyl/WI8chEUd2u8dIsKVqOak75vbTLjRQ
axv+LkNzacTVQlUIWopJnopmv6kkC/zXynHBciAKWe5kpbgmzEZTuQCcOzfap21QboLQCcfWFfwa
ivOwxtSBTMeyVoKlic7xmurV0QEalhHkEvY9IvC9inzQ5mouPk1pPhLwOiOnJTFpDRHiETxaPAle
tku1q0i+SszDyFgGhCHZcK13yIoVI7nLrLo1XQH/Or2Y3t/MATn1PYRLDivEwhRdFuMVZ7hpXXLJ
3ptKnjWRnZTykHo/dhfudCN0FdPexsBXIdv0MebXfGOicV9sK/nRqJgr7eZke8PZ83k4/0l1ZfYP
gh4kQFVEYPOHSkb2iXdxBNvLWR1r/9TsGkA+ym1cPObam0Ml43wTw0shM8pXNzkGAEAfmwxLUZ9/
On5zC5PpVqbTLSVaZCL1B29X3mPIFFCZnBvuiFszJizClXPZ+idxbNTmmPfBIV8VFaSChc6F13s5
ZAwOcSff4EhmxCyFj/4wYnaWbsM9aodrEHILd58AsPdZMF7Lgk5X1y6lvx/r6iDH6hy1/2C2r3r8
bCSwrOteXkrU60bPaMc+zTAYKDusvmPrbRrvWTZtU2hpcieSv03WbrEPbiX+VOCTqdCA2LlYqULH
Pw3RU4dx70xXs/waHW3n4IuDAKdzlxBrYgqLDARzT83OEeKTrchFR1Ot6cZpLJyTbXXHvFwEK4vP
iQo3460xftWKw5kmikyBti9Qx2IocxiS1AKTbEkHmS0w81oadlCg8jWpUlFau0le7iaxMggL6WfE
GFAIrkRjnWTlJufPm/D/S73EK2WS2YWMxRFuRtEosHQLzKdNZ2EZjBal3DPSS2JIh2in/bh0cych
p6JK0cTWxXFAvG/OYDfy5nN8ZnJh9PLZaupLz8u30AT9iqrPR3geDm9NYb9axdUs6woWDCaCpzgE
sNI+wcOuafYl8rmKYbnJdYepT8G80LDPzyBqC9pn363p5sJJ4yBbDaRPGba5dUo2rJzhcB4OEnhg
rGzq6K93rEbt4BQwdVizRcDBWA4WTHVDAOYGikGPZU7JWr36L0UIHFDU7xIgQmRqNHySzFhbJk+1
tm7BnLtF2KU5bmPiGDySAFPJNK2xNx3ZRI3fbJRFTcQcoewI4bbsOra1Bh5p4Y9fhFmVHY8NU73y
o0/+kbHca8OuChMsDDra3wyXPG0wNNoA59AIO4d6rVtNMCsKOBqIlh8p+ucCYbPGaJuGalW3NQnr
EfJD/SgSc+GMwbp6CvCwVk8MVQSqP5A7dRVHsBbC2DWXpNeZIWT/bq9bl1o/6ax8k41REl/NRyBp
rG0QtaABLXAP5S4kY7HCHvuvNXhPF1mL2qrHHgPxAzsOIcKT+RBO8RzG/oku6ZnZbl3jK632J5iM
dcxsuscb168a/GydRpWOxi9ST7JIzuYW3eyhLWpmvs2hRodPoO+h0SnvOa5jMzxUnsnUFmrORKCf
WnT//dCnkGp7317PL7Pq0LnqJCBpV4tqMozwzR/tZLwohnXRImYwTXZOBUYKQiBkDAsiRBiK+irZ
SD7MTAzQxsckuHkkRbFw29haSSKUuYV1BQavWzzj5NDDQPTNsz4eYtU7TseyZwTjLXS0zL7uHS1f
0sPP5xIosMohMY0g7NUI1QJE5AbAp10fRwuzuoOoKQNSUfdw9K17YqdP3U5ecWa+wi/CQ4YpvKd+
uGLLT6kdvGDMInhr7YJrpnZ1g2cwY+08uT77q8mX61g7KCPrrAofyacGrjabeiwIXE1dTUlyEhkp
rOVvNTrQaV4R5ygt76bu/yaeQB3Z7i6+cw2puIeBnIkrs2+/YKe7CdT+0DOzRy08dQ1wMzKjHkO5
b1SmSywCc//id5ewMd1iQqiG0FjpEWXDCmjPLe2dh548oL0bPJU4JhrRvsPYA21k+ohgoEzFGrhI
PltANR576kf68bZfEV64tn3KJofgtcrh4l7kSANgWx7z1tvbsNK1ON99W+kuZ78TNZJkBUhWRNAZ
lvHjnDs1ujRteLYEjiL2R63uFgXASWDlpsGJJyjrL7oMl448MS1bsKYjBebQvBcm6EwlZkxN0DAj
tHrqNnp1qPCb4PJ3s0PQAP0M/zJM8rXhEBrVfszLjZOecxUPhxkv0MZScjIO0sbmYAkTCCV2ICAb
RdNs0Q2gLci60VULkoGzA/wDjHKFx39ID5pwCasLDTaRDasI6dBHDjSVEZQ1QTYiFR1uw1qWH+Ly
LJU308/fcid6J0UDNjCVZLKNCiZcOSRCfvnDIgoWtUQWMQ7rljWRMUoEddY6t8Qllu8d/MvYB6CF
RG1VDvJDdcyPLAEVHl101OadRq9Ll1qn09FCA5bdpY9BY6+H6Q0xNLY1Zrp+ebPqYWXjzK2U4Vp2
NisllkDoZzCvkntK09lqR9M8Bh1EfEiMJaoj5970zhIhn3pGTe/CAfaWoKS0rHaDod+WXeSWskNZ
i1776B+dV7MQwZfFDUQSDImd+KT9kA7WTs/yoel3FdBYwzlK2242WPmIaUd1o/JaK1nIQ6OuINXn
3r3T/M2kqusxrNciTEBi/DWRUrHRW+VQhRV0SJX41MK/IZ9oN+CesNIOcNUxVTxInHw3ynEaVaRD
XW7vDeaV+J0PUYuoe2D7hSW/ANo1LVWVsDHw5fbwACYLSXwU17z5DOS2yEt8DkgWEm1N3RVUND3O
+9AeOgY00gt3iTlC7Jh7xdU4LRtNuYxxREWhukkHeDc8oZ8orENZT/vJRxWgNIxnmMLbcDyvYkAS
xwWPKbdCpxlPzaZFp5ki5wxq2BsQW+zhGYfNvSaUrSJSfCzJICwZzSu+tcqcFuuas3fERNwBDr+2
wwgEmAecy4x5YLWvAxENphjkR0EMN6X72qnqD6PLPjiJ8yZ+lg4v0OSAFLRfetY9s8q6+4A+0gSR
CRMuGc2X8N4K7P0kimP7nWeQ2khcHU+tfu+SX5u3F9M/S6JI5Smj/clfWunDkeFOJVZBglXb2vq1
QDNbwD6Humit1bFgPtMcgaQX+pfyBlffAGJdFFwJsyuM+n2md8kN3W1Xg1hAis6ClGfTZ9E8S8e9
1oX5B4GYzyO8pQhuQUUuhEcCDCcGd5YozlZnHdVsD2fzqHb5qVs6S0v8mXXgfcNAy/xEcxTszWdF
Hl/f7ipIxSakhdjLtkmKGDhgRCPJ4jNWaY3dCi+7rZQbhU1zzDKoV2CzxMu8GXaGFu/lwGDJSg9J
ASfwrCMFHVHTtiQHJt5zYMKEOn41xu1StCExjuHRgk0yJy+lznBQjOLQMZr3GMjrm8rsmchsirYj
1hyl0iyrZ36AcauwGAjjcM0pO52dMcYYQgnAxguiV+8FuJ6MvazJhT+HZAQqXPaloTtbo2MY6H+a
wEwM1vcFXBeLBVuFgrajRlMQLEqQU5mBT0izd1NtuUHvuH5cg1V4GBxj5DkvKtyuCTJQLj/yqvAF
kew66N3eg2lkeR37gOYS29MW6GBrdnf2pAtzGL90pSc6iFUl1USExI/ReR18F5gwLRwufakd+0hh
/PrXjP193HEyie8OXYWGrqIk0Xt41f0ujpi6qd4rMPSXrCM8qeqDfMiSHBcuWBWqY6geWKlvJ4Hg
aAwQ0jBMIXMn+kse6EH1gx3mBoUkVGUiFBah58ckGM9RVAFDNyYHCDgJH/9COL7anJ2BKdjDdI2r
ueVFGzCuR9gj/snsoiT9eSQsUmr6RZbRVQ4PPSH4ETBVuyQoJozia4RaqOTzQYRHd8uGo+wkQs3f
tLqSJLGuo24m9OsGNhBijFsgUnEFji0LUbI0a3VR+SmsdcMdFGeLY6UnxHgkxJiGe68WmK+cW2MF
W3ZXtnU0gwDFc3AqoHRRWCDYOc5XgESm7anWASrX1JG6mbrCl9g9i6tvjGf1zKG2mRiowWvJscwo
gb8pB/UsQKbrfzxDY9B/D2XIykFhNGMSCaa5Vt+7Mc9SztEJWBfySD1A7IuelR/vUgOgIEJaj+p+
VB9tfs+loOQhp0BLXqpmP2dxfvibGhobYYBC4Me9KKaRcTiTKC4G3Lc1l0iyjsJnCq3AJsbqTpRd
HbI/woOdjh91nxx1QGIWFlpcESJnfOB/dyzb434vodh4IV9lq3IoUa1kbXPWY3Fq8e9KeS0cg/wt
8gNYNyv/0/VP5m0ixwp9IOOrWykOddougIxytEP29Bdxmy5B+JDOswnLBvA7/yv4BTv7jqZu7xgT
ZTW7rHZj+jp8dVZtVkqT3mwFo3g9ANO7qUKJcAuFu5Fc+LsWFt85m8XZm3V+8M324AcIdrw3pDYE
RQ5PqyxflQEoTnmD+xb28cmLiNCQb6ZEBTC1L6nCNxQKY892X7S/EXCtGiJWh9DF0nYax5SaYKLw
F1Vgbb262xphTO69tgkZ3qEHlnhw87xfa3m07sxVY1nL2n6DR7FVnZUGGxdiV6S+BNEG/pYsqTnD
qej8Y2T35yDYdP7C879rZUt/jY5XbWpUmI0rsOspwbJjSs73XCAIBaa0qFnWIv0sZsQwLFew4vRx
yDqT6CwdNtaU2erChGYgHf/AsAyTCWzA7HdCN1i3rJuc6cwIydffxlInkJGxbVShi2DkpGHYSbnq
42OeLh39ovBjZ5gFzR2PNc2VICWAeSeVAONR7hER4kTOgp1XfuWJsZn8T+ElawVIGVoHD7fYqcc4
oGC+yMw9HhciMlMOTCRpAlLkYJym8KKBo7F1DIG6tYhyVveGvQv0Yud7dxHSaaxyzmqpfEfya7BV
10qwWPrfDDwtxTrHChij9qdFM6jtTPm3ZUSeiBsb2zR7leBfVGivAds6JEr2ZEDwIc6t/IgHzZ3Z
OSqISfVXg6OKsnOJznxmEiRNwblxiZn2eCkBjigc6mVVH7VLGw1uaQe7rgJ/9IITzZT3Pfb/GOR0
RxZUrr48ebF6GhkODxGGoXPWYagVV3vcQBbbDYQydyXRlqF1UJdgahL1mRjJUw+wbtTdbVRePobB
zHxXcuIIQFkT9kUeqfxVAIplZbVKMQUPVxOI3spGBQ/polQIwWLfR6SElX4I1mLG8IMplICsT8UR
ZwKJkWOmAMsw2iO50TH669hYiyoF0c2uzX7G1VdZExsG8qgnkoOtfAYRK2rOIugoSpyt5U3f1N8k
Z8BH0rE9PXvKx5Gk+l855tT+2V7V/ZegK7FJ7va0b6rHWXgEcMrutz4mQyP6kMF35LAbKLxX255Y
D7AAxmQHuUEfDma2cZbJROXLVq5h/vDqGEZMKOtjlCgqW1ThOvjdu34EXUGD+ejqAyR0T7+yaExZ
IrW0OAqn6QiohrBnV5XkheEf1Oz8qIf5Kkbh4w1IGxUwYP4pYwySsObRh4ImZqlmLvtADvyVSiaI
TpLIMMN56m02aJcwd47kbmNq6DYh+GGTyzUm94pCaIY30UYBAKHj+7FB5AWkjrdlwjyDg0P8Us+s
jNZZ2vKvhwAaH2CDiLqBEdGlh4GHCk+Awoe0Fv+QeHNnLQCNxRrOGp8y592Igp2OvLpiaz+Luy2T
AEAvI1ITpOFvCyI6aSSIDrHLUFprtu+qwEMIpqIMjNFfg3Alcps0469BGXElkSiFB6/Ag2fxCJnw
02sq5sTgprW3KeDSOU82PzYFUP3JPlTCPhBBenBU+2BL/QBSru/sU+xZ22r4o5DDayAgezOZxj5V
+haEFH4OXNfAggnTLMKyF3x3GBuVEZcsVCgipRKE5XHHS3Bt6RaHmZ1t/fE0H/CZvFpDcZexxcRz
ATh60s9TVV4C9DpXpGdb6e1Z/kyQXeeoS5OgVPRWsLWdVWqHxKOuxu5WO6SfD2Rpz8w2EFdTQEdo
1VxTJ1q71Wxo4pUqPBbFuFh7YsuKoXxCK9tAmV54kCVqQC8+IvkCL3COVqydf4HSTSleZmJO6sil
Yz2AKQRMVGCV9EQ4zK/ylF3nZK8BSYjENHZDhr2HEyj0kEKruisIHEYNWTyjSAgPegwKk2ug+PGf
Ksq9ARH5VCGCHTe+zYMaV1uDTNWGTNXQi7dGj40Vv1o8kV496pv4hzHthZzGXVC/6XDyO384ks52
kFOyN225a2S5jaxz9yXDZtfkKS+ds7cHosTW7AK1nyyYNm0+bJTfhpi0FqvSGG800L7RP0Jl9nDM
8XOfo7y8eH51Df6Y/jppzZMPgZOdC+Vh9EcRvEEDz4ygjJ3wTF7Iy3sYU/XI6uzRjvJumyEEqeAO
0Yv8ANQwDOyTNLoI/5wkpMelm/zHzAS1c7qtmchiI6bB/DtNf9QK2bfHBNl328xwSR3cZcO4Z563
nkLINJCdNN8+xhtAAq+CiTGzrz4hOillTAVps1GCA6fYcMv6k0XARgUqJs9Yi04NwefZK+lvYbH3
Vzai2Mp5U4c9gTVvgKdCVFfMNwtsegkITk8lu8GVpbersZAY9SWLVp33z+5+DFYZw/D0DZYCWn1v
GYfbBbAFThmj/Yz5Mhp3Z0d0YeHfHQ46Sz/3EmMmlasJnlTyy57E0SDL7OHFHwNaqIYUsGczq30Z
5aTtv8TqbsaPoSNGP4r67I20CtSazII4RKCwvAuc3iVgyMphVY+bEhSNtEh/ARpN72bekKUzQZka
KjY850ShE+ipPxvEo5wxdY9DVeSwd29OLjYteig4VH6E5+WX1z2b27PqgAyjssCWochMuZHGBGiU
V1w91IsOPPp13rFqJbNHb13NOawizFINFqn2t5vTnDLKV8B+XbIrpXQrgX9xogSvmHAGC5/WSba/
eTWAUxpY5Wv7OrhgfWINsGqZOelW6ip410X+HqY8ogBiqh9zEPcpuOlje7Fj49TgDu2I+/K/A+8j
8Nl6/0mTPx6DJKwlpEocGB+ccn1dcm83DZaqID0Oar1sUpNXIT6b7I5AI6Hcd1JBy2oCHyAtGhtt
Ez6b/oSrbxtMbDI676Z8Ety77EW8cv8lhcAOJndR+OP0z+TV1o+xnF4Fcl6ji14e1XKGWSHiIWWF
3JwSJlPHJkRgbdmUvau+f9MMRjGzgDZxLeVHjxk2dCcdtXZr3XgranSGY7vKom+dxjlhNQINzVZT
9uf+3Rt6tw8x+VjK1YOwnO8DJQMHTgI8Aa4WVavmhhJbMMWVbr9luOyh9eMcogt7N/KKLPZ7SVUb
KT9pGSxv+uc4gAeyUE906075ybve1T8bHVYEhsJZ549XUiEcdTVRYHrrW7KM4FSUDQ/pBEIFToUC
FDN49WTblmwB2s8iOgvUrTqdNmb5+SNd27wPmkaRg9tww4ii3zvDhzk1C3NdaI8K5kaNo4vJ3fjR
1ZeljLFyIMdzVjiycCECidp67RvPBsqsYF3KU4lgtM72EaL1yJlpVV9Z2l5yb7qgv7n4ln6pzbvd
smNXPGqulLI2Ux4tKn2oU7ChfUw6ofKlAyXl+GdEz/G90hp9lnmsQbeAhFnn6koj3qRke1zgQekh
OmT1Ssr3HmGBjVBK1jutyaGLrGpLcSPcBklyqkCLsjlAsh1eghluwI8nbULOFcLFKf4Rnmp0diYJ
wASOw0AvCRrWionNxc8UlDubT6MYtwbnky+ejpG8urx8BXDw5NMMMGOjbcUp2cENMbT+BBuDGKsB
bb8ffSdoXjNdfwnLe9rxX4vIVDUAts5Hk569fISIHVxEInNDNgB3Im5Gw301kwTmS336i47fZ53X
M6WxkVBazJL9PEYFPCwqckGjVSqtq+3pNwX0ruIHrETwWE0VcagVa+ycsT0RxE64qWIHrf+wn+Wc
YZId/Bgz1ytm7jQYI3vvBpo/AhoZ3iL/lPfvFrdnmtuuNXyxgiaZw4zGbVNztgJiUdgysjvAxS78
xyzVx1G/r2qfZg8dYXKLVsjVHdopwUh99LITr4/ZXOxG7vuIITaslGZTqUu7Mc9x2Z0bKLSwoaiL
5wlVhm96tqeYBYadh/0pKXdSYikEahOonksrehrWLffqrYfQFNOTgsNV13GgczoCleeY4wkiEkFF
5cH2EIk6rC007Kq21+8pKKCZ1dSQh3gn5tfUz1FoEk76RBvfJc0a7NGmJCkJJgh6EaIO5kUfwqPD
1P2MJh2O75wGMnzH9A/DtoXjHExk8b+FABwKl+j/CGeHBWBIi+CQoC04+y3CZwzeInXVwUNutbNg
pQdVvwD6WprLbj7yObIqhh26n+2Y8LB7r7eFumT/imitdwUldVX6kGI5ZtJsldXGo2Gzbnskn+Kr
QixF8EfUN7wd9s5g/NWB+Mq5YDKhHQwO9RTEsKD/L2kXKiCnojkNyPSiYNNAlWhN20UaeoYzDvmI
MIRipQj6tK9q8I8W9dtIr5nMlNm0ggqRrkqFLKOCcOVoOV4YqbfkJ9ea+hxIMioCdomNc9cTddlh
Fo94aYh3zqFeaQJZCWef9E4dwI2RxBw/I1Jw5JBkLzljYnv1Jwb6JfNTynj6G1TGiHRfC6ZdOVKP
ILWpzwbfwac67xwayNANgLrG8+sMP4QM9wyaWQBM2eTM8tiDJe9zp8MIpChNpDDL0TJ2Dv2trklX
pmSXswTGbI9Q1VgZIKjAtdhDcND4YbDFIUlnR6PDSENOaX4GaIxKm3UXl0vkXOkFW2o6IEixMLBq
1q4aPFN+r+ZvVwNbfPzCpvnq/W9CcCInXyuNt9EwPPqM6DSGjCk5BmGguAWeXGwkYHyQgJC6g40M
6YJoyo3dEBykslPQxS5RnV2gRXuCJfbZQqbKLnxaGCkHgADxnH5B9WzgaGISYuEDrUnX1UXnEnyb
QAk0ibflpoCAsSJraPZpOCqukP/5NEx+Co9bpkQdS3E+SZuoGoLGvPxQqGIVjtl96LQlpA6lSVGK
wG4a8rU6MZbSxoOaY47eJ6hruzJcNQKsBkTBFENx1+fbISKKoci2xDsFfxAVCTInmEGmFtoyhSmU
/Eepydw/xeSYH3r4JgL1blTrOChnmUa2xbGzjRX2dwQ6TJhEFOdsTOBHSA6x0C97Ycgi7lUM4Xpk
cD+4qaO5OA1dYWMrwwqvEnnOlPmj0cUVK3VVLBHZLiZeHG5GTvmrkocrJUxO2lSevbi+dGFxLcsb
29Q3Umf4IaFvAPejqlmWcK0R54M6AcPGWnwW79aIdy20NlWicb2rjC99uBfwXEhNgVC0yfqGbIjY
lOTEDZsY+nmXcz736jol1NRBwY58QTWIUcZV00EvB28mwJsRiudKHP8DcSchd4XX700uYoy/zUQD
XapYQ5V/HpNhdgken13RtsT6xisQJzHzMWUGJUgAaKBhZqywBQ6BITf54OOGAq0hlT61fVxX1d2u
WncSDhBqlaoHHZxfbfmHz+54WC9qfqI+RnCpnh1Ckti8s+XSll4X3SvFdHvu5Co/1CgjQqroBv3k
ECBe+NKRiBEvsSVkrlZxK9I2fncKGjh8/6WSbEK0AwJLJwUqBMU7Y08rO2hB/UxCH6tPhR//kjnq
xXTSF2aSK+OQOFUeaRw8IBBVjr/XE3TG9qFuMY62jWvAyAhh85KdujFAyZNmPp7S7wIsIRdw5UUr
UfHwKmKta5jSGHzUEWauhkyBhyH0h6nYGxvjt4JIl9fMfBTdKlkHGsYrqaMlJlmDrNhQlvtMyL0G
RcST05oZ26HJEQICTzbUt0aqb7bevtXjdzJ8NaP9wEVc+mu/si6d1d/8Or8EKsOZgQvqHYPFYBN9
9aAlHcAdw44Dn67n9cnT4CWY35A0b8SAM4Q2H1FKVpp50poPTf40PfUotjY8e3U3bFmPESPLtkBr
GDaxFUEU0g2vEGe+gqPKjgI3HJyNlpO7hHWi+pboKJp+Y7Y1fydnO078DUPqYoLlUiLfzYmkx1eR
ndrBXkqLnJrS22eYSrr6j8psP5sA85bGWhsR3MY8+OVRCnOjJxG8toaBxsNoQZoJiS0kPFZpcWyC
XyV+y/9D03n1No6lW/QXEWAOrxIpUaSoaMvhhahyVTHnzF8/i417gTFmuqfLbUviOV/Ye20J9crk
xtpzzZRTVds9Tn7q3clgThKxkm0uE8kEPSD7BkbirF8E5veCKl/IHm925C1gfgsNeC/jelwzRxxY
YGXXBdfvgMFHnWIPBm6ts6UE3ck5ImkSl2B8rs2LCkM2L/4IFGsrTwGF50BAL4kPGWZFUyvvSp7c
5Bt1nCmc2uzeKzVVNGaE8pExxKiZ0JXZXh5Auk3dM5aax3Y3PDQG9AD/0b61LHCA2OAHy5mxE9RF
RcI4d9xytEJIjrqbYI8yBAD76baXbjXhgiZLZ5baE8knz59ia+44P8hIz8hula8aRnlTpvG+1BBX
QG01auJF/ExMxHVgKh1Lh7rChkcjKsevIcXA9iYZ9V3rbxk7xHQhPy6b/JzKX41fI+fDgsUEVAq0
mP2oJPsYu8Y6vNIWbU/rDyEDleFEQG24ZfJaaP3MY6/xyE84HUQ/Uz5GimhIQRUCqJbEoND8u9bL
CbaFLP1ZpIOgLVgi8d3RjBrxVZl7O2GO3BDN0nH4ri3rBRBxqwDckeF5QzgG6XJmWO3T5APWtG6p
J+CjQm3adYfvsDtDAlYoWdYoPJcZjA3U1WxqtgdqMZd7johW7pF6rm67KJc8G66tiXYF10pe/8k4
k1KuT9186l36hsE6hqfX4MDB8BorC3IQ4M0cy6bbKFgHEUcb9SNumUHt0mjy+rDzDKPwesM6FQpI
H7CgRvk2NuJzfhUEBK0Os9Y9L0PUXhJzxlainSnmPBgNvWx61YIgdXCsxTxIIec8gIjKyYqGVUbq
4jNbgKSQDy+mJpWxtO8mYJdzBORjhdZZnrtUIg8mRo0fz8Re44/QV1uZ920on+sVAOuzXySvr3M6
bXRU5FWUeNOnfz3rRnVJ/ZkVLXkHbsWfJMVhn61IBsfkpuIVC4FZdJKvmTnq1fFMcQgIu46eaQz7
qI+IlqGXjYU3C2DQc5hLLwelOyG+xDOiZ4TwECykE9ASQcyMnSoN9xpYjlJ8Znr/FDQm0stMY8zg
JQXRV96LubyJTXytGyXAXGZYkLxRArth8dC3RCwUmnygBeOr9aPkR8g+kyWnKnXx5XGQP0YWWTin
FWz47K03AKjZf4WQb5v/8nhMcFuE8firetSp/9V6CeisUvWs0uHxR5v4h1wfZFY7eqpURaAagW5L
70b01bEzGeTqkJPhOxqUyG3nRg0gm3Q4jmxf11jace1WnD2dsFtIr67MDF8B1sbIWShHyYaj6o56
clwVCTQA6vQPq0Mz110iTNloB1VhcLN9jOdNG2M+e/FOvmXMuLfnEeb7jhcPhXpnzoi5hFPNCMaa
ztk+hAO3JD7G/0vfkkLB8883NCdPoSgQ2G6FjNkj9h1UtjN1A15alCJuK0vED8VojgaeXU+3/qYN
6VzVwaAzzFTZyVHAUJKuZemZRDjp0UtnfSaCKck6chainnGThEbAZhi9pk9iV/dGIM+609TWQQHx
Ebf6MabUA//WDGkAh3RvrY1TW9VFao2LYCRXs+mulWyLsnlup+ZKODuS7nc4h/5QIYIOS1Rt8VMQ
kVp88FE9KIm8c7LeIgFy8ZGeHCVy4npy4izVgneOMrE+9GjMVwPhQfeWrNMbOlv4zZsXgxcwpOco
PhvrGMbCE1nYx2JRaM8Cetr6JbTR+6DUz8u0KHcJtiS1UWI6IS6RjORQNT5Po68Eyx+pqxwcNo4W
KHClogMAIP7HuPjgzTuOAriuXJiLawIfnc7Jvifdge1WTfsQhbjr/q5CG4TswrZ9Fik8WlKcMHbI
CqacK7FrckQYi1gF5C6wjPOVljwp+Hn5rGHx3RdhAC7v0BWVJ4L4wpYZze1ZVRAivRlI2qNF9PAG
NxrS/ja/zF1++cLGH9ah32cgP/NDTIhGeCsU47gRgUfMjRsFs9F/QxYSrwitjOlb+4aDCu936wws
MAgk4u2mLWw6PsyLfsL+CzlH9zo0NBBzUoqyZxGbELdIZ+hltJRPZnge+HO1Fq51+DGxH2j+Tzev
z4RFp9hHYQo0SbiPm1elvHrAuegJEnBxjbUpWS5Nd5pV421MmzdNbZ8yyYZJESIWTu8Z4WqqhZe6
B5/Sv2YDGSET8VXaLJxnoasum4uub6bbjF25QKEiJQ9EhgSRHpuSX7wwjo1uHdGWqXF5mjQEOzSz
26A5e4i6pyqrN2JF6eRfyOqF8CH8ITS1ehBOdU+YmZEZC76PzGPgj/ylWRJ/BLIDvKuAXIc9k1HV
V1pgZRMDq4H66Kv3ISWMF3YOsRMavMHGKxANR2gEm45OBFt5MjJlZ+jZlo7+7hcCMr1zHcOVaPTr
Qoag0SMnxgpUEWKtYXpuz2F/qOSCEf6fcL2nTMWaQg9SliNd89sQ7hI9PblZ+3zr7auPmmDREHMM
rjeGBIiDscaYIiPTnaoSPA82menQvrTEwFKj61ZrsDVIrV+DxJ7kd23EGEHtbBDeEWa7vrXIlKK7
mLqEXEaGZXiJgBkvqJl0HgqJDABw/sp8mNA4mUjjFBmB+vdIcNVINHst/gOi4on535rdTOM0ix0b
YPJBGbGek4grmYmYIFWb4Jf4Wxg+ULctw2tWlksMyBgbqVJDV8k9Q4Kx0QZKp8IqTcgTKA6p8K3X
iHZBBVlRubMmVjT7fBYc8ZLWWjDzj8Iu6zBf8QOr2T+5fTQ0eFNngNGlv1U+x8bWwUK3dsy3ZDiQ
2oncuyHtRa11R4HfgZQJCHw9YRLHkQzQVOfWxibLf9XTR5M+dXaIkeaHf2e0Y1LjRhOSFrREJjTb
OtZOxsbUTjjZ9eFejuZD41HkdmKMgKztAzsaGwemqXq3K7izwMjYOUZg3Ex0584gQnrGIy5xbChw
CvBVs2geq3I3kdS74VxWvB4AkgYDfVW8L7kNEpKVMOhyKRjAQHuQ5BqgmfJgSB223ZNqfI1cLUbO
oGCMJMwRS0QhXiNtJvG+r2IkqohNDXOFZsTIA2bGwImKcqgQq+g4DwOS2UNstcJpkKKXYVnfdSW9
C6IQ7dkAUvKbC72rpj0Sq3hjydX1wdhZwdIVF1cZx4soAPEMWYmX8yUz0bLdUqxFVs/dB/WQo7GC
9t6lftqqnukQuMmhiiQ61Dz2i/ADxE2BHNpDvQETGk9tpVMtCy7nJLwodud6fsS/+5KS39G/yGQa
bDwrg+oGM6b6nX2UJe9lj6l604kAsYqrNxXBce3c+6hxJhbbFkZj48wyjjkG8MP+0vGINP2/ekpO
GSS9MUEmTIZYXrgFyRKs8Nh1ICqUMdCLMQI0RkmpbtkzRE0pf8zXpJm5ZVtummlX1/OhICan4DO4
5PYMyIE5XYu4gxXRtMms4bTXuwiBl8SieqUiTlnT5lHmQ03YtdKzE1J7MAdbCr9HAMg5W8+IVWoC
3HUl0SNXfkrgrwbAu1HIvIFzvSMAZORTOl8r7iH+feIxJQ8kMT0oJatg+SiCJ6owqvRdWnyx9mB9
VW5MbwqB6B9cHQVoWqN4uuqboPXExrQFspA7sXNQilGOgyiDVUEIKRN6YqX499r6u5XM+7oUvV55
KPAGfmEsJXxFchJeWpMII4z/xGfIxCG0rglXAZ2IOrDS/60pOGXQLXGijbyjoujMTP4sMO4TKlUl
OYMbIBVkH+qM46kAUJnxEW/4tgs/HZIdX4MYXC3srobaHtkT5xMrynoNiuVbv+eN+pBT5Q1LznuX
Le/lqTwbenFXp5zpR7uf0Wa6KHcYgzS+pK42n0qCBFFQMW2W2P7JDB+HY/cKJzuMyGDmthVmv7WC
FaokieJG8VUuF7xWjrDieWkPn7U2OgV5S1UeHbIKSAp4QAgyh5YSZ+VOljH+Nfhwy4iNY4hKZHZx
3mwzGDcxPtfthYjbU7+0LIIuUXKF2ObVzEzR1TKtI8+zf1fRgTb9L5nPVl981ZKNGF7CUxWz728j
i0v2nBOnCmT2oqiPmjs9h5y25OGOgvySlu9hlVyEWQCRMTghQ9QWPWGtPGQ+arr5MU3fLI2ZJS4U
0iwNOG5R111VtjM5qxuyeI9yzLxJt0Os+FP7O5eQSxX9u5SbbtGdp0h1jaU8Nf9EjmPNgCy5N82P
BVFQDRUaxQwsXCRI+bGk8rSMq0hQ3NS/oxnZTj9boZ+Qv+cGbTQDWv5EKiRvYfHHQiWwKsKhgUIx
pZg7UAjNy4HagSk3QBfG9wRDj8boyAa7RqaaNbO7BFG6genSwMSY6Z9rJrhi82PlEQXN92CUXyZQ
4QXNiFihIimY/5yiEewribqYd2X9yywKuyJEbkWD0oxMZt5TpqwlXyk/W1b9hDxPJanWK7ZWK9oj
R5e+KnBSGSeNRpMSbyKG33p611Dv0G5nJio7yvpRP48onE3kK+hbEflEtpH/UsIfXbvH8nIZuSCa
KLlJf1JjTHYmvgZOjXaQvraKCWmsgcApOWaIKiQU5TO5VPHSE4p1TAWoFRibqrcxfxQ4DcCDLEzx
VdFJeG4XElQS+o6WzR6Twj5+5fGrY9Ru4Rkpm0+dqnaATl0iMA6Bepfsti28G9CtHaojIf1Nhgc3
BbgSBqAdE/Jw/l2rNwEABhQqYzjpBhL4h/Sn24R0ami3XGgS80kW5H5ivPXoNrN0vxI6vFSJk275
IjSV8gDV4b0daSpQc1boVMTjFGt+3pucA+ml+me0TmqcRmVB4OXKLQ+x+bQWNch4p7ivsAy9krZ9
omN8q6mT6sFLCs1rMMiqC2yNzO/631HmRnqBQLbi401XgD1whc1Ob8QyEkAVEYWbEZQJ5kphLTIz
l1M3T6k3h8adkJeZRe/W405qKm8KWajSozBmk8YQnS+bSYOxsWkcuaycSSfMIvcEGJalwg/I1xqP
VBPlsU2pfN2Gq7tm0mIVOQvv7DhUOmsgOzZfdf8l0Dxy4csJtnPePwR0WuYLI3IV1S2bkyU9yW9w
ETnEN2jth46V2kh/x9x3uxXYv6rzuYZR1hFHOcCACTXcNfD6LaZJaF2ptxYu1HS/vd7yU8yGo9bk
0P821yc7O2qrgjlPw4B2vW6FqICSfPosGNC0qKA69ZMrBnjWfuSywpTSWiA61M+JmwVkqf6+VCHT
QbuLzcPCrdMQgduyvXdg/O5qBD41gNJWshXloffTeVgD1AzMA5JjyYNAnpzTc49SGfBw4LGX14NE
gIkkQzAF+FcQbE9wu7aj5nM+BfWn6q1rZuF4eCXSMcIkUc4fuO8PS6buRVYW2gj6JC7wQlwhGOik
PJHt7HA8xiDXaOxE2WKLzCIOwCOJC6dJVU4jnNNseCRNdBAxac37UPgoQexlmhLkRhmU6coLHPoN
5DdNO2kMABTh2Ke/FYT2YRK0GI+yNxmbVaQsJyBV+3nusCIOrylrXkSCvTNDycP1xnQ5my8Ri80I
O4DFOyPAEldUhuhMe0in5jUgP0B3CvxDafJjhA0BAsnBAq2PBlhDKZcjTtQN1Sal8+3FBFODth6T
yeoDBkgx3UiDY75LhEhAAGoZYE8YUsDpaf3BordflHGXn3s2pHKwWsFULlhwEDPY9E7InODZKnUg
DFkwlAKqOPmcdt25tyzymkm09Q3gUiYFmonOBLFOOycnzXgJiT8xq7D+xEV7klm+UewOI9VDtgKg
oioOj1X2b5BbdzpwsurPKtm1/xKeyezU/6sY1q0M6yx5ORYM63IK1KYEChcqR/YcxwGHM66UZKfw
9uij6Jd95486u1L1GLG2tiMEqidj6m0TCSiL0p7L3+UkXllkkoXADQerwEnIUa+JMuIKy9HomTTl
fH/uir6kKtl9nLdyKH60UvhIU/G5T/P4bZmJDUV82+/CcXKiGCpY7BbkWUfYZoniYODJ6HuClROw
g8MPkdNyyhQxmEvRPfOexQeZ3IQWM0SGVBwogl1GwjkvjVNDazcQzte7O1gwDawHhg/rg18pR42T
4h1Vbc2ZOS5naXQbevzPDitYqZi3DwK/S//DQE1rcTpec15bYuma6ko3hvwPUpIhHqseYa6ElEF0
jsp9s+eT/u2qvAtMzdxSsdxGLk91zGMAEwvIAKUPjXUWBUYfnpMCIWdsYENczhiyzpZq+kMKY83N
/iRfEZbgcSLTmG1XRNZvzbZLDlvHYNuVhBSMLNQadzzqheZWGhXrysiz0/10XM8VpL1qjHxFPiDL
TwsP87DH59SrgHOXQCfravFWwNzTDnOTlwd3fkbPMBPcxtpJl7qTa6iCy8lA+kxCpry0k+i9xEfE
NjxrCEjgxh72LzWtDyukcKZWdvSvaH5bobKL/qlBixtL/qaWhpmu7HCN5c5KcwXneizDY/9D1bcL
req2cMSAdfic9gWmEIPA6+IvfYerFFj8BBQtVHe1th51iEfK7rPS8WE7McPqOrFhg9+X3ECGsCuA
6acjNltYthYhh+x+RC8ISz/7FV2qKjrMxe+S+G79RXFNSG/5kqvV7lrToROwAipjBCMqAbhYYTnx
TilJeOqPpGj7HR/2EMU4HWmpL96gZCcgbfIEua27C1r/6J1zlLfvVrq8ClJx2D/BD8KejaGERpaA
PsYieK9QQr7Kbjqk6CFnvtCdg+VkUBdqh7JgbCt05BDzag7My/4QonFcf+FQPDaErYp4PVM9OaAH
5VNACJ/CX++sJjx0V0ng06JPrpTCPZxb6AE6RIWYzoNcq30DTJXrwWGHq2vYH0HwqyosML4M5Qkn
0Za7iDt4t8QgLfuUmbnsNeiRFkYvbV2d0ljeLtCFEbOgOx2ifRK7D8sx3YvsHiS67ZwQMuE/7x1r
PmYB5K5E5mnsIJs/1WOpc5c64n2zdgD9ZlCmUwk3lPQtC3rAKj9q8bfY4c5m/htS1BojK7v1lBbl
MVuXYw2CrELdjOE5AZmrpyjrL5/RigKT/S/6klg8x2RzDeUR9b0XmqCmhxCmi3aOShH1RX4GPyOW
fjJontGKDrnKxQeq6FOkpCeZhacwaoRwktWLtgL0/XYLgKxeC7slhlPL5WMpRi6+BU1g10GSduY1
rJNjTy07r6oIW08SACVYcBgcE5mE2M4aIlfnELN6slvhQy26dmxhQ4EuxSbA/3VoZAz1Oxnx0Xpo
IsJZHbUd/S5NCZ2KPLnlk5AGFupaXJa7TtScujUDghAC7TPQ9BZ+yADPZtcusa16jBxqPkq7uRA+
qNWdeQ6P35KqHir04V0f0rneLHe+dhSiIqaenk7a2NyV8MzpbrmvDxA/Dm1ZYgl5I+jZXrzmH/Zq
B5I56RA2erL7sErXVS3u3bIbjeEcqXGQLnOg4yME/2FYxEDGF4NtPiU5KP/7ym1f1kxx+FJNZInD
ymSVYzDKT0VoucVjwa+tHFjJ2nVSoPBOCQoYT82ouvJ4jrWLvBrk5qyPbC0eXbTcjRP20wbR0APz
FaUsuV5mRCBvwppWPohq/V+RJTMy0LWMYbTp4R7D9YZ3Yd/+aNpv/Vtvk0NhcC8F28yswg0VB8ue
48mbPAHuuYZs5Ftm/SfwclZRfTOeva1OCJ1ORSRcRM8epoSlIphrUlICv4vrk1XhvpjLx1rXzy6N
37DUGwJJP5+jbRXVeR32fWtrP9g4MviJ/QbQRVLMf9T+yfP+lA5TWb8byvSWpNOzsPKHFvlaguMW
E8ccL0Giar5iD1JF8ZE4AzxPqRWwf2fXdmhuxNbhUYoeU6HTKj7RbUHKmGL1Fmf7yAGPQCyGaiXu
NmNpa5iZcG9R6Y3tUdGdcbjXsLxygpUS9ROsExYpwY7P3Gs8qDUXesmFnvKgsvmDF9A4svrJM77t
KCZQ36wYPgWrD1qE5CPwLK3YJ2IgEPnB2XQxNnfT0JITEV7K/cRW1LrV2JUBRYlFcRPC6VogXl5C
W2AZpvCgRDkEXh6WUhSPY4xbauNasixeNqaEMzA81reYoJgggtjOOqhjGgSfWDt0pCgX/miQZWft
YnzWCwvC/kec2eCwdCUaOO5Yf+5bEp0NzqoM5jkfpRjkm15cWsJ8AIlG6l6r+pNYXnRJQ6iJGj3C
zpSdmsk6VUwntpT6k1w3+z6xTiQ4vJdxvp+1j9grBvGDyulTG42P3Jo/dLwPG3SS/Z+EHJXHMAYN
tY3Mw8oLh4Nx6jHi1Zs9FWSn+dY02rP4iFhBF/2toYlA82r1X9SpPWRfttN5bjjJjEyaURv6aGUE
A6Z/Dbg3GqZachDNJVO3XzGV6tDdShonJC0VM7dpYRBMGUwyvC+3vsCqT+8uvcbxvS2C24BmqI4W
iBNMhtnbarfBRRSITa+FZx7OpPI4MR6clijlidy4o5ap9073LDS1DMTakCk2DyqTzIfCBDPvgzsj
pFiLLgmA4Wakh5XoF8y9EJJLuurHzuh2aUPqzi7780VYwShAbl+S93IQn5WZPuJstlMVG3cvXsJS
PmvhEoDlQ3Ni4mVidimR/VgTRrv58BAze38VrirmQKcWrU/JAqtM/TWP2byQnMcne027ncjEFO64
oX7WTmMBvDjtGgazhGiFjlhz1jDrGegUXy0Qke6evhgObJhZ7TgszT6eORGCXdz2MDULwpJxAY0p
SoY1WIFffBHHMD+r6mtZDgZVrXCnRO4CU5wp8FHfy3PAwnsweyexJpQpxDcSnP5Lu1ta/cbdM0zw
ePV9O6FsRWTFyEy+S2jIJWM9x+UaVDLRdK/Vot0esPn3+4b2ZZtStqC9WBqXMxXRi+97j5fw8UEo
luTsZlohy+kYdiLSUTqMCZzyCiWP4UbgewxIWDOT+eRtwTPR+CLYjhRsxxgDQEp5w7w2r/m7x8R4
F9LooE0tFz/IbJKWlwSwJaMMDUxVDmrqthzayQaHIPf9yeJiCLkYREUNpAwi1JJeiigix0oPMuu3
Ntk0GiiezhLkHxQ4pjkcm3OjkjA0PDaetyb4RtGfc1M/KzUiZOGjZ7iX9UgthQ/4El78mHHwjbvj
wKYDf+BZbh0lwGNnGzOwQV1kQGhXPZpb5FWFDIdC4Ogg4atzTJnczusHS5XnAptfFoobG+B3beiP
w0/3yfZxVPwzvo41MZF3Yby5y1fM2P8ZjxKOwZ6892Q5JCe8dnU0UfKTLqzyMZopuurZw+dc/pMY
gXBk3zsIm6mm0zuEKLrii8RckmlfhPEmVOZngVKgXE+rxxIRrvYR1pKrkrkhU2GCWM/OItNGic46
JdPhB4r1IX2hbiSR0p33YMliWbruUHELBJ0t17ggEQzQ1kxFKjIYzem8B2LJKrpvYJNvuPHAAJS/
uKQRSf2bIQQsRPKRL1f25xBPzJSj6b8CnryqafLilum6EqfY4kgEbUPOmTPNOwvhDRKIP8M5Tcad
Sb1OTUSO6V/06oT6NJ7ygFXtS23v1VMHeGdxJ2JRlr1mMsrbi6ckaj1DkXzdEM5rlrM2Yb6zms+P
OZzfz0jvNG2/oU9Ic7yO/qR3jznX76Fm3BosHeVJwJ/e+iJxV4/WzcjoCpJAVZTbOmNTEH1R1c7E
9vq182AdL4WfYF+tvmXGD1ZTtXsvpQLo9f4w7j+kObKJT7l3ZFmX5CLW/0xeeWAkNcqNc+9YwceK
Pg0qyYGtNRmyOCpgaVTam6qr7xa+2aZkiQ026MQSIRnv0mTamdo6IiysPq3vF+uobIW+8iaIo5/d
FpaPSHmK+gKcJEBViKKxXupbAsjGHFgNdcamGDhHQn9RxeJmiuSjSVz3Y/Fsj6aZ4xhD6auLriyo
7kb5nzq8q218ihuQB+gq70PPuHYk0ijBqp8QjZKPbtdWboP6WddBqLudGB+Jw/VTTXY66VcLNqlF
wSpHjwIu0PbhwtkOEUzhkFu3V6J1SYm8FhpIVAh3Vz7hBCBOzEdq1q9FjyGf0JjJchMNBWrjC2Eb
qEJ7HT2F6W3NYDnjmbJMFtHgGeQqqMKgZIIksu4W5h7qEzPsnyWvdon2GFqEgSio5upotfENiukt
jqUbdrchcZHwu6MuEGg62bwihXSbWhs/4VNDtbcWmT308lOFdbmqV2PsoS2ShwF/XvN6Vskll0QZ
kkAr/QKK4EJKORZlzmxrlzAVROy/Sz9gJxKgzB2Or1w7ysU5tSgCJDm4NcxfGoKQpHOLaHrumVx+
tQTaDxIXJRvyiXTCiskXJOr+7URPYaGp64mzER41W9i8sqcGIQ26YObqP+ipE4CoPQ4aRhg6zFmi
tor52BuIJDkwuOh2BY91lCRY3klUXRO/3DEMtnHdgV8AxxrvgU562C9YGptPwlPCLkS0ZjHKX+9G
pd3l1rgPsaOlo43ydiEHYwIBTgLtpcNBU2E9hETQur1ymsoBgwihSwnaQ4Tbg9vFkidVjgldLNki
0IHVZ5xlKo17LnFw3A0FlGuE1D7G8oxjDBPispqYYQjtEqHaK+t5Eu7k2oSoy5LfE2t1JRi+jA2e
xR4cSSyHi1N8ItjpDQI68X51pGLw0+2s0uOxntfV0yqD7gFeY2zDN6qGrwFBvmwhSJ72SOxvEdZ1
gX97qWoelaGIc0GWjqSk6qG+20gz1FtbpDpoXu64kByS/K+xWNgZae2QcIJDoFrVEQ5HCKF+89oJ
S8ksldr9WAMDDcUYNYQeqHNl95KXMqUoS78gDSkk0Vb+l8U4kciErzfRqQUoJz4NNfaioX8t0vQh
87JDf9FFNqC8D5uKWzOYFdkx11m/RCdAUidzbU4TmfNhEyhEQps0S7mhnETCoJUFLKFfKu1TrK9o
8pgqYnQVVzJHGRwZMaRcxm4yML7q0BRQ9Itp00AbJJ7XquxnODzgG1RsVpEQLtU7M61DCE7UMA4F
gmiUABw+5yZVdnpSOcvGh4Bx3xG4lxNxL44nrQ2vMEL35VwH3fJpVZZf10wBtiqU0NBhl1ixrd9M
DBWCk0FxqnB/RTXwX7p3JuICj9lkhkdmcEmjBSN043QmYOUdvAOOBDgY2wbqTpzyTvmGje5MsKvx
rjoN6v2CsQFbuwNagI0pGRqnaVHR1PKrjD5WJ1zHA9dKMSDyx/I5978yU6eTIqMeQBl6oKQeLkXe
XfkGzGoabb0u6y3RqXJm0+elPwPbnCfBw0aeU1QoFcdEgxujkwFwgsz9aEvsnXyYG7qHXobMCf8X
BaY0vAZUBwaQg/IQ4hhPNW9CkZChIBHlJ4EnQTxl6HFZBKMLHbQKOiEqYQ1pZb+r5/gI57FBhTZw
qP1h6EeHxj8mPWea1iKDzVp4UvFHZqhikXLbqbhFTzK/Wx7eFOgqCiFMVdUhNcbLBXgcOGPRe638
NmAmLv00GvF1PeRaBFUZs8ptzwXDTsZiC1m/EPPCCYfx+NDhduOOrfCs8UKIvfZWy8bbWh6nAqYh
SUNU7F96PgJ1vEE3Uv9f2z75W/5pLuon8SdJvkNtAd61U7bsPQ1eBjuWSZCPKmKuxHglvENm/F3B
gCg2OA+LwHIhg1Vjsi5gyCdpdr7PaFhUYsdy2PbYzFlrWzKXBz4GElVRihcY7K3h1vODq/VbWKN6
dBVsZWWuedox0Qt7TkEDEdxHQl5J+2MPa7lfSSu20pMV72WjeJ+Uc3SzFOwFmnUK80PTBpyeEUNj
Cc7POp0LnJ46DlKDN1X8E3/U4i+WgwpGwoVYLjaY+91tjsvzpPZBVO3IZOj+dfQfdE572AT68ECt
dq/FiiZzOBR5tumudrp82QII4jjyY5QQ2koqcsf2DgMuJ6ex7zGwMtBLvc2Z0NHBDOrsFgiiDFhI
sX7vae9mhV055EFW8hOUgu+lnrDmY/yhjzfkU5MajkzysYT6qYOH1QAmTxn5dOZfHbKZ9WcGqLNE
wMf16TqW8/cgQ7MRyiAZ6XhDgQTZfN+wghiAwxCN5qcqAR1g6EeO/IiEHd3NFa67aTeF1mGw5uNP
qwasASLlo2Qru2mfW75qGSMTT3nNzkwrQoyd5Keb1l7lhtNM1a6wSKVZ5E7MgC3jlItykOb5mzm3
TptJZKAM91v3KT9Ltt0DzFxteP9oEGUAL9oQkLIinKE7UjhF9zpD78jcRrKN91QEuK8XwTa27Wud
EMg/fBytFkRT+lvgMeM6kQAxTIJkmzPZUCzEjfVrnIC2FxI6hSNJDYe82OAnp5inBF2Ppwy/rO8E
VFEhvzRmdWEfIIG79I1xUXrFaUUseneOB5RdH9SEK3cJLuaghX87dcOl3LFPuAAkol3ttiloSIqq
kNk5nY1oDrAJMDFyyyxcCzpelQ7CK3x/4SB0BUhvGv9gpOSWi3HfgvldGwkgluV2TbBZuaCP+Bqf
iYEpxtLY2HykFe/b4uAbOnBksd4gJFn5wdcjvdflybCEizIkRK+AXtWJSEA6TObjzPsEqiKakOEw
o8RWVx47RJnZlLosq90PKGwpdXLLmmNkW61eOzBOdbTBh/CxFrNbZ7xTdkL7mSwPpc1ecji++peW
R+8YIypJIc5I8ERN8cSVZrSXnNr8jAaNEGFYhJQBUdK5JDqAXQyn2a91qAq/9tFe2+/FkcZtb7zI
N9nBQct0PJuoD2DZVAmbOqyHQnEUdYxQ4V0qqmNrikQvHQ3QBhEA46nyV8HwRxFFQ2icAX/V51os
4NBMUJf6QHahHUfdMbLgC8o65+B8XTWiURhnZX6PE4X9lb+g1YiBEAEMlVd7+W1kgi/w4DAVDnT2
dqH51hJYjAm6lX2Smy/T/GfAp5zl93om9xyI/hZwXL9bGf7PuYP93LktX2bP300g7RNgrE7M9pnw
MixiVjz1OsBhu5QGv4xyv0fHJZikQFKgAg+jslD9qPhsE/GORjITk8DKs5vwRhLAVVqjizZ5EfF2
f9VOvvO25CjKiVETBdkbu+9CQrmVoZONMQlaXHiD6okS7mVrdivMnwtxff0eLLbZXtpVh2GeXGt+
ZRSocoH3N4EbT9LR/2g6rx1XsXaLPhHSIsOtbWxj4+yKN6h2BXLOPP0/aJ0jdau71XtX1caw+MKc
Y7J0ZwhWnNGrrWX9nPrxG+unN4Ij/PKYCwR1EAYDo6EX1ZHD0kV1eOm40TZqkj1avbnHgbgpRLmS
xEho0BQ9dUZSHWScAoGn6Phgq2IneEBVdvSv7J4ZCaD57j3V/pHMV4OHOs6+7O6poA1Xx2Ad71I8
1OS3QAuFj1Eb9L4TPN5rxxecircCk2WEAS0g4GUxYi+dT66Exxb3cIySRUa5pmPtBl5Pn/gy4SXv
wKz9zL1jukWGbbb7MFiQVCM6OGgwg3Yu4Sz3r8Iob3GSXCHBAeWsT2DicwN84G+thA9bzm96nZI+
F52YSZriV+6P8wNl6gQ/pUP9UzFindiFDGutsY5KpUIuOOnBJu30vT3nLiQ/5TZICNyYWI9sUmto
J11AJ64hXIbf3LEmQDPTFNDsBVO3fHVSMEM0eBAxnug3duu2ke0baox6BgXfw2rsJTRNaOpWAkMP
0nH8IMWymCnyn3GAOQ0ipIHgVPJSKJGAOHL6UW6ilDepnxzE4DMEetRMzlnUFfr7gt8dOD/+Kprr
iRKOATGShNoZ7XuClhKQhWsxqWv/FGQ541Vib5CtRJAxgNQ9Pfh+RQ7qprlKUX7iG6IGMgmuadtm
Tb/RIgMUxhMqo7wE2iX7ppd2eYK1unqPiu+McqGvYC2tGyyIcR16XbhmOJ3Lm66wLyWulsiIHgNX
TB5VmFb7vnF8hAktwoTGwiVur9pCwZBiuMzjF+CUOEVnQHo2KrKOaU0aib3Vq9ssp5kj67j71xQt
ORzVHufRfnImW3VjpcU5SWaUgybidbKTtyhtr1ryZhsDkomNOaWOUJ86bOzcVtA9Anmdsr3NQm7q
5d1UApCAzrQx0PRJcrcLAMhDukQHReoJQC0fVUhEmB7/7CZ3IEGuXziMhHn2/udkbDQawgpAwjKO
IXobsWbAdMr+mTi64nmlUqHmpAOp+iFpDVf5ZJz0rkvN14zZtm1zNKL6LUA+S6w0tJpo0NZhqR1G
NT81BnkF9Fgqotm6f06DuS/q7FnhdEKP6QzNOUE/oTfBDmrdRugITEtwK9MpMz9wx8BTI1wTH15J
GrfASJ9hl4g0Ek6o8hExGUiVtE4hOhiJPrqXuNOQCiOO0WnVSlRy3UExNrX8ywesc6zkpFO8Lldp
oKTngcguGMePGXLwjlBYYiUK3yJYpmUE3MIJ2CsaXR2qKGzjWySixqn89hlT8GZwK9+Z5gbs/3jS
K/1ss1ClzmR4lnqsFGi6oSj0fv0cYb5bylUrYJorr0pdIXaRL5VyyHO2i8Wf1BDSrlooXnUv6f4J
TYNuar3HKjFZZPSiEAx5w/jfcfeUYzDhMmrEUV4PbK2L76h4FeMdlOBRCsVxvnBfEmXMOQAikbqv
yUhTyjxiSsCn0K/BX4hr8yAprNNQLLV5S2DwUeVpsO1DSIduvUgdJ1r+WgabGCxpiG1xG4mdqI9y
o3gDyMNFQU752LK0tRFutFucEFCxEIcVQMJqRzZRVqtuGnKlZnxS8EtR02r43TXlAoGhQQ0MvA3Y
ZQ3PJSHmFgqGiriXFhG/6r+sORM5T6BAcxyvAyvTqSE4Drs7PtwZJKMp7osefYLzmMWQZciqUkjN
XETIdrfHXojab6SnV5Fm1owik3+dnr6ZOO0S/t8so9xKE6CF3c7Ql20EKjjr1DRnkj/RXJkRiAhj
rxXNw+ZLsCURIr0RvUPY3m5uIVijqSeCXAVXiaU9rgb4Jp7PIKjCVqBCMbuK5g9t39BcNeMm4dyD
OdNxjFH2ruerjwp3RnHFqW082/TLwBHr04e2CdCKdG3aB22Jlufrdd2rqSZoL9ZCAUGJ8CLHGv+N
1DxSsBcxoY5AF7JwYRW/6Q4oyjbDkj7brjPr4fMdmj/U9k5QIon5lVH3NuIrQtFSk7uVFg/Qgqn0
E/W/mImZ4Tll3p+ncTgFC52szY4GO/bFB4yFjj5MLkLspeDO4oP4P+GYRDeHJ414xH2Wtl5VXGfN
WUwGk4qYzKS06E+DPp/VAIGiI8mtQwaxghevUE3HZgwup0zIoV3/xjMkpfdFQM++n6AFDiMvHWiG
sTqxB4/Ols2fjWFY2y7eLDTO9Jrn3B7ut4j8d2RfaLKkdcxyKrTqA7jQdZRbjmCs4w+MjNjf4hEx
YMb2Uo6cCMTIDxYR02B7DUIiU13tLNnoSSC1SeoGBye01wpaWr68j3Udp5p2zN9nPzyIUjqM0mfs
SQjsBlK/U/8gIeDV2QmY9MCEqSb1NlwiEBEw0DsBLhiIKidaZpNlu4Ch/iVXkIIiRimxdyh0KmJi
o/gLls2Bn2TmywmsI4AyPBtDXWKyHVoFJnMr3CxE8OTfPJFSBtaNvQrGgJ2giurSS2G2Xv/BPYKK
wNGya27/ViQ9q7RzmkI6F2mhFfusCm15sIi3IWEUUvY54XgrMyUnFG3YyIjyq4amsV5lwuK5p9ID
ahC3DPnYT/h0gWhNu/JN1uqbWTX7BAAWqBrfZGYNg4xiecNHjoSfkDhItpZxC9ixCmw7NQbcqOJz
Z7QDJrMbvXmg8iYK8cMK1U0xz2sjuUXzvdDZE4Wj61vM4FRtb6FqVQqoOoiHTND9WDfifzxZHCPG
WbTaOcdeaJg4WsioY4Ero58OC2kj+o1Cf5xx+4dVxfqz5xvrW5l9jKGSOFVE+wTSMfADBVOyAsDi
2cH7j7LwUGiXlIRmM+73gIP3faxiLNj67eSmFoNDCBYVU2sgYhS1MA5gRhsrCzWTMpPEh2Zdl7wp
ZvzH28aO4ysfrjxdkU5xgzHipYKm3yJIwj6Rz1Sp0pHkKA3EY/BVB3dFmTZdqDB2lI6Tf+05V23P
XmYfaED5KTQ28Gj2KhTAsqAuJOqyvRbdVjH0o6KwPaGgYMT8Fg3K0fcbr8ivvmGfaj7xyL5JlcuY
watVOIquLHceqtAALgXz2S4mpYV5Pz1w76PkjLyYMG7U8xEj5tcpaR19Y7E3Elvqpw4Fj48zpzPX
NS+KxQWMLlzGgtV+tw0SXGYxJUNeI74FYUXIBr6jwNPusA8kDqlIq3dCrUER5rsM5Duqj10O26mB
o1sorAvn6JTDCSozxrqYfJnnMqS7hmdsF4rhIjGJEOsI9G8SSh0Jpc48q4AnJw/FE63xXyZdWgt3
RDdstUl52IseopavxOQJlDxdyeJ8z9ByjzwsjRMYAp2LAq+SPezArPWrTZ4jVIGYHc8QMY0ERWr0
kC3zwWD3CT2NDBEtmq7l2O9UVCttVlwr0FC8XTP5Tlb3cy6rRwoXVylIjXDJIYZLgPYIfUx0xSgR
NyDfAKGXo9hHFLIR9NgwMKsVBopag/HJzZ7iTzEqAE1Ji8fd4r1JvoQZAU/Cr5H3V6K1LpqUXLqo
PtumdSR5y8wrz9qqc+Ziy9wP+rhL2nhvNsyVg2aThCgILIRodnbU+X6rDMG3eqlz7dqQxWQaFyOb
rn9RQPREi9xfzVDgwtztwRyupaZycnANneE7VhTAGfuEoLydQoSqdkh9UO4eD2HlqJKbaxOA4pC8
pKrWRoE7eVfX2UNP4bvNOsNN+aFZw2MW9t3n3YOFaSPh9zM38c64Z3p3t5zbDLPQGjkwWxBA37ZH
Bnu6U7n52uGQsAABJuRASt8UyEZjZKMVLRDHfkb7oj/QGWnzuWkX3QIC4c9OYgVB+O20bjddqtwR
qCYII0pnrEF4aQiQDVYls+x2aBAye9jaarOhtJDN8S0S3StS9BcG9w/UaoizRxSMKr1FRhBARBVh
RcO2RQ0zsnt51VcthWeGGWgiO34JPZc2dBwcX3qJ+m819oTDqFioOMIOZjA/1Nm+Z+RG5UjHAttN
tX7bFuOagueqwxGZsjvayg2xVkfOmXZR1JnA2TYDazil8klyeRGsJf0KXRj1BxkgW+kYCmP1ajgt
F0TaqtcOmS8LmpVqhuw8G0roVymZiE8g1yC6mCOjfAzfMvrlCi5+iCe5BWzqUxjBm1NsimsG2GHk
yZE4amGK6ulYdyVfPsd9uM/GaVUy0l7+NtVxnyOd1+RoY0oaHmF7O3KCxS0PlbFdVJgqJg/cEEI1
9jWo6mhyMpupx6KSMlkWvCNNdTNCUdhYMUaLKZKLQxw6ba3QEbpD360nfIS+0yjYBTjfaVLy7pnj
chivMnIlEyXGToWcEMBp1Q1CSgiloX5KdHw9Bje0WOEYhFRiNB0Ez9qb8+wYzJIr+anrHzU5gB8G
vr8oTg0lipSioKI2T/vTcjdrZe34A0HC0wU1JT/RloyuFhmQXK45ZHb6NO04bbv8Ug/6ZTS065ij
4RjAMc9bHQewhWl0CvVdUWbIYblLWGKwvo+nbjXgvmhGmy5hdqUwfAJkGLPyV9fDkxJ1JwUhSIEQ
ZNgoc3z2SUXuhmoTx+pplIrT4L8MgCX7pGKkpALrJmJ8rSMgmBKTpROgJSe0EA0apmv19mFQyUqM
LA9Vr4W92qhIqoCDAIR8DOVLPCVn4H+iqK5RSjpbVl055PPZsyD0kYY0yAGrnflo1TFkhH+NSvWo
Sy7hWS4WGAy6Ef9TSwNAqR3vAMXVx3fODU6uaj/iKOsnQsMZ4dN90EEdElDv+gODopczml+yzWiv
++AriN5i3HUDCgykpVGeXX1FuZjV5yxoFsrkXPjHqT33tUa/E5MYi7OE5xMiI5xsXrKOBduzod5O
knKbYh5XN2XRoyVdmI7OCJlgoT4ONJS0KwEpqTryYoUJAgxT5kBaTK/DuDy3GOoiXlTftQT4hzCO
Zn/0GYH49b3Frl0Vr7b5pUj6StyyOD2rSuKV2N0beB7Vu0JzaopXG1MhgLkG4WSDnnCGCMtsZEEt
jCsZv5XqFR+EiK4G/bWRiOGZ8rMej15vNV5fs8pLUaqalwoWkmyHWFTqlQLEp8mlvWnY+7qhVcR8
lX/I/swAPjuFEOD/MaF3LHYSNosVAFOOPhLnQDGsr5PJP9hFcsCtVrJj0u/Bi91ehcUqALufFN9m
VFC03nvL+mMWYFp7erh9k35d1ZyAF1wCV1XHs6OHLu5pFs5Wo++JOHDHyXZVuTyU3NDqAqzKSdMc
xCEkdOeqQAqyTyoxcjDHhlEFRZeRqAmekljgvPY9riEmfYIKwbyxtE1QpPaIPoXE5DL2khq2n0yc
Eqv7mjnY0CUsUulgea31xcEaFFd2hKFjQs8wXL8ZkgTgKtypEiMuGERxM9Ha89yRk9K0R0VC+y1N
a+HbvGbeokg76fqZrpKMlKOd7BFfnE3k9obxSOLw0fbtKhlnctfsq7/y0w7u03xQE+yvIzYKEHEY
i/HZKOQl4Y1uh2kLIHLmTSDP9j7/YwPVUf5pmGVUFMkhGi3UK/mwCWsUNNBjx3xjQHQFw43LQFss
qdYJwG5DpxBnTo/sfKbV4w7MSrzet47KhhkKXH2TyZ5ZqVsyBbfUO0giBAQAE8MUEHmtPHTdeHCg
vcV9+D4ASipvYUu00mAdC/0+VDcDQVelyZ7af6nhW1sS8cRCBXGsZLAMXnRy8kEUAEvYKtS8kpXf
Ir7eDcN/Vtb0QBIpg6sb/O6AJi2JvuklfHIyOuWhn4cEIgq5WpP0/V8YnSbOA6LE0vrAOgJ3t93q
zHQGVeG5wmN5CWOoqjQimSZ5hGBH2V3A3kEogIwcfCDHIDbuGvswKwcozQgvKXBYFe1JkoaMvWLP
ti7bL7J+NPsQrT2CyFfYqU8jc6+Uz45MusTcg/lODVx7+GfnCrYlm+KJTTElu0xH9/8CtSF6aQJ/
rdQj+qst8e8R2e1sfH2WSI1xaq35TENcyrda79n6pmuCHLMlf7f8nm8czbWsXYU/3/O0WUm/i3GV
Vozug2XRfOUxHMLvoGaran4kFutyNtmLiJZenvTRTdSRN7KgN6ltDKRjU8tiFgqRP+Aa8WVkXVZ2
yuyvlCV1pTQEwGHRYLKbM6dEyaouA19abLQS66J2y1Y6dI0z8E4dWzCsmY9n7SUaj0JUx6J6gruo
WIonIbKC9Iq6IJcnCnFM7752jaXg1gXxLc+dNsf7w99t+Qtmb40QBwQcV8w6pbGMItQmPaRYfTdB
c0ECaT4WfvQYH6x+HUUUmAm/I1t9R/2zV8B7wRFXmS8K0oXckNJ59BBqr6znxLirXsdD5TVYwUnZ
k+z6yLi0zPex35zYMzFBXAsmGhRAbEdZ4QZYnGy2DNURv49jCoIfDCIWPmj+gIKSkIl4W9OvMr0k
Ms34tziU0Xgyu/4iYFe0RXeLUODLlyTt1nLVYKZurmM8XUNxT7WvBBmybcWXuNyoE8QAwr6ZvxWd
S7o4WB/7MOqnqEuJUesPONQPeScDkVzN0JcC+WizlsnWrh8ymxPoJhH7ZG2zhy6PHQE1Q9Lh7Qhh
6600tr3t8C2356D+DJEcaToBcXxtRDZd9BOwAiqylM4qO6ekAuQGYW2+fpBlp1ZMrxfkHre8lX90
VAEqZMbutxpQAYPSidQHsRWGjgOX+5gfcWhAUUav8Hwz8vn88Vgp5EUweAqFG8ckmFPfSndIRcLM
b0Kqr1m8q2pgqc3FgMzJardp9ZN8Nw1KNQg+mO535GbIzRW5aIwgtrymZO1J2jI8XkstzZ+KI/Xd
5+bs1RLA7hZA5igplM1uo0guUDG/+egwJBSb31I/WO1pYh/E9+IX6Occ+xBIp13Dl2A18d+Tj0Qg
N63dQOm0AClUVjrdhKKtcK3Qcq28O7SEM2WoNUyiYSZabQCY0oIrcmPoCkl8zazuJiN1lDuwJ7HH
0I/XoVd5VM7MGmP8NiDCUrYVIFQbqITFSvf7x2z791Aq77lUHgad+W17tf3sMlvGya97L1hrCI5N
n9aiW5IYXybtT6SffZe9j2m6LLpebDN9khxmfw9L2LQWX/MsOvexcYJSDYDxkCHmCeOGHB58jeS0
4nAfTUpjlO7DsxGorkbV6fv8oQbVHeNOcwrmt9CggW4dkSIm+5j9M3mJ24mVW3A2apmck+iUjq2X
yWg6crHOA6rZAb6RjuIWbKh/FPChy+hREJA1H1k3sD6MAXPQmIzltCC+wGXxBDY95nx2S0HgIgy3
Ggkuz0yziP+7JBN3SHd0PdT3GRh8RFxjTFmycNvXs5a/VqSMEMgY3RPEIb7EDbKYBdGLJBr9LTK0
P2RVqSVWnbfsZNrdcsSYDM6QCyVKjrjn2Jd//bDMOjDjqAhQCf3T9NdUi11Jo9Rfel4LQGt6OTQX
e/ooDzXT223SsdbdZIqx1ZOYlwZ4h2oVvbeZerba6VqvVSKyIlPe6kqwI7oSudembk1nL2RtJ+hh
l01sGzwIgOzG+JkP+aNoaRoIfybg6LpmxytFsqvIFGX0zV2+DAb6ndnkeyX0d7SldGxuu1N0RIT4
ntMIeJfdwQSGgGxXng7xKw4j3uOwLvTopGT8eC2yK5C/rJQxgvU7Ral3aobziNqaK42HcTBvsP+Q
dkWMzaCghtYZAoJ+KZtPEdibSNxz/JkZAMPoNIak4mo91WHsBdTnGcW7Tc82kG6iIrhWnJEVKhMb
ZzTMzaL1Zz/EoJBRbKIdtGqLPnbAtAWEImCgqYhnHL5glIREhCkYpsp26KddgsHOZPM/8rb1PxNW
KgmaTLQLAaJsZG7Zn61mt5RzdSyfeKeBiskeknp5tbGr95rXI5NmlGhLC7rW7RPmsCo+ibY5pxpu
LaSkKjTMetrqeGtK1BvZArvbmW3tBbyCM/lmEDs/fgaaYC2HLdhEYFaQQNs4beW2RC1TIRCgiSM3
jDdj9xy7fmVi6NZwb23GgZliV2xGjiccsVsLpvsAp4uOT/XBq4MvQ4BJN8sstg2/m+REYIo60Qha
fyPYESvbo29maZYAsxkviJ6wH4czolziubNVuJNw9n7OprmRQpyBu5Trl6CjiA1vmdUmVLIz2qd6
HaEi/WQOzBQ8gtHLdmKhmmigaJTy4Rfz0RbYLZHrolwD4u0w3utI62Jyx9q5JqfI54ub7gwyCVwT
GhfzC/6AHI77eiRQ2L+m9d7HXzzdNIGHDMJJ3e6Y0odejhUgwBchUXRI47bMYgBI/xb6BcqNFhsd
lSkrP/w9+j21cNENWGPs6ppJ4tbAGDcQkuKr42LrmxpERoxAZJ1BJ5etbRzVrj6PxxnbbyP6w5TK
e0WmemcjnLTgTDuWsI6u0eR01p2AwFgj4E9M245VMFqEFpBZiLhrG6XNdmaElhLxFLKIj5ch9MQr
X+QcLeqlo6gcJ+jcRIaYr4V4mWim5fQryokoHNKjBC8iQ+mKeGewzrP8Owfw4thQpFjo8Gapg3qc
ENcwmV8MbCbFoaz++FN0jCma6vEtjl+yzF7XNox4QF8q34MFUjWch1CcW+gjzQJSpQcKUxnBzLtZ
ULXdAu7VnpsyW2n5z3BocD5BevKzYSt8CLRPrc7JYEW69qwAjOAccAvpHc0BfG3mGzyPfveb+38M
IfA+hJQL1QFipst5u9LdHqMtfMdkji+kuO8r89l3zxCTcL5W7gWu5oaIt55Hu06nDYDfTcesUUX/
o9Yp6oG6OaS0Evhp6ZQZ022ZYu4UxNfVW9r1OwK14LthGQIACPdITv5hOO6m2Ylh3L0KrFpPBCMQ
tw8RiPCRz2ViGR+Uozc0JLzAtMXmMPKJ0OHlL/IonIrlUgiFSoU3Mt2mElYNIHoULOkXDwCMzjXb
6Sh5x8Iy4qU39dgRCuZZvvqFxylnVRGxy5ihivLY9UZ9xR2wgmbR6uwF1zEsQCkpL033qixrC4xM
fS85Wupgc8/l6NCnKHHrEHM+2yCO4d1MozVaFxgKrItlYifnnI2jzJ1Gs1WuR0lzK5RE8ui+AoMe
6OJ54Br0KcZGYNu3sO3T2tTtQscv9nmxkqw/W6BJYrfCQClmOotYEyIWoII29XrljIYJp2e0r4sn
InoTvPePXz4qHvjqaDaXIWhPQ5p7MWvS9gNL49p8Vk17CLreNexilSLg0/BGyDK8I4QvbBsiTFwF
zaQOuygTN1Z4YGm4tm2wMRiWdZDi1sxjFmaQwUpMmrvdIJ69ybTAUjcBrR/4HvAzuuPHj7IgN1hs
kr/2u6tNTln/K4EbpIOfLsdTafQXVuZSf8yxojTZL0KJ7gU7bZlduhHMZ/iiCOsK65LxmJ+Clo88
JWpO02IAjBLsJsSu49YdDqyE8naT4SnmfBtZdXDABgIp4+TaWPcpuxvGQeou6raA30liuwHkkdEo
iHND/B5r+ZjOisEbrit/t0Q0AsaIASQV4iOmR5Y1sLQ8ZKptYCK2i8+E/b9hO4TqrNLuVvBf5bcN
w6P9yb+L1DgtNIxJxs1fPNXlQA4oX6FlcR6bhmNmnqJS8BQOVUKCIHOw+h0WQXsfeq25AxIqCU+0
3LVUjoscYQL2FgbdRoKcoa4BxOxnQDyJYKrDoCQw8M40m0C6TmwX0Osq0J18RjT88gXw1EPjWIWZ
tRvFb9NR4YHS4KwO/vjJa6R2AvVMhG4G5IQ2sGAmb2gssK4gSn0EZCdaTKCLU1lDQ7X8M7eyhED/
dKRKXmtwx2v5NWiYygaAk5zZYN91yvRjmKtrJV2+sbQMs5Nb6LGw3NfvejTu01ByhYmfADpiHN4t
fjtKh4bDsbZeQAGVyNdxSrdLpONBDb4y7glNRIyOy6NvN+suvpm0g408HZi3LbiZ/IBnRM5P6k+B
a8JQETdFThg41poHXSOVL+sCL+heYYq/+b1JkDo7s2Y9RiAH1QHfKGngKn+euYGNat7nKFoXGiue
7l3LxFsrH+uC4VG4lgNpp/dPm33xkElbnw5EMqczq+C830PtxOTaFi8QnHX2TnLPYOOjMFiXqI6U
3U2X949Mpq3dnVIfS0j+NRcvQbRl7fTfspID0Z8qTyLBhUAONMxzyD07ZPDg5m1KWKlc46qBjcZ9
ma6EWGNSGm35NFq6x5ojDqcDBvgDoieMycgcqXZZ389q7+RMfSImE5H89EGNhYt7DnDFDivqsGAA
zQc6loCDUthg1eEEYo3qRHrEa+tr7xRsWpi5s8Tyl2drIvngVIp5a9QFwiEDujhqwk+peBqfy1GR
jNOxsvAMxh67KwygTouhudZJ0WLOhBAmpSAUK3V4aOaZZy/jF6Fu7lAFAFlfFq7GKXqtItfQ8W/o
VLMrCXWYNXxK1V6uXHU89/w2cUMikKHLjcUx1ddGR2vR524bvqTFMxsvGlP6E4qoVvbGi1ncJvvI
kziz3ky5ZUquymDaTmqfYusrLD9jwCpFDEMb0mt/VJjOkl8OvMhBpRPSUxSZY5ksACa4U4euvgsY
AahcwK2Jc437L831cwdSqH+bTMCGLECV+MHjylPBsLmJ3jB6HxTV4on4zNtww2VsxK3Kz5Ft7Syo
DxyFIwLvmBFfUEfkpcCMhXv42g8PBEgVTHs/Gs4zgjssSTUFc5cdkddDlqL4U1fZdEfAPLfpRWnR
YLxl3JstpDg8ilZa7FMVSjJjoSJ+8LEHL0pN4h9CHgrT6F+Gad2GNbiQw6aFloWjVjt1fLzGhMj6
y/8tOFh5g68pwlYLhohqSMebwB9YEqhz/qz2pbDxlUHPXVeIJxOVKLbsB7noPomJTChWIREkanDn
jTeGL4sjvuOPrs4oX38IGjQAI7JSTupD1X2V8AOpod4tmp4K80XDWDJqWF4LMn8kVCTEl5pE2WKO
LgMovexwSKKY4tP05+exp2JsHyDJ0qIaiJdibWXrdzOJXsdQf+mNe2EEh7jRXay1rtSidL+DwIAN
la6RyIyXHOAXU58AedcEf9NI/vqMXTBwN5IO+fHpOTj7K7SaSITYv4AW4VUasqSClCkb2vrI25O8
TLZfA0CeMZlO1vwiSZuS8RXZmlX/3UKpXcB4ZvSPjRrmtRXSKythWhaKTcoHUVCgg+BUKbbUZTzJ
UIONPQF9xB73Yt9WWETbq6n2N2gSgBj4bFjHatcWi8dEU12ElxkhzPJA3xXBa5Rv/DuXDIMoAKLn
UshFAL4myp/Jnk96+oH4B0j4xa/XBiOuSmW3j0ooXSs88SgacCvMe4MRSokSDxhCHCkM/N6axTeP
6QnvMA2b6Qw5/bO8S7HDz8xpamJKZszwFvO7PIORG+96JlE9c9aAIg8lEfWO9IyQb0jiqIzQzTug
lC+qhlPT/yEwapVosIY4WwEvAoYJ+r+s9G+xCpmhP5l8nRJn0GSuqjcb3LQx5Ns6bFdZNm808kpC
/j0nS4n7dE08kp0a502uvCl1eRrwfigqQxkERZ+aigAlYyvq1EG5MeQvQrpp6TpUiGN/sxg/t4Tn
jt+Wo+LoWYIO3JlH6c1AyjXjiodawQ515ZsfSozVi6l9H323Ybf2ceHk2KnpLZDy2nZ9COvBqS1g
40TI1buQik0549WxKVAFm+lBrC3jI4tzz2jYmjxlycA0t2bd1Q2echdM6mRWq6bYsq+NyWFBE18j
n+HjF4Nn6YAZkNywz4S1MSLjCfJzqVCm1Yckv45Xxi/t3GwoYEm3Y97wb8BgzcxQGbxFXkkONqwz
2WamzygMAmYPrNQOz0pprEqGlZyQHVGI2QrwDOPBuQjuErk8ZqEd0PUhEK2dHDQeUls6GbJCsdag
+5zmgDX6qQWIGwtoaODnmGfrEitoFh4N92beIf076Dj/EPSZE02n4je4vLQDlouy/Cj4XEl0G2io
TewfPoogjYgkkoa3xQxNBs6b9GMwnp3U/dy7NB00DxxCuUTQMlgbXrQA21IyVC34hs3EDlKl0EUS
SAfTatBBEA7y0QbsIXvyDtFvST8KkC7SKqFZJTt78eVgMxn6HySoWYQZgPS2nroT5iufPZd7PHbt
X8Nfe4Y+MYoEEKP3Csm1Dd8/DDQcLhNeehYm5o/+YRLzWjdYxDE8EucmESEVREzmSbeb+9swm96U
2cfEtg6YrdyQ2/Gp8mkPMsN6Zgbdq7pw/yGWW6ivVGgLPAOzFQMwBxB3HrFopujQCu1T6p7VUb1a
rDcXbJfK9ZWi11J9Q5d8hnXAfKP/ImCeiK4IiQZTcXi+CK8UhsqTXb4yy8htElJlUJjS0kAHoBQq
C+PsSF2IDbMonUn+4r3jLk/b0P7pHE7R6AmVR0Fou2FWCXDK7ohO9QaIYhlca2JFGx4+Oe5ctXjB
l/ResNG76jxKA1dEVx6WXnFNGdmY10xRjstpYYazh26BPTjQelenWc2IBWRctC1km3QqlE4SsZSZ
YJTIkADJNI9vHuiOQdxSjhmwlEmNjOVjoBEoHV18i4mSmlHBAgCJJusZB7A6upQqzV9bKC4H3wF4
DmxeK10z135thNp6u5m6P4OCTqXUywTTI/9m8QXDYNpFombUeF9614ILYEK5sQ9Jc1xS/yIum8Sw
nhnDNknfE0KSGw7NyaesiG+x6WkctHXvqBSN2D4OYklA6M1DwWkWVsjCUusmay0uBHmrRNBGZ9w7
MvteOegzpq+MDxPm5D7HjH7VW0nbaJzLRbTIb81VgRwKEO46VNGuJmirWq381DmB9QjyBaEVccOW
cdFLdeOz4NjvGdr0r7X0o0o/g/Uk/WUnB9CPMBNnJFklPe0KB3OCNlVVT7QQW9mgqO+ze6lJ5NVp
t/Cl4OeBxHOafUKlkZH7C9MelBfdrPpm8NOkovuDTxkSClx1V2XUzq1iHi2pOWbmDGqSMYjHNOM7
VAga4jrObcUIlc7hUUWMJE0mJSFbe45b35BT9FOU7HjIU1xJUJu01bWmHRVsIgHrYrgtmCh2MdwT
Boo41h3pU3CM45EUjGGGlU6QSAulh24FbR/sfXgIBuVeF/D7dx00nPAPRHxJVgm2u6vCPk9udWf1
XRfWsY8xxDYMoHRxjV+9bB5XiDLwwBXag0KWQcGE9qzVz8YqqiAF4SwfQOEt3IIqQKiECtw0nbGS
d/aCbF5p76mxREI/UxsuBGAe25+eM78oeYl78fBblOP2OST+LIvHtaF7IT3ohIIuoms1qVpVmL99
eJay6tJbwxU9Hf2Ysp0CLHQxTAbo526BTVFXbFdQMBnwgiSVwoh0v4AsnxaHYuVqo/5U6/Ap5fGD
HQvqv/XUTecaJJCuzydi74//Y+zMtttGtmz7Kzn8nDgVaANxR53zIFLsKVFU7xcMWZbR9z2+/k7Q
WXVsZ1VmvXBYVsMGQCD23mvNRU5SOOwaAhWzmtPUJlkloJMFiFgv11U+rt1CQnFno+gWDM7hbogX
A+9kZYvNuEmnd5Rpa6XbR6cQR9ujU+HiCiws5gzlweHany9B8xQ5LurIeuvOwUHPAYFfLD9sj2Ry
LjclWt16ll/03Oup0BDtBFTREuKipm+rwcHKCoGyS1dZ1O2sOt4pFHRCINDE0V2xf7nOkUIHKUVl
SNg3Ck62suyhwaX+rttB7kStXlz3Hucj0yUD7ZZewn6oKvy4W7rwJ9ra3gTqjT0KUKKlG8obkSzh
7vGlP97a9PpxzOXY0skidNqtvJeDyYws27vZ3qE3MnerQ8ZDLpKVQ8WstsQfo0ss2NgyVId2ndQz
54vkxwoM30sPIjk+kzRuHyrjqcE4WaMFodo3nqigJ0SpjF76ifgnm7CLnG02iHXD2Oju2sYcmLbh
Ysi/eb14dALvwVjhNTlBHrqtY+MGTlxXTLvQPvA32WNNNy23Hfcjpm5KJ8wOxldy1K4DrrWR/Ey1
S8xuE+AVVPTSesAwSl1rH/Ai4R8sZ4QJ7V0KxaMBN1RCkV2b6lRR7sCUUer0u1u4aa6ZSE2EDoA1
dQ9h1R3rOze4r6uFQR6Wu+wEd0EZgAos90nXHuKc/ac8loM4OlF5Y32ZyHkpD0jhrZgMLczlfntV
Mf8VS9+PjuW9aj30fMD/+USSJ6zKxowMhonoBeffic7ww8lq6K8QHy/bpV3YSwHlauC/kPmKEohX
Shg0jFGq6BnyR3cutGclGKDnLjmb7hrocE/D2evOZIe1xrhuIRFony07vK8ZnBaHyX/D6rGe5nRz
BZGzdI8FVJoMMdY0k2mwE3qEp3/mNFi0GHrb6UvGzT7pCOHTo7t8zya2RXzKpgOCa8PB8LrPEmVd
yJjfpyFl16dcb86Yn9bpWOxcPYE2n2+s6eiBUJ6iz84dkueaFPvDsAItSkDmzWRiNEVik+nl3um7
Pa6j25RgtjJ3V0kHCGjB6ij2FbLAnJRhWpWe4WwofJ1HhAO6PiwH5xGAbO6n25im08QIP9ObvRM2
hwgHzLJ7TRiUsbtgq+7webUPZrYXX6PJONJbismcSIMzCR/3eSoexbs52rdgVxd2RxWjvBPmmvUg
04Wbv3pQL2gVOdCqNXlPzk5JuUwXBmjRFfum+bwiAwoXbgHBUcejnsQ72bx1kb0nTQLA6caDYg80
SOOOmRvfRv3bQFuxAq7a94fnUGuOgbPX9deeZGmqox5/mUtHG++Kj6MGNVbJL+sump4b/G9UFCSa
IcnNXr0YJ8VwQ7UOEDLMEdfDV3wKSNFzdRom/rEmRJ6AQAxzdn0AmtGExamRPq7RGuVRs82m5KwR
fvSVtADduJoQAspYX5cwPNF0bHL/bcK1a+oYAPH2A2mKXZr2xqYjUcW9+j0po5YogChHd7MgGH41
xvk6gRMYMZWa2cs3tvY4Tca17Rbgu754ZEAL5tOMb7JgOeaoLqoZ67WCWbUeIZvHH7HuXsd9vdIG
6+p3EutjKaucoQ5FpQ/4nU/nIxqGJSXVqYiKqwfg6Is+2PTBN334cKy7JsiWLfEAZMa0zbIyT2L6
Gl0bMaxk5GfNI2RtsyD8YyUqHLNjuWY2ij+w8q5AVxsG3sqKjJ7r3/txisfJCsCNqkXBEGkps9uG
JgKF/1M3bn8vnHQoaRw0XKgRJ4dYJ0w8TRup8/Yqx9DV9yXTbuRuVMOq3IymTTiDd21Y2eL3IEe0
pWrul7FJjCDbtaJrdnnYbSg7JVE/Ju4hjgQ+8PCM7i0Qdw6zO0o62/KfUAMga7nKF1PiQKx39kV0
G5KgzX2J7u6ZnbEJerm1PksvO2Gcyj1ULDoZEABVfe5lqi+uyr2NKx4hbM53EkgAGpUghwftU/pG
FY7GUAQFbjAbDCkOEfrUbeoxFEuIDIeZAdvMg6NP9otbMoklVoL4nG7bUXTQwioqmN/ogrxFFR11
cj9y7Y7TXoXJycRfksIKmapVxGgh4ZqToGKL5Or3wPbKthzJNsWNHi3ZhjyGPV6jMX2QPUYBTy79
j4meUqp2Hk+SvozgO8yJtIOQ6a4J8K8C7GmZwaaNqM0ZXKq2uorae8tcBTqbjfpROt9gdyDhAYm6
zenWDuYyHWm5+gvIk1T7HwZdcMcTB2160cMCLnCIuge9Gh9+gbRADHBNzG4x9sOyRNhQsSeTnAHu
xqIfhEE7ssTKx+9LrJ1DrF1dl4tPv/3Hv/7zffh//kd+omnv59lvWZueclKl639+0h3x6bfi+/9v
v/7zkwvkxZKO0G3TUqZStuvw/fe3c5j584//Tlh3N/U5TTPRcd1l7HpadtCIREs8AN/mIeiLc8xo
6FXL4+B3K2g/K7+P1rFfUZzqa5tkn7FCl+LIa2vavDgKj3xGvBv8IkBottegkK33tZYQ2wAjxDF3
FnOK6zSrtyPT9gKeFSh2x93bLKp9DO0K6W8Rm5tEv9drMFbGooMUUGbXELj0aotoeFf72g7R796s
2kOBxt7oke9229hGJsRtxD91VXpy8vzklfFJQRsR7M06vFB8dU7XEUCriPbKa6m0+7yX91fZF7x3
xwrghNZ8AEmkMFHEmlvjDQTpQz/Eh+sYJTEMwau1Z3fAD0g57blph9Ep14y7YZHZzkGQoTi1cM8B
3oERSemPWhWiFdgHXvzMYPMZ0uoTVDg3e2gqcW9WT4WzUprYwma4C43opFfUA3l4lAI1UXVDNmkR
7su4OuQpHOAeBZbhn/py7lHwvAzym3mZas5QcQKW4iC/M9GtDl50py0dG1kMHO9cxHjGhfEWhNZS
TIivcm4jPv4Jodal3q8tLAYdM/r4eR8U5XpOsJkjcfHSFE6787+5vLno+nLi/cdPZ159ORPf84IT
wA+aX7781zGkrqjzb81/zr/23z/28y/967b4yO6b6uOjOb4Vv/7kT7/I3//j+ZdvzdtPX1DVh814
135U45kJUdL81zUy/+T/9Zu/fVz+ysNYfPzz03veZs381/wwzz798a35ktJ194drcP77f3zz5i3l
97bNWzL+6ec/3uqGX3X/YaOzVK7rCiEssJeffus/5u84/3B0y1XKMW1Tt5SlW59+y/KqCf75yZL/
EMo2hDR0y7Rty1Gffqvzdv6Waf/Dck0l4JhRzpu2sj791/v+Y234fkj+l7WC9/HDUsEpx7PTgaKZ
I4RtSEv/eamgL1FOjXK5t+emQpP1Ohr5HCbRD/jQJxxTWXqopPnAoiUziRk1ZauTOM5attazK3qC
Kvv7isThqfc/6jIK/m4x++UFMklVhuVaLqY/w4Ecx4f041oWYWdWIjTHK9dBaR5ZWJdlRskWCT1B
wV4QFWZoLlrt0b0GFrIL8ui9Zjt3H5as23kYl/TmgnkKSJx4ak2UkfwRVpz62w+H/H9Ydm0O5I8f
JS9QSEoVx9ZNybFz5nfyw6qbiPkI2nNPBC/ga+7L1ymA9Jg7NZk+VdtCfaqQA2h4exrXeZ48Ye/r
MZ3VakQ/uH5OFRQIBmOtteWwwEdIuFn1U3Kdt8X4ufJ70GCvXj0Yd5I99bkxiwe/MAlGbl2619jw
wnWjxi8le9ogab1tDZ7KIakuzJamVre3bv0iLMd5GMoIXbWIj9Ia3T1aPlJOTB84d1pR10ishmEG
CFZ0QIDqQX7TGrc9YRRh65O56MLQPvb3WtSySyDoofFUddeAZf++mvy0mPx0G5uP7L/vYnL+PJVr
OlwyrjBMztCfP8+JrHC96Stm2CTA9W0EaS0uaN3mqHdiV5KC7qltRORpM2Y6tZn9MKLp20Q69lsa
zxCR3fblr4+x/udjrJs0NE3XsTDycOn8/JpYtfUuzEa0n6WFh7vScCtO01MxTM1N3wjtiA7HB+N6
7uLi24THdVEl3fg5zcVzDgzv6q9fjvGni4NVQ3fB/wvhYDqw7J9fTpWFddul4FKHRhTXsgmCY+ow
LOxpA+Akzl+bAUm2SUOQkKreYU9kpTAFh8zaDl5ZvBpup2OSj/CJAnDMbfHq4hp5saK8vupaIAuF
5eybgWAb10+TZTpFBhVMDMmtswjnTunu9kWd7DMzDld//d7+h4/a1U2X00AqyQIkf/mos7IyYuro
lii64glroLGkUcrdMfC/5EirB3MgXDttx0fXe0PvGdNHlsYqM2lopLldLf/65cg/nYyubgnpMgk1
DJajX05GNTIKzGud51dpxlys069RMmanMYZEaenRSQ2+tf3r55xvMj9dAbohuQVAUJyvAMWB/vnw
jt0URSw2UI3y7FGzYxYTKMrM9C0uxWYEGT54VrMFyQBpysu6+3aqFAngZoiQ7MVO/PRApLu8wwPx
YuiBtwWsGdGed62/WaWN+ZX8eK3ySg0uCMPk3mRJU80f3w9rXzbq+NUt4lhHeqh+TM1QDjqddL0j
+FRHEioKrV6XfWE+Wnm8HHyUxk4PHTNq21dtnllntQUCezKeXY843Ss7iRHGsrsEG2PuWoDGNyKt
zm6H5SPIa6ZDKr4diuFJDQjU7BQR4UiI+PNowaH568PgWL8efJ1ry3akYdncJueb9s/vDsdxOMRm
Q3BbFauthhGmb8zqlDS1tm9CnAvlKMmMMrL7Wsv9g6vh4xRZ8YHJ0bibv8eOL7/3scfvc5kHwMHQ
3vVBQdJZ1ZR4KXBGl2ZwH+fORzui15YdAaQBlqdVWnU7LexAl9qEMSgtfyEVIttoTvS59/r6oSP8
Z4qHvZeI4VEJYo9o0w30bdOZ5Wi1MLscY/IXnhL2rpQyu08988YbE8wiHnG0ptFz37TxQAWifL3c
uWLHH5YIG7XUyw+57/P2LMxAXZuZDynSeOWbjwkqlU6YwTEH7X11WeMqD9NKNqVwMPQ+3hR13+1c
WjfRosiBMxlBsS3xUt/XjDRcDf8klDziZ0plPmPWYMYPoKIoc/pEsSQCyCuQrTjGpsgjxdSnzG+K
Vsz9wvFgxRhPhq4DyTLW8tqPhgou6IDYuw/8o5+1zWKs4FUKnnxrWKZHF/O25c691XrXPxbGWekN
9ATBghgWWOjyKkHZjyVk6zpOgBPYim66jqmhG+Kj6+aTb5gf7GkGh8f1A/OA7mryHHHAduUQTGGh
mG8qzdhYGjPiCRrfvhiNF80x6USngbZXGViL0vLAf9iVur08lNNAQ9JjQ0OnAOWFomlFrt0Hm7Jd
ZuOK8D9jVcnvUiXcfep4pFzGZQ/0wpCQfVwyOqoWGaAvtq7BCmDYzK4Cj8RlUSCXbKyPvDPL19b1
I5jBKL1y+FMYA7W9XzA1D+Z/AdxbxFmbA+R9rXuVPtRG315/X2BsPQ0WyC+qu2yU5cbOZ0mgbSxD
t9RffDeADZ9VoHytBom7Dg4iLjJj14RQf2QHmEE2sMG1MfmKD7u6c/GRFhBl+/lET3IrvVUaUl3P
pH1edq+Wxa7FVExTfVGD322BkpXh+KXITedrmpXXmC6OlwvBRQ1J4AF2ipyELZGgbeQUbnSSosRl
I2TJUN5qPpk5htYT/dLpj5Fvp8Re+tkC0B52wQitke+dJg4hdRTE3F2ce9AwenYV8Me4LmnEN3O0
iAPhBtA9OZ2ZlcVbA/7XRrmzisahnhfzHu7yq6U05Z3meuZG9wNn5g46zAGKp1B10aEtINjmpees
czG9+EEF1FprOnJOOH1DNJY7Qu6ZjSjf5sfkayFGe4+aMff7GD4lD2NgglGpUNT4kAVqZsP3l+cW
jeNg3upKzuEmXGtJDcwoR3gB/JsMrniAj2IV+LB8h8Q4SWigm1WP3FOahcDrhd+I38r0yt5HJoqw
XjUfoeHO8YNafh32Ec2hnN6amzfe5rJjMLEnXNWIJ+67Kb3CtcEw2nbi4yQhfVfGVADszcGApgSS
BIB1Fl0V7BqzTR/gHKf39N4Zc+JYjTt7f3kHftveqxo5M27UY6oBRgodIU9tTM9kgpzylDFSYF6l
A84y2vdoIjK27ipQfNxWZsb8vs1szM5Gli1aK8by6qPepsqfHWwxTdXgzpRFuM6z9Iuf2xaCjPGV
oLutVVfjqSXa/jBpBbT4gHF4jRi7zKd+h8H2RpEIysyBjiQNY/JbQxGdfQSycavI7tV6OJvp4O0V
AoKN9+6Tl7ktwkLeTk6684oS9VcET6Xr+sUAOWjZ9dFwG4+4dnsxO4YG5g9+HzAKIBKoHyD2xL7e
v17+VcPBerLHjg7TNhFyIoDRzW6skQjH77dHN6sdOpPQbQKZ0dya0u5B+jjWTDN+LETYnbn6XiWu
7VVpNPbaDHV/FUmjXFkopDfCpueNZdhDQMiD1HPoDKEoFp5NM72jRsbtyY3JHL6EtsXMEZg1Ad3I
HTtLbbls7H1Y6kDcC4bozeUGH/u7Zkq1HaVRhivELueOIcKiaMAYGwaQwYdsptIUayMueuZH8bcy
nZCJRiQw6KEOgjH3QDn4zTnWgMexMdr6UW/s/DhlfaEhd7ZKG3MhgKInT8ZfvJqlvCE5ILcJ2u7M
rNgGLVZVr6iCe13DLj8MO2KmuwdnqHHH7Crg6XuVwkcMgJJ8DrXboe1vvLw9VTWweWnUwVpaYsDO
gZQ/N3CuXWqeQNNxas4Vl3KY3oQ+tKlQ9qc6QYoaYX80BL5dv4M11TXwpqo2fo1TIunxL1uRmd0y
PmK0qpk3tuiqOwiA/VKOMicmb1QHCwOXAD5YTIokLa9zMVLgAoL5mILZNWllp2pcRTsuiPYU2tl4
mtg4rWb4eeRmCAx0N1yW9EIx/tVAgV1v58vGPBfUScvE10G0RnnP0AcjRVNsiPRY4IqID5eH3rTp
cjUM3vMggQJlAK40VREcdLNgOA52aHKH6JiIBMZ9HKrr1K764y6LghrdNw+2QDzmymEgkcetz7av
5AoGXEh0kYYEvfY68zGNCDhLTe82ihp2dophcmyhuupa5T/G6WJSvU9OKAJGHS5djw/rlhcoV3VT
TPd6EN5WWrfpcp/uqaG+9GyeFu78EdUDRlpHTvEhKFV8qGD++2Yw7Us/jc82vN8QXve93WsZ8BqV
b4m0A6zV44BjsAfACWRkzB39wS09RldVMvtkiXcJR7M6iMCJUDKTIWuDCGbOVh0q334PCKe8aXBq
T/Ah7+s+95dFP+LDwndBKjgzUAUmpWhkfx0zr9+kpLMAF2pxe4wSJEdSDuzybLShJuAUY/6zjrR1
7H2ITPuh1na1zW8UqVfy9tCy1ayyiyHw2n0cufkzF/TKydv07IXiQZU4Syqv0MkWqufVJvLv0tDk
PIjMRzcmDS0pzsMAfGgS8r71AwxoczWAP8BeGD6c3rEvGMHXPAW7mGnZFi2k06GcnlLdWEchleKt
Tiv5K5N6Aoygq1kjG15/JHoxK7JlPr91M/PP49zw6PBuHSfXY/tTOjdupLJbb+oe9KBD8hwFPlYP
hTzBvPXzZKXRZrpxnJr7nT2m14XXhMhbGTPSMTnopdevqHbB+tEBPE81xmTp9OE6sqYXNyq/upLB
hFEpzqYubxDvOZASMszeXYnPpYq5dPXOMR7JB8cdlYaPw9C+mOiPSRHPHur5blTjHUXD4tZqPKP7
Ybgeuv2VIcAr2pZnbFufw/XXdYTxc1ueXp5DhSQsqShrbeIEjJ/LCOXQvzD1jBIahp6YXMah7dCc
qfICZFHDZ7MeSmAP7q4skVVCSCCmyYPRfXkg+we9suXf1W315fKBB6Fh7soCn4zRE/6YTH/T7PhT
TUeCI30Xycs2WLV/7WcZfSnIIuoNSrlkxG+v/KMxhd6mTmV9zEPvxuocMP0uU97cGofTX39a+p+e
Ht2SQ/fPVqbuSFf+UlIizwiA1jGqRfXqLvoixB2lfAzXeFoXhSCa3cJlQ2ns+piXFEaydlW662BO
QQbGfuikPhHojV6RDgwhbWNACcmw8MaLQnf91y/W/NOhVY6cezEMW6QujF9frO+BR2wiZOWhnrI5
n5G8DNymAfaoKR3IpkF8ZhpkLsPG7x5xVl8lk2E+z7ucA+HMAGY6hAeXTSRLZrCcequ+MtJ42KrG
UmtXs10wqP2464vuax/W5DvgSdtqHbmcQS3s10qCyXUrjT3MhBM4UNbfteP+/BYVxa+lhEVn2tDd
XzrFvTZEQxq7E5NmdpTTwJ1yMWo0llzVE2acg0Iz57NVkzUZTJkG6Fp40f6vP+i5J/5zo0Epy+bE
cG2eRupybtD90GgIWp9ighgYeHS4g1pgdZjZKrQGXeTeVW5CY+Ryc4gmZVxpdLaXnlmVO3uoF4Hr
lF+n0cCvyWTtb86AP7WrdF6Y49Cmshi5ucbl+z+8sEmNQElYReHHppC6Uv2QG0jJ/Z75HmD8e9hw
761uUPBlSGSSKrK2bQNXL5UzeVqa+d98UjTxf/moDGFYji7Bh5u0Ui3zlwvID/LMqT2sH0ZUu2ht
1t97DGphjIR22oPX70q9hfNs1eK1cYt3oWR3D7a93WYqyRjWgxT1acAJEOyNkRAtHNSgOhSy72lA
Jmsn2V0W9fpRlQTJJzaz1BqNCd059QRuYRe3+URwXT2dHC//CGvC8MqBrJgSZXCT+hjL5/LJ+dz5
Qw4ZVeEJv+wQbOJbSreBOIWk4CYK4gjTH+XVpdAC0YuA3ebymPzgy/fm0vc9cejq4ToMtepONuqV
z/acNLRlc9AS1JoImjDJCubqD7ED/nbuNFTIQ+8M94XUw8tOD18canmt0B/8nijmpOnZqM6vcdDt
L9Uwdlem3ZiPoF9OecGg3MuUgEqEIzIsV0KHc2zMDzk8ycUftWgXIPrMRvtKUmlcF0Mza48H4AUV
rvBlGzreVeHI4d3KvtVUZR89QnRMRorQB5WG+9yPG4RyLCeOwnk2tfl2jOz0mQ/dov4KY9GcL29F
aJCFXM/YOQbrBUx3BOGBje7OtIu926jibHbet8SrG1w28IAzLU+ueiXKM7Z62vwdYEYL6eIqQTwH
Nit6LSmLPhpTX4hYDrBKU2thRZjDBrcH5q6qs5OU45s1kobF1lQ9e0OTLPwqHR56BbAX6ktzN6Yg
qKmJTdr311Ajxxd/jJB1DzoCi8nB0jufQ+Pgs3Wb9+Q6Q9QxpfVhTuUmiAXdIq5vg40/O4a2uk7m
TVAre7nIJdLwkWy9GQ5tJgG+Qv/cptpwkk0yHFBEwB0uVHVomhZkeAiN1dTzhZo3AHEs0wcGQd9P
G6khOaky83Hugx9KJ8Hk5eCmjQL1Oc5DdmT6uyqwrLaNJQ5Djphhwpy1q0IkKAUHD8IDVGWCKfHD
jj2AG7RTdl3dhTR7kMiRFTTaFi4J8hQBQq6U0SClyWlok4xVvZewiR67DD75f3/VpBb2zwi/n6YQ
otUjuvi+G+STW7dcGKB4wlGPNpcnERrcrwgNLSfqeBfXAvJwkn84GpojjIlEJQ7m+VK59xS9uwB9
+sGhTbwspha7uUislWXlb8qYsmWokzGIeXq4jgMBGqqcXEyCRINUqe4vvy+uE6F5yPzN59i04NS4
wbbrNf8AJBoafTAzErgDztcn9FIoXdek2XbPdtHfDEQ/nbwoQ/URGV9T5n73kILaTdFY/jV1wxrr
qH2fdh53L6V/LSP7gcLfuvEjHkQePsNmGA52ypmoj+LsaR1hmXrL1EpHkRiCW5gDs47dfApUfUyE
m6rYAOhO8OCahDXLrBkLwHdGvQ+BqOUQWXaD1YrDZMnXP86EUrY3k63DmwrYSYQhLg0jdvfFfGxR
2lcmIONc9e1WaOJIwnF64q6TMgPoTfw8LRePP/mImya00iJhgu/X3YLENX85Wf3d0BJtfXmoqzI/
+pTLs6LKQHiZhvfYf9PU6e5xd0sKVNSz+rxZ0VI6uGZdEPrYEiDcygErG1gZTOc2xefiUpm7E+OX
y23ZaVgmenJWnU7rVkKLYPrOrz6doBqUebq5fJW5N7GnFtF8z/Q62ODE0FhA559cw9sVk2UsL0vt
1Hv1NRMvkozo0+06SQYahoWaUexNYuKmCzShryobh/WlPE5RdzatC1/9sloHI2lymVmegiZ1AFPN
9mFeSu26oG852rh5CEIyMUSAIdyH8/6sDNw7Yc8saMiuXDwwHouxvHY0BpAitiaWLUDfhP6QHhhW
i6YhHnJguAav2QEhk4zXSOLiG6tG92L69ps9NcYjeR/pzTjJN/AEwb4SJlIVI5JHg2vkaOJkWRkC
Gss4lt6efHRvb1etfg0WkYgGj4jfAJHHBncVCZn0SJYEAheHILbrZZNBZUmSAR6A0IKVVocj9Ag3
Omc5MbPfr5fLTn3u5oSJqZ2ixpzWjJeK10Kypk1V6yBkJZfGDYBz2ANXQtmMNVkd/jwfMO+FbhJL
HZTrUtrZztJx77f5+Dmz6NWMmM+1CEclKU8F4sH4TdDfvh5gp62TIn6ye490v1iZsGAxuZc+lnwS
twzQHObtZZMU9JG+CY3S2NR9DcBrIuSoh7JlcY9d+UXh3pktGiy/7N9NqvW73J9Zxw6FtpVgi/Nc
T9wZtABXHQysg0qIfr9UmIRTx0vF8DMZ3eRdG7GwESLhby6djdoM2iWsMXFQRftiOOhqpF0QcIx7
6rkTL3453Ax1gAWsS7+4cTB+JMPD2HUPOLUAYEWofrOvWcEIUJRZda1dFgkTFkNkhVn92owYqxK9
zk6VrEmRdtD4FIJB2ARxzzRM9eK05nncROXgnY0CrRJ8R2PajKVze3lVLe97r0cx5hi4AZWvVQc2
t6hcjYK33It3aSXurjZ7RSAxRWRt0I1pu3bfhcKHoFcsKNflde1U/v3YEPnKPWB6zSL/AUqmDrTk
zhrNbs3MAZ2pQkMsXYh+eMnITcLyOPYbwbVCcLc13yYKkhmT+T5mJF2zTkuYQBEw5NgOn4WJ2kow
iMx6Xd9rli83PRXVIrbBnaeR1RFSZiGKLPu3iaWQxiqgbyOzBXRqpjJAGmhx6zXcPQY6VhbAAA6h
KHfdRiAeGwFaOkQ7VTnbCVUyEOqtbwnhHo2BRctn3LjC8ubrVwbsvT7pc0TxaX5TO9gqQwMIOd5S
oGSXkqAKLPoH7IRXaAgI5fQ1bGHz6uaTCDQGLcNNNqtXgU76ypi41W3WWHuO8Lrvp/w5JM320HNh
XtU+LlPTGeMzWbnPQxJ3r2MaB/ijZfBgyL5cmPnwaAv6Y1apgnsYquVd6aw17RtwKoDiGRtShqVy
Cdqm3U0i7zc6mtflpWUSJU+S5JKrbpTFa1IAfUgzPds1tYsFPSXko7TH4JR5MUOgKp8WGuvdtkvb
YJPp+z5B4jrNn2Sag+GTLUaqeF5M2vmltaqhUZc8o1pNdq2NpCwgzKKSeJMNu95pXV++pjSgL/M3
3RyBGkxOfpQ67DJfdf02CyIWl1gCC4hLmh+WiF8nNg0rdmnhVVPJGNwWu5oCokUu2vLw12WXJa15
3P7jhJdqgkrCYkpG8SXdX5sX4M3jypqh4l2Ys321DWuYq1Q2WDH+Fu3S4+pIsV5r+kz/wFbluKO5
ZSUb98d6sNsvGk3xp6nFgtITP7eo0tSCKjKIQy9fRAQoEVCm/9YIRIHWQh/06TB0FWEPWeFeSd9B
ojimCA9TbMu0xt2rykXzevkyMbo/vkGNjHNNb57aErlm3OqgtgPPOFhtqa0w4Vi3kky067AxYqYO
oIjyOnkoBjCQfRlkD32pog25dprARmjO9wd9fqCti6xR4k5VDhMqap7yBnVydzLSAs+OBdvCSYPP
oWw/PDuepR7sUK3ELO9MsGOzvmc1aU1+/PdDmEaorEZRrru5xWWqCdRuqzQCYtFxZFurHeW76vVo
MYztygTrtPUozxe1dK3HsiWNBdTDmuAtlOXzQM3WXAVufYoxwYb6cKUPezOsiOucuzYZ7wier4J9
CcLUc2p3UchWf8h1111r3nhCY4jWdz4JVS8M7F500TInfUvj2oOXygNmZvh06Nd7Qai8SOhd/fvj
YYr15pZ9BbKOFcAuA5D5st+mKC7jTo2fbTdygC3QenSwD+BUubabon5QRBmfCHvR3u0K7Kc0vPwu
7+xhb4C8u9LIgGH5s9LNpZXHVIpO/3BM0yrcF435MRbtdBqD6D3uuUW1lpHc4rsNvo+F6IffMOmb
C+/hKU/B5fs22Kl5vzMNwsGeBR0jhQDQqyJdcpVVB09WRK9WA+HOhy6xtM/1HJctkxi669gnV17Z
PMhIqqfMDl/swS22Imc4zEiTPqpCuW+ArF84UfncVoM8Br3kvEkVPABaW1stDadNpGpmVJf551df
Odn37h5WmRH+OTySWo8IU6Yne6znWXrejvj3cmHdq6gw6HKo+MbFpXqZlFFRLx0LpIjXYmbGn208
Zjbmkyny2i2jhC/D0MS7wOjr20mwdKpsAs+o1ddR18Z3dN+nkf6u1hnjc1G1axXlM5CqG6jDibnR
U/u9Y4lEMfvH3nhUkMQvBVXQA7xDswiOIU9keBvNzxEmnbZjQTyCIvlQTtI/CweUbR5vv8+S437q
7wvXeZnCATFXoH+D74iO2q/QU4gUt75S8ioTmBqagez02Bdk2sz/YsilQUcIkYrHZLP5IsXVNgbd
ijU7/v9EndlypMiWRb8IM+bhNYIYFJpnpV4wKaUCZ3DAwQHn63tFZLf1iyxVVXavUgHuZ9h77btE
xUdNAu/Otdbh2g7wyQXWGDxTzQK2qQyHZquCRyMW7z0Y1Ws9CsP15gSHwMqeKyuz3u0l+yC86jkp
mvVTBd71Iirxms0APoWgg1aVDVGdxrT1aXVXqoz7bLDlg2WCNBnUK9Gqwa/NenuSBsypw0bDGkX8
62Dyd7sMtl4oHpZlSF4slSYR3t5VDetuHnO9n62SvQ0jO5a2EEd0acfHoJSEBa3QZhObOTWKvZ0V
YBd1FUhl9N7OKUwAJ8CCm7fkRzo8dGZMPQaIqZeBh6qqKWTy38T7oURgjV6QkV3dk7iuJw8B0fGi
wmgmj5pRWvnR94cQO2cUHgKflJzo/A7Xal/L77oJUFlb5qNqBqR/4fxWVmd1qJoXm8SC6kHHOI4v
43QdEcO2NiySMqJI8qAyD8kaLA+MJUasg1A5RflFhMb4FNoSq4kMnhRIysNQ6WijbSum01xdvf93
2Q7AgLjUaJIG3rHby5+E6972vu/8qyi8pcef7mH9XmwyyPJkhwugeABznj/UC5Cn1m1YeJ2/FZ5P
OlorpysHZT+6CMOQeB5f/PNzYlvAhfKGvB30oxM9LiYQitb+wXQMCCrbXBUqGl9aL/g2IJM3YTxk
jzYwwj6wepzxnqQLwP6hJFLZFrSBbTOKyNg3B8lC5mpS3gmtUW2q6qMNx/yWlT4GokATbTw0zts4
7zxfdO9u0e/dSoMjKbP4DsMfYZQsXl8y9uFdB6T9fLlfvmA03OZYzPghitspGqaXIm/0xhINKyM3
eaehqa9IVqOAI2Ri3GYkeLp+Lg5GI++r5mWne7bqi1P0JBWLjBmUcG4Cxmpp5ONTqz0HM25mcRpi
IKN4JaFABA5iBWsZHmHNtkTVs3C9qHHy9tkdrA7DpbudvcI8SZOXp8ICTJAs8ammctsYv1gYZOT5
k2PeVeb6aB/mPHVjRDlhmd8goCIV3AYYFy8VUTZigQxSrfW9U1ipM0we/oLKT4Ow5VWPO6Kg1oDl
4FCTmKLa6imy8Py1eV+leL1QcwAjv5swZm8iH1lZCYjhjrnZeONnCSBYALokT6xf1O8bNSXDHxWG
3M4hmLuWhNE8sLvrEqkLPsU2/HFcD/eBFeGk8Mb2BZEbxvRbjC/ig0tYkh7vF6dBVuWHH7h7v2Qs
b8NyvgyYFhI3KehMtrXtOE81qJqH/ox5L2lAwRNE0EWa/o/L2GMH7LJvlyYt7DLmnRjJl4Rudtn7
kN4ELrgM+avgyTaWE79WXV3uZEUCctgM34OzovdwQwuQIaOicxClevQr+z+XWJLTuJBhF1TzHbcS
lDlEJ32Sh7eWq99Kya8Gfyc+odlxibAGe2AvnC1bPPSGyB2oDYttWL4jXN7/689r1nY01cSqE5KX
TsGcnIxbPE+XN3imntkgCBN4G4U6tDAIbi9/QmHDK6hG+EvF2YJX+e8LuP5eF2YfDVm5Z3+S3BZr
mI1XJJ+RaRJ53gM6nkPn5tOtiz/lLiFHpQ5y2GJJ9QFJwXulKFsxwBfvkLsfu9INB64IUpqEXz6K
8/sSWdAw8wS4ygzWr0+C8unyZSBO1PNt5+Hy3djDEVrE8NHbRZTiRimAcZZEDSYsirDxBM7+3/ey
bFfyb/VnO+PqmpPhncsgw1JljwkrYgTy9M336JWs+8uf+p780EUSuKuRJByylcbBD7zgeY4pC+Ym
WQHuIYgzNegLOVsfYBjzbTMKK9usPniWEI5DBfLJPv9t3Vy2T2B5/931vEcsGRYI5xHkiK6bY57v
/1sVXm7k0ORbp+WGYsF5KQ/6DFnTspgnpx6aB9fUiIrah9nLPMK5SIqMsix6cPpnLaGj50uCiO58
uiiHZVU0FM2p5toiXaoctyMPycnNMK5dfoNyDsmQ60KDYBPoQpv9jjVdScnbvJDg9xS1a3XnWDmu
3LNYbgxCsAEG53aokTysE+bYYY2PjnSyrTfAEIEzFDxGyRg8ghrrNtGSEE5eOMlVNXX5HrHGBrxB
cSAdmKg5BCp3PuTwoS6T3Wz3deprq7r1xsDF+Ft+sCIaHsclwrsZUpGC/Q2ePd2e7CzmFFunjt7c
fJbnrf/lSyG963IEKl2tXsE8KQ8PQCGAw0T94+zb64ZBpH87vTtO2705cZb2o5zvYY0dQk8Xz/O5
IQwM8FC9rsl97yfxPZYkTBTEvbpDhlvzrOUJztdsxeiVMo84jzzRACDOX9yuVUfPPSPEVnPSy107
5D310Ap8jKjVhLbnvOTSLiMT8YqWdTwFsY3DsOs5BqpR+jvFv9vQ6N/5kWWO/8bW50nnNJKkVPy3
4CS+1ks1XYe9FSN9CL41ytNr5QT+daPjTedC2Juc+phbT67A2C6chFXRHFxfvgyl+xXMccdp6Tbm
1OIlvDxxlwfQa5BVQEIqr4ow5iRpeZiQdxc7ZwiAyWvu0M4K+qcmFu4xmjDBeSTEiHLE8usIc3f5
U9wRAUbdxDRs6TeXw+DyxQkZzLE3aVMHOgg5TP3trKf5bhr0n2Rc6+eey4ryZgSrxPHSR9V9Ddci
6qrsZHLx809nCZoD4OS5OkHv0uyqBSrPMGI2HYbI7Cu3Y6ihQCMo6YKMnZJ5Vw759MLuvrjW7ogx
Rn5hNPDhNTP60JgAth6bqnQumf+4cYlVVQGvnuTy4Y12nEJkX+8jvLeE4TUzkkX+pTAZYXcFjVmm
IhretZveM8uxt228ugTa8y2SJ3i0iqFyxyRS1np54qO8Ls974zWvLKYsOBu9Hql7Pvn6uq/Hdwlu
4WUqsgXDq9cdoqDx3jBq3Ix2jfO3ltQf295B2rpRFadulRe/4Vy+dm0SfSYTq/JReMBzRQ7kh3sU
4mRJDMRZT/K/36KRuHxLJlZ09HqmiuSWbn2hoz8JQcVsM4Vzt9Ryelzn6TsbQ7Fr6PX2pVvJh06B
6CKl1dtevo0971n4QXfb2wi/jKYZBhxCPEiZ81RN5PaOlURP6BXFrjkLZ9xSAEmpVlpMhjtd78tD
xRZrKvVABpTxn5a68Z9YwH9YZiG67vyPhjUnKQXt5kZoEJ2XH14FM259Cb/t8m0L1AVdtkVeJaHF
vghog/0RfdIKUDhaUTAVUBDzJmFqqxp6M3RiLcOSjcdC/CUbx/CRy3V7+U40a/XCADxZAHREPujZ
ZEXAwTTpPpfib4IyATkFDyjhrvo0r0ANzAoS0w1/yiYECSN+LTK3n0LSmLdNP2TXbaNOxmuL594u
j0OynmNpfk0FceZs8TQM9eD+JpQdnIsj0Tk258Ll4M5Xrh88iPHGMNbaXK5M0ZMrSlEj/y0y63UK
bpYSjc75uNbCfPQ1iVbtXPhHRnrmYyHQ1QSdIsYmfwmWJr8NacAx3ivrTxMuQLa0me5bZRSNPFS4
oaRlbVkIHUVfNLvacGOMtis+8ny5r41VHZ15JjItrJIbp3D5wZNq+AqD6aZvpHnVgyblqIjZ7ADX
uBQyDPrUI5W3xP3P73WAb9DFZjxdzlqMDHStQT3u8HI3Efm7///FY6mx7ZyvQI8WFzgjPd7fw+rY
zauqgVYtCSj+JRDWYxjxPwqOjSROtMY55Rg3217M0vmzMp9KizCayQYcwhfSujd1BJSeRwv/dUKU
tb92/3mFerHLcHh2q+Eh1AUyyqkrHkXvT8eu6T28asJ76MXCwlkWUOTX6t8bUJ/fiiHX/a3PAkd7
ORxib7pdw9B7CIvGf0C1WaDPjjaZAXToc8d+EKHUJ2t/9e8uFfjfqsy0t3qmFdoMJuu3rjf8HZeY
NCJdEOvcOgwnLOccPJe/i7NSLhz76mYp4hieW99vSIhwbhrDmqf3so+FNnmjBGkJgZgJkcnG+/G8
nw9FDd11QI3ehUQkx/VjQQLdIbJ6BcbAor08j5pqM+Wp4VAGt8c8cyyJ1JYOghZKKJIzzzOgCNFG
6hH1s1kJuLuKEoCNPuCmPliSX2A1xk/jSfX7sIyiG9u+j2a3fLLURE6aM71Qe9tPhWqPeR67t5eD
2USZtZ1l3Rw9BH74l+ybS7HaDRIa3xw/MnycWfmI5tY/91r8vti8QizGXpY88CjqNGzA1f+bVNhD
XD3O59Nn4T66as25jAyecXiqo5qZP5uSWKUGMJJv+lta9+zRzR354AGwkejSmFpYZEad5QVehE8x
68bHpu1wtIhZfdWluGo1O2+hy24r/enVVJ1+9FZudEujlg4bb8s00CdkAAKghrNRTon34JGEEUzr
coeY90NqcpesZcXYk0lA6W5OnHE2HEOSsVkn8c+nkMEDC6Sry391+UelIYKiytm5c21pJMkL3e/i
+E9jcp9nCZt2n4l1Xvd3ir36AWVyvr0I9y/1kwjxXzilROMf4rQ/r8tnm3qrNZ61/de0n8fvl2WM
b7R/dz4WNxSfHFPR2qVrY+z3yA3+rGXLQsap1F2Qw4mRq2pvG/SLuxWx+e4ybQXeGLQZ029eM6Bv
mngtrEQEBwHM7IkHDCRP3GQD2mC5CE6W0Uc6T2CBa6rSi2S+mMbiWM7lZzYQrWVMCB+p8LKrnnnX
NqsZvARjTZ0Yir8E9JRPmbTiG3x9DyMizdOi+hlfNnJJpsB7frNfskZrVA7EZ18G9GPX3V+0j5YN
nXB2/BZtI8UwDjJzZyN95jZq8hNlD0aIUD/SHf1XVOxRMkScB9clRqVynPu8qL8VYNRN1DnFty8N
+zXuRnbvb5Lacyth/51khaNQ1rwfTqC4TgQjXiZ3BBP0hbFumWqD2libr1ZPE8GhOEOaKT81AaCj
KPieQhPsy8p5gv3NZK9gvzOG7P5MccOEaJ+ZbDomScH4B1i5jO3loCc04jJfyzRuiw/EkFXi39sx
UIoEfeXq2SVOA4JAmeA/JB4fJTN4EKebboABi+3+2NDdb6egC3artYpdkuCx8bkpMoCuz5OZSQew
sAoEbgeLsQGEJTLAPIQqLEFVY3YQTKQK6PDGdte9tMBnJQIOKgtwVOePKlSAhKsI+uDEzsO12f+3
hfuHkhThDCFQAaFDGTFcWy9+iq/GZjxnq1of7DPQOcRkceOFvMohf1n0qUjRkzG1ad3DxEpZMOdb
z7L41VJTLjPUIkVAfObKdjeL8jTUipmirH+cjvpqrV6VzXDYYwBMFpW7sL76W8xgqFdwRsECUGCe
YLRW3VCxCiHDfY7T3u6WB8ZN5PqOr6xaP4DWf4oFWkxp7WqPbJI4dxgfTn+H7Fcmy2Mm9N/cm8kI
HmVPMylSnpzmlA/3oZ2RTA5HhwlwAl52PfsMMiuhvQp+C2vehXyGvSmOCvkbcxJ510CJqeuPcV6y
/QjMnCRsKBjDUgUMWXEZr5b5j8yq7jrJIqLxYuIHSrCpWtnLdWg9rSUxFpODp0fCNeGcjeGiWADJ
h4S89FGATvVz/RS7ESy/gk4Q3VC7XRRLlsU0gquecJ4hSEjWQTG4iXrxep6z34RN1aWaLUHOGCj2
wmtpAUT0YpQeXcKcd0pss4H+zJB/XpuDy3NWi2wX9gkzwolTxp4J1sSM7HgVhHn1tMQkl3pe8TgJ
0jgX+2/rx3+lpUyKbAc6IiyGXUUdtq5TlArW/5GtGiCZOIm9ZScbK2T9S2JH/KSGckgtZX2VdrND
F0d3nkVfbdj4KfM2wtuIFLA1Bdc8mJ9kCIMdriuHFFoul2ViXlUMEL9LHw34OUYmF/ZZhxpHp3A5
rkFyrcYEVckaVVd5tLzWtRyPS0gV23I1oKXoEkwk0s0SpG4Cpv8Mc8SBYlqb36zKNqZm3oiHYpu7
AcNNa8VDQOa1o7mMw8Cfb+VVbi31JrHAvfPYEOgRTPohC/RVXJxV4w1+vgm7WgRRYsMeMUntktVx
bqGeYfr1jKOlvklKeRgt3VM6sZlxsQvpta02IiFqxaGUSSGwo0GuCbntbit3Ts0oEZqbobrqZcDR
ibTC6a1n03U3cyKuRD+chpzjqeuDboO7/WnkL4ygl5PBBS62YR55tHx9b5MsfPKaK/QoDNGxrZb4
6IcxxL8QdPv4p3XyhtncwhlkNz15V/zG5tA3e4fJ1GoTCx4XREIiwNwYxpmcVB4jxnDytnZYlTsL
aHOVRc9UgD2Y2+5vG4boMmfELG6oHhz9ltlAkooKwclo1XeIBj9jez5bacSDbpwSXX/Gx2mxSQHy
t6IzTCD6RnnNPonZ69r8JH287v34SXYFERdrQXrKHBDNwc3KomTQ/bUGfVsTNGRk0V81i4c1raEj
n8j4aL0Szh/BLBaOL4SR5ZsZkEROuV9fqbAXe8WKY6dV9I4yProP+MxXBCyzJnqET1wewq78r1um
eheFAvFwv+ypypKrJMYqW/ZTT0bBAQtpefBLm/N7QYHqwUUJK++5yFpGVQ5TCpQTKRt9vU2CgTgU
LbwU+Qb07+Wboc/tWrftPipCNKa5zgnaQcsxyw6mHur5IKMGlcVwkIbXdU2eioKBnT2fDEBK2L5Q
Mhl+3nNm2QefD8h1V2djr/OPi+mCnm2oUn9xf2uW0mlZocxsLXnrBgj7GEp34JodEtpb0WzCbCET
tP/Ooq499z5M8TQ21Ja968aPDXGnJqmhQLGwoTVt2IvA6gGncLBrplwt26C0wai56SILe+bE4j/L
p2mTOBEhEb7Suwzs8yGL+5xZH9PYXK5eGnXjXT3yEpAteSbU7uNUnxFSodVAXq5o6s08OPuaZIUu
L48qllE6ZQH76GpnRDuRjoF4CQVNvG2EgCxOeHf+nzWgDciAxG5zDqS0n1219wDroSmJ901NIlCf
QBUrP2zBbaxc58ANqMFlsc8WavyDPe8+8sKPIMjfkFF390ncAJngwaFeTh0iUK/C5RG10h+bxe+G
XeC3B2xzO+SUr35QXRV5GDyW09fEYZWqVn01Tp1vmiIHlM2wphPTXzm7iI+8hTtWn9cezvoicsYZ
ZSJ2QSyfGqMtWjyYhyWhBvOAWggQ1GYRyj2GaniLQMJ6HgSPJbtfa9+kYc1O2Q9XNw0l+mJG8CIt
x1HuSv/HmygwqJGztIDw53iCLVfFJctFAiVVo2jRufUbqDM9PnPuUCdKWNx3ijb4iFmp3sj8jb/2
te/a5HuUtC4rQ1GmdnqlhZulknxEwk0Z2yVbB5AZryh6MIcbGgmA27MyoebA6LkQa8XulI+WNQKm
4QB2XNEAm+Z+MwOTkHwZwb7X63Ysy28kWah9SSRYsuQLOQ+qvRB08Zm03JP710wcqAOBsf76FQiK
uDiMFM363zhS7zz5z2z3652DpgRhaYEbZbb9B1WD+BLUaQ32PBSCuEnN+DlTYR1iOknmklyjyKK8
Ca5Wm4mHMJ4IZ+m6npSMRu5YxYNgNtDBiqxx7lDIIwnqX7qVdDQ0JZCuggenmq89JPIvUg4wsqGg
uib+QuK0K4Y49ezxpxgLnmq6GIuoOh6xZ2yxJKVlWP+WLvQ3lRQ3Tli7VOIVKSLot9AzkVFVDPW4
jYcGDFlJuQ/xjXl+u6ZlA4jJkiwpx5IlNshJp+46eJrRz6TaP/a8wAAmU9ZSet65NprJOdbucWay
iPNwvMHinZ3htVkSvo+ai9w3zZzGib6dyhkNU2+9B9Ob67dDmnj2I6J1hwhFfpSQ5yGiKChaagjc
jm8AFUJckJDNph6/J2wS+tRiOmPnig+HC1cAaTUkXIw+Fmmqd7Bx5VM31SOUMptVPca0LrN4Ii3F
VNWuuzvLXInBQVrX1ljLM85Far9C9Pgl3JYrc4yRn5r4KFiZnl8EMtA5DXye8SF59POz07d2D2yJ
P88zoTqb/3ZRvMnwjy4TicY5jSKtX4nlfqYWty2sbn1GWFI897eqyROanbraLXX5t7bRYLaO5eBP
jImGtUOYxBWs/bB49L0lv9HuHSsJsV8lI78x8xjkN8OJjimh7oIwL7roK5OEoZY2h2lgeiojmx9W
qkfl5m+1DPsr1/pbdDsLKuhUE1g6SG5WknvwTBzHaXrvegKcGINTep2psAOmaiQHHSwV9WwSQkUE
RhihuL79pJAbyzs/LHF4CudzRV0nwzU1sOU7LE8kt3qZ09bzSZltYwPgjbIu9cvxxcjJPjiRc8QW
YZGOqyPA0QmNMa35uiwHpAu8AQrim11WV+F4CFbxMwYmOvZOdPB7ckkKd8JEtPIuOZUdHvuRKNao
0qkpOQraNQT14oD1S6iQyutJnsosynjtoQxxB98NyNmZXgT7ZHS9/SJNm44+vNicROWyEiQFMYhS
NqmpsqqPC26mNRt/YDI/2W1o9nXrYoNV85WX9R+ABBiEeVgFIjdytokhYhUDeFQOp9iKCKZPANoy
jKjQWZ1jAcbnMeAw9aRHVpA3ftaJtJ5AvJHiuJzC6Fs2Q/LHjhAxjYL0Gh2M9C4jQPhGBQeCjaOt
Gyi4ByEInYiZmmD9kmdZyJIgU3RBjptm2Jo3i1zmzSDBplfWdTiWGVnHItlKC7nWOYx3POfwhOuO
vOoR6jZozNjOil2NBs81kgkzEiW/mQ4zH7EHI2snFelXoSblC9/bSbfwBGNAY1ugNQ9thMykn0lg
SvyVEg0+OukRaHzf88KH7toUE1nbMOzBjeyabvmCnNhvYJyrg0h+KbSKQ7NED4z8N2M9sTZpDbBh
0cDKiJ2HgUP5ELNJZxps7ToiT/l135K3DSleA9FeUCDWyk4hrYDvHXcr6pNNnM0F9KkVgVCf4jsB
G6C9ny5mdmFitO+svMhVoikxPAi7rKBQh9K0CfJzoLGL3XdVQUjVEU98KldVZb+pc1wSZJ5NKSuS
t0P4A1OHznFTD4hQEAFWqXCqrfDRms+4f9OxUp9egcGJhei9j2HrgLi0RyOMeoPxvRvzPqKgzfvh
XWL03NOooLApGfhhxN8NqIwtM4qjn+ntRPzZTscNG0P+gO9v+SqCdIRfmpDVE9YNC472ys+gey2z
c8cnuB4n06NTSF6JFdRXiiCSOcq+o0FfdbB44NUquJtooc+aTVY+dYtwsyYFGbfDDO0e78DIVhBd
xs/keYT8DBxnrj64s3QPKnRTcKP5tl0Xmn3MM/j4DaPf22HIr/vGkAVp+fKhNze9hc9s8Au6zbHK
OdIAEOS29G7GgVRXT3W/RMs/tpiBOB9YnkQAT22vPHRi/dNytvA7CzdhGZ7FzHxs7sCdkec8surJ
CtyVnHtyEyTsWO3bhtFncQDGRL8fef4Oe97ei/yjRh58O05LsT8juLaica7NOnOkX6M/jI+hJoq5
jQAiKqeot8OimGN/VS7B6uHIaJYDYmRqEt6JdZy3YyfJVF8JILLn58yNk5tCmDdvDcxOWY+OVXya
yHuMJDmHELuqfTaURGOs/I6E1zj4DFyk1hxqbozmq/f/Vm4wP3ZW+Iq8z7u21unZVh/Cx3AdIbhi
4YnEQ02s0K1sH1OHEehScMXqZINIa9r4dtNuEGcGHAk+C3tzt2iruQukzUTU9CftlNEWkU6xS3wy
M8ryXSH23VH5FqSq0bX1yEL2yqcQxIx9BMJ2Vy/FjCmX7jciymReLngBERwcl49S16xBZxBjjT08
oIlD8NW0hJO61SkrpmiXNMPKTnv5JIHvOeEn38wCpdOEFFoFQbApPmrRmF1+bIkWFC57gfHFhi5w
h6/4yLZSIO+DGtohwQj80dtLxwa8gma0972d7rx9D6PHdP2yRXf11DKN3vXz94okdlc0ODQbKa+H
niRDrdd7t+SNTgJqYV89sf7B/RYP8NozXjEVCx6p+VWoLiS1YRl3i4OnDtxMajsNF0vknetaVA/Y
QlOm5mjFG++6Hr/KropuHLVxZKb2a7ZcDSj6t0jT+x2zgLu1sJ20C/JTqF2UViRs2WGXn84M35qa
djOX/Z9OD2++qvemdnk7mhKe6aDuo7wlPCgzV5yp3WEQ+iObCufYWtU3i9ycRAew2l6OzHKafWRz
rrVb4cs+6yg8IbOFMZYAdV4j0A/E2crxpP3pb1CXv7r2eGMSTcMAvDWr8a2L4SWRbbCrETzvktr+
rWey+rxBpnRzC71UhMa7/A6RT++bPh+3h9pnnrQi/k9H4GMqL9ZtPzPJWP1yOgW6em1LJkJt3fap
UzHnL5VF3vOqeQWQVdmiPnSwna+j3hyNQ8gnhVNwHIk0L4na0uexVRhNy97NgwBvxwhVNkKXFJQo
F/yZZPPAq1KXmtD39XprN/roxYG30Qmz8Gxi1EQDyrrH1mWquqg9ZIuBZFsy6Ok7fVDT2l65o/uB
rE4z/+ntneMRBy2soyeeTURCXVQub8j7fjqfUK8+QLPkMychMYH+1X0ClHTbRQj++5XUUjOuyD9N
Yu6MwrZz5w18sBoly7ao+YwC4TKl9jCSe/P3sg53I5u1TTXjRhgtyj+JqBa7GYQmbPWbsDbHkeXu
RjnjY4Y8gvI5ToOy7rYMhTv8ANd2JL9cVd9EXe0j4nVu9RT8NxQAQyfullD3CUPNjSyYxsmszjbg
aRjXsYmDzvC5NDf9gAqRnnJS9LfFwOAroukoql4yDcr2jN7IdVvZaAZC3gRRfTtPL50UWEhnqwMW
zX4taID9cyX8CVVZ3AYNgg9H1xQUvJ+wBPAq7rq4hMHcICDTyvo1nvs2FZa7p//G5YVDMe5Y8DrY
ETYe/+/Ia27pITOExDwjPNafRaaOec2b36A0J7/TZbjX95Y+kX7NYHbDXojZUEyCoe2YL2139knH
8othjA24gWmxdAz4DnmHpO41SGzv2Kry0/Va2DB6+Z4C2WyZ//IWDPpNSyu8icsDGZT7En7MTi5w
1xdJwOkwuuhOincmjS6gRtAomYB1oBjPHwDe/VeY/mFlDds7S3Wd2agRdBV1fI7WdWT307tFxKnd
+dl2tia5C33B64L/jkPyCZ2VRVZR/jXbs390ZY5Dkft1K0FosN2zGWjLEWqj/VgFE5F7FTTpxIB2
h7LhQoWYDJ3LRMpWngEQLCOexV46D6WW9W7opd4Zb7i1xuJeW+1fH1E+fRxVZExkB8fuz5zZGAsb
rlDDSuu9iMbyvicCsTjmriJlMcDW2i1E+VRYYlMdTHs1LBtPTdNV46Edw2D5XEeN2VuzR0Imbb5m
Ws21s9UVXS6NDkMSPb8ra/hj1bKC7ezBCjeMAOe6ec4tXtPJWW6lc+oGODsryZX+5KLlC72fYQWD
ht/0Mc5QDSmCdhaVgIzw3CoN8OdD9qM6RWwR4igkMFhJCXXFFu+TJ65NVRP25AoKvtIi16M+T7ur
STzEwt8UEYqkke34daaCuzHSNr81PdHPq4qZT3+286uc5tchRafNvgpg/FtgVNjjMkucljV8mltS
bBufhLYJ+vhQOuuT24oHdU5ycf3ysYrn5zFiDqfNm5l094zvdN8a/QcnQ3uDpvQtxEG1kDe2yOy2
Uctz3qItCvvsmfUGjZ/7JRbm7xWpC9701Q8F86nMkTf6Y3JsmnlcpHUh6AbG3N4NsVlAeg/VTTsR
nzCe0yxBwHC90u1yXpvfPnOgD5ce8Q4Wyw716SSG2fnAf9iUgNwmJ/uRSgzXc8lvKlmhsVSKrYGw
ZX3jkDL47wu/4s3Iyge+c7YedJP/bePyXPMVPx4e9IMvigGpU0LcekzesUONLHt2kOrczrHKnAN1
XLuBT746Z7vR8yMFBAr7rTy0e4pIVqaYmyizH0LXllvZup+l/l0YAmzm3HZuB03QMqCJYIPY+Hvx
pv9EQ8PjGUSn8sfkxJY5M4PP2g8/yoSGuyIzYPZoH6ba+5SFF8Ony66cnjVTIHOmisxhO0MVWJWH
1hqcAz5Fl7cJbh6SjZ2Y/eLoIrbAsVTukLXqbbyGL2pyUUHHtONEnKRTzgg4n8q9p5eBOfBsQz+n
lFox4dqoAjbrzAiRl3T2uefQ01gplng3pi9GlB0fK+RC3UpUx6C835FtQ+J43wut5WYldpMCvr7X
zEhZV0zU+Gt+NXU2oy7EQLRcXgEkemZKv3BhKODzMVEryN3fPC9/8y0OtbJ/hw+K/cmd8NNPzWtm
gfMWlke3R7xE2sYOzX2nT5Fd/o5FVp+aVn7R2b3FaySukMwCPZiGpwEy/EExyBa242+9JWY+6TMY
mr6MP2Gb4EQP6uV1NmiU3N8iGH/4nRP4XDIOL0Xef3Zomd0ly2i2BpXilDskSxk81r4khHrdCw0s
ZO0OrJSgdg5xvuMH/QwilhdekLwnHFdKnNttJFqu9V+5oMEZyb3HUcM5cF4phIMihsP9E3cMmQOX
vlj3BmY/D94588pmGlgE5KBGITUSR2UN5avq/VsvoCzwSXMEaVOPe3rcz8yMcOLGTxDtyw51ICOQ
AOhYttBfU94B1svLeM/+l5sGCBCkjx180zYdgparY8pYJlr+TVXO/Gp7V6RiIGos/h/mzqQ3bmXd
sn+l8MaPFwz2HFQNsm+Vqd7WhLBkm33f89fXYqTPka/vfXhVQA0KMBJJMkjJUoqM+L6916ZI0o2s
rNzAeJzcLiFaY3htnQBeepwfqKclRB8i4ig7quc2GbHeaJ0rmltHSj2rDrHWWghygEvSVtW+OEPi
ojsGnp3QFBJsUJCV9VQtO8G9xgyS57CjcgIu6YDYgsgYooDUIQMRRFzP6AW7iUX8UmW+qw0tq9UI
RoPbkSAWk2NC5EizVyo+9XXOA0kJKRK4ukUhjEYucPX8TuiUCpgTDctGC84xPp+13r1rumvMCjqy
3WIRr/ycIrxVjKyERPBQWtqWzq636UqcCw1TxlBNBav6emvkqbmMtZjOv/laBD0wPXTeuo6wGcvk
nr4HvolpdqJaj1ll5BDrSdiKAiyRS8h+JekY5o8WTbzbf/VYXbgqQXwitR61IHeRYgiKqkw+ag97
Ns2C4r1kiT+GXxqVIL3SISldafgg+txO1I7Jaecg51D6cQnmcp0GBg8AKAkLj9SBwsNS75nU522H
eWmbU1nvJwFUos9HFl9MPoGE8OW4G9BJ68gWozwD1oiyQBNwRYcVWz3q91RGUNpZPgvn9jVFPpmD
qH+o8mTXm027ViqPmU/h7AcKACzkXaZqwLC4pRF+l7wVE5/KyNO++qaeHty5NjiXUaxqxNnRl4SZ
R45OhxT7VaGR9djlZ6A4WCLgwa4cm2B44ZQrGw7Yip/73smUEJtlFy6DKSXsmHBlOuGLtoIc2rCU
WuYplTbqgMEQJ0sHrst6zLmSbfMzwEBC7IUwHxS8viQsGNyG7jLLRxqkUihvULaE0YSTtBk+Uo+s
GzclyNrI6ebXxivCCzSbdhufKd5A2tBz/sjSMl82NObShjp5b1XZyjWzjwgHulo6KhSDEbwUmtY2
5JfvzF0jFALZGR35qtTHktFxRtUOLz8LaZJeUvOeMPbXftYnG9jKNCXHBLdFHXXv+oZ3byU6nexk
Oluxc6oHZZmrZn60TGUGgpU/E7eflriT+YOyp3QOFlukPsmwCBG++YBOtyVwpYWLLRhXJKXnLpyO
pu89qBpoPgGwbBhLhfm/HVIN8ng4ELo2G3IhnxJ/1Kn2gb4moTmEeExu3O57aC5mQA2t8h3EzFNm
EH73PsALWHvQ3lkIqTV03XCRKh51TSwnKVL37cgc2GSeDG+iwmsJr6bpNOfUegScMltBb1E9IcA5
Csu3VtMEJgzgob3LQYTxuXEOY0vc6EQIkBvl9wVhUSslY6rtN9qbpWEhjx6cVlE2THHMDXe5RdVB
wG11dTUMxbSZJXDOSPYyAsg9NikIDKVOm86tjhN3BL1hEix8c9iHYbztxvEHSzkS6Cw+taxOFKUe
Tm42HrHxWuuS/ESjYg3SdWa9TnkGN7iiDmMn7ty6KDdxlz3ppXXWdWe6q3ooTr5LGAw1yH0aBSDR
lTFdMjEBN0Tdw2/0hzYoIWUUZrxBGdAsTZt05GBcoDBcW5luHPAu8qcwxN7a6Yed0fXvapsixCzy
HA2TdaHkyHyTmsEqHcRqTT97IoMH8kec6humwWgnIKo0VkR45HOSqW89jqBHb7aIDKTUu0l6AXx2
V8UfQ9JfKVV0p8KihATkHpPUkGCxoaiD+OaQA87elKZN7psffInA3tAx/NqDxERiW2MDx2K7Ro75
k4aaScEjuBjm4G2thvRsKBrPSuSeics9C90rUHCqygpd872P8SeMwupopNRKE1UQCUxM6AhqJWu6
H21YpxukIQoPCf5T9Ve4MyhSdPTUXfVGMg7aE+7Rk8VHOExYpLvgm33+lnblrGq0Jh3BAsXqtiY+
qByfakclp6lhXhJnrAO8IlkGmBi01ESN09WUEjFw+b6ZwxqcnsjiBM4LUhH+bNCo4G4LKpIEnQuD
PB9CibJNjxGeJ1DI8tnHQZD8MDLXXqLkIjI6b1beROIjGCsWxP4TzlmU5Uli8MTHLa52a1xeFZD8
3rRMslOyixPQaBB2rW7NEMOA5xxovG2SWbw/0uhogv5e5Ar+QFVHOOK79kHPHyoQMTbx0jYiNLQX
b25MOI4zleS7xuqKYLgJDZqYlcDRKWJG5Vj6Rh9+ElNN2lv7qPpkCJZ8nIeyYlGl6v59bKnUHy6J
EpEcXAUnFeHLQrhKsQoRxG7S+qFwspHqH5FQwrMOWJm9DaaJhdcKQnIF8Z9DZe2MiajS2jBWeqpS
ANDHtTk/u6027U6Oymp/sJR1HoHntuHzoyfsocmMqZKuNcWOV8FAtiOLXjpnSDy6dxiHs0G2ydfu
iK+FCecWFxwZz4UxhocwIVNmoIPsdFOysQ8QeepjaaovgjIjZEsfiQ+zwQ7v2Akn24trMTPiFrJx
Xfz8laDeXHX5/dB0577SkLMzfSgoQiEBDs6pF7grn1U7/AbKGMOlyQCmkijK6qvBFGwMtrJTOvHW
TUsRPvYU331OpvJNTT9PBbBZFis1s6xkULo7n5rjYVCLB90nYAUnKTe8yj0OeXMVgvynUiejWens
r0ynS9QnpzLGs2ElMXwEEMXnEmnrohq7O6UgItk3DJzZVnMu8L5t7OiqKVdy/aA9kuly1GtnpzN3
WkyF4rNgdFQsbsCAzaEYuYbjbiTnIld7pFpV4F8x+ZoLJBmo/FwIFLOxD1IQvw5UcUiT4OsQLLbQ
hwlUbwCKLDf95iJxXFnc8exK6H1SwXNLPPtQkK2jTfwdhRiFBRDiXr20rZ2jEx+WmXa3ZfGEytJG
ypnS7Kfo8iR1oSLj1gVJyNiCP0eXErjHACX90kchTgOfkp4cxuwwPqICdsijt4C0ULuaectNNGc1
TzWOuhDpM1q1Z+RJAGjBu9aYpygKwpDnp8jMLIzWmKoi7s+u/5RXzjxz6d4HEEOG4mxV5rmESvGC
BlujyBbwvEwFeaTzD0I3e0quE1JApK9wIhGsx8iarXY4x6GznhBI7SsUr891hs1uKozFYEKtyD1s
ln4A3SBAyvsMQIX1wKQ+dF324BK+dtGUbim/sjBzXBZV3Z28PHJ4csTYMrsge+rcb6iZmXgOeb2V
1AHmzeEK4Im5DjhF4P9h1kx7pnT11yr3K7SOGpbriJQT+Ruzwnw4QOS/mkM/nqQkFVaJsZQouR4J
BCEeur/B65gCSyJJHN4W4ANRGhfs7NXKg8qCVWgMUToK9JSdFmlLrTQ/bvi11GiMJ4sp81zKZabD
bB5nMeYyiqUtaJVZw01RgwyOjfT4ypdsosgTNPpWtNV1opfyOLjbeqDp3EeZQkR3ulcJIXnIaQIv
Caqgh6lgC7Yy+yzPb8ktDlzdfjEHPIs+OiRdIWyOOU5HiX0tyTH2CNOozwdY7QCL5P+2MycPpknO
l9EGzIdjFz1j5oQUFsSITCXVTe0wYoLiwI/Lg5o5aWKuIspfO+ZTP7KcOQRMDx5leTdufYVcC98x
o1PfJU99XfSYWN0ahx1GnNjG5Mcfj84DrMY0V5VP3CO/GrWq7s0BERUyEPepzkj2xGZHpOtKZqOk
RLus49b3mCCBYqdIUyyK1B4RT8dnodbDysD8cDRyGzztOBDG1nB/7NHDKV1ufh8SHacb9d0WlNWY
8lRKMAqvhMh+zASQYzH7GjHgwI2YxgiNaDCcAYtvg7oI71Apoj4N4PFbUxI/9IazGSPSUZPJfhTS
RFmn5SVjq65Q5eZeBtFHm5a2albvrUeNGLVCcJ+JgUw3j19dZNFuGcJm+jJEzPjS/poFXfE8Qqfi
hzT45zj7Qlm4P/czMD/RMg8ZbHsdevurqhusYNqhSJftjSFSi/RUeON4jUqm2dXkY7pJxyN29/q+
MpgsSnqSCKwWqV6OsjZJ/Y2RIbbi1mMd0+m7wn4iZ40Ygy6fLiQcjzYkgFUQuPmLlucrz+vyq6YR
reurKQ+kprMhy0SzxR2fKho72thG4ewUxUcyO3e6NbPRcYz24xUWP+0MfPUSDxN2yKmsgLy6JOrE
MpVEFp6+4RG5WnXS6CwsQ/Bjq6pRv1FtSg9joA+ErxTPErBujyHIx0Q37iqvnHh22VfFzLgP6ORh
jiSKehnFm3EMkD/WkYExrBdzLhnps+nXqh1YP0YtXBpYQD3KxEUIdmyTJICY8cEdYptYh9x1k40h
AEL7JBMuDd+NDmbGlLjhBnzV6RfPHmj5Q0WasC6KiEhzoH90iwnPnm2JVQDjQKfevMz5A9w5Y9/t
UOKmLJNnpaCRjqeaWlUww7p8SFlCty/9bNYFTR5sPB23c28r2lpNAhba86/EC2oM6zFVecbhDaFx
e6cogbvJZjwmVhAxWMU5wym+aSuPTvLYH3LDFAvJ6mViR25n32cPSlTZm6xGl/d5tq+q7+AO7EvV
0vZg8ZzsEj34htR8H2N7D4e82hpUIddDLsDBAwO/Y8cmdsujxFWXs0sjCynYpNk+VM2XPGg2Es9V
GSjsJZFuSFOUEQ3JckUSPA6ZVi1cKDjyhoihEvRFlmysOkE6ULD8IZaCRXLuULPC4NkP/g2llqfr
Mu3Uk3zY5qHxYbZBB8kj6k/N/NKqeKCgcYtdVF9ojZx4SM/3979eUuerreXqpejzh55aAvMlDhmW
91H0IIXk1qRHGZN3khDbHSuC8YvuORVu6wY5QsGHwBwN/UHJ6nXZVN1b1jDHRUyon/2cfGE0DBzo
KGiYiNaY97w0AgmCM4xfTO1odYG7z+zWIwQxjb4kLaGXxEaxsqgsQVFijmhJuo/Oc/SvoV2eOvXL
UHrhD4g26DgEJeobNajOTXhq3g9fDTBbWDgASLd5URQY4khRvlLj7ewSV01J/KKIUQEYSA0lQ6ZB
ILAQVNZ1q2xnvKP2bI7iJU5T/VyFL/JG63kugYRB/cWuInXJPcW9DIXHN5H5V2iK5oMGxqKPjTWE
XR76fZmdEZXdw6RXVobu85+b6Z2K8N56LCAHDJDeLgPpt5bohM7vr8NscouisdiPih08Z6P7MAJh
vxtLET63oaDKZkcA3eeD+uyHM3miN0PJVH3ixt2YSkRiIibCfIgLam+4+qcaeLPSgRstPIGi1iY2
pUmqYdtHfXxfF9yMa4OK7siTbh+N5sONjRb1EAB8f8arJCSLmtC4PUoEYdldwgqrvCLQG8y5G1Om
Hm8P/NLpXJTtNKsw+ikN38qgq7iixeb2y8EvlbMo5ne9jIFMJIR63wnQkHXWPkcUHVG5DcpxCHCs
oP2tT74BSzKMz/J+ovjZAI3ONnCsgCBUmIUsUv5QdhLQTsz5tKdOwcKhpcVox2X4Ds7g3uaOdSox
DS7UpnL2qhqX6763oaNgO1/7eTWcy+SnnOGkPNdYvsJ90vrGJqtexMfb8z2P7fGaO8VLZ5gu9Vvu
RoGBMRDBR0neuHgoSN+5c7TIeIjovU5WQRSJaoxMS32NYk27t9yKbk2je3gZRpva4+jt+VBWy9b1
kmWIwWRF8/igoqi6NF5OX3wGntNLcu5v3wKiQgW9T1fsdNsvXkfEgbPYDqxLXRQHJZozVVC5HqzA
ePEUwn1FSN8RbQBMPLhCBUr7nVtX0Y5HLIUnYEb8LOeTiFq5khwzhyzk95aCES2NPYQl3P7xEaOl
qtIPAxpBU7f5k1+pZySAFjUgiy0m8EsFZ/xT1rO2UiIDm1tRnyIrKy+43lgz8OfAvWT8gscbDtv8
f7JxVbWdwmINu/uGaoE4Fbm16jW1OkluTGsWv5A+NySZrkXqwuj9dJn0qJjp8NO+MUsqewXRNIHx
UdMS4M9qLSG/MR0hvdGN+84vwBak5h6Zz12UBMVSYmREFxlXvwtQvaL0Q+v+E6AIfx286c1gi2sa
TEVlXuS3IiiyF9sO3xq3VU9ZBy3GXMpJqM9qdfzaBvRu07q+4MIxH93+GdLBdkqi4Juf5N0yNgT1
ydByN7FKPwV+zVZiUtsuTDdtrF/zltA9e44dEPgjSwzYwFCJFE5x/solC/aZDgNoTt/cHuy9BBjL
u74ZMFcufXsvUCLhpSRpXN73wQUCeKyZTsp1W9GRJ4xYAuH4vFJDTOWv6yTMt3NwBOaH8KcK0i9H
/78ZUqa0aPz0HS5klO0zeL/zemMf9R1+KNtCflg2w7qzaEZ3kjsgomTfx1AU0ZyF69pwI9YlTJGt
2WsMaYCGRjm81yqilizWloQmEYWTeVBObm8VnCHUX6qVyEvzRXcIhXGj0NyhcDBfOieg76plb1lt
x6cMhBV3ozZftJmlr8SMwDQxLB29sPwYDLxPkjY5VuhY1LGB/5s79uNYN+6qqn6Sy4glVUt4KTTa
hCBql5Qee5o4HVpajH4bJzWiveJ5TybEoUvFvaec02KQozK0o+6S96p7S6Hi58MUHTFIiGk9sk1j
MzJDRK7FTKf3UBLJJUHh2OqeyBFlapCY9oN4yDyDSmpcvhflqNCGh8thgtNcVDxy5L1S3jW5exZZ
q9ESPoJRy5csBEl/66FMOTmFA/ldJSI4Iur1V00BKNu0YSX1iu7CutJ2qvB/dpSNN8mY0lyVyT79
CSFKunOR82xH1zqFRRM+pc2JGX3xpTFS5j+VFT4BBLFv9x2DD8B8ZjNbPcLJrzdO7hpL/mztTeXU
2aFQMv6cLP3RAIdSNuRi2UH1gSvzJFR65SFG7kvvOT8xnWkU4qyfGaTCa211r1NotBsojJQGPMN7
yon57AJrOyFkWaKMbi95o+wGMHoAwOmE0jvC6ZmEcK99FmRp4CHVbkHJzRN4pSGORN5UfNXhaWE2
K/50pztfm2gkcifrbT7dXTBus5JJ1WhhejYDKr5ZZu07BDInwx3efALvjrY5OUfukTEEGHpeCffY
x4L7mZdO/VOtsUh1EuOF21b0PUzaeyNNHbQh/oHO2rgqqOrvxkJUdw4f20Vc0Tob8tZeyaf93OSm
zDae5Pc8No+ZMxRXUZXUpgXzAplyosO+30+NupcPM3O2T1eGyp8xqWUaMS1zBoncO5b+V9JiOvCO
bs8PxHbWoV895KLX+C077sFM+nsj0XblbDUvC+2+7hVMAFZ3CDW84M50AlnSrlGfpk+jN06AIphB
JSz/zBkuAuFIp7PYAQCBuPggoLMe+INBFzW1zNF1cldMtavuPw/EiWfuSFSjLFkGRCdTUhgT7ydy
MXOD4fqD8qq+qfrcTMg1Cf2ziVN3aaeOc2BJ+a1DbkNrHF67osdEVRUear95VhFkzsEKwS70wr7X
s+gRP1wDb8Z3ZrMYt5PaClZkWNMGw9hKAbmrlpma7IOhJlOuTbxz6yIvKp2YwHmflqzGQ2NORq71
Fe7PL2grQUxj2V6aevlzQoCwT9AG8tzyHVZywUrGoaSuQveXrKr9FGGN5Pnob03iAc5F1jHNoZuB
JQFSeuEFyOWGjZoP404piXibWW2XoEovNySxabibNogJWQMEOy+g44rSIJwflExz8A+0nWB2K7Cw
BnVFVyUiQ6ksn614jCjCURFRRHTgBwONosXLKneNXvtsQqdZmqkgn8tmhVy74VvZZdskTV5bWpx3
Sm2+xRZ1wSLivp+JR7SB/bPZAYjL25koKm8klKzv0oaqsJqb1lMcqecwgOvfEOFMBGaf7v+TKazm
9wMSTEs8Ot5DMNBzurPM98mhWLOMkdyVuMi2Wlnx8LnGhE47z0J5Jsa60l9q4wmFyqLSrIWN897Q
EVUz59F0ZcX9lhSZ5SETO0KCdRArzbbJdk6zausSz/rbWN/X7f1c6P1PVQsym1KTyczCuOQmLncl
OQhCJajz+i+Db1L3mFYlM64BH2MIfxTxdvkTylA4hXuENTuK3W+qOwtmKzIA6hHYZuksAp0yR0/I
UqnXL2RN0gcNMA8iTr/WjfGIbnONO4snT6Q99oP7XmjWOsvhCk15oSxj37zWRXPSAIlQw+e7MKJd
glfUzzvQeLaZLuhcfqBQeiabkN/unIfkZOZet6MZtGOg1437h6BtFq7KIz/yqkcWlbCP6Brjjm7c
/KnGcQGOLMY/0lB0GdcKVm3kzr0X42oPyCmClCocOpulTgdrIhfBSMXaF4jaUW4qukrKmMOvjxTR
XVb9N1mq2p+xtZpq6kIVNEcNYQnxZ2xtVpWF2wxRSVU7X/WUu+7G+SV2rnHNdL80xoLmFS+2KHix
7F+bcp/fkHypushgKnTwZ6q3B90vgRwoWUKig04UuWWa+v3tpWB2m/cse/5jDrX/le19vZFm/wgT
/2Pzfz3lKf/kOR9/5Y//ESz+X8aP/38YKq6TeMOP4BaI/C+Z4stv2bfv334PFZ/H3zLFkZ7/w9Jc
0yZR3NZZBM/hOf2POVRcEQbBLL9ixB39H4TWoqbXCSfhnUXi0BxCPSeMi39YtkWWMUFE8wHz/ypF
nJXpP+GBDbCzlHrYbZgQPhEv/5FtlJIWX2SG478qCM0XPFw62g/PstKPhfFz468jcgbNRqyL4Fmd
eRLV+GvYEGtrZiwllookvzapueIRn+akCzYJLgyUVZIGBGCCGgJH5ZYpec8i/30En+3bCHlQDkO7
RYyxpYW3a8ivgA96gQy5sBT7OHSjA++/SJBMx3DAb2+D0t+GaEf2PNEHAmacgYwfhdzNsfOMXedO
DlJgDblq7gE+AUJa7Rq53Sl3UenW93T7qyOyIOQNs9KUiNLitS88F7hOWa3lmjH0C3tuZicHeZQl
/cOohMC9I/qWWRc4jyyW06UTYCXzU2HDP/LTvdvW6e0oSgAPucRZHpPj3VyhN5cH/aE3GufRIS57
q5mkG6SNnVzGqNjolYKEn2X2QanKms6Q3KaJ+a9v5aFK9NVBvhvD2Vspt29v+/kqrryKfCuvGiO1
XNJgRmvUKylPzEld1FpuXMv5hejk/g7mDjkEEE7kC1PIRVEaNkYhmuRFmLh7dDHBPmdZdHYJK92w
SI/uRQzZzhyz4Zk0BuSxft5SsmmfCmauPxzaT3GDtsbmoUM7goKIxXQUskd1j3+kPqnVcJFb9Pbr
+8zWCHhjl//3KN1lmaxz4h+7/j7R0Br9VE5jcydwYmB0K9NTDvnrPBrCXdWgr74I1CdyqRWDToia
IX39HFrOQ7Okd1dB6XVfCLQ7Z3Zif6809yHKnPhO16Zrwdr1bPVOheU5tbYVzgC59bm/JnKpWxUK
1ZgpvA1VJ0RxC/rG9VmOM5Lh55Dhb0Ltw4GOkhbOQfTQXQ44wsoM987iwXrWC0At0Ki696YsFjVO
4rfc4s/QHK32kKVp+OBGE4B2M+veraD6gr88f0p0G1InM+mN0TTua14IVPQM+Lw2OVh8Y4Xx31wb
TVO2QHSXbaYc12mDS2fZ0ZC/IImcTuNcJPdTRbzjoOX2l7zj9aL1EAHgd1KifOK4JylO9cK7jF7C
ugISeSBZUjvE84t8J/fJF2xLPO//3Rhw8pCTq/7ipOQmIIk3HyliB3dlb973tW89yl11I+6rLmXp
GJFOo2LRXTehoa3lZmllwZ072PcyuiYv+unQW96dU4c0EsA2L0scGQdW9G5+W/MPeiVOdtixOJ0P
U8zUDrdNWRIQiQ795u8jct/t8O0aPMnrnRIq/rugmDvxvb2hSyfLtBHN2VXd6VQB0VphQ+q/FiLf
1pUSflc8EmyIY2gfo8T0tqEaTDtv1NoHDGDdQg7556upqMTOta9OJxy93spvTUK93WIbg0k5j3pQ
bJOuhsOoBu+KixsTObh3VnnH/JPybdUPFPuc4Ni1wfASFpUC98Uctu6kQaJyEeHqTXMadfWuTBv6
3F01iTPRNTsv9/P7yFGze5JS/AvzpaUtql+7ImApsJvO8jj9KO5nbb+LUpOlUVASTVogED7Kd/IF
Q1FJC51cvXFOL/08IDdN1/7QgrDfhnZD/Q+ZzirK8LRJHpEEnRcB7pqF3D5Pc3qIHCkPfQ6SJ3ox
qUcEuzGnl+fIgab0DTWvIx4lqE/FO4zZcVkklnMJEsdEnkUimTLC+gZIQq/KyqzvCZ4NOZb10e9j
QwvJZhvTtgvyw63dNy9ZZLU0GkaYcJjz/cN8VO6TQ8K5lhrIox2qs8PYp7dzCWlAhJf2HpU/ecQb
itsRM6wOBnCVrVmjeCoDuzx4rUH0sXybKORkUc3ikHxRYwUVyW2oUfwa/3n4t+G3kb6Coaluaazf
QhDnvBw1pftkw3M7dPMmuOboGpJoIbfkS5XU2RYQgwWWZoTOqsPf0IPQumg1z1Ww9M5XpNIT2rS4
OTl40Z9Q4J4HkcZfdQQOw1wLAlp+0JOspjxUHHXyX94MqkkrL+iJOxWh/qg15aPcLyKeyQk0/xOp
fdEDAoUPcx6vzhUW21GsMxYvas9DViDrGqy3vg91QAlpdhkiJ7oQ/8nSZ7AfiizfO9QhT6biA44f
NeKWfe/kzbvsXPVOn5vyndwXG1sLv9ttlDxbjpcvn6NKa3yAlk6U9nwxN6/0o5VOa1cxhmVUV+E7
SUm7smpxsbZk5CAhQ9iluuOLHXiHMK22PZkSlp626Uf0Sn2AxIrMigaeOsEaM4VYo/lG4eQ67Rtx
8YNrJjQ3EatEYHb3zOLSl7is9lqdp98sJ3hUmvJsx/1HVoNRtRphPAw9FVJ36HAHBeZDM7/4Y1Ki
RCUwqaLEYkpyqaYECv5EA1T4/OIHLl5r+TagHQoAEmETdvdfh/8cGMrhVjlWGMnKjyggiK+Dj7lz
VBUPUBYTaBoin1oEqCK9RZmN2RVne2cFtL3k6Da3/xo9dam2VYRPXbEICm+hX8y7cO548k24uA+Y
xslNGdCEVyJgCqL2/3Jkskk4kWMqb8QSEVUXea6dFonK/POfrpXJLBV5StExR5Mjbzu57esLHt/u
3iO9zers5ENVQnthDuN07SphHtJM0de6o/tfuStumr5MbyM81rZHOuRz6b6BVAC0wokUf48Kp35Q
zUa5D8RSl4kwPBXaHfEyENfmg//uhHE+gcgpHhHqeRjc3UyAPFEBbk7TpKMid/EkyE15QL5AI2hP
n+PkO+IiGuwfQNlQf+jMxv+6ijzwudmjdkP6PB8WSGeFCN3d5/U+x8nTGq1d93C/zpWpXp0CQB6L
J37ztsfnWM99fQUMcbg6Nk5ZkufUJU2yDgdGFKEdrpxXlNJfgjzoroKohiff6YHOufZrCkj7YDW1
RU2MUU4JbbUgn2wvj4bQrL0gNuA6+tq94k5Xo9aRrZlAV0yPtOlS/AXNLbrmuxBxs2lnXZXcrzpz
HU+OyzJSMzdyL9+weeyN8jtJzc1GHb3HVAMWErTUBfdyxDQVXr1xg/zXEHkZXbe6XUQauj+OBRR/
/a0IM+MYtMI6BRPKxo2hVdZpSiA0DX0AANBPyw41f/tOeGpB/BdHB31oEUEVb3nV/zr3drnbUXlG
mzsXpcBCbbSgxUWo4R8R4VJuyZcec/9BvoNo2t/e/bt9wXxUDplYu6Bg5x60ElqDNX8+gnsmSkGU
lRy6vY9JIC5bxIlRZxNUFSUqXevgBXmmAcOIrc/92rz5x77KJ51BDzsBp/2vwXBzfz9NXkDus8Zq
WJh2pK3/DwbnMfI2W9NN+BNc+Y8vTthmfYwrDT4N5aS0TaI3UAglBLwpOaetqj70wn0uzSB+I4Oq
W+HMsw+prxnXApiMatvJXk+Md6rKLbSxvzYLvDGza4nSLGm0tyEGzX+KW4FWX0xj+q/3xfQMLs18
apyEzKlZum9Q8kO8zkHMyL+TsSpHVmn8b1SggU7poUFv5mg9FFFPtpr4RzlMvshTq678darc5ylz
ViKzEHlSXjbmNg5QWOYsSteRg0G9sDs4xsYQcpM1nDvHa4uXtv5SzbsdJdVPoW4BwKpC/fXzJLmp
kbf+zydxnuaW4nCjZEtgtiOyINx3pfGdEnCw8UWLCeB2BOX8Ub6TL61ZGwuL6tiKTujvBz4H306G
5kA6c8fL7WSDpJ4mjbqlbmbGsjBic0fElfmUQVoD/ZGppF6b5pNOvMHe0A2UVPMmMcb62fadr3Ks
qDXxUOGolVu3ASO8iDTs728X67Fcg4XRT3Lz/8WXInrCdxrBkjNTbi+SJHnb7IK7HOLj/rddfw/T
FZgvnQCN83mqfCcHmzHzTaRux8+DaFy8CSgqXycsotuFP49+nvqBwGhYFhmmSysj0HKhzwRRKHru
ya6w8U2mftemHlYG+XaanGFJ9Hq7luNup8QxqARSJgjb5Fw5Tr74c3ykhQh+SYgJps75Wp8HOjJV
Pr+GHCtDJ+WIz68jD1AGffO1JrrTXQhWyEkGmO7zh1X76alx+KIQ2n2xOxd/0vyhrVRn2Bqebq/l
KB4m/+4kv4z6Pd28H9XATDacOeNiNIyzbQyvYWV2T8PM4LcxoutVdNvAQPPepnpyloeYvOeriBrM
Vm5qFMV28lq3o117u5bckhfkWklkRE/ya2HoeO8cBOKogQkoKErzIPi2VZ0bMJYeq1+Zq6TWlCdY
1twogr7eFw1e/B6G3Rp9Q7JN9SB+7gwATKY5FsgukczarPF2XV8bS7mpko6H7gRrhNyE7lgQ4YdD
aT61NLTunqriRm45fuQ/Dxs5Tn4hqw03QwEjlhboAW2MfzVaeH6NKu4DJxf3kY0j0c3jO3XeJfd7
bRYcNDh8aEr+GsbNQN06xgykn/fFZg4dcfIO+Zg7AGrJ3yvmGZIUrI2ahsOJPAq5q23y4iT86EUe
ky/yJCfM7ZvmkM94DZHYOIax45zHtneB7bThbIVxsEl2mWBNb/mwoeaWtNzkOwl+33SwqSFI1569
SNz9VjT+VTb/HzTSrkRWN/X//A9Nmyuvn8Ftc2WWBHeNmAHDAOCv239UZquYvIUk6qsXOpFYYEyQ
GUHbfqmMcNjl2VBt8lIb3wrW/rZuw4RQrH5nirKCQBJPbxbj27/Hf+7/5/HlfJ3OJ5my4fn9x3h5
/b+/rrw+sJBf4+fr2wWWAR367B7YeXYKIqwdHQ6eLwUcXHJI3GEfp1MGmrrYRoOTPKVWOFwqV/UX
cr8n4hH2Shxu5VnaVHwDGl1eu8LKH4NmOAzzxfBKeTtj5IMrNxUTJfrQFy7LROxy0J3lyTAKmX75
AzLx+UsW4wBOPRDqZjSxMzHxUs7ypUQWc4zrZPW5Cxowtzu5jdvqDW14vZNbvx3Q+EWsJxRnONr1
X5fSsP8szYw1AXpGJqswbHYTFr1XggwpVXltSJZZnL2y2GUFNAEKtWrr2oniQe7WOmBQpDBjqozH
7BUR/7QOHX+ia881KP9ix4cUc5ZHqzhexcb/puy8lhtHlm79QgcR8OaWIiWREuXaTt8gZrqn4b3H
0/8fEhqBrd2zd5wbBCorMwEZgqjKlWv9SOpeuzNpHdVW2KdgP+kIU4rsQZvVBELGnbUMnAXFCLMM
xTVzFwF6fHBmlLugowUs+i6g7NiNqmowO00PwRRfiMPeHtT2EHlpB/OIwXIMWIG+S7XIeQozy+FF
3Q8oKLUwg2OKO9A7u6CZrtpkIaiTIXqnNGvXdG87Ewh+JJ+dJ/GW/GVvt/D2/2PbriHpxS/wx/Ac
9dVxM0nAcp0I5ZuH9fbW6wzD672Is+N0E71M9QMMmc+CvBXMW75gcDsXQU6qeGDgUnuiNhhTArkN
cdx8thCxrc5LsJxRcI5uVbVcAy7ybX65ldHU2yPvFRYzTQRNPeyRj+CFZanTBaqZQNcwB+WdHPKl
grcOe0h12Tx6Gy8+q7tEipO55Bhz9doD63P7zi4eM0uQ/X9/Hmmm+/55ZNHt41q8Drv0Rrneu+dR
ZIWtjuat/6lRPYB3V24R/2XNtcNrPWUAqQwAelAPMFzwzfZWGvBKREgmBRKVN5OclfrfHv9Bj5vZ
7qllrxnBA465eS8yO/HcdLQFo9oUlIr5AW519ynyPCjbhrS+guAcDuDB7e+ocFkffufcwrVlinPq
LYTBb875otdYq0c2EClfLNgsOUQVrEV8Z77aRM6gNlHl69I23ImwwTubDGVCYsVPUv3OtsXKNQY0
q+EgKMJ9l+v2HZyXV6JyXMgmZLzsa8rYVenItimQHGQ4TymcaiPkxRJy4Z2aQztD24a7lyO0y24a
DOBwejjnX68gudfAd1dYU4hRxJYljjRXEtL76jdEhP4y6BVy9i2ycG0fsmu/INnloNqz+QDdnnLt
eMa0ExsCVKGxnnZjtUbYiKkg6doVaG/bdMjzoY7AoZAwKyv9ZEl+b6CNaMuzJquH7gEUy6zVzW1a
eSzKFpTNCrVRq3urKusHGYmHrpivHpVpI3rFxso7j6xrPvz3z4vh/EdlFfke19ZM27QNvsX15fP0
/c8XmAL4utf+3+zCPd6VjfPJ9vy/oclpewTDR5pNS6i1EHQuoFfTaKRXEse5A8nj3Ml0B38l+web
p+pc+e003MGt2EFoukxMy2EdS6CkWMdsoVDUYAdrt15HpiI7h6plu0aamD8ntyuvITzSw/12B/Wk
/nONzVsNqW7UdC7kbIYArGBf6zgBMQOPBJ4KGAF/rvr17J3Nh6puhxQxUOzFWfzyPqquEY8C/GUE
YJzfDjD4KiW9CBh7HSrGcfHZpuXMVPRZuQqVUr3jbbUHc5sOQ8WbyHIeFkDQLd+/WY3eYMxrevEP
4aw+mYtus5GY53REndZiGfhHvSij0Lyl3me1anxs9eg45nmH4oFqXUM71N3IMAaAP8Dr9qkOFTrE
6+ieTZ2nEWJT0EfFU2F0BQzbVXbXTmF2BxGOBY0LasKAKxcr1IUmfAnNDLuLGC7mZNwsXlaptzsr
cJS97i1KP5JLrkHFm1TbeLuUnImPzMrwImNDfcry6YL9735b2LtryITY1h9BriTGAMKzQ+o0P2W0
zsrp+qNdGFYHBxqDrO98hA26fWe3zp9xX5YQ7WR04cxs/wGfRnmsd50/qVb8qZd6/mHKoEZs7GwE
y29CWBWEgO7pora7zD0iw5Q/KfNyoPP3iGBkCCM4w20CyY6/4tB3Vt9skRd34VM7pirdM1TPstVX
Jpa8HoA60NnwDKdm6zxPSeQ88+McgzJWzjKK47J9qlCig96xja/YXezv3Mj7Kv7xEuSxkQYmDFk7
CZCJkq6gvU0J/rDlNXo4neBPGI59n7WPi0qHUerp2QWAedbaha1bm79pi2mzs4WTXQwrFeIXLS/z
w+YnzoPjLoSNS6o4oZjvOAAZllSbn0wW3ZQcIFHgMbuvf6JaN1HDtSCMQk37EUUf96XqGmSBajac
4LtmluXIE/qYwxlmQfdlajvriE42fBCLsxwsGpp3udvVdzL059G6m/v2uwQUXuC+6IbKS2hkNkfx
8KjJnJGRP285mtnTeZ2MtBvFIS+SUM0TdeurzYN+MnfPshC+HdI9B2jhhHp7Sg2/PTWR8IW9jWVm
O/wPH5kW7zXPNn6XYhvK2b/6aUb6VUt7DwKRf+5wCy3r9vWuofL/C6oV87pQII2Rg6KVKD2ZQdrv
ZDwq7RfUFw1Iin5xCWqoMnehjnczK80x7mN2Yv9x2VK9s6kJ/HrovtCg/OYsl9yGW6xZfR101sty
lc28XlrGfH7hI6jh9pLh5pgoSH1Bflrc5EqTHqC9K2/0nvbhyIQvW4aV2WnsFixMH7Gf0hmGkqhJ
1/F9B/RNRmKvqtQ6/fevas0EdfXrUpvCmeaovCGqYKscV/31qxpsjclOZzl9ymn5PSpmAlbd0v9w
uBsaG+nggFWth7G9mU6dY8RnM1TV5UMzfnQppkMcNRrfQ6O9Atts/jTp6FWD71lqZneL4nKT2id0
ZbK7MOmp6kwBdWI5FaO4vRsqfcezXowyvUWLDVCuZC69CBj9wpZULRAoOfRJ5oV7RyBQCg3p14Gr
zRCxjX+BAuP1WmY291J8NuNkzs9FCg+zuMwZzGutVlNLLOoPMDllp3X3edmHli3sxQ7+MgOygUkO
so395r+Z5OzNLnkkxZt9y5PLHvnUth/i5ZriIb4StdipfWcn2jjGK/RToTcrqvxODgoaJ+vZO1sc
AffcJanCEcVhnEyDOuKsF/vVmCjoHsJ/Nb/G/368+kpuySL+rtd7R5M3ncv0b7ckLuslF5uXleXB
H9Eg0xBBuBtCJVwPHYTTiNIv47gM/jnd5nMv/7Pth+R6M7WRHt69SyOz72ydJI30/Op/fHLgS33/
0XGgqjYANQIk1FUwjb9+dLJaM7twNoJPdmZ3k/9xQpvxip6ppttvGtB933/q/Al9CQ3o6Y3oQift
MNwUtfd9bqrq1RmdJZrFfGP8pJR1eSsJQvD3VH5KyD/ocWQTFOAhtAZaiZAGtKqicl8uZ6UWpbch
xZpdU5Q4ilGmHTPmL+1NZxm9TyN+a4hnjeltC0X/TjNHILKF9xgPvnH2G9Wg4xt5JRC/35NEm+4v
TOLiUpa8iSj1wARamGexbbFiC5oE5l4kXw/bxJpUxln+o3DDiV6P5TpFh6zPbrTt16y8g8I77Gfl
HYT53g2s3NPRM5vwEX6xEgqGlMZu33+qxsH/Wxuqa9B40585otZXut/WzzVC7DfoTkxHO41eg5Jo
nr9CePLUGtr3JDWSo7EUE4Ev+JoKOWFHCVIsg5QX5dQN53yfBQrl58VXfAYltO/RhqJ82bsu73h5
WO/pTxtL+rym5s6Pk+n1VF/GYlSQVlzPNhvAoYMNC/RRJufWae7kbM0l4/84fecquZ0OMndjUm8u
QmRCLlVNQQBcG96MdKH6Zz+wZMuKCkSUu3xDIwH4wCsoSiEtFL87M1P768o1UR8Qd5nnZ2ug1R3Z
uAyc5zZQ6iMbUIlKzcQO6KmBIpy9Gbipp2IEm+Qq6tEH97MOA0hzHiDn3k/Z5NzJaA1WUO6Nq+y8
buAPnQnvKCqKtIOWY0EPXZXfhvDnVcEBqbBjzpIuvPLaZUOgTpz9Og5GVvyI99l7Pc4GeIbfxgPa
bfzbNCqqo+O3eEzrF3oZ9XuVUhYA8X76NrTNN8C29UsPbeF9AlMbVcxg+pb73YU/q5MLf3Wu/h4D
JayR41qU7OB5uiksBzCPGZ0np3s95H5RIeW3jAdloCGl0Od1+M5xG+pOW+6bmhKdhG0TSamVw07G
Y0t7B7thiMGK8eIyMq+OcOp3PVS2261siTYb+5zA/8xP/qxm17lb10+Bote85SfF0UMFZucAN1lt
Mhul6YPvReZdZ88d+rMpbIF1Qi1M/BTVgzpmdo6la6qPq0vrJfzBJx2K6yWz73No1So4K858E0DG
fQtlkXZIF2Ghcmlg9BrjK/KN6oufGT011YQWBNNY7Yrqzi9Bjn3zd/APNeziD5fgIi91qkqzecgV
2/9cJHSs0kSEmDX/YVEK691SBMvg9Lnmvyq+0e3K/AL4lO8llV6If4LEC5Kw16AckoVbelZaGuRo
yW3MmGW8aT2WRuT+Mau0XBSO5z8n1Wxfq2o98XUXWHesuPXrLlayl8pTS0RHfPcPvxqPcAtaH4rC
tmA9Db4NPD0AWmFKadi9pvQeHETD0Ri8/LFCRDYNbWVvt6V7k6tFfc50vzr3rdFfO5NJh3ikRD20
qxituAIzMFTare6H9NJ07jGbStfdyeIvXhZ/20JxXS2y+BO/bVEovtXoX/rK7LKoNN8WoGu4YeZH
8ZX16Jb8bbHKM5DrK29+vUivv+WTRaosQ9/lE4+6cjso5hGDocGMR/RyoAcl5exYT8OrxbQLnsEw
6wAGafySBkh+V/stArYw5rfxv2WQjHBq+Df85nnVYqmbffeN4dOkBOOd7GnK7uZmkubzZehYxnAX
WjGPpmWIoux4MZR4BWLwdXZN92uspkGKZKRtQh2ugJA6clLYoVQkJBfBxyhS4xeNAs8NRCHalQxl
AihycoUUUXIrNjnEqXudjZSRV9M/ibagf000luCr2tj4mwqjekISyHlgU5uNMi92v0UwgapaZyMc
1/7M0W/9BDXaeB05sba6hmFy4arE/uraWNRIN9d06hwIgxXEf6rpXVZxhdV6RKOLG4iiqL7lO2CA
mptXf1kOzBmtOlmjagdZIiS5ZTn0ijN9sXq4WGz8/lTyFbTZXaRalyWyTJF82XYKNT/6eiUPOoj9
6SBdGusWPVI58F7+uQOZfxaepsy14+vZoLQskxkNxg9WqF34z3H92Suj5hwf3SOc1Ai81vEn1VDb
J13XXJaGX6gGl19sMKEPPpReO3FyGwRjWwfmmHDpxqgHyEmsrocdc5iLL66df0pVdmhCq3A/zelX
iZmH8TVFp2jdsdH8+qYN9BvHGMyfrYd6X79IZyTIFnhRar40UApd61lrUFCuXTbYx+5azQvlRWka
n25yx/qzJtz7J9wP4+l9OHSE2nUOkcZOYf8Cqkb/pGkVsi954xa3UMnQlp7kOexji/HNp4vd7Anq
9/xJ/Jq662DN3UFOJkLQOf+9D6OjgZsJjE+ZaswPQ2l+NRZeDZlbRqtn1q5zMjJ0yuGwxTymNpy/
CybyAgQJQ1lGMUxH3ADko2AZNxe9T/N7l3eBii38FU4pbuIhkyqkuhGd2mDH2QgXlqilE1yBeRgQ
uakdNP0Pd+yBCfGeaS/kTWn9Hdmc+Eda8D2E1l39oTdMHXI30ObQIhfn1JvyAziOi5iy/SutmuRH
vMR0fUGNtupUHk5DFM5PdZBkSFmEqIItLGGD3WdnHv9f3MQyP4iJPVAwUa33MCz/sRF8+IBWilf/
1k9X/wgM/H7wZ/1gqCCElSr5OCz/V8ifBKeugqdTunw8HQZ3pIeiW5m1+LfbeYmpnGW2G35YVa5/
ekshVoul+ok3DZh2loya6MePDaVEJDH60VWOaAAaZzhejHNOKWg/JACiu5GuSrbQMcq0NsbmuaHH
gQYW51bsYpJJOWQaHIaoIdEPjutm33wjfbD3rQ5BmszKxHodGS/Z6QdxbmESUG+Dcqo+qo17lbBp
E+6Ws6BOoNX79UxR1VcbRffXM9Wg26Qbum+AG5o7bTlQ22junLxlQSDj9VSsQ69glVOlhNi0ULWj
jOSwpfh9iDghpNXcpbSXXi/ybpDXD9D8LIfK7rybwkvqC/4fYQLaJsRPIraJPiteI7ZUAKS9G5nY
nN9dY3PeUsnFe5Y0j2IzNBjUYTZp7ibtIKw4cPPEn4bLQd8fhNOqjSKZEd6vzOziT8TMy+e/WAbE
bDNLTBaPu5rmgZk37nYwTp4Cf1I6W8WDb2facWqnp24h+drscjb23o+8Kftjwho92EM1gaTLcjD6
MoZ+zTfVA2Td0ExBwbHOvPdZ3X+dnrr6xSw0zQy/F6MdH8OqnU/x22Eak/lkDc2pRB3mBpRri37B
Mit+61iP9NcQ8d6m36URv9+nQO8doectXFxlmMBBfaBvsLvxLNhQaopQN6mTKM+QnKIipScPRanG
ZxmFo9Y8LVr34gDPjvIMCP5HQMNS+mesRw88OBp2YfmPMxfivXg5K2IYkIZoNG5lQmwyu00USgq8
WYyQ37x6j8MAUnQzlr5poPpEWjlIHiOJnlQkklO2VG4M4Jmo8S1MOPVyMGhVPvr2DEyrcM5iB/tA
N4yMS9RUd2qZwOW+OF9MN16/xomtbH9abj58o0352opL72sGNvrQq52xoAb1J7VO7J1A111bh8nY
cS88rKj5Hx6Sw0ghAoxG3jJrkx0eRDZOsQdTgWkN7qnXrdezufPR2drGMi2O72x+Pkz5TqblgJbS
a4oAChaofJfxeirzdBaZV26LLOTFZZHshrD+N7dxYRMfSXFxyYvbvLjcdjdyJnfsI+cKFVz5ZTW9
u+Lmd5FRrQ8QdCDXiHoVjYEwn5zbMipH1IIho6g851psEMaXgJS76sxewMLOlU8QvE3a2fJc7Vxa
hcYsajN96t2JvVsmBzYEpl00+HQhWdYpTGLK9+K8ngaZax0sXYNI6tdcMpQDqk+8uFOhOGw2ySAX
NnLlqlKV7GjNHbwGbtohUbQcUEDqD2MGGwFN9zZ/86w3r+R080lADmm3YjQWp4tx4bpQoLrwxfN3
XPKt+fuIteFU+3X67NR2fRIKjGrhwfAhxLM0BJvElFtN/Yw2+33XoqQrI7EvXs1/miRw1mAoFdfF
awt8S7+a6EQ69gUwBdoy1YfE13sk7elgQL1Te1Adejd3NGZqD2V8MFXIPGYzVZHsWWbdBGmyYELK
GzEmjBIiadw6ewlCyzxK6Jpl1rLhqHnNR4ld04gz0kcKDXBJcX1xOfrB7DMY09UkIZK+6/ry0CET
dlVpc3ffF4Z1a7D1eGqV5V2r7aeU+qjTlyd1Oaxjozf/OZUpGUuUDOUAViIDrwGRvvztHPn712Cv
YLcwZoTkJrVd//ZTHWBcpy7dLs8lhxwQaMF7jYGA4vXfaZsX28UlZTx62rQ36Li/ukDDh2F+7xjl
vZgCaTcy7e5Zz1xeWwRIjwhfcsh0S9170qOiTUZ27xGytqzQhZHe9ymva0hgD0BqHeUpq7PguUvg
87aToQVXi00OZg8wVqvinzIqFjeFh+c5ZbtRgjZX3fyWOxUcsEuweLZ58GJYmX63eVYKomy+i4az
uMmEyudhL/ciUTKBmrXyr/dSR70CVK+e1/to9BRNAgnjHkwtGO/9zDVu1Rgu5l3pBnxu6Uc2Iaw0
rRMs/9Zptn2m5NSzrRL1g7S3ThcBMrWOc1pQgWdmX8Q2SdJ15n2qdU6s2+HiUnL99VbkrsTp4qJy
E3VdJ1ejk3xp/BA68RE1tHais8PnYfMYqAXf+K33Sexp1c+HbvaM22ZWyz/y/OdYlfOXoKrtkxfk
+X5eovsl2rIho5FoTVc+ifvQaDPvdC/a5OdXra1EIFOsdrir5VT19WWHhHGZsDmS9S3z02LcZrzU
1G+ySX24CGkjCA6vNp/30Wui1Av/5gs6vZZpucw6sY3tKap5FixX3C77dsWLO62msDlAL44YZmlQ
d1j6KCYYjumZrFjMU6S7EVsuXOlvLjLcDptLWVXEbuN3Puh+Ip5mx2xlLwnl4Kkd7R/rUW5im9ry
IImmIVyJYDkc3x0A2IwiUpjr9I16TQgVFBzC+9FAFXidNzQtfrS9aLh1idqFIRv4NE+xYtR5AdTD
mtkySB6b2G5NmvKn21nnjXcNTsE4ezT2HfO0LSG6zxwqdSadVOhbWh1URrRBrEY69nDo3SoNr0tx
XkPWo2p1WXi9erZobd+pyfDDyHT3kIzsdMphzbD6/GfUmmG1S4be3ie9q50uL38ZvN7EekNyxwnL
i/2sJDMtQCiJwvo/W+PTrDj5OZopFkTj8g/QJH/0sd+dNs5oPx7Nw1jX8d61FHr1aoSClq6Gm3Ca
aMtcIpyhjfidpnR/HlTY7A52G2eo29A2PA9mfS8HBG+a+6WT876qXZC4crrOLN5KndJkDH1QexEj
01rbg+FdwxfPsMHz94mW7BKzJkcDeb2LQiuMgwcvpfIhKtpXZCKoQPPBWQ4CMwwH5xrBERNgHoBG
MclB1w2oBpHtu9p8ZUL8mtK+ZuWPaGli/u258Fxby/s3zGLOWc5su9J4eo7F9Tahy7u7XsFbrcfh
kb1K3tOF1HI9lZip4YMrxmp5ZR/d7BY6n0H50IxxvOgD3Qo7y6za2jM615QUVONTP8bas15Ft8Lp
4tNH92wyEuoWhNHXuS3uzfMtzs2sOzpfkd4oI4oxAKwhSOZgQf26no2ZZ17YylBN4KNfjOLTOYl2
aChSXekO0ljIShj1OffpsGT9wJqMkZiQt3g922w88764mhvD9B82Z/F459bBQrcHFDzSb0T8xSXm
svhaF/THabu6NV9MWBx30LZ4HyNNQaquyeYTnGPew2i4Ct9ThvLNUMt1a3fzTetsppLhTatvriHj
mzl3WdQ3T2hYK6e+7NSD7+flH+5g0Do2Z98dS/d2/9WjcCcPcV3733NsHlGLAljZDEb110CHBUsS
Rec3F1HBYVfqkwwD1qi73uz1T11aGu9nW5Uts825Xoabs8xuQ8lcD6XxyVbpqNlikx+zl+mQqf8C
86ULr+GrP1s/Hu8+QFYE3SSq6fnNu09QE4XtyciSh9gd4wcQl/bSrwBF8V9GkrW3qrQyLMPMadvb
0EaJ9MaaoMtYZoWRFFp02hkWl2ppX3hnkzBL+iSGrB93do5gkpAqTHDYXxtohOxCjb6qUzfRZaiW
sNGsPAwpTOxu431gP9Ldw/Zr30oFDPTQR0933KcmjoOPsUXT71I+Q/MyvDNmYEIy/LegUUEjgI2w
iEdBn39w2ECXLZtKj/MPTTAttRJ6vIseDJdmKejj2TZfaWaknLPJ9M9VAlUhxLRje6upwx9ik8Pm
ki7O49Sjh2Mld2vA5meV8IdbFSRum22LhUvUP6qjg+bFcp0ZBv9jk3mPBs1f0FraiMxHbXgvw9WW
UshsTRU+t8Vlm5Czzfl3sWBJngslN2/+NVSitpySDqA46jlG9/TblMtNiNvvQhPLYQudJw80iPwo
725Rae1mb6tIOsRVg2wKmtI36oJMM63R3Heda61ANZmVobaQXm1DgbFtzv9fsWke2adMSf/ODSdp
/s5tXT9lY+1mwJprkGOzdXtha2ixBN7IVwF/o64wTn1Pf2oL2oawMELZaaK34QoKpnb+Y2KfYI7i
sx84qN20Bq9RGUj161yFmD6m1QLF4SlVzzJ2E9iCTHZdxORA5LzaZZh5KXsMUOIt7p0HU8l6KuM5
dRC8L+zz7yIlEVp97fXCl7SL3BRRMaO199Irf9FGL+3x22FrwS+bKaR5vluYTPMa1Yt/2vI3lzVN
OI76Ma/YdUBH9qwGaK84QI33SVOHj7EzvgDKRfh9HpBhFNucwEXi2UF5qFGkexSbHIresm/cVClY
hL95Kwa/khDRb2DsdnCbmP1L0NXhaQuTLG7jWFeFnpWHJkckrWcjBbAzlKDl5HygFhY9yIie8R4K
KaDMMizswjzyoQuuhEvZHI32Oev7veZ2DqjJBtGTX0PLqa9vxLfvgstQ+h07CZXJtytPtRI+CC0/
+17d/l24ypfdemVjCa9RDdmu7HUVnN1K9q13k+lODmbUvZ7JsNCd8e6dTYbaqH+3ZrO8/tfQwEdq
iTfkfzJv6WsYiP8XVs2xfoWquVQNVd1W2Q+1VboS9XcoT29ERiQyjfA5nTtgIQ3MybsmQSzWUs1P
JeycyGsuNrYqwpuxKpzdBMQwPrQUBpGvtLV9rkXD0U1Cq4rR50oRKlGa6AkeHPsxSmGHQ5j14PUA
vBRlhKB9mZRDoRjRk+Gz4HJ7xBfe7IZf+bcpuwo07eE7o9nh7iYVcBGK59Xt5liXdJL7hnFDPz/X
sIu+2BWwP48aMiF+XOSfgyDirHCLz8E4AktXq/ozNfKIFe/YfIY/6IdnQIGxNDlJA9LYZ+XeCibl
IEOZEBuIH+Ww1ujpkSv3UEgoB6Bg1OyHOnyNEXerKZvnzfYuT1CbSCss10sXSUcIZxDmRCXyXBUQ
qHQo0QBscofzxaEYxnUoLiHMsvtFV3K1Sew8QKm0a1uIViSDJ73OWwoJpF/0l0CYqJFdWpLTBRpc
KZ6WNSg2Z7XzYCSzem16FHUHo8gf88jPHpVmzjnAk2I21Q+xy0HsYVlMd7BpHlNdQdbHRUbyXtO8
v0PqG7tWKeNbc9nn6/VafSiKUH1wiwjO6Xi+fmeXoW/yI7qoCu0lQA7tEipnga4dKtji79TBjVkZ
o/zlSGf+2uRPgfsaUc9mbdSXrvzM0ehkbcJJOa9WOb2YqhfgWhs5KHIs3f1DzHZvAdcpVNmm+tJU
bK/DqzDyajZoL73bpw/91N31TTJTGWk1GB09hF/XsQ0XUGsG/ZPEDmNh3VbTTL9olWgvaarX/wOm
/b6his+vrtr0Dnhoydk6nYi/Qk2bCgW9Mc+sJ2uaxka/Qm/XXFsEPb9t9rqGOJG0CBa1Ti+wTYVN
GgjF1pvBNS+ByWkERUVwPPZHbawRCVx6QgRk0xqGcUxQphQEzobFoWUWHTy4P9A3nm2aeaehzq+E
UUJDPuEaKoC/VqoJsdGOXP6esuKC5mKlolj2OYS9glV8dqK0c42+QPwktb1IUXgxrpIneVMMGMmc
VAQVO3zUgcKsc8sIyTfrxnUoGCuJ7fGMUoZbtamNBztDvri2zfFjnjs6NCZR+2dhVfdzBxv3zoqf
rCDqfzr++MXIDe+rr7JLCU9298LKK7mex1K55z05vv3vwOH3iPvlb2m7rm2zUbpwob5vbqeHt0LH
xO+fc5gCQhDco/8IEECDDzjuzqaVOscsoLe7poMRImMaGGFsTz97FqzaHrqPP/iKuupNdn+BeeWn
YowAYIAkQ6NstD8EqOMetEn9y3Gs7gpa+/4weB6KmkkMNErgTblVNNU+yUP+K4LitEKnBBq1OqVA
pQ4BvW2VMnh/ovxySJO0+CPoEGNP49Y/ebrSQEUFTClUxnFfJmO/HyM0YXZ12Adnt5rHe8S2VlPm
mMHZcD7/99+iof/nV5rpmIZq8HM4IGPMd+hrLxiDuYYR4LmJU0SHK6hhOl52/CKrTiI55g3deNek
8/fJbr9btmn8PFP9M38WWfy9hbXhS+nT7e2j6fY4VKp3a2eqf8sCKH5U3XLc250ffBkI5dftoURc
Gbe+6n6H57b7Q4O6a9+2CMxUtaN/7WHitguEjmhoPXp9hW7t4pUgBd0OevqSxrr54OnQX2ejPT4g
dFSwT67ON2YflfvcK/OPGdKDD2XZQa7uZR+NeMw+IvF6aFk+PcvIBoKLSIbRHWFryD56PJJvnDkH
J7oMlbnoHoaCqsySTAIgoD9oRQMVQpvy3F6WrqpVIHwX76HxgZhETMi5mA9aWOZ7RNjUvdi2CaXz
YfFmryu6mSYed9AlJ8+8GSTPSYreKd/+Dw3kGwFk08lTzDrsXiapKCfP0AEhSU3B7AjeBBcAZIh/
wBt+Ey/T4oNCCZrQvpdcG808BZC8zM0h8l2kOBYfuZzuzsq16xkdkmdLHncGnuGHRb8TH7ngBI3B
KVbtr+vdhHNbUrWuj/3YjU/aqCiOcwXbyi0kfzC01QVvIp1eB7eaBXZ+GYlpO/zOtsa+hfkLr5vt
pv6dEUGEXdhQM8Sp7n1Ck+3KLMvpqz6iPawudBDt5IwIlqDtXlhdfRY36hNXYg9BMh1HGyFjNRtP
HV9G96AeFtAfPE9FkLjF3nTy4kZXhj9lFgW91r52IH05ghr5UkT6D4e3vmcYN5A7NanswGY7fVvs
hlKbv7NnbfBbu++w8tf62rgSDiQpB6lGtKsG9oTXSk9i01xN8yJ/EykMTUnt3c4Qm+zWMWpi4xN8
ZDvf1JLH1eaEYXE1hCgGNon+A+pB5Ws+GPe5qxR/K8qMBtg0fM3Yyt4nVuue0wULFWlWe51Hlfox
GPVkN0Lk87nR9W+wlDifgBIVsEz03vcB4bBVXahqQoh3I+/PwGNPE0mA5CO9vsOh9gv93AL+PmY9
enqeBz18nCroPw92ccyc+muWj/ZdvXBvxjQdrGdiQwTP3VeDauy2CTvTS4QIl5D1VDxlfJFnqpBF
pg7NU/bNsa6i+GSm7dUF42eNGPcr+afQe7Y50htJYQeHlF3KcN+o5hdVUdtr+hWs08iS/BRVNFXJ
MIEYIGeP6Z9xTIsJGIHFafV8iwllRozbtAxbqwX13PzRaLl3qy2YQ39GVLGGDlIonhGn8LMvke2U
j56XfRebThP3ETgkSrILmstI3GlvtkivyaxLvKM52Wv8ZJv5Fysey0e/SL6X/dm02WDrT/BZQ48d
lC3qzhwoAKMeDir8dZzoY3vKywKjzJfvPLfId9PbhKSQ4ZZ2Lvzpfy2udPmq+YWuxrFN+uQc3tFQ
edPVd19Foe2rDYi99rPWA2oY+sS9gwjsC61swU2Y0uLu67Dz/TUhG3cTROGT2+gWughKfYhMNfwA
iXPy4PTjWUajUdCn36bFFX+J8VZs7uIBGH71QA44+oBgOPQivOTyLFSLu1diiulqTGP3wa+cnw0M
n19a/i63CAqZexmyb9/sFbOrjvDVgRhNBjofEu1RS1zrc+Xyn4nV1lv3YdK1NUOiasYtYkHmXiYl
gztn1RG97eHYgKNedw97n4JKFaNBvW4uyjjTeudKuFw7Hd6WoQsMXshgDm4Wvsc4Su8yQxm+GFEF
d3nYOUcjjp1n2qNePTKN1kFDj56NBlHv5cliTrNx1Mvqp17GMfp4GTqXAQRXir9wZFpTqKNvsDTZ
L2Rw43Io89o4lnH7PkLPhuvX39rcetWNgmbsY4/q8L2aZMe6VvxHOYgdNWYbtlVF3YttKitlnfVD
i6pFEdxvdhc01CnP26/q4tX1PdrJcZbRjlilN72FwlWuO9WLkSTVi8oDjxKaah1BHlUvVYRSul9o
D1OqZE/0zjhAROPuxs810LJZlT8BLYVy1A7vxWOzt8no7AKj6m7ELe1GpH1Cyz60gB33caPDDVWU
6X2OjClM5Z79tR7aY++58Y+ph2RwmlHwmfV+vmnNhQkrir3nEZ2EnbigvHUVoB70p2TTs8Y72/qU
3kMKkh/yJVtJtgSetR9G40EeUoTRx9RSoLfNqh+a0XzrEV54HBGU+xzxL5JFmfKhaAxEqjXzqugy
7XPg3evNeODLnWaRaOI/cDkgU+Q+5Igg3VcRzT4yGnMXEST31SPRk5hO8i69XWdpvDB2QcB+cxkB
R5AEMhMp4UegQe5JWFd06qbqCOHxxsFSRgi18XVmwLlrB8rOUlPaRy22OrQoWcaKVdxPmc+iYBm+
pfEa0zn/H2dXtiSnrmy/iAhAiOGVmqeunry37RfCwzbzICYBX3+XknZTLvvsc+K+KKTMVIrqrgKU
ylxrlgVZ7fqdzdlucVsXAU4gbG1nAgj4KQxQBILsHf1LnBZbRwu1f6YoeSp6MX5sZCLWom9D0HOw
6dAGqafAQe4n5eUQ/GNH2VNrjSi0qW3D3iVj8aOpWH0gYOKwB0CZ5l0WDOIBdD/7ocFNJe5wrLFy
8J3z0ziK8IXMtl6RWVf8g6xrUxTZKbCmB4A+WVfR2GyWD4C03rZm2K4WBWmBCgao2izQbpyQom35
fgSaE9jsfzpHwhYHCxYyVJXfxZEUwFbU+gE0Ju+2ZGKUlgHA1cHZ3CkCo312geWGn97Py8Sda3jg
7pc733qE21cSozISDxCg45I6qrthDVgqVSn2cz59/Em4/9Sszg53cj3Z4xg8ubnmSotBE9Pkf91Z
4mEsN6Hjejd/KHINmjOJkydh75YZ84d0wfuTSXFZPiMAx81TmaAEUP09FjmrQx159WF245x8AHUh
W4myAUXrr3/BKddPbpUbp0WeIxh2QQnRevlLASU32YrMTVcoljUvbuB90bs03Od1BEI1kkXSQLf+
iAxkeSGJjBrzMlvwGhWrKDz9SDKkTpgXE5H8cT1VivSd96CKpvk0kfT/caHFBVi01WIkmK9BXRz1
aMGaOR8Xh0MF+rXUi3Db86r0ImLE+f3C+Cvy1EZWiRhSebGPAV/7obLbS4pT2XadxGF6yftokMiM
DOqNwT0PNNPvKtJT4+B37tcp1zccR5FvMxd174Qn1D0Mh3llw2oBYkZqZuQMT7FmHmWBt8Kx4D+2
BxJMuunTg2Aa3I2B08Jrp54DRV+WJ+tR1JM4VqL6lKRa+5h45Vuj8+mxcKsWx+w/5UPPUlT6OcAp
IjOlyDyNXXNA7CqJDFFcMqomqMC/4cXIy1oUtFLJ60/LIjRBrdSFE1Z6Xzz0sF0DDxpbkTdSRNgF
byOwuPgRMGNsUNw/Z7E3PiOlbtiwAFzSBtffZGE0HLyByweyKGwQhmkOsKloSA1Il3K8HnUC+zPM
cs1APlXO02KA9KRwB3CXcL3IcAD8twGO5jOJtBrlnXmJLYC6DLqgKgbqpIvqgu0yKXGRP1eovDRl
1nNu7pFmi7yv91lSIA3eK6L8SLI0cMLrYMrd4mP5jMvndvrxEGf97WfMNSRhL7MCrucr5hliT7O0
XAxPuGkvC1dgmdxpaRTdfMYh0W8+oxlZ5ln0BxAWCKfDFvYbd15sExk0tDdFhh5/2+sue9V5iwtm
43idl68Gs6MTIuXYE8/WZNjB395kDU8v3JheFcf7WPfVYxR1/UuL3xli2UiDpqFnT/o10+J9jmrK
l8CJ+hc8DQffYLw60tCLHH7IWvBpIYfCq1Z67myMChRqWgh3+gjmuKwzgR+r5pI7F9x3pKQVyF3X
v11QI3FCRaAIoY20cSfKwh0hI8y4CfG7UI4oEd4YYf9mNGMPpx0XfjnXzhj9CHiHB+la0a5QMSqn
AAdzq7f7RgWxSERNasTRzZDMXNTg3Mkz5WOZJQBvecB75Y0Z+BIQIqNptETaISkGlR8S4LFxB9QY
NzlS1LZM9Glv2VW/omFfuMYzvp8UzCUJYPyYHyAofATgJ5DfPOc3+7h4JlNqYqsCKIDy/yf7QCDi
DXtLocjN/iPwC9H1uHaUnN0kee4SKzhykRl8ZVsVan66vnWQ7njTR7pOcKRGKuOUd6Mv4m5a3xr9
3i+iSJun3eoWZ/NCke5g0YRa4Kt9xWMQVWSODbwCXZgnriovzCYy50Z/75GMtGR3N2ReKfyEGSgd
UTP+ZEeKf18DwGHPo0jbHS3bgLRagE4O/v6HyyC7qkEcL6vMw/Ix/rTin2S0BMIb8alNjv/Dh1hM
6irDr2H+yAmb9plXgv31v/4tQ1DZm3orDpNCYjNU0ygEt1BtdJE8c2xBqb4nESnvzEjRENbaMhch
P7FDXfjrrH13t3ihHi2xmCzug8RrQTlqNptZS+7/fTL5snQkL+r5dbmSu6tdlqCehZqg9Tg17jY2
oh1iVQgfKhBe1MOLk2lU328Qd80elcgAr9suMgauxzQstD9NKkWurTSeOH5mV8OlUI3FNXkp23rf
GxZ4TdQIdb7DxZSTJdfMavbSnD4AfiN5TPQyeQRyW5VL8QSMTfGUeoX+GCNjWQ1IXI0yexKn+t2E
pK1ceSXzHsmOVZPY8h7PJot19gZkyJNPAXxqUnWLC01RNOs/qYVp/zwCcBKWbMOpArC0DSpht8mH
v6eoORhOaXxtkxHI7NjCXacx0U5NVPJ12xTV1zbzyUDqCMwXntuCTovVVySpIX9O4/pXRNR2Jajb
P1Z4XgIkj7eHIQ/yF9Tp/aCZcZp/zcyAv7ionz3Q2oVmSVrbZuy3tYsh5mtUdy5rAxbwbW0gYtfX
xsXbttE28dVxEFkNERoNK8G+aMJAMlzd9tcMh35HyygAtAAy8ldbIloZpih8NqQ52wJCgAEJNn6z
1Rxer3o9eKb0mQDE7uspTp09DTPAF6zLsAEowtQCXFlpl+HYRPGN8TIXqY39Aw4LAtBDlDgNAX38
50EHCorLTGC12hni9JmLrErIGZBO/abQQS7ruv0TKGi/CSXH7RxMdIAcP2Hfn38AHgyCEpALr3U3
fRLxfYb61E95jzxMiC2whO1Syx7AQoeKUMAJiVUyWRwsnXW9Rhga6PRxxx+aQoJRGnmM9aVEJs48
JE2mrJGUAO4zTdeQN6IMSYNkBICye8aRHJLdrA0sYAgGBjN24KuowEIdOe4esaUvs6+6QMB2tOtX
0ZrTwQ6x7RsqA0ScK9dAyKVr4/bZaMEI3TeVh4MRDKkB6Evg92Fq7j1dWOs8ccx1CzrRA5gmxxX9
Y0pAQh86NaQ0p2VI/ycatiF4aBfjIQDm+zIk7WJMrkhbq4X+h7lNmK1lH1lPZinqveRuskNIqfnY
D8E6B1HMFxTNp2seDfp5ikqEjwBIjFRMKDRe/e0Mtvcy8Mw6VEAM2phZ6XyORyRzQl9KFm+CTIK1
2Cvy52RgmzIOHwATNX7WObjp9LFhlxGhlienaEBkoFA6yiItwBsYvynMDNS1pGjDUHFmY4YbIgrF
UEwDxhxWsQiw3ToDL1EAagDVo8ZsaxwhtmWzWhSZLn6zm43T4UcsDG/2RGZ/8jnbeqfYG6IzWQVN
qXV49fu5KvUATAPebI+9WrHXIn8VXIUWkqkcFBJKALEGxr5okZ7m62nnXeNyzDdcIi2kjrl3pSbF
D/06aexJTpVzXORNIIxTr/dnEtF06mWFjm+X0Zt+jGhCW0vc2BwhdF/DCcnBtAsvXfHuAoph3L/b
pACdVAQ+NhO4EPNQyWwcxK7tZPI2i0ziLdCRojvztC+eeZXHV1RcbBeDUItR85/0OBzKBD90vA5X
yMAYTrj6AOnDifmptcFT7YRgp2tKs3u0mxbndyC9/RRXRo70mTY5JYZR/VUE2prk+mQluxFnh7tK
za+xAUdOgPwrjwvtmPUM2HVK7tgR8kMkmGYAKm5da6EjgSfBeTWrAYKfTYAgLfOxvBpd4Z1CnEFs
EIZhnzlox8yxzr/9/ywM5YP94qMdnloxtjORWsprnLzMpyzEp2aF0yfX4XyrK7I13c1+/PuJtWE7
d0lYOvb0zEHyFZIpbEDu3R0TVLnFALPE0xfFX50j621lDsXwl62F1jbKymjLDX34q2xw+BwA4XhP
2t7CwWKdGXg5VdogEB9LgExdSVlO5joYQ/lSTjJ4tfPQn8WywbY9qR5pyoTH6bnQBvD1Va58drHv
QT6sF72kwkKkeTCOeJhGL9QIS/SroOIpeJUg86zYRK30NFvQJAfpeSsNd5r9GHrDujcqkPX9ukPq
1DHUkBfjdlHQhgeB8rJZL+qaXhhozySnMN9MIbY1upeKUxt24tSrhoaVVyGvpB/5o8WMareYUG+x
o2kkk50d77XRPC62d2Y1+SS1O7JHPEjeHC92b8uqy7AcsXWdztkDzhH5xMtCdM2pbsfbyoynKyrd
pmtk4Flo2VG5tfW4SzYRzjkB2J3g1guTxW4aALVh1ePZzEBS3ko92IBir8ZWUDPy84jDhqmTfCuA
RHOmxorcZ2x8FIxzyFexKtDF3tk9ah7XdywtTmPZaRbYXVDji4hTHgDHHjaSiodJWhg4CPLvDcYQ
hLJ7ktKEAdH1ps/tl5o18SXRky8FktNfLWFlrx5IMQY9rJ5JVHb4iTHLzY89Sk1fQwG6egBQnJh0
o0dDNZUTtQgd1+1KDkP0SE0oi/hRi92ncoqRTpIZhQsOvT46Olb96c4MCZ8akMe767//HNk9fJ+r
g2DYc23P000PaQj39L9TXJk8RkHYh0lE3noaHXaIwgDo8iAmpMYojbceDcMCR0/KYqYfXOwoe560
qK44zbSEJCOTWLEY9o5gBwVfNvWlRF1QFyH7k9Q35mTpodZ0o+CXVouLxQ/JBN5JNwxZL/PRGk0j
xexr8XD/AdSVkC8yQe3Ym4c/rUQmyyI0rSVUmBDlBGNpPvXtGKCGmF28RDefHNUwlEQdDFBK+lXX
vMbCVtQLKZCvOPCLkPlfgq7jSqPS8Loz+AZfQEQL+KIu4jiN41m+XiZkWA5ZWizY0wxS/AcnZCBq
zd0j2V3ugLTX74YGD3yuitlMVfRGjQgz94SChJ3zq5zMkASGxAbgki32cSDSawEeF39KrHq/KGgC
uIKKdWRVznpxR4plfVaBZiuxympLCrLD4bhDF9FPaW/5DRXu5agvytTiZLcstCyO5MRYQ1kGeD5p
zcWGerY19TsAOHQABMdnBiRjcpxQQrhDNmGDrUrYmUdZlk7uz2n1agzcG/NIw8Hgo3dCebp5HNyp
OIANwW+RUQwuD2rJaDE3ELVdRSPIbcdRgPiw0Piu1o1HGuUoJUTpuVLEBV40fOpSAyoCtgeV8OFG
kaBE8bSYJEUUnEiW0mQZB+ZhBCGeVA4XuywIEbak8f2UpJPWMUGeM02Z3cyGaqlM4ibzNvF96Vqa
zsm5WaMIixFbLTMc1nEzonyb0uf6EUGngRUhSoF+YpHhOKP0UMs7ysOYTIdIa/vkBexqnR+2Ubjt
0wxEdmROyXdAtUKtOnhj2GCz6mEAJbXrauFpYiDaczJQZ+HoQGt8gEkUZ40BgmxN3VlqaP1D09nV
3q6nAoeRPbZsN11sDJAqAkrpWye18kRG5Ih6iwx4+g8MNEj7G9Hi1mJhiBLE92ujybktHt3JDg9e
BJZI4DcBIbSIdUQ/+elGFBN8KDbLF5wz5tssrAy/GEJzXNMMaqRpZz6SZbJdoAwN7Cc3YQvuTKfu
GKjyUnZOQsece6DzfQ4QRt8vojQAZuW6Kor2LNxPrss2upa6QDzgzpMcUWaeG1nu03CapIvICGD2
x8kr1iSjxpP2sAoQ4d4tMrdoPos0qk+Iz4IefcTeRnfH5pEs7AwsqhXC2ot913IEzyacIi0yLlsT
5ZmVtV6uqbeqdFWnUbgnu9CW6TkIrbMAv+Qpn7Run9junkalEvFhYJXPZNrhLBCvrqShhpGGuqOd
WBVONmFPRm7JAMkEGIkNTVwUy/DeBY2puVkW34p2r4BUbtZyqiL6bwk01h1dhGuYHNmwjss810Oq
2n3+DA6DtK4yhfnSRW63QXnfY9+PwXcUne1jESIDuZ9QaA8Clhhwx4fQxAuJP3QPOIMqYz8VxRrZ
tMEPO0GKl1ub36vCfAInufzK6v6rYZnVA5j1/illWzzoIKREiSKyvhuzD3dlAIYaV22ZACCDgHlQ
Tb4nhDjoel4+k6IbdhFIaZ7mAQIgRxOHSP4yyXZRNRJXWblNzdr2eVexfdqZwVNtiS8Zd6uTKQEI
t8J5aoh3jqdZZ9rNOdHGZwP3ADB7xyBwxhSj1wEMXObdqrInJ1nh7ERb9UFrblsugicUX2tPIi+/
2E4mTrKui60uq3odq7m/+wccw/O8NqJhb35t80WYk/NIUxb3tDqtoa66UFl1qWcbqPUogoTj3SXg
CqXBZuCh1a0epDZO9KHsrGbdxG2wi4wy/mCGY7GtGWBSaIjs124vXaSOj8KIPyCZBHTagW2i+BDG
YYe6HH3SPmq6Gg1Z/6SPxpZ01LgPLSpZXqkfiJfWKvNjN1R4+ZLDDoS81rFVDRcl+JenDMUNvMY/
s8tx7ydNWU8BWwGoAfpU9rW+Jx3ia8jYQd6Qi+IWOJi76dR/AS6tt5n9zZY/V1vm3SyJIpu4QE2t
Wp7EToecv39/RzVMdrdlRL2OZRg2NxgyxZFedk+kUtcGl5OQL479wYkzJ1kHpnpOACXbr1I3PlOD
0E6NJ4Ya33RtpIKdcXZUnkbv0aKBytgFPMIf5rGwehlLkGi1WpfMXv9oN/u3EoE9JHyvyIicI5vS
RgEpXYqpIR0bIQuQn6X28BfC4MFeGgj7EICm1un1ueXjdSnJ8X6KZvxMGjauvFKdDZmRqMekBYPz
Vz9k6npids3r0gK3IpW7oMb5oU3xGwYwnXtEAdpXGtlTMz4lcREdxKiBL6JOQNw48LTZeXGLaBTN
KIfyUDfgNGtS3UJaqcGRpKblL7YV5tquxLkbUAvlaWgAFwrcsCxc5y0oTPIxCh4SrRnBe5PgEe2G
+jVitX4VDFlrRRSGs2xRlOaQryqW9VuSxfE44Gs9qjc3PCOyMb9tFlnZZl/CHm8Yi2ixXWSga0zP
DcqjGr8zcUMF3WO3XQyjGoD9/+W7y4zfvrueybmNL63FLeu3u3qKE1C8KYjqpaICbrxcnqKxsc7Y
O1hn6oFg/XZICpBqfOk6cGLPI2UbJ1MMgof3uaUGrmJEsW5Ed+4SMHP3fmPY+UaXNrK6lBs97FHp
GpYWXr6z4BKJ4mPbaPy100zvmcfS1/nIX/EKzV+B/r+146Z8IpFnIf4WG2I40xB40c6qBnjxnoao
7Gy34NKSm0ar7Ve9GKxDKBBKJE89Z/G2DfRByzeOGePwWgA/IFYN9ahBSME6AoeaH0FCBPwA6i4a
6pGMDJd55AY3xqzwFxfLvDs34N8WG0AxxLP/xZdJHmie0TpgAM2H5uKp8/isQDnugHepeTSiQsCO
OnNLw1am+QMTSAxWpiFlB1htgvrdaDhlKh+gxS0duPe6WJHWqwQSW20E5hUQl9GzL01ehvth1JBa
5IZ9Nq7Tv80CPJdkQE0VFuYFL+NI/DFkibI07SPJx7bGJJ1aSxblOi7wzFrmUY/mUQ/V3f/t3vxb
OA/3ZAQ2TMvm+Jpbc1bwDckVmHxADG+z5mXkk+PbCRLu2qoKLoXMplPRM4Cv6MiTfJdTjxp9MLFD
dnmxW2SLnVdF3U7XcLK9aMnxMnQifTPlWX26k9OKEyJb6sgdtx219uKYeoHZTTiwNWflMn+52Arl
Rn5qj/9ydQOKOW4+8TKXllBXZ1egwFnWXy6ij6dqrfHu7epo6nIVIDubTtNgrEk0CA3vNnjjyyLv
ywH1Ac4XB+eiG8CgCmxenfSlL/uvUz+6X/QsR9gMRRioNUUZimsVHUIJTb+2nXrYOE7YDlsQZ1hr
gLshwcsqy/ibN4GdXUPKlqTnomeO8Xm2FOoR2VXRRoShc7B1y8j+JpkWN9IPKrfZONIT8bcxBlek
A2B8H/UctfaEyrF6o4+VjU0NF/smrL8OGjgpm3LKHzrV0HCMsAHEW9HTIiJ5O3j5A/I+nWPT8D2J
ULhu6yh/gBMv84qzEfQrGt25bBrsn8JmQ7rF7WIVyr8jlNuCIhYsO0Vdy23YWOPFE914CfBjAt+x
NvlGL7KtKFH9uiPNELb/6AOfdoEmwU/TxDmi06k5Xt0WqN9kkrXxBOD+qhhQtTNuNAliDmSnVz+t
LZzZAtnxgnTvGox4ZuFs/tuj5o6JwzXwQwQMhWPp2D/gcXNXHjmNJWBZgUT5Ahaa7oxs9r2OyOXB
w74A26tSnm3AH3Q+jZ2kQLe0wFkdWUAiXoyoh/+MPM82KP+Qb9OZvcfdtDmQs0W+zJ0XIK9tgL3/
/arkdjGn3vt1VhLIYiEH1Gnkuj+cMvBeM90YtzkX01HXPPeBIeV4jVKi4HOTgTKxMe3vCUwtfQCk
i3DHLbYQb6a6VuIlhKXBZyOvUeGc298Rg4p5rqvMBWe9gLSnfZA8epsZdF1RiVGv4Ik1Wy61oFmP
FIM3y57A2xerQPMe3tKY+irKNlqRVKtRFTFQw83oUqJg4IFGNp96QErZ5WwRqfIHoWnnO4tSC8pV
MlZ5ufqDllZAClpaAov7N+80t7QAaYUnfwrOgQ8WOJjTVQjG3aPHQuzktSh8dvQ2fE7z0NkkNZv8
yAPoMm4kp2wCzUwQFwj5qaGr6IRKVWo4j2+6ONaL43UNIjQLkdQjmQ+AjjeeqDs38dCsvBSAUDTs
/H//5jPT+e0ti3vIgjQ9x8Qu2gBh8q+VwTJzywbER9WLZZTuMeClBUjSEZVUUVsgMpuaV2o6o5zO
hWdvIzzOrrOZUWnBrsyn1mdJX6abwUnkuueIZ9KUIOjeJgP4pfCl03T7xSFp1UKIjP22EKrWtu77
dJpEi4EHtvVpWNtfk67uzxRXpvgzbrflKcWDiUTU3ATajcIqSLvEqoHGgYJ4Gr9rb2awKQFJKDOT
FVfofGyQJfZrqov4uX0sVUM911ZgfaTJdTCn6JF7o50Imw9Ih/axJcA/mjhLafpIsH+Lz3QqP4QJ
oFRQ7VICgxrNOHiK3dVqt4EeacmswQt/CDJvb08mHRkPDjYiNK708B9plcHO1vqdjHmG07ChfGhV
MwP+KNQgpWyTGMSLSm6WAbKCWgB7ywIgfk7gTTsq+2EZzpTk0DQXGuZuskLql/c6gBfqiSFxCJAR
qBXCwcsxl4D/JyvyoclGn30kTXrrY5rSVdoy77VygL0zs6CwoQb6siLFpIZoL6ssqjcRL5A7rhQk
IypMW7QjWNHfqTFJjXpMaxUEDQg/gHmyGQUeGENnY9dC6urd950zGtKURC115xUEZ1iKbG6a2to4
GQpcKlurD/SJqzH4FPcZu4ZcM//CrZL+LMBJ4w9h3YD1UFVUoRjeQHm5xddI0gdiQhsBVUBzP4dT
X3ziQQYkk6pqX3WQCSOpSaaPUaJpW91JmjPipPwQGW56kEAORplj1G/BgIcC374U62wq2g9W1Zk4
F0rrz6nhvLZlYv8TtuAbzpDZ7g9eAIzwLv7hIVSGwMM5BvjiiSo+8iREQmqNkNFc3wFSRcvHDyw5
UA0Id4T71OUbGtCEuO+bPZIbEmQiZe0zNWDw+YZMHJZeksEpd305jmuieI8sN8YhTDOuiQ++Mtvb
YWHWztb04nzXB7J5DSpwdSEP61tQuB9xxG+98lIEO2Nw0/2vBrL6BPx7dqpdsJX7ugMAfrycxReW
fL0RRQqxfxjBvmB1CN7y5GsfhghUjHqRXMbxK+kT0Bvhb8OaGekK9wWvEeV82EXnYxHdLOiu8lM5
3ytuzt+gCFCwMM9a7jM0CbnLFoiOJsDzptqEcsyoRH45Q6AeSPPFmQNX8mwDzVIgifiYkiJVNqQt
dD3cVCyx8bKBQgzk6OQDWHARL6J5U9u7+oW6buui7k+3to6F6sBIs/UPBf60fl66xY+NZzf5j36o
EhS6FdOHpGeIJTBU/Wa8co+uSLStkVsIKuIPDoIaBmyfuhFboqsya4Q8eX8OJwvRgoXgqsYNaV0b
gq+MAVmd676SGyMHTShOrnTAXTpArl+aSaHM0xB5cpMfg+BvLdgwvRn+cc6N/qZLTuyu/tEwR4KQ
J/uBw8MJ1L2gIDzpWdPFW6ZF2UkLemB6KSE1JGuitnZW1BXUBUfrFSRtNe6sHhAnRfeD+M5HzYvN
bQFACCAm6ml8bouVVjZtjlcpJZuNogbdZqhCBOBbH8c5SkP6eb7rxtohxy5itPPmfKvxygrZOQVQ
MYdRnBLkO6Lgjdrf+83kIm8g7AEk6tXsqBlmvHd1B2Fcwsxws0xUPqmzpNg1SdwfXQNlCL5bujky
LIx0jUg4cqrUaQsqphw8+tRY76rnUo9RkOs1Q70rStafsrBbZ7JzR5wFYlcwd6PKYUgHwO5nHidk
gD05DnArrfAD2yh8JH1EKzZG8toh6nWlns7B7jVxpDfT0MOjyUa8ofgRugjrkR2A2kBFWPDxsR9r
4zibkDUOJbZAiB9AZfnTH8m18RH0q+PDIm5zPMJE9S22zf5mdROF2WeUr+2EPYS+0abCpxT1JIuq
BysuHylrnVLjuyh/MZLavsw579KwN2CBGzc0LB1QeNSReCRTmvRuT6KMOfYmQKX+hpRkr/zbRJ/O
svIFnD1vvtN332SLxOMSb9qWLb6aWmKuRmPsV5GnDUguw8k3NTLsjxOyoC7zCBx/D3aNw1BlQEfb
WlnYO7A/CBQw/Zz0nxyJMvcuNAvh/9kRXmftNUOixwa4FXtjGDiO45p6hulWoqAt+EUUAAAnfG8l
qoRnXbTR+o6bHa5OoXonurZzlSUZkYdf/bFRbDqGPSOBxGRVivfbDEmgtFmgBrg9YMwKxCwieBmS
K6S5VQOMpa3WT47rG2WQX1Kj3C5wM2RHPoWyy0fFG0X+kMK4bW2mlRtQqb4tucwjE+WKHMw7lOXS
7uyUqykIP8jSevCSqj85abcRXQHg/3IEoXFmupXP+9IDYC+OG08sCcB9Qt1ZSpNorGYOgI46zIqb
SW9eDPegozzmxCMTlAjAYfeNIHN30uplhI3Hz7FuSlSzEIZJauBdERWezm4WRrw7D7kFNu8q/ZCZ
vDuOqqw4b3XUJ4+9cZLuNBcfV+8ly5mLF3n8nrW5WnlRJEa9DxujPy8ilwPQl3XOl1pNt0YkJyBE
bLYrT3PFlpYxCx1bIrBA+52OJ0iLKpYz9Tq7kbi4otm6vZ76pOCmxPaa1HPXKnFjsxKEQUnYdBIs
SbYOeBu4WXxR7042Wm2zDZTrGPDPyF1MJCAgLWBIbhjOQk5u4eWPjmPgwoBg/i2W6Sb71cIGrMp+
GkV01gHA7jMzd75X4UuQBM03lrIClDYJw52owiFnmFsAnnad5zrhEgRczH43xclogVTebesheR6o
N61w1g3fJmPTfh2E06yD1ggv4E+KH7yqdFcsHPNvvxiA4g6JJbZxfas+SnrHxN0inT4ixb4+h3X0
vUQmybZi2sD+rqL0Oyhuna3Lkcu5Zg5r1mOJOCoZB4EFCOD3eWRIo7zy6vMAoos3bb90lcc8c8at
TDZT4owAk8ynR+rl4XewAVRXGlCDtF0AKjp1A0wpWM2mXp/uZZTgUaCmT90wPY621zzy58UVmRtx
J1EHODX7xdKNnXRXILKFjUcGyDEdJERIZAAwolpAdH2N/GsEknxAI/SHPh4GHHqjAMEBw+GJGoRW
3nqT52aVv2ju1P1kPKo39d2dnIb3cxeviz+SBR6i0WZaGiutcC64v+AoDe9kgW8BaW8VSQGoesCS
B74xTA7oUwrbn8c4CYkeUMyG3bQyHxzGHpsIt33lgkbULG5mtwCKfnPTMc0GZANQJ3XFc9MDIrVW
WKnEZdX+MnKRUmUrVFXiwELIdrakkZrn9M3L0PT9PlKRPlwfgBxVDwRc4yWpwRUU9CjWIwXJSEsN
gGPGS4rTPMAciW61OLizK0IA3FmDI9fL3MVB71YgqS/+ttMGhzBBYe4bXubPXOr5M+rcV0gLyB5J
BEQZdko68HNE3K8SewOuSvdaI4nyRRWm7PIJUS2bdRFSEuPoBe+7G9tq3SuJFguaQLJ3H4tFIds3
H+8W5ONPq5DFv65SdUhPM0tZIddNLx8AT/fJQkXmnkY90vsBvawUyBKbFbXhgNWpM91tOXX6ygaz
3/pmWzJvR5o200ESyY31vDEBnaBfunGSxw9Tnbi7MGp3kYnko2FfWskaqcrBRst5+An5/dvUVWTE
Y4zHb2Fp6kcWfQoiwVZDEQynfrSLv8sE3EtKLsOkAtlsmMzTjWnCuVAtvSsYKewnx+0+kNtcZumW
g7lrR7PeV3FMK7sgbRMUb2r1nnVsNf2yCslpFWyeN6bnHVCU8GnKu/Q56OMUJB4ewBWxhV3TcFZM
EdKm9AGcscoEEBOPloy8c+t+A5klfyTp0KUmeK7zTxFKJxHXe/czj4cw6/xIVPrBBk7SRvNQIZI2
0WOuOcZr0Xbx0XbzboO7a/ElMQbcSILw0zjoPRJog2nXBcz6iMxZnwz0VooN0N+LY1Z23Sv38iee
BPkXMD9Mq7yrqosWGgO+412DVEUoRq0X/uTq1mPsAZjc6tMNKxFlEFNTfPn1MgwE1DYkV5ehYtzn
XEq5tdzwmGRyujr4t71wT7brAimEu3kodWAjpbzxaQiy3gDvpS+Rk/BnktSJhVyTXLQHGjaoi9wj
xCNXNKzS2HrCjnEekWjkYDPVdRAyGtznUqYPTDXU07rvoxcGZxrg/fZNjAPD9EEbwBUwSuuwyMmM
mqbXwexgS3CrKtu7+RrwUVdx03vrRbHYaTne2Uec8a4WzyjQBzCSZoDKzLHNH8tCi4mG3+NxbIDd
QFcX2aM+fxwtE9FDvFssYyDyXppgpsQpxqI5gH5E+OAZ6aLVMrasbyDVbZEDXFYa3ta0zDG2vdbV
eN1SkP28H8DAa9TWmoTUWEnjGlsPe+60TDZAAkKtO15b/9LCYEOoXIFjYSOp5M4v8tCFnOwbhnD9
MCKyoyYB4X387NjjgMOKZji4RTs7I/ky6X2RAnu3U8ZHsYtVxb7FqkPDbePcq8p/Eg1BIzbYMbbr
WIEEkExG4v8Y+67tuHGm2yfiWswgb9k5qZVs2b7h8njGTGAEI57+3yjKYrs/z5xzgwVUQsuW2GCh
au/6YYzwnE8l8NtJllSTgRYN058jkTHLB5ySpyQLMs8zwCGvoqo94mw0zrObCiqSot6gnwx7qE9B
g9/oNRDoOpStQ+REUuLXB51/MW7oQeLY/4OyR1xBOL3/1LnuCzA/3S9VzOTWqli10ySs8rK7gObI
QJeDBJ1m0l78DOyW9PwWeT7uu7EoV8Zk4N4ApZCXpGXZAz3J77XxVN1re5SMrHCfooqif0WuhX+2
i5KfgSXYbgyJ2ttekVROir2SZknxtQ2j+Nol47u47nEluJiSVcQnIHpJoNB1fquDwXlK+MUCNskQ
4Fn/ZONYtXdbwS9+m8tkNxpIRng2coLK7saYJfJr2xXuluO8cCIWwTJiIBvvkVcA+pmxdohfkBgB
b6a9lv4NmkVji4RSfwavan/W69LY6m4X4aSLPDwpxqkN23nthXlbrDPX/pzm9bQjlzEBoUR0qFjn
sHVu/0B9NjBspWM9WFMHFEE2idPAOZ4WZgmkad/b4yw2PLZqGPEbtot1N1rRkhS4yipwuAwWCc18
ZHwDI4vN3aJA2GHvG/h2cPFw3aE2B5AiI18bBQOfcZGkAf6aRBrE2bpNvDgLAPNgSMEhQY8z2mdQ
V9sgf+mVA4+CLGe7xm3Nf5qsOo++X/7NK/up7jXvL4DTfbELMKKWDfsHGJvFN9dAw0TbAyAU9/LI
b0eTWIVaFm4Hv01fPdTaUlKUVhKdTgJdmZ8+dJQ/XVYfOmX5/+fXAPvWFYU44boJPAgyRl+IQEoK
xfbgjFPk5TFetFZ17kYXWVghybPef5ejGDz+V7kHgrAljmNr93EovhH5oLcf051mJ1dqWXSmLsWf
anKlXkimVr/rIj+6Elg8WarV4pcBF5D6IM0JGKxKx0egAQJHsltJVJGvJs3I3ppsKALAmzV/4XF9
yngCfrQu3nQFSAsCCSC1vsyNH7kP3CNb1l/wrVetNM0ZXnBFj9QYF4/WkDxbRut9yZrRX2k5rx4t
uynA6TVNh5Z7AMzE1do6bVP5uQyLf1x87/wEQFIY9z+dNv+JN/Xucx/6bG02PH+InvDrjsPX6FiP
OgoxV3lpum/Cnb6rh/VPMeHLJ8YtAc+6J+l0FnhgnHrFQIH0LPum36a2n5/B1Rri/GHdxnHslL35
xfARx+hHxKmRjTEYim1k0sp9DBTPQLaMfY2GgQejmqVKFo2V93XRLrP/trvT/ms8skNjLIDEerfZ
eLYHQoHS5+hHAk1GFBq3y0XbKHqOpnHetbRctFo9Aesp88JVIsFUfUDevjnWDSrd6e0X7cXgzMnw
a49r/x23W2C/qAEJ/0/oEdZOtJqyhD253SUaMw0PZLVwze7CWnmaV6oGPAdJDKAKUSp04wOI3E3U
aLjlVl6kKHUGwEa1navcSNH3/FOHAvObcAk703bk07gR0Awd1DqpD9eC8+tgoIQysEbDvupfI/ye
XT0D5GUk8FzeH5rB+asBrjqbjboCv3+4zJ/WeSy0bJN45U/ASGeHsW3CbPMeg8k0YcGH/2y6uA6A
snRd2R7wE2UnGmyVOHcpnR6BHPxE60UtIxeJ9hAkPIYsrT0pFruiFd5RWAGJZ9M7iyUSzZboFORO
1g92g/RIC/DYuF5TAga/1EmQNtH4CixPZ+v3aX2MbK+44m6Frbgc2++xVq8pA5O3Dkq8mRxeyywB
wFNarKiWEddjZYbO+F+1kXUR4ebQbtxZTaWNpG07JwOMKuw6Kn9c1nFiHAtccQCDzfhS1Kgfollk
Ve+zRM2GcjS+0GzRTkp2Z7dEKZLqOPTe3wxMCqs8N00cxzV891J2JqSEjh3F2qobNHNO6MxZHlye
oDE2woUrM0r/OgFSPShztB05akkyu7JdULp/IkmN7rZZDMB7FIBKHq9IMeBWvnYMcSEfH3DOQQyk
9TkOeQFulqk4tEj64hWVAOOrBsBdMFQPnHEgvoLcPak1d9OjA+Gcp6120nMjRhuHPb1WBW46et8w
/tGeqnG49WlGzjbAJRTHYpABFX1UTS8DBgzRAy0lvoTP0sMze1IFHuAWu9WieQGlt4xfCVPfyvtX
fJ8bpxmFv2vxO6OWVBJMQ6HLGxE5CVgZuq2fluphZVW3/a3o91hMZKh7ig2FPAxWngY8J5JH9WON
bA6tcOCeV8QX5RXNvHIUz9Tvlh8r0n1Y4sbHW6dmGT2IpnrUZZe8stZpTnEIDEs/zuU3JW/LJHn1
i+Rz7MV8N6KT46HUxPswdbiURjYWRBtDpOnBonEdF0CMoOZeLbLFWRMJ0A6dNJ+1pACShY83qgp5
WS4yP1is8Ux43w+dl8N28n/bqcxSAURn/SVH2dtDYRpilYyps5mX7Rg+0MxOBmcfRuLHnZyWFb6P
Y+S9zpETVUBo8Me9wjp9TO0WZ/hEawNa4nk2PdKMJ1e/B9IUSWIH4skCKYOYkBlaTCeNj3s0ySH7
qUxuFDihRhnfvJO0Vy3/lCp64plmGJm/h9Ip/GOsZJKohx3IGg9k4jf0xB8y0B56QBQ1vjkm6isT
MBky1xHPNLS+D7TCoUdP4IfMssvPHi9KJM1x1f67E4lMw3p3Evg9OInCRcnCusRl9KqoUCWA/xzU
L89TlmrAWc0LVAEuQrSxgv7FB94STqcomP4YNJk9mbwQezI2WPKuvFsaRq8dosrfkpzc593uwi2b
J1RhTZY3n4M2wPXPk4+3wC2vnBG9rpHueWggd5y1Zrn+1kYy87UEUfqx4gIkz2ppGk72nPkeftAC
vC+1aL50mt9djHQAmrkjnfXE5K3rFALYi1xBBiwfs0783dvoKpiY6F89NpnrbOT5jpad3qMe0BYT
UtrQWsDLfWhj84lWNOjF91ALkxeUOEGPcy2AGn8FK2r7PVgqov71T8GAoY40MIGMSxTkoEcAVQr4
zdC7GJVltaoCpjW3cYPpeKGx8+0aGeEPBc1Kzde2U42H/o2zRGcIno4gbUhY5J/miKTvDBTbDKzN
tyEDkjlIjt7saRJg03USECFpRY4iPg/YYmgMBfahV2Jqq6md2M+JCQZIMaAGB4XCkLUKHxFf1PbJ
CWugX2AVDYZCaW7RUMhisw4qdMoDPx/GVZw3yc7WTaR006jbzNvMO6BVRYJ6vbO3zVg2R5lnZn9s
0Btw6CLnsOw1742jUL5JOiMM0gJEZkbjXAGuPZ3R4FV2geHriqg4fh9Ioys1y//ucMV96psCX9Ak
IiXZLkuUcsRB1OA1t5YoRw6WUB2Tz1HJyiMwKvJdOlRaYEcMuUY1pNHAH8POO1dg5DgtIg13kbsB
ja8BWSwOofCeUffuHxdRmfX6PlWg6H2c5zdxmRd9q1KegPDCtTzgpQA2dzCnn6baOcqVrJm6GPzd
XnHoi8H2Ao4j77EDnDCFp3j0AbwoagJvRD0lLUmRA1sARDvTk8wyhCKZ1zLkcXBPvVsC5JHQTn7q
nNrWTVZy4v2OrnqrocGTFq3Icy4sBJLxFWxbKzxu8LglrVqSLV0Xo1dldpgtaDn59mxBZhRjCfkR
wxmm18wM9c+DhdxpL+z4M+szwKAB9v5RFKO2Rbo7OpeF6I+J3hd7B1CtD2h+KjaD8NgL7uKRS9A1
+6uTRp803R++ZXlWBq4nRlCJpPbjoK5e4ipxdkY04VKT7mO6ElfwTtFtmjq2WnSHVBfGpvw8aw2v
kCuKgCZh3N5oJbwrDcyDRoi3LmsarS0uXsX1ZjBxmp86Hm4jX4prNo1fXK8ewPcc96gQQmoFn6U7
05JmJGtc/1KiYQ6ga5HXorwHdvOUDEfl3JdJvNfr4nlxuzHJRTWcAJwfCNzTIlGE+jJd6OWjnrXg
9+tY/JfeOK8pusJfu8zPD2nTdtu+rfuvRhSDiLxc13XiP/V1XLwOXXxmHgg0bHT9vya57SIFZpR7
UuYTIMSnFsBH6VgCA2KK40crR0BaKYcPd7K3Wgl2sTqr9jFS70jCowi3TtnJA97DM24IvMc0tT6b
0si+xG1q7Jou1Ta0TEzU0mVFXYADaAT6a28FtjIrUcVxshiy1nRcB4gIYMbMGDtYQHE5M9s99XjS
PvZN3aPuKfMukQa2O5KVaEx+RL8tMpECWX9akmLS8HwCKPm3XFmMWh0fGp5+01ShJxVzRlUCXnWQ
LaBs1JSTe8Tjv7FXVAlKVhEfQMumIRdWyErYAEWBK6lnpwm1IP5mDkMRFwOa0VBT0D/vUkwW8hYR
cDYuIxU3aQ7+utWQRmNyGj6WvGdAJzeLHo8mKFItSU91WtZlMFsn7q9phqzzrhmrN+al3r4EO+k6
U5jvZuR2665G9jxRS9zkfG+l6K5V6UdvxWfNFeVb1MdAQTPSf8hDi3R2E6CotA4kLAhA2klnc4DI
bptNCMTOlVS4Lim6jryVNpp8J332BAzH+iTUQFoa7mSzB2nwC4TXjsVyFqpYDQq6F/nswjL7CMwE
bxdbaDpaeXgYloE/jfHJsZD1lNVobGZhXeLeDN1wPX83uPWY5+Q3W3gjQFN1kAHs0Bd7epctwUl9
K52jo1IzPlGUec3UB1k+jWgt5CSUzY0/qWlNmtmRhOQd0qbzj9C5unBXORJhcYrsJ5FwEHuHN5ku
uK7Hh5m9g2ShAwxb4DGfZpmYAH+SAGt+TaQf5PtvbkMh7BNZkO2oMQ95WJcBiE0fH2nwPc09oWPk
YRGRrdqV3IHzop+yKp6fifTooxQ0PflaAEFaYLw43MlJSUlqmpGDUzly67AknlPWi4J8l+Xim6K5
EInCbCeLAoiRd3ss4TM8yQ4ob0ZN1K+n+OxB+965ZW7n4RYUycklwPID3clsgOmdOnd/9+lC4eLz
LF60RcNqsBvghnD+MgmrcStQTnVu1RWEjJLx6rn7+X4B9UJA0PHDbo0i4GxTSZy5gWxsDfg2P/hd
CS3dWSwm5FfZqbZyhGOv6MsrBhxVkHvZuKMlDfRNFzKrCzI/Q0peffuVzGGnvqhZYLjD1fUjCRQR
N78ug6elKNGI9XC3yGg2uWJEwdhkbRbF0PPiasi02IxJFgJsAUvSkqLq8JLnu8OE9q5fe5CCo2oF
5dTFpzu51G3nLItpvcTQBny/o2HtyZZR9UDeMjlZ1cCvdlQ1F9DmrXnYhdfcc8IrzcKunTa4KNRW
kz7IfJNr+gt+Ynlc7CpRy1NT++fYegOvixzZsRbIArpxCxb2EGj7YN37NRidA6hag2u4pcfpbEca
gOB4+whFEmHuvBvH4K7CpXTVv6+B5f/uRx6e7H5UA3hFDAOd92CRsjZVjB41AFBV5x6Pcedgu315
prWbt9oK5YvGCvW95XlRdIYG52VNal+Y4GGx9FUVgSFtjZqoYu24FRpZex85xFBMuNVBMdapk0Dv
2dOUBj+x9EMqcB2oDFsthCFNFxOaocDsVwirz2pQMqloNCzm9qBBk4LiGcVW9oG0s/WNO0klvjcA
cadikPtsNarPQMJJ6o9T7OKbhgyXLTSUk/p7Ws8/VYQjjYF6uV3OcFDR9HrAy6uiAqJBA/fekZtv
pETfdINWIPxRAjxOmQgz+jWddVwPy21kmT9J7fSTBIS3spSevRkK/AdZaVafHTWoF5N56HBk9JJq
ON7Ja9Rk35jNDko2oow2iFyvo7eb811M1+OXrguzvcdy+wT6QAsMAAbe7WLpWycwTuNNOxqOpKBh
saNljnq1GgWJ8LtT27xEM9PU1CtSULw59J3h4kw2y7LB7zNH0gQIhr99qpso5EF6cstRMLCWBj/b
EYqtez5MXxITYANJ0Y7HpEvAtVW/Ca3kbymoHc4+bzj6ICBGeurdiuHP9iwBBbsSHs7LTiPir1FW
DeBMAXJqCBqoF1biTlbJ7Q5groC3BGW1WuZ5eXZYNb1k0VA/cCSlggjstl/5BN65LAOVOos7/Utm
zmLAUCXH3gnHNVkB+KsB/a9drcawr1eG74jzNA2fZFigs6ZPW0C4YyA5DTxub5ck00OcyNX7+GL2
r7Zujf7LpgU/tdqKBtqB9vqTrC/GdN/J9OlfQ959pHLUjQ2ShmBg+/isYNIt1jnH8Ve+VIBmOgKU
ID3R0PQhnrXdkJ5ohuZya+/yeEvKsPtlRkvwzbUlyuAhvHMj2Z9cFrtUs8W78wjkoL1TJfMmd/GW
ZTqhsFXrp73e6v6xHxr/SLNJLWnW4KkIjgC1nqd3evJhtX/rrSONFKRGba3vFGRsWjipo3P914Zk
c7ect/p38xs9GwGqq6NNfoP6foAn4Ro4IIbNmYsTTDY4MwNepz6RNEahwDyb9X9cFypSW1sA3iH3
mbwzMjpsRQ4Uzwdd9HFw91xjyGAzdDR3AhDmrnCAD12FMrq03oA3tQ/NbEgas/QBuGACL4t8SEaD
TgpehNkOEBhpkLbASIzwrRqg8zLxdoZWHmq0Hp9av7fQzGqH/6NmNX9u4xB1TNmE3sxG9NtEvZov
ZxpUEySrCYyq8zv7oij0IVqhzVafFbwVKMtObC/Ek7a2tmVUCjS1g5MhjaMvaPAOn5DvQr0Kz/GF
XmvGipakYChiAZKm622dTPNnO3wDfAtr2ZzIjORiPIdtnTzRIs0m+2zW4XVsNHRmySLVdrySoHZR
u5CJrlvt2gz9dA6b9FWJiu4JlHy2fg2BogswL8t5wX8CeD/B1bepFUEAwEoA02v5L1qp2S8k+rAv
lYEjtFt7JLEBuDCBuFsF+7BnSdg80IrsTQv/2XyYtyjZaNIWU1YB0ZX5wzV1JoFMaxeio6T11vaY
WaiyGqRxogGIn+YJiVjwIGq5u1oUN4aisdJoTaob6eKkoy/8ZPU+upeSCXQgTQXOJwNNV5e26a1L
D7qtwOZ+hcYgB/BiHwpa4pbXPYfVCy3IfrGiWRiP8Ra/JyCUssIfsgERJV0fLsApM6TKcg1JiCtg
lD1Wvmbvl1vI2W7xKxXEA5vYvjNbNCDUGu7oXBQfoRhmzPrTzXS0xnodZ74W4HjWn/Rk4s6ZvPRK
jisk/jNkXIHpjOOUgrNzKj88IQEAhg+aGvEjy0C0Rkqba5AvdjRD7xIKLD584VAJ/LO1RZZvkWEd
y12tyKozvXrIi0YA9z8HPDtySujPnNrNYFmgFTPddq+V3e0saZNulkUfszu76XffwejwSlH032up
AyQit0KcwHVkHv0OKG/64P+2blyVOOIFivbIPumtFTruCI2kYkixNrhFpJVWj7jlSuN8My+Zg+yg
BIUPEHtRNZJEqPYseXcglJICLEPHzo3aYAYtUeAm4AM6cgtvC6EiLUk0nDspHFkMejeHI8yTUo7A
KmT416lFqh1QVPSlQVc3C+Ii9cHu0/irnNf6ZlKY0roaSDHW+hZ9Ky4Q75130Yc/GSzyJQYpWomT
xzusqD/W/ZHaa6nRlReRBC5UmX+OB6fZkeyuN5aWpFjcSKa8Jj0Suzv5TTsu2TGmX3oUWe0piM/q
z2aj0HtUY+9sS9MlihnhaJSLEUn/m4Y5kGar2p7oQC1wNNw01dHau++WmzvnFh3NVKCiqKPD3FE3
2zDVn8fRauqjm1d7+e8mfPY/IF2eqZugQQSEnW46vnnXgl/z2hhQJRg/z0BHqBecNpFv/Kya0f6m
Jkh92t9SC9TDSey8Zvo4rQE1VBzw7mA9x6OdAx4bfIht01yjMR4/y9att9rQ7Oq6qlYLp8yMl4wL
wXeiGTdpQEMcczDK/Y7AfMdbs9iFQG7dGHhqr3qfgWSx9b1tDZLvB3sqUbBOU2YDbck2+ncNyibQ
l6dsmGo5TxpAjCb2iAqDuF+nALZ8zfCYPbuj8yNWKxKV9VvjA1aJFmaOdg4zqtmRluig6bYor+Ob
0gC0b9kDA4grJvK6YmLbTuidQ2UA8heRDkyKCsBKpmm3uC7zmst//8+59xzSBgC9Ad7jAwnY83G5
cgevViesTHHJDbK80vTOg4aLGWuoqm0ObrG3KtfQFIRGHisTYDTyTMDT6aULViTmoRxYsOcZrKwA
HswJlazPneHiWQVuZe/UO+Ipzszo0Y9Rek4zs5HoyKBWKuBhPnpqIIWDuicbuNB+j5xsEHLsMzDF
sq783XbK8C9RJ28OUE5wH6eWoG3SjrXbPYUqCOsEUkfAkg1QqD4+Ai+k3bG+1wLPARxvAPxldk37
AylDdaUeqdtxvXSAkIVK1/1sRm5iwH8IMCNApRknwr0ybXZbfE3l5hR1u2d9hehNW/r/D1ALX/fv
kcPwn2F7uq77HvMd5/4PykP6SisB2vFStGm/T9QbPusaDMIGeeQ8VetF46TqPS8rD6Rc5LS0faC4
BYsbD12swbuFcZ4vunmL0gC8QWrpKFD72PzWi+wd9RH+HMXyfJ5syaBC3fku0Zr5J0Bbgn3wGueY
SzO8Ctx/PmVJ/z3jWf21G4Z8YzaopqZljJvkEKyQgxUVR33QAI6lrICTmaEDNtauUWPzxTutTYCd
Ke+GoVYn9PF6jxt9I5Bx5O+Iqm1mdGuj4qBNHo7Wqg57UYC7EpnCwjgv8tKyUSre+mJNMhq0RoI4
pMMlvZGjApxk8z4+ivMXO46r/EMucZBYSOpIW+ji4Dm+fl7ktdqnyoEmubDU9Saox9U+wLnBPvQ5
R1yHBxPQ7uZ92voFWMP1Q2QgE6nwVb4nJntRXSCvXpaJQ45cxVY3vPybSH+QvnXQgWaE01Pn4PdK
gc9EahBNbq5MT3d2JMsik1+VBRHtkqhWFviVfbfQ9AikQW23H2Umg8zxgP9EgJ1W9w+2mB5nuE7k
6S6RPz3YBADq8UnboZ8H7eIKx5MgN+08AktQoZXbGcNTAXm2mvkznTTrSBYk/xV2llh4/qfJ+LCE
QR3he+gFJ3QJvcT5PTTJ8W6eGgCK9JJeorqaRs1GSS+oW9v43CYHYiOfRbOaWMhpwDkxPg/1gRaV
A3AXvAuaG+Yl/DygMypOQIuBo3SG60UlUjPnY3YnC5E+OPkC+Ce/rBYDktldr7+raT01VXvMAdUI
yCl/L+Sgf2sAYZKEU/Ot6nq5wkWF9cjrJN8LDVRBHtrkrxFoiNZof+BfcNvyakwVGm0LIPiBMJfv
BjRCAHVBdz9JUbpb9Crpm9yL2adJM7stWufCWSsc0Bu12lRttRDGuOhzNk1l61vyDTVc20/OMK4d
oM2YPMovVmXyS5vaNnpQ1ZSEsrW9lcDL49qK63yWkbZuQFwekE3nhTtwTmdHXYVZYs0z5TYwoPRa
ufOyKClcKwfrPQhK8UE22Ky6HxOQUDctkiNXPRUhqJsL462UhYZr2t660pBNZnfFRfpsQLYdCuIP
ktnfLWH6bkBmktt8A7SYYn0jbDtciWqxyPZkg+j+hVtomshyb10W0XjkrCg+Wb12pG6YfIpAsK7k
JeA8PuVIo1h4pTuhfalc+0LI9WTl/qmMQ/cR1PH4whrG5K9olF90WaEGoNP1A5ru0q3su/yb36P6
XhmQp8RPPXtqE76zUEeaoPZ2/AK8Rm/2jPE+uE1MPB+UJxmQZ9Wl3dYGq4snUKQc5EJDw1FVHbop
jx9psCpUITPQHDSCi2JjoZUDjEfgulxMaIZ3E5VgNB7wYEUkIeJiNwEuHCDDEnRMs02p/9VIbh56
RY9AIl7z4dS64YVE86fgqeOsgB7CUJD5yy6MWIZjg91E5t4tQYrUSFfTVm7r6afG4AZYK5CGAr37
iG6sSglISnq3SjeZOXSHRTRb369nb5JSCF7w506R3ZFIAiB8g1oWHJAYkEIsNdRu5a0mkG+vFhlK
3sWJhj/JdAUrghKaUxOxcIe+oama45HHElQypFAX2X/HI+1iTPveLbNUfsnwrXSuqhRPP+lyAxBF
nn7GSTY95rm/oRXJrWHSZyXJdGVGs85IsyMguDahMwZJvPU4qGArvMucxiyL5xnJXKWgmemHSRnc
qf/kcidj6Kgrg8rx6lUyGcaK1BSRYkmmp3jrB0I3LjnbEw2+gg0HA5ihmvAhpDXBhC/LxRr59QwF
MGm2Jjt0jlnHCofob3j7+WHF8fAirBB/CWgXBQVenX8BljkqMG2ktHwb0N2coygtmdxnF2Xgu1Rm
HFDaofVoeyjcTsuh/zFqj4bRuX+TaYtigRtTxip7Ns14fG9qZkAASgHpnJsWD5AbSPBUN2JglKAE
iWYVuCo32lhqqzsFcEvtg1uzV7IFV04O2gXla/pvaHEOL7NoSoYHwJvK4wjCtJsdyHTZIe9wq7bI
aEY78Ml/XeTL58IuJkiFLqRjDi/s4O5nyEUcrcICeNrbugKRLwClLqrf9kjgRoSMNCl4JJqFnM3K
RbSYgQNjVpLpIifb38OSsuKARaHZh3LGXlpcP0IuosVVeckpjI69jgpa3CPmZ3zpoVNfQ8lNqXjC
Bptd0duWvQqW1OhqA1oCyYFrdK3Gdrzgjs5fobqwPkWpKvCg6f2aCHcAbPpLT2svZPrGBskUGhF/
UQUtzDwkmyl8PLfLDraTbqKsN/VP5Negqz4A9W2aHGwr/gvVLWOWrNoE2Qk6zowoRDtHhrbiqJ4+
zucfOgotWiYSvQs8359t5iOUaG39vNhkXqvtrL7yAruPxXZMK+utAMQAAG+T+pJI03qTSL3i+vst
8QT+L1C2GJCVl1TR7k9OpMUVzJ+cQuVkqp2kjXN75w0DSrOBvkmDQGXl0Q3LzUhUtCQLDcXnSBoH
jTepyiRkAPaMdgwZf8BAgfdPuDhoJWl3pBkNItPwZ7isaZYqw8ZuoYlSuSv9lO3Ib5bdTMn8LmRu
ju3xPu68nsc5yuIqhGdyIHP/4ZNQ6Cz2kOePC3+dZyJ8aCzzUatMUBWJ0LECkoGhCC04lZXPJiSb
FQCqOI3leFxEozhqOYhtUV/QhivJzP5UVmaInC1Q7tANngJ2N4qGU01C0o/KiFehCFekMuLCWZtT
3D9Y+bAr4jKOAtOo8JKlhWgdq+QKfymAerPRRW6GJktQHf/oxSVatB0wsWcWUIGryA0PYRLmR+k4
t8OfZAKtuOjEMN7taLm4keJO5uP0gxoMpIjuFOR2t8diMu9RmudQc7QteAmbY2qmzdFCChIUJ2o9
T0XM6mOJAwQPyGAxpeUiY1qb6StS67Gevk/nIGR1H+TGyuz93VBqDmoVWPQI3MbygDxZFHR0dlIy
UmRWim+CGqQLDZ3tlMLTKvQpJ0bg0pmtVYrccoC01gK6jQKgGR2ZmkHKYxQDbDjiGio2cK18Rd7q
ijd746vTmBMKArX8qW3HftfkfDzqU8YvQCeVGwPIeq8pc/HsKArnBwhF8aWGhj5bH17MPvopULy7
R0seykk7hhsoNEH9kLxPD/OSNMDX/p4WU30rS8Ge1TjFeEj9QeLiSvUz+J5485rSRk8Z4pEowZvd
teXik3Qa7d2fZH7fvYhkyo9kSwNIngUIvq2nJmftLC/r4vjfeTjb/B8AX2TfDJM5vg3Oc9819d9R
TFM3HxxwMDbPrLdVpZGWPYw4BT8IpoFrFkhX614tnbFqzbVTF3zLxoihgsWWAEdWKtLXTlrttd74
iyLYddmZaz837KN0Uc+FxiF9jj0UNu7Hcx8YDZthcP6xVf+ybtqPTDTx0VQrLclsZEUxa8t83HFv
qlFWF0ZWQBqyqUz30UQi7zgrSBb27bhzJf5+S9ahNvQjdFd+RgOvn+YXo5HrwTWyr5NfuZuyaeSx
AcTHU5kBskDqVvQjStIjSxITXbA5cJrt0DigyrV+jiJWzhblFD3i2VJ+blyrALYBT/EyZra4LrQP
E8P7IuG0LAPhuWhVNl00M0El7+ieSElyINMBPhHklP3F39h2A3RCkpNFn/q4sGNbV2riYiTW6K+R
6wUS5SS6Le6dgONTVnicstTXdr0fAdlcCZfHJs385JvouXuhRfNhQJGKXHbbO/tags+Eos1bktrV
vy5BwAT7STfCV6+u7AfOQuuBxdd6GL2LqySLGODFKFIsgf1yI1P2ZDeJ2Yki0IB2DvthAhLjOlVO
JLOt7Es7FfxAShLBEQQs3oUWVdR6xywpT7SiHaMGiDVk3lmhZgakaaz73egz0W64NnjfjUxJ8esj
xnE4oJ0qzzKU9ETIgX7QqmWF91fe9SUO4ECN86OuesqNeUESoHEBTmQEBhctaahaNDUbhkSm5l/i
JOiOuDYJXsIV9AJDRXXC+wfHcLsHZFb6h7rR24PZspcOJC1GQFoajKYqNpmNMnqywxfwL7Wh+3je
xU68W2LFrUCG0vP4BlxD3imb2yFbP23WRgRkOUK1mgGtqHuS1kaFVnDhcGDOKeisGeSqVNBX85Sk
NLi8uLW8CWToPcA0bLFbjGkDit13aCFABRcHEp71jc6BeKUCEk5zc667OwrSgY9kDZ7XH6YkXk6E
JYCRy3XuBxb/J5apgQPnWLb6mXHAxPDqvUaBqhXAR+ic0SkCXEFzdAK/arqtZ+UZujWgALLBpq8r
gMhNokanqdRPVNBZ60VxLF32hVZz4aflm19xH4PUzZtdN2jzRA3hK1/R3FSCpIzfDD55F8MNh9dQ
ANHJEXzaF3W2r/DGebVr1Ejqaf5oAhUR2DEg0wVRdGZvnXwwnkXqGc+4m7DANfREkgkEBztAgsgV
LWtlwG3jq9nz5Ewi0yjE2czjNxZLC7wndmevelN2O9Ki+cDYWBJ0PrmnxTsLsD9zOaWvyiKX2si5
0LLV8ejUCmd/XzpJBZNLhMWPFDTMEWydPxlJ5OwLP/luebj/zYC8+cyGfFobFeACaZkoWeNMqyHP
qscxH6fnrgftFzBIrICUJMtrcKa3aTkegHylAYlgjAPecRAWqGFIuveZI8aS42X513qxST+sF5fO
AMXUHOdOvdgsETzHq45yTM3NxADT75UhauQnvV1FyD/Hq7hGb9zN+v8o+5ItSXFgy3/p9eMchBgX
vcHnKQaPzJg2nJwKEGIGMXx9X4yscE+vrKx+G45kZhIeHjggmd1766pON63sGiCoJ/+ln3dD9WjW
Rf14mQOUCNVjzctkraOYeaVJMLq39vgZTKLYLFDuCFYqM3uPx/QMvdDmKZWsOprpRBA12fGx/tKg
cf8YZp64qzzAbMje2NjzlNg2ugcLunbvlC0KEIGafB/wf0D5vteddGlD/8oIv5hRlx3//A7CsPF/
k3YykHCCmILnurrNHfOWSp3ZE+jZlu25r2rs5zqOti+mQ2+YAURZqN8Cs4Oq3XXqDdqeTCYwe5l/
25/HzL65PVgJGGY/hlFLKhdjZz+dqmVmf5n/Zsg8G52URt/2yUNj/nl2mh0C0V/Apt2sNZCjr8Og
Cn3NbRmoJUFG+LOZZkV4IisdWi/X1p5pPseVga1EE3RSBwbKufBEzcbOMTJKhbcZU3FHQ2TRhtXj
PLpAPmSw1XquBFDlzk15f2jSFGnVv3tUOICV/LvVxum9clK2Aoo23/KwGl77ttoXVa4/gd8lv1cR
fgRkp7DqI2zQ6r2BwuonvA5dh3EjWUCaCHsUdBdNTBROe2VxNKebrZiqwqLpoHVgTp7sWsnqrYHS
TCCsceXnSZTuOdRY/YZyu9QH2W3ozz+US5/C6ZfBoCg2j6EuOciG3H/o02/pMjfNRV1ylClkyIfu
h2EMCoqhMnqKqzZ/hDqZr7gNsHzUNfrSAnXWmvSZk8nL0g61QTG8YvLS2NDBtm9SQkDQKMMnzpN4
O/RNB70EdAPDCJEmqw95Y+OhPpn6IWq3TmcUC3KSzVHxXWpx7UQmFGNbWzy9QKdPU3bmokexNEtZ
tiicrH9BTYCxClsgusKC9S+OVNhDk6K9M+26OuPiWeVjuONIgL8CiSPXhuizvVfF1SM4j0b8V3FJ
/P9FyNCOtkOt6ccM2b8E8pyvAqRhK6NQqMUXbn1EhX+1Ai5OvcS5/mhOrJ+uzOfQmNXRKuvldSju
2XNoMbF+TqEt2C4H3r6gEI+tbbvqokWcDSZ0n37tR30OzFpU7DW8nC1Ar2s8GkNob0LDGYGodhPg
J9N0CU7n5A07ZKfCdswfChyXpdGW78ZgmovCyuMHoXFv29ZWu2XxRDATumpRA536RbruuqqadGuj
aHoZVihGjgwrgoxCxoqdLdMt2ayp6J9afGpRVyeIABnpYKvwKwen9ZpCyAQRSdDKWKCIhLYzEAEg
itqRwBoRKfSB/reNLv9Ln9wUSDYQySW7JnTdU+y0WPWulKWDpakLpkugkfduUvIn8CvvjOk3HQqn
3OZaMSJn5vWvyG6hHL2Lr8LMKSyAXtVVGCjXUSczxKsQD87toIMFIeaO89kxc2trG1ibj3rufo7B
LYmvpO+XgJi7nxtNsg3eDYNlOTD3s95AfqEt8npFY/Uk0ddWrewVjc3CCvXAUMBYkzfN8RpSlykU
uKexlo1XWw8VYxvyAkpiL4cOtJ3UrSAat7R1FEZITxUrXkC5sREN9v/NeMqmTakAg+l/NwvINwFt
NmUEco0taxloWwqnwHnM7XDqiwniIVDejT140AeTUq4kXdvpEHOerbHxF80Ct+TgNarbr/pkRIF4
7ZMaC3Fy8KxbK8Ni99SDvHi7KcGlvkj6Hnxok7f58PaTl0H3/UrDJY/VuuwhNnIZz6cIbIjgvvQx
u+Ru+FQn3fX4X89PijCxGVvrAiAWN9c3KKBpXyKVIZsM4Ds20cfmpZQnMJXUz2k5Dvdpr30ha2OC
c8IQtrmkLmBkAoxCwt7NY+Lx3Ks2eBiz2v5kgh6VZk48ZxE1YZ0nuxQyR+UkMZEV1c9DXgtsBzsQ
Ebk4sA6EIAX1NdWAhYbCeyP/GZk6UXK8hFOXQi62sLSg0SPxSjRU5htBFVIDJNoiDbINdV23Peft
xM5lddbDFEWwBw/kmFdRkV3PUUPkWg/Qb5jnoihXYGMg9rzh9SPqY65+glDQGSmKuv+MosGZG933
Q7exp7rSy4VGesq/s6kUZWG8SiAx8nFV0kU6X69krOnSvfhdz2mXQYtnC007R8aSSxTfJrbfoVL2
CaWMZxRY8lMe6eMTYKxY/kWpvSRnMzrWg8rGZdQClAUAU6uDxBDPYfJ2EUpOsNwKF100ZSV5UqK4
QUJ9fprKAvfxckRR64aCy8Syjqndvc1TTaeti8Q8WXb276ednVNEi93Eq1M7mQvRqEHT5j+CzjCd
XuXgOraKpN3T0N99BlWMbxTvTPN+/PluV8R3eWjs2qlQuK+d9kCteur+2dZFQNrjBRM4u2nY/2rs
785R1PgdFEmarW5OblM9Mw0p3R4VQFoDoJQj8NrkNPED9smiMzYBnlLTtV9HPdOxXzwWmz53wRtR
ZgmWth6HZjZuoToWp2c6oDAuWRhmLLZNLJClrMtoz8FAfSrMMTpXEVSyTC1eV1OPTNgFwpowCUwQ
4WISGSsNuJMiXnrhNhM2aOQsVW6g7eh8K1TzI4/s5nVI6xz7tu7wpHn4HJnMynveWNAARvX3oWPA
G/UjSp0bJHDvXBsPjlY26bm2sGZu08p5Fr0O2ngWiq9j7x0rkL2H/n+dLw/y8SlO42TVxCXUfK0W
FKFTPiyoR9z2qAlK928gipNrz3aKAx3ITi2eRX/HXdzUcj6i57lqHverAuB4A5KdC5ZH8sE2ImsL
aW22RdFJ8dBm3Fi0ZV6/Q4Jsh6ed9yMvx2NZmf0btPS0RQQJ73v8hclOHzuI++pRuKm6bI2MkndP
BzZVNStLM1aQSHTw3vSLY0zidzBUOdCA/9tedUFw/HWOYNqEjLymWHZZ1J8koKynYWq5EqpGRWt+
RwrH7JZko5DIY+NGl8532QUCGkAfw2rIg++teqoIxtApgnytKhF2md1DsQ9NTOe62ON+AOLrMvv0
SSgkcxjq4D8+D43I6NyXGT6GJUEFYhcsewcU2eFE08fwhq6w9h8TzPMlupstKrxSLEIXUjK6bb4U
DRjudGEFD47qivsQhbvUIzuu2uDBsLq1x6BOAUIiR/OxYolRbGIYO4qjg4372oLr4Opv6gwxkPYs
11gwOItLTNwN464fNQFiF5yNHEYPXIcXeOu5R/MbTuYz0Tf3dHL6GKWMXiwxhoc5zK2HralDySDp
oHvlKyeQd5l5ZsDm4BoJrw9an+1aF6KUN3Y3ASaiEBzvV9OAzGp1QHgdyFrmygNg/WMWmhTlBva6
CmPbvzjAJNVtmjQwTyND+d6YmeJO6mZ3ivJEW4gm4V9187tnVsF7ZbN85VRBegCi3XhwE2H4Q8eM
r6glO4paWc+y5+kmAHnPts2z/JPO1Vs0zZBrFahFe4llVS+6HcCfYHBulHwFhfOmGMq/sCg5c1B4
PMQlcAJCQWx+rI1xHU5dsvU9GzZyxEaI6i3zgYI1VqpTKZIN9biFijLWcfAiShXsUZv/8zB43Mqm
Cv9gTx7zw01doxrCTTyYDzfDUIn2L7OMMaCfgMzgLFfNebJMN8GE+utQ8vQ0iJppHz4K1HetKU7n
+Q93lP0qDAa1R/282jvTAZwaWBpQEzzvaJJfUJOiqE9+al2GzzEX9yX6yjPPeXWmy5lp5O2JLtNR
y+bjDwg02gHIIWPTXl3QaTOgrWuk6Vu5McyebIK6XaHaEtMLT5eYGepGxogVQL39u/9yImrRHPzj
PBcvG0EnaILpe1E2qAYuBlx9hllFO5kzseFCT58hwAkmI5F++2PEoI1yjhiK6rOJR9C2TDygWoda
vTPHOxuuUk8ibIKDB6LWJXKW6p2P9XNt6u45LLHUdqzKWpC9SOT7UIvyDDkz91jbWr+geUa7/p5b
Dn9MAnAyZ1ClnO0st0DpmmbycWDjG2rvUx9Uc9WeDs5H63c2JzNbXD9TTJIU3/5jJ5DZ/9gING3X
MIEdA00pPtmNnKhAWbwXDK33iLeB5ghtdXGCGIY4UQsMKz9bKYqXJKQTt2T/1zAj/yaHCnxL0xRS
5zW0xlNDgLgUE+WyqvdNiXzD1LvYb2ZjQAFu8pr9NYdBNa7zKeQyjNlCX2YZiOFuHJcutdh09abR
qK+uPgvUV7IFqjWKpdsbxYYD+7mcubDz0FqJfnqgG01/lhCYK5l1oAMLtW6XasWKQYZgNkmrygB3
nkKS1EqBlP9w5XHYHGK25JCax85uEQ4H2WQdrpSpSYcob6NNxrRPoyp+msheBuYmsli8r/BeAoYK
bpWnRoOeuIlqOOrRodcAF1gWeKsDWK36gad8u5EQhDqRt251MKZRn0MJA2qfULqZJ+zzpNoIAYR4
MBTfhiYt7pVM85ctd8LiJcHj7l4ExreuG/MXs8nCHbTBB6iywFlyA2gmBRF56lb8P8BFpvOPa9HR
sRltm5ZjAxGh34CL8tIewwHls4+ucOT4rBpX29sGgDikAllpeK3AMizfXGxh6gHKA/HIn55ZLnKE
DmXSusapzg2GjXXwRmOzs/MtMxjvez2V979zQJC+2oqqKrBows5v6GG3mA7U7Wj315o8N24jxAoe
zHmvFzu030Jg4opo1yGLc9dOhwKpFEAIen1DXfAxV+s//5itW3CWoTvcMhgQq45nWrp381u2is6O
O3M0H+3Qe0xwTZwqkG0e7KpFkmtCKsvpdk2HluF7AwOJXFQJj1cQW2XPndNC7CHUfgR4G3FZaEI1
GrxUkVlET1oduGtD6Tbg/nF/clIwb7kmcJ9XdWxz/RmVopkcJH0+1addytWozs1xomYbZ3x7Gzea
Roj6am4tIp73KF9DDUAQiuzgRgXuHYUGLWBDiuesjX/EjRn80IrPkTDr7w1I20GqlwyQSynGtSuw
uPjzF4sFwe2VybjDvOnS9CCE6do34CkZxVlfoQjm0S6flRDJHV4Pyn0cga0/LrDlm1RD4DtV4X4F
wh5E2PgSZRg812XRvrg99vwcPUHFMqoO/KQP3KMZ69jnDjLQzSeWfCcbHa5i5mapv7XW+BQAeIH8
GrTBgTHGckJjz4BpRNvctusNEknuS6tSlIZP8uBAVC/wWhIcM5A137uQL/GzlP8FoaB8kyRDbiyE
5Qx7NxyHPc/LAW8/haG29tQnIx2wcHWhoNsgS8Gzn0NAEVemqOZDYJsGFe6W00RODSz8wutCucLl
x323betDVjV3Jbe1ewYcIsq/Gx5j/ZCpFSpsg3RVpQwpssA+OdiHBdOWRJWS1+VbFEXW/hzSDSXE
EkMASWgeimFlsM0abcTpGw5uCuBXT3qg1KoQQ7xgLmcnOpBjjslBl+ebZVCvL+5LDLWqMsQnd/PD
jZ26Xt+k+6qzdzQnmeggqwiVjbod6qui7DWA5nDymxiy4aVm9AG9AQX1FFKpju2aLvnuOroJ5ZvG
AliiCg98hGw7kvj5pygMcl/0ov0BUhgnTtvvIIvlvqVF1SEHQ78mF6OO8kWkE/XeBz0kMNt550L5
PeAK2kSoXQnKojlN5IsrYH/zhVeMzSlMuJ5uPHwTW7Bzfg66pjH22qD4MWL7uTcm+fc4jt5KL06A
5DE6pD3FcF8XoDYNVB8/xjrUwDyu6YBy1gn2saziE3QW1UJCWebZtFsIhlXeeNIsZa8HLWg2bWbw
Y8XZsO2R1j1ABNjemU7v7QqZpwdhi2mRIX+Ehmp9CLzk+8sB+X2wS0dpr6N2428PLn+Rby99agHA
ggQ8NWnQjftiM0ERjpepabbMDIT0L67bia5Cr5pXo+bm7bDLhFeffG5eXFef9/JRr85y1RT099LQ
qxNeBVw1aa7LWZJqjH9+VRfj1amvRl79Wb/9QJeZQXbr7v58e8Wz6fb2yl0kui2de4CWQuD75sHl
gWgRiRmhHqM4LPFjLG2gcqES+hUA0WU5kW73PPvUpI73MpbJsBSjpUFUxthAqzwEzAkH0y3fc+DD
d440fprIbtWoQq2NLlveOGRbhHusZ843dheE5fegpF/2HuiFaY4m1lc8MrbIzerIcaG2MgAQ9hXa
ie26Q3p+Q93E6V88VnsQiRHtOXP0u8irylcVIaE1ynRcUbeMKgi04h9zZ7Sh+pyrAOqZCKvByr4f
2gTMMoNVvpY9MExJUdgH8lpiUXDPeWnaqAUFV7RRIh7HbBm7/aOIhdj0xgBia8C/9INI1R1oAYuH
FOKN86GFGIRvs7bblnYuPT9lnbcD9dhXCpltkWO+u1URA2w7hSSQ99mi+LPx5TTXZUJpQXigzJMt
c/VPsbJRQRBp59g2q1OTFBKJWem8aTE2FQoHeEBswwyPibC+cCNy30IUui4dVNfuu7Gsn12gQMtx
dN5AOGBBRb1ZIzPaLS7vdxcN8FDiyWOzUW3oHe/ioGDyKmxSbshxMwGe3qmfihg7JHjP2cXGeNdM
lev4jtkRwvbsSN25pQobhZN6vrrYyFFPcdSiQy/7fmuA7bpeJSBmO3diLM9a5+W7YHolddsBxEx9
26lFpafGZu5bqVq4GRREKBr1WGqbpw9gT4EeBErGQFvmcKQ7myg7sLCytnNXNWZ+rFyo3PsURH1q
eYHEM9ctoWDglBNF2jTHHBmxdtyWRTT6HmfaKohk99pbzoZyz8nIDL+MVPRYlkLtR6FXoLgHoBRo
JvwHhebcgS6UYTGRGBB4TOKvbi83kUSVJrbkq02NPO/W6zP5nFfjkQJGFaYA6kBb6zIy1kPxhHpg
4echWCgVj/5idf2aKRm8BlJV4KWx+LlyQN2CfJo68catdrobyh2WvObJTEe+aoBffFIOWF+srizf
4r5+LlWs/oIcezcawyaPhLtD/czSasfstQqRix2Latig0rx+TbCrbrl6+0XhMbvUc5Ye9KhiyNBj
K6BK2y99PnJfRy3TItVDtSiDNAZ+GAUFjSgiY+mavbjzKlCVodRvHyvpZQe88jVVh83ZyRfXZWgs
G7N/cFxU2VkRYHqQe9A8bLBBJLxotfsRonRfFMRbFh032rvaAEFlnaIQDC9nxhcH4sBZYGifJIrr
d2qEoL2lefq7I46aVRtfhIvsZNAsMlSwAMGN39VMeeooEa4qQ9Z+BBhl+0AeqSDQ9m4HlTgkUY14
lWX2lo8Mr0dgZVt0TbDvIJawYT1QeNhTcOr9AGXH+rsegXVIA5PXomVJA+RiK+0n8tsuNrX81k4f
6jEN/RSb9nYfI6chLOuTno3fC+lKqC9I+xNqUvpFEULzfXYiCbFCAtRbgZDb/sS4m+6yuuoW3hRs
xVp+Gnv2jYY6ZpWcbUCxaCSZkLr885lcD3d7mkv/tzPRbDFYof7tTHOARDb7428CKf53CyXTktv6
GlLr9cGcDhqqaOZWAOoi0ExNfTrM/UvQiDLyq/B8WLRDHV9ZaNRVFAiWFjPbgqisTzbKfVb5JIWm
4gIFsEn4DAnWcP+rXcZc+9yXdfQ7ew3epj0vomzFqvAbLlHNj+wSrL1ugFkD7TVvnP7s1XF/FJMd
rDrDe1DHb8CxD7+zR4PqzzWKEeb4ViSPDPv5qPzQIzNcpED/+7GO2qcWgl0ARhuhXDMTGttzn3Vt
e2y7DA83aobEEt30EriDvFiTjWeJ/OmWo41JrCoGm198PW52UDgdKh5UqxJE8EDggHeabHMM0UjP
Z0zH6AvUDpPN/FkosrJKULgxFDJvsjo4z1lsPJlqaNPuK8p5k40OcsqQX7pXNhlvwk6rdymIq8GT
817nooJehFe/uqCSHy1jRMV2ad7hzpf7ZDeblK9coxTbVK+aV69ywDOPutKmqdUDkkRfsJnTvOYG
UoIBM4M1DSrV+Cr7wYZ+mFGc2WDfF20dozS1yda5kOOBDtBBHrYdfhLUi0pkGZI2RWFhD+E6VLwV
MJAVqHD03Y7/HEjGrPSA1VdaspwHkdHlNThBaT48xYuNhbUaqPUzV76zkRX3Vt0xrGzBKw9YFQ9X
UGbLF1LPUojtwH05gGbMWzRDXYCKvDbDVZgrthRNoQA/q61w1WENvcjBpbUMpi3zBAVGm9LNji5S
qObKgz7WnoO12lyRGzgJVN5rt1Yli/ATBdAAt3c0lOSMzSpoPGujO7V61B3zLzCp9u9ShtVCH7Tm
RPi8NqvyZYek7dKO3Op+6J330mq1ZxSXxHu3Bt0wdRsgl1bIhKFMFyIzzy0H5CrITaCgpmBrlPfK
y9LHYYy9z5APs6YgmjALrXfq0YSWntkL6hpIPc0TUlcrQHwBXT+fJiXTNGmOYu5HSG97nzPzjs78
66fsPLy10aQ3n5K6kG4SV59S56hxRkXOPKGJRXpZhC+/fso4GoNFEqcKDPMyOIis+dYlclwD/Boc
KryyHshOrf+w9eXt0Mt43HPBMW5Z2krz8gF4OxRdtqxEEU7bo2Z8CM2DLHvsPX14NdlNgimp0JYL
M1PFW+fY5q6sA2dZJlUJlbDiL2Rq8TSOh+FBFNgkAiHaW9FKaPtC6RkisOhucWv8OVQFAqD8aSiW
A39ZrewfAN3vdqDJKrb4Atj+chhRDrcvSmXZKzLiJwluUWpGjZ5XIJP/O54xZK+Dpn/huoo5wGVQ
cdfAOQJ1LiRBMz9nGtDREy12UuNncMTdHzyWoJoM16FEpXQ5eNmmz5zqHmCXbAuiJFwTEUTWfCSQ
6vuiTMttJ4EHjCbYUz9KePLearYo5Ex+Gmk0RQvgKXAzFv4cSFP0nTMCdhVBcKqTw6FIjEeZFeVL
13Yo0MKGaWwzeyV0U+7Aj31lFyMKAZBZlDt7so81is+gX/8uJzvFt3Zc7pGldX1iampQuhcbGt8R
l9OFvGnA7Q4JogmC+RFCXE48ASkolw3eHEA7G4ElcwnSP7ZBsaO9dAVzl3gXah6aiDcPQOjUp4lS
JPBiiHmSw21AUov9JX0reQ06lZjJaunUEACK++LYpHmKJ9TUVEUDLK8tVrPNHDK4S3yty6vIKBiO
2D4Zt+TORxuFs9Pg22jlynZh2nm2DDPsjvrkv2rSIBrOcmzIDcZXU2sslEIMw8Ich3ZL3dEZCuyA
WLpP3Sy3rafQfbcdqznfxONt2nrSlfMzHtsk8QJ1qGUdb0ZIXe6kN4z3YWJqYHOL7nPujfdkooNr
ov7LRWmyf7FRyGhABjsGgcGSHJdhuDtCAFwLvfXFlk6T9hn73CpX7C8zNX2u3xuA/EHdMLy7TFTF
tnuMC7W6mKgVOlxCpZB/v0xNdkhmJ+uRVc2CumOMIhSIIeB2PPTWMM9CHjohV1NWrTHbLdloLvqE
xRDvHBBMHS/Tu3qq3UVYfX18LRQpbQC7Y3O4+qZoag185BvsV40AMQJOpFehtxepRN4cta9f7JHt
VBdD8AZo+0Vbh+P3uNBin2vYpWUO5N0c5KYfIhe1sl2tgRhEmd2xNppyHRkJat/croSGK/RO9Zaf
y3roQh/oOBSnx8DJ2tjpFYX9CvDMgI08Zj0qkRtru3OgUlYoMOv3RbPRkDF96KskXmZYarHC7Dep
Av+3aXSC+dSs+3QDDfL8cGVLppgBBH56kZkHCqsmlDzZ2waq6Tq4bLGqHBeeC7Y2w2oGPy1q7Y1J
6z3oG/ZtFPU+d4Yx9LER4et434HgXfhXg+1G4H1VtA/AofgtUNm7h4XbewMmEhRoRsZdBViMPuHP
HA0K9nkdt35D6DEyJhNqTWf6nZaM5d5BgdOdNR3aXLf+A5LpsNvtJxMgCNNk+BkZBtdvwRC2FYWj
6STNo1tqn4mUkkgn64mEkloyDgUo2gZrRV5COl/ifme7jPXMpDoEKSor8++kDdm7VXD66KmppyXp
dxKZJN/US6HgCg2jBqctQGNqoCBkObiKr6uJwtTL9PaIAopvIxGQAia1zVvG702Q/C4aluorGzoI
7jEcSmdVTx/+KhN5yUHOxpiFOkj1Cm0lArsFdbOWQHnYsR5HM/8Ollj2CKGqxMfbTnEcsMeygjZo
9FkZePw0NR6x0XubaPqPIm0LX5RA++pmFa9rYQSHME3dxZ83C+1bwjTDdEC5D0Eki1kes92bJCGg
s7HQalU81kC4eHiLy3T9qVbsHXrO6Tfh6m9j27FPFv6OTZcpsWVp1H36UwDWDuJu0Hl5zKAAv0Cm
osUPEw9WEk6jxyU3G1S8J26zvthKbODvirJ9SG0UbmZpDlxiLPjnDMR5fgrCNWA/DGPuXrygPLB9
bIdP23HNg6Yde1MT5zjWxdl1jWCXRlYBhBW65AjM0V5CsZyvLjaty7/ypiwPZAqaCkDuZOFEEdLR
XmZZh66PbZCfoBXoI4ztR//irurmHGURil3Ba3348//I5P/Il1lIlNk22AFNx4P+4M0/KWpMIdhY
qodExy6tMUGLixYpmCAvQQjU6omLxEC8jRquDk3ZQlTj4g7kGHG/iWt2xNbFElpIYGesi27ZC109
RZ0tzwN7w56VemqDTAEtw5DfrBK1pS5jvXUwag8A+Mlrg7D2CVxo4MaKvBONSvLCXYtaf45zJXwy
5Vmang3rlTp0nqGGRO9l1giP1qVkAMpGEhdK3jRl49dYWB2RKK2O1BKTx0uTs7CSYEO9OY6GUJ/i
nK54zyNV4S6rDetCgj2mwM7Nm8FNJOll/cKiot3XqT4sm8Flb6E2fLNYJR95GZX3w4jNCbNr2Zvo
O76oQE98AHRMfk54tqV5aFodJYObQH12sn1nJNq4FiMIYwdhZkdNyzeQ+VW7GpQM7EQ2OmRY4OFJ
MGHTpuB5HHlocJZzrfan0VnitdDymqYtROZsRweaY4PsobeEvcIhb1of22vag1a11iEP8V8kh5t+
DUdUWxpxHa15ZvGdZwr+9JuBNePWwRoa7P4XvHv3um/Ar/tWOcZ3VEpZTsyxyC95285B/d+lvJIc
IFcDdZLEr/XG8esk5LS9NridpOJWcsjd5J1jodYDVfHSjiioxcs0NrSml+PJriZ7N9ndX+yXeKSC
r+KNztRfipFrW82R2kpOqtW/md9OzQgfO+2Ws3xqaGYb3BOg4hzhrrgm7O+soTp5IrMbdoTrTRoF
NrKWYys9PJqRW7zUfTSse8mNXRYV0TkNee3HvZV++4jwHFSWU0SAjZxzxsCgSxGgujhiV/EPc+Rc
LMNeHgU0o3d0i0R5JUS1pgVH2mfPKCh0dh3TVLSaunIK60lu8iPkykY31Y9hsw6li5X4KsB7FCif
LQti57PQC1TLiqVAHeQqJCEYqZXpfWmeCQRMui8kTx9MYdEUJpveOoEZIgQgW3gDssvNcDfkXqM9
lZkdbgHL8rC6Ggtt7/56MF3nhMR0vbnYIZeOYGGEgEsC+rS3SwkWpnofEWKQWMKoZCSYoIY2MZKR
kfrUcvNTNyj7BB2CgLPkjjTlBd71QLbghebSMapkSUY6IM0OD8jgLVUld6EAUQPZg4mygQZIrraq
jaH8Pi3ML2tyNnCr8qMItD/+3KalemppKfD5nbP68xp+KMAtVSng7SImp6LgoWqXI9fthVBxaYGt
Cf1SU1CbMgLNR/UbePXAWgu8mur90dXclZHk0ImgPrnUMFQnauFe2B5cr1/E5CUHiCN/eqmLkuVz
ZQeo/khAXBdPP/zpkHE1gQ6CTl+gZDVYkpHbeXynCg8H4Xd4TcT935J+LPDqtUAuG1RI2D0jMnc2
mhmAMnmzoa5el/3BwE/Wj0CAfg74KQhkU4HPAni/ywGb8+UyC6xkEWof7kY2wASWkzoKRVJ/bo1Q
AvPxTPmkqbDaeOC62Q8G61iOPXYH/OMhP+pDY+B9I65A9j01sZmXL/OSjQsDQoWoer74q5wbxxJl
cX4RKH115Ufdwd/jcxmfnWjItlduGnjVRxbS70AkeZAWFVZPpwAK0Jg/DJ0RQiTtPvRMZF0/pp4/
pQJr3Mbp7LebEdQt6A9BQjNcGVkVLoYatOGc24YPlk92Tweut8FJVCZo3wtjNpE9cYxwV6ZY61wc
kG0zJiatfDXmQDa5+mjaqDyG0ck8FC4NCpUF08woaC7/g5PX+UcZmu1CHRcykYZtmzq7LYnspZ0Y
dVG0D8Dcorge+lL33MrrbWe5HRaSNnQBstFbJmYtnlOPx3haZvqPEGo6qLP8a1DtC5Ya4avBQrns
WtwBQx4lC5kgNWQOjTyJiQir52DxrL1nvXebu7Z38KOczFZnClQxD/maujQo/vGTsKvelZPW/OCU
hyaWzkM16dJ/9MgXKZALTr7chYA1XqpQhIhMxT0doO/xhtcCtYt5bu+DJu0P2G4GFSjQo8jZtCDo
tUH2k7BGfM/zHyjHLb6y3vRA5VwMd/HoDShc58OqdQLtBdfzUXmu+K6F1bdI1+xPLR8+DXaU9Y+o
K+92FhvAtRW77SJwU4Zyw1E/epmnH2+6oIgZt39+ATVuFwmm7bhYG7jcdgzXNIiD59uXM+rh6//7
f9j/BKzHJY73ik898FfgrGTHqOtAKMy7ft16IzAJfVy+6Q1fhZnOPtvtII+QVugWmkKYY2uOL6WA
yIOnA8yJ4VYx7pw+NcqveljhXbZHqb7T86UylfE5/X+kfcly5LgS5L/MnWbcCR7mwtw3rSmp1Bda
LV1cwA0kwe3rxxFUiyq96tf9bC4wRCAApqoySQLh4W6fQfjWvALjcEQapXryh6Q/ZoULIYjJYP/w
/TTMz/tV7ICARANzPwr4Dd/SPzEIQQzRjcpQRlevqjcWxLUlsxLURhftY6RbexySei8SHApHU9oJ
CgQH7yUCA9y6Bcf0kUYTlhySehSPQwNMso6aHIqqp3bajyEIN64SJBx3jTXlEK4u5FpP9Pib5U0B
VNrtV6+MxBZo3uYwRAAsaYl4poBSxxGJBbmTO5Dl5us2A7FsNXBsYPLywWJu8dBkcbT3Sr1cLT4c
LKQrV++gcalCaGDs0pVvG9mdmcX1LvYaA1pIwD+BtfY7BZRZMaLYtTQCH/TdZ5+JxNwC8DBsQZkY
B7gh9W0AloMXcPLlIXIW7isIczZ47UUKTAfXrWdCBcGpR/bs6qjOVf6is6cN81t5GHInO4p4QLXc
cOTqhzlOZYqvAw5TyPSMutj6YwXdcsVyJ6IGXEAuSsyhiuE+A17k4AH9MgIAdzLxx4YD/wbMZlRt
YsuOg1CRdCVu+L33eYFtWHOXGKBfcUAOEVQV16/NpLF1V471bQ1w/k6LPf8op2Q6RTgm2Hl5kt8Z
XDtFJnSSolqk535cS93pztJtemhvoweY81uPfCiwwdG5bYJJ089bFIaBfPS//+gg+/jpHMUG8Rez
FJ5cx43To/EPv7pmyNqxLPP4CphHfioyx7xATG9fka4FmWMKap84hIxFWKTWJW/afT7kzT0HqO82
ispVFCXdXZmzYVOWdncXcfyfUY98H0YbF8o0dcdWrZn7j1nZbmyFUQZ77nieIOMamMpsUD6+a5I6
3dKobMZqJTwwCNHoqMtTntv5AxDnABCMtrMLc+PYJKZxU9tu/Jjxnu+rUnYr15LxY1wX49kV7Fso
iiDr9PwplLV7nxnRGQkU7ZnrUHrkUEkNyMycRu5MUKRsyKyRLgI6L5kOZMZJ/6coNBs0nJiqVgQR
NjvO0OcewtPDPXRGw/ZQhoq6p5IbeiLkg8tXzJnYyaVvWN+serfIn/ox8W7b2v1KUe7QYHetJjlG
G0wQXWkPjdfb/ALwymNhgxwsCsHYBtUgccQ+Chofhll+MfDzt8Ya5AS6CZATTjOhI+BVX8oJoCw9
7Jutzjog3R3sTU5AVDsno0twwNBMZYUadPDohYafx+tlvCyM72ZapUFt+F19aiNnB3kCVEuo/3U/
8ep7j7OvRu6BJv7dFQ7OV9Rn4PWayAgKzZxNmkRh765xsIFSxZkKR8kcA5ld1Y2HCuJFwNniChQ8
RQUq0UYliaouWNq2s5XgG4DiSwkSZdb98DVHBGPDoycdaCdoNWT1RUaxPCKDNuxAW13c16FSBbYT
9spldsPyyviJ6iEAsOLiO89DCJfnWgiuZRyj2djnAFs0ZKcCt+ntBODEg+MJwGPw/f2aCefAU9t7
id3iiP9l+xK3mXORlYeeMge98ALso/0N+dyoEdhq9QZemNnGnSzjizukAufiqaXI7/qH4WcVIpcO
anXnBwhkVpPVu19r4ZigW7CHWyvOkyM+HNQYkWO/UmwRpyIQngmqjN6uz7pqqprJNug0ieMM3Izq
VE93ZM0hE1ANfRHx4T5kUKMC+5a5HXJLrumXQr8Ps81Xei3YHUoxxX1L3zcQyU9vWzVUiG3CKesu
y15Ns/x6i1qcfkW7NjHepL1jbSRQBS+xAJe4+jLaHIlB09dKcDFXw0FrKrY28XUtdiwS9Xa+juMk
+gGq2qDVj1Bz2IJhaR2JbHrIkduzNXGlJ3Vmv1YsXwwU1YsrvTghjEagB9ac3TxXP5jE9/7wtQcQ
H4CmsonBAT5M4qdtY4M9oZLW94pnJ5fyq1ObIG3iafaahc/SPC+y0G6Imvohr8OtIRDTy3R6Lo1E
rkvHMG/7acTxJDSPj9CqSi7IBbBN0oXtoyybMIDIQfK1wdG4+nZVXcbvK3W8GGc5mIf+skadH8vc
10FUPuHpoE4tTRDObFgYxetEmZbaki8DE8viNZ4nyBh2ase+RFMgTclQ65KkYtj0yAIeofYCnj3V
i0RXrydFSUbHELniIVtIxeZTCamfXA6xK/KzzCxW+APtQOtxS+9kHx36yNNff/qsn14HvU8Opsj7
jRZXxivPxP1klcljwxL9ArI3VJKr4KyGirczlsMFB2PZI24MkBpBPHT2hg3LKh54PHLWmUQKJDbj
ajVNqENqhmfNKdwfcQMudUNE0WMfcXPXdWN5cLHXKkq9PWmpnYGlPPIuUQqEG/XI1ytfonzUI1/C
oGOjReX9v4j972tqvfh4RVpPS7XnPI+HdaXI7dxk7G8T6DbNlqKus2Nh7nkB2SjyUQOmjXhtqAry
xYdz4ztLqav1ZTytjSKpwF6H7MtgD9cQ28R9a2nR3uTWdM1b/7XpIcfzjwEZAKsozwzcwkx/4MT2
EAvkpEBnAoyR4fGzibLMix6JYj2maftVgxpdp+XpD69GLnPCW9Z9UfaoSe+baTfkZXL1c1TENVZs
37ah7gRG3TrYeCBbmeRF+VTEkYXbpc2h0Q1Th6joGmKc3Q7Jiuopz8IUN+8s2tKonbvTzoFY0ZpG
3RD89R0OcVdFgqLtMndDZFPxKKzwTo3f3DAiIT+U38BYGXRh7v6AbBtIS0LuPpbA6u4GUGYdKNbn
YDb1gNX9FFsVg/soVGynYn1feP9QyuN+3oPi+NxyIPbhGIy5vqN/KjiRrZHofizNx/nZhmz2roKi
0FZ3ZHwVgBsEYMzlf47pd5H29XcQIOMfvLDL+4GHwx5gkX6vi0Hcp6JNV5702u+s/mOeoursmcO1
RydvUdMzOM3RwqPjxoZW7zpp6/QP1jV7itXG4nbEj/bbkEA1gNWsfjQGw9mjGmfPDQNk0mD100EB
+RX059fOMIprWMX+wcc2cUN+E9JimVF87eUY40lYdAfpe2cQLManPhzsDViN0jvNrt96yFrZmz7S
kruC2/ZmVL0ofC1NC3CM1kw3RBiC764MapTbIHXo2FczbyApAgnUpMfpKoVNsS7/4fXW/3VP6Ri+
7dkggdextbSgef757dZEGhlk2uVwZ1jxASl794iyOvdIPeO9t/hafAQQDxX738UuYcv8/8kHcDXS
BqDajZTK5SwvRipiZJMImEyz61i04faTnyLIN08je5YQo+4yTsvMsmJqsY7rIchooS9GIRlpms16
YzL65vhp24LgrtCjdYHk+LH6teF4Yzj2DQOIRg20zeRgz/QeQyMoxnQPQ/u0uD/NogHyUQ+oZiiK
LfbfzltCGKoFZ6lNOkjljDebFKxcq1l00xVOEHsonSvq/B9o90yT6sQUlyn0f3783//jYF8EcULX
s3A2YRqu/rmOzB4mk5V27d0VhoXj3GFddE7+Iy3CCO/0kQDhX+bsIb7G90PolA+mC5w2Krlwj8LN
LRf5j3HqwHNmXwggGrUpdg211O9yjN0kYRwDRwDkKKr4ADLK0reBTANnNw3EEE8FPijs75AqmBok
bHOuH0Bz0YCBI290pFtK784ZJu/Obgq2j2uUYy0+UbfaJRmnDdDvUgsoDuIvW9vMrAtZ1HhQNAjM
URgoNwi9O5qfoWZ7M8WSrSnEUpewpObNlyAfxXVedx8p/scpM7ZcM9hjFMXanV/HgEgP1kvHDW/f
Qzd7TWaqxRNU44bwSOZ/ThqTtA2KjH1fmOeglDR63LnL0jY7l173BZzWgDeDlQTHszj+EXg3Wwsb
GFoUKXhfuFj10Op9HUFTgMq7IdnQ4ZEViu/AHPl3ZZjnd8iKJQCS41CJZis+BdR8Wfa69sV4KR0N
QNWiSp8svHAGuQvIdQ8RDpS12z9Z7d+7LU9fJ0MD6RoonO+gamXvOpHnR8mit+k493ybPnn1Q8rz
S1wgQwPiiXvQzUb3Q+JlTyk3IL4Id9J24wX5pzqYN75W4uzEhPI7Gq29yAbJq1kfabQN23tLrdH9
tQZQQEGY9L4F4hgXZauW1Ned0QEfqcpx8S6GEodceOVNLyp8aWwRrR2gK3az5qBmFGAdAhWv0siD
vEh+HQC4DIbRas+NJfOr5WuqbCIrthSS4aj8lONWBf0sBKNMvn00sblRBsWLqMTpsFnrh5BEDRub
9VuZDnw+x/M6UMn5DbDTIvPOplYUK/qv8JwoW0GwRTv3Uz9d8Zcc6D8Y1XzRLksF39GpoJpu6519
E4MCn+pH5nrjVGWaAKFYLxUncZgU0Jx4oX+GWgVYAhLbZFIzFySzwn6b2tcoDXSnpjtoDh9QF4fG
tOPiKKb8IF355iJ/r0weJ/j3dltUz9o420e507SjfwijyDskAVFVQv8kda3F9zbYc8iiCDsc7nU2
tDdk0fQ88cd5et7J7lBjOxH4rNtMzD/msuwefQjq3UKfPkU5iDV+qTQgDYAGz/ZOVY1foIJyKiom
H0uUpdzGIoSKhM2nLzm0Uv42LBIxB98TptdqNWw3sjEM8U2KrSjfliwqT44Ugq3SsELJJWSIK0jT
ofvZbuwkrgKaMHfxavHE5QhxYrXI7KOZvOogw0PdD5PIdgvQe7hg5hkd9zK5YDZHES7bei1ycI5q
qGdW4Ot225IdB4PvFj84SiHM1I5Ru8qbMN1QHHLWyMXQPFSJDBdLJSSw+uAl8FMI2TaKrtcSOR1g
M7AlXCc8LkErPwy7MMx/LHTUIsEREWj8wNunXv1poJd6EYjG5EfyUdMMOyvPuvvZCMP09HfryOhH
O4X1i2dO+J1runHirKqfmzBeA3wgXhXEbM/9Id86ysQ5863daskjyjGLmx5K8kE/etXrMp3hLfER
egK7SBZ/5twbgfSHclkV9YDGjzk/a7aJ1OpiU49i1Ayo1UxbiiM/N1w3APXguO5NZBe4FoaP1Gur
Wpt79Xuvinl8mEIXnE0RL1Cg34gdXj+sF3xxdiSB5fqmuULVi34ZqondyAkq0nQc7Qj7bMmGA8fN
8nkmuFGtl5hfhwFcIurTf/o7FpNGzdFN9gMKWrOpMo+AqptHPwFt1KqsC7x4ZByZwwma7zibw/js
dEIbQxRrKMjwbL9NeF+GWSkIvIb2B1GdEK9Kjaw9dMKHZrvQnxCByidTxumd7UGyTUOFyiBBdkBN
A4KHuUemNBtIRI7d5ZP/U6yt6opiFDZuUWn1cT6rG3vviK6965uxXHGnt8BnzcOr1YQ7uo22Msx3
rJbhlu62fgFB9NGVV/Clp5ccUjXzXXiZnnh9eEWx0y4OvxbMGB4I8+bhvUCrsqdGZbP+MggpB4MD
Zvb0VxhQWF+Gim0AHdFB6s2eM2/M7w2gUh5wDDBCqgn10GRSU2ljvWJtFqpcb/tAPkwaXBxvAFaN
vFxvh6uuSnDyn8bPpd7Hj6hK4mdUscPvmTgqzyBBHuEtHsSnQMuca+gsNrgHDjjnDaNqHZkRRJWV
qY+JwpuxW2g7IoR8FGc32S92br6E2ACfKIIWnZdTy3/yzVcDWUwFlhqfB1PpanvkScYTNTWfwC6y
2CaxjSy2ZoxvkSOgnNvEnf6kwcU/r+CH5QrH0l+Rm4XiVCHbh65N2ocRlR2BnzrlkUype+WdnZQr
sqiBhoPYfZpluc0fPAYGXw96PMgB1eAJ37lIlm3GATtuUSTcuTGsfptoQ3/U2rodj8jAb0DpUt2n
bsEeVdEK0ivW07tldq45WyBExl/80VrG/rd5pRQ6sk6av5K6mXzxIKcVW91Lmxr5JYs9ZK6VuwG2
foP6AcgqKtOZ/AcILMl77Jy6B5e3F4rCSyvb606rIQmDKNCmJEAKxDUyMfPStl51L7YWvi2Ncsbs
0dTG4TS6eXvTqwaijGGgA1ezzSKhG3gzV0/yjjU3JZQfhBGVB6WlZO78Fumt2ksvFDEHh1EmT6Pv
b4sJ6PL1PFdMHg7bjQQKXLFuAr8MtW7T0MxVJicDF1Br0/WL3nu79HyF9wtSSN7XwDMKS9vhtW8X
RZGLA7o8uRdx/+hALgVFz8zf+0borEejsV96q9NXFYQojhA5sl4qcObRJAi4JfdFZ4JB8YuLfcHe
aL29xzLUnurgrTh12HjPDX4xPjLN04SqVOWMqOsK8wyETPk2Zwn/vMZsF2Hsr+xkGFYUSWtSz8py
wKSX6cvI+6eaL7iEUG9elrrzeN157UlHwaaf3fihre0WAqBEsQIRVdAnHw188r3PF37hztxCFAb4
90PEUtAwepZ1xwboYzPpRzsyTaBb7srILZEcBTaVfNQY6VhcfD/ZI8sHmjXyRcw8mGbOzoOHL6ES
gH9bilYREEQ4odrm3vFLaytjUCl0UZzed0IkqC7HaQey+ECRGkZy36jGz137BKTAHEF+xTR/Y2f4
x1aTqCF/knwXU+TcLu4u0c527w/nxVXpkCcDkBA1Imp5GhhlAd6KNK52y3X1Sjhr6BaVG58lIlpZ
6vM6EzAzy1r0efGra4LFx/vUOaWJe7/8WV3poVSvRflk2r6EVZ+9mhKleWZsIUGpTFdWKz3up2ej
Ku1TC3zXiil/1bYsQFZouEBxurhWWIL8fGr5ToBdY0vT46oHpSV0O1FI5GEj5toB+VGn667syO4P
VRcGmjX0txqOE29Ri12vYibybdgz+N4HWpCdBUYntB0NMDVKvaq3npwCunlLLPkTF3kRaF2cP/kh
7AOWDP9mcUdTIi/SVuJN+BjzddVnwS0lOvmivTEHU15Myw88x8hAi9l8bMjnKYFbGmDWWha9ffpd
aPmbmWwEokIysV2WXcJQqW00n6/aIx+yq+Pp9dMlPpkjzaVVc6TE1tC9coFGxWcfpoYdYxTfDHZe
H4DoTQMZ68MdNW2uDXcT+AuarBxvFr9eo4QfhbYTfhiIhczucMeR9v08P7eR6QE5RgFeXsM9x8CZ
oVRm5NG2NzIZRONY4UzErN2z/d4MUS46YOaNwwBuhgMN0Ow5erY7gQKwtv9G3NHa5FsPOKcgg/ij
m9qpNyYqhjbka4bKfsiyOYA8hZzAD29q+obibdyTHwRKyRU9daW3LjbqHJrq7QAdIxbyfTJAL9vW
6wz3MxSxCKPB2y8gFNAdQpOrODHVSOD3WrUlX+NO0EQq1eRITYZABmycpiagEjWxyw8aoC/tMOen
pTF/NWnADzt+Eo37Rcqo2S6uZZYR+ihHUWGLj3p/uxzNWIJpbtxCbsWTwI02eoE3ng46IKHddDvp
gZAUuwbgEzoNVBPg8yxWhdPU901hg7z/3UcmDZCvrbdpVu7rxLtMUL88GqopQwu87dSlxho4uEQT
S4THubsMzaGFF7nY9I3sbYEPUeMk651anubgLm7upd5sc8dGsRqeqfjWOtYZQC8cvFG3ShK3Wgto
b+M9vNobXgKMErMjpMKoq8KjEQQnLhKlxxR87k6XYTTFHmRr9jh+oFo8atqYQSNKsn1tuijZIx/V
7VFF368h5CeXB2GLnZG4D74WYxM0Tgay6cIA5SFM6pXKpN7vzH8xzRpyIwcXS/8iw/KxKyxj32Kz
dsNYr61rQ6+egPLDfQTCHt9Nq8ZTo8QXsUtzUESMwzeNAdcKvWTj2jteuTEkOFN9mVfQkGnYftQK
fV4JxZjVE8SdGhD8l1BQ7PBwAQm/fa7a4a0BVYW5SRpvDMhHox7AbtWa7EIFtmC5Ceoxc7Y69FhR
W5t6NvA6glVrcA6CcLy5nS0aoCWGpkoQ+Ovis1OD6OkeaCAQrQNbYerrtor0c5xH3UlrfhYFKgQC
clGjt2UKzth4a2i4YSdhpZ/JP8dxZYc+uOqDGBl0f4imI/kcyDklR4rkOEYJMXqAZq5dy2PSxtj7
orC9P2IzDg4Rp2jbfQNNyCPQKaEF9YBRBaix//CSQ07SM04UsCyzxPdQxzNWFAlKXr4aGTLa0i4a
cLf49dx0vXnTTqji/OQnM8MxVAHFussST37HSdszs+Xqk59MCPMhRZVYD7MFAreg7GzQt6/wil9c
Ym1qB1CBAcl10MqxO6Ey7xbYx34XplV3YqqhnlWjDh6K6Zr8aNM4CO5vG4mCQkdPqnBF4RRIC0bI
d4arZSEagcyFD3Lsvyb6GaiHAoqZuzSTIpnhtdvCy9r5CRBC1r5GGf8NPQomGdf7ye1BvGKVgDOB
lOzRsbVTY435qg+h+xhGsnuMqpzvtFEIgMTi7jGLq+lhxPcTMoyPsyfDK2JiN+CAUQHQyUzPQMP/
IAuwGYRVAul2vCTNFjC884Jk4ux/OKEQ8ksXQjcFMKYY/AGsvzhFjsM01ZBJTR+BfYSpkAFlhD0E
1BEoSvCv0MjA8T489lATxMbyryWWicvay+hygWWFYVC3gnlttQzFjOrSywpcN74MLYTHiTWIDUm4
H/CWtTACfSIIIvogio0HsNap2MVFs8ikHoWR+R5LflqS42d3fDtCdSV4l8ukueLUBzjGicUA4oT+
abDD6tHzqmtBxCHv/tIYq0cV75kOmGGGGPWhLhLy7lSu2sre1Q22MFiqhbo7enbPJb7SmlkFi029
2Unjyxwyp9ESIOLTwe3wvhgNuBBceVunUiM0PDsXm5wUzq3B2DPNnD/T4v/8cejTzss4A34Vum/Z
KANMDWGgDyZ5IpZcpJHJBxzdKtSFfiBraT6wV5KzSS1xmskrF3sJXwgt1YKN7N2Vpn/RcGN/9kd/
k+uF8+p1obUVWm7syEwgNZOXtvXSaHl0dFowEZB/NLPnCe+hD42eRtD+xK6C/EVRglAFOikX5hnm
Q1xGV9NJ3VePASDRqGdFbxg3DCxGN9UUGTdJq/+onKLbR7gPesBbF8bRgvScqyJmn3TtFpXDxYjd
v6ub0J/5a4V0ZYTx9BZmF6a+mVwNZ2ZqLo4OkcOibos6gTo1oA/c4zwuoOsCbTdCp0d+n5CWuZF6
y6oBeTLv3GlOckrA1XsauVmBg+jdJmeRlnj7pC41NDxHko0dhVilyajgH/92jWUhK8LJmqUDPF9A
f1ZO2hhwnIptAHwrV0CHhOC+7VHl4brma1/glS1sdOvCuW+NoBaI9VMCzQSKEFNpX6hHIdTrxvxt
KTKpKar7xHymSsy2a26qeMwuVLlZNWZ8i9qjDY1RI/D02hfjEK0WXzNKd9XGcbxbfL8uBLLj/mIU
7g6INzCMcaSuAGA+9Z3PT26H3M2KulILxzKgLo0zWfPT5AM654y5vx5zR8dBXv+x+Z98SEi8zaVp
7XEcQzz731f8F4tVUPbIATvDh6DVdIb9d110l9Zr5baME5SM8dC9b0Mpg0SV84qGg+/K6V/yspBb
N9RNcHQZOP8yITcIWen4mDRRd+VhWGwjqPptktqBWUYJao/FENCoDvqhex/ytwM4YK7UgED2gKxD
ekfxulEDamZiL02DDl4T5tWgT90eojwE81zRgvTJAzHCadIgJ0a9xQSAQELWK0k25DM9sznpqikg
P8lFcmlGBwq/qnGhMoQc+kPFWuTmyFWnWYBdq3uefR2vDyh1sY6+VeHtjhUoxPKM5ESMvh8ofAdo
0ILz5kj+UjGzL4NxwUAu2vjGKtHwA5de/K3hI+QQo6a4ZdkgLgWK6Fa4XybfwHS1KSA2+0UWBZ7T
LgcXLMPxa8zHGwrwEmyIaGYIJG/i6+JSKZaAsoOYVtNnX/EuCjX3MS5vRtXzrHI8vKWCgf5xtKCV
EkwjxOuk/jfOePUHARPoe+XZz0Z/N9n8kSwtgaslFqkPgf3IqlVkTd36w1DYDmKflulDqRLR1KQR
gJpD47g7Sk4vA9TrjPpPxmq+n61o+GuWnlU3VuN9bTUu58FUuRzBDaiQIXXfuOOIh2bqHwvHa66d
Y3mKbdXdjKJrroDch0gLxWNAoxn4g+9xq4Eaeza1K2Awb1hlprdhUbZXKBsPK2vw2J5idSfrdgKY
4zWSkjhzEfEhAixXBFMTmyeSHfxsx7WXHXDwv6XRJW5yWjyIyTk3fgWWCJfH57DUOZ6rbVdeTS5U
xQgkXlVJ22VpchDYzKbEYevJhXAyDS7+z7EdWO06bu9yG1+H34X9i2vZLTKSYBuCBOHkDIE9iWSz
sGj/loF7YeT+NCzUCqZagQa0iv4ZQSkFfOEAmbZEr1840hlgFnU9/9w0HQiSCwcZ/ybfgNzZhu7g
lIXnuQuqnPBMNjegzKMl/tFneHNe0+S3cDb9CXFFvptNWnEeVpOpZ7DYWolIlGta0AuN6qyDu8c3
+zJA5Q4/tdh2leBBw83alE56IqehRkYKIicNZ870p1FyT1X84Pb/2yU+rDZ3KTaJcDNAPXO2hRLf
M5W6iNj0USIt8nPcFtpD1TTPXFUkd/nwW/9v4mmd8n2dzJrqgwBDJ3S+hrXKODyh1MhBLqlfT35k
LZahrHyc5jFQirxZv84DcuLTKss8NZbttDqallWXK6rRJVZdf7Hex+izeQCKdGZRREFcibXFNRmk
jfBClOaJ/CRVYzhFmm7bETzqgz7lJ+oxmTkoHXgPgibkCCKF6eLSgNeAOiNYwnVQGqFMdijXrO2b
S2l1csuBKQCqO28u5KPe0LjNhXrNGNUnrcZGUE1wVUM9T0A1dp6mi+lkQSbhMPuWVahXQ/0WJ1so
oPw0sFyDPoaX+0jbq4+xDNAMuub7x6h9UMZ1lUTp0qTbR6NxhL6nrkVdX/r2EZWz1ZuXhtxOS4A2
c2r76GUDoGrUdSa9Bt8nqBNWQ8mGFU1lteZANUKtMi+oM4MHqKh1QLsSF3cd4/k+r8cOqrkVAxO6
cqLqF9R9GhhwQMR1Ry7cjt/iyKSGRuMatAzMjE+Ln9b0mcSaRlPM82lUxebIsp3CCVchF/aHf11f
xYYddMLBdP0Wt8x3Kz/bG47RBXTVZeA9dvEva3LcsDemUi3SApOb9aanSnnDafEFKLxq082F9KE6
GfhgjyptMmThGrCRDf6c8WQncjxRbzaHCeo/y4hmgJXLEJC0HiRzjlxk7jFRDZm/81FIb49PuqaD
TuE99tNUMmk+hfDIlTtwqPkyPfAqygINVGPYe7kXVtQxIDfxx+aDr/ejQ2yxOcJOJ2hlQMoJ92b8
Oh3LeSzzUr8D8/GGqrepYWbJgzopzNPs6ztoeuAVBRXMYMrRSA8PdZmCabmqX68vSCyaUEkCNNxU
1SX8EWDf8NsyXlVQBXsjlxlDzV73cVHeFpDW2rlDLc/MTOtDwuvwwDrNOhlpa+9GA6TLHRiON6Vf
9vdmZwIbUOTeNU4YyD1Z330pbZ6AJSaV38aO37Rjb/5soZVnesMA3GH/7GpKP02P8qPR68N3oQ3f
dOb1r9DqtoICvBagFPT8VYzP8BBXY7tZPhZQf4oOyBPzxzJsZKwaO3v7WE1YMIAPTdQwgavpkPPa
fbANVUvfm2eogbgPbWK5D0LpoBgVKhqzHLdtJ43M+zy90hhFpTgf2XCQ1m0ogAZsMazBGpveUUSE
Sqm9ZpfNii5Cvtjpn8wGRTEUj3dZdpw8YBloDYqQSkTcHaDgRWYrIfqX4HR1uYpTsGgdlglkYdTH
HY3avPfNRyTDR5QbjODGAGlw/GKOIfbhqX4fK5YLPQbvcBci0Y5nPig+NOh+v0fYsstWqDzztz3L
OmDU7anG8TnqWahXQggMsA6hrchEfr6ZB5Y4ibK8f6A2MoAn/6WCEvhgD6B/oIQtG4MugEsY/1hB
qfugK8YG4a52Uui+osDcZFkfdHGWfYWox90EEd2frgCh8pSyGDjBaW36efJn6OlfOpHpr8g2skD4
0rp6dTet5WTXdzmYigCQR1Eaj0fkmiBqejDZios03hMAEjjVIK2y5MVL0vyUxW60Jn9dQ6/C4K59
M9ZxB1XB7JGQPnoZehujMSHkgcOk3IU0pT3l46uPAs4Wx4XfJJjn1xoA1fi9j+XtkDrJqlYDuTmd
ABebngswAmKvpB+NDGQ/AJK4SKW2xa2nWbepVrhXNoj22uWrTBnk6ez4jOPc8LZsPOfqJ82D7Keg
F3FxdfUou8nK6pEsqVzmaK6R263vcS/Irz1PgMhwY/NQW21xnbKs3emoc1/TBI/X4zYd6+SUTU55
k9lWD0yxk29cvPxba1/j5U0ElrZVppxWPn0tWfGz4XacyyAHgVfQjZ0W6G2t703CJjkHgVLYh0rh
juzQcvepqFigK6QSNRTvFJO+b/UYWCZxqoy8fMgnHKqMSAE6ubdC1WEKqDHHsZwiIKaGzIgrAmKg
J7AXrU10i278KUuJykMVOKkBGv0072/NeSmaRuuhFvqnr/8pDcUmB9U80ym9o+Fr7odm8SFn7oLv
8b+F0Nx/EfcvQhiYW3bYwJ7/Rexy2WbCYzuY7V8/6adlRH+G8KV19AywYoEquT1RjxrumlB1Ug31
yFeNtr/NmvxpcX2augx8mkpxeNzjsHVZ2YlA9+IZP7okjRUZLko7FH9crBrq/f/46spfW4aXH4TX
/sdyTp65oOtO+43h6f2qlrH/R9fhraccwj+lG9+Ufl2+MtSer7tBDrf2YOQH3F6rfaYn7l0xypu8
b87c6ba1Z4J+K6mAfBaaomeK9/6kueCyi/F9l8qDsTnKCvttJcAMb2XuCXxkxf/j7Mua5MSBrX8R
ESBAwGtR+9LVq9vjF2LGM0bs+/rrv6Ok3SrXeO534z5YIWWmBO6qAimXc/4GkOlzGor+r8qe/pzw
wPvm5SJdIc8wecauZdwGCNFfVOOAXeniJmF0Gf+4k6oh9Tot1fwBj7G1K1oxrmimKOxwXH3MBxga
5BYQb/2kbQyOwMQg+AbAlSizA8rdkeqM+vyZ48DwDhzH6qxjK+qTmKxcy/2BHS5fatEMJ3T9wEQl
RSIL11CsHKx7fOI7u2nLN20EiEBiZd4GUcvizXAcY9cBbWKZ2xT8o46N5gI+Oz6BjgV0fHKu4cGr
FFgO/B1yLoAwIjwY+bd8zr3vlmFfQXcXvSe2SLcziiiP8Ha5eLpaJbBZLPe7MW2nME++d/0IVva2
tx/KRgcPGcBb1/B1+XhxjnitAk3W0/HegePUe0R8MHsQrtgoUeBBLkV1nmQPZEXKQO8S+fIdD0qm
dUgH9FJsIsAZ6j2SXVbhrcwZz32yo+UkVv7JK/irmurGvHwU8c5O3O+tC48ng7sFx5ZxvvSeZWHD
Nw/NBvsj0GRIITWdlg/juq1sAPAWAXYKVYZnlNsP2PA7abe9twS+6qvgnrFfDFEesa5Rk3MiOwt4
uRdW6ta+t20uXevtUKxtsRao1P5qxT2+vKztQJZQS7ZpsFilUZecaMiztccL8VU3hXOairJDtmUJ
/o+aA2Uk6pNjM6BAGO/zAvWZQQLIJJStWrjtsJ3MP3PgXvvc9rqrsgWt1IctQP+M90YYhwVkAZwp
8bpJQVHryVJ3hmz444gE5OSiT+V5dIc/I1C8gUgQjZO3H00fardD0pIdmfxuSAoy4VpiHyLU4I4d
QAcAAhck557joOzmXzKJnJ7C6YvIuezWknCcLNJ8BPI60oRHxwPS00pzvfhJBE689gY3vFDDE2DF
rQ1TL7eW2yP/rJnacFdWSXAQfeMio6rIbKRNJoAQZG1/qp26CgAHga6rSJlvxmXhso3u4F5p0mJE
+psxirM7hFZnBMkMVvcoi0iccydQH2ZmqPS4EXpW65xJrfWsBV+fYHznOgE7GMx7oWxjHEHa58pB
5VMddMamo3c9MvEvHapvL2QSesN0lhNM2jgoY9JOGnaoeW0cVR74kFRw9CYA2YqNIrgh7KQscbJb
aDjLuBhXVY980trlPuL5xamUdROqIRmjAozfqVHf92EdOJ25iosZxclyBWWMaMdpwPZ6dye/XzST
V7+ZFunZNh2G5DFvgaHfF9aPEh1tsMwfFmAH8MkvHTFC8mkjVYPDjfcMuFpOtXV7y10tGZV9/SNO
LKAmKVJGUtylVN5lXn7ODcFli9Ptz6TNm1UQ3Ef6HY4cxoM1a9URjoHxRE1pJuMpjc2P4QQKexx2
xeZOTkOaQLZ3Q7VSDU6QakVq8BT6Y6/pB9IiBvFxCRr+TqZMeDn5IePFsZG/tbgD5FjsIGWehrn8
EU59BIQ5Gi/dsTJ+sKrttyTTR7Z3m2jYix51pT0PS2RANHgM0ph6ALmoTv8pY8C0OTlvv7NUE2vT
6zYjt1s8NlC/oEoUEpBMbFpJV3mnoKGSAYhn08ShCc/FL/O1JMYLPJKrVCg/WlZRcxEyqvejm7Ug
NHOH1PCRygZe18RozlMZsK0ZBP+QSDWAGWvOakg9W05oSk1sUC6AnHa5iFKo4d3cGdkaAOwMUSwn
F6DLKmOS0VApQpykVoCn6zZ5XmnruJudY4260oMxJP2WiarHJqQ+2b2Tfq8znEaArug+dTlI1gLX
67Y4CPbvDCzqjazyJwsk1g/7jx+QkYNX5zNhmFKFl6zh/0wY7imB+C7vmLKIKQ25SUS9Adypewr6
0AN3e+mdaOiAFAlohJ+aAP6/wwC0JmVCM6hBQnO+KzxQCcJdy31mgEOjjT3suyfD2KAmx37Hf+Vi
Wiz6u/HGv1rQZLwKFKfsLDMfDhNO0E+plSJPV1pY2j8dkhD/gush8HkLR000NMGRhX2/LnKRvU2l
o+2ZZ1g+DWPAMp6a2GaA89bTN5aA73Iqw79JWU9D+ti4iGDJmV7YRi+dyQHd2GZvJCqA5pyaQBHQ
gKGe8ODVhr/yEslSRqscsQsZ0mzXyiJIN/O0gzASINRL7ZABSojPvY/XIJibZGYiaPfCbY8w9XrJ
URz67mNMqYdAgGkQfHa/faBkei6Sv6h6DMHEcT8hGghXwM+KMq1BqYPmBM6WZNTw0boidSQ40ygS
WXUtXO2mDO1uITJLiiS4WWjA7s9eiEGAQpMjuTyfVxFL8keQBHg49PLgOvRxfVqG8CIFyLOsPmxq
1sOdK21sLwOMf0l4n3Xfv0/pMH0dUPePPNP0tah1+2FORmRBSXlT6M1Gm5oZNAgYTj/NQMhpP4hu
/AZvdn8qOx3brKQqHiIrwLk+i81jOtoHklsiiUAck3jvTROnp47nCUAWCxAYyvrZ2HbYNuv7dgGO
As1j7CeAD1+Ao+o4OZQAaXv2xqR6yY1sR3W0PUoEAT7VeEvRLa0hItZuR8mma3pJ7MeeJY4Gis+w
yy2ytYJQ4UYz7PK6+xIEFhxSBJ+yQL5S1yiBZzMhv16koH4JEOt6pAacnoDgB5C0lUyPwkZDYsuu
QHLQwptwY4pqyh0KeCJ4tn7aMcSgr5a1TCKxbQP7tvaGB6ecu3MDYjItmtoj8O+6M4nwkeDb7+In
ELseHuA0hkdi3ult/oVGd3ZKRgpaKtH6yM9bG95VuZ4VjqD8IfXSVXO8Lllu4V826jJ0eS1Ov9Da
y33RLaplhPOax14lAuQ6l7m+NaL8MdKr5JJ1Y/vcxpO4TCCk7/UU5U+yCcKh2hRR3WxoyLndPGei
fLSt8GMSQ77bRXC2TKpjIERzr/dWg/TEU2NLdzz1Svh5TwZ41cxBYzuSh5oZg56MTEbwsC7zBNBL
ful+TlIrBm4jVtMQYPcnl72ZQjbKcKB16RJJwpFllJm7G9nSJXMU6OJm1MwOgXRE/AME7ZP2gOM8
qrHMxPQNHD6XIdh8TDBHQWvKWB8NlZaM/49zAUnkoNat2DOk6mxGioXEEsoIpQ2AR5XCBSKYoITT
pkH9B0rXNgqBWCnIWsjJJPtPRSkrKZoZoGgRQnU1KtAGJGJuqIw0uzAUuwC4izebWkv0o93l/bMJ
1yGKWKPor9DV4hWyneGeaPB+tmvxOXFMDefPqAjbZWKBYvFHs3FfdW0XF013sQqUYAyxEw5rGveT
2E1tBkpePUQ4G6W4HTLKZZc14u8IZLOoMZSy1NNA9SqXiMcMtZBRn28Ww0X4ubgxAyW3b5zap2up
qyq7HNmsqNzHf6eYdVxK+nh2fPD+6cDodqLG9AJk+8dJX26SGBHDmic6AkugGDnZpKIuE8De2bYA
CI9aQHMvQ5qPgqNZ89V6fNBx6tOLstxwpOOuSLMIlVGPHNrTzSJeFGESfFK7As6gPRneXJfMSaiD
1HA7jPO3USA6yGROGPW6CAFAJWNIQZkdlhxIpORq2Mv5avg7E5L9L+zoLuQVC7v71xWzMiwQMJZX
s0Ge4He2iDeoI9UvPPujRjXFAvpsShx9GhpASwHTiAcOQKlVCprkWV+VhOe6xsAe1PhgaEMtp2iB
5BBbB4Lvo4bQ+pxPSD8luzOhIUpc1qx0zGV+h7TyBQhQ2Sal3YFpvPf2qPgGQ6gxP9cIGFx0HS/G
1NTYH2CSEz7QIqeLW83ac9NFzySfM7vaJENdH6Ys1ADGvyOxWw393mkB95QhV+APgLCdIpwYXpPQ
6c/4JsIvT6vW3bCCRy28uvARPc2xicwmXA3OVVTmcGdAJXYdvaPoabF3x6DdgQgeZTpyWR04dYh+
xV+SOUhRL9+k67nAz1mzS8A/JnW2ncpIW7uTk78EVo0McWsZjEZevFitGNa1VllbMhDYIl5RorZv
rLl4IVHCwC2Rd5q7p6ERJ8PZMfkfNKIml3QfLsp1TrTkPJvuobCBOEraYhyqx7LADjL1/shdQErP
BMIiGoDRg42l3C5jJ0IhWsZqIKyyHFGJtsSuBa6nJ8JYaYG/nIyOuBLYSihBiAGyqmBa5OJcn+Yj
6UmeJCDckYnEW5ItCC/yIgxZP76S0YXweFyncJbaJSoakmAOToALCk40bI0ZWOQ1taRa9NxLNlqt
z8CM+DnnbiINmdlOO90OX/t2QjRRNuCfs+GsQRoL4DSaDQdg8YcstGJgaC96UyZtd1r7ThN14Vko
xyI9+E+mlad13rrJBuvo4s2yNDOq+48ZziI5sMvQJQ3ZeAVgMxfhjf6mG4GfxvTVUi7IulAHwN+F
brlrLpCWWmdXqx5T5HQ66WWWDfXUUMc1AXiH3CWyK3tugsJcThFAOnP1IDsuCi3Y9xVIQ9RyahHq
IdEPfANdctXjNFsuE7kvLPTy853l3TXJXi1LvRgIu2Ne4+jk8nZeNd7kIGtksPaI+77RyLYK5zLY
uoXIYzb+CDj2Ok7adx/GpHaBv0kzFuM6mS7YBQKmoX1GKkm5ouBtqtuXrkrdL7mwra0uuu5AFmUI
khk6y35aWPlkbZ2C3VrQeRjbgUscW879GrqG+Kk97shnnzqMr51abw40BA/a2rDm5q0KY/vCJWQ3
ycH/xFGD7wLwWJ439BSMFr+a9VLuWXD8/5eZJVej6bTarxcdxrBdLgpswI+LqnujxeVFyazWEFQw
XfAiJE06rgKjmJ7iyRAAci3xI7Ur592xvUMbJRm85XACjqkHmuhPC54Cu6nKQndNico1y4FEweHc
UxnII4OXHHTawIGUVDTUBEA613NzfqRZ0wialUGPvyqDDH+q/89CI0tRG94C+s9m7nzIdF1i84EH
jcumS3zRO80LSfoxy31NA0IksaApeyI+IxOjWOz71jiJMJ33ydy1kt7EXDf4H/zZF3/Sd4Ujk8SP
QOj78B8GWqZNvrDqDwOOA3cBHBivGpA4gJDAs2kDOKcFPOv3wp2PvKm1dzectU1iF8ZRz4v6cc5A
hEoWoB7wpy4JnsFc/JiacXwuTaAf0R3Tf0WLi12PDfIjiZCBC0JzZPhsRQBKpRDx/42ToJI2cDLr
JDrAqwPf8ueYhNSY9hAAAbkzVkpGPa2VU6j7u3mgBbGxmwSxJAAFwN2JDBT2wxubek+UWwvvlqTl
8jItPmR8+Eoi5PvKQL0DVi7HsH/gpFDviahr4ewKyzwhY5aCCgZbnHBLT23QV+CZr57sN+OiBs11
HD3QC2J5xDeZ8+8XxMBAl2UP3rE0TB/I4+JBpXXxKREoQnVMgDhoP/PCpB0wskJUJUhZXYDJECG3
Cm9/v8ObUn9oAvBaxHyItkYtSkBoO11yyb1xGw59c1xkcYvK+waMjEMCrIVFhnzsdKvhKIyUMfPx
f4bPRgxUgjr+gg7nma6h66bjOUzXvXtcd0u0ALAa2/Da90hMzB2tXyUFcsIyxrNNK/3+mRlq2pYD
zRQvDo/5jjYBggp0fwMSwZh2Xrqkty0LaZDC7v1F6DFs20fNzQsqS95RmgClBKhcgf9MHegGO1oj
lpv4asbdAksqwt1aXg16XMsVlxC1+3hTz9kfdz3L7PM/RAPXdw7qgHttU+UvY5SnW6YJ7aRJ/lHU
YNT9tpJkJyQstRLpB0m4Iq2S05AayxivTZWxRzaBoTKZvw2VJ3ZWy82drXnuH461gffHXk2iwTHM
KlHLLFPHKH9M5M8AdTGeSWJybAUBCgz3nDTIXLAeJiIzV5SbNkjiEavr/rGnMAJsZloC9nbUHV9D
AHhDwiqroyswP6MrwofGTiBlFg9iyBbrtE6ji950PslGz4MzKk0AB4QsmgdqUFNt+TNg/DdIjynZ
Cu7+Dw0KL+EydbrTTAqy1r1mOiRF/bLI8NFNDzQDPrTARyGYs75fxgUsQpokyIQRFZhEtbLZA045
fOi98qOpcbALugaBV0iiEEdSRKDRlefSlXTsrctSHESCXHlsjN/ithqOCKy4a8TCp2/W6Bz1Ri/e
gGs2HKMBeIDEhCTlvYcdcoPw/45I7lwLxcbwoOpHxELBlKkXQEUcAGhF2jKsg6eCDSvdDrRnhoIN
PR/YIWidae2EeuTzElUI2zgCYAjHBoiiY8Ioo2Fl5rUJwIwWxbmyaKJ1B1yojAIwoIdas0/nLvO1
NLMPQnKcj100ABeiabc0nIxw3jMHH2sxNPYr06fhjFpgZGTJIeAU86dR0xdbLcL8dOpWDeK6z2Qw
sPhrX+rBhRajS2VlC94v3bkQexw1kxfO8bpDwJfb6wT1t34DBIMrMhXaq8sQcQLGypFEOhsm3DdQ
Ak8g4FtktmCAfZZNAT6+E0INRxLlHZ5wYxtl+8DTfaLLyxKkWOlTalzL0JhQCTjnGyDIcpDBgrqB
O5a+MoYUtVNIq3sPenM+cwmE7+QAMZ9zoMgbyHwsfNccb7S21NJcfQTfJLDzx3f8ueczIYWrue7A
Brx1LbbSjDxNdqiyBfBY7zkbO2CI4rQS0IoauHuLS1FMBTKP4T0jbVha0S7iNmAzYjHvnDwCLJUW
61+CzD46sq5FRzGfL1g1POjBiBq7qB59qoSZGmPPxyl/79osQxZ8P2+Xs0kkDyz0KqLGSjXksTWg
fdmYrXx80tHFNKcHBzTWexuBtAPSDC+qMGfiDDFrKsPRQdZ0QCLiolXlOeWQJCBYs7zwUskI7Szw
5ek6ADE0KAu/mvLhQb2yihBKD/utY6e5tWhJ0aECOXCR6aVsSR4YNYBgOOqOaagaUeQWANtwCel1
PogCOH7B3Les8DUG8LKGqCJkMxT6FrhF/NCjqOXcE6OElJdGPeQA+EA3c7J+Y2favFI2HpFLqDHy
3kCYy7TWz+EAW4+g5Hsx7QiuZqYD6wIjaiy7/atp3PmMTGFsAQN73uZR/bfosjcn6vGW5U2k44BH
LdXCQqaZiMfpTQKMty4Pzq6Gb0Bs5uObgTIueBX08Q1xpY/eLGUtklaPbcLcrSqMU3VyaTjOgMOQ
JXVK3ZsdMKlHDZ+lVNzU1tkB0NA+zNVMFLvjq2CxzWxEYMqJQTE2R6LfxDnob9K5qRjq2aRQqqs5
+QYsTL4nUWKZeJCjmjo9i8BaKzPqBagSMGJcUH5fqGmy+qUcinofS1FHDy9SqG/hp8nyXVPfPbIb
UO9Sdz1QnHOHHUHZwY6Z7HWdxjOwVqHbqC7pW5GYiDu2v9HPEXEXyVVuustaN8uqZYosv4YR17b3
V7qZTtbA9j72WGgf/EofRBxCoIHSz50zvSH1n++UiHrUEN8QTV2003BvKybAgNgiA4mhBihiJLjH
D82YI/iTfGsAEPTGhqF7xN/slaQIqHrg+8xCwGvx4r2arXQTuVW6J63ugAx8QIE6vLlILfe8ZwY2
upXAdgHnWxyL6YC8HIaBXP44OjEYBuQRmrTKjtkzTh4oSgGLbp5sRFzjEZSRbza45oRVUv06BB2d
9NwGVxajItKXxq3D0xXYU+3kUsbIkuZBVLgHwBRbiCzxdPPBIAiaCzFLhDZ/mEC1TLgdBOpBMB7E
4S0s0WxYXOCxRuoPDBAgKmIlqEhIjYL+UDLdHtzVYOTNZqH7VosvY5Qc366zCGkh7HNR4mYj8j3Z
SYiMi0k71o6jIQEDPZLVcfSulVaLfEPIEY/7sBiZFeQA9vj3NGuqtByJh7C86aq11Rp9Wwv8yolO
G+8lVE7JDSeS6DaxMQ2HPG91ZDjL/ahqFiFL+LMeJvXOFF2zMsVUbhQk3x3+nlIoTL7fmQwNUqsS
+BajDsCEjWa/akafn8dkysDBi2EWC++xjJxdCRao3k/7f5BBX77o9oRMaSv8EtXA7yfLZrIixLk1
MJ/LiSDeqTYAK57xzqj5qxknzd624nCdxvN0Tbg4ROMEbASk7A2XSE+QNBlF5XbKgXs6yAbZW/GE
QAW6dYLXGanJmhre9DHKxo23EDS3J0eHGxXgesZb4Jh/Og0DZoQ97LTRjr+xuCnXSLQvH7wCjoDK
bd8rMGbLIliO6g30VHMjMyfPHxI79O3Qsu+Nb+w+FwB27O1Sv7vGxAP8/NTlfmejlgYn3vePcpG6
QL0u/h7gwpbnDET4Sz8euuGSuW32FB0Xbp0yBATALL4FHSs3IxBeTn3R2lfLAHmzadaoiNSS0m87
AKymElsVpSpsPzUZmFQl3KpsqEfN7MZTs1JjmsYMG2mMP2f8btqdrIzDxwR4U9cwG/JTBQJCn/HK
egfOUbgJnFzfayCZeK+n7Is5JAbcGlrxCoY13H4jrh3oA3aJBLB0UwfImLJHTQNkpfVosn7ByFyg
MAnuUiFdqnmLutN2bHSQw/e51A2ipp7yCD4R1MmIYXp0o1OHlNGncpjqp58SGthN2Ty1iMNKG5IM
0nD6mEUDEnuZo2x+WceL3Tevt+qQyVMH3uxJ512JMnbo5/I0OdODIUVKDgJetg7y0lp3OGWjeiD0
LgULW9DmzBxI95Z58LBbRgo5ABUpaEpDDxUOOEGiCrKd9HzRUsCVtDwFuTRpY9R5lR5gaySrdDyW
6YEbwvWXAwMyXA5VMwGkLnbS+YsGAO81ACHsKxsNa2ksJp5QaQzagk+5B/bBi1UKn6yUfGxzb5dM
CRDL5HSliDth+1PUmJvGzfmeFdrXNjCZ2DpBHZ/crLCzt5Gz2geUIu6FxmWa5v7kBHmS7EEOUKHY
Ve+Oo2s56cqIAGo4pEGxGUOOtDE7CFeA3wJo8aiJQ1DbSDi2ASkWJKN4H1qQ7Zqh2a9dOWR41GyK
nKHkyInFe1wCvsgtRHahoTbiUY10rxcT3NEvA6hwa1BYRMarMFDzDxi4nq2LGGmddYby4753hO9J
/389Gt68b2U8QLrEsQOpY3dDXdwYNxcr0i+mpIrJ609dK3SylWtZ0WaS8zv4wtwNLU1qAbQaZHSV
8SbgAzZ2VT6FJwFWGe7fd10y8FInPC3dColdBwex/99bMkt796bIKcxnLRxz4D4IpC7lIZyfs95r
PrbiRbJuHWb6KNU0T6X+PDUCiFizya8cTF7fBmyp4busZjg99GoLPpb2zMBUckTt8LwLcB591DNQ
CmbhPLxrSf9dR4LXP1iHZxVSXJ11G4G6KgKdoCEzBuRoQPKkGk0sQfkbIEp0WQoTIWqzxz0CKFgO
qVoGTCPWCrVo0YFkFrKnnlyQbTalcZ3hf0qxI0R0XOA9XjSmdqRmGZPqZtxZyEBfLTqLceb3Cb5t
ZNXCg3ZS9kpG05WiAMnywU0E4Aq2eQDUy1Q3to3kCmRu3G1MAXblWbP7L7+RD0EfXJ0wqXYJJaUK
mV46zYF9AjqcfaLhjYbGc75tM0DQkFkU5C+TFaJS6dOe5L+d+XN6B8fIzQVsY3huQGLMHbBAC30F
5G9+Ds2CfsCglfJ0uwQuBYS2Pe/AmuMd2BhbYCZLeHg0tHxLVdBl2Xe7qTIfuOF+FEYD6C47UVPM
JS9WZEdqEtKQeiQTIyhU8VlgDtVFU48at7eF74xVLtb1mAM5eOXVU7yOxzg6UVMNzUfvThaMXJxA
HYfQeVWUaO/MSZ8yHdnndgBwdbnOjeEy06vjrwUqYiX5wOR64HDIsKNHedwddbiRjOlWuOOwKNSj
fyjjH1E8gs8R+UVX1Gl61yybjYtcI9O6YxvX2AFJtAV42+tL0wT1CI8uxgDCW1sNXmg3MrIhrTm4
hT9HYNRtC5DRr9qhwkTS95qb7h0zfSfDiYFjGIGAP1V67Uhpu3OXjwAHeQyNrkBcTebzKhPKz3Xh
e18yeWmoZMsU/F62bZtFB2AT3+UnkWBJPKrLwD2O3n3GE+USscD5C+A631Hy6p6oSXn70buXRZoN
6AZUjCu7/Ffj/55Ly+v9EU9wFNDJ0Z2tPXnpJgyKbnlq0C98eTIsTwn63WfygWLQs4UM6u2g9d5R
PQ7IgExvny1L/+6R4oTgo6pTxEmBAAvfNxVhL11uMdQi5taBZF6SxahwoMJt+qu6PdJxcs6+gxt0
2rkZ2CcVuVes65VvwOmx4zM4wUghUr43wYf3QCIxc++SB/URXoc+8WkRkKX6pQkuNlOSYqIAGuzp
iRvsBpmXCMR5GXU1+IW0wD4DdUzbv7laZz1mpvYcyoRIwwIXwZS4qEt0q3hTxGYYdlfNBjEIOSJ7
MXyvKri8yPHogZLFBvpOeyMjM3JESnnbwHmmRNT7lJMViaiRayt7NSlncJBF9dHkvb2lePZdUJvC
1sXkzGfP2d1F2kmnwtwVb8UWZzsAyP8alld2pPBQ47yiC4ZGFB2sxvmCf8ZrnBTWBluJaMvlMETp
NiBih9InbSOs5sGYgBfsdMZrD9rC1wnULNKSJCPnjyBz9R5octZNkT+BlvMg3FZ/bAxwSFUCb6BO
HzZUwBojPfjsxiEoBXFmbfy2Ad5ioL9QOWvTxYiiVRX4GmUlLJxj8dbO6mPMS32z5JQu/H0cuPCr
TNgTAA1R3I77sy8qI1VYw6KgBFSvsstDqpsynh+ApE1U2qZNB5TluG2wJqHQHeCXUreLrQCgD7Cs
QAy39GaEDLWN0twsREKgw4+HoXYXXgZFzqB4I+5kBffqdekCkp4UuTwYUY8anQ5GakzMDkjCuJ1C
WqdL+doFoMPaievcPVhBh1S3kAFvX9Ji5jK5v4xYZl8QpS232Awkq4q4MknPbQ7XSo9H7KLSAXAG
pAE5dSgmz9jSrEKbktUy5pKv2AoRbpgSJPXinBOeHNrqAaINWz01Zh7cNqtFR2IyGEH6d9K/Ie2O
H0PaOKp5XE5eptEEULr9gySMaBsGFR7m9MDp6SkTxU9GZltHjxI/bxSWHpR+XTrZNvbM/iTaEHDA
Y1e/UOMl0Vtq99mFRs3kurumDkyfhkya9fBGGebsPJEIBMhi01SoQtTaCIEoMDxfQcCwJeVscPgy
kVu46gQrDySji+pwE7N+2obwOMLjK6zxPAUet7Z2z1FvasEr1yauBVc1NLnItXwdtjFoHnTAeknZ
jaLqOhQLG2I652XQgbhD1GuS1WmIaFnsrhykrX8FR+2jV3jRczvW/VNm9S+ofSm+4n3Cd60GvKck
m3PsFEz8tIK+etDGVn8rxICtC2YXlTeBuhdgGzTECQ8HBTGL0zIU9SqK3PJLkk72JRhRu0WrhdaE
WH8Y5nsayltApjy4cp1p3oYWR5WhbPJyQPFRj1J7cL7xRaHBeYC4SYpC6IYjlidNYm6ZbLVYm3G5
LopgxFE0hlCtMzfGytZHcXGylC1LkzIL834LGipn1bVO7KxRtG48dFr2Ms2DgeeDHNFSdtPkh7mI
3ulCpKClGHg3J9ZdC6vbVEEUX8wSn7UhmwAlp8cx1Z5INIBaHByWLlIcW7xL1sqOelZX/NXXxnSI
gLR67eBDvgLGu39gyKEgAyXXWm/eDaJBvoy0VQvFIO703UAYW2VM2s+bE8H4MKISeG8GrD4BfvGj
gQ9fZhh9jqmnbIwRzj8XxAJKpGxJhuDU7Xp3dqS9k9ECYeXio0MJILiTfy7wOzvLtvtDUYNdURZ/
aI1tb5JepmSS61eNF0cxABBtMI4nIOmV+NU0BzxZ/5KRXYvd1lqL++aJjGktNXf6vJ6S/c/rxciJ
9BHBRJkXuKE5u6HRIkItbpvlKRyDLRFnEWDbQixGitjStouZZBxTDFw9OH/VLDWVer8qaUnDDfdj
7ZVHFU0s8gHEYbkON/mvEUbsmKoOeGTgYysNtlfaJeJIYxSE305mZY+yI9LIecg/YnuE9epuTTIe
Oj/AaNtUACuMvcsQORUIyvoAOD4SYCCWYALUi0rdBYLUdAbo962clNRkbgykgLtpSk1L0WSSBShg
WgVBi9Siz2soYy4vroYmgRDQ+D8vjzIlbUAoTFndzFJL3d3G7y7euqOHymmGRPNfb0MZO/NogJvw
1zu/G6o7NbzkcU6KbqfWI1v11yAFyQr6K/6nOpEfg4WPgWbMQMDA0a1ZWT3gF1t5fjSjEfClNNZY
awG6U0qpuRkbZLXYanWn+9lkNj6zEPRDgXrwMWEZc7l2EGuASl2mkcAZeSm21FUXx7auGiXlqJyy
rL5MmawK59JpdDZBhi+vk88PVTz3r6bhTj6ABh18JzGcEhSmMVaB3VAOk5Q1Z3C0RACr0vpXK/Li
FzjiSUeNXKzuW5BZAboJGLvDJGEbusJ8ombmwbuOpOOTEsWSddsO46s2aebTwKvqMWY/lN7BPgj7
1vRRiepWqw9z67XAPtI/VmbAnt3i2IWCNbkOGQMLrF9ng+sheIk7IIXlunwF6IF+TzKQH1SgdiRP
owdG0gklMhV8fhG45ly8qpdxl0fWyQwsOMCAsFat1JiEEevNkydGDZp0XRZlc7oRkQk1hlyBeosx
Gc1TaO0+/EWG55mrsPhi17OHDV6BfQfyKcDBMtojkiuLwVhxcLNtcHx3z1bCi/LoAhdjC0iNEFVV
zMheUmOZrc/Av9RAdLEGXB1A5SeQ/JwF3qpnt2XuJuskpoGmfciUNh+yuF+RYRjOwHJwTKTEIG2q
X5FRjNyGcm15fXFG5jqtsGhrlMWvTGvkm472sL2L/4se9iAWl7tX2t0CAKGSObLcXKFQMdsYLcrl
lj0z6YM2EgfsNB7KtAgejRZRx7rMlpHVzcHj1OARXOkMBXnSghrTQGaN4WGfrWSJx1AnWlmGT9Nc
x/UeHW1MjmyI/yER2Vo9vvY20/xlJK9AvbBNNrzP2M9vMXiX3JV6z2Uj8Hi7FhtZeu3Re84ZjdA3
NDwL1HvT/pRFEwgX+sSzEVa1bRBXNhyEXFFer2hsRga6o62dvVxuMGhIml5WS2g1M1cecgi3PJ3y
xx7MrSijap0tQrjIVrTKHjD+2zxmxh+2OVQ+j4zmmQ9Gs52nojl7dmcey7LUd3rd6Adk4E4+H/Ud
5eUsyTlVZvtzZuqohkWuDhgnm6tRzDcWETzg/igtaMKnRdjwxG9nIFmrVA7OhhB5XTLzg9JBPD2I
kPWTDFuy+cj8kIkiN5axGQAY1poe1Do4xYyg1qbKawBHMN8ANdXJHeaPxh4TwJeq8eSw7oREbTIz
P21vZpmItmsRcZSOyNbddK0FVoMoMs6tDXJNPRuPJKIGRAbIF5CN9v9I+67mxnGt21/EKubwSiUr
2Jbt6Xb3vLA6DQnmHPDr78KGLag17vOdU/cFBexESpZJhL3Xsj1kZJFdDULBfW2MhyuZ7ALLs9hN
NRJ+n7Bo+0Yr4KIC2VkRL3sPv2PnnmS/K+I8Zv3zLNDChDFQPcBxOeBv1ukoTnOmZAMSARC0em2/
J0+5GDeQvTkGYAy5qvdEcg5WkaxHBqgHPhBZLToE4Pssi2BGvTHXUCTq6eMpQI3jcTKS32RxNZ1I
G/XRiIcEGupxUFSiusie1jQE3SP+uMqwST4tVVud6tmrh3WA2VGYMvDwagJxJ8diEhRHE4jIjFi/
j0pHTJZqfQtUNRdU1AZ7MD3Lw7vOz3/U7Q7/G+13lEH34MBcnF1l9gyBALddY7q5gA6pAfK2Ue9S
5FIhExCo3KSNKwBZhwtKgu/AM/XMaIhv8E1NNqjLNoDQFdtrUgQgwLh7S2TAkgXpxgIGy0OKxZ66
kz9jiwsbU3OYmMDClmNSZUjaLLBw70EA1w3beCxTkFujifCTB/S03VUhjYehiVycjRT6ftDdkNRR
lOPoqxUvdNlVnstj5AAehBIMy8abTnm0eUs0FDmHbueUSKgQiiXDg9cruutkxHcFuUtIjznKO+AX
NtYuQYaK6+fR0QCAytaMizRMkgBZ1iRsRZ7C7TjiSFQgTRZjM4h8aKgUyvlGJmNNlr2sE8dsa/6C
kivBItNWL0Fibh0vKw6MLcHJMfqmRREBuoaE2BVUA7Vpbq40IGkxx3AwXL7R9d4El6LFGukfW5hu
DR2qB0UIagpsRIeeN1Qb2syXu/dy4542+2X3XzrNiKIdvp3Dv4zEbM3I5wWnbaLLW+sg8onvVBZH
IL4rNcRS1AbAOrZsSYFJPr5pSjx26gZdsqSxzBAR3hVzbbDOcXN1o1DGhQdkBOctwY24HgAG+d3O
sLjQTANJb9cJcKTPdPZjzoA2fK0nTQlaX+wl4diRntCehyMjazG+yAeyfGrfJOjR87xxulesoKed
ekqr5/yNLMiM1eSNOAzLcYLcmROwGRqjXk9t3JYhCan5X8e6QJVT7v9XDENgzZER3UI21XfY/8PS
JNKGo2JBueFUIe1/IRuKblnVWWpIUhYiWFFu1PufZHh/v8WT3CyCHabIC+z79s6etj/VZukSAa6y
9p1+oxRAtnrfUP1w85T2Vm819tyAdqodlq1fjvk+yGr/6ImmcTXvqvlIxhhyA1GFB9ygPxn/53ij
z7Zj63UAgn6/2Axikrkwm+9TmT03ggipEg31PBM4n9SrAxPk4rbprZQMJeVgP7ox1HNkf45RvCc5
NRTPIE4lGoPmpNmDxfCgQlEvBxb9th3yAQXmgGrvzDUTR7Kl02K+doUM5OP9M7VZuslJQ0ayS4yO
WYHN9Gt7EYRdnFSgq8DSBynyqL5MkMvlMp7jtQgc9g5wJr+xgjFBEFbnAX/jDqMxkYKN1Ws5F4CP
EOxi0u+q+6Ef6cnZ4eXirBS5GDCihgMYllDAvqxZgCx+Ah0nuHEJHd4GApmcBNRMhDiOlMURNBPU
JzG5AbJN20yz+4NEBDpOcmmt7GRklA8mbKuk/4rp5umDX+HIWd0TxVQus3jpnjVxAowlGs5+qRs3
VvnWpTE1yC8AIQlpIqDXHmkcz7q2KWf248aurEwgzihhAazR3RsqiWHZZw8IIY9Dz/yHDuynYtDY
AYD1qOcX0XYasXQghRG4uhemOQ7/vBzESyQsInABGT13OvyfuHYN1PcKuD5xPa7p5tLai5Ot/EhB
iyz8kG5X3ZD6SNS7+sTyI5J5Vswm0kcRlIwKpC2+Tb29AhvI2pgdR3AsgAqedahatjO8E1GFLTX6
3M39iaRkaWtJflwYUFdXJARhDRLJwS7HWxQ8gx55OhZ2tIA1GVO4IGnx30OTNDeOhl2Vg/hdCtUU
j6Z+TTG7gL9Lg82tI40b/1vfVfykVXmz4ihxXDPUeR1ncbab+c6IHfXLmHrUWEML7p0AQMhCqRpy
48L3RqaGpTuXGxCEolzyYgcubpxweT1Se119HDd5qrsF0nwbJJ16uf8KwIhyPNMEEIVEPfIQakHS
g3U5leWnjW2DEA7c2pizAdeThD6LsmOWmgCQGRzss7MM8Lo4uJCGKRmSENuGQGJZrDfDAbTam2gB
QaEPgNg7MCifr8pXJlEdpkDifjdRcvLQccwxhagB7nZptuZNX3zl5XioKsv9idzMz2ZpTJ9HI3M2
o+2aR4CY6/fJuOjrJQDANWpJS7nWqnCGXKFgasEeWVvs1fprtgf9ZGBrRc/L9pTEprm2UTX3OU/y
f0wkkPxTN8CmB7Ibvse/O20aX4uhbNfZ0I+P/VwamPgDW7TlRQKio2odzyNY9z4gBwMg9XTf4Px6
NSaGIObDYhjVPe8EYuTSmO4k1beKC9FXXWjTii5CAT+8kriIug954UsAGlIUug8aSlIyeQvCsBQX
UWoZQfCYqVjqPuhWlS+ZkEyZKO3N56ILMfGVKcXt1S7fiYqs4knjywemodJSUMD7G3vuYqF4+VTq
YvLP0NBnu1zo6m+jYqlbvfq2VCD1YYEMDRqjVoCdXhA5YuSWoBINGbRClCkEDQmmQXgbsit1sj8C
j/oNaYP8bsBBgNSCEz0XGXKATbnnIyhNkf2NokMBYtCMZjNuaexQZdDvNv9Sk2Uc+PeGiCNdSIb6
T5QwUszfbZBNFx09EBqBwiSQ5SGyHmRCzVG+PM8mFt6qQoQLcRfV5q5whyK8rTPJ2wIAeJmHnSPy
t8ATresLMCysJpgBGlDnmOIAQ1vez9UHoy41ZNQUSGOhe4vTFBVR1CX1UGTPOvhrtpGBAj5HQCub
YkZPvRuZljo9khKFDYBlh13v9Eg6w0jZ0RCJYm+haPj/I7NByblusfOEZeb8lpMMaFrtkCzfSSJT
jjWhVBYtQFS6K484R+ZM1oFSII7bAon4l/xmnLEnp6sYVgqGiqnG92oJ8qeWtc0umJMnf4wErYpg
j5JdUl9JpxGFvHhPRtomAFRxyMaNjbTvx6QGVEccF4UdelX9tUa9+Z5kpKUmisxq7aLYdH2jSHk/
3xXYkwqVMfU0S9QovV3BALxx6rtNnTzNBeMbwkPVYtC5hXkV/NCxm7Ul2dx5w3EQaKvUu5EB6Bke
0s+vQYU8LzaOJIIF++/thEyjBangGxp7jhXteDcOyYbnoDq61d+Ox24ot7wz408R76KNZwzNnT3V
zVcgCINCZAFIRKXXxxKFYatytJqvYAiZUMdk6Q/tAupKwKQ+42DRf/D8Zp6WrTZVyJDGLqC3K3O7
OKZOsNaxUb6nUQnsIGTaCMVSoEB9ckyvCqVKCCchJA3JcNgRYV7k6vPdEA87OSSNVjblUTOzd29y
vIquASrWQ30cYnK7Bq954wHw6SZ6rmGLh64mI5Oe0TWlKd0dr/B45F1cbORFRMyr8NJV3TMZyTuT
H1FcVH1C8X2kmF7vZYjEYjhf7zBB0cYe+cMSRJTAfnOBJxpkAUNKd1JtSUMNKUBsh5VO4SXA1RNg
pErdFS4La/BhbaUNado0+tK0lrdVe8DUox1fJJnjMRV1eHZddozVVvDV3nHFFvyklIrMlfeNQl3g
o7AR+MrCWo/ntR6AV1KRPwLb/1djWdqG5LccksqO1De+akg9IqukngjKxQPgRq6YLJUtyXCoDWxW
pVZ+JAv09KWdqvjkZ479AoaDBqkFbb2bqPyycIyjVZSAQm6zvBW5Khv8mwaHMTKeDGSL3+tJs0GF
vFZtugEIS0GcYMVCeAoub6Q6ESQ81BSCFEfZaSOyqULkKo+gFGtXxpJwo/2WAX8yAEjXQT4LUp+/
XA1BJPUCjgocZmkMBOuACx5tABaGCjRYYgqDkBjSW3xhOQa/0N4vg/JOQRxTzy6qv0dUuKEuD/Wo
AyoM3pdsgEmL1sxPp/XNWs6x9XNucu2g5EADsY5RgnmAcG9Y027NEdk0cYEjQoN2my2x8WwW03xo
0xeS60SogNJ1NwXcKbKrixicFlMkaqbMTFvnYONZUaVUUrXzPfVkSVXSCsBXoaZiq6s6K1l89bs3
FWCRN2kTLy9Wb8tWrR3rrWaBX7Th8wMACvqzKxpTq+r1WC/DxrBR9BDGJqj3AHSFTIm0P1NDxhED
FmBnjN1eKTJvtJGWntvikBC+ZBgzHxAPOpBnXGyI0K6IaGbbBhp6CpQ+kmnz0mEFbH0PmNEcfCBI
3yUNcqWRlLQgQa0HP2ld8BD7H4C4dPvqzEDPIoAtfUcrI4CwpHo4AhYLlAKwyKMRkJfDbO5YChxW
ks2xEW8sHUnkFhK37pnXe/c+eAg2nsBWWICLysH74QCVqMWfr0vT+lQnOYZ671arCTgh91qahQtQ
wFmIQvy3npBN4Ao742+dYpEImOOeODfjqcixMMVYNcHsth5AnCEkNUeRS2jGfrFWsg+tfYbHKSBl
28OSm9oaWaDTzgRm7ycaYvY27YzRBd6i0KJsdb4aktZaePup/qGCZ6KCmW6i8KJixbvSlzeW4KvE
XFjcI9nc3FlB5c3k+OHnnHoQq4L6YpZLLjWtpxXD5OONCoDn80frB5KVEdihwH5+/ph9+d1frhw8
4ADxKdgPRe89jJblPdiEkQdqhVUvhiQjbeCn7T3yLUKSKwcaBkAaE7vu2pYUsdONFuBqCuPOcdjP
G2OKOcU4lMgmIMSKSy8Vtn4CYH3vxoU1eA6B+M0ukCKJ7arkAWe7uR5GoqsHqM6uq88Jy5MHxwrs
CQnIyI6sebYnWYC6hzcHzIvtld0szpqEXsB7Y61CF5ierTC7KVf0HdMCSX4rU1wD3WIMXm++fLmc
Iq0PLX3dal2ljI0uqQCHrUkLMqsFaHBSmyewBHlHcOSAqk0HZHKCFLxYNNQbjV7flibDP6vQGn09
PSg7HYg5q7yvA+QEQEEeShsk1cHClPNAchV4yDq+NdJiRHmUheJikCESJTaRY8sjEnF+KzEBaHyx
u5JddaX3eywKk/IK1Rjk3DVvF6myCSdUyzJ35qovveyurTXg86Z+ce5FQz3Ac32N4jQ/0AiV3eXZ
Rsb1ndkwkNxfzEgxzc1XbcGLbmBzcSZRHTBATAtbbtR/RYsb7+VTXJXQzi1yL7vKszbqTUAPdGro
+U4mRp/YgkFjki8LUpTyhTLFqL7i5Zv6TSiuQObqAjSkq+Ct/shr/zHTNEywTB8g/NEUVKEcJ6DD
uM9qy+RhpYETqq7cY6q3sERZKiBMhNo3mwQwdVa/piEppIs1TNnRKfvtdTC6DrNwXL0kLd9dRVu8
EXULwT+s/ptmMlfTqppmOjT9sS0LtSxX8x+ypXHsRfhhjT+uTJwUm1AN8kBRn5T3OnZy59oNMx97
vxU98VPxbkhEM83gwEj7agdSPeDGXeTUI5luxY86jst1JIf6pyDtzRUTwLKxaIYRODOZ3RaAvsbQ
wmntlaL1sDwnGTUjqJYeW2+q7pSCopCvUpQa8oWl3018sgYk45cpykAgC1j4eN1PrY1MNDTgpreB
y2qVx07/l3IAPN+xEw3ZYvWI7GQak0bHWUAItJtsS2plqIZe5cFFjalHjea1w4bbcScDKoUyls5x
sPwEF46zmbyIH6jBdz9ha1WMAfg9FoDEAeH05JnoWszk4o/zbvCmgqmtN104tijmvFJLp0GGFv4U
VTlRODW8ujxppPvt5W/sB7oxcqXGi7ZAO68PkeCw9CTzJRJxDoHgy7waO2Y+70Dfd5Qy/8ac3MmH
eqSmnlLYGUjScBqNuJjUAGOCulKqnJDnjkpF2/xLJbWlVRCvygrZwAslxv05jU3qKTFu4k57KJsJ
v2vkxZGLSpj7MIFuouCV4w0AF82PAJ54XWq8MJGjMp50wf5MTM/UEN0z9UgRAVbm0DbL6kb+kS2F
GxPTX4MCRwv/GPPG93I7IIUoT6gi7bUBCH2Zz07Y2Z7mLXXtOU9PXWGdwJrU37msnJiodWUrvePL
miMZEqypwmcxpg7HecLcw1lCup6MOAdgV5ACmMri2pMK5wT4PYNHJGSF0Rh7e7KMEGmuEbBdJuyv
IYnPWns1Cgfk+OYRlBh/5ablna6eW/RUIjeUqVkr9eCiHgj2vHvZSz5duSozcu30wkKaAmzlZelh
KK/9dkV1I9ICJ4/YqMCLQ8PDdNUki3ZfeuV1M02pfXB5e6fkzpBEPKRx60xPWCXU+49c214z1i3j
LtJ7fotJxkA0sVTg/GKxMOQxhJanP2ko0dkrV3nZXgRlzXAd9NSi/gEbkSYwbXLXNA+ouDMPs4FC
QdQOoitVRTwAI8exOm+zYKlx5zXFxvSdzgJ8GoxITb0rH38e9OCoVNIeFbRh3HRJ0ICB2rBQZxGD
gDzGgunYOOMG8DEVshfRNL1fPtDwoiRTJaceKYHotbmRUwxS4kUilTfuGtjMwtkfWmSZemFmBeyc
9H78XIKR/uQ6y6POquRZinjV7xatA++AsKBGYzPHAgKIijgUfLNjrnFeEsMCmzTMuiyrz4Exhcop
M5ZoP6UZFvRWm2Ur4LTVG7NbCgDDvAcxB7ytUebj7MmPFEbihZ5ZpedxHHU8S7JyGkHbLZIekUJ5
GgV5gIa9rLtSL59otHR5bW1JaxGrQGN33WpK0g771u8ujjaO/r3lz1sLhYp7aSh9ep+V66V1mm0X
xWCpKBzvbKCG/1z1KKcBhVa3IZlUNFNxpzmYBytZZZspQBXSvRLNQe8BX8NBIefMH0hOIhMQraCe
s9p9LC7jAfHKmICzJ34Z+jTneCj08y4uQJ4SqlIHU2hwWDbvyPBK7Sz6bz66xmOU+1ykvQh8U1VB
WhWNLiNDksYosMS8Kr8QEchGRX23rnCXdNeOoc9gdfu9bkM4Xkes+9DX4g6ZShfAM2zRgNQbz2SC
LlMKIF9b96WJXYjfEdJoiKLqFxQeRXsaVXzCXjkg7JCHCAT/DQkzreR3ncxhN/PBAQxsjHmvXT0E
vesfbAGVhwz6CWTTvJGy0gFRSIh8NmlnN2lwIC9qPpCT6BKX7Emk4pJMDumKgEsEitIRu2PVEbyL
+iM1AbLJH4ct9Y2of5Na4MA6+sH8oAxJaY7JsAPeNrYxLhG48HKngeNtYpjrG0WHSjU8h9Jlp6KT
h4ZNvxrAo0eccDf3be+vF6tKXrhWI9+tGqYDDTsdsL/FOP1MbD15IRHQKJEGp5nXFnnBf5IShD/x
S2ciYYZikFfSVs7xYkFmbZWce1SL1gABGYEBt3dyPIuoaSLzradkbGwTYHYgRYdk3cXkxrhqonJb
swoItJd4KijvbUHUzYBo7SG3k3xVKGWnfHFUfnV7fJ5f33L9cxYPewDN411BLwzRpKIBIwSgxUgI
Hmy8a6IaSY7glZcjUjhIY8Nb/+Ko4lTiHUUKkl0F61RcnCM21urGlJyujOSFCu+RtaCUAzWvddBR
RnFI6veekhmAGFm3xgBeHmGiFK07BIUUkuZG/T/JVFRyy8Y4+q9CG2ASmLQEScQ1QDgY8qETFn22
C7ffV6Oubwqne+jrpj6BN+VE2DieP83nywhgjnJEMDpJjOd0XiBPzmRTVe1lHSxwg47uaLJ9AJI5
El2Vz9ad9S0DRWSTHRlWxkgyw3Mu1gE+VWvVnkbqjUwvY8MeHaSiN0hZe3+zqxf9RUmiG/c/htUj
vsf/qdbvozjodjZfUBUkGmNEfRAXDQ3TeP41J7mxoZGOLQYppyGZkQMN/wtZbOcNEFVE+LcLWRiT
o4qjrm46mJ5wIAOB4GlG7g4oQ4I8j4DrYxvJehGyXrfAj4RzCu9IzeIO1S7oik9KhHxGM1nLCNRV
qqxEQRKPh2WtZFfmU7sY/Zaug7T1dWP52JvWAfGeMSTmSNgSwiBR2CVXOCU3UCfKRrlQbwyiu9Ly
qjuyINGNK8kI9qS5gUpRLh/aXEKT9uYO2sFFxa5lfyP4Fs8aMbGkLjUlsKe8hZ1oUNV+PaJ61nVP
sjtYbbueS1SHKQ/q3YZhoKmssM5RZrcWxgyego9C0eUah79UgnSvC+rsfhlGHLry+GuNYh22s2ye
Af4QjZksydoc9XhdYUPnPsiNGci+frVMoBmAY+HNX1sTqXhkrfxIqWRfWIm5Fwmv4tA44sMCBi/M
JFaVZzeHqWWa+5qDTrfKAn5iCZ4di9MPn7iFw0kcFEe/gPqHlUj+K2d+FzpJkP9Vc7/adgBwRoa9
3u/imXFgJ2o5SngADrUBT08OpOvCBOxRD65xYOB+cysbUGBIlwejQ9x6GzkW1pGTIk/XrtJ1kXXR
A/LkowfqMS1FsRUS2LYk66raAftmjXlYWQFSUBlKzQCgq6IdHloRQIoogobzmK0cU9hlwoyRIkih
isOWDZj1wN8s7oMuxBaApa/rNti5esdOoErrQGGOYjUDiCOnmb3eLkNpBZmhtBCnTrMNBNwJS1q1
BB3MpcSaMVlCr41RRiFmFjQXGKpul2ES80gibGbxXaZ7zkpNLxKg2+RlB/pbMZUgCxWDvESMVFjQ
qPVLoAGLqxiW4BfkOEG7SYBLB2YcTKCYkJxS5ygxjhpl+7uZssCKOQMYEgo4hmAEthZYnbdI3RhQ
7cwcjsre2d/qmtUArMqZp7scuCG7snbu3IUbB2q6mQezHOtWjezCvvMNALAyBiSFi5WyJ/WVpeyS
nlTKknqBNdX+UQmtBu8VYCTF3i423Ttysbjthm4DVF919uMv5dKf1FgdbAHQCOmfpJGnRt1SZ5vc
QHqHPCYaC/Bcj220BoggdjS8InpQTY2jhPt0+UKSpSxR/7vMyIM3+0bbkbBzQWMUDikoK4EeF4VR
XDwMUXlwBagjNTjIda+GN7I+xyv2P5uQx5L2QHZUUW/C0NC+XHOM8nav1Z50+GP4PEZhUTtXYBkS
O37gk7EPrbghGpqYmZWh0lCP1GRIQ2qYcFZD0iKpBc7K8MZPH7GTPTr638riJlS76NghVHfjdN8c
C1twlKGrqqpcwwzzBdkcsvpKFl11c+PuTK/5Sfm6Uib1XYsk55YPYEyiWq4esAmgCMJ5ck3AKKM2
tNjqqxLADFXYYphQ+LkmoZ3il77F+RRYxAV1aqrlnrH1RFGptCIv4NR54ZW9jDc0yzYzMZ2eauA+
AJG6QJkYTp/yqhkfEnE2RUPD1EGdjTnihmSkVXaW3j+zzuRgCX13pd5SANRkMGIZUikphrrg0Lox
MhGrYgcmUPc0ZnkZbNvU88HIuux4lg7NGpU47kl23TrjYbMwa2PMrlU/TAJgTQf5dZQsM/Iz8KwK
jR601ORDIVvWowR9GZ+v/nRDyg1/o/7IV7+pK5UTsK8u58heavBeW9EfXQa5+VFc+cgfWOUAgtqI
l2DdCrQUOy8Bu+Iu7S/Hd72tHJLGdbP5RL1IwKzQMI8LvMyqHEQkFxmZtAWWXzJizAAl07C/ycIA
nu6AOnJcSXk0Peqs+kiftQKvM73c6wJBJ8FTp0+1/iB/J/Q7ABw2SiNTaDokoR2ufiaLcKFxhtvZ
JCDajsDbiEJGvY9XyIVhu2WJuhXOgDHWcJywB+YR2MdpbLLWECf4z5MRdPFqNKbhoYycdWxZ6ZPV
dunTFCfpU5viI9XGeWLtEAMNUt8BDF2/Jx2Z6v70JZr16CAthlFf8M7WlzuKQQ2S2nHgG3TzVl6r
xRpi0yJZQl5Mw1/iIUqC0KxNMESh1gE7p16LdLkYXIRC5vUdFGJIPZLVDTY+Fms53piRUhdefW7P
uynTv/8xBimyiUch0/UHJy0GfA8aMvesmVVrLZvBJXgzXvLsp88GfprdZjh3vL43BZYpF6O5bTG1
AztkFxlS57aJfsrwjYK60hh2WY5/5yHAD3bn+bwNHvPOQCpbDLIAbeGinNc+IWHcv8M8F9jvkUD9
pgZpPvqJR2m+jSbwBIMSog2tprbuAsoSATR0vrMAZ7PSaAzY7v6xsF49NgOz2nWx9zkm9l9F5bcb
RYc7NzNqkObxkUSOydxTjo1NGhGvbmnO9tYaeqwlBK8uNa7jeHgiuMggMA1MOpa83g7Iqzv3ImWK
TXqPOTaGJENiVHwuRu+lSCa88IWcRIMNzsfYNf4iUykSygr5CitLG/Fa7ILMD7nvRI/ZigzGeU7O
msby+5S1m94yq4M31Pd6jd+tFeTXTZTG7XYEKGx4ozCEnREAoJcBy2ujtKSgIehvXi3LjO4osD97
/VX03r5vHV2/vxWLmwH1y73lgsIxR/H5kjEPnMy99wSUpO2I2t8HGukF548ReG2BStOnKxbFOIUd
tJ9k77aO9zQYY7zDQk+ci8CdFH0PUtg6m4Ztia3/FP/aYE5acj09kAv4ErBucD1nE6Uj3p+21TgH
amY/AfYr5w7wZ9EjWVv7/yDLa96Yygx1SsBuF3bKjXo3vjdDMlFhlO8fQ/l67mMNX2QAxw0aQC1S
iY1qpmlcgTRh2LOsQv00KYLSsYM7KstxsbNZhSS1qVt1SMY2h/JzPCFfuewYiplE8bas1qYuNS22
GNMI51tUxU0iLBGreyzwm/WAKpSwQfFRsOysGIXLeHux5qs3zECC0oFD3HG9/hoU9S8gwhhnjifl
eSqif0hs6I67jofJ3TuVlX8dN4GvF3tksyB3AqQy66otBU2Lbb0CmP7eGXn2HDSL8Wz11bGPGus1
y1oGilXAzDpe1XwKQIrI3dw4Lbmvn1BRqcseybzMnI568EPpzKhtNkFgGKBo6sqzWb8iLRp8OyJX
MeJoTMvpNjPH44xk1GB988vik7OrAca1T5YRLBd2jFUnGhSQgB5GjedykibgJYIiuxh+YKJE1EsN
lty3yfgWmSJNKDPnNUBMALDQi2YQWAoOoS7QWHbdqf2nbQW9JFXyDoKegyyVD8lKnFUKzuez9I0B
PI2UkmpjmS1wX7mN2UoXoLzBxH8MMN4Xt37IAuAVAIGZTAxh5+L8ZYOVornRRM4iwDIK46Vsen3c
FNWBJuyAhZmxqcqLXdHP13P9BESDOz7pcygn+lfTe+qS+ViXoR7MTxoQKsBNCexfzQvAT2xOOwIB
JhFD1fi2Tnm3piEpujz7MWDja7N0S7IZrarbDllpvALj7mAubfEjn0Ycr3HPeiqSNNr/3xYAmalW
tm7wnZ3ZxpEa3iWm7P1n2cDZCw79mytXI9J+2JqvAw6XvVVN/V5ghWX8Z3Mc58/LGNkbcElbx9g3
fskS2SBy2GFqRBWyCaBCrKXck2pQ9oW/4bJgK2dGVcGJd6A6h+jGAsjZ1zJrYsjXibtyNyT6DLwR
bT4vgEPZdbHjhr0YkgJ0G+UZ6BQ0iLWmipCBgVPVMgnSO6CN/4VTwRfzgiY+OpWLVA8NNe4XGfWS
ycbBn6k5gHF/hx6n3lD2qwpUTvfgzgIwtNcEwJHM2XmkIY+S0GqRuM54Up1mQBCfSqevcCKQrDMh
IjnSkMp8fdXFMssLdZBSroM+gIpM0zrTANrkGi3YGkYkAiYAOhwEpLfsiUf/1VAomjxK1l5n+9K4
ajlADcnaaaoUWQK/h2jFkGS+bgKydhAhR9cOQEQnulfShkIpB70AqsYbSJEbAbuT9vbkvuMf4ZPV
PuHN1qLaE9QqTKAzLWpWHxlPrbnyh7z50qU4mQg64zXIbXdaV4wl2yKOJiAL1cvxhoaizTiqV0tQ
FqNmyAlCOSZL3qASfIuzHw5uXX05mG7+MyiW6AUJ+P2dvtjGrvOT4tMYVZ/TOC1+oK7+J5ujPxug
xABow7mzK6NxNzoDanBsI01O3WiiyEb04tjPkFp0GZNQb8HnmnnWsLlRzKxPAA+LhuxmikjjMcP6
ApnDu7Hrhrsx8Q/+pGNvrgFTsjzSl2M62Jen93SarzV6b62oi8MC4C1QV2YHyK44Aep1kVMg3cYe
+R2ToUeYolwcZHcweuNuKCJMf+JhfAEeInA5QEoPUnlgT3Z8BMl5Zm9I6c6N9RhYzo6UcQL7MrPB
XYvf/IFkZWB4+6rzLWydQOtiymXWyeZqTR2lWIlzFxknJzxwDRDf+MmnZNwStwANhmpLvAPvGl1g
uL8PSONyYC2UDJyLXtmjYAnZfWhrz7AAE45TmDgAmAqVOVGBU46t43Q/jl22qbgVhQZqgEAEBxLf
OuTey8hxDuagbCZ0BD43DReBED4sCc7ZhJaa/tJTCrILhhyg4v/ZheIzO9m3ZTUiwzNevqR+hg3Z
tnpgOHp96HwkLgCmpLSPQgGQUByZN6C7lOoJi8pjDkUGZoddHcRZ6AFp9mjlv6jMVVW9SuQghTb0
bnYFLkRKciP8IRpic2AU0SxvVWPqdH+brDHw5V5b9h8dD2lC13hXh07KOcb52L2XHujMCeSAP3if
AjBV4GQoSIsy7TeObhV7JVIoF0FuipKuahnBe/ObG8nawNFXemDZAIZrpjkRiArtExcwkdZQf5sG
ZPh62OdOVm7cXQ9TPnwzFu6CdQq/h9XFuCkBUQnCkVb512bGnqIcVV7M3I8BwJWXfqj+Nq1fyeAl
3xcOtmmTNd5xQMLLedCRO1xZXfJ9iuKvCTAXXmzs1e+Dp6YdB2RmgXes6NP0bGLDOMeT5oVEGjf+
caoOZCtC1KMsazvhsAAJhRhqAFNW9mTBBvvKvtP0aOtEyArzwaN0nJql23hz/DqNXnvqMkN/5l5X
nliRfamcYClWg1U7qwhJKTsjToznBPgLzziTIN1kM8BGiUp78qQGkOivlhvMq8pv7jxR/QQiaeNI
PTXUlxhVg7bhbG4UaqiMJ5ZXhwQMTpQJjn2QBSelf6WmB2KM91Fb1nOF1BPxbxHXK8LSpJQOldeR
xnboWgDXVhklyixurXDscl2QDSwgeQCCN+fB4ygaE0AKgD7WDq6ATSD5jP3fY2RqRxIpeRPrETjY
hmlNsmBx9R0HUej8lOmBeUC9mLdhRq4ffOCxnWczssOeu8WPyE12rV519/6AR7akWQDPcb+OXLDA
ElkCcSl8RK1AWmWylAZf9RmyxxQqUEwwQDTubfylsbkuYJdMzVsPnQl+3QtdqUIFUjKJHKTGfuq+
+SmAIOoBI1fkEY763mmd9BwH/Zan+viCrfHxhQOOSSAzR/tZyFwfGedO5vJQaoWMzf3OBpHsI4kK
E4numA/NGxrmfevgMdzWd32CDeou0p+pGYO234Izblr3SaUXq9JoHmpUON6PVWM8D7YFhGm7ZVce
TWAWKwOIVncUAAup5EnEXBxurDpf/xr7k7n2Eks7smjKzs5cuOGEMonvWpTguM7uPmtFigkDr9kd
IOmNT2nVn8kANIA8TPTGPpd2MBy7nMebUveT7x0KbUUECr3MLFjP3cDxPX3XcsbO8tkSB9/+OGLB
tybv2XkZEjyj4GdY/XcfaA3brgabJiBcK+xEiUkRjalxl2j2TwBVeeCFY+1I1gw9pXC2my6yy9d8
+os4vmMr4YfEtRjAVYLli+d5+Woove40g1H+1favrJjjw2pgyxczQXWYsurrTyRG1u1yqO3/x9mX
LbmtK9n+yonz3IwmOIHs6L4PooaSSlKNdpX9wijb+5AEwXnm19+FZLkoa/u4b9wXmEgkILkkkUDm
yrUiMXtNWfLulXpQL+J6uh3Y1EECOUa5ejlET4FhGueiHQ86D2W0LhWzPY6edAidj62dno47vZVv
yxH1+qBLLlOYX7jQ2RVi2tjfaeExUoIXyM8ghiHvqFMo9QtWQKgVKVbw0ymHZUAvalSZIdaxS7hk
fBWIciVQ9jjmgM6wbrNgg6/gvxPqeFHiPny5ghDThARVmngpgeI16vM09UBIOYRglwaj8epqrQt3
bYp8BNmcA81b1kYiJlujGA7bUVn0Kzts43uQiblIX7elPzqWeIPc0Us9pcVTkEJlK2MOA5wB9mTM
d6Jz7c8uoBY3Bjh5thLK2G9T67tTp38F8569bXRe3ECGyHxBlGRN41AEjDcagsSHLquS595tHmk9
K0xBHtul6SmrLOde6zXsd9QLGXqNGufQju9RPHvI0g4kTxMS13ZRjK9pUzsbMI7GN56VTK+81G+N
KSieysYa7lAXjfx2ZL67jVUf31D3Vzdd2g9Wla6xB9giKGk/t0NUnBEwaGcN+zhA/jTss3BPX1EL
bpAVZQDhdvnaik3tycmqz1E22W8Fh7iyZ0nzrq/79DR6uJXSgB3Jm6ZqxItbTt4uBaf5bgTR7Es4
WBtyEEWcoAaymI4gVqnvrRwJ5HFM7DegfN9iFFg/GaaoD7WDdDrZHZQiApzzFqaasynsgu8bq9Se
7KH5HCDRHmV4mg9QontsrGnwCxew9PhD4H5Mklu9hwYCmZosas8FbkhCGNDRyCokwzt8vn4C+eME
iXsskELA+GIBRMn+Xxag5YOmqc+xJbe14qCOG+yrU3e8BSo9P7XKRHbqUiNKlIM2fMj9xUZXi984
yeo46NDurdZuEPSHZZMJqXWer2m/Sc2HCydtVYfUVpfd6YcP4njDIbeif4WJg7Dtx0actuQxafrQ
npz24DS8dOlq9ll28KEMYr/jQ7ReHGme5QSQ3ZrzP4YGSgOeoV44dOtyE6mKGktV1Ah1ZasBrkFx
igbIRqPLQK8KbMi2DADE8T4jjLmCeooEp7LaygH8owIhw0y4LyB3eEi0yr2v6gTVrSqmZAyI8PQa
e03yyNv8ziNyql2BQthXU3NQwRxr1ToILGMHDZh9XycTRIa7QFsnbsQ3EXg0U+yJi3XK3ei+KhP2
2OVZvB/rErgR8gYUsgSWp80PYWvpj6EmhrNaKxwz5LGKrN66Kli7hHPnmK4wzC0bELkOPkZ51IDR
aHEc7ezstMC7kcm1euFnAwKijoUUfazESunKwpenQcZoMUO4AYiOOk3HdYvdtj+ggmhCtuTnNMxA
BR1yTErSFJLKKKelwW6o3mdUaoSGacBJp9f34wP27WyNz8M6E0MSMDfmOrK1ZI3j8U/aJKJEQval
isEhTG4zp1KinF07kWsyXsyA82gHcnZmfSzO7wXRablvaqPd4QSOjZuY7t3U8v7V9G/cDW0FMu42
qLYefoDt6c12mfZaofDZT5s+fA6xzYO8uDPd2TLGIaItbNR7J/VBh5TDzWQUKINIK3fTJXm3tcsU
ydOEQT5EaYiAyMrdF1qwWUxkp2aw+NCsLvpNN+Ehmp4WEzEv09xIR1kYEG8DSsqBsg+lHp/xzuWn
VkugFmX3r4Mm6j23KmfdDlX/qoPtGTTQYjrp0B365A5ItSq3lNtQIRIuZCK0dHjNXQ8liJpVIX6H
Srd94OSBn4N14SRygGT1GDe7tmZgpQL215VZsg/0CmUd5EKNJkIE/8vE9GuntrodzQO/prq5O/o6
6o1zbnmfywj3e7fFU9NQtcxywr2VukxVOi9dGs2Vc6CcdeV8NZdGoyRZg7MFmdyCg/5hbiOgXn5e
907+cZ1CvcPRDWBhvJbdUmOq0O/SXWyX88j6MXl+jb+Nk5OocOQZo+Q2ykLzxIYO8UM9jHYeAwEK
dkUwUuMqClwJcGTDZsNiJchFUkDURCJ5Dynf38xseo7YJyrN8bD8uSRBOlIcvkeg6yHbboPyjF5m
cUE1cbwJLZT99HaQ+xzsecgqQLlDFlF3J1TTt8jmeyE4jGmAGlT8dHdZAhbxqHDbm6sZ8SheBR77
+6sJIVLjboaD8bIGXWl9tQ3isT9SrxZIbK5inqwchATOi29mMCCEgMBpYsWarxrEyEDRi/3s3CVb
IFPF06uMNHzhjQ1cwyFH/6GWFepeBgFJ5A5JPIsGWsN7aruoOpIJ1ddi7cUh+Gkqh29MC8kkkPLk
J+RFcDOly6Vhrb5jUssPi4muuLoHzzahX65CA54aTbKbGDGcRy/o8NvXKmSE1cEO55dun6bYy0BO
E2I8ntetGco57+nspyN4v3EiDnUAiLg+WSzM7tLJ20ddC7XZq6X0ouz2XW54q2bAzyNNDGeX1sEN
MEDRE0QWoyercRDGgV7PrrQcwP3rNL6Tmjt7jOEXVMI5EtxTQQAivwKaYRC/CcDbpDuAzud6cKR+
JvH5tV7YbahrQCFV29LwiE3wGqHd0qeum0WYyNXEZTbPh++WpVU3CySRwIyeYeDTS/J8h4cpwClp
o4tdz1GVM+aRNsMV6xCqWXkvX+NG4lnRSdM648xnnW0v/RcAZfUN9RZ72g3xHr+GLzqrrbOhmgC6
sKew5OnnnLefEyS9AANaDaSNmbvmpwo7g9eg0SbfMOLxAcQZHv5zwXTbCruHVkCmbSvMfECZMc67
Y26+ZkP9eYiiUq3TVYPzZdKMJwopAI/wUlp9sKXe0izKjmQrvMyZJSKvXMrGu57vAJ3aglKVjnIO
Ek/9aj7uVUJbZRWgJTSyHAERpON+ACEYJcNR3xkW4JA24mKLshqKU9kR0sS71ABlhVal7m6WhRhR
Hx9CpXUNivXu2RkTdhLp+KrncdD4eIJIJ3smNQmgO8D4khcnmudN5u+X6VylJVV5cs+Tur+JWTTt
kHuqPhltBf3QBHkDTfzFEst5mh2cDo8RByE+3RQ75lXfSeedEzyEROFJ7Z0aGvnwI1MNcNh6Sisb
T4MyLyNIbgjr3lRNxsa/LBDw7HtumvdkD9rcXRfxpK0X25jjkemZ+GQRPNCClZ4G+r2LOmZM6rkF
i9Wwi4VcGzybA3YQUIY2Jr5pptg79IbtHuiq+k13cSE/UFC+z1im5aJeVZGp7xdf3lcvyNuWWxzH
dYBtf32JxY9ecenS1dW7oLlXfgME4FZmV+W+owgWmxpZrDRzna2lutBN6+eGRsm2uOAzA99NpRgB
F8d4BF8mrUBT6maq9/hgIUYyuNPNqBXjXq9s4Eu8ptvUng4hOwu7GNOU0TcujJuWh5CutTzg7Vxm
f4d0MnSbBm5+KvFO1570tDOtBOrQcS87AakKL+s2BsBvZy+S6Q3d+Z3AEwB/T5/ozk9Nbo3F1s6D
aj0rKHIFZYZMOSBpdtQn/hCZK1OL83vyNussWRZgAnRrGniGbQ0EV04D+Tv8p6Ns7E9roteg5oLw
JCz4V6OV/JxoIXuEdHtbmtETNQWOgRtbWMZGAM70hD1ofVdkb3kmHexGse9ZNwFY5ef+aIOUfQBd
0wG6oRgHd+JqTJzgzo1j7WHkeBduM6HuvwweRGsED24O7d3MRFaGujTgTem0lrXtbWiWVXFxhxpJ
HZA85F2jY+BxeYvj8NHM7fquHtr3JndtufHSZBu2OTvy0h3XnSfct6F/qPsy/e6B6B3vOGvPnhVA
hsHAe08jYAMZl+V24C5u846HA2rAK8df4GugF0MumTBp1GQAZnjTWO3LqTffB6Btm85IOKMf2RYf
x2e9NLCPMPgt6j0U0Es2/NbBm+r2mQNWaupb0B5Zjy2r/bwGErnrUNbJg6+FmSDmMSkcIcn00VUF
mdU9eMxOoRQ/IKxcfSq7oNpq0+giXF6AS68v5drhYf81k91WE4HzQ7nallPOrnGXT8CICfuAzFZ3
7gU4CRwQv74Ug57svGTMtnIyzJfJQwRlmnJxolF8mmnmOZ+XSYlu5/fTVEQoRFaEe+Cd84pVazTd
LeJAxxSMmkDsf9gaRdc39y/95+sBDAa3UQpNPNOt7GOP35gfiyn9Xiaf+Ogab8aELXseZ8OxF2w4
S3Bi+SVo6rd6EoGuWOWEPEVpbnc53gT1A5UtoivIi0IAfGCDvwy4lFFa+nR1vURRhuOWTeV3/FUi
FKWDRmdpyOYpEtywlu4az+D3URoQevwQdU10w1wxIu3f2kjqgJHk2I4FJKdKoA7Ihn3T+wBdTeRN
l/mIp0pqJ1Ac72IQhZUZ8pdKOR45kupBIVFnm6X05RcbtsZi3zAH6azFh4ZzN9XOdhYC1RQMT+Bs
GrdFHyCxmSTipJVuCcUmLf4sHPFXpWpONOO5s7T6R4EatBWwWOMTBHnGrTFk2W2SIK8MbP8nQ+vr
04jE3/LWZJTNpuWdkalw3L2Hbdv5n//4z//z39+H/wr/yu9zOYZ59o+sTe/x8Tb1//yT6e4//1HM
9v2P//knoIzQ5bE87uJfExLglhr//vYYZ6Fy/49IVlWWNbl5ToF83RHVDtHqMFNudYYax8VEzDtL
d2bfiaHTgnv5lidNPBPykMcV2U/neSB4ZZYBdF+QHG0HPAcxMos+HqfJETFmfMx0CRGHBLgw+FCX
GkhdJH6b6A/xaFl+jnzlGzTKffz5nR8j9INWaaEVzxpyUFu9tuXBSMfmzrQS3BMM0L+R9I9mI7qP
s154MyvqUR8ny/BGUvZy6c8KfNjJBKvQiaMbEscbg83krefnnwgTsS00XYdmRAFAIvUr1R+d1O7X
AEtrxwQ3NxRdPmSuazzEEaTQq5HfUc9M4+Gua1qfh0gY+B0o3W5RNv68+Jt9Yt9AZxEl3+SS1lG6
TZ0gX9MC1EBjSKyNYai39cfr6BA0XxkRD/fz0nFmPYLkTB5paZ1Z8bn3YjBUedET5Re6Mj9L7GRP
1BOFzqD2g9QFD/rc//M3jet/+6IBXeoCL+B4FmeG6fz6RaukHY5J6E1nnRvhLekoOdVQRLP40qyu
lKO6L44RXpmHoTxzCybdrJ37UcfyaP2rjz4VQb1FTSbubkRhqOPxum/GJlwFo5HeE6MhDSTN8B3U
YeYe6QLINY0x24z4Um21cJWKkX/L1IPMaKziFEG6/uQxE+8FwEvAG+3tzPFtR218dsp9PqAkaxea
YKYLa9daN2AP35rgNUK1Vyk0n7JNYAUFJJ1SS5UloSg6pneORJpl7oFPeNpVoSyPEA4tz40BsCAd
5tTpLTez0ofIaDMf3z489JGluS+jGqNW/D4a2l///FHhp3/9WUHgBzcDE4APD8yjXI1f3BS6Thvy
1HKHM2CZgT9M7pF7hvZklLV7nFyr8IsuZF9wCDVXKN0tzq2ZFI+OoX0iexBpYjPl5rRHlNB4jbSD
1bfsC0r6+psxNoINeTk4fjql5JuwrZsbSxb1XQbcyUYlWn3qCm+q7yLVtIl5OVCgMu/UTsggV0z4
Qj1xAyjfbbKwCG9GUZgvfQxeQg9gm6x2ik96C65G5TVWgwatGEwK2umVhXWD0uAE8Ckd9521Zlae
T1ve3HMRgY28dF0z9xgwvf/Stlrg17w372K3ivZQnMOfH6fZe8ZK1I6V0/Q1j+J9oW7+eWYfrTHb
CC3CeO/Wj54TJavcbdiBuswbrbsh7RAYBR7dr9w03KGYJYCkU6HtNcERMY+N17EIxDd1AT7e5FuM
i15Z1AVZPoYyfVp8MLRjmSxv6bS4NHRuRCSCr6Hck/s0YOJWs/3zt8fi1vW3x3QcIBQgo2AaeKrQ
I+fi2zMaCU/CyBZnDYg7v3Rc62QbI35SHrSXG5P9GFRBEplokOzUzYSe3pqRvrmyU5eaqO+aNW9z
bV73d34NS/aDjoqSXL3yMpVeYRwgEsQT9nJlp/fAM7c7iCLc2a1wD6Zq9BS5MVT+OPwwaAMuaWi+
JCv16QocE+5hsV370HLLMF2h2PAmRHXvjeyjJ/ycjO376/3bpS7exLLW1dLXr0yO9O7m1cl9ed8p
CGZT9dqL/cJveZVlmcU2aPEnp2vqbYCP7uAlCQTh6JIaAe2kA453+mGx0dWVDdn1AYwKaglqLvq0
xNznZQyGpgZhqN+t8TsbvQzAgNilXw1HIKlblVqVbZkHfAPLg7+AuUM60ps+N7ICH4VV9CdnmPgB
cExo+nEtfkIaADyJQAx8V9IpsrGCv1jB3sCbOn123P7nJLVJKYuh2zYFP2EPL8FFymTm86yeUP+C
gJ2WadE56e0To/v5qEbzNnkfTbsiplFkiqMnmjC10eV88ogxX0dCbtu7SbwdAKs4csOUft6BOruK
8RQfjATyW6w1ntvWBOSoKL9gfxjvEhM12/3Iiy9G5tw4A2PPNH10gW2wldsy3cP/maYjixVBZBnn
uhloxzTdW0NUHP/XD4zdjLmjEZcZ25Jn7bqzcvmq192Z14bzA4nWB6Yl/YsFYp5Nn1kNOKUz95ia
ZrRJa0O+ekOzuJYCkhVN5H5yy8I6ezUHIU8D3k/VkzwwQbQ0IVjojEz3AYovN+RHI9SgfAw16Zhx
ZZ+gNe7rYzVtjB5YfG0MmznLtWTOlgRX79jYkabYlKgk2Zw/I7/OBBKvDcT7XJpxlRxTc/GEgQCH
Fu1IKjBJNRRO0mWH9FqzYna4qZtYHMiWFx5K32ig4JO2x3PDgTbL5BUA3qiK4tIu2YGubNWlq2Wg
VfXHHdUf0yV5W1Q2TE4opUYF8TKzLWWxGr0aAGtv6rY8bb7batdVsv69mboYqkrU1xHjq1atEr9c
xodcAtmQAh+TqQoKampVGlFRvQX1B0DWVkagO5tEwVcWR1QQavsQgff5f0z/+djF5sbBjWPWSkzV
H2T+ozHxPkJ/KeBRmC8ahQrr2vw2a+R7UwYemKWXPg2PhgKrkpH6EHcxNtgIxqt55P9njXk1p662
QtPN5OSmhUTYGES0mud594iV9geG/elmZABzAKmxIwA1eZT4rdwbLuh4yEMHgeaqqLJ0DWSAfQTl
6r73unZPPWo8ZV+6KCZsD2VYAeeKSsHCCnPUh+jDZjTbslwR14kTt+Pt3KfLqLSzYkuX1KTIc+tl
bm5BHtvme7LRanQVB4WCjKvVbZD7IszqNMesxqFc1MDKPNDI8jo0B2HqCgC/XhN+1bN8TzDLERQC
+5JDQ5xQmmTrt7Ud6E90bes43ZG7qwjOUQN16R7WXe07gSx80EZ7jrFqu+7HxEy8EvbrOypRjCfQ
j1GXKaSzWVvpplGjk+rSqCFkvqMKxjENUnCTG3+YuzjTXNc2Dnko3VWFMt/bRH3PLETkoR6NLD4q
fpRVL6YMqTHUIfrUl6iuRD2XGqJGGGm36UMbSULlSbY+i8NkS31adPGepwR9t/7z1ozp7HprZrmo
AjQMB7qNzDMdtXW72JpxPdIchCWME+Bbotm7X3TxavLSX9ClV6DUBWz6b12QG9b2apHIwK+2CaAd
HHR3iC3lp06XDeqfXe+YeP1D2g7NI5lao8g3dlu3G+rSwG8mZcH4QA7U1GoSV5OWhT4m9VZXrrBh
l/Oxr7DAPpdL9xud/1IoSYA2fYqiFe7D5Z6MzMBNXwxdh+K41NXCzd9kPPC08XC/PPQk6kFw+IyQ
8HRpQFdtyy1R4IGWIV+XuD+sgmNHkI8veQgaBQOcIA8mSL63SdiGxxqchNDHbKydmEz7rsPZHSBW
5nwKh7FCCq53v7UOyKURRA6BsHdXXr/zcMK4RZkgBFqXXKQUibe2apwQo9wOh9WSoJz7jYGcr5oY
Q3z7z18g728HQ8t1LMfVHZ1x1L4YV9EiEeRNiZ9udwo9kP6EJip8V+VUouY1l75phuhqZQoVau5m
oP1CxQmYvgsIqcnUWpORGg2/TB3hpSlYQ7i19oOcmRtumxM2SeDxW1ECS7TgUG6zafKpC9lXYIZU
Q97LAP4IzR25LAPkRzOWpSIl3aUXdvY1qHMkPVGJ8tTHGuSV3RhCY46DAioUZfmBbqP+LH0FI0Jx
YyNt59cq/Np+SKbQFdlQZ5LsHC1/IimVxf473wsXGRjbru+mlRjH2B/rVD8WjuV+rs2/HIX7k9Am
PWQcGbtm5MMreVVRrx9RiON9trO/LOVVjoDMhTYScuSFo5iiNcVa5IW1yLx40SRai4Fr6/jnb4Zj
X91ZwCxh2S6OCRwVMZZuqPDPxZ0FIcaO2RK4o2rIogmZS2BhoV5QQG2LWZ/Ex1U+Ru+25erf+uWW
1YDYLegesuC5MjX5ZUqBjfXiztgmUz9+dctPOUhbvzBljhF22mqRWZ66JAOzYh4G0DtwtaNTWM1n
q9ORIgE4N+ii+MBGq14Lheg1KvebG9tGcpJ6Od7ZEza6fhhAeoZrYXUKUwjFeaw17wNwQZ471PYg
4oCX9vIChHAgibxvAZi8GKAZ4MR/nzFaoBaiGUA3pBAhxsCE6tt5RgC9ya9SCCyFY8afPxNmXX8o
DOl7h5mMW9w1Gfbcv34oBkg828iz2pM11a4/KbZzaiLBIPPogLdosdFVOg4+aHHEORoCSH+QH8PO
48IPp+L0nlcjgoS1OLduHO771qpXeSHTJ9x/CfpAkAYX0Q0/NoSzIxvqJfQj78TXGQ0xOdWLhs/0
SL4NAy2SxE9yTb5VVpZP2XH27KPQ89uqMud1Wmy7j7VovrgJQK3+GKevLgeTN62jt8a0K41GA/MQ
r9Y5PuZ9DQp7gM2Ztx+5lnxG7GuXl8b4tW+jS3uBkjWye0V2aVf+Qk+mr4Ecv2h2/dTY1hl0AM0j
YgPBvcvylxghvFen5vlOMUJuJWvKVzO0Tu9ANWFagPKFP3IQaZwIC6V6UxgGJwJKfYzZU2N8+ugR
TOqj9zEPtI4Xq9CaH/PAgBGcqJeFYn6FNAHYNgwBLFZL/bvJEu5/env0Zj/eAnl+vL3Jrf0ha1Gk
J7mtR6vSKDhEfF3tTuv6FOrYdvEU4qSLcGpTPGW6825bRpcr8tO62vxf7k/edfhZJTpcm3OGxxdC
UvbVT6HtUTARpr08FRxVfKzpcPSirOCcKgSd3M6wmgniFD9zhqZXArlgD0dtqpAVQkWQDyIz51nT
wuSEX9ZfobDtZ2t0g4fGGdacSefZUw1K7aGTMqaP5ODx8rvQnfI09wYQAXRtk+/JFelo4EwjFm6p
y4xk3BhW/wXcMXIFhknzoc1a86Gq63Q3RBqgzspGTROV3jqpeLtZbFobJP4Ycb6zbfvdD7DrH0br
2YfW5Aj+A2a8k0FYnGlWWmfpQ46tqXoVsiA6Wp4ApL1dVjA7GR6Wd5TYdgTYSJgdJh3luXld2/co
f+xV/FogQ5FNb2MLTGUdyBdPxPFN1cX5rix041UGuk8OUC431oONSpAB4a9H08XXhgZoSe76mhYh
ObDKAsn3/8td0by+KxrMcHTdsEzLslCvoV89qsouDgcIY2nHyAbD/VLYYyPzaiP/NouIL/alwOfK
Bsn0Zu26IcqKUFm4itJwuqDYXQqsohyCEbpnjfPoMkA8vkYKmQqauwyYAEaxFY3YsWxQmlvfN4Qm
z3Wg0RIB/FqtLi0gjreeFY4rGtYQ+E12dAkJ8H1ghOEB76076B72aGmuFa8FeLn8PLazbd525xy3
7h+hXV1dqKFBFPWPaWquhgZYJjX0iw/yVHJl2kN5U20cryzuiELXpd1cuSbL3CF7tWE4Ot39YgGK
UKxqXYFJcq/xM0VHkCr+MWqyyWFHAfaphhjGECsHW0zCjW9lrvGbCz81jQN4vulY1PqTC4Q4qyq2
6WMUppnjfuEWiouibVZEWUVcQ0ujKm6nvth2CsMRFFX0ZPfQOMSWG9Bj1YOKyE2A2Bt+ya2DEmGo
ZUsJeckedRXVii6pyZSRrlx3AhGJaJ3N9UA3Pv35C+6YV1sxg3Hc4GwH1YTMNO3r7I1TT2BY5ABo
ZGGOzQxIBj71ufVaCMOp/Ucog8nnGDxVz23GUN9sC/u2Mdv0OREFEKiitMFBg66uQSUEuNgUIDQH
xS6tp1hKGwR6hNQ9QHSSckeJNWry2EmOUSlu6WxFqTey60W+R3FJMjzoUgQ7O261plD0RptI+zE0
uC3h7vcW2gIpdyDCUUz60aVRBFHemo/EffLTY87RkweYoR9inMPn3Bi4mhgQs0jzUTbNNTN27D35
MlActjNbBiW47n1UNAM7thgtPZRB/flTQLbjbx+Dh9+0ZzDmMXBS/y3h6Zg2dsoGolddYk0oDQVb
/OSHSVdH4KrUS1RNhfbwvRyxF6wQ5ngyZLoBfy6klgALe9KKyMTxuO2QESuxdYnZtMm90H0UGXgM
hoybkI2o3cek0Lpjgs0UKEm7zJ+8UkCh0jNuyDnTQQUJ9qWbLimHzK+6MV0XWRhsp0Dnj4U07S3g
81x/m+JMf7CmrtmClLC9meIAJwwQmtTIKX+NoqLZmu2AbEXVj6+o71tJnJtn++IvEXdb7L/60zpZ
m/zoXYiaUI2xDv3nnYVonW9TffHSp+EsBYui3RkBtJWH4hgKNPaYQeRrctAIrd/nudyRiQYXN0Pi
pgkUPvyMGAX1busmt3lv60CYojFR4HRuc/25qPJu30tR7OzMROggDCecN6ReH126HBopdu1Yvc1d
6G495FMZbkcJuYWVhijPIZs8/YAjHK4sD0bqX1xeuM6XFw7zNLXAstQ8lUaiuoXoTgkka1Gy2zhu
v3RjZG4b0YBbyxg1tDQCgCq7vejP7moOXVUmqDN63Lg2c5emz4tANBZUacXqz199z1O5/EtQiWOY
zNNdjjiBzRzXuQoTNLbe9aaTj6dRAt1jQIgbcbLYzW+pGRNZQJEKjWyAGlrR5cjazZBBT4lctLQt
bh1oPL3Pu+jP3mo2eS7dOgiarRVo0SpV/Jsx8rqbnJf5nRhYfkdXDYdUXx4Fcn01MIH7bhsVOEHT
QKKeTnQFAkMAZXEUR3j151JSrReNQXwQ5vC0rE4eHnRuj5k5bS/WUDMdHNTObbpb3GkZmlP1mZ+C
Oh0K2Qm7FdkwnMsijZF1ynFXdFJgtpRNGrU0VtghlwBwA5KWMqSh8nQ0fwx2vKqEZUF0KXvS+855
LWwgZCBPMtwPPcouakgBblgY3CLfW5vrqsq/ir5HPbeDb/vuN11kWMYbqK1iFwLgia+NUJ+K0oLt
Bs/QsZdxdLBpqqpvp+lBWg+JxV1rGiD0wQkXoLO72QPMIWzXFpO+SocAvjThY9bkttOuAR3ZeZrp
B0zzO6cKNgg2IBQ0smxNYCLwTyOKRngj6i/DM1RJmq2z1XACaFfgxJxAYAo6VFDMePnapbq4eZbL
y9sCydEvddp5vgGM74kbgG8hA1Wtu3gavrXGmrDKrXLQlQMUe4M9E6F7S4hPyEzyLSo1cAMeFLJr
wYLOANEJuqcAsiNjrIC01Fw4Rh/Di4gbeDKxjrAkyuMhmuZnKt8RhtGLFk2QBKCeNcGkmpYSQ7ML
ijFvjFDeeYPJH2WVxZCoQVHDmOEhMIyy3AxlP23GXriP5GJMLyYeFavYtm5M27SfAtfS1nWOAooS
TD5PEZKdx76ov4JAC0qiWYfUZxa3a1E6Dk7xKNiLJcj3QMkwHQanuydT5EFXaFWkvDlYHntAyGVC
Ho+DNU603uMyi67G1hXgDkuer+xtDU0RlP99ulgSZAMo9mjcz/SiBQloVbjh7FuZvZJtXkS9LwgV
dXs9sb7YUQg2qboGRMdi5VunqgcXNyCJ5d61gm9e6YU7CeGCla0yerWqZ4OaAurmtACAI83xr+zk
QbYkHjO/88DhyKk0joyRKrfrGCQy1VxyvhidJzvN+zxypmmASnEfBHsZaoVjUCjU2TcztCEmkbb6
pybqhjXSOtpdP7TDbugEdIxznJdALVbuBDKg90M41GurCcLPpdtD+isr2DfpGDcgAYqjVVuKVSJ7
7S8vM1+TPvZex2yofCdJyzMKIUHbCJbpPDCqfTuaL8QYTc1SujF66VZHmuBI9q4OwOxbgXTM17Km
2iyVG/Ow1VZ7Htgvs9+ynlola7v3VexkW5Q7ymnriHyhgpQHc5fbrneegO2lQYvS5KVz6eFUWXAO
k3a/5MW1Dw+y/bpGpcpiCqP4YUNJBOfk5Bb4X4ThgXbWExOVdymXs41g0LwboBYPgZeV1Y0uSDIV
b2VvGhtUzMiD5qbs6DUS5JXzcKCIK9VwOoA7S4IhXOfpidVKDjtJjfjWFIg1kPpIWkH/U9TOkcpZ
8wBKhr0WC2x9UApLDQ0IAyTmUYgE/dT3CIK/V8X+NOb0GzAycOQrItWZPXU5s/R68GLWI+pXF+be
nyS9iGh4mfsSD3a1u5g3c7GOmMjUxNkb0N50BeE50L10cfTYJGBlLKPsuVUNL9lLJIzhZGKr89xY
COpreo+qGbPJnism04POGlBCKN9GttFj2cSAeGKQJvw6XYtRShGHgOcbvdwEIB26ad1hfAVb0la2
g/4ctHp9xlOgAS0X7Ey5ucqtV926srexl+jPqKj2U1P2R3BvgkBA18ZXnDelYpXzbiKZzCsKtWLh
BO8rkp1emNy0FGgrCQ5YhGK6ZxFHqsS8eGGaHZ4SnExXFg+LFyMMqh1vO2dDXV6anR8IYESo6ybe
Caw5xgOtkafhmsyjLcDYoNYwPtaIcxy1Ks1ZlzLXUO+DUy6dd9scjB146M+mxY6gj+mzAKXSZJvP
wEMK+Jpty5e5O0EAvnR68C8jynVXmPv0/zJ2Xc2N48z2F6EKJBjAVypLlmXLaewX1oQdgjnHX38P
Wt6Rx7t39nthEUCDshVIoPuEwO5v89rlsB8Ox1uZzOY+5B1ykcxx0tPU4rsMcue4MRsgDZZpMcQg
a/fhCusKuLKoDpp8vRue6GCC47wtG5b6VaaKYCmzCe+kue3l8B7hNRmI1nnifIX6W7i7NGkurNWM
JbBBeMjq6D7K1OWiMeuGXY+bPIVd+6k5tz8TK7aAkYGPZQ3uxgbGS1iOhDAi34HL+tiDencbsKS4
vQx4cV8uelOiaA0M8QfrchsglaAroXhI4OJPduYX63Iaoom/oqllNtWhloHceysBRdgP9HX6eb73
4uHVnEb61XqQUB7K04WbTr9rZwnXOWi7RvZT2BRsWbcOwO6Ark/KjxqrA4BmFFtpRN1xynVFlKFY
SZtnEXf9wgH1e51QBTM3mkvMdZMN4cF5g80+7AQ0hj7RMPtPQviFHA4QQ6p3V+V7OmsBWdJ8jT3k
cu/BIpseC/APz3GXwLwLrb6zp8fBjo9Bmgwn6nJaM1zwsQ6BMcFgAHToCks1Z0Wjc1yjTtnmP0o7
KSB3k/SvTT9hrW3z8FAUnffc28Witaf+NS6Yt2lROV5TWCzDG9yTw8fE6dIjCuPJJYx5TbQY275E
VSlwHpIcmpY5vsAld919ksbdOayMp37ikGgCN+vMkQw5uty9SXHTOef6wKqKr4rejlbXPtNszmZo
2zcUkUqwR3L4HwP7eRhMbj+NLm8fpfFKjR6Sgg8KhAFq2fhMHoAphWq6cp4iZQRn4LqWl0jZ9Gfc
kfDLDpxHVJ+qBNoeETgIJYtQEpNFDpFzE0xvql0lHIXaELewU+uy+TRlMMkICiGfsKt4uko8FGGC
pxGJjQ0uVLuDLclBwJGgxaLXqMQGwIjZhwrlHWru+XNcGDFS2cCowoiYne22TXzCnSSBcycAsHwO
oeZ2iSinNHyo2up/jtCvEthwxTMTXq4mUNd8KD9zmHY3sBnqW8gAqXFY28kYgq2Ih/gSxYpp1asx
vrNUBmqikvFdtxublp2olw5F7okVN7Hofr+Qjp9iOKJGFcTZdesSFwf2hkGL2O/w6ylWU+y8pl2q
9nTZS5wTF/vBcF4uEWWUCj8bGKwkwMZ9/xOHuofcqL4ApEXe/8RLm+2LLmKn6+WAWxCreuQoQNEE
5rSbQv9RZjqGy7B3qw0r+jfXwKOqhHX5k27xqvrQShRrbpvMNJ8se7yMNUEvngqr+bd5v8ag2lT4
Ucx2ne3iO9cO32Kvxx5At2BYH25lAO43NUe7eM4kyhL1tMoDJIUmrRrVNwX01YO63PSajjzZE35H
Hnv0qG5Wq/lb0mT1TasH4zB9v+BldLBWkWfhQiUfFjlEITdOiftI4kwXldGr3qhsYiycy+iGFEmp
vxLQcuAFVysSIaW+uU/HA3OGOwq79v+angYMJMSsHNZyHBI40c/sdZjN97Nr36ezclbh2wwFucsM
WTcnN2sO7Vxa8AKezGdwdeBNwcYzOK2oFo8vbp2az/rRf1cq/tDpGAgMiUMKzQ/fceL8mCqjWQHb
XZ8Lc7yBhLb1Ajs6dzepEDtSrW3MZpkujQAwLWqidePEY3fO6h40XOhzWzwqgwVxokb858FT2LeA
FigZLC7sqVrkyXZyIaqJ0jjYIbw9OvoPG7gHKJajzo5Vsqe421BvrGobSibsRK0GGt83SoDbT82U
93xb4oa8pGYbZsYKb35xmZrbJbLpUcn3rl3LLXOwyYSWjil8EBiwoGgg8jBCyNsDu3seIdADc0Rq
1mL0bpXp/RUl3rjFPQ/cK5ia7HsPslpD3QwnAb71KQZ9c1NyWFZ3uu86MOEjhOk41EyvfXSWVkOz
NCACuvw0IPlQLybZpmsauI4Kq9cKzUgm0EvSAL0aqkTfvKSrdtQfOe58lN48r+zpNQBQC99tN7+h
swYOb61Pp2GHEeUhie9bQZYsjNmboHSNThqmQ0zDdNpnNgABec+WgheAk0Iku5GVvaVWOEwJNJ30
vZvaYnS9QziHfqQHaDSFetp/ALlM1/ucYRMedruS27Zne+BNfcqwudJT1lBO0ZHXxehfUFQDfC2x
wMvXV8xUW0Byv+LDLUGmJtAttVPX2zUg+38mAUrkrFsUYmEgEGbLIAV596qzjVwJqizq+7WHzq6h
AZTtpU9hnvruNuUitqFBNZnqFLZu+FhKSNHOIxQB4G6tHlEX4ZDNn1Co1qOz5QUPABjoIeqA+CtS
G6yx9hTOZZPinhbj39XhcNrwbqvWOVKLZsEL+Nh7cwrEgDD8IYxDGBngK28PebCvoUT/1MDDdIkN
crRtdRNWpGBcWxDWo2ADvvZbkU/2gpojR0U7ckZwEXVw2ZjVac7ju0tsA6wCTCp93EDCYdGleIqh
Xneml5mN7MlmwXBLob2B3ywe+8mBruMox2+g2ALYzgwLeq2ZgkdquJx+b9IocGTmZZTV7sdgUNI/
Nv9tblVAvSDpYVMecCztYf/zEA6VffAit75HQqy51112puxDgl3FPfWX3Lx0eW2zzMsEXCbThdob
ZDu80xDCNF3q1XnSeadZH1RUwIZjlD8p4NqPvVoPmfIgW9PA5SK/5l+DVQN1jXHm3fICC5WAdCRD
/EbyndQFZtmeNXVxIqBo0kwATqd2u77GozT/Rq2qjo170YJUqPNwDvHWidlDHPWgB148hVwsGMI6
+0ZBeWt46x57n0VXqOxkd6X+4hTTWwOtQ7x93XSComJ2atPI8HONH2mRFL0M0IwI4vYfZsC7fQJU
LXOQg1N8Q7q7SG9gseU9guJiPrX5h8bfIxRWsS2F/T1nbKIz6tke/HUABZ/sQbwY8VTsqwQJIDLi
wYag2JqisZNjPPMv9PinlQHYwGvm8OBErRx0oxUdqEkDOoKWALRIADPBQJaHqz016QwEeyAKadHw
63L0CpARfL8cBUf4op9kgPuGjV+yo3r8KpUhd13rpAs8OeSjG1fzMRPjV2qJPoOGpMVnqPa6wS5i
U/TYs55jgaXBIrppJVl5Ulhc5GUHnGAyR8dUwAZAAAf2yEKzXE5ZNmz6ikWPcw3fiBjkWp+miiTL
b6ZpXEKKrjiECvCUqhzggMLikppTYCLLwvI82/y5/mFQhfW3+ofruIaHCiwkZUzgbT8hDEQZlway
F3hIh6zcCxNbF1myH17A1mzoIcACzdSxA+5Q85hBKLegNjALMLawIf6O28NXi3nhm2Xh+wVMnf3c
8BiZhpzZD1PP5mUOTM99WfXhupRNdxuPwQz5fifGw7vqdmE1h3vDs/oDnCHibT9yC7vPvFtPjBV3
AMCGK1GrdgFIMqrYWG4u3HrsXyTgy8BgmOU3Ow2P0EWdQr/ozrwtI+gMDuGq8jK4Kzjgbgi95DIC
Tf5zmyeUV4tlEkzF/dT2+TqqyvnICmZs1Wg0KI0N0FeZR2NjhTGDJBAKEWaCVXfainDn2LZ5AMfb
842gNp+t0Y22rmgZ1lZojhzA7qQbbXjcognLe9BlkTQ7UNPzxLNVVuaJWrHsfKiNWo9O3ScPtYrX
1B2KurydwT29vMBQGHt4jFrVN9u2IH/ityY0DVHeRJ2pSyDToAFYnRfbfuHM1YEAT82v5qCQdkWS
8SEIsvtuzMaXdBxAY+lm0FjcSN6YsCZaAZGZfEFx4NYwOucHElz3KLEPLwF2Base0q830LBwb5wo
NZZCwz+HetiYWZXfTQnP7gToMKBXTLDEdpAHAAs4u2MedFYFfFI21KTgX3GxqLoNZ0EE4694XLEc
OELThnMPNS1IaYDjBBz8dZRg8ZLX0O9hUXJDzx1lsYUIS/VArQ7L1GvLmcNlCRedg0y4BSRgcpHm
TSw87bABlpDeHvKbsRHOchyz/Cs3/ueIuJQ9iLGl92/XiPls/UdVXhifcWCOh9o3oKrCMUDCkK4u
XX7AqfIAJGlW4cK1GKAqeRVWIPGFKDGSVSzj7qLF0JgQZLioLNDwRYKBJhmG4Dk0L6C9QG2aiR1+
B4WmX2INIJFHixb48GUgQn6Q+oAN5XygJvBGAK3TKXXScILa9dLJHWh+6UBHeIih0+vET9e5TvYs
VkHTJA1BVUc6ZwZJ3CdcZxcJYMyjpN9SE9qC+d2YTGKv4yqKc9Ipv6O4ARnk7aWTYqC183jBg0aA
hy/koLcIwfSTQJGjaOqFaYTtEeqxQHkkw6V/ilBtoP7ZsId7HU/gSqM1PvbreKA13xQW4lunzI0j
q0fjSGdaBuioupU3TtmHbjjUzkimRl6/U1l9S6EhC2B4KNw7QJnuRycaXeDSWnnKUC1dulBAWFKT
DmXXZNuQTQf4u+ePKGXNSySnUmTGBzRN1PtiL/B8VYnsUWCzB7kIe+HoWJoAPNkTUqDO8To9qWS6
ofgpVWwHzdL36YZC8kOCNrXr6h6GGR1cMyD2tszSrjlwMAImFMexiopqu4WIi/VCYf3osclniRFM
vsAuFAthKO/TZDp8CMIy9XIx6qNrXePoqrIyX6jf4G6zY6F1w/vCKKFszZrD9SDisv3QtKnJxwpJ
Q3N5DaMzir1E6It8mkohn1+DYlQTypWdJ8rvc5OX/nViS+2GxeilC9PQFCksamClgN1rd04SKUDp
4L1fSd6dG32AfVGx4O6cbKlJA0UH94xWnWmSdnPYlsIO/NkM+0sfHEosoK3nZEfxzIbSvd1cxmQF
FHLsiluB1Sj8Z5rma2KKfWBbdehLjr1i7nU/Qg60Xwf7jOfQtEfQqaP+FFVesZ2xCN7gz96GDrYk
wARpGHLB3jjI4LN+GhRl8NMzA/mY1dm8zrGGxbYHoYOQbOFUTvAG1ZgVPTgk7EhaFEzroRRPULiY
bnktv/RWbz45CZSrsY74ch0bPftLxaX5xMwSEgt/R/7LPB2JxzP4aY3ahK6FYo4bTccYEqkgM0Jm
j/quA7YepaaExDMMDgOIZYGNhr2antyFTK6quq5XzMjkGvgrd1/l1QDaJWi0HMouz01rfG2bMvir
i0pfJZb13YPCIIgiRfQQCOeU98OTklAL9SfWYcWgD8oQzT4aUcj2P5/SOAh3zT6h8cukKmwvM6/T
P8TQaQQJkD+v9OzPTxOXW5ZjghLjOYYL1vsnPlU/OTbElWRz08IeTphS7XOji/yLxgi1i3n8u11l
WFaXenxCneiehEVEGo1bUGP92hThhR0s2eTe9rULJ8oU3GELvteQ7feqBYsGD2tHBhrsorXs9XVn
BKEb5ScJY3hEg0OXBXEEnbdkuGylAB0o7qAVio2ScxRxjeqJdhL7pIQIs4NpPWWivBCK5FUj8Uow
CmDjB6e6ZtfEFj/8+b38R0rDRXYewANhOC6Hy4nx6clsQiXHgBBfdvOu62Yk0H+6PMNkiJ9e7mXB
GmoLnvSnGaozsp/en1L06EJ9Ze8MLuQ1TiS6FEgV3CR4oPkk/RCaSbKeygZZMS3Y1HgCujHYAt5O
Xj8//3NSBnGexaDGYjto+GFggnw+sLDYlVpBiPrshtWXPruBjBANhOK3uE7Pvfa1pVlDCkzBOw3E
aNmuXRf5SC/MzsARhrd5NUo/xPvzmuUJuCtCSlRa2+o8VPMz9XdZai+Rncz3dpMVL15XLoYucF6N
Rv9jyGluqMn5jF2sHb14ilf7CFyUJU3XL8czIz33iVKXl6P4OoVLFL1cFgDr+ecPFg+ST8kqlzuQ
tfSkYQuQJf6hMZT0lWO5IJbfePXgz561eNfcic3oNKJJCj30c/D+ny588RYXYR6K0Neg3xDNxC8n
PukIag0VMMj4nA9YThd7aJEnaxOIry+Qc9862Ad9FxzeCo4Mq/t4rBFRNFrTK//iKH4/q6q5H8oI
lgum2tIXB8xrjl/tjFeMS0i9w0YCBppWsqMmVNQ+TDLCeFsIxnyw5dt1HGj07++HxgDvxadOmEdn
W7sdjv8Wd+2reH4EENBy3lCEGvxIe93EjiW2VT5/odaVgG+4cMNRehBrri/whChuqesaRjNnDF76
A3E/AiTiy+6W7Dbk3GnMJatvUV0TN7wU47KCIsa3ObkENIDWLpRT1bfKBUnjTwFOUJW72fOWEWD4
PNv++Vv1D4yhKwzICdmkM2JZwv50u8iRv2knaagDjHdQT/OHqN9nXWI8t5bry5h3j25SzA9BbC5V
KfjzMMGM1azyb0Fc8ee2Hj2AFXLooOg5XgYWqHSTGmaziJ2qLFjiFeLt5Yo2mM3cnkdY7mCu3njy
IOCnXy/HA3cpRpidXgHRUTHOSw86yqtrX+qZzgnqbNRzxUin3PwYSgMU2gwLqvT2A0QabQs0VPx8
Slij5BbcHfuSN+DdApfgVNZr2+MeFg/4X1CYo16oTFi3YY9c9AAvjhfAho3tbEDXmUbT3y9Rusbl
Ep0x0iUMfeHI4u+XoDm8cfnlEqFGR1z/ikTWP2cehLsrHgrUrDtTOgAFEVDqCqFSnpni4WTByFxj
rq4Dpkr+IxEj9XfgYx7GxXNZAnktPMMxOSiKv2/2nEpZzlzOzR75JnAOdAq10xt+6Ptgc6/zrc3v
TeBR30ftnIsPwU1tffM4xIDi0spXLefpOgw8+8FjAST+reQFFG77ATJ59gOUVY6u3UIKUnfBZvM9
ngYT0AaPcRu9UOtXfI5lxu3lglU9wCJogl534XQG/AmCaEukCTNlAGuN4q2Flsup1gfqF3XeUD+1
Bjstb70+WohW5mt3MJOHasZ2JolN8HKA2AAZMviZTdAN4bBdCXptPpMl7oPJErlKnB6pic7lexRo
u00GJwR9O4SoizPFryKbzjkMBX826Zsq4uyvETdh3xZN/JyCP7tMPch7wdot3CnHZXewuvjSlsyF
ykAQr3nE3U3Rj+6XFOwnlo/JYxg77D8+cvGZ/CANsB0t17JNx/T+yUNNxsEy5hwVKtlLpIEmduwM
IOJT1fLVlEsG3070XQ9BpzXerOjHtYvOGFL+SxMg/eVQTM8DfI3+6r0Avrso/Pte2Szb2Al+TLXx
FoStejVHrFCAX7Ye5ggmY03XJKeaSXvTd2N6UG0ZHyYlMiT/AZks/uNeiLTipy86qJ2Cu/gCClA9
sXj69EVPbNEjJVrUBwsMtRvQAtxtB1Trrg2L8HaUtl6dG+0j85DJhUZP/I3DtK6qyg55sTJeombG
vucZKCpmAzyhKRhf8q6pTrlT1ttpkhKGPG51BH/LArqhmx9G3DH9KDORqpyRr6IrqQ6bB7hz/zUX
mYJSjy2fp9AulwJv8R03B3dj9nG/RzLOBM8qytZO09nnIIExWABA7Jt0jZOd2ZBuM9ldLwP100uz
b0px+wU2Y8GCLhFBl78+4ZfYw95hnDYF2M6Lq+UYM6s/9DXalYyCKa6MMgBubdidgeYvF1WtgKgY
h/oMjKI91+Z9YCX12cGtfJdw+KTSmBoneZuOyILhoyyfFSodgEhP/Ve8B6eqB+7LN7ynwIhcfE8m
lNEb2f+A2vDXoML3BNvpaCFRJ7qFVn68UFn0dl08Fk0PAIKZvNFSktaOv3flCbBnBeT8N6GqF0XF
8V38/SwWCah0Y1GBaGLg7MPoCvs2YGHMemjOtI3ULQh+f2jRGG0q82JeWTqSNpW/5jV6i6nHaB6N
lWj9b/N+XeXXPLoKKNTezuvEuKqjaTq4BhsPZc5Tf+5K89IXgngJe9W/DxR3bdIZ9fUpBL2R190O
MNipQDnA9Yp0TCHV0ZurS9xU/ZDcnXbcHfOzC5LTJlKqQRYBzX728nMClcGFknO7pb5W9+En4Htm
Vt5RF/JD5SGymu/U6sIYTABu8A0U7pAOCWGnoTNXdDApWUWnDUqMmw55YmywdJ4rnfmR0zC1O0MB
rj41EbwUdILreg06CxMwsSDQFG0sUJx2SK0jnQgs8NEBoeYAjXN7b9fqwj0r+iScdm1X8nU5Qb8g
8QRcmty23E2igNBYKNNjl5cPyoL/Qypk+HCNoL5MRwBQ/EDxdMB951+vEbvFLbJeT50dRd+EaJZu
PFpfYP9trwdp2duyNpKnMsjvKUDBIc0fDSTt89iFliBroyUMdtW3ymiXoERZX7LIdLCngXoMFh9g
34VdsEbKrcAqEk3DCqOHDNgLWWeAoOsu3BXfI2iQ+n6PoGtMll0sAT6vb2vuPAAzCnUNI0IKMW7r
uxh4moU1CvkN7lxIUUD4VzbgtkIfoIT52vgeW07KvhnbbBul9biYXKzJrbTdsiJkf5WWBaRoUL22
XquWY25PpwbclB2qgNXW9Eo45elJg57UgkgFH8j27ADwjA8mSR4Llu147thfeicNNok9qnWNJCPE
E+e3aWYutM2d8l4y64W6QcNiwDTC+gHGUicvHRapqNx7M2bOfVvY7r4s7B81lAdjiFfUwOtDSzSQ
sdwpsJ1eEzilmFD/yqx5ZxhAJ6cwp3jltfmjSEtxx8q+Qb6gR8ZLh0F+3V4KSD/uwGKLMDmfk/7l
z6t5w/qcSZEQpbHx2/Rc24Q0zWfRwMAO4FNoGvGh9XoBGQFj0E4UKl3B3AyCKChbraQa5XcnCRK/
thrzmbcgl4dGMt4JT4HBJazmEMw9DkhibLQR911rpbANmFFmM7PmyepQIIRyfL4AyaR5cvu5P6D+
zP1ENysXUNzaHmLfy8P2qeXdeIt19wtNlXmb3xUyPNJMZtnsPmg9sPUwseNKPuTDjxbVnGWjlLss
R1GAaYJDN4floY8GJL6ubTOLwGu6tpnd3nAnGWqIJ6jeWPRaYaGLxuyudcxsAyYA86nvejCTei/a
uEQtCbF0+BAL0/XbKmWvcM/y/LiOQPHJWlOtVRIHPqqWfMKycmLLi4UchMHFocL9llzhSBbyajFA
TTrMqKwcGIjM1y6a8CmWwmy4qy7tMeXMD2pD3k2GODaFUdxIrB0YzOLgkAQ6goR2im47gBiscN+Y
3ue4Qce2FUvgX9Ph7/TDojSOyMmv6WKXOdgcLkJXTLceD707GoDKc+TzKBcAZZ2tFnwCTuiEARnc
1hnOF7c66svBplnaGTT7PnR2wwD6qcOQOdB4Bo1zAHT/MvfaRf1VoG29Y9f8D5Vc2pF83LFIrOOw
gIUqsIkS8j8EmgYw4kLRTvHBzTLwbSskk5FCzrBPVRW0UPPo3GlScsG03XMO6TjlzcsLwRZ26pjx
59+l9XkHBUUXA/qv3ENFm8MD9tPCMo5su0SCDMpFLk9vJkAc8FXFgc6uzayotNFViRSbHsWdplt7
sqxRXp/gpwDC8m0Ni2xqXQ/S6e6zSMGuWkfRIQY9clHHKN9GmUCmeWBOuc3BOfKjHs4pSeWhgJtq
Hbq6Hc2tl0AgpoRAzJq4VuSDSmdXgpVl8b9DtIY/jX446L5BifOf3zf95nxaknsuFJIcZDQNaWM5
+vmda5pgBM+orfa5g/WvjXupvQocPhwbDRPF7iT0qdlmQIaKGjLEwkHavNXQ0BzWyn4CDZplDTa3
D/E0dSziFoV6kR1kXqsjdaEABwQ3tZ2MnXkyyntVBt5mMvt8Vdsdezb5BPUAWMnvqMlcnviJNYFx
rEdT+JyUnqwfq6acz9DT3jpKMmRDObgtBe6M1JTRdw4rv62l6nQRNyBIOJCKPhWAZUxuA7pEbfeP
+JEtItWxewoI+7KBuUvVH2gQlFOo4abtuKbR2UgMMLQyaBjkzAdBsXgBLy9Y1yjur4k04QZOvuhi
3MxpFHuHfVSm9TlMcuvByt0VcSlwO4NZpE6IwA1YHBQIkgtoIzDrOwqfP+KhhNOFB1O0icjf9Uuc
1s6Z+EUCghWrPoDIb9WJpdOmSuOIn0NHmMBC5epOFQMWU5MIX4scXJIJILgdgInqlYFqbvZZ/NL0
kXEoa9NY0HRkDtSiyOoIC7IufQIGdQ2/Q70xZOG2HwL8XAcAUqwBTggzy4JtFw0pFMShRX2RJzOa
5FVOZba/YP0h+Rn5sSNjv2ZeuQE5ZQKowLrnsGw98yk071g7vlE3LMv6tRWl4IVpfaM+c+5FFEZY
tCJKdePboCe7mdWv6VqdmjYBks7YY2n2VZNaC6bNxpX2IzfbpWXhy0QNqGSnS2vo6w01WTPlR8Bc
nxLuwKNo7NjXYRDtTaCtzjuDr2wHqtrzFGN3rCUEqjIqbp3YOEPoEL/+QLJlj3LtfaLVB7hX0P5n
3nlDDrpQU/abaYDjSSSnW2azHHrt0WhBxXd4DmZ7vKMDgy3kXZE4W/gqyZtLWBYJAORbNa3SEf5H
hYjsKMTiv3p2sd9d5wGMomCv67wOdfRX4cXJPYxV4CoC7otvjY37anEoS4YWlKJakbYPMmru4CTo
vkaBASGgOuh22Rj1kGN+ostEceFtmHDGNTVDgXffM+RTCzDZIXEt+GFMYK4p3Ch9JA88A5ngylsP
Xv790gzbUsFzEjIlhd+GrbEzOgVGXqomPKIN41F0vbeNgmBewFPVeJSN4kez8F6pZY1e+6DKJxYj
knrws7uBI4Z5osm2ldp+mlfz/hKe2TUs9fqFhSLrisMy/lxqqoQBEkoN1fojdXEnHG9yXjwiHcYh
SJ0Y4YomeE4Fu0nXeg4nu/eRNcCrhHl0Ks0ZNasU2gA04BahOE2g+554Iz4OmHoGYzCj+jTjOlDr
SyVaTqCJy5Xp1arbwQhqoxJXrsMyLm6Lgv/jLP41Ojppjze7cJLjBNj1Akt45PiD5hnMAzhsVSak
d5I6PCBnjxIY0pr4gBMDO6VS/XDZXyBzB38p1AX6PnmfIwoIf6EyF2IRV1vwQ20wx5YclmHWdU7S
Jt/7qQn2Q4D0cCtRzoGal7tjsnbAAYPBaqNNU1qpQM53xpdrhFWGzj2Pgs8RtT33K+Djf9YjfImU
OcDEw7bcdt01SIq4xvQAxJ5xSkB6OXZODWeYzuavTdjgztOVw3HCruhBBPMd63PorQf5tHLgJbNV
A5reEs4646vJRLyTBuC8NBmbr3vopIcPAxvvBiAx1mkjOvCNPOchNPCRV64tfjjpkd6mtAFQDWsF
+ynzFDzChhF7OMXbA4pRy2mctjW+PdjfIQva60MDizMYt9p31OV1VbEEDLfZUKYTILTpMLnQXbAH
47vrufHKAnrQv/CPC7EdHW1uNoKbzA2kO1zkJrcXqnIATQdIDGxtD2qAAOpDheiXFcil3YWjRutq
5xC4WYLRJIZ03bZzg79niOdncC0Bf9AwKRacDZisPpI6aC4ezG56b0T1QzDU2hmNm9W3shlEBcci
N52fo64on/MM/B27E+oIZp14qQvIlYXWc5/b463TQ+qTul2oekBwKcnWgxhG/NUK3iICtzinnKbb
LDfMJWhu8ZKalu6jMzq01nQ3JJ6342mkvXD0qJJZsK/DaH/pq0Fp29ngCG+NwDaw+sVeOlLmY4ta
wWPHhgwVAq9b8zYG6cqBQKAOaGAFvnTBjr4pwJa568HpHccYT2NWdQ9DNnQr8NSwUe6CcWuYbqTV
HYcbkE84vOra4r5qGOwM4Iv0DPngDM95GLXPmqAXNznM5QD/klYW/wxT9swg2v1qpXG6yNICq69p
DACawqIhSsoB60HGtoCp9I+8Ae91YIm9pFHoReZwnI8Sn0YTVnnnsEdiS0/t9UG54q4PUeGAHtEA
f1lkcTvcto5Jah/Svk7Ok7YHthiIrVUDNQFqXgYkXM5pAvXRwZyhzYQa0C21xhQuhNIYIh91S6jp
AsCAZH5YPaaGBc0bEEyDcja3bl7AiVYTTC2j/auwXwxlBw8yd7xVBjWaGySigj02DvDJrg37HnjL
emEVRfMW590N/F+snwZ4Ml2dqe8DQPo+s0Jrb0TOd5u19oP7rcAS94HOvXBIF4D8ZztXD/XROOyi
toCupm6WA+8WvGMjVEzg4TW4Zr8oS+xDr4tgWvBadQdnNgkl2zAHvzksQROH9/L7WYS+AZBTAAxi
wGrp7Br3+2hk1ZZvqb7ZuFVjbduUna7ePnRGPj5k6wPlPLGrXXsbZrBNi+oaGM6xBmcsEdlv7T5o
3FUj8Noe7FZn7yhBNT16A3bdoGuHRyeZi2YZQe1kVzvuEV4i340grl9Ge34ULS8eCrzfhwQLt+VF
hAbfEj7gdj+3BuqwmaGWsISNdwNgCAuAWkIPX4NCvVkdCLNPY2V+nd2gbR8glA1XJ6/LIJqC6r0I
p3Y7l1L4sDQAer4TwGrBiUZA6RDDl1TttY/Mg2gOxdAlZAQTtFAbkVexAyi+RpV7FarQwgaRQEhb
bR240C3rILMOWbvMtNdRqe9onb6BfWrSwLWvHAFjzY1+18DLHXrgA3vyAAYnvR27gdhxH4lwPwBT
du0PJkgkX/ulyrf0ll3jPRtSKA1uzdAzPJGQahhAOENWw466SFb1V/+IAuyOukwI76y5zilBpSpG
8qENYcBjJveGbX7t46l6hWlfuqrTsN4llHVq1kMK+wqsibO9ZHxejjoKm+TYH8H6qWvo7tu1USLd
bSR3XRp/RSYMQq41NhecgK1jK3wjU/2B8PI0Sk18KJB/1sHX0VQHT3qu0Bh8ag5B3S4CfB4LWpjG
TQMx2kShGqbXqTPqLQdamFKz4ECeO7uLmBaEY1O/yDPvkIZIxtUFBFCiCkIQULa1D7M+UJMOZV6V
fjt58yoF3KD2ryMU+H+Unddy3MgSpp8IEfDmtr1j00qk5gYhcwbeezz9fsjWqDWK2YjdGwQqqwqk
xG5UVeZvZEoasOTGWWGyMzRKtebMheHsuwXy50HxlJUDGnRjZ2wZBZsAw/PBjOIYGmxgvNg2xfAF
o9BHTXxaQEAbGYV6SrUp4+oJt51sfL5tlRLVXey55vyhJE2+hbuovwHgaleq0nvfuzBd26xmfxvg
s9TSHL+0HbaZY2PFz5Tdxz20lQ6j6OIrXskWiXI8DwCQYRE3XWx1ir5V0TRsqFYsmuVRiefPPwOa
8hLFQ/xtNpt/DdCTl3G2eat4Xo7IRZG/hUn/KJ9K1cBH4D/iWo88CZ+b4tzo/KGW8fKp15Sm24Qu
K03hu3OjQylzo8ugDGeyz8jPLwUfqQQtISMtoOeLB9Sv5rzAsxKr8a431bMu6/KH0c84wlBL/Ybs
90pd0HwQk1tQgV3x2inKsIdJ3h29MsgPU5DZsOet2sZyr9VM61S6+e8ru54Ou7xR9fN9sZe1P+EA
hDx18VniRmD8s+xDpdXXLOXpVp6UO2nFC9icVvL+ceee7R2Opdt75eiPmLyI7F/jpCmD/4yxxURX
Br5zAfjpOFfKVzaizeNNkyJbYpPh/mdsWPRW7qIWcVWoe9947XM+Ob3rxd9aNqpg3ewf1jQikTPO
3mtgt8neTBYipa2bj3gEzGvLLY9WbxlPGTieTT5V7RMcaFZRO0FiBV3VExAehSPplDwqKcyEAm7I
GyJADsrjU/tXW+jPdbRsoTXr554kb4JzZ/bxt27iXxaGg/NpnNPPo28iCjym3V4g8mGLC0WDs89e
dobSlF7ZG96bAqBvYu/n4P+vufcnyw+6zw3//WvIz+W/0L3eNp4NSUPAfw1qPQtsAmgFbpamPuYP
UMf+QFLcIBcjmZ01KOxxI6gMD+zLeTLbQ9Mo1tuskTKruvJ5tibrrbFRi8ldb7x0S2c8I/nTt7N6
kCZa3rykx3LcymCvD8yj6ZdozS1ztSHzHtKWN/jSauPcfUn9cSUz5UctFs0D/Nyf3sO28+Ytx/nA
4iQvd25qfy17Mz05fcmp31JrZZtUirf2JQtgG8n0gLnerulV6wRuyVpnVgP3b9l5ZY5hQ9rNiwfF
bqLPA79V76IOQkrOPqaJvbn977HYPzfTYMMBCngZGo5jn0Kfn5Doc/yaF22wHlwn2halW/YkMhmZ
eg+mjaxCGYx77C6SJ8xPmg3WoflnqnTFonRRfUdZeDcAQoFI0kUbBxDqj8Ib0fcL9eQ9rpRgY+FX
+zQ6fbhfihbnQTOiszzT7fH1bhTPueR+AsfaJus0up1+1CoyOVTa51fICBUSHXxhNGwyQ70YnjNv
9tdWq50dpDquZoWTm66XJdrX5L7ExU0umonB6sIGU8Ky+uQl9rHug/xZWOiDiiAeDKtnYZoPmnnr
Q6y52kUtnA5UEYNtalvZeQ5M/dm2jXwlRbrac3/AX/JfjCYoT44zUE122/KrouHnQPlPbSDooKrz
bBStdvtKoSjBPnRpygdfmtOk0lyW33tTvlKo7bkbNWyrXRFjmr0ALcUZsYrsZ99AovHuk8jaBANn
Ci83d8Zl6BLSYBZB+vV+TlxCMpGUYflYa9GnToHgZ9v1EK71poj3nMn+1Y54S6yUnuqZEu/zZiL/
lk8/b35Ffr9RCtWL2TIjA2DOD6RgcaLRQYIpanCVX1d+GwmRB74Gsof0NUYszfu/EQ1xEl5u4FH3
Q4VsrtCiJZPpbDCwtLdtgDD9PGjYzunpvCElYw23yeYCPW3iejsH/XD7ifLQJVTDSb+N+hWSiff/
oDCqthIKlz9TpaigXatxzXHLeGeJwPKQ7OBBmohUfSKLZz/5OD1C4E13EsZuIjpvUigzj62tLb9t
8jIDjHuZeLceAAO5iwVn8iKXFBHRdQc7Z3ePAbl/isLcAfbLrDyMi0dtJA3C1wDwc6gr65FCwj6r
xvDVwx73Ea3OJU0GxUJyPl2RPsOw5gM/l80hW/irQmLtnPFn7E5zNeKa5NQoAvUNWx1DwfxnJkFL
iaP+0sZPkoaqx8y6hbMxrb/A95awjCaZ50oKQIXOHGnaj2bhOXclFsZq3ZyVQMm+Qp/xSJVNIxJr
DX87TuEPpeeFJ6+IsoMZ2fNj5aj9xkSJ9HOzQKh6xbKvupr8DR/LvE6I8pEQ8529NPvMx7ggUBT1
qA/uqzlR3ZMOucy+mW7SRH1zC29+9upkjVp6wkETbWLYqJV3up0gtcHb95bl3o6MyN0Hm1smhPPM
ToCzWuJ4BxtL3pU05WKn88/YHbIe5vXPmEB2yXmjp5504aFWTQt8IkX/yrPiF7n4arxBHFB9vLUU
RLOa0HyWFtZ3yUs7kKIdB9wC7jEjRz+m4muQUhXdRXGLNe9ygb7+866HdB9E1kNkgtxBJINOHdLc
3vUwwrmPTb2I7r6kEJAvj7LMeFynQ7rsZBc5szxPx0sMRahc1NCmxhgwp2/Kr7FZBUfRMGuKknFZ
mKtbJwKZJ8Ekmexdb1XawXOi+GCWbFq0Wa1f3b6oX0d8240STZ2U49KrEXEE80nWbaWzcnyUTVRl
K50yCQBytLYaIzrKCEQbDXR3l93Lr0dmrv9ZH8Gz28sPUJYfyp/nUlQ5nGA9UlcOYgGbKmxrZ12R
Ij87TdC1F0MJ07Ob4/9KNZWoXCQok4yihHzn+HmSHECSqMcUbfIMFmQa7eooa7eRiZHqbFJ7TCz/
f2VmvVumCpLUGu2NUsbBtQ1UlMh6hwyXq/QvbhYCNGzJZ9hDue4Wyoc5Oe96mxfvVQU9UCbl5sEm
OToZsLIanNGe4pFahFzUju9doaLYSUT6TE6V2yxFAcclafDbUA3ZUr+otev9EWEaeNvQGaCoLWP9
wAIkrWV4BgFmfi16BDEXBOiYjr+1fvUJHHTSzR9sg9jVd3x9mqTX3+Ayz0haT/HDiN3haVYKpNJM
ZXi2iqhba1md/5Vp+qVQA+1vFZQCxEzrmwobbAXvGKBclKa7uYoLrA/67hx0g7GLO4CUY+2Ga8/U
h6+NVR58x54/4Ujz7vRuty5q9l7knq1Xs4jjEwqxSO8tTbm0ybPrKfqLNO7jg1IxX/VlfKSRnZDe
2fBeG13NHkBTb+cm8R/NRVnPKgBMaGmI+erSFPG8ivrNgCH2o4T8FJBZE2chtYzFc/Q/equl9+Zv
tzy9mXsq+UXzNSVtu6sTQKFZPX142az/wGvnVJLN/lIAbFm5QGhWBmXPQ+30aA/m9ack842nQKmS
tzrAH3QJN9ifnxW/H9Z2HRnvbmj7G3J9FssBXGdqTRVbFSDI7xALyCpo9cCbNncPYmxnpR9FOTjv
tZJrJ75MoDgXv7tqwFw+a93mkbel+QwG+t22yg882N89M5k/ChtCAt4WL50PrAJa9o8K264Pb3Qy
fGJhWfdF2KzSzGh3c3/N9NB+kbcrxV40VsxaP0gzc4IQcfzZXA1GaL0WhW29Mj4fdtS0q4dEZw97
avo02yRNE6/0FAyu/CPVEraCAhBsL/8FJQnRVdXl6tWyBvVzNF8lTBXTR3+ISVB4dg4L6DDtvPnC
ifqp0ns4nwjT5U+mWU0rh2PQIYV5A2nGhfi+jFk4EWvMO6ybWHekxDZkLHXY3yHp/Ge45y78CWgP
9LE83goztV3ziQBngaJW9G2OFchMgVK8lB6lusykjCUZ5mCl+HnwLVX49qJ1rZ9IZdYvMjHQqTc6
eR4dm9qtX17I6FONWupSAGmMA/R8ULZShTKrwVu17KsOtjVbz1a4s4RnY5Yk0/z+4ZaPK2kW5jQ8
yGl2tjtzU87zBOszK/AH5CJ3HJaTdWRExvYeq4BI/9ZrOQWJn2XGvUMGy1xn6ZUOuVBg+Dnu3nt/
smqHR6MniRIVw4erd3yD/BgTvMAERhXXcfTa+NVwSUpzbdZat1Iys74B0rPZNFeILVKdWPDpTu2i
17f0yrtLmvdeGfz/MBf5TfBl9ypqyMu9S0GsuXLiClEuWQ/ApHdSXpVxnesqxwHPZGnhmpTgMtc8
x/niolTmGWrNszuub1bIroqqSILNVz1bxjUvKPuknYIjVJM5/7BdhPgydpT43ILKvzJa/ngcC6eG
tlP0ZGnGOPksSKYmm1vM28EsStPrCj69ZeueNfRlb4inRs8w/k3b6aBrNX4/bfml1HN8SPA3Wtmu
Vr5IURk5c2MFVgeq4JLKQ3vd3nkDW13p5WtzjBpKKSL16Rh6t8mxKFmL1qfE/EXkUy7uchfZZnxo
HON5miqf1I2HnnJpP3Z+5nFgg+xzj1e9XvU7CfrqWOwSX0vmz6NePHZ55SPFjBi+EfB+LH3tonMU
eHVrPIGxbUN1wTQpKQSKBafFjx6ELQKrM9s7C1hKGCF3BknZVKfl+3mxnCo/mG4frf5IEEsOWWKF
635Q3Yr399zyfezYWkAKSV5uwHb3j0Po/Ex4+2zHH2v+Grfvm8MWydrZceeQE0BI3irxoqpL9dOU
lN1zW6vlczO0nyVcktDewIU4xN2EXJ7aGtlr4wb9k1ekO1t0huMQ7epicuyl1sp6x1txX9tRu9E6
TomIxDqWc/zIEAj6VBcxexzex1HmjbgkZwZa3jTbjFfhCMP8QaPsgbIten5JUUUPpVqsS22E7quW
WfDo6Y5yLf3pkwuc53gPIYQYPPqO02/4og4bGSa90mEMMxtvbfhkAtkBabIMliEDqkbyY2QsyI2A
TCkXDg3WqrNTC7ohzdu0ZmkXS89vwV+/pDw056PXIbBjJ6V7Lm3FOc9p65yf5fYelOZ/xf4YYlq2
zpcSda97h/vr0ffYH89jhz4eONVfot7xVygLmz+ljm8Zp1Q1MxQRvK3klG6xW7pJxoeRYd66bkFh
98gc6vXbcBFKvs25Z6zuP4dU97RDwFtdNf2osYsZgj2EA/uFVySsnLLuvoNWI7PEvtJGgkStZjzT
fLRL2yI3HqJGy8BOsi+sqzJ4hxp2ULTZAvZXpm+ZHm8E8jRnqf9g8gpaSbOeDO8QZ+SipTlWbbKt
eo/DzIKPyvtsItET25ekDp1TgJ/xNkAc7SwXV0VQPHCyBFMvOgY7QEZEgrfb26A0Je0vt844VWfE
DH5Ov3W7nbbTxyLYsPiaUKL+OTg5bZdsIArNOzkmSUenNy8N3OuLhMIkMIH+2uv7pHZgAyQPms3w
OQKKcpFVMYhJYqCalq0Vc6lh3dud1KukXaYFBTGMVa4cXjaSIA7rbtpL/J4vlrGoT2ZrefQfz5ea
mFvH5MAp1+/JzGqcHqp6F0L3JsGRWNpxVry/x7qanm6xxkFKL1RS1PHBIMhlsuZruFjuxnWJFEIq
V8sak3WSee12WHQUbkFebkgqLBc9a9chKeiztG4TbwN1TEt7zf0qrSACFGJkfbBuc9IjDw3Wuqs6
cK1tZjtRuI16e7StjamiSPxvYIGACXJW8NOg1shHUaP7bUiuK8WhsLS/gTlPeyyw/H3NS/szKiSn
oHPCbypCLetQr4ar6o/B1Zj6ce0lVfSNuvgB+n/+XmRFTM7Ge7I1P2QPhFAUliHek6FEVFgG701C
U39oCy95k4iTZFcAAtOjdAEG71b9kKln6bRUTtVZgouh9DaWXe8wOpi30qs1WLNU6CCupbfiBXXB
6jpc3R5sHIFMlL7zPI+jsh3trLnAcsEwJzCfyr4cz4i2oG8EjvYyuouPsbT7isfVS+GS5XCfKAmw
FVxx1b20XZVTrVUYpYEcMLk7A6WfVU1q/zi5nfU5R5t8pfAhB8hCM+67Qx6o44vCH+YTfyx2sITr
KJ4enbH4IFlofU68xjt1MWg06QzDLN2XVWttpRl1XbkJIjU5uiFSckkcc1xUk12CU8lWMCkt2iBX
9LTBt4BXCRZKnx9On+u2W6z/qu5sRg1+kfDlf2PBL01OiWuAlPX5HrdDkalbeqssTLYzyGv22f/M
zXqrPBrqeO5BhlO9ibrp523vJhOFwrE9ACM7SquFqVwcb2PYpZ5vaWxj7sZdYAfNs+8m8b4tew7w
TUAy894GHWFcfc9YK0vlXMrncsmMND5htL6/l9Ul3qWWvy77wN/MJBweWzDN5sDZax3hWnoKTLwO
kk73n+Xi6r6xLZrS3ES/YmFKCr5vavUgQ6SjrcJT3M9U6ZdhcVzYhy5r/4dm1TboTPVFLkrAyRqj
3gwQhTtn60nx9yNlu6v0+pXlHR0t6Vf3GW0KuAz9A7SMq0R7GSZIuEPRbeNAj89RrH2SPdmdcv0b
21qCvJcuThY3hz/GWZ3lbsF7VCu18Ejf6O5YbWol1dd3VWUAePR0uvNxA1oXmJ0eK9NzH53F0aKO
Qs75szmsraUpMel13fBvKILF8R4ncQf/J/bWMoDFlvKGOl5RMtM4p+blNVea9DTUassRvE1e7ATZ
5bHs5m/qFG7yYvT/52XTJ0/Lrcehn4y1HNxkY6gDLdvEZo9KgAq09N5xDCnPPk2Vd9EAnJCg8qyD
2Q7mFYcvbzO5ef8ppeC8GtFt+66hkwZwF80T9BP3VNmbb52i4+HdZeOb0kXYTtcQC83YajDGC2c0
FNl2xSgXCtLWKvnfRA/rlkpAzwLJf2Tb1iB4RioEoMyHo+6Xan5yVaNbuxpbrw4t5vyEXRJr7UAF
XR0/pBGyQl2GJnJWVUYqB/VKvQVkjvtsXvYth4vc79ZZGwNIWoJjBcNyo95v66FwznKRIDyLg19F
ykFCt6fJ7W3i7TYgIaZH84ON0GS9+u1hVoYVZjeG9UZfsrAIuPXrgJVsK6lYicldlGFRqY/jupXc
7S1lW6ff9VhHK9rqhq0zNtMXtwtQyA3z76wPwbpM3fQJ9F9y/o8Ro5MGaz0Z06eFdHn29dle61Wb
X0cEF57qOlVY1IwA9BRNuagjGkNaYrzoUWzeQhKfe3+lax755l9xku7jCoZEd5ARVZFc9WSx5lqE
6cfkwVKH5CZQLxG5uOlsryql1nY2n0Vvg4Cssad0U67mPB+9TZuNf90OPTEi4bBiSnZYJndSAFGC
/2jb/eRvbxuSjiPcJmn9TxPLwW1pwZa+zDa3VSbzUDYeux+hihl3j+DBSlPZXwI1OvLVNU7sj2pj
I+d03mlHdYlpyhxoq3tWQGcwby7jdD/szzJkmSFPiYysMm55hF9Pvh/7//2k248wFFikOj+6KDN8
7Vn1dZA5KO2F6dUYcNlDvqi5rfpwnE5q1VufQ/xV9mrf6XuvT6P33kmO3eSiDqVXz4Zv69coyT5u
ycl+0K+xEf/WylkHJ6p6B8MLeji+FVrksRk2WxVjyVWt2/ADktKoLlP+eMM9jI619qOZbaV4bqW8
L25tnOIwvu1+9d8wEZal/xwviAkIT8WTr19dw5xxD5CrnI/luGyGubdHyvtNQl1Xz1vKIzn/JUiv
RoBO0ayAgCu/yD0mTYFcSAzfCLSwfmE0rNY2VhKTX+A+12k6tNbElW7GWffU4la2T9Jo2MkZEWT8
X9nsAoDnH/YSlN5zNqVglG/IjELnmF0DPRA+QkXa8wARcOH0ARrTZk2/gip+HpaWhCblR+D6yos0
eMmDTZqL8kZ/SMPE3IR1luyVRZel1vqLO8ek79HN/G2BQGTReojx15V14L5wBB46cvbAW+yPjrZ5
iZFUHVh3XgoztZ9H13wKnT76oIUTmz+RSmm96MMuLBbgvHEvixLue4YtWhR9VEqjXaJWp062zOmj
FhpDFKgH6aWkz8rJk/3y7VZHa53BTB6c5gP7UmWPy6/2Zhn9F6Bs2Xe+Jn8NAEXeZiiuBwyUZxw3
uq/5sgPT/LRYjS2nb9mQdVRhEkczXwCBOW/dRKJ/2bVZPqztJHK/yBz02YzT4MzNbdemV2G4N1rP
ve3ayKwh/1nq5ZHXb8D2r4NrhfovH2oQBt3AvmAMSGG2C1Yhi/Lkin73535p+Snij3qSok2l5Mve
qNpHZhE+S2eKNOyqKOr6Is2EdPh6wNLzIA8yHGVY7MNgouUFVq8pqBB5Hepst1fB6OB99evlCnlN
3Sku1aT7W9SowvoS8dcHkWU+3eNO4VJjbawHCclbuukNZ8MaXzyEc/U1i3NjD+6geGAblCScefHa
GHXzXUb4S4cvHvAjB8UNuypnHfbpV5/Dwf7WIQPl0icce4PYeUcqFvXQ2xNkchAWX0MnbUgJZ8CZ
gwyyv25O+bHyAauDd10Obb6ZPw/QJLFGXc6Jo5k+1yB32M5TUnc9itJe5Z5ROcd3vln8SG+3AAbK
rTKOzOiCAp07Lp3Yld7HTDq2v07E2uX26bl21fkRnxhv72VZdiiatH7znOkrcnfZ99CYP+qpxUkX
1P0CHPhtgMjUVOX44adp/jJ4WbLNHRNDjeUidxOcTt56WhQ+wCiMp6y/QK4KcB/4Qf2ATHQ+fmi5
Um1dH7yoqfH5KZwy2Shaqn/1YAaUpRb/wJkdhKdXas8kB5KjXahIsedKSSZB+Vv3Ov8p8kEWek7w
OUDJ9BXIcXqxWkTf1VhHhZhTa4L1YoNkJu+vwRpPFAKvEkN2ClfTXxenGy5RV2F9+Sskw1pPaTZe
gai3dBjI9ECm2NtmV2EylSff0+hrj9PED61avmWjH78qGjWKAFuNo0b54wnXCVTDXHDWld0/4LJV
vsK4P3rLSyPH4OWooyCwkSZp9xplR18/S7Pqv8ZxP33O0Th48LmFg8YkSAY4nmCWs5dRSMG920av
PYWJzQbCmd/9uOwp2igdSjncUXHob3cIP7wPqmvsJG6JOv59iIfrULlSiqk/Z+GQnLsIz/UgKw+V
CFaj3matYIj/q52TVthEPdDjbjCh+feethJMZ2iE89myFjT8Ag+9NwUeKoOlt8oCg31O9En47THG
CDHbNY60kMqTYeqPfkHuXTrlEv4zQlomamxH21B/jgjTtjskYwz8KJi/uUk1nB3bal6UsDevamTt
OzVtXyQEFKDeVaXdbu6xZVLZ2Zu+edcXu4He7L6QwkmfIPbbb1mTY4uO7UCq5AiIYoizVlrTeDdh
zm31cIQhGWrOPi7GZsc3s0BJpg13more3c3CL4CugdfIEl0yEyCQGSTmw3IXwzOwsQLZ1zFubiOC
pZ+R/5n3uMcOW2kWyyu5yqz2KE27Au+Aitt0vQ12p1VINvwN1kP0MnXKSfP74L3mBHLh9WWtPH8+
aFX/3TcSBU8P+I/d5KkbpfD8vRAeeyVCVUuaCx1SmuOsGatZV3GCO5dV+nLfcMkdgua4ngzWvJMN
nClehfeeiNQBtXGKOWkd5ruuyLVzlW3mORi+2r4/bnmrtKciRoHES6O/ZbNmGkggq1HgPmOMGp0x
A4u3ec9GvcZxxCXroMbq587KtKuCoSg1M894tynJ7wc3p24noJkyQXBuGvyLNJlk96W7i/wGqsBy
IlNCxbjGqB9J635I8xdn3cJiy3SLLYW1WBthjVBB9JFTPtqBxVou4I4h2ZiYN9zIAban5GvdDsJj
V30t0Yvbl9gjPShq7c+4AnFLvrxd93WfbrvEUB4kphcGrjEldb8DGgPvP5vL6PsYxUm2dtYNZywz
g53rBD10tQ5DJK8k0ym3KiksYNhc+qXnv2JDR8UhNaeXP8aW8hQJ+tmlrGoXaD7e1BhNUBaZVLLr
WZxcbB3nwlg/YYcLA9KqcFzrHesS60n+VObDqsqH6SqtVEJKoW9tqww2Emu9acki9SyFHXnbogmq
8yiJ2ntbgkkw82+S29ugqDbWvF1aYPDMCTQoPyuQhT+fIcEq2VXZND6WnaOsygKPdjlvyx9Q15Pq
QknmJMdyiZNIGxBjd7yVLPaYfuZ4RV7ui7eE780u6PJNgFbV+t5xW+9DhJf+ATd7Zh5tu0od/wSU
RwsQ/X65gc5vKHPBnyd1yQdimQjW18ypm/VhvE05YDvFyhmsCam+JNr+vmGVXWufgIOsUzfaSvN+
cdAgUZzeP6soDjirLMmtk1rGL3OY1A8YEnHWVcflhDs+eVr7Q5sc93j3kWkVfD9SB61dGQZGf3pK
GtPBFuXnzHmw+6MJzMvba4WbfAnsgoThHBXbJGAb4/jhe5652h4Igb33B8f8rPjpSZCLGRuwNaAH
jHjsMblOI8ZaIkiiJsmRje+8VcI42btx3547Y1bX7eSMH2HDRhdS3nAeFL3/wKzBUoo3PDn2pR4N
T94I/3Wh1iYKmdV8ADcsfNzZ056GIi9eFl8ulup05n2I6OtnxWu/IUjW7lE9qPdiLnAx7W74y16C
etXUezEW+CLBbMR6p/Lh12qD1T7AiFZgyoF1QBqpYfMLwCcc2/qT3aq7G+gBMfj9oEbGrVnlxdnp
6vgV/s2thpBx6kFzyzxJxSC2K//Zud7LC2Nj9ie2GDG4aVbhNcwD/FwLt97K+MYwR/zPxcoqogKE
mYV9mkn43gukcnc/D0ohVZrVkuIJ0TQVjNj9R+p85DaAi1RQzVQ+pGPBh/kLUExCpPm1RysIN/dJ
AjGTB/U4K2x0AbomLmeiKhya5DM2zsELlI/b2h3O0y4GL/goy3ZdGd3eCQJvfVvTl8U+/r+MkJ1A
NRbphU3D5QY3zvGCLr3pqZv09GVKsmcJ21SQ9i0mdbuhQPNiYa9vRMBjWoS2oboYHdY4fQyoRCLz
ImyiNHhdSCxj8c5dTX1IgvFzsJA1XT+KtnmV6UcV6OZH1z/MHVTPWgm7Q4kW8U6ahdVfqiSP3vQJ
MzMvs2AxL7M70MBwXtT62rGLelmeWoZf8rrNsN/mFb0rlbo8tIHD/hK23178GjunVxE3RZ5KmuZY
lM96i0dP6cDdBmb04mLicRU3x9Zqz4OQSdALNbB0wcPE9tzxWMQcEi2dpTfVp3RbLU30Oaaz3sX1
Snq1So1fSg5n0imXOkZWh5P7o7T4IICnRThLnw3s2dt0OqeOb1zdqiTlFlawr4r4bwlZ+gwawZYO
K/uC+2l4nPD1wd9BeQuCqKg+weOu1v6+7MrpL8DX1X7ozG5vJEb3l78PWEX/opZV7WcVuTuJktAK
+v/NCFvbpeM1u6KNnGfYvIjB+nXwFKdFebCiAlihyn9/x1njgrITW/gxCXZNo8IXXDp6uxkucgfg
AM6BtG+3lV2fUkePj7Y+BCjNL7Pvc1C1MLLFoWAIY+dZ7YwfgqhxEj9fuW6AKJlb52fes8FWMDiW
uzPcofgKeFrbxpZRnBoApKfeQmcb3XDkfBcAORKwqzaq6m9jq48QlVL/cTJH8+hj/bGHNWO8ytiy
u/odHpK+auFmkGTuRctsLDqzYY11x3ix0K24GMvFntF23jWu366A9gHNaa2wuaYe7m9ayPamt/qx
R8MCYprq4VmnzKl+Yc9uI7mggARwmjMbfIy6pMMop+ZsLRe/Nk4R+cl95JP9Wrt+HZ8LZdZc7M64
tfywRQuzTupD06PQio/qmRw14jZya3lpx+I11+2RUuhv2XtDc7rzpOmrWxo/WXwSQ60koy+3v7rv
HonU5DlGSjuFs5gFMxJknhkegEN8ZIZVYWTyz4VTbjOupD15lG3TnoqN1f8+BHPn+jajaqds7cbs
LX+bdn8WHKxsl1FH6JwU/bYYQDAicADBjQpDUjMpjgKy6SSznHpZfpCBEvQX+PANorOMVlU3PxpL
plp65TIMXX6okY9ZSYceWscaoPdpUtX+OiwXNzBiMuqlt00R8LjeO+TOD4tT0nBalc4wVLA0XIa1
qmKfLQUNhqUlcRkvzU5jjZoDRKikKR1uFfK1DKH51SDeHuH4f8ZfAqW9pg4f5SLx3IIcXeIfBFbu
3x2qWhyspMTmeOmQwXJnxGV2tfJrjmebeeuUuDPlB/iemBOmxuGPPK4cIdJO/UipSBykJZf7maML
pg9s8Nz9WJJBeDO9KFvfMin4wz67jZNsgtmKrkpSBpfE9cstKbH5g6/5yW386IfWcWQCLFq8UUTF
2DBuYkwBJv2580Z9JUMQASULo81f5WkkYut1O/vFvggcbYP6kvJJm2Ocx5su/lGF1hpqNBWaFhgV
frfGVzMDBF/ZhvKK5gS2A0U9kRBRjaMyeiyNpZE9pmoxL/DFYxCy34tzzT0LJaSdBCoY/d7s3BoY
ynJWk8HQ+H5vzrU2rqrU6k9IY2nrwIInhm3cWtgqAA8531hd+Gb7QbQPgMGceD1EJz2gujiNGeWg
rjtbNga1xnKRO1frs3M6c8jPk+Fadf3PuHTWnZHuapXahTTvvTI/0NANaKhF7+6996f8+oE1x82O
ffmrbWMx0zhtd8QDI/hS16hYJMN7xjJ+9rvGXkvY4l3BHsKrH2AEW2/ATfbWIgHjjTjSAAQH1bXM
dtPoTWnV8KWp0LowHfxTnWWYVSCW4E7ho+RDJLlxz4z8P8RkSK7PytEpbRSNSaXc8iRD9xzOsUYl
DRqJ1fCBLsYTFR323HbMnpE9QLr7I5msF+46STvt4R7PU0T2luqk7OADS9lRvKtOcxJ31cZNaudQ
hO5Dn6SAzOGjwouqF15U3qGnaKXluLuN1C0bDbsRCQzUMqenym6fSea0Z6F2ySXP82Sr4927uXO+
qCFnFxPTDpl0I3oVTDWXqRK7T9Uwd9jECe8Azmc/p0nvfdzyU1u1PJRIzpyFU1f6IdK0cVI+SLP+
1RTiUeIlP3ul+VvvwhkWN537XBmsZnbxICyl++BEK7vtrE786xZvYJctsdKHW28xALY2vzXCPb5N
GIO7MSU6Eg8c3xNTO98vcxPqvzf5LUAI/BqTFaSMsH//PkuHOvfRJm8qB0KgSo3iOdRH/2TCYN6g
AzL9FQfDg9ohNN3Edb2Xo+ofJ1c5/IYLkkl65WI3WbptWw/VtV8dvRyV720ZKJPb2kAiBrQtQpWI
DtT/h7IzW25bWdb0q5zY141ozENHn77gKFKkZku2bxC2ZWOeZzx9f0hqmV7rnN4RfYNAVWVBogQC
VZn/sPisYVvn37CJeJSW9IvpmjSvEb3RPk4jmIfVdUDilFn3b3prfPzDsE1CqgnD1jB1DmSDXgSt
bi+4dV53fDGapCURR5OMLfazTvUiLTkgzUhpZMYoW2a1RRuel2tcI+Qa6IJ8XEMilmtcf8r1Gtef
slwDcopzO5XmTzXXghcvdT/ZgCDOuMKFL1EFwX7q52ongxFY2VtsQvBFWkalTwGpWVDbeJIuj13u
ek6j+dAvETXqd2TMgOXKaBUWzUO1mB7+ng43ZN9Y0AMXlnZabX0rD38hE0HdCQvzVzXWTIrUrXpX
KFPJtsubABmV8z1fRiqxXqa9xfP8xSNleDSRAqm+NwEkw5Rqt+G8uYVJesv1p6+VQRV/nhJc1tE8
becYNbF5QKqHfkfx6U+b8lZFFoRbGs0AzfDznWDC0hjep6FpOOcKxow82N/aMu7ag7cWbJmZB0+h
6cQb0CyjtfKrbDxOZfBo+gVfnD7qecSV/gOfQf00OCk75do21mlTR99tz+K539tvClaq+3Toipss
tsJXdrJnCWgB96/ZCWM/huUOxj3BwWlhqLj8m85diEEZ4ljONnW9+tWN57dhap33zrAPsVk0Xxyl
mzb+EqrZ2Xw7df4foaIV+vdQXpnRsSP3UXBTntyiLbeqX2qfB0gQidbG765jBLCOu/wF8blh7/pz
dIBlZD6C0EEJaQkpE3eVhs74LZ+tlOXPEN6xEAzJFX1uzDxfU8cBrGf1xVelCb1bxLrHp0x1y3NY
KfcWb/4n6VKwY9iUjh3t/pqQb4HgqfcyCnIRaZkC+HnRqzk7uNFSVlRfjRsZNg07Z//x7TJV8bQQ
ZBU2NTIYtGiqNNSod6jsRzfdrGegCrT4vql7nglJ2quntkFBe+nD/KE3L8Oqhw9k5eXYGDeRwrOQ
Wzg0enPfIyr6ERNlqspqr+KWuk6UH6P0SHMoGO2ECNOdXFWFLkyG6WBPCbLlg8a+fMkuJa1Zbqrc
HraKv6AOc5X1qgu83K+C/N4vMRCMvaJ9QPEp5OvidTg+0ZxgMz0gkqPvUXUFfC3N3wMJXtcKXBqc
PJewpT9QI3RpM5gnsetCSFS5gU65Yx3lSpe4vgHd2OQu4Pq+89JdNbn+UVNn/9ihCgULfmmjm34e
0rphdfK7LzKqj0CJlrg/hisqh8pWhq6HwjdUa+01Sb58gVI4OREr+zJxVJyvdcs92oHeJ6cQJpnP
Tb7nYY/1PCkMEhG86NeTHgPQVQznLGeRZvuoMM3P1/7UHOCdhzwxzi0uxasszca9neTGvImXTk2b
LlOk9cfAoLjhyvL8YS8jcsWhYydkF9SxSZ7FCKOss2Ls8H8Px/OlJ82N4dIG4pE73XlaxlKJljE5
9EAYGZN511537kr2i962dVMETxWLIitW8U+tUgUIA+2MAkYSwDnkg/1AiWApL21F7Z/LerQXexn1
SUVh6LYYnW9NiPDHmo3GBG60affxsJFMjuRv8At19wauTCtJ+pTip4YiyP3Udu2thLRL7sfqWnef
5aH6h5yrXGWJbcv0IxYS+y2fxTuPbdLgAGYnR/lldGvQ7qjkHOLGV5+ka7BgnPHWMWEX8usOaKQ8
mVhSJXaJFefSFTgASlwgravrLMqwPxrzPW9nCjh66j/WTfjZayf1C8kNf2MNNipmU1d8zuJPRR9o
X/pG45naQE7CdFL7QpIDscW0esnHcj5pkdGuZbZvFNRJ4Mrd5Wl3P7qoMQyrC1qOXC03ZuC4R7bQ
ykpbuC3QKD+a4rN4bcroNVhMGZ0ID8S0niFjlrOxz9JWpTTdgfiGO/ZNMZstb0L/pxJPiJvP+ecy
CBANGVKqb0lvHUZUUtbFDFBiZq9y7EerPkcJPOOgt5wXOy2aVaJ78TuSASvHLMxfcaw9OINSfck1
T1tX2FxBqHLUveOhje9YDXx8J+iOvPmUQ5Ca7T/PEvB6x74OlMO/j2O5VOwGZKZw69bqR1SQYfd9
HwXU2frp0gjLcjyz3jdY8QeNZSBehVIxmK/jpeh1OTate+qwPP4Dz2T9Zj9piX8qlxnXDe0FD7UM
pLxxdl7qLf8tvww/wVvchXpg/UpDDFWpcH+z0CZe91ZXPbVFZO/U0GpuIcvmp7xSsp1Gbut59l1r
pZpkmJbpDtjnLRWnfKfakD7ecVV/svGjKGbPOti5P0Hoo5kicLlKKQTcsbqrkdVe8MVLlex60Ibu
OWgdwPdLf5ma/i7zTHftBKA8LKB8l0X5tSnLfWlWSRidRXbg2vxjlCL0WVb/MtoX6q8PLmzjKNS7
nczzt7lrekcnhcZyI6fp0h6mEQ0KOfWz2P2ICtDNOSYlm6XYmB8HzEhySNv0DVboHwFt2LtiGJ6d
YUa8YTmYY8IiX05V0/3ovA5L36AYX/Sy1THy+Gtaa0ew9M0As8WaVckRHRB8S725vR2T1r6vlBQK
+GhlPyKHTYJamXeeo38Hhqvdu6aCBKQL6cyGnGgDZqVzGNi6BYnt7uqx1O+lTw7WHNy5Nntyqyr5
3tSjot/Z9qNEtb9DUSKGOGzOX6+zZbC1HMqLlf1UdDUJ0r9gX0mLh0qetKcL3EyaS0SGrXNbIH4D
TwsE6HKQ3eZl4+mnOYW0Pt5J3zUkL6mMra5tpKHhe8Hk2UpghQg2JeLJQxLMBxfppoV51FWYhm5e
ZNsh8Wtk5ZN4e3WrBjvi3ffzfMzLXLlFVwhCToxj342pBSY0Sx6/PzMcnAbBcId+WVarYYFvy+GP
9h+nMuQUenEcF9mnEdiONwybwvTj74uPRK8ATbFc8JRYH1SwUpPmgCFyvh81XXsx+/5dIhwHRhBi
8Z9zECnbvCx0Mp95d+domrLWdJb6iqUATHPSfA3HrTxBbq/f7GRxeIKhZQzaMc74S0jzv0ZF0Ag+
I5X6ERUtUrISRV2uOoE5lmtJtz9Y2hG3kRBBfS59jaq6hxQa2yGJhvhJAWCF1YEWfndzADg21XXW
qNF8REGk3fZJa32rP6lBEn03jAR5YN1wj+a8qSN2+9BvocU5cQdfb2HeySFSWojZqeJtr33k2GDo
LdHSh0QvuEQJjPvU3/pF4uzHwv/0/9Q2z3sVqLcP//Cqay5nCLkG54tCelShGSMx8YIq6oagvjWQ
TUfcKTUGYELkp8Ods+SngZmTnzYlSy0doaSxoxIcO0aTzgYDWjTuJWOdLMnrywRH16DUxroOjLrK
9RMignul79QbrdYnILVLuhyBKHLkHagztJJqNBpry76BXcb6Zpw+8yKKDzPqkttARaDQqxK8wto8
vUMPdrwbG48chdHvwwH5e9EMEUmQa99Vq6S1/I84CZHga5z0SbD0TWwSyP4tYLFrzPX612vFAzaG
ZdbqFBPRLxJimHDI5kSLN20ORVuaMnAhj1W6qp6j79dQs/Kz1WgF2a6b2O5C+4rtWxcjjpWvWO3W
BiJ8K31yJgcVv6xmJ6dGpPH1u4YHel7UKxnSvDDtFkm1nyxTql24VM7lkEilXE4RoWP6tGi6gfh8
4aVR4flK4B8xdeMTc50uZzJFzn7Pu0xhE/DxY5xs/FGMvDrYBXL/yq2MKJZzXPAHcotL12XUuaBu
lxsfBoVzzCA+Xe77yzhfrIYsPH41jtE2t31PAuDP09E2HsvIy/c6mkG3EmOEWaGf5FQL7ewYjNHM
YmNyao+/Spg1q7rXw9MQtajr/D5zWQcrUOkO/+iPZcY17jo39rhvq2FJJf6+yjVOCcg5IsfyN7GK
fEYKZBGvUNOmi3ax4ng7vVGeit+CFn9oXaAXRTgbwXHdyxsy5Bux+SdDp8Mg6pbc94WbIwSdRICX
nYZfxgDgdSudLnYU2w/1dqjr5bpRoBm0QZ/fSKEStUJrHxp4k0hzKKb0TCLyuzVn/UtQ+vELe0IZ
koNSaW/eMJtnacm1Il95UV3N2HZ9rLzZVbGOQZp/hTUd78bJwr8TPCZGFPoesqm1ipZNZxjPYHpj
dqM8tNQ76euXLakCEmKDI/KwjWQ3Oi+70YzdaIJgLy7ly2a37LQO8CzRMm/6fWmPNziWBNZBHzXz
Xg58AHtV9j03ytLnaJV5P7eBde/55tb0KjQIfsemyGzctuZ4e+2SMyMlBeb0HZbPSywQmRLjLKvf
wMIDIgniS1+jAzdt0OQZz3Jo48A65aXWsyPWo5XIwVOl7m8MgMlkBLCl6zMt28T2OB2kGZve29hl
wUPkxM2rUhzDxZ2udrMO5J1TRV9tNyLXmKHNPCUUc3ujB9PudazUzNbhfcthquNfQ5QaR2lJfzl5
6yR32cUtk1ADdO7IOGwby2rxE9Nhr4RagazZMl0mUDMed5GO7KLMcNueomUSWmz90z6sDnWOPtgK
v2fM0pfDpW3AJ7cUGORAKvN0IyOX02QOC1bYlbmzqvA9wViSTcrSFxG0M8tc562FtgQggCX7Kmqv
gW5VmyZGPO3ad3U7EH1YCamWkNnOuMfc8Skke3aMXVioIukNLvETOJX0OSjm8JRhYoiUI/rcv/tT
B5mt/6Yfla3wFLbJXTkGqKo5kHU7V9+KGOxVILaRyqq0Tc/XcFPjvaeAgA/210iZ7bMI30AecMkF
qeylhZPpgZvU27WZ871hJhhb0eiBbUDFIjW/S5/o9PQi8lP7YHvNST/ZdaVv4nIyj9gI/CgCr/wW
WuXlJP7r5PfQcoIXWPVNenQr/2o5X0t/OLcLQjGt6/ZhaQmaMf9b6/dYBj1z7fN3OlyACkY+/lJQ
x8eHdFH2KmLUaKfY/CxYhsi18djMb0RtMdaRXARa09ULg9xPAev/Flf8q1tiJFoCSPdL9DgM5E//
6wUkshnBJzhF/qtOZlauJhRE1yzTG7UvceHQpulWzkwjYPQSg9tEqqylu8kT86YYFOgqhOtMJlOS
4raK3d7HBf+YKEHXw/Xq0gfBDjHS7PPkt/UxQg10I8W0NtIBGVZIaHd4ND7ranmW/nDMFDBCScgt
Qs3NNJxT4yOEz+6/v6vtkTr+0p8Efb0x5qo9IpSsfH6XTiPkN6bIvUcZPoa4yMKWtTRWFhb7kAXU
8lbon6Q7n6CEJNCfL59XftHLB5PTy5/l+kEufxoN4f61Y/CBJKhHmWmrVU2+yoZoaFfzYNYnI25c
bWd41SdlqtW9G0bNKS3Zndgo57PO36GCYj3jjozWueE5K9Az1gGXbvN5qiGo545drmW0jSA4dOWW
hL7t1WsEqRAAP00IjJ80yzfXvt9Y69pQUQ3+PXBtpnkwNyucVeYbJ9COAX7G9rrMp+D23526iOaD
Zh7iYgXOfz7O3Va67KVfzuQSclbpCJ+i0Yk00Iwm9wf/pYl2IOiUk1QapQIZGb19QEv8q2kObLFk
oDdcZCeD0theOoskfjDLFkNb0LjVBoXeVR5v8gyfphkpDHMVItx8H8/jdz56cGjGNL2vloPFV+le
U2v0FKzFcn5pOq0FVrvAx2SbAOajUOFQA55iA1dg0//xj8mUFWwwOeg9JgD4VzIql6lGby2/gXSR
sjmgZ6GeDE8Pb43CXmwstId+LDR/5frmplP88K6VZprP6bpMynRfZL76YCKC+ICElAWWkZ1fv8yT
yWnu+nfI6Xx0ydyybL+lzlAeJUwOLvmPLTwSbXPto556+S1AySycKe91bGq0ej0j38dL1aZGNyEt
v0ovhiu/ew1bL74mKrq+0tuV0RI7673yiJV5vWoKBF6acdC/ln19bp0ALEOBcD9ustnPPgKFAArV
f807vdzEsavcR3bv4XXX1cewVp2To9fgLnAeeJYrmQ0ryrRPqyYCMQuSOlxKJgk2NTtTcdMXtjfp
Yg1jvbfFvM672fo2KKwUvCwe75tFdDeK++/tyEaxtnUUUU0bFJ8RlY9p0SF+FKFwtRQEcV1B2m2J
kObvCGnJpCEx1E2TRw8NpiiXR0Op+K9mO2ePfP2GxygJL48GvcUboY5Uaycb5bG0X82syh8j4KH/
iEK5ysL9CPeFLE5ZjS3P8jALnrQkb9BqoSVdxvJYp3jy1PV+/Ud/1qOA1QyYDQyLqeA0BfawGexu
PKMvPJ69DA3XPLJJeKI4ucVlaAwx2HMeu8AoLvuT6wbkjw1JnFm4Jslm5HKaJYtZC2XtlYdz/GqC
+/5Qu+TtVAh0W5ERNZOeDDLv2kVn1Ky7BJGEcN7joDpuc0OzboZFqzsev2njaLxF7mwc7V4rAEDh
JxfavEPcpC0pIGrOY2QC8Fn85NrEAiUwKC+GDb7CIE/0mOiLko9LClDLAv9R5SNfdE9TFIr8+R3R
hY/I2Es/IlEWAr5qknUUzAkOFW6rvjfzRifdcL7wHi4UB+11sJv8jJcazAhhQlz4D9pr6Ec5Lig4
5CG6dxZMgWp+jQununfZS/ir0q14T7De2l8gCkoXWOCtlrzdRas2jpU9cp+gMDw7PQl7CTw+7lQk
L54iM9UOmT3MOxhl2RvJmpNdWuw5xakLVQPygkXxlkEoPkHoUJ+4EYpTXzhvgRDiMWOx1sgjNHsZ
tS11fnqXUzmQsK1AUCXOum8SSheJWr2RpoEJWSun2ARwsUqGOV/j2jNvPSUp7nqvc9aD2i/CGtR6
cxI5D7AdwzvNMKO1rP2Sdv4Y0Kl23A2snddmbUaYwi56skWF+n7ua89UasoVMtTOezuQ9C/S9rsC
g27dRxkVyCA0D4U2F/uItd4GVua80fJhuDXVsdzI48VMqkc9MJxn6W/Z35D0oeD8ux+M5RllsfqH
a6b5W1n0Sn5oHYpUjtrmZ8DSCKctcn5k4vLzWIMDk7JBP60shGPuAIr4twrLW8Fx/RPutQwGLqzz
hQhzRXpFg1ceUZTIULjaDgu3Sm0oyRq5V2KEmsc3Y5naN43RwAtGeg4NGWo9z7VfIu81jNqd49r2
uTQojSot5F+MGPdWV3Rv2Fn0+xoNpOXeaV4dA0hrMecP4A6GVT+lxQZuuwlU3dbetOpHM6to1XmN
dZMF40QVj6aBphIJY/exWESkar+vVtoYAQZfZjcRwkQWVJgP0m4ECQWKSndzybKqVv7RvpB+eXx/
tP+I1w21u9GzwViPbTkhCBmDxQCSvul1tOecrgh2iVPbuwnDzVcj1ihD8CY+yCg5hgTl9tw6y6gT
mzdGn5RP2eDYCG3fSBCkK+dBq6p7aRl2NIGpDqn6LdfP+poca4r2bg4vorOcDtsGL3tWfwBQ7Z/7
5WDmyFvq6FTtpdnX7gwyu/gqLZniNtGbY6oBLmrEA2Hq9zEyi5uo8Iwb3L+ogi51uMoooE8kYbWW
ep30SR1u8GwgC2jEX/sVJdR2Swr0YssosTKaJwBvl1jpylMfzG01sfnnb74GOf+pyscJY1bwDHgM
x5emHeEJReVgBJGf+3dW2bxKCYIKpX/nKuWrlCvc0PNkTKoV1hLpECnoo/9m3nIVifQLiKsW9bFd
pGZ7WT7KotFXUKx37DA+yTIz9MNg7+XjuJFRVqXpw2y8DTqWwouQshxKZK3Pvjbsrwk/Gz0+6brk
+/CC8LAy7/d+7aFgkxTpTaoXb/7CTEtDc7jp2zEGBQlvzQqBkDehVpP5pAlBdms2Uf+Sm1H/YGEp
UUVfWPz4P93hZwJ04z1TcFsKZ6t8xg7P2EXg2G/ZAKH0FliLc0XavPp2+cOLp3njBnazRha8AL6K
e2usa/beEdEZ8ON/a8t4uox3qc5XuIIu8hf9da77YiWEvCrsmic8VHj6lNNZumqlQF4x1p+FwCeH
YKm8koZEF3bh+V0O/5+TypBi4yhsXDW894qZXyeLnW3cdO7BFb0DvXPbzQdDtwfEvXNij91d0VYA
VyblkwWHWvK/tmubB1R1pk0zsWbBjCGaX+sQdGBKYmgj8iciT3cR3uunDTVa3JZtw9rDpH+2zcI5
R4tAl5zBm3LObcXDPyzbafuPAQkZqLPg3+RspJVnuNSlIyIh6WTa2xB5tq0QKMRf2DN3CI40IHzg
W2ildtNQLjxqGKZNqytEbMz9gxeU0VFAX7OMyqlAyUgDAO4f/zZ6ucIyIvPkUoMTq1sT21dW+w4v
KVUBy+9UfaafjP7HyMsdEXkyn6wsWMwbcrokSlutQAqQTUYDaFNbNQH08Kyf9M3lZpL26Bn6pgDA
re6v45ebaUj6u4vgRTZ6cE80hDyCvlVu41lTd11iBk8q3qNwcY3my2C4T7GoRvP3SwpL/eU7/RcV
aeLPaZjD766j4DHFPm8/Ds5wM1r6j3nsnltBUjV2g7kIzcv30Ip167bTh+eoVNZzq190BC540JG/
14r/Jc9W2We5Shzd4Vx72XBd+tIEyxZWOzUC4wbgy6B5GcZRfes2PD+NN4p1Op4ZeQekxDPeMMFV
d5HRGDsZrV1stszQAjZidWC0zRJNhc6LUI4zsRtY7KZNbQpv7RbnWPnvS19fx/HKsIHJS9NQnY8Q
acpBrrIHSjzcaLOaqPs6tL/O3lh8oF75JBr5r2RdJdm4qVKErNCoboO9kMDlcB259snZIBRxOdU6
DBIQO4bGFGlHfXAOcQgXy3GNn7qinpLKDt7zBAgMDE6QZsn3PlX0r3aVozHQ58mXOoAKP7egxrQG
qBGMsfg18JHyG0lsvwyl7q3tLoWqqbPcSFN2VHPIYzErxzvNs7I7CmCUX+vA/Jb27j7NFjQfRPyo
q9Vvvce6XM8a+wng0rir+IVvi4lnvF1TEhbLs1bpkoOijzeiRyZdcsgW96CrKdoldjETkrjBNLJD
nyY3omkmXZUyvYaD20Od6frnCapsl2A77S3WjhCekq0f+qAEliaM8vg+DfujTxkB4S1Q05SSFXKn
md0/o+dXH3xtKSovVyrJgrBPNBaXDyCv2m+g6xXyGlSOXq1iMHg7082/XGGvcvZHXMJ91SK+Mb+S
MTGWHZ4XOoBIlfBRtnRJj1wefDVuh2VHKH06wpW6O4eP0sWNisRgxqtPBicE1U8QbF+RVM1fIief
STvBm+8j3leujpvtxJpF+FA5zixrMBLVwfDU7CUC/7ofZyPbKOqg7PTKLtaFEngFvK9IOyGxu/Pn
IDhe+vy0fs77wbh3VqVhFgj/ZBYWGjblwGUNZxvar7wqBtCNxvwwWNZP6aZa5vGUdvSDkRfhS19V
+3/YEFuRBtMmmOHwLnVrOSCH09+NYYItrvXRJf1ZGei7rjbSNf/8HojaYlHjkDM6iQzYxV3LVWsc
ZkizrUUlLLAinuJ2nq86xB2on8OsL4v63M1O8MBTMHyol4NZRN7atAAXyID0yWgEtl5d0B1LvFzC
DlQeEAY4/n9cIynU72PhaQeZKIOGPnxCks+40XqYOIWLg5/UZS6HzEIWY5HQkENiNw7AEudw7ZKz
a+1HmoOl/6r9JyjD+c1lh6eFybzPg9FdXRDm2jhFD7m5sTEaa7ZoxCAAuUT3TrP/sOw02MCAu86t
56EJ7Oco/Nw2/vAkPWk+jKArmuFGxoJyyo9K6ZIID0BYXvZQYJ/n3RXykUcTt/+1LVCPP8AhbZO/
UnQK9tcQfcRuGeub9CCGeOhAWkDRnxGzRa8mKAIs+UL1JGO574ybqZybvYxGLqr1UTghtwtw/EWx
1OpuirTL1HrS6lXWLFjoMTDX6EjkFG8WTxabnMYhc5OfIboYzZZUDoD8WDlf/oYYZ27TGW3TutBs
6s8AdVIwjw9lUNZ3Maz1K5xH+lU+CRw0Yj1UQf6IJRPyR6y/mONeY6dy/AXEG/gxElNGcQcXe9wr
k1KwPCSlq/nZjyYYq4fajLsncJT30h3V8UeU4B70ufwzytDvpTukSuEjercJq8ZA1mf0jrqPBynL
WwP8RNmsyXiXX4PGPGUJxn1tP2wMXYl/hIU78+WIwpcs6dwtXoTFup5Ql0TNtn2yUW08hJ3XLFYT
zZMcRl6urDp6dQ9nBK/V2IUYifL1Q7yg2TvbNi/1NjtmIx6b83wjRTepn0kNrgO4OqLfde2eTT/A
H7l/k6BrfxE56VbDvGpzHeix2v6rqFk1PoS4snA3PqiKNQpIGCAOeCxczrRousMh9im1kMu99sug
zj7k1uc2D83FgUH65BC7cEY7R//F3ra7zx2QiqUNq4s809uo9vMt6ZlkjQdH+VaN6ILaSoTZht0U
bzDk3JWTmtlJRoPZ3HnaFD92KZqc1iYt/GQrKZp5CN+tsPIPwv8QTskM+3JnOZ61vtyRbqDYZ3gb
lwkSko44LyvIFmN2jJlUbvvOWc4ipXDPQ6Ch3xTP7nlazkg8uH+OxuYr+aZgjUm9+Rklko343fis
VTdBPbqnUav0e9cncy9081HBGLDWkk+DixuG37TWLgCivbb71jmAozPXgdL4ez/gBclroT0NWCnL
u1XemVE0f0KJLj9Ly1j8l7URXqG8X43FnZnfQMbk4GJ4BTxLXE2GhPR7bYX7Pu+Mx3Y52K6XY5Ct
2odg5g26bjLz1AD3PV+annKgDOg/SKxV8PLwrWEn0wugnY9zGQa3ljZ+/wiPFj9r0pZrrWvZHpCT
mrZajWy0Py1XTxVfXctvILPtqn+bDB0DiqVEmZEgWzttGWyv1UmpSV6b1xDXSUh8yghQGyoBUu90
tUbbTHOlL0m23qjewnR4ZI1ARrqejphol79mrf3WliMaSJXpI8ufmIiAlQtWAT/OyK4yyq8QSvLc
KJ+g+FbrsnNASXnFSZuHGqdB0rw2iyprP0/OPyva01BEmyTgISjfqesB7soL28TqKF3yTXUC/pqG
/y49FHgQMQxqTP302StW0lk7ymbwfMSwjBHWVT773k2f1mdj0UFEzrXqV5fTy7CBKWXP/YAqyBIO
g5wqXYxidlA64b0xh/VKUUp9byDgeD+g02eu5glFq9hQcI9bOi+By5lB9feo6PnjH8Fy2lgIPc5J
e77GOq5i3TSu80kgTQJhirPAXQ/UnNe5QJ4Q+IpvZVgOF1iTIJyuc/6ARV3DL51yTQnPGuS7+WDf
cBB+t2UfH5H1RcF3fFeXXX6MxiUiTeQa7kbsQ2TgEpf8FedWc3RjqOP78FseuOVmOWsUzs9KZLyb
QBr3MhiLtrCcTpGentpWXV1j/zHfCbG8ssoct7DfF57i8KChs3dqnF65x8FEnlFXfloXVuOqtPzy
5jrQsLrYl+AWVtLXOd58XyVnudcL2CTYeU1PPhVa62jUCk2te6pxby72dphrp3/9x//8P//7x/i/
gp/FQ5Hyws//I++yhwLx+uY//2Vb//qP8tJ9eP/Pf1m657KdcSxdR03LNU1dZfzHtycUcojW/geg
6LGIgjw9gu3OtlaUQKFz+ZIvuVHJoEvm3IChS7pafx5xemn0dHzReXsfcA1zt9isz9/kQLnS3ZKi
0A5xXk8vnlUjr7NQWjUtReG/nO40H3x4PYxI45qx+g3106dx7PQbPZlt+GwDtIYj+nnmEUG729Ih
r4d9+eIqgE/4Cmt6f2fnqqJj9ZcHJ9Qhd5S0KSPhjnvJ0AWjj11ABQNcy6MerMTSjFLkllScIpzC
itekImIcKzgkE/rowMrSPXCH5NIXTdHZVrj/JaKoZvtuxPn4OgkEaXYjF0pTnOf//X/D1f/+3zBU
1UOanWyN5VqGxv/j7/+NNDFIu4C7OKYJOJ/JCuqH1K1rCoZas8Ftt9xKnxzwj9DOZRNfutCRg7XV
Ab/WzSbeUHFF3yWthnv4NP3lgCFHDla04L0LsBpxlzQcQCl32n6Khibatk31jm7v5kPmo3Qb905p
x2AdqmSXEcWC3nhtU2iggjUHzX29nMmAXpEfkD43dwAidC3eetJ5mV1arY5iwD61DB8qMhvGyxYz
RzFjLj42nErLuz7VjI8NJ3KBMaij+iihMmkyGzadYWcc5RUIp6I5XC956eOSae3ZD9KSS3bFGO+k
iZ5ffI9i0WXPKteVS4KVNi4/Ri7p6YqPxhubXp0v0M2//1drrrf8M//46vHi02zVoYynWaanWvY/
/tnqUKR8LXt9N3akhnwKfAetbQL2gNQQbNJU36Cub5o+Tn/aVvwzMdvuU2yG8DCqDAmOItXOLviY
jeJOw+c5ze8mx3yf5yFG3A4PhYkN3BtKvNEWPaXsRpqmw18uZDvDSodRIzQ3OV4fz6U2aE8mGBrp
DhuzOpkDyqroocNAG7P50ExfkUGyP2nu2D90kYE8n1q+YbXkH4wBYli8rPFCpURfPVUT6IaMln30
pivPHRIRz+J7oin37TiET9KDXCw6ZeMckCrM8oKN02VQHavsJgxAdXh6mlA+/uswluNb1Wv53k3g
MQWlG18GDdQamtW1LcMyDZ1hpKqMwNlWVmGtTM2b73KvMdeNGxafhinL1tlsua88RXTU0tIZ2WEy
wSUi21+VdvihUjr8XmTqc4d90ntZ+reh6ke/qFftdHWMYUA5lL8CM8fsmBLcqGavrZrWKxR6hzcX
0QlA6B0snEJ5gsJ+kG5EVEPgCsqrajWnvu+HYm/ZM7wmP9MOS18+9yx9dCjfK8jdya7r9kqp+T9Q
LGTFlc7xI1BS7yZGs+1GdXk5uJWhwmTDk1bTEADM/kuoO2bxytZMkC1LPHikf8Q7IQQZubQOfPBG
D9uPS/8tFP6y9RJ07o9ortVTmHXTVqWk9UnJjV8FltY/reEVjdv8veh4R8epmj4DkuxX5Rx9GkOD
952je4c6aJOXwkKHJZoNCkxmmr70qE/fgRG5V01k9zEICm8aLMofSgpoa51a274ZO2BQynBaXla3
0nK0cLJWZdmf7Kw19mQzvqSpor5Sjv5m4cX300bc361D80deFwaKlV30bMaVu+vUzDmGBfr/lk0x
Il8mIXT/zVkmUUxclePwMWkIenuTtiiISVoyQQgH4cf8fGmBoz144Yy70pLq/HuEniBlHynVw2Qo
2imlOHApt/1uXqpxYVuCTaOyj3L1COKk1JX+roi08tFk+6ntO6XPQABWDt8N1b73EYu67Z3sJF2p
0ddsOtJm2pIV9tZRp9g81zj8X8rOa7ltZUvDT4Qq5HBLglmiSMqSJd+gHBEbOT/9fGj6WN57pk7V
3HShE0RSJLp7rT/IwbnDNzQTGbI4Q9Y4q0Gpw6PewZmA4nGVUu2DWxxVK+S4tDQpCpSQiIeP7JNN
ZohyQ+MSBPqYpE2euanDzvBlm9pmfjoaiDY23aNqBtaTvhTyqtJbm99eY6xZmbT9qIGJkk8CvEY1
vxkdPN/KOnp29ai6GjF6OMuzQhaZnWm+57GnkhNCFICuAXTVjxHyHqIorE0vwK962icXtYpjNdqI
XMtq24qnfmyeGr6i3RrL3q6y0k+yz7TTlw426VnWnBqxTLT/D22gVZcuKYONGlaanw8tWlgwi1uE
Skr9cK+3+bs1p+5lMpWESL45n5Leer/3fcyVvRnSoLeP+bKNlMz0BKN3pQLbmybX/jYUvOQEZsGt
TeNq12LbcJxnY9HdJhqVY070ea6sV/kFRTtxrf6ZJAy1ugUZeBtUAJ4qXYizXSro8QXmTRbCTQp8
snMEXayuPmtdlr5GbrLuEB19bsYqegVt0U3pq4gU9XnQ2rWxDMkxvr/O2F3ICSqRwSebdQLILpJi
0OZxtywREZmhNctqye7yVJfpD1kblxGDhc9K0lThKbE4KeOetm1d8sojOpFX9hnJGgsV57uVHOSz
a8zRWTRqq7/ls67s5FC7s6P70AJz3u/evO9aODNm4Dw3izgJPJ0IMozb7SQuMyfZAOxG6+4yk7L3
oypgS/89eJkLo/wxi0P7VPegTgQnpXfDCNI1j2BcHuKyfk5ycZHtijYOm9rNIWCQnX/HqgmFpGSj
FgUiPPDL19UU1V/HQtljxaf/qjACQf/V+tqklbLKx8q5jV49ba0x0U/OkhrqRhw/4jDbx4GV7a1c
NV5MN+h9zmdiLzW/gRQO/lhPv3szok9+ziEAHome+lOOUwt4euNlzEW6V8b+76q3VGvV1V8Kq/3d
+1GVc0uUpJ+LksVxiNyTgTgxJPcITDBStO9xX+3Caph+gEj5OQWZ8ynwInsbFwVHhbommt0R0xDQ
o74lw085Us8QkpkLTgg5XOSd1zSITZlldRz1GBPBLm7X5VKVbSEZ+PvVf28rCYTN4dit2WXYOC6S
c1dRiAp383LpWna1HvIRM8lmjAiZZPGjvJKFIFC/caZW99VhIX7pcNjUvHgbKmxRcAfqN22pFW8O
0eXV4rb9KEQdvxoGqmLLsBAlhGPW9O66n9J3FDha5XmoSm1roSa5cnRr/II8mMupWx3OeqkWcHzp
kNJ+KplP1CmU3x2AfqqVlPeTHR8zZIdnuat0NsU1Yst9AzJ+YHPmnmUtAF24D8I+WcuqLJSmfWXr
+DrxmF/VkfglRdCkRJpEE8ticCNgJB3GootCmmxq4vRSOMRMVcVUNorq6J/gpherTLXtn5E/aUXw
07Kg2cS96X5SlX7cGPHWFIV98XrPhPwcKW8ocN+0bnB+eeOPCjOFH7btZquaz+pFGR08DdwuPxeG
NR50jCsAGHdHS+TiMQ4jlz2pmN9Awz7c8TVDST6pSD+jSV+ttdg+GlEJbawo8+9zX+zbiTg8K9hj
aQ7Etc10uExlFnzpNU1dBRhovRR4nvkT+5GLGME06a3+Ga/04iKLuq9Qgc2qev3RJq9mJFRnAYDh
o320Om2Tk6D2qz/zZa8Zn9CUHp6wtcOWGrwUvuFNtmK3r681pYSD7HnZN6EOxgn1n/kWxBBBFDO+
zoY932STOqL1Z+lhv5VV2VHFOJPi3nHRlmF10th7ywQ32hhRj0AYzyHRkWQsE/WiDt508gISrAlJ
qm/Rp8jK+2/xGFu+YrjOKRqr8jKY6EcNgDa/qYP9OAa2eqyzptqaSYAqtVQTul+CaMU/doIc/y8Z
ZinI/KFRdO+WwkV34SEjC9N9qOSnDuGXTU7yDX/xyllPGeyrOS2Xw+GfOvlmEgUOKJ+KoO5KoGb9
0BV28hk1NQyJMu+We5P63CDoytqXfEYfJ3x0ekTLZdVJNSI0TdZs8ilPP+MkSNgNAD96+AzWDeML
Fjn9k+x0LKJio8LuJomuOZjOlYr10UveqCPIf6W4pGzOdtOo49iUa9kR+p26z/oSrdvEtjaaOrU3
MUcqfixi/Nyr5KbVqSm/K2a+T0Zn4guYcSgsh0VcRTzpk1Z+tUU2rsYoNl/iRin8oeidy2xhD60M
g/owz+huDaEbHfjPdY9JwSYe8ot9TSLbWY+Gd6i6qkEQMWoeQqE2D/Lqo3ACzNhRaalWjdfjJ4Gl
Q+tj+5v7Pectddez373Xy04tSFoug2Qjrtm5Xy+NnBjah6bOPoVqyWcTqM5NjTz71iNnEIuBgwwB
vtvsGD0UtvSXrMmihVkILpNUpxyf5HF7DozsPl5RCuc2YKUEsHaMd9A0YJ+55Xhskmry1Uotjrlq
9m9Ws08XFGhj6cXBG9t800usaBF/RXQmvzoJnpjtaE3bAAX2FWeH4l0b2e91NljgEZz1W4xW/dI8
I32JQxTKBPeq2v4K+6C/9LNi8FSqf7hsDd7tThDPaJL+ELZN8d5bG2AY6ltu1AjWgTv0ZXMd4D1r
9o5GpE6drkU6vKWdil/g6A4PLpJ4mznqtb3gKP4WBKhfE3Z74eeFRU/qsU2qZuttcFzMvx1Et6BU
2W8TNC03LN6qXi1OLtBVJAlobgKwip0JRi1OARSOuZJtAmR1X0cW+9cSRYGrPVf4DtJkRk7yoHO2
WskqwgnJPo+K8D4hbmK0Hln6cQlmsBxnExzcNU7VgsqY3+IoGk/JqPP9Woq0yld52BWXYWEu2R02
MRGKih8Dypo8hFOCF/5oC3DT2U5uLxY3cfYyGmhDpHvIO8q7yIHwWX4VaL0cZU22R2bt5zoODa2J
EbkR2UPuB2ExgHS1EbeEvaBtpiwbVqatjzli80H/oOVEHbbopu01ax7Ro6dt1oJJuV/KOUECNFL2
yLvJq4E0cyI4wcTu2F1CASFhUqLhi2GJeM2bjs7hoAWXXDPxCls6nJgvmaMpwLiaqL9Ckv+Fysfw
xRVlt9YDJX2s3VK51rH+7X6jRTRLFc/48mSRO5/7HCiTk6BuKuZxPtfk2PSVvEzK9nWBBBz+asP7
3Trqbgg/lLkwVLHJxvUt8i1HN305LTR6d+vVoJml6JGGlYPWiOhJKib9aVItJ3y6e90ueDw1/D1K
Ns1WoxFQA9oI3bVgO95oK72ZQUC5Wflcq1Z2MnQk2lxHS0hlWMWrpljovcjBTt7s4e20ayfq0hJx
KR1xGtFfZK8onRBVlCrdREZbPIsoyW6mebsPBSHzLZ6Gz6iRlPe/LIy6O5sxwrPLH5Z3qIvy94u5
31CLxf3FyKosiqT+6wXVWdjsgWBh3bf8SXmnf76ozukewjZ8nCMvvSA+iV24arJ5IJwF2gPg4p/2
rtGGNQr+5fajw42m6hwX7koOk+1ZpiYwZNwlgswjsdJ1xFlhHXCIoUo8XjySyrhhyt4TKq3ZdhIP
iveyF2xp8ITZFASV9lTkQ30U6M2sAHilGws1AfMgqnrcREnk7Dqy135QRPFWqh/IYsyCzK8QwP2r
LfM0FENxCNoWkU0SEdnc2hzrbWvUzavd6s+VE8Y/zFgjsx/nRFfQ7xVsd46em8QX4BHsq5cRA2+o
LNTvWmPhQaa3HS6lBDlsvGC2sa0rr0ViXOpkQIrScj9bRCVfesS+t7ao660eG5cKcTRg7yWOeShw
v+WxdUF3KvhZG/VWydvx62CDmNXZUly1rAp2Uyamg5yUBNjsZfo8v2VMkv5kOPJuwWtOf00SRhzs
hmVSDov+aYhVyCLLpD9/yZngCfntZGbvkL61ja6kqG/o/NYrAHPo16bi+4DH+38fMTECEYL/+x4w
QrLviHbd7wHjxJ/tMHsMqvcxU8RFFjq8jksFNcAvICZshJZiqW32XfTEsGTu2O/LcSIS3hp/Y6z4
2rPVja5vFm32qmQiXuWKpv1MsqPITeOXpbmfW6sIPluzCsPTBJugkZbba0rVH+Rs589sb5mtqpn+
Z7bnAqCdCHvw+MNprbOdlUTK52UMWmM2sosW4pcpOyTLpxxVvrPoGMvkmdIl1iZyhmTdStCrfmti
NHRSfRtZTbpXtTZ9d90XeWSpRzYwRb4AwyYnfbf/bv7HaHmOkaOTQbNXQ1O9d2FrmQeep/lDuxRm
sUgTeQ570qZYiB0eB6aQxwf7uzS7aUlj7Kwxt3bVckKdteK7o/IE781ef0FG5q+aTi0FAUzWiJPu
MlLWorobv+fKs8dR5MkwtPLFg2c8c4b4HIapjn3DVNyr3ZClG8CB4172whx/SbOBXAMqbc96l+96
3bM/x4Y2HZFfsNddlhC3HG1tPSyvV1J2JFtHFmobt/tWMxDu0Ba5x9Kwm3v9g9ujl3kDK5fdqxV2
CeHDzCLA5SVQWwq0NS3zWTbZ01QAmhHlKVlGqKJHYvSfE8A7+/DZ8aa0ohqRjCb1qwKhRzNS54cw
iHq4GwgUye91K54HI7O+ki6f/RZDLNjDTX/mC8CKEYl3NP0XwAYQXMIWAIUNb9zKkKUOs+qK7voq
wZ24WH/0uqoeb2zgnjsNTiEnqW7cIRBXvlXd8IlEVn0dhapcXSe4jGZZvoEy8Ha9olgbOUrneLTq
wdmeGxzlVxnssdMwGb7stHNLOaiOW/nNcsc0U0gAdApRkaXqXD1uBi9nGU6U8Fhi5HcvKjZP+eqj
rhX27x7M0jkBVobYcPh3jh/z8iZyiQiNZz1HYggtNfuAJmB96zkBXT1xC2D63mRLBn5wnztFspZV
2TFHIVSgPNb3sk0WebGFfoMUdQrjRLjdtB5EVYTrGV2jAxLIeP6i0HqVxeBCzxzy6ilxwzIkStQM
T7rO5ktW0Z8rtiT7irVqNpZvxBbsRD02x1VSeu2jLKoi7x7nSR13oef9kE1BObePf41zgiQ+FRXQ
imWsHJIRyzkk0CGSQnOPnBRndOHSwD3Kwv1z9e8eOTyyp2yNrhBU+WWgbJNX99FT3Bm7ED0vIyzi
EyDY+CSv/q/q/6vNS3rIaI6V+B/3gxMCuBwokSKm4VEWhCSGx2IBlZRkUXnOupuPTu/PMNk2qRgL
LR73crycCZ4OwTl5qQ5V8oCazUqOlVMHK/yDqBEhPPPRqDWgAab6EBpz4Hd1hFVeDNDTbmK1Wzlx
j2yHomtcywHEB8P7ALMyekLRhguFPQ/aRw424harSno1m1uIbmCKeIcqDoFqqyvdRMcwYd0vsf3Y
xVNjbNzOid6QpwNlVnto4RFI/YxtVcMP860OteSh0JdgZVTGb32RuIS58uggq0E3PmQKrLKOJPB1
SLVnS7TitTG/BMZIUjgnL2PXaEvIqoXplb0KOuUN/R0N81+GOIM7PIEOZbBRHhTSHCdZk+1ATMXZ
wPlHGt3EcRWBSUceT1a72nX9UnWtPRtVgxSk+skDhHApUDUtHNXXpsw9d32BeA5S5wGUsuZWo1FM
eAgwnR8j96Qvmlh/wSCFbaina1r3n7tescCND+FtVgPAPy1AGDe85XEW3jD0iRD9Ez9k/7AMqro0
2/YuPAo5QnZEydnTrmXivBCxLC+uPoSvxfgsUWo65lrnRi0yorskNCe1LfYTQtgbWfWWQESUGtYd
0rbcwrFV0ERA/Ta4rRS+2Znam5KO990TDK+toUz917HB/9mK5+KK/bOy4wg2HmLdiJ/SP5Nwr7tP
KqbxPskgrJOz81oWALliCPRMdC8SV1kzsiH2W2Cp5ENZU1Dnz0+qmZUrOUG25XX814QJNEGL30n6
2JnipQ2T72IRHKnToF/beps8hmZnXQll/SgrffqC2B3GQQp8u74x1WsXGT/leL3V6nVokN6a8da5
Vi52h7IjUrHtKcdmfNTislxsEyIQcYH5GOWut9WkocBS5Dhge05HnnHxEvhol9XGKoYeWlze+rgP
YLH3zzExOXnY4AM8DltgNLvcT+BJc/gNDh1d7ds0t6/qaIq3brCXuBE75UpDw9DtB/UgYkWcQyxX
gRgkwYvoAEu7s9v8bFU2yKb565+zndqM7rMxGv17dt+GNW702uTLIAzC4sU5Rq/2DI5WXyvYw/h9
10MlkeGYqo3sTWto31uUR9ZTFThPEGYhZggIHmyYSKkbEeu03pSfvNE6T9hpVONAOBaL7SzytPd6
mTi3M4lAx/k9Meqm/uIlHFtH1ytOBc5x61ryV6Ip4pVArh0IQR/uez+Jn1rauqXtvj/kE75XZScO
Y94hNJNhY+ebKnadi23XMNgS3H4+ap3rAyRxL+komisqDs2VlsnoPjdDXD4VEL2fOFuIlRHW0xuh
OTiM9sBBb6l2ATYjRN6f5bCgIGtYmCbSY+gHr0MkcJAT1F8swWcbGdPwINMgxj+rshdF9OFhTPNw
oxsdK4AwXzGNSl/I97KzBB+yT/Mk+lTmxndpGijG+dWo9N8DdMUGrhsbG8UKm2tFLusytc/2osH4
0dJHz3cCn+ynJrsarQt2xjApKzd2GG4TGIr7KN9nyydhqf3vtjIu872sBn/GyTY9VoleVWek99xb
3GH1XJL8ljVksfEmHmOWwBaBxbU1uO9zIMSD7NWdpoQYrxPOxSwXlBw7516dtIOsyo20rOL4Oa0/
qrI3t7d3+Llh6Bcr0kHu8GdOTt3tmwW9I5vkVeTVykmE7Z5IbbsQMise1Um0L1lk9rEdjJ88rfgi
jYuLDEfP1ps/yQHqEMVwRsF9ccy7D8i04L1yh98D5B2iQU9Xi+/Iw/8eNSpVtOfU+fs2uGh/kQak
f27zMUC+kEbUX3RDlM+crOxtjQUojtDZHJxQY+VkplvgNWy2XyfZmI76tsQM8/Cvdtkp2+7TZD1w
9R12pzpkQaFpV0201iPUCmVljI3zXnqAOYWOl5TXI/3P1vJtICT/3wFCuuq5/wLnmY7naQ6YPMMC
FqbauvtPOFiserlta6V1YK2b9xFyrPPa00R+bDh9TPfLjH8DOZOllcBpfyjB0Wl6F25N5Fw32lh5
n5ooWHIjMwgB1TYJ7tEWtXnx0IxlviIj5X0S+KEQMbSOnYMI7lqssEpwP8mR8RyfHA0rI30ZiNJo
DrcOoLbsRE7DIjPlmntZJXeibAhKKRs5OB4Rc3ZD991BxWsdFJP9ybInji4tUXZZNSzSXqAct1WP
Y6xswlN21RZRhvEd43F4fUUVvjjLGoaI0TrWzeTYdRMoZELlRzP0xsNIYMuPENDadwMoJS8pKp+P
CPZcCwtZ1KzbxZx491499Gxwvl15kIPn0lhrLjYLBQoFh66d25cemUVYIKUg4UzVUzHD43VlwPZF
+wI+I9xGQ4cU3dKrZ12wLcRQce6hqhiLlX2Yjn6iqTEYXFRyiPolj85SsFdOHmdb9Y6T1/myhjDC
73Y57KONwyG60inHCdcpfnaFirHqUthxUd6vPto0Tb+MsePsP5oIOOFasBSyDXEYUHw8gwhg/KND
9ipTEMNli+sjYQzrcG8LkBvyQozWZyt9jmF1POZZGICkhzuwNRJcZGXjXz0f9QFqjOfYIfhV5n0U
9zsYYpF7M7uLNuq/e+fChcAcojOsz0K9TTCnK7O4yUrKw243Rea0llV1GZDZ1XcNud+TbJJ5t8JK
r9YifCybcrhpPrBoku5LW9tG0aXoS7/kC0a088luRfIQRsNwIxyVHWbRmtDWqMoiNXXQRbUTH9AL
Gm62zYFOiMVL9j8jINJDtGYth/FNm7cMi+PypzXOeAYuTTpGcOcKnxRZk/cZoXptHCcpNrINOikh
4tLytqKYHx0ozY8iLrtbhL3LA3SxF1krXRWYF4Z4IOKh4ss2WUAPP/QQf86y1gLHP3lp/U2Ol00I
GJc+n/WrkQ4kjVS3+dKbP5ShM95GJZxx+RDtSsCn4Nuuw2yoXPUlc0bDR3408jtXfLHqQjniHpXv
nCId0b/pSiQnom6tzdolHtgpKMZMtKyt1fdeix81V3jPMSr36HnPX2cFc7QazCt/ZJg3cBf7/Tg2
EVStHMOXsT0SQ0Drekz2ah7aj6EVJFgt2yqq6r1zrj3jpahhX7ktRwyPF+FpTXZoUKvfeAMY4aEW
u8o2mwclf0SnWCzHLa9H5lTjFQ32XsuSbWqU6T6prGRXFRn8u3BaldMcr4CZ2Vc1wOfOUJXxmEcx
GUlXe62csf2KKBvPl9JUz9hkWoBqQvZBbhnuTKfWNu2YmU+pmNflpIc3WUCLUg8zIAdu/p82kJbp
pi6tGgjmf9oGDy/JSMmCA96N0X1u2BiEGLLsIoepQNkeyG4/fUxSK2Xg2YNP+MekFLj1WtOcZCfb
JnQGHoLIO/UmGI2V0UzVkZQocteyXizIC1mXha1g+RJO+OyhIZGt7qWOPcRRg/R1TJVeUzeyrvdm
eZRXkEwYOi/9jZwlW39PVctxFQjyP3IlkotUmASoSS6FbPuofrT9a1wi1zLZfb/86P+4BT9W5/eC
d78UokeKQltZ+CUdx6b9XcQhorvpUiSOFWUrWZfdslFefbR9dKRxDV35o/vft/iY/XskCoe7yqjH
NYLUqyG03KuCYNBznPUHeGE/gA/OT2qPIrTZh7rfAPLZ9poInudM4HtMFOenZf4swxHQw4CxFE9x
KK1hZ+5Lryn3UHDMaz8I/G/iNv2Ru/vE0JKflRh72O2BeFbastkVWmYeDCXTgWSjzuEC9P2aTI4/
qxgmWF7cEa6psZ9BDeaEiWb2gp74wUJP9j3K+njrhjWovwHTBCaQLw6T8EXr+GV2TfKtJQ/4ovdi
45jCIN2Zte/pnG7GzlRehmau9rFirdrRGU42yssnZDex+DY3uming5flS8qViAeBytw37NrbW3p+
iOfEOHQh1C4wZNWptI23BfQgH+zJEnd0OQj6wQur57QTdotWgqLF70lNwo4P9JbE5T5Ca+BM2BTZ
YzNDg32ednmJ3awrZn9S2mZTiSUxXrbQmQGX7YwwVEmAgZjme5MeJgUKrgMQHhqTm+F+mNyUWuv2
5sQOJ0gI9IPBtr8hr7lPFq/RaIyGhy4Fism6shYKJgDa5Pycw+RqeopJDiFZm0P6kkFR+8oRa5OE
brMiLJ2dizIcznhhkpJbfEMLVzkFcZe/Im1Q7HOUO3azwxG+B8jm1eTV3bj7XoJJWI1u3V8NhQRf
NiXjNglwZwZxcE4Hr3qAhpH7IsjNNRrF9Ql55+xNnTY8BbX1LPjCoBTh+VYEpL/Si11Tjfkpc0lm
O1XxxFkR87U2zNaNbpi+RirpqddMzx9RHfLs0h8a29h1semdbV19A/cH66xFRKVCnviQkC5bR6H+
w7HH9IikADIC5rPLYwyrjvzYJ+CplVJdMHVheSgMw0X9J64IMZXq3lbE0Rwqbd3Y5cqLs9b39Lzy
C0TSzo4dZ0ebDV2CNa3SVitPtcGNjW7wuauQ+WmF5zwnh5h9JcIAxPlrj82JJQj3xkA/MRnfTcn0
YnRV/pwfrCG+9q2NpR5EVtREwedExJ22dlqzlZ8Vd1MLdmGT/oQlmXIMjIbsjhiB9pXiqxDQpRMv
Ifyp1g9dMl51O4E7cVXQwV9NYop53Kfdg66uwyA5BD+7BGPeBv+goywqr878CcOMqXCTFXTY9liV
qDpWwoOwn6d7SzG3tZnp9sZOq25d9va7ygBHR/x7iJ7ZCbU4do/FURa6F5f3K1lVSrs4ekshqzhD
JzzG/4z+V3dGhI6c/7AyOFMe68UZhKPdlN/rTV58i6xvTmXxPYicNY4U+rEQmX6czcjiiM7+Note
UPMKVgCWv6Afj7kjTxFAwZiGedPozWt5Cer5xdajchuVI7y2xDaOzmQOPvJAI/i3Q5DG3qqIeiIk
A5L/iVB2sUWKfeW53KGoy3WSdKz6NRjiykV6Ds3dyYEo6yEEt+YZD9CIx7uRkKYexdUeVL7f6krV
p/RQ13aurcdMvDrCwcRgeQWut7E9tTxM7UtV5uPRC4fxqCwFDuRZFaG0UvT5MVgKudbIK3iv0a6b
CGGu7FDR/GFA70BNhu5IEAjbh+Wqt/rvZV18QnPXXlVqyidQLUssUTlrN7EiYBVR8zUfgu0cp2fE
CpVjvdi9yCKIIRIqmUnYP0XPo5kOVswbk/8/zaxeLdC8G7xK8uMwzfmRDVCnZP2x0XPzYFoAPGxN
cEZzyOb1RpdvTLWD/4iQ0LHwxBejaKxNriYTyQwcTLdJlb+Gmlcf+ZWei+WDNUflZCdY93TTLnU8
ZyffWIQWwTovBfgP/FePcdXOR6uFI074HLUAtzwSr6iO7OXdnZPEbEhy9ZguzhGiLrv7x/T7RnxM
8irLq/5+laLwdmgNzn0BxD3g+LpYh4ULhlSt521jW1ejEKhkhB6ymUrUHGXhqlVz7NIIjlKdgK2E
pLEqi2IVtm1zFHHwBX33a12BByzDql2j/+ODQju5dbdSA/ekWeMxjMUtqUChGeBADn1YH6ucsLzm
WO+1rQSPydjP6zbJr0UiRnSMtW/oRCJv2AwnQboW/ccQIRw7d2F7ICdlA0lI1fZWpU3o2zY7Iqy0
m22MkNw6TB0yr5UJfR7cJODF10kPxBZSZ+JrnlNvQgsVWiUeQk5+ph8qJT84M9vmgfs1VQiAW3b7
PBXl6I9l6DLFC9a1rkcrLKKzbcTJ3p7N4TlyyK6OUw8KfQmALcnV1LKxSHSgk4Orw/nIaXHxSJzV
tDDCWkvfaIilbiHIgrbiWOXzo0JH2q2tPVhkddt4LZsDC7fnyItYJMQV0CeuOOrQw5gerT0EpCcv
9LEODmG38JvQgnzcwTA2+NOjjk4E7yeJZuKdo7YKeeJjFabzLjv2MkSZRHDJ0hBBpsxTdmGcXcbE
aveu3T7YAd6haVQeEtasYxzEu04kLR9l76ztANOkDPOAFQL8YlPPBV7duoK7gRKe01jgEl/X6oZn
q73BiA6Yl5O94gSjbuwEclGiVOiYj6F9jbFcHjwdi0pEVjapG74Ks2swbK5XodOOZxa7J35D9SmP
MJtz+odlWV05nfeuon3hx6R01rmLNWrNrtt3VYdspaZ96V0BYbStoyPA7bVV2xNGaA2s1D5ON07X
dr4XVuc6ig95ZIAQ8MwnLKEgCxWeCcsm09duA5S8y5odv08UyZriqhclDIW62fDPmve2K6xdZveb
cdAbWDBmvSKJxJdaYLgaxfxflQSTdYOvnG4cZoKHWw4T52X3/9DEqCVk01gcNKPnaNCr5CrZjafz
BHS/Y6Ens7EeSsRMLPjxp0yNfyVTJ8DqL1zpHk064rLYiJh4KagQhoHq4nKUsvh5w1OYTs7KUmb4
raDfH7Lu0syI+asl77+d0h9WWeUbzVWMR8XC54sIzC/PTGDLZ/ULh6nT3Oio9VlNsBlc9SlJYnT3
vHmnK96jmUXFOtVa72hpQN5LDeZomrjbFB3Dc+s9jqEWohwXxc9OPgYcfzJr7yq94xNDsqD8tJfE
dFHx4Hym29jbajH6htESyPaC4DGzNaR3CZGdq6pWnmYLhXygvXpRTUcl6+adqZRfigK7YByX68sw
vBRZhnrrgL8cGz5twz5qWNe19WBnkbVHwhJdJ63+Pk5sV2JCIydWo3OSWdV+Gp8QyrBWVjtUu9py
kpOdqaTHo0fH6xtSgulD3ZfuUzSiM2vUbbJrBxBJBjH4VRKkzmM1qzz15872EZ7QEPZnRzX0wvVD
T+jrtjPKlQYAbjuW3gpVBOcG40gDJV/4vSecZeG21l2KCXbVo7geVljXENpC1ArMHsQrBIY6a3lR
yTnq8wsJF5RFwqDZaDoaT6nH90TYpCaVNA5J9Tk2Gi9H1BF4+2gHz5UbrZXZJLcfkVzWXcJymtn7
c+m9TqnOEo3kwy6cyy2GOF906F5+gJcz6weo0KKMs6diBGsIHnodqmPL38uB+edWids2cATEftL1
QOhmPQ3OeByEdtHDrt4Klucn4eWwKiwYQywC0SUMixdsbB4QuDh3hJfPaEVN2AmQ6CuHbeD23tW0
+l02sf5UojI2tophal3F4mlSJmPljd3yftiK5pU9bWu1eAb432xco+r8Qum+prlot7aL8WksQFwY
IW4eaYQohGHi4Cs4OfGP4LAfzOoAVqlA5aLEX7oZ4Bqm7stcmMonL1Eu4KRPOjqSj4Q++q2uJhyA
7GY4a1G7ddNSO0VLrWvj4WwLYzirSmgdbXSXhzRnRByBduYJsc5gfM5CgaDk6ec4mvWzgL3mNxCM
17LKQ/v4P5yd15bbupaun4hjMIdb5SxVrvINh+1lM0cwP/35CNV2rb12d58+54aDmABUsiyBwJx/
GMZYIDOMO7U2TdV7YIKvbspKvJdl3y9ao23fB8G79Gyjeyen2wGcDIb3gGf2Ah4jbEhOJIvIbdV3
LR9b4A4UN70paQG0dsa7aO1mMX+h301sKDAcqZ134FJigWSI+872g9NP6VurodGQPDTJzZSg/d85
7/CNqhvtLRYToFfDDN9m4dCF4WfdaxmGqHwmvftSRwrATuyO6rZ6sfNoWDZqYz2HbW4srSEon6OM
VXm0qZs5np/vBiHg/Pa29QgFjhOgaQYgMM56DDRYq0FoWxqwsql29Ktn99Um0GGDwkZEgjuqx7MX
R+Y2TpvxVDh1vzMxhDuSZa/2jSO0QwssHy0fzMRcwAPwq1x/p4wpjhh2nO7GvjIODWDKdZbZeNtb
zh4eobNCWZW3pLIs9rnAXzVSOcZG7UM6qtsiENkNhHa9axCBmPkfFmzr/LlOsHGJp/KtCKJ6BUhI
XRYYcqa5ebQj84SXgMYpSPvZCeMV1O7v3MZ8F61hNsHVPmH/AAg4Ww0VbIqBg3gb8gOfwv7z0iXK
Iee9YADueisqpyfLC4dt7YyvaJT0K8u353VvMDdR33TrMs2qI6cT7KKhV2iONuxyJAWWA8ofC9fA
TX7E6GvpzEeJ2DL6vdlnj6b34Tqq/pIr46+w42Ru8n0NlV2rBPG1TnMOE57z7kNPXJSW1b64Acwv
H+jAtqurTRyQ0lVqHdi5YnAYF82li3p3E3i5vnDsEaMk8redfsp0qiFof6vsY5J3Dfz4qvKyveWR
Wzc6FtQoC8NNhlgQIjzR40i5faGl4WvpCIgHC6OfwNu0hzJStF2oRA88uFa9GQ9LbWyQl1Xr34it
aXZdgA1pfpOQ7XmaN6Dc1ChaYLxqHbJJ69ZT3ua4LtbHUHeSbeFr70RvQ4LyBpZFT5ainFIHS+YS
/KTCJvBetennU2NavJAA4EiJCAwJQZcUaL6puzTa6uaHXmTGhvXxuerw/NSzuD+3fOEpO2IjjDTh
1mnr5JgZAFX7ErfV2O5fhrSyt4HvN4hVd99UUZBSwIt2skPWvsHvzhGpAdsXaGzAel1Tpf/IrAY+
kNG+BP4YgfBYpBM8v7b2yY9EPJmUslwXjYbrqcODv2p/JVTM12BQqXYUdvgs3E2VYhdTqJ2HoHXO
Uc28TCW2oqYdHeLQm24FO2k77n4qOqIDmpugReO3C812njL9x+CQNKMWzo5zaD8enDB1//LgpMXI
loJkhTiRBwdfaAlEpwEXv37yHlBxsQ+NPv6qx9zYJv38gURufR0d9D2WIiLpiZLXNfAifdPnkzgI
3EkAzSFw1c+5gqwSPakiUhQZLuuJPdRXVVf5gkce545y5MiRl/gAAqhu92yEu+0ou2VPDekJpyYR
M14G7i/wtz75KnqmHswoG7e28zup/HrftQp1k9pdqtBQDgZeluhxQ03TStXeIYm9LGGnL0vEnLQw
trfGuE4oYj2Gvn1JUQ1aRk0LjCtHjWqg/PgCdRVV7A7OEv7afQM1XElyFkvQQuRvtkpuOz+DmNo/
pkQ8CIppZU8FOXwfbd0IYTeVJNQiEQbn/LI/lmGzarv2RnmtxEa+gYOqATC1jfahnTIDeEhpQiRr
1mGwD4Ok5piLT9SYmNVChWq6NrMEy2MwQQgnhI9FyvMqLS8KbmCjZze70rQMFDhqf+X74TM2rd5S
dw5N12kvbfqsgspZJXFQX9qi/2VS88UQtop3lRpSPtN4vk1Am3A0WEPVNJbFAMxBUcaL76E6Wtbi
JfJrKnP+b7/P82fV775zvmuRHBSbMfBnDTt+i2WZXGzEm/fYYgVLz7bXna9+cA5H7S5rp3Xr+Bx2
hfsNf6B0NymoWRtxR+nI8KdFVjnBArFtvlf1a2LaAecn8avuEZx34unZKpNNkr9XRWh+96vmbNcV
ArYoXWXjW5BlxQKVQcxsxuIRjfx240TOozGkb0WO72MkPpJBe/Hb5leesk9tg+9qNP52ozpnR+G1
VA6CgLpcpB7xCrp6VrQXVbtV7Xb6jnAuwoxYeulph+dRtSgaUilKrlUbrTKadWzl8PCjvxp8FShc
Fc2579CjydQ0BixYod7j9WstEmKl6AfqCFmCN1tm+b/FjM2yHIgECL2pt64l88Y3N3KwP0vBoKLz
BQeZ3UcHZMObHIeztf9NbXoMh63RXbTZ9C3lg8FgkvNIeysqw9sMWRne/MG0QMxdCs9eRRyc3x0x
7C279xcmxLktimcviptF15lGuo19hUdU4+1IR3v4twbfFSf7KFQj2Oe+XzwGdfIThZdh4Wq4W+qG
cvzhsECwfXCKQ0Cpb4EYJwZqXpcu3YEFfseuO9kniXnpXXZeBSm1ZYFJDSmFHHCsavCTQBa2Msp8
FSl9xvLPgSoCf7OZSLmsVN1E+7swh4u8MxrSrQ6MNLUv4JX4dQeFp44ecCzcB6J0drZtK8siLpWL
UfBPdVCYthCi5iucGpcqGq0zZal8wQZJefVGAHNWmkzzfkl5NSYVunpgpzvdEuFNiYsYomloI0zm
pdoVWLQgr+KR1g7iqV7bY8NfwpyweQJJgHpf2p6awKfGk0wN0hYFSKRP4XsM6IukC89qxypsTml6
cmMbCg9U1mXhTP4Zzv6qsUNUrqo+/qVCFGO3HpL70xAbwtsgMiEUztbK4UhBivyFgspsbC0kWKcO
svo4JrCZJKO58Nzq2KJlv5DIHjUmUf01WPbKJhvKpRVj+JCSyJ0Lwx1i40GdrSI17DfZ4HtXWys+
L72P3gGola+wbmjYvEwgx7Cmlh6On0NrBavLeIS2gkYiSnytTqmQTCELJHx0+A7ju0CAk9Kaex1r
eIn1iCzEHJajbJctBI4I91Eux6zrJCz3Ube6swzb7CEdj8pfAkcO85f6gd0eiKgeRac0SY7sPjl3
OrWKej4oWdkJGF08yNA8gnQRmuGyOb+Gkeh7KPshj2rLucmLnv2qsCG4ojHIM0Tl/wTEQHT4GpA5
RryaOHat2XIBUjFTd9iGgxYg5DBPobCKswAiE3JKXk7lyo4TCkl2/M6uanwqm7E+qKRd7mJOmn+u
0TH85oSj2FQoi+01KxhxherOfPem7+Go9qSFVPOca6K5YqfuLGQHJJJ3txTndgDQMXroyKYioT4J
wHmrePFb13nhdopVikQDiEk/D/NXI6rfpd1HHIHim8zuo8DreAWDuD2l/hsLH3wcVAWWtt3CyIzx
sKYc0GzS1HQusjfAQ/RspeKc6H6L/ykE/q3mqWjZz/oMJiKfF1A8z51qrxTgmY/VjJwqEK2TLckr
mFtjneiPkoHwZ+Qnxspembh8ruLGuKInp5G6CPXjXbh2shr8IDJDO466lu8+g3P/P8Ru48GO9rOD
iPQcBK1rH++ehDgYiC0p9CfZAf+wIMcIW+p4tygspgg6+N2Sr+pd53RXxtOcfBmK2jh+CoX9q4lC
HaratrMR9c5xXO/mo0m6MfRJW3pzU16gqSWHsch+fYWCCGEuSOJLlDhMBaUWxuLltXbqMgOs+a+Z
g1DDhZu31p5Kun9TyfzfJpdMHY5yJQLBjJMdydi7nIVJw3yPDUggZZgND0kW6ed+6ppVRgZ1pYd1
fNVmi3h5N0QG4pfuWC3+0THaU35KrHQj4/3dKn6eKziDVzlwIvki6LbhPe/PJvG5GkSk1xjydVFs
tVmV8EcWbTv8kpqT+TBZ69LtxFaCe4dRHxYVDJyz7K1Cf2k7SvdcTEJ9cNv4ggl18ZaQ7z8EXQ0w
BsQupzhvXBfw8zdVj6CltDNoclKnkaWw55vdDZCGxaPStKKzbPL5nPRWbR9ka+TxaPevWtppDxWw
ERkUTV2cY4GWgHRU4EDU7w0RBqt2iNXXcMw7knxU2EzX/ql7CBJnoqv4DwW/gtBU9pyEYwZ+Bv0/
vUQevw+N96IAryvHqu5ENqmN3I0caxnZ59RulkGWUzlafk7tOus+NR6K7NlpLJsSsuNs7mPJmkCE
rylCzkXjymkxrPWD5Oq5w7WYW14Zac9TtkZjMro3slx9YYlKL7KLi1gWEEP2crLeAqka+0Zdy94o
D5MDnEZlEbYw8QJShFfHEJe+6tP3LNNC4L+Nyw8iaE7AGev1OA3dW8k3zUXS469/H2q7+ufQTnWr
fwztx/ailZcq2UVhCXyuDaobODobuFDxlzqrNFvTGGBUn477voUI1v7O8Bn5KDvkr3L2NCs5SE72
sY27wXG1b5iv/m0yPNNxL4fVnEMt1JG/ZsvX1GGAL+RsqyZj11WJsvQHQGpCQRBEi3zv5oZKu+x9
6svVpG/t2fN80I2LNxXRR426w8ytEVcVe40FbpHUUWadYrXrSY5Mvb6UzTFTokcL4x/ZYh2xnrqk
H5C8n+BxBwol3NhJp9ckvUI5E1fbM6qdGagprFUdTTcZhGYCqwuR3IWBPu594FibmDX0Dc9wSI6L
oM2jU9172bPSp+q6iRtlLZu50OArB6Bg9HjInhGjcZ9c6A9zQw4wS7J01PtOYy7EwVLR3oZ1M703
ARtvUZv6QT6gbSjOomneeJJUAPEa/aZyus+1SbkA2Dde4i5+5WmlwNylNfdhU6VcIpxs9hUWgasg
sfC+tvxf1TR96IPms7U3fLL7nckTLFUPo5jCLW4U5qM1Is+bKq34abDIaLm4lUKaNMXDzXRWAatu
ssj1VdhTmqTQTLo2u98o3RwpKYX8xxgVs4JN2XhouDu9uusEqXcxs9ywg1F3alVmq9HLy+P9T5m2
3bGg/K4NkkRSlXwygx+w5oKzDOUuRSHSJWD85h+ybqvaYUjtCRY2E2YC0yNqPdgPhbNMYPMt0mZa
fCbyk5c0wU1kKVrpRSh+DK2LkEqYvhZW624psFtbu/HK1zzLz+Q0xQ/hAAPITcW9irSuTg0H5FVl
eu0x76ACSKIMovndTmjpY9dmZMid8ndv5btCr6vfKvmyf7+Zx8jIwE3vQBdXMKm5OXhSrTIkA/fF
vAGj9LeqSiTwGpWaQgJEbCG/BmMX26u4D9u9bP77MOhnn8MG8a5H3lvfWH24VnHeJs0/oQo29ORK
FE7As2qCRPHLO6cJnJWpqUjOIOmwonpQ75GK9LAzyvWHf9zx9j5jRt6XRxdD4VugBJuJc9ejmB0j
55bALPYRaokOvVzHTQk3VozyMPbEns10ntn0WAgSgrApZvZFWI+nLAR3Y8zOS43rKzspn63pONtF
SkJWu5vAqLSQbc+khDZSZjtSUf5PFNVIzrkaIo4tnVYb+GVbMbLuoPwA8ykvmwiQBZg+4BqNulP6
gaNO6FJiH8CbnxCOiheUpe1yHC8NNB/gb9zJC+eaYWOXqI2Yf2JfvYOA06hyJNvKWIkP2v0FjKGz
z0Z0wrROR5mkRxUiCqLHbCrHY4OTddWQLa57itXgnbuFdPAsZ3/PJsitA/AaWB7Cv8jL3dlTKeNL
bU7j4WusvFOnaViN89NeNoEyebvWKRAXLVz/ITfERus5ALZzK6LifcFkhUIgLXmBsFLuDZtE2FcM
bFWOrCEXOUt2uKRsFmqeVWiSMBfph/TqdPna7QtyXJ1x5e2qjxMyW/um7ChghoWaLUXbcuaqe2Xf
FZX2mJrI/CDIs2tkbwhDfJ3pCg4mHGOz5fx6iR521wT4dqrgNNu1zglM7VUZJgfeQo6BrabAC04i
QAhzU3YMmFIx0Y/XVtriV6uEvodPB2z7AGNAipimj1yJOZzkaG9+Lfsh5YB7f8koj4wlrIlkA0VU
KRrn0psdvxor+e9b7H0AL5BLkc+OSBmjU1Hg17FNFCdciQLRDMGecOUMKDWsHERqqCtiJpDpfnW/
DDhZ85Ttjl/xngpAtyrL2YjGMwo+GgY3xUhB42ueb9bOtsz0b18heXd/mXhtm5uwroNbo//6Op/J
CPaF9+NZK4LglmW/0xyJ0+WUI2Br2QG2bqA3lGata2j9WGGvrKQWLuqJe3KO/g4bj4m8vY6nUdJU
G2GOGJTOzSTyEd2OtOpSanrwNrobxG+NNwPWzMkanHo7Noh6SOkuHtjP94XgbiQXWENzyVL3BU9u
G8tMO3yyLGvcd+lgLKrZ3BDEAb99slUrzQyip4nU9SoO+mwbzdzeqDajG9q960iSee1ZqwVW0mev
UcXxzecbKsemKao3nWe0f2M4ArfqNloASUMyHMVMc5R38iLX9jr7yLAeXyvkug+DZujnJnUVeFYI
aWZZ+E3ylhqwOuzTup9J35EZiHz7MSZvtkUi7tiI2F8FrO5PJkKR+yEAqpbMFOhhZro1xjIHJvgk
I+Tx86XN6XefTSh/FIHxSkIPl+7hR2wMiKPy7zuLHDGfmmI9Zbkx+5myL3SC8W8DumZSzmZAtUit
x+ZRoDuBK5dJ3jQIumSfXVroyNfJNTk8gkL4mZBQhvsRfkNVsVyTc+qOkCnClTJgzeUjFsTuRKuf
Qjb1O2+yKe2Omv0yttZjOQ3JyW04g0sPXt1pu1lZTN1Kl155+a86ZCyzUFmkQm5v3NxDX9NQm0Wo
jvMxmaaMyTt5UWYH+DQwVYDmOas9xazXeMajO/a/DKkSVVsqZRTdpIvV0LXNIXJAc8kRMuZU6NVY
M6xccfyPwDTGb36XXmoR9s9KkEVHWGvDCsLh9C2s8nvcnQEiiVA+4y7jm3m8PcezOR6jnrrPnAYp
Cy+IF4DAnEuZKPWrmb5BmjHewj6yUAhAkNVJFfiheoe7HOp8W2tuqoP3oJZBPr2S87BXGPJBR5N2
LwgJP2GO4qVoB9VkzpsWhuIeNI0HMEYZmoCqrmufIMVNZPVKBGst/XuBa+BjLTLnb/EmU+/xSGV+
34FLt3MbCWPPW6IGr364CmaN8+5a7xuwjkH/LTMqxGH0or+ZrdrtRrtWdlhYYjPgWPx1A5WYxI7F
FYSXfchc64LUdo8nxoBsqYHwgYxReGMDbYgSpQs1ieCplcpfBt+s5tkxGutR79mktW1zZ5cCzFCP
o6rES3k8TTO/3tRTa/JZcQ6l9IfyXJ5mJ9l0MnejWbV3xhzySeO3eBKlF6+kEyGSDuycKMnmCSUl
BBQpNBV98KIWzoObVNEPVR/sheoM1lVLi+iTKRaG+bgL9MZYcwhChtvBNWCppma5QBNG2WuqGz/K
S+2dLNUAPlUXyWPr+eXR1rofskuGLKeZSx1QTqRZXqgjnIO3UcgKM2Q3GZP+e5Bqfmha5cI9QXLF
SxDijYaRbAYqK/3ZpRRRqnhZ3WNTAVcgjKJDocJ7DhLNevi6m7LSXYVDaT0EbGFXE3rKh3jMLpFm
ZYimeMO61J14BTk7v8V68nnxoASUSmBfZHyWpF3qXu0j2MWONIoT7WHsEC0IU6Pa+KZnvHkzMH5e
cb5GpMHwOcIoavMtKYr7CJ0iy6IQ6rHLctDWkjFu/+3KSbrfaF6WAGVu1RMy38JRyVr5eDVOxhjs
g7b7qCfLuKCsaV7ivKQDb7dfSMe0uypqjB2JjF/ow3RngSFLYxtKsU4VpVu6nKJQK8BqJZttWRot
1hZahvZhXMMYcwzjhiOfedPny+hjlxKXPJabCO1r9IoAzrR6DSODcfISNZW/yV0TMZh5hoz5ymDC
XM8PqekDg0SOguOlT6p3687ag2SfeLcYhC6yUfVPMib1CKVsYSmGZk1qelzKmI4uvpnZZvUj6Zrv
boSPhhLxeaT9+B6gHYbAV+avZFOhYk0yymRtt0IEaielOAgde8MaYbglBAe8a4TAJTrycUCUlj4U
LCgKVJ27u3fXw7iIkOLL4GfDpda9tdwjKHEnHr5iX1nbYh4nuhlWKtO20zArWMztr72FnNeVtbtq
VM29ybVL85SLNU7O2ZxXssLrTbiUJb8nuZqNVniVvXJsGJbmrvEbdGeBKYBPoQBbevUpNOECy0s2
NxMQeEuEMPvVV8dgZ+I+ROuGad21qAP0et8ijTWuW9+rH8JEoYRwXzLDKqJ2LCwDKHRAydMr8+ep
MOwNHEpnZcznccoK1XmsxUc7H+TFfMmqaWEJUaLgx/hQ0wzogPY21lsF9g64/xBhgts0pZ93MhbP
sWGOxb1VbAYgiD8rASZYeEN4sGaHYYyDqhMA9I8MT+Mnx2ouvaXiadf3rJl4kI1nlUJD1ysBXzUf
BCis4k01H+01nFeRWgmHjRSF/WpKUVgo/s56HKhreg18iw6zUqoT3UM7Kw1zmkJsCZGdlWzGcMWf
kAyg0pEisDZT5T+9FE1QF16TTi0eXvyoLDBvKwpV2kk+iOUj2TZMuqn7/2Lr6SzIs32PtMm9VkqY
vABwuosjWHaJrciIIYI3O+q1FP7WlqJR7Zy1EjBevk9qtPb/adIY5Nqxq+d/YIXgi9xbBkCJ9rIp
hV+VIflsyt5w/LdmUrmkF+a5ia6AjAri16w2q1XpopmYzRxtu8C3O6qnV1WxHPhJ4E6UIco2pjYF
+0zhdOmVRv1YDCRoNA/lVRMPtB8FR0weMTjulHBCFRPZPKt49EZ2Bt7c4UFeVWoFVAVJ+Qm954sa
au/yHRbdpF6cCRI5FIUX9MD/2YdT43tYDzigRA7FTEtQfSkhJZplDlVfbub7MADkPnXqXmpwyTEd
Hnv/ZcydCzlySNjZzbbrwTliZR9pqDFn1ZUch3uVBvbyLolIYucx2Lx/dOCpeG4RJzl+xQuQZkdz
jHcZmhkylyozqJYhDijuUlaY07ZxArIMle9+JxO1se62O3A8xlJOGJVWu2ajcZjypDyg6N0vtTRB
Ht0Owr2lNNZT7uvannML+nIUnJ+KwraeUDot1axCGogIz+0fMcC9AF2CH5G9BJWY/Qx7BELVKPfO
FLjTcxr31crJqaM08vvf6HzGek8esKyiM5VNZLtoya2sjDeJeo/L0CB/rv8ek8PkrD+vIcf2IKvu
L4SMzhoczg10LcjdKP/ZcwxfDFZTU/jsgyPfzWmdmUr1MY/oXON6z4nVWrOGlTac5SUq6uEczBfZ
JPe9jS3g5wMY0IUJiBwRxEMpMhAps7JeN6+HPii5sB9vpijF3fuWiJs5462Zu+VAIkblbhFnIE0M
zYkdUgvy755/UcvS2DnQMhcyPSOzMPIyWD5Unbg9+KP3pvVjeCxNEnp55F2+nie6k658iuMX+fiQ
lwiaVGqJz5Ac+mfi/bg6N4UuDo1eA0zLlOE21NV400UBPRBMxUbG7F4bb9AOoN8kDce5edy9bOuA
rMF0U73o9Y9hxDsiCtmwV6r2QoWmOHCuitYyBzXHtTb/jCdOGq1hWE/f/n28jGfs8m9g5OJFEqqn
Jg3NpyHotLMygpuXWW9bMVHo85z0hACc/qKysbwnzWtq2IjdDBuZBZ8q8l5KqiI2DJyyqVA8W3Xi
AFgrvNxbVjPnBW00xZV5L4RJ++N9qRZq84LqsfqAZCbOSl93ZMIRNq/WAz40ZCTHfjkNmvoepfmH
Fuvxb7v7UNt0hngAk8vT2Pje6yA40sGyn0VbKKui8/yLooDVGyYvnpEGBvXUoAKb3gEkcWG6/uYf
k3BeK+zkLKYJqFqnWa+hF/sbbCwgxcummiQrr3XFXvaavYPWcubq56osrNcZ+15mtffYuaH+3GGV
IieBVM2uWWB9k3PgP00HtezapQVv4+KFaDU6mX/hKFutuh5/LKH7AOZlUG1QcI+T+ipb8oKWH2m0
eYZrDMcq7pTDV9zEj5iCNDiJGqy8BWx8g1mqd60i3CTlXRAai2jk0PcVtxrD2eEGFC9kDHiod9Xm
i3yRyq2pZQTRjfT0WLENnLEnSpruvqSGM/WYjK56HFyt2qLn/17XLkJdY2/Wp1hJoVR0Sluf2sC7
dyc9RcmVjJkxhN1NAJpjNY5diXzIqtdV89AqPonIuFOT4/02nW/7zkuO8k5erB5I8/LeDoaJX/A8
6B7FnQBXafPgTzZvd/KO1Vzbl88QYHCxcKKH/4zcHznl7y4a44e7+zqDZUs+Vf4v0xWK9bsoaTBo
EHV49VIEaeOJyq1s1ooWklSkAxJNeYhNcDnmZAU7yiILzKPLcz71eH7d5xaJADSkT9uvabIjVdGl
tMNsiYHSABBdHW7yYoRkn3sUopp5nfiKW22wp/jhnAJlRnwEAQqRX1PlYDnViZNXOWuclyJ592eq
QwUHCbUEnUg51W20cV/wi2Nb5xmkxBWHqkEc7+9NRSuufhFRE6fTajTzkXeOoJSnBhRZS/OxmC+4
JrQlu3Q5ygU6hwNCqC9lnxwFgu8JioB7ki0VDfqjqrdAGOfZclZijb8zGJKkHsx9L2X2agduXoOM
kZRPIiWZPqEfJftkBLMKaED/P+PTrvdh2EbDzgGws7b73tros9iN7bsjpJby782vXjlY9qrzYHce
/NX7NVerc7ZIrg4eqTKsjTU1+ss/5n41v/5uGICUrnRnG8/Z6ipVOQM22F/LdLQzOvmmaaBaFr05
ZkDz/ZPwhHt2ZzkFM7asQ4Lg9sKQyerSq+Il8jvjrkd998F0fhhGnu80l4qUVIzUxm9oHCnvbRL8
PRyF39ssV96/Rks1yiD8/o/RMjx032Fe+PfRZugaazQM+UbPOs+xW7zB0XmsSm9WJ4qqlwB+gAzb
baKfkX2tFk1blm9gw53t6HsC66G2eFOy0F7eXyP75tR4upmIWsVIafBtb0yYFlZjxhfsOnCM6DXr
xZzYtSJ2X/yy0iep8plr+ksXhPV7FSXku8s+uSlkYHc1CeG982e29me2XQ75L3d4ytPC/D3PjhEj
e48D0oxT6SS3DNraru/w/5WzAw2ao9+UT5rV45fjh2AYHX/4cDRMmExd/SVg7bHUopc/YBo1abX3
FyvZNwXd0PdmwOioVwH69BZFDEGi66KZubJFBd07NCaYLCc2pi12ns1V5Zi1Ek2SPifjmwfMbBFr
TfwXKgILQK/KdydSgtWc9bzknW4eVdds10kZFu+m2xxd4QM3xKwKjarhGUmbclvhfgd7GTuRGDQB
UMgk3tvArKnZleExTrAjmZFOqRY5NzDB+m04RF4Kamn0GsJ6+Rw6U3G8x5Dl7ZaT4Mcie+8zTXRN
ih7xkETOqwbYRXaAniUWtUpkfgs87be8SQ3zfgMm5bemqsa3+eZ/PWaePs2z/u11/nP6nzHqmK07
IwweLd/pUFcL37W458yMRuWz4JSFhHf8KFt2Aksoduz8YOpx/kwGmW0DdLGV6w/dGcB5sjISLJpm
k5DC7don34GkOa8IMWW7pz99FJvvfRKLJ/s05snWn3nIb4BPGaLiaGUVZqg+KSTQFOaLPYmLPJRN
pR8uS5wlrgnllXOBTNkyQIvwh4r6CLkZ8Ypk2WKa2YdpMYC3KEi+xvMd6NnPOxmTvXIcsgf/Q+/X
q5DUgbwUjs1+hDSOJof20XkOCVM9qndm1GsfwnioYrV5D0PF3Psjf1mOqsb2DXfGiLyE3l2CFBqi
jFO4EahY1vpJxyPvGbfmY+/hJZ6mtfbo9djs2UUrbpZeK8gO5irWBmr5EZQaqiD4O4miU9bI9E5r
ry3rnawxU+/Y9zWJ1g5XgWvVVdm9FB0CrbsPkxXreRjbbONpsrHPqRE8uQ+bPMShEzdbqkpozDDM
Ylug9fzf3/3P49xUU4+4my4dYRRbchn/+1cSKoaNISJFyAaKq8BXZClQW9sUjcBaK4WhuBAjfhYS
YhGEWbeV/349bG5Kp1SPmFC3N8QVf7ia25yMijqnoQrtBFf3hyzwyCJOgKFqqBlQBueaTzkzWw0Q
JhtZ7kG8sV2EgK22UBWAappqvpFlNolWlXegr4sLNB8bP4z2773Sn1KO04S5HjvUhWcrLU+zyBor
VjKcZdtRyAGo8MQ2qVOQEMW/apeaXnCWlwKr9jOpkqUaeCjS/In3JLh3mlFT2YjEaZo3o5Xclxbx
rlM0+yhD8qI1XddgdqgGK6doBuR9gJpi0lY/mRqfGWkM9PYqvbxpbdhAL6mdHwrkl07x7b+68UnP
9Uf5ucIeJjfmxeP9Y44s7cpxrn0sOiBFkAV+Vjo2mLndzjQw8NLe5qsGL2J99iHSfsvCuyzaq7D+
9YWv1smysgsws+W/ivhfY3LWyXwsvJMs1WPkJ1a+mthby+9e9NYxXqe61tdgHJ1jULIU9ZEwKKzr
yjswtGOXR9l3zUU6tIS5g8xjtrQKS1zdPnLG5+bZqjBEB6IOwNW01WArkBxdSslAKR4oY2mVD8tu
DDfQ/NuTOk6FdU66ChKpLO+gigDljRPBzpiymi29h1n2fOn9ur1O5s9sgKN/j6OL+prrgwuPvjDv
o9R512kUQMq+YqKJ3V1BsbuofkvNO1Xv+bobiRXuwlCUMCkRyDPmi+yWHdEMJ1fhWC1LpDK30tdL
tLq20w3g7+OMNJWx0ut4PEYaZRoJVQV/fMvwpj7JIRGWbdfeQTpknoCjENBzCSRCna653o/341SP
M/kxnl6raF83iSdwZE7G/STyNS5DHZKNEweVRjtlkCJONeLMpzGFS6q13jOOWf0WNuMgFjImh9gS
XpHVfrQbWudplEkaXXH0g2uMyH7MStaelRgHy+6v2FSLa6VjhRNrCTIxy8HBXlV+EvMn5iM0excN
lCH5Wc1xr0J87Cv0Z/w/4xHoRZt08BJPDD51vxPTJfFnqh1v4k9rfg/DoMQLfIB61KCA4vwf1s5r
yXFdWdNPxAh6cytvy3T5vmG0pfeeTz8foOpSrd5r5pwdMTdsAkhQUrVEApm/0e5kxiaOqM+OIYUM
m2L9nxZVgGYdFSI7z5Ll1rbRI1C6DF8o0cyytD0CLDlePrnqTxAuQn8vNbsxR7u7wBYyvT/LHEyn
wQkISYXtcplF9HyTGkHr9Lt3wIAYbzUwTjI/w38VUvp9HQprIOTZwhaipTwd4zlZuUYPkk+MOGVf
nOXZ9SD7AB6rHmk0EaTCed68/8ib0HuTnZdroqiCurWLh4Hs/OtysumJl1AxGQ9JmGLS/udVp66q
9xH0h2irYaA7xZp6GGx91PfCoGKdFzqV7rsc7SvysR//DjwIRHt6//dj3EX/DXEc3o++I1XtXpDq
fQZKMspyb3UBopMUcHZ9oDVkOVjjyUBk972z15rrC5w9EAMBEJyJsscZD2dWft5sCillDeMr1HWX
uGDaKyA1+vDN1tOvke4Mm05v+2M7Jv0RtmaF0XeVldCDSlxjhllDBxf9YHl2PSg+hVXbmXbXrn8L
k30AgHpwYVN8QSJJJJFe+NzaAcguZfN6yPOp5dkQra9dErqEcoN/kzYFVJg6RgoK/FIXmPYeSQtQ
Dj7/C7GJab1ZQaizJx+vY72lftd6v7G3Js8SznW4djNFXWXdiEkR0nWqMdq3vZq2X2YDR2Y1n5OF
HJR9XmJCXnFdDOBFSDWpr3hYudSnZ68bLhhVPfDXlg/NxjLUHOchdAtkGq4LAZNlqISfcwNnwMAt
T+EwVCTGFDDKBm52fjD5C8t2rK18IAcoQu+qOXm5Pqivz+N/Dl77q6He+BS+Dj3kzAtDxEC07azj
lfHOHyGldpajqtjSkub+PNqJ5nWuHEXD6GEOyvabjkUG9Ek453L5xeqbtFkwfRkVxCuDKP4ZTxjV
1v0wHoORrcOpH+LkxsJNcMlKce8V2H+qjQ+xNBrfOgG/dXXHwPcQAkTQ+O1Ojdv5DvOtmfRpqH4V
k/yhP2oaGWiZXx18Zz6PoQLLWGRBPlKzoZt+H32UkmSXPASxWEpnM6Y2RjncJN6wikr8ValQvtNS
BsoqloXfiFwbjLqCCUTjFjeG01zC5KcMhjhAKnj+jzClHLWbSgAufXQpnfFePnLiEYPvKfJ/ypY8
JKRc110pFJGFWaXsq3FZXTiqnh3eHS/NdWliH+NDUb+kkuWHiMP8JYsz/RDK7FCGwNJ6dklgXz9n
HBnKqTBR/RN/ErOevJWvOO5KPsNhwN0CkcB8kJ/85YGde9CLXPKvGxkhn9qFGYU7UDjG5TEv+waN
RWGNwON1RaC3bok2oqZTfa61ZN72yJXcgM+gnpX2YFtiYFnJ1HvbtHJ/yQdD10+7mjL7UbYu64A2
Hj/1yWUA7M96OZhsKu5riIUQIBaGWbt4Cg32frJ5ovGs7V/cokEHH0DAv0XgYde/QFz5FNE0QkfU
alHqEiuaKFbcU6GpeyNKWNLIj5nP8a5J0eC+fswyA6fkdUA6r31wY8Kt5fjYwYilT8Kzbj+7Mbxh
pf0+DHn9pE9k2GGaUw7pmvqW2i0YP6wfyKJNC/hZ48+pcfmG2S3sJgxcSb+59o4/6Xjf8h92CRGO
mWru/ZCXHnRdFB1cuAmGHSyKJHrNdAQd8bJrDzU/yINdBc3GwUEUab6sf+zDfjxmeHItqnjuH2u0
t7/MARaoReS3Sz9tT43WTreNlXiQ89VpZZt824LYTO9rOG6HTgOcksdqBdOy3ck6ETL07xGtiGj+
dxFJl1XoGHSfruHNZbtWcYpbgrlItq4Wp8vchuMCWNavb5X4rZscGHHJBC3WD2NzdxntYFOvzCrZ
ZHpBGq81jRcFpdBlHNjRSfdS88Wk+JRNRfc0AU2/JZv2Q0YVQeltLaNjEh+BjzYdcUhkSVcE+AjI
U7tX+Npj8wTHRXgLoJ2x6SPBTRdi42qheKsuKBF+Ec0rflmqkKea5SFwlZjL60DdAXG2SJqtfMfL
Vt4AQxgT+71jDR6AblAkkJ3zgHUjZjiQlIUgCGY4WC4iOZibT4bW9Xs0MlC5d4LyZchB3hRTOu3C
vCtf1BhcnBYZ6o0cDS3om/PwDG/Rve1N+7VzI3xqMD9YqBU+obYSet8sXz+YVoaXaja8TV6a/m60
+RWTOet1bqOOlafZfgnZwGwA0oZnN9fsvZur6i7qhwEKiZGuVFgGMT6XG+miJU2y9DTnrir60D5g
jZgHzXt7EDU9GSj7bOwmLvNkn28P6EnoereRUIk2BZOitxYLacf1T3M0+6ep0oMVdFpliVCE3bPb
zZSTHM501MSRHl1OqvsVJTjn9nqorTpZ2QMWLrLP7dhZgV8ITxjDa8drHCrm8zGPW8TmmJ+mdrgo
fHdu9KUfo0oSqH187uxyXZGVuUX0yLqVZ8NQJ1t2sa4QmXvv80q9P9Sx9XOKrKWOhPQT2QxcRObI
RK/KG1+7CYlUs7fUvSmE2T1UBBH+engH74hKsawfy8KyEetbfgrBnWxZWqSu8IrxNrKoXI8gxjMl
/i1L0lg4fqM65pw1cZBnaqu++pnX7kLyf+2WHXq4Uxvve+S07xGtWk0bpLrYe3rNsEvYQrJgHCBZ
2MVENXvQthGYzPOlibY8eduiqFcyJkfP4c6uW5x1Mqyzc9/hCYxA3Rja2Vs+ZRaCB/N4rJPBfi5H
VDSTJnuDRDvt5gExH1PHUIPy07iArtPsZoOpUxNA2kSGtL60yVTyNfJ148H0tbfJtPTnMZ+fnEbH
cr2Pj/wAg7ck8fVVAjjkbI2pc5z9XKd6g8qW6hmmhwepXSlgycauWo0hlsxFaxy6vDYAYUHrPXGb
SNZBZ1D2ljGmXtsnmDPDllvhDE1ARQ5JNyOI3sUj68b37MU1X0HKOUHfD7D0yVcfJwvlMCdeo7DV
7+2U39F2dtQIpESCbY1ZOOdLJ3QITMWJ2SRQhBZl1Q1naeIx8BM1jfoF2EF0k3RkzmV3qUIc03qn
38imnBRqTb20+tFdys1T7lSK6y1G/k82ZNu6/ZxqDym3+Ie05g9TmMihCIDuV7syHibcIT/1N+I5
/c/4mZ3wKu29S/+EWlGcb/XEh9wvd7mp2APnHwfUv8XWVx5hbkB4wWxjAz8NuV27f+qgrBx8NMdW
8qW01t8Pzjw8oVBZfeoX8SE1EYGdbs55zabd8M17y3HDh9Kc9vLO3poe1LnOATRKDf8F/eiePSe7
DLtMk/t3kBVa8aCINCuFm4WDTBsBqFZMBzWdtKGgNQCWvWD+5LA82GluAZTP9Oq7Xzr+vkL7YOVk
2bD1hMDBHOJTPtUWuNDEgT9Vuul9gr9ka3RQ/0RXqlUUyVj7yHgVrWa9Lg8piYLT388Y2UaYTSMB
VKO26SvxRtUbZTlEtX6DfiiSi1pMWtoyAJgo3bCDTout81hbD6nVjl98l18VjRni/CFR9R+5Ywbn
qCua5VTjMCib10NC8f8sm/jboukBtnGLstMAUcDlL2GxNd9UVJL21GRenDFK+aFU8dYWsLlcCfM7
1XPYyAgMcKHo3zu7U9HFB/IhQaLXQ522IDZq59u1S55hkDOe0d4Yz7aRomJompcIlEAeQtPGz63M
9q3WTG8jrLgV0GL33HQ920wNNf0oV7Nn31RfMZGzf1KxorARnnSledEMpflSjXVLaTH4XQRxepRd
BZZut+2Yb2YRILtsy1c3caJkqzzsDCTrhmYdjGWCq4QVLCUetpxVXOfiyd7jUdWcIkQO3IWR/1QQ
C9dqzbln6+Hsq8jpNvPY4MuYlkeJXAdO1i1sURxAwo07bBDeJHkDSTQwnmpVRzSPlkHF/tJC3umH
ESLVM/oTglsS8NOwm12ManwMQ13/MkXAfN1cF7hi0GqoYe5rBLQAFtOMxi5aaakbHeQPQEyyJgu1
CtNFb3gIAe7Nnl0c2VCdLg7BZL14p2F4QpYnu+1khm/QNkhFCl07/nryL6Q7/rQ0PGXcXv+sVjkC
UXbnO9mF2E9wCBLkDqcmrkjdgtHJcR4BOW1V62Fyyjelmd88xWjvw1rTbx2eBAvZj3Yi+uB+2B7a
2M5fm/7sDGX15riPvY7HdZgm02tq8NYVSCJn6L7+E/JYl34rqcw9NQY0GmJnNRZqfZOP4GOf5W0l
QJxCoh+UqHDYpiF/AQpC9khkRKxp3mae4nD510BeorDU12q9kwO65wc73/LNg46+2hhUT7J+Y6XL
cKIh98WMoHdZPSFJOd9oGnAXkfm2zXstcPGp4qdXbAcDl5JGq7S7pqpSoaab/aqxesgC87eqDE82
37zXEb0VZCf19M5Dq2nXGqaxxyMgvhlSbF8w6VBuxxxNKgtljDOF1eZUDtUT20NEWRUz9FdzU1vr
Hlu8L/KgkVWwk9g+Z3lHCsL1w50bWXpyBsmhbc3MvYeuod7Kb2Sc2vd8/VRyrXwHxZhsAXnzvsza
vA6GbFNb3PknR8FyeGRtqSW5fchRh9roZpg/QVr6OfiZ/VOEDmaTLYswsavvGPwk+55U2E2hxc9W
VQaXFq6vxY3sH8WgVYfPPvXCvexPgBFrCzv5WRvmS+1NDqkYDgbPUFiU4nQAtDgFKn9nHqBy0E37
bgbgpFYrHc/UVYFWzeYCR7rQ8JykfsZNvVpFHksg+R/ptNPn5nVUFvQM7PiW/Ric9Dzh4/7jG4RK
t7ECvItq0D8Hcr286b2gPl77m9ytj+Ia3lQXm2rG1K7vLOM8ikNWlwrKpjEFixQOyae+S0zjZLtg
Ut7kgDwkcoY8RRYiX+axU667un+/YLTFnBxUUGhY83ens8ydLxSOwr5BYVL8HKPQwRzKU2GtNG74
pIbTVvaTvqdohYfXRjZR6jrEeVI/4kGQnuX02gmeLwICXhmc1UEPnbcp9B48IEol3svHxC+LI1v0
AOkiVwXo23dAEVipR6BXGW9JH5QLefqpfZnwacxzVX1hGGWxQ1LTvXWU9k5+L5Owc2+BvN1pmDCe
xnjIEO9DzC7LyvLcjDk7obpeupVlPeKs2dyXzoxCOBSNqQrUg01KbWm4avniowi8brF42MpJ3W+9
A1wwHyWGOdY9665KIEP6PSXebrLuPsYCv7AvLa7AjkQLb4YS6mhbK8kB+XSDxIN2AAVuoXM7Bl/i
LLtJJQ+tcua94QNV9rq5uXMrlB3MGU+7VwXN0wZFwRt/tsa72M56buHhm2Im053suvQn3bZhS3gO
Kahd+vmo8Yq7PfkgBEDOlxpNOOQHrfd3GHspr9acpOs4j4uThyDqGYX6cmVSbP5mmQjkhhlQghbe
nGfwTtmNuDseh9rWsBRcIzIXZTVTj366rrJjdeXvL8ug1jG8NYs5/9Dm4UM7of631nvUlwyzLXef
tqoRudnRPM4tG6NDOeowQa3cOhkxYtSaGt/IWxQ1uvikFtOLvEXJrkLVIEGRa73cyTQ7rs5D15zq
WN+RYDPe2jnqSFw1wY1bePWR2RjsQHh8xvzwTW4EPkIr0LOoqEfvoY3vB5vRSMJntOavoV5fOafZ
SH7JFREG1cFlWeSYyg0sfGd3XSnJ5dJka9BTpgR2/QdjpVQeq8BPbiWHRbJWaseo187kFaB04bWU
uXajKK27q30dyJwTVEg1Y8i0DhsH3Fw5KP0B6aOv08D/ahh2/cPk6/GDC3wws3tABmH/IJ6ty3SO
3K1seomKs+AUfJMtOacpmucpnuKznORlfovYXBavKGeq2MfM6pq8dHBuZzguZC1w7xQlV3mQA/KM
tF14srMMRtfkTQvfivWf/ToQ6ywzrhD96w33vjThsLoeIKpZxZIuTVkWmUOerpMalDquQo8whIIf
/zjBzCOUPew0LiduWTkvVpptyw5vdu421n3itsAD8VpfD34bfq/h8XYtDgoWdX+LJcVBtxBX7czx
lxyXE230sZZlo6e3CPXuHdaGX5xg6B40IZ0qf/8zz8ISW5iFYjfFSzcLyFeHWIEcLVLkTe024wYw
RtFToZrrNgePBAkP5lm4rXs8co2h9d708NKtIsO6VZP0vZvoWfExavO1ARm0p0bcOdgrdI80pAKC
bEQmSpqwJPpYlyOSj/6nEfg10pR4Fd1feOZWVwCksyHkYJP61U0RXEjY4dw4OrcyAICAdNHafHSb
9jcCydM3S/PJwIwvDWZKu5nq4bkYQKtvJ/o6HkcJyfPHCWwSjMmwOEuUmmyi21ycJUptrhEXk6Ps
TfVNFyfZyrSwbxp0tTs6eMo+ZLFyV/GaymNUd5emljjjVxlWeN/VGQzMXKIxK5Kv/Fe9UeHVHqOo
x2pR7+JdWKuIN/rtuLNNbbwf4APJHYU8pF5irfTKKje14NciHD2R5X2PqE0YuLmIyO2pRKmRfUjo
VI/oPef3hok2SWNEzZn1Vvxou0gNC7EQHFbMTdOl7baZwZKEtrVxWfVAVOm7U5zVyNf1doPWkEgo
F7p2A4YtfEhM9gC+jzzXxYh3apRVUGMKI0cjMRoojEoP39Rwg4e5CdZzZSd3k93k+8Qn5/1MpT7Z
hSliMYaKW8EFklog9kfNgrYjaUuyjXzqn/bcm6tuRqUZLrgLABIublAqaJ1mKDvJpoRAWtgd4TPw
IHsyr0TQUsTHIt7SsIW4xssQt/3XeCPLk0UUYgdaCwvX3jH0lZI3MwkLb+o3Fwx1kQwRaVFR49Ui
5TSn+XTCLVDub3PVS3clla1lJLa7Ruvk8DKck9wByz2vk8+4klTpnYy3MAtkwWLaOxtp2yMF5TcE
lgSGWK0e4wovW68AQYtEY4MH45TU61zV5qXdsJa7vAU9s2doGKxSZIYRHScYcwgAcMdbBWzhkfPS
6nsXEZKbPnUEtI33rfjRpSkHZZiMUDJrVcOU3tZGDXdfLCzHGkMKLzONdRR55GY+1pfyjF9RfvQ9
Ey47687LkvMybWr2ejLbVPiaCPkx/prtFEAbnptxY6KITjmbvk+HYkAFLPeaS8h1YBpRuFrw/TdO
Zmp+9zNq3bImUlhBe4FBdJGGeL8YkDV/J4cwCoeTTsePhku0rJbIYU8UT+WAp2Gy9atw0wqnYyxv
blEAMbeDBfVB/oe12OvexEV0B9/FQd3SKTcoCVqX/zoFZOcyC6dyPyRjcDeFmIgM0/QzVBVk1sUa
PkLR31jpeYZY80sUg5X6DiZxgmnBJj/kC7KKVYrIf+UBLixSOdxQU7wMX5MDMrrKZnXpIjN22R5M
oVIfex6b8mU/7RhwZWFFECF+I9+Kay6wTomxlUcU2M0rZWPaCMuhqyq22M74A9wTm13MPTULjnJQ
2c8ozgTrMW3i/YAI4ToWujsSkpWmbnAGc7saqhIFBtlUlHolI1LA/q6bCe3YyLyRh6Hqf+ekL3bX
LhVs1E0whfEeauWr7M8zDQ6BXQtD3+DsVll4lmeIe81rM0M46tonB0zdipZlWU6bNA+yox71r9fv
dJMhW4cQ3GskfggROuWQVCUnG8IMv16ld48oWybU0wuKQD7auyO7+V824uLF6P+KLCh56uAmT4OR
W2u9MJqTqgEVbUxvxmYdTQDNmBC0cO34ghnzkI06z3H9LAFlEkbm456W5ah5QJQdF2lX2pv8AQH8
EKxv0d1mQ/TdNCOxVA/TPUoZ/Uo2W5A6qzwo3Z1sOr7y03Gn6Fa28ofZs/AilGmRuUcYqrUR5skM
HfMzoZs0F4WBvtydYQxJvayEdlKm9dFBKitRRsyXXahvVAEdk2wFyWiQZ5dDZeGirUSPsv8apuh+
vTbyqobgVTQ3eNqvL4WMv5ppUO8G08uWfdYED9xQ4iUlg+kr0nnnqQkbSK9DuHCATf2ajfF3yk/j
BeP0AqKrElHgaZ0t4qbtwUg8E/80nNL0Usk29lD/SrvcS/d2Ruo0sepvvT6Nw7cZYDwKUbAjBbqC
ZeT74dosoolEsWzn/oSrCDuMf4uTfXq3RkEhOMv7lC1uVlDOdW6ApbuQN6brDUyOymbgBfoaM4j3
kOtAY6Eeopm3QTUVax+q7Aol2vzCeZZncXSrRE55e+3mNvQ5VJmJ/xPaWWn1KbRNozswoDeYok73
Sa+om8G18pMyD9MhVFuf5zaWCF1b6CtKvP1T3w/dYmZF9r3lFn8hF/mWtjDsvEThdvzh4i/3Ug+V
uexqF7cAkoJ4OlT2MgRf8F1BmCMdSELWgA83ftT7e73QzS9sitlTiwj4TD9QyR8eEq/s9p4/IwCt
d8ZrZ1IbEQFTDOMUj47yBh08/ezY3MuAkysnl5vmWRG4oOuha9+6ZspO1x559ikUVtcK37Fxee0j
S7VyqAneRXVTbjoPsIpl5/NDj7fjnYdGJ3Dm+WFQnemhbKyenac2HmTTLpVwr7O2ARUYttXS6J81
fai/yEFT7EXGlGy3bLJq4wY3W98voX6LTqcC/0gO1g5rsjYLjgB6Ma8k4XWDhBfCzlHcog+MfzXc
VJLeojVrEQcREs9Dt5uT5KfsvxzkLAxziuU8JyarKjU/FGCmFnbBFtDVve624xe5gmHTvyBmDQop
sH6nydJS1Pw3KuSIx/jzs+eZOomg2rwBpoeve6z260v6ayYdmfurRDhZeUPlIswO2jb2vOmVgjyi
8ThzHuMuml7deJ2JqMnBcv0SJbpNMiX/jFKiSvl8rY+ouUfKW17rzyvWUbjyM3iOyrRyM6Rz5zE2
v3RFHG/RS4ZyIJozYKEvPUx1HGHnc9T3tJwJYzXNLhd41sAWV/AwxwNX1/eBGA6Dob/R+vYg519m
FA0mPnDsNilKlsyYVkOPB86FRz0WoF7KHtOcZBzJ4cfke4T0e4Glu1wCA91HnwYlbjmciuHQD9+H
yfjAohSz3Qmjm1iv7nusXDWE7lpolQMlyb9qAeB9j7bdWvu/Hu3XWgA2I8cy1629XC/IsCpWhsOI
os6/lS0Szbibe1vd1biBDQsZAuwFFwW5Yf8YlgN6XBTYfIiKiBxFqPIyeSIh/GcGvqsosbMzR6s2
Oc4BOt2XU9kuRac8695wnVQO8txUwvTSays58dcoOfxXjGwGSg+5LU3essyrLx9t6PNfRowqOPXB
9/TDv31kkaVQ0z6/TJIf5JqvkBOGLEcH2plQgiwD4c6kuqASgmLfRXp4BBD1fsCeg1FkH4Jwc+2t
3UrDt1aEXgLkkFCMyRwMP43S2jYCCLXs5vxZNQsblHbr3E9JxMFHbZzF4qUR8b2NXetwCffHIN8j
U42mvYiPxUFtDFJXbaSv5Aw5EARKvnTEy/SV0u/8UhHGOeAWhOOB3hydvMUixu19pKFdowXjI3oz
OwlwalG89d8jloyHZEENaFj5SVPetolRgQmJsx81pf88LvWvA5Cr9RxnLnQESqce0OJ9YeiLSvXi
eyxNDUBG2Ett3tf3yvAN+YLkxU/6ct8LCxMpcaPiM+8EY7aoKHNs8sHxwdTUmbPTp/Qwlz21UM21
1lOU4D43YmtW1tjbFbbNF9aRC7+245s4uMg+8EA3FsJERCQSWLgmmERCyyZ3EPs6q7NqLXMHcoTG
deRP2J85cABJgSS5QfmqF9zQdlxI7K6kU1cTfNEhQojcNwU8Y/yIkcOSiW3r+X/MQ4IE63CjefBJ
6T3agfOqT3X2w5sK9N6r5jHrqV+AofK2RVMEC6sAsUfdKzqA0cMOrp3clym3eO6QI8jRx1i4tjXc
/88RnZU9NXXcYnHZNbcXDZ8R/lLfgwpxtRAQs5T+EX2I6iqnv+JU0Zdj1L4N1YbNPej9Ta6VwSlU
xuLEotpZ90mtPBoGPBLsz/1fFk7emvHLGF1UOrVKfUzFnCmcgxNaPMXJH0wHqLTvP8KWeJ/Tnf6a
I1/HG/CcjN3oWeMGfwajqq3R78DgUxQButGjCIBurkGuk/Y85L/CMWFvJlo+AiPTQs5jM5+fpgLz
mI9Y2X8JMf3hBhXQvef2O03r7J+Jbr0VCAGhuamFm6ZSq2NnDCHeAKA0qNWabyK0yud54afZbypz
XoPzstO3W5RdpzVPa+wmNJR0uCvWD3Ftfcs1N/xe4i6/GEatvMdqdzgGqDOuZDou0u4oDVhf48Z4
i+LeBLekTTvVR1gmEg9FXM9K0hg4KSDRFD/mHvlDJW72geqYUFIpv/HEQgq+0ZxqZYcVS1F7Mp/b
Diw0yG+UCYsAXcV0yhBXBHeYrBKdrPkcKej/MtB2VnISjm3L2S2tY6iZD43hR18G6H63pPFxb0HF
/20IMeyp/Knby6Zdvvk6ebKgytFET5Ga5I4SvoUDSU3XMppzFLvGIz45W9mPRh33wcRjEy0uJl7E
BQW1QDTd3tVF7x/lwXZTH1Fo871ZTTEMn07HXOsjpAa1Ea3ccVwMvPP1VPrdQ8Ot49COOMnJpj7r
PQs5vGKCRLkBs9I/aEWZYUGHmY4cxC6IpJxlL+WgnJT0eoClmFLsfbNjB2NWI1+lGYM8p3e+KNWQ
7KFXhNuwSppnu2YLUuXNU+/qw6ER7nVCv7AUB9f2owM3jJRHhWvfy4FcVcCIe+hZaL7exMtQiBQi
+hJuL+3M1X4mReccfClnKOYh3rw021i9lVdB8Uy/GeJiMyhdsemhyR5wk/rZRkn2A8eB59Av8iez
r7Rta3PniOPZf6iN4t8CqjHrdnlPZlJzkk1qYgsLze9X5PvgJz2wkGbvw+RPje/RAPa9CyL9aWiw
YQ0yvhAxz61t2eY60h9jfEJeHa6IMTT3M2RzwGq6/oJOyk/ECoabUlR85P047Lu1EXvdRU/UmgbU
E4buPh6f0NSPsPrRC5DVqfvS2/ZefiiYKOyEU+SQ+xxnEVZn+UkVKAQXdlKhhsadbOWV5e3dyEYc
XwwC5mi/INAwLscyVLfXPswC/55lGXqzkBNkmDXa+AGxfvm/zupzSjoQghsBJ6WAfJ1xaYvXqKfu
yN3CPwGODB+Gwps3lgdjRh1SFox4XvFjcvjqsR8AERKrm5BcCgtYAQkZGSWTF9w32nogIfli9ew7
QnXAKanzTqGLqFUvlKTmVKUoZqQJjpbcIAzCjDQcP4XJfhnWZUg+UL2dXisAsjIs0JL3q40fV3PE
1WRThJXgzRcz8OKzb7KHT2UFkgfGi03BaDM6iGiBx2MroITChtcNbjXsC558PV3Kfivpm+OEoNAy
CVnlt+2krfSpLPZydOTDVKhVfrGn0by3/RFYDBfTY+qukL6CtWyWM/Vwxa39o2wG/W88ayvwK7wh
P7BWpe7YizpGjXkOsvgVNTWkHcz6eUJY7QZR7hapwCp6rUfEa/O+mLbISUSvupu8aYrZ3zm5S72o
TPayu9WqaZ+NOLnISVUwwiUs/fEoR/95bTUuWLKL12wy6/O1kdl/65y2v0vaYvi3a+viHfSz4Cl+
XLvLX9WBHJthnGbHCFFo4aCq7fuZUXIfcQxFipiFN9mY49koAxHB8FepkSDsJ6IRWGVEzh7dtNlH
XXcP8za6MbW201ZyCpyghTKE5mkwK2uHkOtzhOonMp9KSvkQuaRerS28hdoy3ylFye7fb7WVjLE8
yz3rpw4j9uxoaO4bnlnIPYjp8pB8nJmzna7IvOSZOW5yIb0Uuqxdeie8d8xBuzdT5YHdM7pIYYNM
QolLkoR0Ulv7K0pOllEq6vbooDrmMuWedXCr+mc+WPE3cVL+OTFJFcgeeTKH3U95ov05EcH/Vcz/
9BLygqBLz/xNWSIqaGEpQzntWACMr0U+7tK8jR67TFSgtKhcyH4Z5hsIDdgsnl55uOxCP40fwan9
R5gnribD1L77FFb1CpumEFnp69U+XnSaUKsf/3k111PbtXxRizLXqlSwLw4jjMiSCX6DLGTJpmW2
ykmWuVJuL5dRKbdwHZVCDpNi/3+dK9+GfCF5Zeriyun6utc3eX1dOTp8vI0pavstvEJnmVgumAnP
O1vxYN6qim3eyrO4wQvFT8wRoxYx0HeRs6g8XV3kcztuZaAuO5u6WqV23Zyvk/+3FxWvFhSpeXu9
cJsnGNnK1/y48KXvv7monJ8CrLu8208X1UASq074+d2GBooDgaFc/gSX2L8//sffRV7UtdVxK9/4
9TP/vy786fVz387WRreSAvh9mLx0ZaxiW4j8nuLioUu2M9zKJmQ4AB9ZjXPlIOT4yta/LyPqI0KJ
T0YUevhpOnaf/zHdrfLP0xu7WMqLfUzHgWRelHGjnoOOJKYtQM6J8S2bp+gHVVK2sShSoxnpQifE
wHFb+n3yEFB2/pfQxG7eQ0cbPo4MnbTqVzIMS9OJ0iejMM11OkP9wIvVPQL8A36KW93jLHJvdT0N
7EgWLTf7XwV6UPRk2bZlebTQRFljFgej7P2lPpiYi4k6iFX3cOdQAzRxen2QYbLfCSxsdhSdkmmP
XUuHKutRnl0PBh4I1Bzd95DrwF/Bsum7RrnMHLCAVIGHc+LXMB4C7zsKww3CKH+aMXDuAvyqg99f
r8zrgooCGiIpiKEon4Qd5HBg8Wg9+CiJAZXDgdsUYm4ISKZfSMpDRv6NRmL8CAW4fayVZ7ntlo1S
eZYb8gKV2n+OJNOnsL/nSDQA37//nCMXmqZpNI9q8yIvbeeBu/EUB9376fm/mfiv7wl/MH0Zjjh5
qmpXLOXTCcMCZYmsv3mQzzDEPFmQ9S/A0LKT5058OwVbISzNz1GadoZT27+wfXmPUuf6e9rOOSg4
NULActT2nupbD/Hgv1JQCr93KpCt2RhclE4hs08z4n1S/DYufo2qW3wdxUT4mNq+QfzgwQ3dVzkO
kuXzxDio0MMRV+zz33LiAAp2ExnPzWz1hybxMTNHWwncjAaxyuKROfrP8husRN7PtgySZ0oE1Vp3
h+TMbgmLzn+ZU43P0priY04v5rRhnpzHqsiOTmvMG73YNaaib1h0VLgJudaxz3pTyCcg517zGwup
qr2lKlIuUFCChVcvyrLwxffptURP4BWbeXPZq112b8xxsp0TfJCNTIivguVFeVydvfVsCl/IcUxu
G2fUKIIP8Y/S3EsklxKl8TKKx+mOZb+379CV3WT/h7HzWm4bWNb1E6EKOdwyU6SyZMu+QTki54yn
Px+aWqbt5b3PvkFhZnpABRCY6f4D9k6vdum9SYRm6feFAVKz7L4o+WQ8JAvTbS4xZMMKgOItLekv
wgJjgpnXaqm2LNMVfCZ3Zqr5axmWg60aVO8z5bGWkDj+ONoYewOKiG+NprCPVR+oB0od053lmenW
deLmpZmwxQlB7X1BeOi2qJf9WcI+3jTVn2UxfXD6JP40TVq9TkH2PwUG/802czEr6fp6J99tOeR2
OSI0y1fdKb5aUd6eSxTYjioLiFVAUqJ9niZU/717pSeV9xV50gKV+oXHK7q2cdztI82dT44wfVHD
K3dOFyv4YM7mHWVlDaXWKDjFNeDIqWtf6wCIZOLo4yFG0ezZcLUfCGQUD0GSTOtC79dQWynv/XlW
mBMKQEHS4Rm7nP05ynKRPjaR76N/xhVqw+PJxS91mfV3bMisWOb/ec2/P/F/igvKc+YEavUVgHUK
0cVUn3ibI7LXDCPqxjRtK+vuxwKf+xQ70LVfzf02Yk29HZqENl5p+4ZN4L0ED1WAZpdKYrGuEu0J
oa5sbyC0ui2psSCM+IXknrctEqM/hllYvuqzdQvDpvliuQkC88hW3drwER/we+pWMpBmPGyn0e4e
c3xRz6WN9blcSXHKIyjwBj3y0jq0ldnvmtQxPpvmpq0A8aEZU+1Hm3cOJL5XMrBIKKTVd4HE56Hm
7IvMmrfCGLGbIFz2d+lZ8PPLpAbEVBFS1UM2amY1djkLyhp+dEzfKH0BWNbfRhOnoW7jauDs9HGr
1m4D5AfcOo4Ex3n2bTwDKGLDRkZxpvGrZ7zJMMapfuR2Yn/TAuW2qhqe8JXJV6w3QClMQFzj1GMp
Eah4SsWn0ShBgfi2t8YPsr6z5gDMPgmsbWcb1afSDPd5FjvfZl2BMuGU85Mzo1rMPkrbx1pdveDl
/cOaY//BCTNkjmNYHbpufW2CmryzV7svfqCn26FqyjtdDdKj7irBcbDHjp2pHW2tXI9erdLARpY/
yTdl9rHrHKhoL1dq0nx+F3+PMOBAVa1J1rrR2ySqxvCuCCd0MM3R/mKx9XV5ZH6gSt4drHnEDjFo
nLeQcpR58LJbgd4OY2m8ePatqAVLAxibjMwIqi0jv4VltwLQHd9H/pijQ8aEIcYTMRnRRimtbkup
Rf9EWn0j7IyhrsJ1hYXnw/8/Yo6K/ASyvg5bhKNW+MNiFpJjGB1glTnwN0EQY+dy6bcJLsQuGeA1
abnZAmXMxktEWg0ntQrLjxVm9jtSbB0rtlF7UgwlfY8o7Mc2L91X7Me7fdKSNdVq0392g/zb5UO6
+VMbzsOLRjH30ABS3COM7qythT0IyO8hM5zwKXDS5rE1hhdqt+WbqiElRnKCt+nS1ODrrYY88e4y
N7ReahK80l/olXMcFK2FQWKVb6gWUEJijXaWUe+tQM/vrdMAg1QqLvGh6xVvnSVyde14lDnQyXb6
oFQvbBPLe8VFUxhb6+y10EYT0mSBbPYjb9FtgYcl/qeczfrAWZjbv/XFSYMde4lU3LVQh+91ucmK
iUfFr9KYFL6kaY9FeO66Fw1q0rnSZ5J4efbSjSWElaULMHNL3WU5vYZcm3LmKjhZd/DaNn8NpGox
oK2OyTZGt/BC8qocT4hYj6cmCcaT5cI2vHRGdbauNN09ysA1RGZc4mTEkSnX8Ws4yFEXSYdg2Px2
bTn10sRbobg4baJKs048VKyTnF0P174kjF9J3FJHtOq8Xv0r5NrXNP5/YloruMybxvF7C3/zrcaS
q8LX8HORZup9aT7Gygi+pjTMY44U5gWmNXcZBvRJhj8YEK9rKVfOpG+JsEFdnaWeK/1yePcO+M/o
deDvsrH38M7atHwjPZITMi5K97hcYsnTuurm2tfBH4L0rnzRfwniy2Cj7bxRSS7K+tIDXyjhgdy0
x7lfBITJ3O4aFxVraFJ9uqekVa0u7WgKizvNqYu78deI9MFGDzRcCvXiTubEJvaTl84Qlu827tBY
x13m3m+68M11hnirtkhdjF034MaWQB4Gw/TR8q0HQa3D971HQOk9tE0GnDlCEtoOHNF/hNaaYq/Z
68Kb9dMG4PnQ3FuhZa2dGLf4q9DzRd+ZlBe5AgauwX8NyAXSIp7XTT8liOiDVhSczwA0bD0P4G7h
BoJMlM4rXNHSm3FtBxVAyn8AHKXveoXrVQUuNDjTeGKPuDHLtNvnI8BTzbXzJ3g++VMC7Rb/NsXm
XZYVT27S50/1/LWxA+9BGtXgWTdVhqWFY+nI6+sU14HOh+52KDslWVPJf7YzYzjL5SLAnXfQ4XbS
kgtcPzUF7r6tekjnVwV/kfa/Nr1iwfh5Zry+SvvLaIMKZZb53U3o1R5sW2Gs1731De+N9NgGhr3y
8lTbibZvh73LRfPXChpzj6xSubqK/srZJa67tdQhuYReu02wrSvKU/KyGwGprpNJw0h7MTaTple3
zVFekuYwv49em9ES3OSqdXT0Zenn11ighOMPcE9fU6NN3qLM0dbTnJmPntYuuFXSAX7ttje6jxdw
iNUgmlS2iS9aV77icjis5mksvk41BpsaTOJVWVM2SCP8fATK3gMLcJr+JZ3Lbqt3GVIiTdADWqf4
AE2fGtUyqsGDe+iUmq8ug5cJJMU7v5ku07UqGChQwuTMwjB70BW4NFVeoeRsj9D4Cpwt69w/gMuZ
19IEHqfd6pb2SVqdXnbPrUsmg8gg0bSXwujRM1b1+0t0Anw29/vpJloG9S6stnUzmtuIioBIKFi4
JKxLp61vpIklxKOhesEjRkHZa+zMvMfQXaj6eL7tCion4zAXH/O4svbeHPbbnvfH2Rjqn3kIhEoO
RuG2xzFj29ijMnDtT39FSJ+MIlyKrabq+9t6rngu/ZohA381r9MA0ZGch9G/+StOQq4f5Nggb1bZ
qH3yoQLsrz/L9cOvF5VLXZoN6JK8QaZ7+ZH/94+wlt+2g8mGpGmHnx1okEap7Zdsyu11Z0zaoW8U
i8SKWu907G+2KuzVlyBS9GPOs2AtTbj67q2i22/Swp3Rfkp6dSUz22W6GoCiD9zqUQIU3wexZNrT
OZot9ANL/hqVMtW3QNa3GPZhtDhl4UO3HBIAV5vZDLWNNGVAQvS535kuWL3rhFCDek2pFXLbcpHL
YUQGrW7zFhOUOD9In1yp+M8H6k647S8uBmPSnhGZitaXcqnnYsZGVWncXtqlx1uIdbV3uNZPG1U7
gwhH0GypppJZyB6REbjE5wp6c1WsP0txVgKCBv080vTIlFq6cgfFaM3euD4LsBXd5EXSm+zHTVu5
F/FuGdXbHu1EOb3EyOmvQIHG1jL5MrCAaYMEfw1nDsxNP5pxuQN1gHJDG9wYRoBpblMG06kz56jc
ySnQ3ekUKhokesTHSKghSLqD6rkvXBd616TwTEBxxbKxmC8QMqniVQGtNkKoBAh736KPee0bEW68
jl7P/i9x/T/mLtcbAhAYYpEcJDpqq2zbgrLQPv11VjSJ/mlUzWw1V/p/jY5L37yM/u9xMkrC4j3u
r8+4fu7fcREabAVC/EuuUnRARqvdYGsQUWcnX4n3erKB1Y125dJs8gb2T+dgbh92Wb1egp1cDx9F
VeQaLJeDovweLKN6+5kFV/dQauZRx9f7Q1wP4x3MjW+lOzUfIrzvTqo9oUm0DEa44B1VzU0hezKa
2olDSV5ztjKaexa2fZmNGMAS3I3zggkIyxuWlPWHPFZAeKpjwGN7GY3bJxNN3gdpDU0Oxdsan0PP
aV/B60hvkbf2o49qTje5HjxapGwUo452Sh51Zwq02QljMxySKFQ+qVHBnsZojc/o7JwcYzB/Gl2/
zdGm/QqJHmsn8k7PptVF2yZ4WsTysDAP8nOuoUGytHQFERXwBfCPpR1PektFd4q3l+aioCJnw6g4
N01k7C/ZpUAZpk07DQjGDRrMPbSj8dTr7sxoRqZzRtcxWruh8ew5iQ1CTavCHekDlqGy1vKV+Wem
at4Na512xT4zOYkDiaUWxa4e5norzaBVeqxCh58zThtQmqyTlvnls3iXzNO9DUH7i+2xdIiq0n6N
M2PcNJ5h3Ydla8L31KwbpeiCsxWC1W91s4CWVbnrtnDGj1Xq/xiQz/3eBMXa9RZrBs0Z9n7Z2i/D
wJLadSd4N1NxlDyKl+oPCNiOjyiXls9zrh/CDnmC2XUHaA7AZiUXI5NynImTGthtvQ6rFOf2soHh
3erObTcF7u21WbjVyk/s9jxXijmDaySuioNgm1jGsK7DfNgmhequMCyrz36gfjeiAOe+ccb03mc/
fLbldLL1EuPktNqmDj9HPTq3AHz4tOWsqIN+Xv7AvGu8oIFOTaetprxwwgZauceNi3iCs/Zd+7Pd
VuNN2Mz+Y0Hl5G5oTNBWlfIoXWHvOYcZ6sTKDBT/UQactPM2etCw31765FBWdrVKfGBwI3WdeDFM
3GRVXN8HSG+vM5W7vJ5IZAbljwaP2lVn9/arlmC1XVVtcmegFXmMG4sNXEh+dhO6c/Xmls6r5br5
z74G/H5UYiibqAzO6FeoI/lUtMRKC7s8zYrDx8aPsaQim4D0FMBi0GLXUCcNFL6msXLIkj7Ei/Q/
oVzVUNz0JTLnaZUU/rCLCvyY+rHOVCh20RolkmcbizYMTNR6q1fadNtSY0HqrLP2gGYN3rqJtfZ9
Ur2QXh/hUZk/FYSH/Uhpv6cLJSXJy2rfVFq3wZ+sYh+PK61TuzUkWCzvJX2TafaT6vDbXiMCZFZ+
i7BM96nln/WaDzpLN3xB9r/xhKgKwPdgl4juI74NpIU/5ppjIEFUKZs2TPGEGjPrpesjvleLgCMy
qcYtt8c5W/QfpasxFG2DhPo61LxgCyVyfDKKenoKFYW0g2PdShfoyu7kGu13bsQiQ9MKdSfb9Zq9
xEoIKuxay2tdGkE8VQdDR+NfmnJQwK2i0IixvEzy+jq+d7BluEbkNZxVs4rDy8+hd+7HeAFIACvt
QQPb6Z2lKdVdAztx3VtR9DXwlaOKNsQHaBD2vugtfc+rL/iYukBalwCZOfiAg1t1XHl843/pl8rZ
9SBap+gWWevZ9qvNdeA38VXSqsZZL/d+ays7cJs4E+fRb06jJV42CAUW3Y3IVDcIdB0gQKprYRQ1
+Ok8xfAtsoACUA+MDyUnZFSQdgGgjzP5Xl+aJe6kW5/nCY80ZFWuo6IdIKOo2JCu/RUszSRrij3J
UCx53eLWVWf9+3KSg7aVkyDIguc8scm9rSI2HLa1KbrZ/WCYNrV1lDFvZzeqz6B04m0fNfGnBjzE
oMCuH2Pc0x2N2mer+8YeFIp9KOs8ebJ7zO4khF0pHu2z85LrrG0MQ3c3EbWHj4bnGJspsKaDNKcW
Mk8HEfNWmp7Zbnnuqs+FrlfPntnwX9KUDzPej7cxvu8rafpm3xzkkrXBn/ddxzYy3OFsQ1gAC6h2
j3aatadscHFu7FCVV3SwsLry2UJmZBsPSkQms8qfTcP7WiLI8Jbi14C2dfcW42pPqUltH4bl0Fk1
Eoxuebr2m3mds3aOdagVxMqhHyP3Pil21x45G9MYucQKjud1IKUkcqPP5Vve6dOGP3a71gPNmfNV
WmvYn9QBcH482rHyCM1oXyDlPUw7cKnWSpSAEUqZToFTvEpr0uLm8c+uerGRUYb5EiWtPyfqMWn2
9a9JyuJEOJWjepfF747WyOo95ZPuH0Vk9qo563qzv6kyJIJkoClKnP1SGzhd6oR/B5eZrd9l85c4
JOFuqKeLIIC8zADI1dmGJWmCVM0ucYefeKrZJ931rFO9nDU1iNXVb6cyFA2DffKpDh4Ks7mVrkAB
MmoNrGbCRMXeN+qyI+oACMfENAObV436gay+/Swdc9sFaFJiSzeMGQsPvNvGcGPWZbEysVk9JWze
UYX44wxr6/c+ADb/NXqdEfgpko3qBDr3H3FD+dDXZkTpkYD/PVQ+8Br3148jHxgY1hvCBuNN4TfK
rRwqD/kiTWkn7FeBlVwHLs1wZMWYFAAsf834K47XKR6X+u21G6NxZ13jdMYToqpjBXhBWVGonaqT
nMXBXOJ5uLQvp9dxzBDatRFbxmWODLgpCeKVnMph0iP3EBXaoZ1n777szfoOJsMqhKOZbVNcD3dT
NODNrBXevYTIWTgi9okEq3G4DjRJd5nbL1e69stFSqfO138NZH0NNmq5iAzI1as+JWuBorUzq58q
B6vEOGvKQ1KH5VaMFOdEKdZNHKknEabzrGwTKqn9Ypgw6P8xSaJ8B/gL397/cVJg1eZjabs/qKNg
U+B6qJdQzRmxIP8cw67YeLZT3erqaJxrdG345oXaJ2P0durcxd/DmgdHH+EDoCEOfkhUB0Fx+BxP
pZGAJNWcBp2QbD52A5Ytw/KIrJvMvM/RcV+N+rzIGPW3XWCnH1S99IGBe/reavvpg+XZJwlogyxc
p1nU3VfhZJ9VvchYZCfVV+SKVjkf+pkyu7KdoLgctWEMnnlc/pCZ1kIltKpZfWr7AufWsbXQr076
zyayPRJBsqtG65JBmN7oBBXhSzxaFweMXIvGg6Zj/VItILpZx21Ld+Fg2YMavnSJeZB+CZsMfKys
Baqnuhqouw73Gd92ArnaX2EiaawtV/szTE+zNxanmEKze7lPJoTl1GrsNziJQb+QpPK1U5LKkou+
DhgA2hHzI2d9TVJ7MSbSWQUZ3lRRveWrMu0Lqzb2VRraH6PO2JLun78oPupNHYSts6oo5aMVZsUq
bCb1C1UgBAkKFHI73UTDGETcRmZMHe7ufCffKE5WqNvcRI7lo2Bi66+QKrxLU2S8rs2LMpTBrsuz
PP+ihT02cXPTD88N7l6rLnazBzud8oc5Qc8aTPdrktbTzbXfwCXxILH8W9GPG/+Iu/R1uvEeM2TV
BIXMiLb+aIG7V6HiFLx7ztdmjOmeNL3I4U27HJIxax65uddmWmf3EKmdRxbs1rGcoEhZaQdLKyVz
vLO8vNoEbdrF67kAMojzQ7m/tJVK/6IM+GEiHuE8suByHjMseMcqDB/kgrDNqztkk/YypvEk2hZB
5e8Lrd2rRTn/XE7G1Lqc9P85+e8h6VF7YzuPQ3RxmpR7IwvH4si+7ovcELO4IfzqkwgMRXHv5jN+
i5PgoXW4hbzi/9APNAXIh+fUl+KF1B4i3V9exdqD1CQu228pbaQQK46+Pj/YPSXuVb3oNMzKOOyC
vtDW/ZBNK9XB0Ci1wvQ1jEuU2YCxiyFyjVzMxRDZ1tXtGPo39o3sVyqsKje97ai3fqe1txiSsDWN
uvBbfUT+rl29vzwKWAiHGABPsfKiLDsB/Vkqk1GLDsnSGSR9dpIDls7vZ9L8bfi36ddwWwvnndkA
iQsn5RaFal5i2EEqt7NH2iXIS2UnI66NpcHGWURggwzOgsRcwmW88A3tlsq5NC49hrsKEER58FGo
QlLHuRMCQggQ9WRb3bcrJ6FGvXnD36rbScQcjOWN22V3eolGEnr56FYsZQxU0P7TXMhvWTS/NwVt
d20KQu634F9z88VwSs3NHLXTKCXTCXUorWA0lsU8pRst8gssAvgO7vDC01dJRemnBZNmH80pL88U
ghMg8XPg7ZCw+Hpp6ssI+k6pfUT3Dc0BP987buXsoiCyXp3ZpwIEBiPTu9e+dp3X2AvtHWgi4wj3
O32M+O+t4gXPkcNv9EARfAnaBh2cVstuNeiLKDKN4yZA1/hzOzZreuxv5dTiWu9r+WM1ZPrRNUZn
N5fWeBxaKCFVl3+2SRx8t9viMNi+/alWEKdwIDuhNaqWp6YjFYZwpvf6KxSg0yW0M81/hxp+eblq
aL2HNktoN6jvVy3t8berpqSq2IOAdCjm8ewg5nNgBfCEqKqXb6KlTwbkMKrleEa1dTxntrHVmhGm
zNKlBwn0yr9Pp2RxvYyycSOT/3Wty0SXXesBO5w16nbYzveryQ3SxWjQeE3xN2HL2CXnfnEtvo6K
wbGMlp2RnNlEvAePfhlvege1u+WLpoB8BDiWmtnJX76N0pmbw7hySjaB175EvpwyLAcZ+WvebzHg
5fsVfvZhd3RL3diXC2wqgUCzd7OaxWNnqk+XgwlYz27ns7TwglBOjZF8voCyph4IYKdr015GUc4v
nhCZlItJT5pnCJlWmbJGvEPNQCCmr/WfV6u42gXSdb2aXKDsJojp8ToW/FfBxnrXuo9uMtT7uqja
h7RGuyKK3PHDZMDN9cLK+BZX7baVIqAd2hvbqoLvmo8Ra13q1gc1LFLE2VX1Ic+dbG8lan8qDa88
USao961jw/wYCwwM2Wrcy6FKJwfn2T7fXvuC0gnvC09x93aMePJfA9xNOs9XttG/LiITpKl56XNo
2/5RWtLfTuGhAFJzkyX2YwgtpVl3VXDQI8A9Y4UYyNymJrsgrzrARo5ePF2Jj7Njl2sZ7XynetTn
lg17Hb9EyhS9+JPylkV2ATCU+Hjih8forN7JYGe540kv+bmTzmwwQgsBaHb982UQ9DIcH1+Fb8rU
ztSDvW5TcZam06MgjELfo7TqMPqULMLtERWrnZ+m8+NE3mGDOC7a4qSMVzYiCZ9ZK7+gwTP/cDRv
DUwJTlEWRistHfyfaVffl2Wmf5krs1oVCOJ8wDFNB3/uT0+sPcetp9bGHRYcNnLmqOzV7jzfDKyz
D4PnO7fB8smxAcepT0L2hwpFTqMvnTsk0819ZZgdhnakfM0e0KTZWuZtVpjxDtv3/rEP43TjNp32
2iYJevtuV312ivk1aObuh1/myPAG/Kzt+D3xlChYKap5N2ml/QV9VBY2ehJ+jME9rMtY05/kk4sM
xKuiZfqmIzdmbEpW5kh48IJUm+5Ut174YPUUj5Uh8SmYG8EnMypsMjNw1POy7YHvzwcLp+RPmVKo
6MAUaK0sYTnSYKpqVU99nXf30INZZC79YLScTabH6tFZZo0Wd7Vmf2wXUpuhheCV0s5YC29tKhC8
mrRBPxWhnb/ZuAwvNDfH64uT1pfGWkhwEtVDRISOlBdvFga+v6KomRlrYbNdo+RabnZh0IEtLMDP
E4UepboPuzHlngQOkleqtS5ii//NstyWQ7+smuyJbN11QIKDZcZ1YJKlmHSW/7hMDDv4BJ//QXYT
tpU4q8HBGwMoYfKhQE5E+v3Odo6N7Q+ohmMZgqhji2Fv0L+YHvtVz8ieYBT3L0MWQnZVVe0kg44O
eDRwLW0nUACU2vojWpdIVCxTazNr7007v5XBoFCUAwo52prlnXPJe+Wm3+392pm3kgYbUx7qqa9N
R2nWiv6j6hPrTlpGWqyUJsxYyKnO4wxhVxJsQ9WF5zI0kVwrbKr7lWOx/MrbsHrV4lef6luwGsLp
vkWx7rOGd/S6bWrtSYM4sGvMcjhrSAHeoMyr7vkF2wejneNNzfLgo9EH350sy98c0ls45JBJQsN9
TTJnbvqVq6vtpo9hRNnBFK2UwutQwYuyHeWl4uwgAHQiYevsarwonmbcd6iglQqivOWNp5vmT0eP
kTR0269c1Fp5XalsndlW4UaX7i4rSWvLjoWiBDYTY5EdqiY2z7I7kQGJc1DcucQVsnmZ5vwQ6hac
vmUXI/ueesT4Ow/dY9tjSCIqY46IkNW8FHb/7Ozq2F1dgiT+GjnU3CCekrc3OYTA+w7Nwj9tL/QC
8QbEU8nuLlYYBpJyN3E8fIqwTz24PVu7rjKQC6zj6Hmep3MfeeWddNWa8R4RmoswRlSp58ac3keN
0AsOvW6bJyeMLNybEu1D1hX9obYMUvuloX7Ip0rdRrjV7GW0C8mnO4bZ38hoFpU/UYdo72SwxPMm
iI3g2UiQ1Y2UH5crFE3GHqN4vrQ0XuJoSfBpKvU4p8aiHTmQ/kbxsnQtaexrU9LYjsanyaiksX9r
SpL7H3OzmO+fJLl/Cw5VltbLpZJlVD4ox8Z7H/KjOFlon3KF8oRU5zJcBLbgd5ODlPS0OPuSNI53
r6pV9OrUrDoWjX3XK9n6hXGwA1Rkfuxj5wQgdqDoMpZP6rh4N43GRz8qcdkK3HxjUfv56LhOgjC/
6R/bOrrB1hSqoWocHdtqnmCFt09pHsY7f040uKv0ycE2g09qpHonaamWjcAyk9KcL2FedA+K60+f
X1o9HT+HyoDQoWHU+ylLT7Nd4J+OYwjqVq31YuMFtKqs0fvB2wi1sykd8pVVBs5LBMdum+Rzekbd
OjkvaobuNN9PqdNtsxKIyiCWeNIuQySCLpvSMvbTfZKG5dq280ecyLs7ETkcCoyQp5ZnsTSt2GuP
uaekaxHZy7H1fPRtfVvGvOFRWiwfE2+hHpuYbrq/HC6vXpfzArTQBJwRzIa2dS0HRatrp5ySxyJV
LKc5K8NL0PUajoqPgImBNuKdxXaMS+OjzoNx7RfqfJJmlBYbJIWsl6FEgVzty09WlJgfXdUoD17g
HabJfaYqeRMvPBGxNpKzaJ72YdzVt9f+TAV44hl1/ZsrUmmq/s6vFThry3w5wKgwz31c3LgZVmxh
vKRwFv1KKjrmxgltYyeicmaHVGczed8y14WrhfYcViDQEqU0dI2VqepMwW6JlUHpClGUC1zbuPeM
anq4YDuSqfXOkkQwM8/ez3PTrC7/4tDW3tsy3BlA+FBl+i6q8dDM0i3Vmeqi+Z06EHhXtR0/17z+
bxrdoRlmaXTWsFWTGVVkefd1UUO4a8z60L/VXq7A8Bn8Rwos2ok3z9tQuP4jqDH/sUdecwf31VpL
n8QCDkKNs7DzvfTJAb2918BrQwQLuNAUqsaj/zkMEN+9SK6jKZOsw67in1JrAwsCzorJHfbxcoY6
zfuZ9F1HwfLEiFEmzslv2Xg1c91uyfg7DzU2Bg8OLhHUtXudBT191NQZqNToNqiKo3QhAtIqvLjw
6O509e4SscQaJUw715qb47WvNOsRs3Cexhj74awKGTqubzPDqjB5UGvkEpY2xTP9pmcj+1ufxFQS
UwXxi6ujeCl9dVU04+oSGRSuuble1zJw3a6QQlI7tsamkir33siOsR2q7JuPIV/SqdanMs9wnvpH
hDJgJzJE9iWiUbkDQhadj10Xf/IiXflQ2Xi2eXGODDespptJD4DD613xXBnQXL0CwwgPeZFscn5U
lc4+bTiutNJ0L5YEohRv1Cw9ldqFhyP3lXR6aqytLMuaIYQhPy/3lAxcZl9uuetMGZfI6+xGd3uE
h/z6gx5kmwpZpY+p5kbHxsdwuPPiRR5KZEvZxpTQ9UJEbVoAq5spNvMz+GoyxmhErpq8Qs5UOn8b
l3jspkipVMHetPXhKCGX6MYCEp9YIWhKpz3JwRzhs6xmOzbLlXRkKqLKtrGYWEunLQGXsMt5UEzt
yRyS7vT7mEyO2IaUhR4cf4+Pig6VM1Ai7Wmo2fguKkcbgWwnwHJQSEfaywHPLaBu6RcQd9Or+wxI
y+mvfonQTDSDlpkyeJ3ejlhjKJb3PfA67WQkmEjJ2b+a0qeUDqVcOS0Tz9vEITeIzFPSAYehyX/g
zdufRt4mpxZI3uVM+ppl4Dr6rz5Nd7DaKMbdX7EqOic6OayxsskQq+0hmUFVs7bM7ztzMA46q8az
5fbuGXXCwt+VLYilDJevtdVaIcqX9jAdcdy0yATkU/Qjc9UY8T39TeiUvOvWWNll36x5wYLxZXoC
0A2L0ZyHm7qe3Vu4aO4GW4uc75GZb0rPip/mFvshf67U3dywIl+XRfCkNMbMj5BifojByX1VwjVd
YuWgBYN9AK9sraSJA7O7CXvA/Shc8gwe63uQGMZrZQ3PbM7re31Z9Cxj0pIxGJa/tX6NSeQyz6yc
274fUwCYxnB75Sxc+Q2IwvwIZnWEV0OEHK56ddJcItoaHj5JRX+X6G5wTJ3mjseP/lqrKsY5QX1X
L0mnaC7zh19jZeLEZ+wBoF2QpLV0HIk71Smo7rWor0pn7uTKrV4n5X4kbwlLhuZ1wJK8rooLm9Xk
aNgzeOmS0yYK2FEfRb9p0DdlZLVfunmctqHt1Dce1h1PyqD+kHEvWwSeg9x+DGBunvAkjLblANkH
Fwtz7aBCeBpdF03xuLmXA9aRzb30sz05XZS5ZOBXn0RcJ1QKnCwkTjBIQbA1x/j0rdLQ5fEqu+UG
pek49jGJVGBsQaY9lOhuDCHGhq0a6HsnHj2UoYlC7XvZNnXcYnoMMVr9TCYNYZK81U9yaRt57kM3
dvPGWgqkRW+cAIGYp8r0cJZYujz0u25c3UfIhi45dEt9tA7UHs8jhVL+r1gyyOraZJu9AsVabONA
AYIZRYslWWt9mjPjJUut6WddfWBDR/mumq0D61Tr6xBm1HTbqf0wDsGSCnPdB8PkNTEUfXYumrC+
KR2gPxRhtTu5dtlH0Xqyw3x8HJ2wvUdm0z8EGMxsB56In8mYr6mqah+5R/xDqThs9XRr/KzQHxd1
cos021vXYnTVLAc5k4PTK6sudZUbMcCSrtHsVBRHqYxNtZru5LcPESL3WMXdyi8vf7vSr4ZjFA3f
pAs/IRXVCSvV1mUSKVvplINpTePKjrJXAyjgfd0EG9dJ09to0VKWLqwSAKJN/gGFStPZ9NbwAPGT
DQFbTwdocDTsFQ3UHynbGnfFXTQOFibFKlmarB0+edSq8Jd8QxckumlMH83pTOk/NUb4XRsH5UFV
a1Qr6o7V/RKOUma6caYgOqHIbn6w7WmNdvbwifyNuZ/Rb9rJ9CL8f5Sd147cyLKun4gAvbktb7ra
q1vSDaHRaOi959Pvj1G9VL105uDsgwEIZmYkq3rEIjMjftOc9FrtXs1KMe4gUVVrmY6MLc807L8u
RadEL7qP8exyWflSSu7OaKfbOrcY1mCL1vIaVzS8uRYFJznALJ2xj3wWU6UxzpVDEiW4KPwO+LdJ
s3OdJFF+rODo4eYfk+RCjjNTbu5Z0ete/K7g6Hhu4r56ZhH3Ky2y5kfXOTiad5r6gGOHe/G46dcN
O6MfcdI/p2pTvcIRT05lFfVbmWDNPxUf4DIQsGAf9Vp2ADzfvOddupN5VhiNGxWdiXPYwjWf0XA8
iCslGtY2JYLYovT1X3aV1cpBl+Vxipvq7loyxo8TX8fl5asuh9jxzx5A2JO0AtV17hoUscI8Zq3j
5c52GgJ8oJZmLavrLLV/dJ6qHaWPR5j34Op6ejHTditd07JMYjvLJns2cPRSEICSLykHSR/Y3fTs
JIpykm97/QuCoDgkiAYaCAWkoflFKDNF4AcPv1v1XIQPUWV/EbKNtPAWuLaGbA4lcgb9gV9claPx
qjcKld9Cn9ATKcyvkq7q6goEOwWmO8ll+bGnbTwT2U8ZtajhHloszK+ZrhJbh3u7BI68kGTkQO6x
zZzkJevm4GwXYb9qQQWRelPYRfUFCn0laSUZkCZAiOolcbqLaUy8xGe1frHHOqQWCitEBiUs2ZcI
ZSNixxXsoGg3s4c/loQ7RTzde814d7uefGQRU75T0JsdojB7NBKy3ENuzohlJ96rllj5MY5xp5Pm
Isd9h441mfll1Bwr97HRy4O05OCZe8fCM08a1ErvkaWeH6Rl2U6LYVbN6mqZbOlTtPHbDpDk0pQP
nsa9ZX7t3RyZ7llN1H1f4Jux4N4BUdaxuneglm/NMa7XWP+aLLcKG0GcRjnx06Z6ATGpQAAtw/Gm
a5BvaGGJKVUDM7WvMoxBvOI8LPg6XuCPvuq4j47W5m81nO+0UN6KyYIfOVpfpdVnc3EyrF5fS7Pr
wsUxlezbNXa5YDTWd8jq9fd9OJf3uYItJuJezba1YyCOcY6lYGiMCOxz8Mqw21lYWSG3Fk2PVhtN
F50iH/UjVjoQAMhtAF7hIUAT+t9HU1JFXa38H00z0j6C/5grwTLa57GFoZtZb9naZhf0dNNL41vp
xa1r825SN9ItPbexbgmQPu77ZKdh2r6S0T+ucYsD4JahN9zruz/iBrUBja8M+yxUnJ61sh3PUPim
Zt9qFEmk7H/Nv9w6P4FP9NBu9lT45+UB2oVsiZEtEEZH2Tk+3iHbwfLDyzBnLUZ1H618VGtpVaqX
IKwxbkukWy8QutyN41jz1yGf76yl3Jrm2ktXNdF77nrD1q21+K5QsmnTuOavfrFec3Vz2GJvDsdo
aYqxURzXz03uWHfSZUB1uwShcS9jnhtiByRuO03RvTcKWNcOH7TZ8dS3Air/hYJzuur0QX0rq4zM
maKZaxntGsNa7qtwZwe19lapBoamjaMcZLQMZ97CszvfjculZi15CLzMe5TBLDl4ae9++f1xPaxC
HumnzPUCdBGH8r375emD8pZOfv9ARumHuYj2zxamjLHadhtpKpOpwZouQby3WvHudMMvx1KcI+Vs
ZVuOqb1xioHS42zmCEJ3ms1ybyr7VYi8LZtO/AhxViQbGwT2Ru+OBnk9oP4ZRKIBE4yzFXXQhYJ4
ZG+ynDpei+lKSybN8zQKZKX+LuasV/NWMK31Fra7TRJj+TwZGpFyZ4GolPiv2os6dmfd7SW34E64
PdpFGqw/ZQ/kVA4T2YMzK++VtAwVvYu9nCZK9dcEuvB6Fen6lJ2guAWM56pbbPPw2bR46D6po2s+
dRlmyJmu6rsybcCN201Ont9LnOO1nTnpqWtn7SLRfVc2MArWQQ3Kee2UE2JmhXO5huYtcJiypY4s
sXJA8qrYeVZeYMrJp9mZ+xfqJT9GryVRE+KLjnLPJfbSjuVfyGtRDTL9oHWJ+yghgWsE24iviJev
5TwGy2EhtByG2sQXdbmKDHTu7C8WlNtbl/RrIQvTrU9l6r2d4moHZyDkz6nmJxw6h5UWoPUb5ulJ
IrK4qnb8HoMTAIf5KVExcCG3nv//RIQZ7IQoY8NtuRr3rupsUkcD2HI9TmYUHS1Fe/mEdrme8kvY
F7kRnK9oF4GxpHaPhJQJn0wpdjz201fbAI1mIf30q41IcRf+r7awUEhv8u4La1PgPT65e8TKtHNd
W8UuKOLslWf2xyQbcdjW9H95Ney1MlMxHWd3tQ0qc74bSu1jkq5Y2dmCSXJl6iOnVe4yEtQ3jv6f
PH5tof8L3x9/zaxeJcjz8wtU7niq1Rs/LK23rocSbRpK8EtHKpn/yeTJAVDcVWXtfnc9RVlNXlC+
5D1vC0A4qNOlPhL77hAcsEF1HuRK8IHwHgla9RQDUD6VofajHKb6SdjN6dKFoMq1S6y8JWrpkpaE
SpfeYU3VcCtL15Tlf+Uj7pMwRHaSqMol2dVbir7Nub+pO7GAu3bOSfQ9TlvneMt9DSV/aZunu8Cr
T4Xt6wMAQDsC8nnV5sBbLTlgZrzX0n7+wXs3wnm9n++izNQfnQGaqwxESRRC9PeTZ7eJyC3VqoH0
BTNSH6dziKVfswF1sxwi86Ge7Oi9ZaegoUG1apsixvzc6B/ruT8K67RfqKcFzjyksV+kx66ql5RS
3r3wUKcEnRDo1PVJBqsBIYAqM52dTIw6Jzrgtw5YdCHE8vR1z2aG4prMRY4j3zpejK1a7P5sIiU6
XtPWvyn/aWt96r++BxtDv/Zd8XQCs+SJ8bOd5tdcgcjktGF4kUMUKV+rqrD2ty6WUeFlSjQET/IC
5Ax6AGAq1MJDp/xmF1cYys7q2uyULIZy0t87xS/b53E2zK66nQvN26CwEj/LIWt52CVJHJ+cJbsj
falxsJqgfZLGFGjpORysn7c5kzl8caB3hP8kqCSsBjHpUkrtXYNo+BLpKRUC6DUIopUs4EyrBPDY
8Zgy1fAFHqqBmW3SkflbRtOpgkxi2KhJUPZsxe6WtVwG5LJwUVkZUad1euvv1LirFkOgseqDVWt1
5hfViYYtKAHnTnXh8uhF0O2ysAVsGfn3aMbpmzSup50+dvCPujp5sGegZEtLDkWaGKuuo8IhTceI
vRMMx3IlTZml2fqj0iTORbp6K+z2buWCt18uorRRje3acfK7+XnW7PrFVSvSN6W+7QJ92ovrZO5a
j36mDE/pnFRUGueDuE76bTKetJaClTSrFK5evUjX/j8nuSlcvWkpE90m5VSdeVXp2rpCZx+XXPAP
4j6NAlp0HPQ0BwRf403tNc0LpG17Rgnnz9ih6aPjjEriOsAp4aULLYmNY5M0kGfzJES8VdmooPaq
/BGIoruN0V/cwaboefjilZK4GIbshXWUGniJp7V9lAE7bKkn3vhH1B+znQLNc/Vp5NMp3/pUNORD
/cz6z2Vvn6XWmHUa7qgq2bZWgAk47NMPV7y7kX3p59B+LAfkSX0j2Um35RbxOfPDcS0w+HSK/Y3d
QHb4PUmtdcxEcwzqtDn+c5JEuSmqWTIpMittnar9eA4dAPTaiOArtiek8svkpV74eVmeGQeDUutT
D+OYNRUhyC6sNAqbf3nqYKwbzIQfCj3i+a0X+c6AYfXW996XQQmav3k3k7vrpndvxOA3qRv9XEYG
JrXgnzYxfkU/lg+mKtcdnJIXupMlcJi8Mttamjq+TX2C8UAFUFsfcyTybCxeskbtTzI69ygAmVHg
X2S0UoNT4+nukwza+3IaW2S+6+SZtfhRQsyqSe7DGK0tZ7n8nDXaKffZsskU+fCwU/V1ZeYH002N
76WPnPpiSula3a+EwvKXws1RcfEd49Qp+E/FEG43v0OHqXX+9gl1yJr8a6iTq5+u+js0HrqPqyr9
sOjk2Z+umqP9q+tJ+YyRRbHT21zZk5XEwxrUqh5G5RtYKuOMrbqB0eBQfcuSjqxuGKb3aOJkLxgA
PUj8bXo4EIYa/b9Or+3xY7phWqlMl8v6ngPXKoES3hSbvB0/NEZEOMQzOhcjz/RFWo3umwZIFkKi
yoC10Q1nGWjtGZLSWLR4UE/8AntpfwTiyIdqwsunyTLn9xX++EgdV9JNABru+l3MDOrfTMV/FY8z
1fTIbFHX+/M0GYthhRWtuZHxTFOCs5zNuv5xduv7NFuGPRdNgY/3FbjZTeXm033iBx42zNpWWreD
BUT+HjZuuU1tY+IJRSxYYX5DcupUsCetKTxyP033n6bFPsIe7kCmGaiUvIf9EY0aD6WJnTRlQFDr
GNJ/Hri+l/OGvYmXwjD6tF+VTjcy/d3tsnIJd7n2/2JAgiOecqOXKedM96uLkrJCKkP9JC055GpB
eXUZlEMzBT02aaq5+WMgN9XqIn0JFz4gqfyCTBT12LaAabOSyX2B1crkxqgtLlWv2+FW/xrsgjLX
rX2LgXmKtHQY19fJSl01O5jaSMcsVrSymkA+aTHxWRYWWc6/Um2EJDxkASKdueJk8HXqBttrLfWv
M3u/SE7m0O8g2zaU6fCFEXOYqwWMDzUrVLPw5FR9pt/J8NVM5jpel9F9B8Ua97BUD4H65zEbzwjT
DIPM5hmglmev/Y5eGaqQKClj3B66rvKBgyzhEqiTqzwWY72yxqG1d5JdN5UGtU+kDnaScQcdPXUr
p4lUYM9L4v0WlPY2QWHuFDj21j/SSkmQqTEwK4s9dsNzq3+5NUXaWpqZB4lRXzgtt1GRtr41r/6u
UQhqPSePgqRmkbvPUFvTN/fZtofmTcuc7jluq31pxs0befgY62zv63VMtZcvYqr8GQzO6CccU2oi
JK6Y2QQG6IRxZJW0jJYjGRdFH/q9jJaJy7PPmVg6LKO5gQlQGPrdnYzCJnlDPrFHYIzBRYJevlhs
FN5xrpXhQ5RLarBR1yC3GfnJ9tpchLk+NLqWEac0P0bKSAMFyl/60fmnkNdtRAq/crV/vZCMzGQ5
11fPLCWGeY+rtan/8FT3abJtoDC1W26MCV1JacJJMh+zxnIPMUo0K2NpyoCaqh3c/p/SuIVihfoG
fNU5Sdc4W5gn2njMWGT4DkB7/bM9uP5Zt0oEFI14AB5BEgxi+ogR8tKH6udRtcq/UX9ZC5BHVXLl
zOYO8ZcFwJPOiHc6PZs7JHqM99we/yotzXho1bb8skwaqrZZ22NbvliluvHdsfhRgVVeawi7LYsH
YHlUiHc6e9JXNXbDFbY97qLAQchkd+RMcXPB/7d5hqnDrhJRyghm+baohv7QTxjONwgkdWGZvte9
Ep/j2A430i/TExg0uRPriDc3i+JyOAbIUFvIrWF7i5iZk85vvmfb932ln2K10DgB7OcPWnLQogR6
u6Rvf4/6oMpe0OpNDvMyKsGBNTYsPUZavJDDOIbi9KbUA/x/Tq49DIXN0vM5ZgAove1TBSeSTBkf
SdaklEB8DXg05BH29bC+kjn+2oXq+OhWfuavatDpsaHHF+mzKkoXwF/OPXm5reMbKguY/1QZr8Uy
E5VPFrfHW3/ME+MCURIjYMqQt37H7zYTWKIZS/agQ64rS8xk1wbs3tN8rFB/UedVs0Ba/iVisVF8
8vGxuEVoJkrgehpqCPtm1aWv0T74TQwVwmfiF/4WbSP9yi69sUOtOPipRu10FBKp9FO5n4DF5OF9
bBZ/R70+/2DjCoGqrIpHI+iVuyBWnDV1rPmHPwzHMSlH9JcxeDGM1NvVllN/c/VxJQFKiJ11GdXh
mVSL+qwF8UMnezaQNiC0q6p70fzqh0gVQGZvWOIr2VMZUwbzTbTo2kXDYFCeEyfUv+tm4G3LfvSO
SJnvrz72qUH9nLLTsEZyIv2WdUD4RZmZbKFZmt4/Vp197TOz+dq0CEhkZHeekNhIwLRZsNz1zj7H
KnYxnefZV4XnckzQeC1mtBcpOb/ko15vFCuxd+GyHzWRFnusVFFtri5pPLTbzrIOcJi7cO2N/nxx
kBGBogj3D7rNvzbdVt8NvGa+JIBFEST25z0AmOR7jpRUggk36dGUpTWan9LNzRhS9/n+R/Ryj1Jh
fVEgoK6HrH5QrRD/89HvPKAdPNSvbdNkL4YZVn+4ATDioNjqOME9SFczWsFluUCmxsoqUXR17016
9hgsbp9A1l7djp9sqjX5tSvR+/7gDijE+WNORZJfZwJ0AlWd5UUfkwLEiUbZSvM2IM0IBTg0sjxt
N5RN+BCzuFlhWwT1WKdQYGRAmaTpVrhkK4k+3eFFYbxn5t8z2YY3L9e2th1YDWJAkYbcO/TJcUqA
nGCvs5empfYfffnS5y8hUaNudXJ9m2Fxvm0HxYd7hb6Am1jmi/QhK1orjfssPfXg8iAt2CVaRfio
9X14BxesPtnAzZCMKKfvlh2f2ngI941Jle+tGVCQ0FV8XwExTHuEbCM0YHV1PRtx/y2sk8c0C8x/
xjha66Hn//THDn2uJjRfK6Uct74N08RwzGidNy0enWZ5H6s2LmOUJpJV4BvN2XPC/iVoTeswVGqx
9kuQ0esB+OgA2v4pzez+BeqnsfEsB8ZfCBtlCNEJWS7l4yW+Gny4kDfyQGQH7hY3mmEtxAAZuDIN
JtvZBs7Ir4l3+CXzxjVK6ry2mgzSJcR3//ypXas+ZQU72UufHKzSwysr4QbRS//Bmy0ep51VnkJr
/h5YyfTo9CUPXHfQdiFpp4tEXMNqdixxmrtYzRI32JG+j00Vz2I96M9Oj0r1cj/KbSi3Z2yyjkn0
xCGB/59bE8xZd86a/EEibv1urKmrGGTv9c6WgcG0kvOkH7xIO5FXDy6VvthPZos67QgCj3Ks3g1H
8vwn6ZNDsoz+W8hArfAORDpLxZhyvVrcXzksGvJRd+D0Vn0X/gVBR9uVkV4uijjBF2TnPfyNSNDG
iDW/9tPCDsrtt3BpUY1Mn11oSTIm8fr400QL+6UJB+XVmdKHHF3/BxlyGqQOch11ZglXTert9pB7
AP65lqpBY7UXUT4ZnewsPLiZU26UkUzkh6DIPNUhykk5hg0KXiybWO2DTQXV+ILiv3E9IJiCv53i
Zvf4UExHGfAb1bjc4twQ0KxRqadr7G1u0Bb7NrfOUkBVS5U0kOPz4Fkqss4Y7+usBZWhOg6PXBPY
Nd1j1OqXue+LlTRntJkPUYfNgDTTEbCmMuY5II1Mu7dssDV+1RYrWd+zzEWeJiUPONkQn6/N2wL/
U/vT/uB6CjcI12DdOmMZldzJwUyjqVm5Y0UhqG0RPJO2DM28kah09q65rWLH3HtaClkO17+z2G2F
EYwl0D7xSpqDAw8Q0XLn2J/ceZwx9k7M+zgvA2NV4KgCUIn3jXQGMSM1u/l7oBXF5WqaPZLaYQ9U
+g4mbs5TuEgJT0stQc5iqSVI+3oqvbXoA4PbH/fLHJ1S3eaDqRyHIQgLnnc5Jp9vNcohe8cvvW26
NHFhTjf+lFXHiR/xGwbx+VKnmi/S7Bu86EBLPZcuohBegyfoMmmy6+ohiMLvEgTNHi305QNCROGO
BUjnnQccCNuRKr/oDcqx66ipLZgA3bsg65TBKjd95HeHHtYZqi/+R/M2WtR6dwAcGqzzpOJlMHm1
fZCFXaTfoamiP1yXdcOgBWt+gPVe1nAfCzmnP1h1161kQr8sB2WAqbGVGPycltUfOIBgXc5JDYus
KpCpYfV98EnkrhxZMbo8lR6m6ZzbNQ+yvqEai3s5ToHdxsqmZC9m5qY+uORHwCMYYmdO/QP/hSLY
OmoaMLWPDgt/GYPQ5SPkW+T/1FBoH68fYhRkyx0LS3P5mvKFb7OuXxRjUB6WP/ldlte/Q6KC3rYo
wIbm9S+X6ZTGooNnNU+p2R1jiEi8sBcZPFHEE8k7/BhWCZS3uwKe/X/08ZZANvfKJlLcYW2AZTlE
TmeQTS0VRMGiNICCZijlsVlwkbem/HPlnWNeRwUneWvK6C3Y5hX67vru986rHDQ6mp1vmdhrGFay
K4fZ/wscI+s5YEQQyeEP1bbZ3KNMGx31yo2PRTdU93ro4lUQm95r0DpApXGvO+p+ChbahjluJm58
Eeiob6sJT7g0uQhaVEalOS/Yi8Bh9BZsBeoTxElsvxvrAcH2+olt4nfZ9bRkKgBtBNnRHsrq22Cf
qOPxbkMBdNhIV4n35sqwY/uoK6m71TqnL/bwuzDBzSh7s2mfmOPDHZxqfGvkxpK7IB02SNbGH7cB
zjYuhad8/nQbK6CA2ZQxTauDbagWcM9B32fhxqqc5JBMYOF5jevIarF+QTpsHnhoVjpoGtSSEMTr
7mpTv4B2aHcRCP3rbkaNUqCA5NKhmPqVf7i247yL7sGKk9AFZXntk4lwk87R9CNbBCxEymIyuvep
A1QqLSDVzVMWVO/5GFfnqxyGU4NEW5q+oqVHxOFUADsIzQDubt1NppTqShADf4IHQB6hx+N2xrx1
B1RIo7o6tGEBKtyvsSXJdEXd9ijYPSeNrz47EHY1t8c7ZGkNJU8wxdBR8iuAi6zbsO5WPKmVY0AR
5DnKTed+uV6OFf3GGQYcPTZ4JwBwSxz1kc0BnDGtf5UDFNhdH6veo7Qc09JXSuyqJ2kGk2ptzbby
t9LM66o7zcbMb9gLh1e9aZpdPDTmSccU7oH1b7AeQzLdQMMSMM70yQHAor4tInVYa5oWPzSxjdsK
y8zh2Efdu/TdggNF6e6zmre5ZfNOH5IHYNXj6TqJ/IB2l2B7J6iifhzNU2EpwZU1JvAgaV5BRo39
ebT572a3NEs0k9e54ZR3ia8l8xv1TG2Lwh3vesUnt4LuzqJm5Du7ctFcuh26RaApAWOzA1DW8+5i
VFFrSvxyag6qfbHuP/VIt8ySa6oTfB1toLgBmRk8UJb4lyi0vQsWVToOJhV1cRmRzlRRCKoTpDAg
hZ2Ncm5Vfk6Et1E4bIAQKcBueu9yu46MmipLV97I6JAR++lSclr5bbUKHTLE0pS5U9kcbMVo9ubk
wahzGmQhqSPYZpsdG8v2N/VitOQP4HcGFBZOutmyZ5vG6Pqsvz7A07Zb8w/V3csvXw5q4g38LMpx
d32PRV7Q8XilehuF+fuHjD7bIOtSmlq2BpObH7oFpCQHSJUkf+anNO/a56RyCsT2dfjZS0BCxe6u
6nqXkugcHqvJUp6ttk2WXFD2M1D0xxl835tV5PG+QDg7zT13r0Rtc4nZB2+n1DbBYVj2opzS/7Cb
7nR9TusxnshZ2Pzd4MQCe5drhK26+NQbzUOX8uMaEpXag61ge++gilUlMVbFKtbBqdeBD7VcKGR1
6p4yChL7bvDVJ7h4Ld6tXvZ9MKKL7KBaNCwKk7yIpYMLAzP4TR3aZqskAX+bk00XV/eGQ2DO9d0M
PGfu6t3UZgZrYtDiS8HkeiZNGfijr/RtBe0r/oFuA5VS+/zLL1eQeRSVad8ue7v2UPKxvpkeboNy
GU0d1JPT/FMGGBtni+Nxt7gbz73X7rNpQAf3v/r7YGQ9KSGFny1yg9mrEwfRxezT/jiToWZJSIlF
+uRQsB+8yFkaewaWg8M3aX2Ku4UoA9XURK3QRvnjMrdrWYHnbGy9L8jb8cG3gT+a2tQa685Rys1t
QA2GaG0mmbmhKuGDBIjQUcdHCM0LHdUC3TNPMiAHFZYCQvhylA5rCZQznjDFuUIu253sNTztfm2p
bKAL7McBCiwqOjeNDjn7vwt1yDCyfx/SH7d5tymkvqN1GYJJtatybRbc60GDZuhC5wtI/j6ZzjFW
EjRfZ6h6kWXmZy32f0hL+kNdVXc68n4b6ZPDnKXtGpjIBJCV60hfBm9QLo0lX7ByXEAK086yfPcE
i6A++yWlYH1mM8C2zrwXnysPMA+WIsmws2SEtH10N+sqgNVzZ2F3UsX3ZkkK4IovztV/xrFjNbuw
7FNdH2BA++0Vmaz5znzIdExYZJRSbnGve8p1Zrxw+KP+okWWsenLwt3g19Xf27bV36N2OdybsfnL
ca38IF3m0n8dXMLSclvaWnCNvE3sWeAc1LH8KlfQfP5bySSf0t/GzuZkc7uG0r1hncKKftlDrSel
RCDEwLI4t9ALyRv/oE0aGJBCbUi/Gu7aMJ5kIdkX5poNcPIiWwafm1Jafq+4K1MLTP4Xj3pbrQM0
hyG7DKN3PaWOj8aW9F5Pm1jXt6pXo2h8i6LM2JxZek4HozeK9Q2G3uV6v8uxVVgbGSCH24CeY64U
ltWlDbuXXoNvJ2XFoXWg2UxwVtVQv0qn3fq1yvDulEi79ksxUAqJv/ulq61HFF5LIG23Um3PuteB
qoMbWObf3/qnnmoKUJ1xe+uTEB2NGsA9yrdbv+eSIMK5RON3teBj0ZnXkU3Lk2+2h09yVrvjpdQc
82zOirH103FGpTR9M8ki/r2ELmCfT6GDn1hnIJofoWiQvZWFYUtoALJ6xy+j7N8w3IsrrbgTrJkg
0uDT7Eensi//3WUqLBEEeSb9lupdo25dvyfeQGpLl0ycU+xUwrovt9MIHHU1KWN1HFX1/maBAtB4
vIiCmPR5iV0dO2vibqZOfJ0lp3Koqqg+jv5wXy+aYrf+BHuMMzzAjVLrqbryiz68n9l1bVqj7D53
usuIq5jhIerTv6/RCO0sLsqLMJffwucmwgNCdB9GKYKiMmE5tF76VWMZfLj1x37W78olKzB2QXGZ
2xJ0k1Ksp4b0+kb6vCReTD+BKqwbq4pQBSDw2pnVvHBWxYSoqcqkQM/TZC/jchgCkO4Qb9BTh5d7
uQ18zDYr75APPtSbYJ1EQXIh35xcyj4cqfz+bscuJmMQJIpV65XJRQZGK4ShIKd9ly9yWjC0rhPr
JWjKk7zd6MuvCOmCo5/CCbpe0pVTpVn+zv/6WHQf6qyoTz2F6POkztm5m8LsLE05kz6WKOhB/VsM
3hnkz40W3DMXiEaDODm9XUF3NRd5dzOn2GUjWD4P2lntm+6+SOE4Dlma/NUAL3UbP/rbyj0bDR+1
fKJO0hxJ5OZ7Wy/018hJ/5YIO/fPpZ4lX5EiR4mGNZDkPMZFrwpZHHy62FPr/91UlyYojI9Rz3A/
gg277o8oher8hiNXj7caqPOTixjWvszLAXheSpUtMoLv6uBcLIuUdNQqaxu9sZ9too34h+fla4Vh
+XbqUu9OnyqAAtfrNUZdrnsVoKqbLrupGA1dkdqVPjZUFToOy05zXGKUivZVl3cJbGpQAtKXS4zM
IX2EVfpVbNWiPLlOvSZUNtQk9RWIQGWnL7ufyK/YGy1nE/qH28SP3I9AA7nRg6pPP1nkf4RInFo0
+iXqM2CAVm+upE8OMbvVrO3zs7SiWYd+2qT2tm2h1Y1gqu66KGK9UbRH7GAwdfndJREyiDFJRln8
OWPNs8s8y9zMI3mGtdmh/Glq41O5sG7GplsME8BUQh3/Dv1IX0dOUD1WLV6ag4rwgd812JZEkbMO
0sj9RgoVkb3A/wVabxMk010+KzVO3RBTw6IeL11foWAoLNYYra6ozJvlR/efPgmUgzLobzL3xni9
zr1eJkMIZbmyOpfcbbDL1oLDEMTGkFQf+E/pY8fgsHqHPwea4wbpuDXlTP0c9QnZcQtD++52HfmM
KEEmNRr0eetJ0WwEz39kx2Kz2+AP7tRwnZAEPEvr9neAsp1PcJp/RuZdpOvFW1P10aOZN+9Z7Bbv
CfnyYwBgZgPCtni3m1EBiZtDkF6andXEK519yb00nfDC4iimvOYoKzRZkcKzImsvWk3aZGEZUdvP
PMOVB7/M/pHuHjbjbvwdhSzRpyhtiD9F2S1Z4Mjzpq+8AC9gkj+u1RnBP6L/dL2WPqq70vAxK6qM
7LXAmHVjZmG8b70qQ4HMD09RVrgAyhntu8p58jBhlMFg6Urd9s11yOGU1a8WmMW+SPJh38EEf23M
OVj1i3L5NIZozsTaV8jq5Xaeq/Cu0IIIyFjL/yh7nH5AW7iGIhWAYmiSm09TbwID7RqfhdqyGHPj
Pl1VS90LtiZg6hDx3CnFp9XNUQou/gnQWcRZtX8qkjDcjoP3cTb/PruN3s6QKBqeRlDt2/9FXDGB
guA1vPczs9Tf3TFeUxWawDKC/VaRgFjH6Bl967Xs+YqT96r97Iz9P/nQfK8VzNj00HfBVQTuY4ne
O77Z0EixBojQLeQ6haJWKzNbbHpbzDlWdQ+M96GzX65F5p4dsmV2LaqhSXPXeV3zBXmhHSt7jDsH
s9v3Zq3vXOBx3xbQUlt5wWuENvXFrn2KXUu/ms681aeqAk5bDEcD25Snecrv9KKy3gw3Uu9QZF8E
hg3y7lMxHNA1BR28NLH5hPWiFMZegqdqoEpr49gio0E5Pud92D3KoKnvOv7h35q+wK7KDV+RlVbv
zH5yC1YC/XHsHV5Euafe2YY5d5TIQfvOda1U7aaAvDT9HSRjvQ1U9VDUub5rDdh8qYelFgQwbRUl
TvZqa9b4XOXZSgZFGgcazA8rIMMqXZoH7rCeA3bgZrDry6b6mrF1c+t++g4Ol6WEr1tnciPNQzNO
bLdcP9gZEE22VwLOmJJkJpn6ctMSEXpOafWU3H/ri5AY2+UIIZ4+C4ZIoNVnwzrpUwP7HAuk3HKQ
eX7qs4ahsGqxS8fGdFMMjfVq2JpyHqy0xJTCsl7zupkfkQs8SEuJ6MJ8uoi6+UV61Cx+VXECBTTO
kK4hluLYYXGSa2k96cga38CdNOWT2jCC7oSVHRXFOLfV7US5+GbSlODpmbHhAjtXZOm8g+5W3wGj
chFOW9SB8M5d6sXL+OjWqIQvnRIUK3BkdurSlk69iz9irnNukXlqk+iZkz3eesk57fW+peLN6Rxw
PwIK1I56X8YHU8lpyogcvNwyvYNm6s5BpTgfVt18huOBwbicQkmG2af1+GjHWX38c/hT5PV0iByF
1+M0ra5tfzDmM1oNk/I/pJ3XctvY1m6fCFXI4ZY5i8qWb1ByQs4ZT/8PLNoNt3Z7V5+zb1BYAQsU
RRLAnN8c31LsugX2F5h47VPjL9tLrUszf5XFJWK3SoWoN6W8yLLm/s1IU7TF5jZT7JYthWt6NYYL
UWgj+mCe2tUGdMGvggiPKu6bBq2RwnFnD9FnoRT7AA5RK3kQgzdt2Tz618AsP5sH/cQednGYfr5Z
SYqFxTxHUjF1SWo+B9Cs0Adx2y838D+Jn0nR2q5ivjtVc9Z6Rb+Ta8+4o1ItJfiUX24zVCvyNli+
D8t5iq0U+t28FLSDJTKLlTEmPNL3anDQiTEsnEFqn6zOiq9hNu7FoOhq+mxtO2Z1X4Rj++R4JpgY
h8IqMTh0Sb/O4Bdsml7uLq1K4ZluTvgwJ/LXItWNf2p2QfpKMGHaM+KT1weU/Sy9PrXuhMtK6yCL
6fLBARQGH0zYr3hODmdRddTdbYoYWDhJ0x1+2kAMlq/sW8yMBXUsjAioZ15kL0VTM6N+FWZeeRuV
2/jqmp1ynwWSeq/nU+2N9Yvv7PpAHiYUo976YI4mvrNotmM9YMRHYWhHsT+cbVDQfroWKOjb1IHy
F4T4wyfbB9WpKYZLLJJpH1acpuGBNHyawdK5AgRIC02+b1DWk04qzrqhGY/YekUUWZM9EmUWbQMY
E0rMbdCbqilMu3vJm7w8iwliPhpABLRTWQYIA/3ijN0ZJLPxKLqUgcCJo/iLKmNpf9JZ8N0erpQS
6jD1oOi4kxJDbHRZsfZNFHyfu8QevKNVpTfuWbTEGjlnWhrWVH0xrSYGcN+z9kYlfRNdYtpfh2sD
gfnbiYEiZ0pe3mTMgJ9M+IXUhApB8k2HPKuZ5TwqToP6+psyeRY4R5PUGaANBH23TLa3Y2etc5SQ
gM35YCCRIuobpadAGZVjljsQSeIpLKw4x2jqEuPCC9TJRnTwos2gbBcbo/zCJUM53pJlrl0+fWg2
GkWkt9GiS58azYr2ca+p91VDFU4+ieFFbjEv+HRVVvC3Zkndjkg1isliVKQay2myOBYaofsgK1gg
I25DYEFCDWpDEHyeQihUXoT6Wa56ZVgNZp1yd+wVPMEzIgG7Hxa3Y5LKXULBVUTY5XZMwp3V0k9K
IMD7PMgeRQQpahsKdOIo3Nzqque2iEWJOWIvNYdyyVNX8HOiaIsDxfAcuaKMGsGbCB2ZMdHZ3CYZ
dMMPCRyRKxv2yVXs9AAsahMJYFHnyA9TSe9OE1gi3cBd7XYcLLY9wr2DCO2IYE5c1Rr1kXmzm8M9
Rdj/7PONkMdOxZw+XY3f7CR9ald/jTeKSXte42P7VueYABEzfUfb5AY3SHltv7gNPrNi4xMNv0iS
bV0G1b+rdKU8YE0HBzVB/nYZMFpZ2wrxaTFZ9Im9KiO4GvTb+XCxd1u3At7Co2K5iQqCiihWOJk4
NXSyl9Zp7pJO1jt/VeW5hlGd4eUE/OLsyH8rO4q9eVO4jv9z+MOc0iwZ8VolOrQTZHFaYZ6iBZik
qVV8Etem+QLV1NajLHvZ/jdnZDE6DWgEcfY/RdaTcPuvAZzhfh0xLyUhihBHiOsi3IFsV6oIB7tM
cXEljwJ8l5v4eSxgRBFHu1gNLP4xltUHrOiWSusrGMOl+ylC+yRmFhXxwWhM7kULJc5r0ufl7TgM
ReCEg5E5ikEMoDrIOjAbxaqN4VsruwUqIEalAoC9M+miRFPVoUNHOsTdTLygoAB4pZY8HU5N8XLL
Eeqyb48wn4L0RL0TSiNwbOGxcTVKDRJ3/NVhV/0Xl7LCzW+TFFcOj7f2babjcsVdYoUWEuOSi6Wl
pvqpqHv9pMcY8wUkcbKppUgKfxb66V+7Yo6K/h5udB2sRXM+eKjyoF3MnU5YLBEbeEfRdRudZ0sy
Uj/JUfj4b62BIKWD/drJt+QWeJzb3vbmPr0qqWeyYoyiwxSvtz9OFAfr7ZEEHw5G00odoJH9IFUD
tP4GsJRh7H2C/ANYiAhfBsPsbpu/Rl2Fyxg5KgZCMREl6JGK9BM/EFq1ARZaUdWS+Y+2+UXNQuVe
yHNzpUk3MpWbKzEmNk7+VZ4miAZs2J8TxHxPaZ9Nn2hvvZpqxBfzX13jxbLSmwRfuOntQGUL9Hh+
K8REe/rLxN6o2gsVvsFh7r8dMbeVzluVXhI9dKatDDtnaIt9nY73rTTVvmnVJR7K5FOc4AwYKJ5z
siyvPtl1Vq6zES/LHBBZCxtnqeE7fs5tw3hoB/MRgLP1RqrVQxMz2vuOev9XDKoW1Thab0nW9NuE
TAm6A6aZ6OqcFLObJlGUAzXSmNRP04JM+ZwZ0Cfh3RLIVCEdifmUcoaQFqPujH3OajDQgLducLyV
1vy22/SOv8wlYDmi8yatQ98c/j711ssNUL+OOlnaaTpGgh11CBttSppLcv3DllX3TvFL64EY0dl2
mvK+sqCdnj07cKmkSczTmKBuQO5FhfzQh49VkNoLzZGzNcaIY3qQ8Rbe3NQJrTuQ/eq1V1ldDBRW
voZWFEIqws2WgKv2qtWFvWlQqhK6pul1WrcwFdyButAgpcbFfT2E2lR3T0jXb2ysp0JAYNjL2Ri5
e4so5/0aHMILAL0WVVGWnE731m2jhXeOFXu7kNTNQfFt44h+L9q6aMWnKpNyBXzTegbQUUNcNiVq
w1JjRWG0wb1IS/S0UIh+gXDBEUzsik1YqQXPSG6wmvvEMYHlaIuisJuli1H0tYsU9dLySzSrZcVe
J7v+qsNDkmf7XzLaVinUSwekWnTNkllpCIPf5sIG1vcF+oOd4M95GY7Jjj+cZmDdEExkO73BZWcA
NY9rfWvKKzEeFC6SSN/68YFxJ5rxGCbrZChxYJ3lIEL84UDUW6LxbtaiKTa3OUPjZ5M08L02K70l
kIOYxDfVpTvJN+ICsXTIM7QAlIpN+hqnrnydOwykK0PRSkQ0wKEK4imAh3Hpu/JwO06fmKgIHc2N
6rcNNTU0RV+ix8UxsqRH0SUOpd7wc6KHYIkSD9W4b0svHRj6zTg01UY0GxWdddFCYBBNu1KetcQN
rqLlPABc1l8it2iuidI8lkYjvYRV7xzEesBSoJX5QPWj7n6sWvnrtJNl3m2n/4+e/zLH66r6U0AM
bbQ9GPxh8WIiAFxrlMufYqNLT3YUoA9DjPVc2f7XzgHjr1G7DAm8+NKkpMVHzfWwNWopJ/RGdedW
DQTgTKqWOmzm95xPtl9EzfegdD+XdtpctAbV9WDzEB7aavLuUvGNuZNm3EkmT1FyYCEawQjwXfbM
Zxf9PISrFh6FPZnvlHH6PgT6qkdK9mqSXdwZaGS3BbSHN924igVLSbbW+ph2e2jd/XPoU9w2nSiX
NQ/6SdnggVj096aDJNsBEfUUef2+NjVz5/tmtRjinkfZqkHt00j6Wvw7xWdC/Hd56N6kYaOfb//r
6bNiBF0DKK9Xd3Nf6UfeWh/IwstiufKv5Y1xJNHjBvub/9Ccaww7qrzsUdmKzOHcf0szTqPdQKBV
jHqNfofsKltVnpyfh9jv12Gc6U9Whp2frIbet4QIIz9I+o+xiq9e7jRvmqrLy5Sbp3tyFSif+Yoc
GlOPlpGmqHe64SYLv9XtJw91zzp0xuSUFElwAnYjrW3ZUp8yuyALXBTWd28Fxih5hnZycaagoTtF
E8cablVAcHFt1zExRNdOlNsIRHXalpjZTDCUadJ8IHGillrKQt9OWJ85NTc4ZrSve5mqJdJuc64t
H3NSWfM8MTLPEU0MYH8l8+YMnxhJScgtEDy8dX3tLYX4QsgwEr5Cq8FOfb6jBtV1aZbjFw557iDm
CDVHEcloNM3oKrr6oKrOA0E5HPMszFS43uy4/Hj4QeTRVtKV4pJmctp+k0JJ/awlarvGUtGnGmvQ
rmKTU7d5VpN0W4KQu3WJ/tgaDgV3eKdgommLLlPHSBnvCdBl0+FioHCieiuW5KcM8xDq0LzetexF
bndrIuL1GcBVch0mrn83uNWmJda6bII+uc4Df58rBmUNcaCLOctSTFPalHJFKRpPQBanmhHzWzbR
czpJz4HKSe029dt2r1V9cY1sgu4x5MEH2VIe2650DqVTqenCKhyKGqrectdyLf/aFRNuvWLCbW5N
MJQEadiuRKeYVLhuaSyxAs/2MdiX2o+Q7ymF4Z5y+5G6KueMO5pz7j28clfaBFcdFC76qZXjFlH2
RbcbteKTmOiQnEaCMS3Ql/bRK+sA471pXjx0wdrQeJPEnJFCSq5faX+QjFTelJS0Tjcp3VvaBrBB
w+RrDw4LJniaXC14EPiReuI25jZDiOdMS/l9Ro4meKEhg/etNvgUWHozEbWdM9a93YvtwGSgmws9
7HAFvp1dO8EntzWGVeH0zV6MGqq257NVPDZxI18bPfyUZUHwCZcuZZtbNqXbBkaMP4GMSnDsrMq7
Kws1Otllb690noTfW7R2AsgkUerGU7FPnSe/H2vhjVc2AXLd0LrwR+OrFHqvTYcWVpkqkGUj+jBW
S7V1+W/H4c3RbRTuxXEAtLKLr3t3tRfYxO/67GKqSXYR/WLv74Ne4vjIgqYp0wDYHHtfT0fNh3ZV
ouz6Pn6zUkg0nZKDc0cd4UyaCF8LsbWa9oCmUplX+c7qw4CYHHRZs8UKKVrMR8yrTH/fKUq+zz18
IFqFIHP8MJZ1voeglq3y0s32ODcCyYyi8c6vUnU7Vnl4zIe2PkZy3mx7fMFhHgLBlflLnuUQi217
aLv3PEzP2JBMONmXAnMNb1Ea0V2eyt47xnTqwkQB/9Tq1LegTeaZuFy0qqvc3TaVrN7hKzesJLXR
Vx8GIhTglFQQTwkkRzMpLptm2+Fa69Dv3fq81tVONhRWCKfqnSWP2BREUhnsxJlE56AlX9Hj5EvE
00jQpCBqLi6vq071y60rdm2AHFWcr8LAG7FjoQkQfgAWDQeO2+N4QB42iWkU1f2KFFzlt35qdRlP
c/MFDyuJr1qElkl0iQPmC2Gox6+2FxVbEbb3NfVHoGA2LFoEALkvFrvz5iNcK0yrn5k7q34oJwyQ
gfVkFgfme2LKRD0ko7vXbdvYDtBV9+bYWBcEsBXPgHb5qaule9yhXKyyXX3vIYZKq679KsHOnh6A
iifVwQCxxYTqJDutesBeigqT2K3vCbJDYwCa+OYlKVhAXfsR4gIAfPshLnv13An7iTZQFh+aVeGn
W0dWEyIKANVDwvO7evpJF7/L4WRKWSn6s/iBn3/W57liYJ4L7elZtOZ+MTcK8JG0A7yXzooLPgk6
AL40iT8urYIyKtG0lDE4VZb3XbQGqsAeqV5/qEN5OLdu2j5qRhJuLcrDIcsz2Jpp/xB6tzGbWqjl
iORzK8WaeYcx2Grm47qVQcXkYDpLcvxyTF3I5OhXRvKh6Mv6YWxfBsOvL9HoARvW3WBH2BafYl9F
NDf1zQMmNzyLsih/9tXTXpFqwc7H8XsxT+ZiYbtRfxLSpSYzTFx8vM83xdMHOZMQNlWjx3/Od2/6
p0HopwhArLmfTBci6y6ZkUQ15hgthiy1IPE+5QgTHg3yek9eh42pM4byUUzt9cihWEFSpnIfdY1V
rLEW/xRTbl8sc2wPoiU2CGCUnWvyV83/4kHaONXgQRAwuHrsfxMkokOlilZBzHVTLfoR5KyFNskU
hZZRsXor3BOhtDDi6MZDoSfy0gYGuYULgXeQBVE4Ucr+SkV3/SDnenCoLY9vVSTTdAb9LnehYQQ1
gqtZGCe+qaP4Hht1VWzIbnTYl/z1vb7dvoohcaShgKyODEoFp6SxPDY/eqPuTiJDDLa2XIe2nt0S
zGWURUfKaynKmvLNZQb8SnGPWWxG96SAVg1uaKiCrNhdJamPZOkvbeysko2Hhz5TjbOQzBJY8ret
4IxxK6spFHPFkyWJKPZNTqpbj4+iQ4rlaNnYFZjbadwNAu5vpukqdCdK3qdE9HRZsqZNUdspjMt1
HPXGWR8yrlmiS2xiPJynftHw8HG+SQdKh29T7g3HeTO2OYVjodYfs7LJCkoHaZtdCbQ7zw5inuia
jxB7Ti+TScovXaUFx8byC3SgwMcbFFNYwqT+Jz9NPiMO63iff5ZP6Vb50OtJ9+bbUwWe60UPfTkM
m1bxgcvXTXCsnXZXF7q+wOQc2NC0iSmauUit5W7KIFduA6JPjGaGPVwanIcCPJlXoqt2DCJjZOK3
me6kO0qDsNgyqvI+c3Wcjjvy1rfUiWhHZf6rHZZdehBtq0BBtUym+aJdTVVKhd7iNFJ5xWaQSaHo
Ruu+VXYOzBMeYxi3B4cMwue+mrgk4LKvfTYq+NhhqCzpY3D9+0H9RH6cDkqI6X0ep4Ocfzioh86N
VUJYQyYlAl6qknohUrcscvxPZDUlbB/yEAmEwTtTuMQz4bRpnBjBtulFu7nPQ54IsKjsVqJPLGBQ
orVvDaq6i+l5UvQp6WQxapFEqLBQoJCWjdgTGy/RsGw0C64YivxzQOk9GTnDryYxxYk83E1OLxwr
BsSUeZXcSOJFrSPsnPs+rJJXHWCRvKbO/9fC8yKW19mU0Z7mHrHO/FqLUor2gTZeP/RHHQ//Yx6G
+2L6j+rmJEqh1uX2/7bd/vemxsNM15XNRcxt1O+D1sX3iBLbQ04B7OLml+maMOsCvbWoncRv01T7
8qpJ/fLmf9lRU7jp9MpazQaalHIdACXmFx6m5QeeZfZaFhv7m0RCiCduCoxilYEiuikryq4kVOAo
u1EJYEwljrIIlVrFSrYeLvNm7LThklnrwsmCi5gqxkT3iFZoGxYUi8zzA6wPVQTnLBc4CfqY6fh5
WKzQ+xux3Nwt9jKl/H25Dyebl0SVf+U7ER5umaXQdqy9FGgPH7JTIheFGPQhFhOm7NacnmoiXVp7
vpMs53TWPHrLVs1tkRoLptla40prcSIxapVLoN/uVTLdL2bcKYdbrm3Cj5IC/yq6REpPbKauusKA
6ZahA6Bxa86CbsqGJUu5Jl7q3Y2S5T/rHU+nZPqtY6BkwXNUYuysUSGzF6NWOBZrLyz1jWjizE7u
p1eMlZisjCSyJavMlmK0o4AMCRYfV29aqi07Cd2FQTqZVuHHymNufBZDt8VwVHFGrjmiVejVg3hV
sYKanQDla8+niyKewv+ma52MWmNq4mEbnG672DOxC7nwJPZgUQYnYCA1cWwEk5nxRfE180A58c+N
NjWNsSlSBLh0yo5kgnq185/trvTK/9wVU29HiQX+sT2fScxRkKYswT63BCF+vQRLnFi0LWuQsYIs
F7XkeqeoImft6L1/mpvB1JePQ0QxoNpfW6Wztx+mkHSMq8VtjlhCHGP1WogbC9Yg09LiEDH4YWnR
Nw+IeUSKvkSarW3m/pxgbXV7lXnSjhtbSWCIoqQ5hBghHsTePzX/l74PK//3pfw/vYy48t1oMb/A
/75MlHRcT/5pzh9fjaPmVJ0Ow1UcdTvdbRnKAP526t/H/mm5jy/19/m/jYlDb2f4rVec/XZGXMSo
7BUd//Ga/v15fz+7WEYcWkUNfgbz2vPI3PfxVf2+0v9w/iRG9PDxH/Rb+7fT/rYrXtY/t0t15PfK
cgseSYP0kE8bsdcZRvKx+U9TxLxJT3YQe388dp4yz/twtj8u9S+O/bDU/Erns/1x+Q/H/ouz/b8v
9cf3pZGkewDdQM+nt/6Pr3Ye+J9frYSbSkSlwt/+0//ij/7je4q7HxGwf/uezMvM78k/Hfv/+X78
cak/nu0f34/5Vc7v/B+X/uOUeeDD2z0vZcIkCyIPqEuD7Z29GLiBuAw8PS+NrsJ7FF25guyQTn9S
x7QN5fZRljhrMVH0zaNdG1LrMI3OA7cVULIyohkobqdlgDX/XFA0PUg9S1B7uEmMOY4VVbkqtF4+
S17an6LMk8BPWMObTYK7TgP12cFgGPmcrN2108YJTPsUxhbke1piE1DGzkN/MmxTL5yoSpVk3o7w
BsRskd4ot9liojiEGARZySw/zAuYUufdgXL+sK6jjRDUYnxA3d7xXqpKMRdpNzbHotP8F1LABfnk
1DyFfeG/mPbwFVoznkJTKw2BOVB2eCda6OAhB1JQJFq5NhKBghkkVvXiR7lzgkUGn2CTl8VkNAUM
6/Dbru56pbrskQ/97G3nXTGX8EcFTC4EGBOgK0QcbsBphjKxsk1X2rqfPLvRXhLMnMkL5Y+tHHmv
fW3bB98P8YEvNUBGLo/XWp/UGzFa5X27DCJJOYhRtQ+eexJqV9M10V+Q1FSmdGgG4nWRoG5/p7Dt
K/Al5cGXQyjqfjB5IaTdu5X2S1ITwTYp8cBytb67syDY3mHCcAjaVD86cq4Ga00CLQBq5jLPyAHD
XCrlXfSYTDDBObfOsa4xRJ3WyduJI0yoe4elh3MmMPniIoPAVUrunlzAQFIWPFlEHjC5OxFssDY6
pud3pqOj3avh6I0EZCw/M58xOlOBNXYJBoE0TZNwNJgoREVTs/Btd4vsXF2BljeeTQObTAxa3J+j
cCW3oxelFAUxWevh6CaocNdicjpQKwNCyfg5OozFJmz7YCMmpyPlAwqElo2YrOu6toZioN5GkaE2
a8VpPZCwMivLSryOQYBsxeQsK5yVPsjKVvwJGkEt/JQkbydWjlWnWvHYXO3EsbqGNjtrDW1nSrh2
GYVPxJ+Xi29Tm55y4gmvjolri81j5phG0qMjGVgkTt2+np9DvSdnO47hq9ZVwc6IingtRn0Zq3kJ
+vxejILQ+0a1jXvRs7w7O7V7kds+XFm24mIALpVPDcWaO1vrAO9MzUyrlUua2FepH8onrSmrp3ZI
ll6YRQ9hKb3oSM2OlKmNWz2LsmVb6z1OdB225G3aHSLHTLEcS77CAoweamTi22QSz8dqTtVeMHTh
Bo0/nBXHUF7bCDbSqCblSTQbTce2gUuiPnnouEP2lFFLmlsIvPNKyp4MOYIYCgThEEdUZvF9cTdF
1ptI/7TLEJc6LCJVv9fQ+O5bE7iS6PMpMb63ZK/dFB6MbtEnNlkCj6qOHAJC07FinloQlSc5HgOy
ZSkxoJbOXdW28ilwQn9yOHsYtQ60hULVRWQd1Cbg4+yaPcFlJ2NrQfs/io0YCvjq3pq1nLwPFbZk
PsKkYMQ80QgL/xGJNk9/VtW8xH1G6gPTy89Zk72BWQLUMxg48FRZva49fdiQWSiomjnMGzWqKvyr
p87arX6OuMSpF1EDP67XsvLitd8av43OuLq/9aWTbM0SctoYuDoKUHXlg+FRbPWE4eN4DY1+FTRm
vIuHqtxaWe3d8+hvLFUp169ZLF9S6k5XPrrsbRubh1KvKLNFJ7HUomrcNXZ2iPXaujdLw7qXIuTM
6kjcV/QpmQ4Kk5+cReUP4b2iWNsQzuA54Q3uu9jdw5CUwOGxKXWv2EqWlyygKEhnyzDbTR821QLV
VV3D26ZG5babZWSZ87aN1jVkkFMzVbuIPTHHJka8ruU0WrY+8SQF0UPa6XdJGshX0UOIYTI08S3U
cEwQA6Uj90AIoUuLPt1SItJzKeYVU0a817+m2EJeZtt7s8ZXLEDzshJ9YpOmTnrVrGd81aM7mzTW
NdWWKSbhT3akP4XgEC5FXJfP3SQDNShIO0uVVz7D0qPSmxogkEE8nLuZl907Spnd89ixHULJPNsg
DdACgFPkS/cwASAfcmtUV1YuSyt/ygaOeZ/uIw8Nhu4HzYT7XSAlLNduaZtL2/O6o12Hh7jo7fvG
dnqqJXx17VZB/NZK0ae6kLp7fyh5KwGXkgUtk4UiSWSMUm2ASDm8653bbA3EMg/kgH1dXrXeaH63
JfOKfQ/4jWTKGJYaGHtV7/exTQhCr8P0UfSh7Tq3agENMecaGEdZutOCYjzJg6RvSYuEjo+WIzG0
a1Nm2Qo2YvBiVV21wKmuQrlTnVur0xalrXYkQgbrJDZyhUfg3BR7emYlO6LSj2nRgEEXfa0xJf5M
rV/FmmFtBlzJlhRUD6fBxuvbc1QcIS0l/oQn09KJpHQJ0NbaRYWpPOM9Fq46DaCGp0vGvRtLS0yi
xkNrTu9QiRvcupDiZCE14fPgT1Fq0rtq2fc/jKF+18xGfc08B71dHQc7sC3pxkQwbPZ3WKH2dz73
X3u9rnsM1X1lleWRtjSh15+1pHQPQwWwflRPgHyBodj5YyDr61aq0C0M5me91eKTMRKpdD1sh6ws
T889RYrrru3GV6nGzkHZciVRpUWaas7VWkVGb17FPlWxzrUwlGsm9SY6WlqeWzIn1J0FimJ9O/cN
pZWvPaVSVuIoMaCEo7zrFeiWcx+EvHxF2eNbLvOknCPMenbj+HscNMp3wykXY9ZUpD87Z0EpSvrQ
BEBOe0fG610lEpe1EiV8kYOTapq+pZh35k6oX1uyIVc7tr4PtpK+1Y3irVW97fZ62ZI9yGt+ztyM
gt42fagtQ38qGxttFeo3q7XrS81tBdBt1HRGF1BvHtXZSoymLm7m/lioW6mr47Na9MaiRbpZ6SA2
zfagKHV1jQEIPY0ZVZtmYPRokyx753eFt7ZRhKx6uTbvejiSW3kMM1yKHROXNoqM6r7aKV2Vba0i
S+59SguBuaXe18QzD0XaNq9RXBLLS/RuL6fJ8GB3/DyKGXIw3Bte5zzLfo3pC0VFu0DJvSfQwF9i
B6yelbTDBcv5cB1XTXhUjMq8r22Lu00gdl+Sqvvu6J310OIJw90kEPJSNov3NN9YOKQtFJwMn7Ru
OHtOp3xSjFRZDaNmnPnUZ0fQSenGTgOE8z7IPC/D6irP+mVSWdGXlJKeiaxQXe0QGofVl8c8rjOC
+WGzyVulejB9LQc2VVtvg29ex8qnUCAxz4qZhD9Go/pC5Zf6Olq2t+pI/VxDFf95q5LkLcQ2ABoB
nEaf5IvURBSzawryM628QC3Pf7TahKeXQagNBpSqPHlU5NL8bkTG2rI05T1zumKJY1RyL5thuJMN
q9jnmRqvm7yJlrXLB1VtDH03VSBdg7LRlrWSVlhJ9YgjEKdxywehNi7f+F8Gq8Bzajywy3LftKyG
1pAigdIo+NLfRyDGnqh+tMAfBADhijpbK7Ag7tRscKH5Z/bJS6lzTPjPHVIK4/nBLVCZdt4VdjVy
dYWnpRB367siMoaNE4CP91yz3BZu6Z0tNU92GLw7RyeLwr3p+/ahyIMfpgk2Ru6l06R1haagAn7P
i71oiX6x6aYZ87TGN9+jSGu3c9c8zffaZu1EPRfZyjKeEjVdFmPSPaRTC+/Jd81Xh3NnNBhZ+Wq5
1JCB7UXTHuQj6bwvo6onF7zd8iseKN6yyapkK5qx1OTXWEXfauqE2KcZoksMktFHMyg1LqKEuEBj
DJAoDbx2VQxdvYgqzT51Qds9t/pj34TVDwrwllyQEJMEb0pmCwoX+AgyeNcxrL+knYI2ytG+NdCz
raSGdR0ad0k1XLPOdw5edzEozF/KofmQ2R7mguQF7WWLufwke0OvnEy9t10uFcMy8cZ8g9dpszc0
5AVZbxcvquXAvdBQ5oqm06ftuq94ZvZVq19Y3FXcqxRZ3NsU1i1axRj2c182Rl+a3rIO4+B296I/
0v17wywzqjO4SC+73trFEAbPYhDv3W/gehOktSng+a5qX2LAIIce0uESh+OKJ/jwuWtjXNrd4dm1
snRl+9VnIY2EcKYAa5KwkRBtsUGgRmfue9vc1zClZ4roF1pLbBvtveI050Ju/KMmodaWXH57uavp
F4badhcrT6UHdzDv+E4nb1kD+Re7G+QuU9NpnLXLXWmmnyQzCbibCvthPwbeA1YW6cl3vmdJGB7b
UE9PvVFelTCvzqmnWHicKtSqK/KzXDrxXZOVT7kJMqSz8+vY5Z9aa1DOmZEpZ4pfjXUoSeWy8fzw
3o20h7yQlWM3tcQmHGL+Prs9CLmVjZ0ZVtyTjiuPm4OhqBjSGhl1C7HF/xNLYsvgG19H3bXEtv6L
ktvBwsP44y51m09NoJmbIW16PgOx/jrEFX6Kg3N0jSBdF4V70PWo30U8ORwzw7C2VY2BXB8RC7DI
H+WJba28Ntk5tXMfZpnzA4lPKxuUHHodNRcUV37tbY0na2RAryaVgMuWHNPW5DwoQ2DiKq7efNFT
81UqQXSB2l+keQYq18MvRFWa8d1y5buKH8gH23FBSxlcYRfQfZF4DoW3bLOR2t2MoOJEmlhLtlkh
0RhwotPk8uhlLmnRoHA+jRqOuOomzYL2h9R265TnT28hZe96fEedtnEUm64PzCM+1fwQhcV934Ew
H+vOX6pUl3yNEm0VuYP65pn52YQzz7MXoHtq/t3tGNvmKzIYCrDb8t3MLZ7UFSxzi2bQHoai/ELh
qLvjXk7Z+Vm1iN02+IbDRbdog9zbBGrA+9kU7WPfl5/joEREitLy0R1VCf4U1r/81uypiXF3eE1l
F4xY8zW6GBBiVXjV5AI+gOoPr1qCRNHRKuetKcpvNbqfL0nY3gejRR1TkagXOcC+xikC6dKadQKK
Lf6WRbXxpgVBycO26xwifASulu8/2TCJcehTXkrfVO6Q972IVtEVFTcfcb3I1WzKKJZ3s5YokIGh
BlUaboaEu2Z5wJ0q8eWnXO/thRw49bHBvGNVp66BS03mbtKKEo4MI7sVxK9+M6Vp99mU4nS+9Vgn
30O9dA3NumSe6SwiYlkbJ7W4aeGnurqbO42p6fqNuSItmi9MkH7Yj0HRo3AK9+kGdG+LfE0u/o+x
81qSFNmy6BdhhhavASFTRcrqrhesRBdaa75+Fk51kjen7ti8YK4gCHB33M85e+/hK5Gj5jdiLtbE
UvJeVViz8Z9t5GQ0v1k0ho9mdNFsyO9HdQx3jLeC2BHTumaV/mPo/OpvWY7DfaA241lIWQHSN2uY
zHZ6H+oefwELj0Z0FELXvX8OkSZ4qEcAQpD3hd9DdoXFVDmvpmNWwN717FhFtvMlc0DcN3X0HQOa
7qKr1d/VIDfq2hOMw4KGWKQEC7GkDeZtXrx9Kt6asnhy4UiD4r6Pdk646HmoASaafmr24yJabmdW
RNdM0/OUyNlVzar8mkQGartJ9U20YIe7QN9Dm2hF4In5IdAC8BkIB139SlUwXs7VMcyd6dmvaqTr
F9qyEVVBNZuK7yw0AYliPR/m4svkYOByrAi7mxWUXxI1iz0/KPWzqNXl7k1qWrafURq/pcOjKPXV
qrpPbDiG/a4g7gPKjfbstEStgaLNvT7TAKcsHJrAMPQfRHWyEOSVThIfLsmX0iM3WjyJQ63px6mP
lXuRy9WoOSAhfUpD5MAcw6QrIr73VQ1OkhS232ZDJfxMU5SzEfrOS5n0D5Cdt9+IXhtdwC3DnT0F
1u08ZZEX2G3yt1UEBxHYrCpgrBQChVDx0yxGF/S0/9liNuiiQ1QYF8CHr6oUqTdgJzWv0Jrweyp9
ARAwfNX0SNoDQDXP0Dvm+zrqjF0NfJLNWm64PTLWzwU0iI8TtLC61BrPndWypNeab1phEBCo1tU+
k3JAzvzL3aQB9ClTuWQtYMPXJUC+TdIcqia8KDAk3M+O07yVZnhDSMr4yFa9fcv0hzzIq1cLI+cz
IwxQBaWmmvgPsz89lzlPITDT3lODsUJ0Xs7KXatIxbG3K+MGbeYc/CcSUKBRnsRBcaCqaGJoslgb
9olrA9X0gmpMD+aMOKZoUw02cY0yPF/LacOkdNflImGPfDsalkgwvOOxDJmAyNnuAh4RGC1xIKou
vviJ8/cqydGZD1IRF8CRQx65ZERfosRHKgPC1i+iLFfRtP6UErV5YX5sJxXgfAo736mT9FckVBu1
Wr+RnCF+IBzTwHaZxPsQJMVBW0gL5iEO75a2RGjEbqkOycEQaI9tzSLAIVbKAixqdNsVFZKsYipg
KSeNHtF5/ZNIWVh215TznvpTLYzJd5YYIn0gs3S0dibchD+zHKOd7CfmM7zd2XEq2cCVpo7i7Qwp
hjVHxfelLYhznX3hotAhAYHROp0Yc00j4roz5wfohwfmVViNBgMaK32pqP+zQpyhRvJD3MdvodUS
VBTF2msEd9hRZJtMVV/Z76jHqsCbDl7Qm1GvvkjE0F6lNizdolTin+k/RqnpPwzQE6jJs+1o50i9
RETmHWxLk9/8ZH6SAuiaNH94zWemi6bVe3hdumbvZ/ZrVMlWCUIyRNJckrXkLs/j8F5Ly+aBd9Od
pTr42ss+OVG0HAK2CufIjr6KoiysylOooy5Av2RgBuUP5Aqiu0SJ9Bs1LzpsldfB7Ma7SEBtgaSN
d2jekCd65AKRr5kx2I4hwlkQuWFLr0HUukrLBvHA5DFfJqIl+wUwEqmQQOulUz1bStQf1QCFoAzw
/jVegursCXjRIE05pAVM3sAE1ddS7S1vyHXlKJTQJiiLPdlCl1tonYnacWksL43rpXHTECKvJmP0
4BR+c20C9TRaDUQnC+NpNvpowabpY1RDZ0qPXTSrKusiKol6Jhy3wXMgatvByS9zU8KytZzq9Hhx
YKh1G7/XXrNeSg9t2qQodvDWIV7MDnNQl/vCSHeoZDJfOZ1xA9YShcwlK+YwWQoOcHEPV1GUBX3j
JaFNJ7UW7pkCaJCsxM2j3OseHzv1fmPSW4qCINXuS8sZrkmQuLIJshRTTf4yslZ7jDWkb0XUsZb6
b1Jry3f6Enes0wG9stHCo8iOZpRcxKnSCPNcDrp2F4Igwlo8J7eypsMuvOUzrZ094nGgP1iqt4pI
y0oAI9BoyxZaHU0cTzcGBrRXQ2EShhMZ24WWIYCKw7O0yvDnHPxSrEL6JwU8qOUSEnFtS0ysFtR3
2hQFN6lFJJbRhOVzViQ4SWcz+NkMv9qmhPfu33P0bM72aHrXd3JdaOcoeex9p35kW1e66MI0x3Wm
F3nFISKuXaod3RpZlsyjpzVT5sm6GR1EBKo44LSDXqmRf5eJ2FLRbiDq6jAvr0O08wu2lqrWGAww
fKeuJBELmvtt8RLoxJ+KVPSe2mqlAa+EHsuYVsHStUNnP5RG4bB6CvrvqW5hTGjUt7gFPzV3UcES
2qxfu9rH5E6D0UJID47A4HFMhgLLELp4kxFpfPYOooHuqxPMcLl00a2XaZHVBgWOg0M7o2WYrRlR
jG8iPmmFjpNpabU1bXXd3sVRmR5FBTz5qPal6GKWmoV4iPQk1qviQfM67RutB5a6PFdRLoqixnpa
H73IGrQQlfoiCe74rXXjg2pINOtWrIUiRw8vvqM4rsiqVlPsG4gMTmIRpI1oSOsTGFBRa3e/Mj1Q
XpXKma9TZzxnqdSfcycC+Z0OsI6BKiiwtqMZ7L+nslbG8VJrN6JcHLZmIpvFCQRITV65WwWUkOlR
i+Z0J4hwg87v73Bw7lZBVFEmOHH5Vkb4v6E6FmVbhR1ibDOJmHe3Moy28nmI428FvJ6Ks5Nb+0Fv
sa6IUHQRoS4C1iOAehf0Iu9FkagU5SI1AK2AvgcYyAf65/czRJNMLUJtt7WultbiWlqfH+oFviZ4
F0c/rS4adNEbpaMoT4Q+F9xrxH+DZiPuk0BZjLs/4ReYjyMarcdOD8YvejcfV7MkIeduECXGXd7V
+r2ldUS1lwo6RlZwOxNF9iaHc3xyZoCBeu8cWCDJN1FX2Kd8GuQbqQ/+V4ottH36U7vACG5b8a2e
oJoaH1l8w9lT3EoFfEhiQWItfgnfmPyzWJCYUamfAl9pXFE7SBbsc874gPiWDZcZ3wqWk4Dil6z4
dAAh7NhjkhUfljGPe7dpkFnQ0jBaICiE/0vILsPlFt+KnzAiWTqkDnOLqNWcKr1GcnbUy0B/MHCG
rQyok34Xto1y+5sAlaxEjMOtqFRTKMAnONaOWAqap85pAVelTgibGlkYnNqnInnEsVc/ipKkbZfv
Oez2ok7KMohqHROquRRV4FT/u8GHX+x7ddmE2FlwFqD/3JylgxLlHYhUHCRW4sMk3uralyIKYUGL
+pdK1gCYG/2X1q+0L9awEAymWrwPOlrVddthURy06vv6Sce0LkNxEHX+41qca9pDVqnT14ptqudn
TnUzd8hfh1V8lQvjpvrN45ou/AXG7OT3it9Jx8qazEOME/irjQ7kgMa0OZbaIZtuV3XDuEcdpoPY
LK4z49YBoeoVcey8FjqsRx03gEL4iyBWQikKX4ger7mlTuRUo9Ve31sKkqUt92+dqhg6EjGQCAkF
Jm0yR3fMENKsdBMByq6w7rsaUquFaVwcBlarv1uA4ESiEv6frtHXFuKk7RriBEuCvuf9GlOia9dR
xXuoABcAMJRcpFhRXuqomfe+NOYHDCAKbBFTdSY0pHFFrVmOyX3f+69hQlsZfcQXxdqLKtG8rcsH
ubfSh7W1AjeNBlfzRfbdIFx4idBb3LXWmJ4sYV+oDKCxSic3B2MB4GnLoVrYrIfQHm9YULkiVy0U
1mtqqRTNsOONN4Dof7dYypMq6nZRjhTuFJW2W4UVbPQyUnu9RcDAZNffoJWb74wgl0/T4Lx0Uyrf
iSILtMLoGWHsQLUXG8w3E9CVql8MBuUj6jATUMVSlrM7MQDmqZBuWWE9iv4vimB8g7tUxe+zDZo/
nIRbZB1DopWD5OXel8d2r+aYZt3/64TQn5un7Ve2X34/yUqK/tRUTEB9lpcXHSTopTH78iKymqwi
OZ1HjYs7QUeseWSB2Ez53qTneQbqafsyhEkEQ61bAK/M9gMjcGc1Wn9Sx1G1MEZG873k/LPmNH3K
bu2hP8sY4Q6BmnH7yxddfL3Fx9+IlGxXZTUP+71iHIbuvmfCEC30FAKlyHTiQ4dv6zqOY3Cgsynu
LOPVqKcsvIqKSTOuqLRGN8rkRPdFht+9n6Kr3cTS2ZEhRIw0lsfjUtbgzVeczHF7GHjcSm0K+wK3
Ar63rGgPgQyfrBdrvnyXLRCSqIhvLBYRUDlo+c4I2Kt7qVxpt40M7S9oNb9HjG/4u2BqutUBH3tm
kOI/LiHwwYdgYcFNqntxkBCgXFNtqx6tAIyhOtmjCxK7vp9yA4tK6AORiUqIIi22cx7grfq+DdDM
AYwEiXUvzV441tWz2lTIPPty+SqpWuwGul5/KQx2gix027skjUI3bBFmiAl7I/SjoyPrE5LvNvSe
GI5wJvlfJwSDvEFXyjepRE2han74hj9ftVaXjzZEGQdC2uydPevdXeJYz4kJgLgZy/KYYyLy8iZx
w6CYwExySDJlPMgRoueiDOGp8Snzx5e0iGV8UsisVgBxIykm1lBu6+aBtX0ZxFa+R/6h20e2lHiV
pLHb9KN4PYS1cxit3r+dfLTPDQd9LhkW9Ys4pAQQw9eZFXcBuD9P7rIRJh7DeaswheyUpM7u1CD3
32IlO0K0GoBsZAr2ndATrQIdy0oP2nGnFYg/BspYnPtiKtZaHcAOKkzxyPKBa9SJYu+sYax2mZqq
rqVk+SWArP4C39Tv1FYmKuJiAWeLaksllI4YJpqLg2i5nbiVbU1ECmr9nJBEa9p3av910kYTU1vE
VYrK/M8kXihuxY6Irp2X6GmRF01FSpRJUwvQ9xXIcXtUnai8ONXYn822fNF8Rz1stx8l4ejWE7xU
bUEQ4ijd6Ooi8UX4wmVYAv21JRTcnI2fhWKWBG+Exs4xAsllsmiXGaO9VI2NkW/Lx40JJUWeZ+eB
UAfMvCgI1jI+bAEPEBcdZjVu/lKWS+OJw2vcEoNyKZXpvsGjT3hpta/1sIN0rYtPVsy6Li6I/XCN
OQczYAYlyF+kBfL1jYhHJx6xOKyN/FbllaxpUSzab03ZF5qnUUI1LOnz7NQsccqTYmTZSTzAgqm1
BVbJCxg6nL6Imi6PHY6IHFWrXKuuk3Y3RB0+gqV8e/ziZYqy9RVt1VvNViZS20G8ly37qV0Xybzz
NjT9kw4tAxoWuPN5wVszSfQKke+IKprWm06J/JxcPDsVrDRpTwwrd7wdtnsXZUHX2b9PFHnxZLbW
IvXplE/ZD398O0/pa24eOUJ2rsn4EuuaPe9FD2gtNZ3dHly/B60GVqjWGNO9eF0Yu/PL9qK3rCjb
3uiWlaSSgLTthYuaz+c5tuPlJZCpKFAL4mrkUsbF2hbQf3Co8dHRnzOpmV1RwEzU/k7qGaHNKLO8
TD1mwbG4GMzdlxr3PZ1zSYoDyrPVx3wWQQndtdCRivezPa4Pw3xNrk83r8197/h7S/0x2Sz2+4Cv
9nKIl+ehLb/zp+yfysQZokKctmVFGRax35eSB5zDsjT86hPndh2pYkyKQ7dMBCJlCdCOyIuB/Kc2
fyqDSoLXstV8/gVRIy67/sKUERtYV7FLpB1WoOVvb+9UDGLxYj+VbVmR+nTan8r+66W2y386LXSs
CpNN0O+iZY6MZDQnfyeXfL/0IDFnfqgp2VSncFtQNWUZSXGqyK8XEVd6P30i3AI1t/dCkVL7aj42
XXoSF69gDPVmbS9Bd7mOZzFMxdS1fRQ+lW0jeWv3p7JCWZAboiuKhttlRNmW3S4juvSWFal1xG+F
n35qu8yffqlXVBgDg9dUa2FjXr6m6+z3OSnO/VC4fok/l4oGH1qJ5NYojKp+XifyQcyxH35LtPp8
VVZe+bn3f2yThrEEhW3ZZJlYxOwiykRWpP6/7cS54rRET705VpvTOq1ut75O6+L+/ldSvI9IzOQi
GRDqRADPt+1BiE+N6NudgvKP1gN+l4OAziymsBSHWnsjJgmRzwhbXAIo36e4CqWRrn3dplZxrT9O
t8uHehtoosmndtsYExVx4Ej4tyd5/ch/GsefzvUzCSuWfFlv3sx/TKVcnJfF++xCHgKj3YDjQp3T
g46hhTQq9v8u1j4sD0KxwBA3sh3EXVtBjKq4tjdxbhzEw9hmfpH9VKaKp0j0mlicNWEo78WYzUXS
Jjz6pGP9Okqj/nUisH12xWoLFSEJuN8y6kVz3+lehhBW1aixP6xB17sX77HpFen3UjMVC9D1nYoF
qEiunXl70w2yvJLfmSfRaSDrSz1pzifIQ9+fiPjH66sUhR/y76+ReD6tnsfz1pnWPva+5hWXFz+7
9VaREmWi9k9ZUfanS6Vqo0Ob4unL3l7cnGjaJsVfAdGw7Bkqb51utYodHsQCDlG8bOGSftpBn/JP
t6zuxEwkUqhGfMwWYZbtzUz5FWhqdUk6rJBE5lUXH0bNkx9habjrKxv2nRAfjCLNcCb01enDJ41V
MV+37SspPo1jESezOxQFIFf8CDuiD35sD0akxKExiP7X8vbQqA9dDHp/+0ZLBDIfiFS8Fw2l0VA8
dHvZBwGn5tLLVzklqvDUAHWCkYtYY4QSosh8qhoHKPlYHcWcM9cpS5kCBPm+55GJ3itGtmN0fIxm
02Sf3wV/S7DWIcFZZruuaQxPNFEauP2hQeQDvB70mt9vR8UTT1IcWAvBnWGdxV2KN7NOVRMCubDm
2c+irIojZ4eJ5Woa088QVM2Z8z69mHSQMnziP8UQT4twr8R9y404rjyqFzFMaqc7JR0monkeb1go
ZVjlVNQ3i+98MZI95kbY5JfXvd2fRNzzHpKLb+ghvRLcIe0bJCNmt0WG4hzLmOvQBEt3UNn+PTqO
tjeaqbqw0NP3dIC/xM1/2NWtC+sPpetQE8vtrX8PjV0toRJYFt7XbNtTVKwEz0jbnsTwWh/ZsrcU
fVtc5NMctI5vUfjplFLCbRuW0COyF58Qe0LyRixM/fxQ6LBDo46F7xBxKSZ50F+7bLC7wzSWj3qv
YwciShTY/skYskccZzsFLpss8G/NOHGzuX00s2sROdZe/GoCpeficdxBl34ISvbd9CA6yzK4oJXa
GUaJcJ96koqG7Umqn/Ww1tZN6rqLXVcWYiCKcb4tDj6VaWK3INqsyU/1IvvfFxjrOaIb4L49yEnh
H5toOIAis9bt0n9dfZhaDe923hzXiVbjMaZ/1W1oHLe+mpu6S8zQcBJFeNT5nog5ZU2KUpEXKXEw
A4lGAQoWrB+Hg67OkG+g56M3xn6bONZlsOi970tutTDrc1KPBfq0WD/e7RCim4yxGew6pL1BzaQf
BuA2i4pBua5nnFmOT8wpmBcN18nC8SR6JAEwE1AD1YVowj8qSnoQw0+8cTxtO7WP7JPoeu3crw3E
b6cY3by8qOd1qSju7NPv/qks7JzFNRvdtj1fZrccTflAFNfDOp3VQ3+Au/IqbltczWyC4pi1v80p
4orW2MiYkMKvapgr896SZrz56XGGJ1nUf/jCi/teP5Tr6BFftXU4iX9oKE10mZ/NWvfaWipOm+Uj
6zXV62Yl331YEMsqCpilrudrt/7QBT8kxc3rSV54Qat15q6BBe5UZBYfCWIODmlMLxTfeLH/bVRs
ahLe7KCMDuAu23PcP1dzZB7TRj9oucXaVPQmq0lDgDct1Ontd79eNEiqSoVtftlZixEhfhiZyhnH
D8F4W/cTHetzF22G7ikrfA952tNchwvy7l+r1YcnuD7R5eMvUuIpygR675qxRT/3fdrSu2Lyiipi
2ntfKRCNdOn17AszPbYgGNaWJZGRm9FpJKAA/UhmYbEHXZNioTfqoYm7YbnGh+TslxgJKj9CyC86
6TBaeqK16MFhUPFoRb6FRH5Bva1LHPF7HyadbdTXLPe8bAzU9SGJR9OEUeuVuQq9tdjVGxgSpio5
96DlZleP1fGg4sAWw1XL2mdDjwmEWb/9AyYEtCm+flhyTYSv7ZMO9i9szpPpOjiCMfWqDQ/DRBFs
+Ye/H1X3rZ1rGHLFGlR0S/GYuatLCPf+oijgdMft+TsKjqR4+d5tZetatl3+F+SI6moDyZXqpwGf
9z7FznbOswfRJURvkJxpZlgP7jADEjqh30I0EDOS+GVztKJ9aMH0+GHUiOR6KIxdqlbWKVt6DBY5
Z1+hfnMuoS9eFrBSLR81BTDQOGF2R3ZeX/f+hpWBpgxlVmXLJCdeh0ipNayMENa/z6TrTYm6tdMo
iTzvRVIUioN4ayKl4ct2/X/sNrMey67w8ID/jUqSum7q7EjPCVeTyoGgUN1HfWv412Znda10bKyy
U90BKkrxZNaVnZiP9IrA9ZNIroZK8fLX5Gg3wcXQv7d+Opy3vR6KByzEdLPafdoETq0PKeucwqKp
zM/gP7N9kE671MwIu8OkFMq/9PBlxOF5mo7G8h6h9iGIQPQTMW2tr9giDneX3HT6Yn4Qa8DFjpou
h3w5zJDg7aMgfRNF4qBXNz1qAGfRPA+vjsMtp8sqeFxGpNnWiE1kr/L8rQ9vx/pBBQLqxfmhL/WH
vtWIbJFwq1oWsRGNMrqKCcyFxUKQViedeHBoN8OdXtN5TBx9ezZb3U6qFbQziSZ80GwzeehmTTvD
s3oNFiWuKM7noy9FPwlmM71c6iXPqWADDghMwphvNbjag+IF7lTDbfX6d7YscWbBRaS5UWB44PLT
S9zZ4UnTNOlo+lEGvBZHRTHb2mNX1iXfywgH6pJFaedLpBr1QZ2jHSKh/nWeXmYNrbycuL9rlhLu
JDuZhRoP7rdemrgggXnOIQKy+JxMvxripq9lX5pXo6WvSGndAd2OYGq2I+etAcLqEXUrM8NJu1UP
tAp8utQEDlUKgGK20y061Tc5m4dGhlxFhQUgkmSdOAXj3o5nhxv1ImcM93OnnaSgjr+W+pdZC+Uj
sr+mlwzSk5IEcMRJ4Ga0xsvzUvtihn/3IIeaZT2MghJSAYtTE1lbHP+/miE7Qn8J1ruvf2nIyklu
rLC0JdLSI+Bz9qA0C9wqjStvng5Kos4X2Y7fom4E1JQhiQSfu7yr42I4mLoe3/YKytWLpk8umYzV
wrzPg2BXTkyOnWlD5m/E7VFBGtFL41JDuDjIz/msvHA/2mUkrODi+LgeGX+F34PAzMSRUDgJXJDh
ILBW83sCjCgOQ0pgcjWrvWsuVxCXsURru/055yAVkGxPX53i21gCzJmcwXqNmurNUFvwo22cPbTD
SIRkONv35jDlrh4ZzX77wK/bKEjwE28G/eB2kKtaXZnfw+XmDgEPAeXfG3V5pdpCWBFYYeqJ73an
+46bmdrkmp0z3qeh4rs+dJGevWRlTb6CTigJ8VHPUoYWPKqHuLsiddoj8qO6TQIsC+hCRzRxqRzU
HA7JGdmG6pg76S61OwW9zKQ7ZWUPBX00Jl7QJaZnzTUwUznaoeAb3G+HDuzVxckzgtR4u5WOz4z9
6YI5u5t8Q0GGBy63XqofEYIAx1ePGjJlLuzdkas6RrhrbfPR6fL4Bu+KvyMsl0hqqQePYDUJtu1H
v1Vi0B1jDB3ifTsQbbseJt1ELba4xqlqoLQVvbV9inB2Wxq7ys7OiZUgAhBY6KKiUEJYvRTe22XQ
Ps563T42cb3ve0jpRE7LR+U2G7RzVtbJbbIcUgta/Hq6zgVwHt0ZicUN/iE2JH+c5+RUF9Z4GRNl
/48BpygBZfY5VnvtBkL86gTZ/m4cq8IFEhwiwGzwDcJzc5hsOpQNOYan++W4k6rZuDfq/mhaWXOu
h4KgMj58NyK1HUo/AimkJXuzQzt1GMedDVnl1SfX+rLu1ZZRwMdrvxSIBRHJkN47RlG7tQ27rjEn
zkmp5MaDghBoo5EFl1Dr3aC0pR9J4VxslEcnKDtaufV/QHCfEIJQg5kpplY/xnF81IoClK7R2X/F
SfSsFGhoSnPQo1rX4NSz4BoYkLCAYLmUd20VQiW+kOBLeWmc0ODDVQWTn9sWeYCzboKAMCpRqzSl
4JJ2gZvn89e6VfxdmgIuCAeoSyv9WTfq8gU8LKB0BxBqyWvMOjPYW76v7cqu+9r7BWpGafJVquO9
bI4VFBwRZoGki/jbzm0Zd9/0qIhgzPBRlvHpS6aJzz3KzfNYQSxMFy3OSaY2yBQ5T2HWPkzd1J46
QH7ugMTBLSi3p6rHCS1Jzi7Gz39vKrK0yzqiYkH1LrQAzNNYTWTXQAi2TSTLTUyKIw3HZw0it/2n
VTJXYcMHOo1wsdi3j+2yDmigEsa1sEAkCII42RUQOId4F1jxEPPUWyQhE1nzyiDcOTGUn0pnARpa
OiNxoN1OhbTXJfTe2c1V8FSp3XR0srbemQWxLCpauEluGTjFeXxKnr0SU59BLY/yneG1WdKiCjU+
Ymoddcu8a3QfpsIGQA+c2tFOVY3RNXSCz5rsztLi8i2U2h8KcLYbn7z+yvKXe0WDr+LvVj6TWd1K
cM820kCUOFipQA38fZLvcAvsckk39kILetb+1YjuQSp26giDQt24faKzC0xKrxt6DKZZwZSdFJbb
ScC+JQABfVqpO11WjKsSmF8cRzcuUlMZV9TGf/Vy3BwsU0fXMHG1KtJPdYY1IY5+DjAyI4+RfTGr
oT4Z0zXTbeWgo0Di4v5imBLxvANxpF1KdVbdVr6mZdm6TIf2bdop36N+gg2iiwle85t0X9RF/GrO
PvsN3P/YMRQcYopW3iom+tWpYp8JY8VmoU3BxQKNdSsrUoWEPEzHSg9caQbWkmEWUpWnaaGz6br6
fiwq5Skfg/pCaO6vBIKIwnBH4FfHzpTulexbVZvyK8S60znMisozFWk4JgrGR6PtzTtrOeR691h3
1U3hh+q5qUNQHYk6EdMnfy/LwALGo2j7LsfZDmnnTq4THOUEyd0YDTQQhhQTullHboXmvZtqELVq
Re64jGUQuYb5LTTM74UfpIfEyZW9o9jDQYvb02yWhWv0eggWbxgJ9mgrz85G55zV5bGpWZXVgPjY
iZ0kaN1vWaz6bqxO19QcWxSxkw69cMXZyzEMKcCs21uLkXiqJPO17avq0QwlzEKj6qXAbPbSgLrX
3KpfEsRb+bJNxE7qRLppddLs6Qf1ZWjN5BTk2l7FMioFhrp3UvW5GPv5RkUUapcao/yYBvhZ/UK9
zWsEHoxZGuhhiN6l5RBeLPUndMTSfWukPvtGGe6NRB75CvRfgM2C6Y3sC6HlaCC8H2K7nGuWnhRO
DpxJXAdQ+fySR2/+MPU7rYnlQ+YH2q0xocraTEPm2smdHDbOde4fS52Y3AaYA8G1WG0QnfD6ijc0
j1p3YEmR5lMLob2GRhrawgegV/jsDFSn+tB+tlm7FhIG0aiBXkbVXtMewfauH+zzInvpEU8g0YnT
c6HJ91Jt1V5aSeXOQCmHtxOcItkda4bdjACap5TajSGHxp6wHhd8P7KftRUdC7xeXVOMQBOUX4Mz
6Ie066QL4lCTp0Q2VKLNMs3GarbLnK8ESLiNnuMpQe/ey3r0g+WKGXEs6jNaIaCb0OhidXRKUBJz
U6N4Vpp48jIss5ZTfY8VHRohQCo7p+zvJPTCas0HK2xWX1Jdxgmdp7d12dh3SN7ZKFsl7SFs4MZB
t4twSnkoiXvaVwFhblOQ3dljDcC61ofyMg3aq1GHPXeij0D9zfJ+Jsb4HE4WIfRG1jwrilk/J6x7
5UyNH0RRz3oNem7kj0VlXybDk29A8hP2MDU4seQGjT1iouJMI5vmO0mpn/Sxq5+JfdL2zhSwonIA
aQRKnhyKUkLTBBmKauz8MzMaP0yk/BKPL910wyjfN7FPUL9dQU/F6/NEY1GmKZ45ag7BoKDQIEp+
1FqpPttGide3TXnkRtNCwFHFodcG9ffRzOHXHp3s3qx6S96NcoAURhE/fSgTSStN54sWFheRE6cx
yNFoMqdbZLVwXfRDfwToID+Zcjs+WZ5Ii4MRNPDoDpjutrJKMf/qAj++dYjheqoieYR+dHjdGgx9
G3hpDQHXVmZ2h59IpRM83hMDb8uyf1Gd5B+IGIInAqGCpw5V7EMCHtvbyrS6ArzWELiXq2lEJFht
Hwffbu7FGXOhzfestY4iJw5tM2BVnlSd/moHT6Zte6qVR9e+ho5DNbXkrIJxeSr8VLvrzOlB5MSh
MeC2rUAdnERWzuPpfpy5yaW9qlbBc9sBWkCB2TqKMtAE3QMQhiOr+KUFzaYKJSUwuMXaolKy+tro
KJit16AFAdidpw9ofYuyNJcqL88kf191v0qps54AhFpPTtePezuLGsTe0ZshIn9EX0cKH0WTKIOZ
N+eD7cqtSow58be3Tc4y1yTS7UltBpw56J/tROP1MAwLiXjun8oAzHXRac+Dit4yi4DetZbsaGXR
cxkf5cHUnhPWM8/yXAcuUhjdWTQY2ESd41lCvHtpL5rAnpL4DhveYNTPmalGT1Lp5Bdlgv4gTero
KV4O5RJaWutZgaWKrDjYITvUirDKCxaxMkFWBioNAPe9rBcuAYX6S4l4i5tpKivGOtdeWMwNe0NB
AVTU8oCc0wKtdwtn1l6CxCzuirH8IdoicTQ++VW41iXDT5nHMs1hhaS3mdzmbfwrgbEBgHQdXmrf
ah5wcanPYxxm+xAga4rwiRtPZffcGEPyIFls+JecODjFoprpl8Na5ge6BoCVvYevokdmL4dWLQ5g
v+PrehbiSHsm6GkvKmVkea8VOu/bJTsnN3fEkypnUYaq13QJF3Z/cYIo83sA/iEIrrWFjXsgR6Zy
L7KjHpWPow/abbnLHOnMh0yKTmrnxK4Jfd65U3T5uWwJiZc1Nma1nSjPmLyU59Ghb/Va+yiKzMhE
aH02s6M4wR/N/rbX/oe681qOHEmz9KuU1fWiBlqsTc0FRAiKoE51A8tkMqG1xtPvBzC7kwxyMnp6
rrasKiogAk53uPrFOWf8xqZIultPpbF1qZYMjPXIlA2dBCah99bDSKexxKr3qiLeVXItXVpqM9yq
wwjTRyl/ZnEcbteP2YxRhtFaaVkwf54rLdOZCym6fr5jKkziCuTZK8QCtrEBAV3YIVEtSX74pPSX
K2NKMYnfAGYrH2gA0xXUPDmolQbFXyhJW2DY7Y3QojJXtLL1ZarCvTrP5Q+Uq8/GXIguByt+9Bcu
Zott9oWxfOiV4dsVqOIrRSFuUlVFc9eV8eepFGi2QJnp5TlUHJXuClYUujnQ5ENiry6CsIbFY5Sy
aiMKam2rWibszNrJR/lQ9RJkcnVk7Yy7rss8S/hCnqJ6hdxiTYAWoPmoS8WHRrX2jM1gY/hCZRsQ
O/S5dGuYEFS0j02KpNMASxfk0Abuj9C8yXvIX1RLKaGGDqyd+DFvSBwORHdCNPmOqm9qSY+uC+bH
OZFvSfCcXMC3FqajNV5qcyV5yaTBFDLHjhkqyZc+GfTNUMe4G4qc8KtmeKgqS4g44nNtx1A9V8CK
KnX0NHSyeBaUxqPZJOdzYUWePM8gaOQq/RjoW9GU2dshllXgBXasuBI/iKkhbMI4Moj5ZslVGwnf
QTzCJlNFMP0Z5FiGj4wN+UPhj9dqVz2oUjbdF00qoKVYfSvHTNwniwgE9iQqm6hI7iWjhbIMajQ2
o51sx0kSX+dAxsjZFv2v1nDm6zpUD32aPX9ICAdXwgivWFTO9rqdTpU6Rx6DcGE0zveDCq+hgfhr
MubxAc2dmB2inntSKzWbHSSj0XcDcg9HLCP9KockYwkA62zbyu/KFI4fmsm4TTQt+C5l8YdcM5GX
yuD/AlpC5EGtwnOpGv0zo6/TXa2O5QGq9oIICjSc7EODOynTciciAfizZQgPRl/OPySIZ4xF+Sj3
U8LOcBOg7j7ZQ1ymD2Y1qe4chc0OJgHJ1jANEGStmvoM6kG2ZoGIKElSoikY+v1113ftfevr7f20
QMT0rL9dj1I5xyQNxfl8PRxlqfRKuew26+GAeNg+BSFgd23e3Sf6sqCBH/31tCoXNolsaNfr/VJk
6EjUaiVcfRSlqUm2CYd49NZDC/zoOfoa2I7L1bBm6de0Ce4ijtYPdMYOpjrgQltOcX8LRgCC+vVQ
bwcgeeS0u+shUjjzRYAH/+fTjExdVrD12vr3aaXxcdZz+XL92/1Bj92e4PvzHVNWY4VbE16KpaiC
9eKQavnDetT2U+CGapLaweSHVz3KalckLSR2Frc5XgfOrR9x70uuNAWkfNS64E6g6dE1FIMrxIHh
3IdB9UoQhfzMqNTro/PrYQgSVevn6aJvcRLY67mgb9mpkNi+WX8/EPshx96Kva6vrMM0VuK2HvE7
NopBh15Prh9oy9m9yMD+dQoHoXUoSKh32jE2nh+wXl0vKADj92naf0KV/iDWZY9hJRcKEfRQP7Th
dD+Z4rx/cW4Co7TBooVwYLkll2v9IDUhPzFIbjDYd188H2KdoFSUDeFuWX4IAjWaQ1pHhfW1/EZp
iv6AP389WD8g/+EilCQIzE0tAZf1eL0kT1N2HoFIkjNZP6jLx/OjSC7O7EGWjO16soOfD3x602/i
Kp0PMN3KZ6DVkDjlaD0l1/Iu6LX5egynPRDLCp6dQX0Ass8+qBOfj5Dz27Lr82/a0FIfEi3eVLNe
3K531lLmzek4Px9FU+U20Ww9H5Vk4qJWVdytd6IEbtdzPd1Ffqk9dDKGo9pZz9fS+rvsY5zOlmae
QwdUPpSZtDHCUbpJB7N4EMBid0ncXK3XoCCFowzt7Ms6LbONmhBuUM36tkDrt9fsSCZPUdFNcjuF
pCEMQIA6DQw36su7eEbVrgln5ZacdiyGWFxcn1O9g6oid+D7p//T9VKMu53c41eZeimwFROhI6Us
qr3VTSyBiqhfg0CSLrSxuVQW/HQymcHZMMLduR5KRSFDK6OzWdNI84gRFxwhqnFgVjTdkNTRbQKN
2VaYvtRxHT0G7P8ceMqaawtmQRs8fwIJoVFuGUAfzAZOwUKIc6+U5s7JswXckufnJXhx2JbgBonv
KqnTHukfe4wq7aFX8SkE4GPDNBE+kuAPzg+t0nns8gif8mTHB1M21cDuUYisTVl8SgTh0vKV+jGz
4k/VSkM2oZvVZMj14VhVdghjPSJecqsFcgTrcJWQIyAlV4HiK5dWScdeTsXLx/rNFGNlCxAktn2Q
XrAq+XcguGxhbKwtatbz/Vi0171VFV9jYokgYjLJViBXcoxUaGHTk9oLWa4Nd1YMSIuNaiJrUIjw
ztcfDd26yvytniU1GTF8RIhKgU1yi1wQEN1Scifss7t0AuxSlMiPp2q36SSz9DLmPifoh2En5oHh
lHosQxxS1Jt6RLR2yP3wIe8TaafLwPf1qU8Qy6i2adZFnq7sy3Ko7yGWYo3pIK2EYvVmPWot/0Mn
jO1BN/T0YYqghQKNBGB7OUyEsHNUaZz244QHsg2YPYdU/OgnvbLN56x7kCHz8BpF18iNHPS7BEpd
nB2LxVyTo97fZJGc3stjEG0Do089PW02f/7xH//1n4/j/w2eCrhZp6DI/8i7JTcob5u//1TUP/8o
n0/vv//9p8YuXgWJaiiISxqSaMjL9cevt1EecLf0f4gzg7WIw2jXGdPHVNTPVirTahZNWlAefZvF
pUA0dzkegzC/WO6Ro+JzoM2sa2Ul3QRM/G6RzeLzt/VcoWY+aRRcDdHb402iOrreB1khnMBgnZ/Z
dqaFY6eE/xbTTMt2K7/O+sHmgU1H1tyudzSmbp+ouKi8rjnuNcMwTVWRDFjQVUsUX9cczRmlHhED
20WlCNEauCECgr4nyShk5aRPmCiHLhOaTzbF8zHhStyNwx3bLe3QsetnMuF9OjqCo97zsRUJzYUl
zq4Rdf+4p25Qjx1jXNNKXiKSg2zijolz2PawstxPVvLFV4T5UZmz+zSwrAfYSKyNInQ9JIWBfpMF
JozIZodgc4vTRw6bz3g6cfR0sXJuFhZ6WxZZhUDQ5kdzcNphih5hBycsVnf5QfbH5qJQNZMNrFZ/
qZTYDVRKS4JGBz80CNe88JSEk6rdqVZ6p2RpcKYoacx+nw92lTEEAUyk3Tibnhkb0fO59eooR4yu
DqB6TQRJtdeTYSEoZ12rXT6fy0fIaNtelvdwofVETxNYFIj1ksoro6qsREMDzqRieVk+5BAldB1o
4Xo0g/261LURSLjs35DB4d9AqtbtmhSq0ueHjCbcqQhlGd6vh2j0PlsS6/j5wWlVVSCusMAB9RGE
k4JpM9M1FTePpfKQpXlpD4lcbjOtKg/lcq7NYuak0tSfwjaKd893r1fUNv7oG521e/7t8ov1Z+uh
jtayMOjafj31/JD1q1QYe4n4/ZmoKzx4Pbc+xZKVD4UebTUYJ9Et9sPFwfLzQ9aL6CAM0NpFODU2
RxfWwzBoey+oYHFcD9df/LpPhZN/nw3y4ej8r8MOuneyGNSL934+6FNoaxkSm+sPjE4GAhkGugPv
63C5fuAnhbU4zM4DXVEHOFjC8dcFf7nw61Q++PFka5cgG+dc/CIU2fi1iyqNJNFyvJLIUrysK0A2
64U5mw91YuYPBrPwngAAXlJIMr9mhFSWH5oSW2b8tkSG0+6QZMzASBbywdTiqQYoVW05NOPYhBMl
CnQkFQKc3kFigFlcfiNW+ZUCBnqPiqeMrbDcrkVidQi36+PWE8/XfKIQe1VvkWpbblqfkQfQOMDD
Z9rr3X2TpSyTRRI+JGkb35X9zpDFq4p0FiQMC+2GnYd6kyi7UpWi54M4z6xLBRf1eqlbbtJ7Bl9i
QC68/mY9p/asDnB36M56uF5QQwN/LyRlm1/n5DQfbEEd8ufnrQ8tpQDQPHDoX0UMIHlqQr+o5Wg3
JYJrl2XQn7V6dJZMA+wtguzr5DGGEyk+s+lEcaU8az6s36CTm20dP9k2KkJuXE9aKMJi56kXz+cM
KH4uCERv14vP51C2KFmdYVN6LmC91KCD7qQNPI/r4aossX6r0v5eGJP6WRhiPZ/NA56efgey2oJq
mk3JVYmNt1d6yILXc1XQXv5+iZBN62iJkFnVLElVDM3iq6rJr5cI5nvZMEoW60a0dES1U52czBFC
3PKTv0dCYjiTUt2/VgWSM9uhyh5VEVbbcZg+1XCk4/WZX97B7mD8VGZhY+c1DvhVJBkUO5QSJlni
Ij49+Hdb9njL1VUmeb06dwlOkEVf+dfNllHXVwyta3MWyFePhoiVyNQiBxnPZY5F2hmyb/kG34Z8
Q6TJJ3QrZLv1XBjVH6Khls9HU/+WpIN/VqipfPP8IZKD1SjxYT1ab1+/rc+RkpYL3IEPSL9ml1Ge
k89tnCtW2EHxHOskngjSsiYSv28mkZPPX5fjIDU4+d6VCSWIWX55w3LX+uR5efz6o/Vw/baeWw87
goye7xMyWS+sJbDnY519Udh/9yxNHm76PBG3v573/Ncd/4m/6gFZSrNrFen815/1/JNft6x/F8ky
mGaBdBZbun85Dtiko2Rkn82i0An45sO5Ajodkj4C6iQVuLo1EWzxxfjchM3uPPIVvBTr1/VDY7Yi
BrZc+vUxh7CF46mqnFSIfl749YjRMpRwc3RF68n7JNeAuHKVjdd6rzxO7B72EzINvm3IUr1JfFl0
DEHgeFbT6QDyyNZ78Nmt+Yk0jHKHXu+4wUM+fdH6p6QTjOfT5pDkro4i5TaTBhJS5yxRCS2PgnUR
DVUBWwyKy+thvJxbvz3fqZelf4EQLRRbJP6er4tKY1TfQyAeKLkt68zzstHJ0YRtJz/5kBn/vPLP
ZSjSlMapyRpyKvZdW6U1rG2vxOlH3TS23VSoX3XLIGUqk4PLHtrh6yo2Wd5h1fyKX/HzYEr9HVhX
wFF1O3rreUZp0A31V830cflBMLhPFTW5T4TsIcnmwJtr/P6I6sCnIyQEUgg0wc5l+Mrh+aTJyDoH
Orpdz4n6rB7aVYN2ikRyYshr36wn18tVbH1WBqz31Faf/7eSi5e14MP43CxKjIW1Q4+ivpS1vN5g
ISY3TPili1xq81B0GcnhnZx80bPqQ0KK21M5puSlRdB0kMNLmFeQDrh9RM8YC7Zyligfns9lqiqz
HSeOwex/3nbVzwsE1GW4uVFYseaW3rfet55cf4dT4zGIiEEBfwwOcXwxLRxYQQghoY+muhzj6XAU
jfTy5TDP+z506iLazszXh5W+LGSl3vtx0At3z4RZkgXtFBHO63gepi/kAOBBQoX7XOEn98v5rox+
no+b4nqd6v/jlR3UrHbRY1FOeMDg03l9+F/bp+LwNXtq/nP51T/vOrrpvsj497e3XEaPddEUP9rj
u149l9J//nXu1/brqwPIbKN2uume6un2CW9A+w97brnzX734x9P6lPupfPr7z0cScdrlaUFU5H/+
vLTYf5KMVfRPe3F5/s+LS0v8/efZU908TW9+8PS1af/+U5D+siTFkgHiWLIhikBM/vxjeFovyX/J
mqqJliVjWsmyuaycABDa8O8/Vesv2dJF1lVDVnRFNqU//2jgzlkumX9ZmsoTCbmYImmd0p//qPpP
U/b5nb1v2ko86IVpy6ZNU7HwNBR3JLLOFJM/76Vpa5UwSnct01G4nzeqN+/Mi2KPqeIQaXJeNMvP
sl+a0SfL0l+XNU0lyc4+Zqy8BSPi3be7YfOZKPI23v6+pOWP/mWvv62U8bogNRXMqrJqAm7z1ayl
zozEQ9jf/76Q106B50JMUbMUVVQsk/+/LqTR4b32ewpRk7tu+Cz2n37//Heb62UBR16HCJBLPiVt
bws7KNw20M0erC/ypnWijeH+vqzXe7i3dTnqBX2HDFDVUVS/CXbKLtmC+dmcfi8nq3TUA9ifJjBZ
UI66HTzVi7z62/BpKWmwje+/r5L02nXxtk5HnUAYMzIeiILZ6o1/Y/7I3diFHagdXNPu9vIuJbXu
hLvkVI8wX/cIv4XFGoGQHjvpo6DNtqJVJ0qQls30cc82JXnpFqahKfLyIl94ogpY8eWwpQGlR38L
v3TgCc4jNsphfhjOT/WK90ojoUKT5eU/lAKOmjCBULguAiaHAYehHe2qbb9DiADadxf2bvdUee+0
36vijtovq3AdqbOEJo1+FVmXBdCWE33inX5OCaau6aqly4p41HwdxOjpoFICPNZu9EHfBrt8Q5oo
dKPivvVmr7nKt9lHdSPvfC/4eKL0d+Zak/xDDcexqlgiM/erlxcMbP4glqN/2PNm8hqHJIVzEH6e
sA+3J8p6ty1l1hxZYeXRpKMRnZLKgsON2Wm+G5wxsiW3ckJ3oYFwGpf04cvAlT6fKHNxBh51TlN8
UebR6M70hSJ4pMxwb26R2NppHm61TeSeXEneDgN4tHEDqbqsmrooHXVMU5ca4lPG0jHRrjsLnflc
O2R74SxwwjPr4kS93rbl69KO+iX+jdHMxB4qmsIePoQOcdDPutt7+Y9i3zqhp8R2d6Knvl3BliLZ
b8v8A7nM0esrlHHMjXjs0S9wRjl1oPPzSc35fcXer9evQo7e16AIUDLqTCZZA4GG9LVrT/X4t3Mw
1ZAUed1dEM09WiOTPgjH3OQ9zSTu8yptZfxuxikeig9Z90klv72Mf8ht6E6R18KpVkwf/o0qyqJo
iXgoLHV1XryYL3PoJmupQ+YqUW6s+rbrDr9/vvRuG5LVse4C2LMdjelprjOxVUnkrFMHt4SyWUa1
MbmGo2CKfcducIed6fy+1KV7vx5oNKsCipsNpULzHk1jVdkHUzMuScY9OmZEptvzGlB9LzwRovx9
Ue8so6/KUo4iACiyRUVL77f95qLe55v4yvCszDPd0Qm+B062aXYnSnw7Tb4u8ahJ21z0Y7GhRHUL
iaU3nidO8Snbg/rfEqL7fWHvjrNfLaksE82L/qFNCSgtNDZIHL8UGNvpXS38+H0R77egamiGwV5R
h+H8dRmWMYbSrFsMgiuCi/622xYOYbyH0SFZxM02p3a/y7B90ztelLd02Rd1UkExAtlZ3ljQQOND
0k+xFeMKyNu/NbxflHQ0SwGs6OTWp/OHhV3uu61Oui+uzzvAjTZQoBvjWn840ZinKrdcf1G5oiNG
h2f8eeYvLCd3of10Whtx3vxc20qeuMPXNXw8NeTeHeeaqqoWnm7AoEdDLpy1oailpaN0t6TNgaz7
fcXe64gG8wcOVIB6b7Za8uxnUqIyU07iZyu7AUZgG93V/66Mo3Wsyzs5EzMWFdgsmmq2R3kHzceJ
uUlaWuK4+72syXFLIXcKMl3o7Xg/Xmjn5LQ6Coq2jvLRdyMH2V4vVDYEmN36THD9U6W/NzUaioVR
reqWJqpHg02JMjLBC9qRAPRuJEcgdAEqAvrfZFv0pNCDcgc4gz3Zls/hdP19A79j32isckSJ2XWZ
JAkfTV2oLbaKqtDC6ja77dgtj2fMzv+aNb1MTW/a+UVZR1NXJuI/IpmFLR0KMmekoLqWN9/WXrXX
nHJreieq9t4AMHRVxNdl6op+vOXKzbYJq5rXarROAwDBbZzYBf8k2TlUD7Rn5gYnN3qnCj3qsabe
Vl28qCiCvrL7FoFU6+ZEvd5txhf1OuqucyL5fjtSL1SmHFDxbuhGl90GDU4v2AintpLLH/zmpf0q
TT5aTXWSnQgnzgzBC3kLDOKsvSBe6ESYcd1nv3U6V3FkkHF2fJmdn6jpe+uqoRsqe3S2zLgsXk+d
AXEZH73jpXPKDrrK63iE2sFrH7T9ibLer+evso6m6YksXRTAh54dHbZOtEvvzL22DTcGuEhb2UbX
pJk7aEQO9mlnxrt7MpIVLHVxnclsoV9XVBlAgs5CMNjt4+TIjv8j0Wz66jY979zM3LVOdkfBJ2q8
TCzHb/ZloUcTD8DRIOvJhLVbFyyabzdOetfvVHtw5cxJXMBDp9r43RI13cSiZMXQtKM2RuhBCqQl
oFk+ymfGRvsG5tGDFnVwA0c9P22eLyPhTQ0NTUOIwtAVUT3qu4u9JaAdN6xTa7P9V51E74150zDI
OcEpahnHO2q16YKyHinGjz6q/m3Wnmq3UwUcdY+OvtHKAwW0rrSRcAv51/U33QVfsTiiPjbn1e5E
33hvUXpZpaO+EWH3a7GPhlt3Zt6MFygfMf6WMT9dd59QffJqnADRaYfre5uKl+UuLfFis1TBA9QZ
PTUVAnf6oTqNgzS6BaGzTVC9tqGGgX3YDjanNkvv95Rfr/BopkmUyfQjYhdsAZYdPJzezKfq7qSl
8O4IeNFVjkdAiuhutXQV/YvOnMaQu5oQykMs1gZs4047vXZ+/yrfm9detujypl+06EQiWIFYBmTc
I+K9IFo10m/lK/T+QjmwG/PE6rRU4GjIYeMZ5GJYy1xqHRcHi7GpkIAPs8tBMb/XRkeygQAi7cvv
q/XOkHhVzlLtF9US5bRQqpZyGv1ORaLLOLHuvdMhDFHCCjewwXVVP+4Q8VwYU4TnS8Xzv/iXla2w
lU93iHfr8aKcow4hDXluJKgdLnui+a53Kcydd8oBvrTgAv7hf8HaOlW1o1fUzNZM0vZatXYv7SJc
58t4PtXXT9Xs6A2RB1NYtU/NQuG+hqbo1Bt6x9ervXpFSz1fdIEaIHunW7hGl/Wr3Zd3oZs4um3a
7aG+PGWivjMxvSzMOFpKJqswASHSaOi/t822YcMz6Ge/79Ori/PN4PnVGYyjzTjkKsRbl0KIvDrJ
bbkJPP1aOXSb2antaY9o6rl0woqT3pkfXlXsaG0JSJaSCRwvrWiwR1Y99UxyI88KbPm+cYHI7+ot
jIAfxfNTTfqem4GsZ/aWGKc4QNfrL15gD/FdP/prR1R/yB8iL/Ai9pOVb2vsPwL3lIvy3R7zssCj
1YV8br2Xl/YFIXW2hA5J63XhNHNKRzhpCZys3tEU0lj5TMrTMgD25V65iLzMiRykNj8tO8nTlsfJ
8o6mErgJwmZoqN10pnxq71O3cCyn9rSJ4Efint5dvbdrffX+jiYSubaGPF5SQpbYhJE5SBxHuNka
d/Sq0hZ+1I64O7mHXPrj8RhZPIjkNuNLZ//6etSDHJg7qdGWibk4LDayvzNt317aNN+edNu/s14b
L0rTjoY9RCBWoqRU0borvuIq3aI35cRAwl1h21/qvnMqovR+H5XJXZY0Hf/bGwc0DtKaJN7FGeGf
AbzeJBSmnXX7BLessj8x47xjYRnQN5EPh6dZQUn9dWsaXaVI8tKawNpxBbPHu2nPek/xort/r2Yv
yjpaEMyC7MFoqRliKc/7yZvMAZW7NTfRJjyR5feeY8NQZV1HCg/cA9bG65olchIq4EV6O72IbrVd
f07Ok21+gs3fOdVLeDHvdMqXhR0NvbkoR/ghl26y8HlmsmMBr+zbaNuCodZ6wYsh2BXb6kdVA3iA
LQrZHzQArIWE5Rpesqw+QGx0WyPJMSWNvwlaiEjE5Fxrm/tyVG9JHt4Lmv4tMA+qBLlbbdi+SYb6
mDlpcK75X+LkaoYNSujhNU98t8IYb2/FbOcPkddY3+v5coxqr25qD00uAz4o0XKgW3HhPjqMGeg5
xHkFvbsIm5xU89xLAYBrreLWSbHJAd2otXFW9eh7tpk7zO0mah7NfNxjzELe+AmBKVvWBK6Wl5X5
IUnEG6mLXCXaKA2ILwh9lp/GrQcpnV1HybYe0IKsLuDAcXTzAkmorZwIEKnWW7EA2pp8MMFeBfG1
r9+JEL1YySNKNMAPL5v+c6H96P3eIdWmLT6YyEEb3yIEPHMldwMpuJSRSDQfUq3coJxDGoutG7lT
JJlTmF4tQrQaEQ+eN50Ze7J+rY/9BWq3RHmeIqBME2pSLEqbQEB5roNaIdy2iuJG1SfV3yqE6/AQ
qvUW3gtuuyiq3I7V0VZ15HZgnPIDDf3L1h2z+6zfJ91ZksKY0/tui0hzftYPKIKDUTWlFp3c3DNK
8bKO94Z1YfXBXglURySxTLB8NxRjqHENW47N3RCcT+hRmODTYqevaluGPxVCkuEejiBVv5Lm8brW
2PQYzXkeZDdmd9Omu6ANtqTPOYEFb1rOLrLW3B49MYynTvgxT5+Bpjmh2Th6yGphISdT6xDAqBcD
2XZFbm4lSHzbL/38bRIvlDGz62oL5oqMf7S0B7iiiBXphgf+wJxDJ+2jjZTd+RP8BoUrJYAhdmVS
kTeawc18J6b0Qc2VrXQTFx+t9IesXUTzNUQ2blVqqGE1KNZeivBNiZf9dNPwq3b+WhJC0UENy14h
Xw8gQ8fkxzTdJMFtLdyo9W7oD7MJR974Ay3yRr32U5G4ASD6AkDGTs/Q12xLW5RCAl00eAkA0T8f
8/PE8qD98xatGlk5CMhfdjtD/zSKqBBtZzG3SdS+LJqdZMI/06LzfGs1t2KIdzv+lHb7SXkCLmLV
F/CPtfNFDtQc1LzxRQ2v0VYhdfpHtOA58m06f6uCH2P3kEA6QujU1ocrqfnG8mW3wQW0UfZcgmZD
OmpBdeXiWd19TlIwcArRgRgOgdwLhyeycZPkWxvrEEP5mwL6GjM8I/DoxswD5nBnGGeG5Wnprmra
jZ/fS2TfoyoNeFtEgCkt7hrrXiwHes22MLxI8Zry0u/OZzpSM5zr84+hBdw7f4w71e6TjxnYKHhy
fAnzo/hg1cGGbGn0+5RbC2GqAUIprRFd0/+GXhtKq7B2tsIIv/nw1CHqHeaK7ESFBZGZ1vWeZKrn
hQT8ByoZ0JwkGY+2rhVXSCI7nQzDdRrfLhmbMAh4g/VNLuIvBQq608zqGrIBbEY3gTo77gGtaRd+
diiTyInVHxlMaUP/LYAaBmRhlO31EcpkyJPSjTBnsGh0zgjYvvTafivE4DzhTGWzaWuBQW4nfGwG
cubA6qT7Mf2S1wel3VrhdwlQigXytWjPu6L4HCK6hSsw0RpHgeZALr7r5mZm1p6yrQxIXjY6YHcb
obwMi9tWzLdJj0T7eCsZ4PdKGz69rFG8qck3RiT+EOUCUqvrNqi8LhYuh0xwDaHYLyQQ6igstCSu
1dWOYaSuP/yoW9JlYNbv5gkyw89k/dpw8G6gG7Dh+HKgrt11Jqyn4SJPdRb2n43gq2lC3zUB/6MH
L++qblBp1T7lxdcpPzQVTGADLID+8J3/ttE82/GYnafjlUonLJRbMz5X08embJgDQXzMn2J03WDR
seGGQeJcPsvNuwE908j42AAilIAfjiFUKnV6qafpdaY3N3LZPuphdVWJPhwwdXZbKsODYOWABkHy
GTJ8HALyVPqtkGle2UfnffldNOEbq8bL1iigwPbUyPSGrv08NzD2GOLnqL1Os/66XqmHHBKIoVnz
mYbbW7n9XIaXY/fZai98HAx5/skXPqfkry6ssvClymQ/iPI3CdqQ2fgYtrrr++cB4sQQatJAriWj
uRZHN1M7up1kbQHtosE3ncm96A4sXoluOsMYeJA5OmPZo69+TWzeTkp/Z8DCbXb5lV8WdyXpxE4I
Xwr0BpZ7Ynf2ngmNS5gYm0EU440zhR2MlUOX9Bw6BP6tfBS8BBNCchaTpbgWd/rtiSLfbgh1WdJx
eVCkYr7xe6RYg2UEvhdzcPC6W2lXnkNd6ZVfTm+b3tnqvi7raNeUoqvY4Phf7AdSw+7mnezf9k79
QXFg2pQ3Qrc7Ubm37QnMU2XDK4sL9sM6sh00YTCxWBg1ECimrGUwmNmpG3jaQfgyC159WJKofvop
/kdJyP9t8vCrnOSr8im/a+unp/bya/n/RZoxm+rfpBl/zf+4/Do9HaUm85ufmcbGX9YSmSM+DW5W
UQHd/DPT2PpLNED1E/Ih8UyStCWh+WemsSH9JekiOWKKpql0U573M9HYEP8ylywTU5WMZcxo/6s8
Y00XVZ3YPKsUIVLih68NiEjVgq5ugsmFdsxVncRLnuD7c9BS24Lde9Ew18/m68tE4+OOuZRlUJiO
JwQw0XHCxViM5E3X1eQOgidbZ2N/oucvxs5Lo5mYiwjcWNRIw5Qgqznq+LBoVGmBeCyUTbfpAHL6
SdNOOJLeVuFVEccOMsXMZhmZ3ckV/DOpfyr1j79vovergL2viiRoSceZnUpZ6QaEebObQ2SKc0q4
kZsTrvI3NuNzaGpJdLTolG/mWw0WCb1X1dnVbwYPscRdvgtvZZvU8pPeoXeqQxTsV1FHxnAjjWAd
J4pCRbxE9aFlGZNPWPfvlaGDBZB0RgqER4tz44V/TYvNNg5iuAVbfVcthg10Z3D5/I/fC51WIknA
IuXWPI6yl1AQNnBVzi7mXdFeSdoG0cn/XRFHbaUV7B98XZpdy3goRmeSMQWTm9+X8WYxWt69IfFG
NIYHM89RY0HvKvmaZuEB5d0nu+gMifKbjMwE9oruyWTX917Ny9KW0fTi1cxwCMVCCIORfNm6yqfn
XFfjILdOsCc1gUCQsTdPpY69cdg919E0Acer7wQqU19sgjaHmFq5gmNsw3bZ6VpXtWcHdgwvd1J2
RCfG1DKzHM08kqnpJP6xjUFO/mgWTZu+liGxp3vs6Rlrnv7iUT7lS8Y7dqKgIz/2vORPG505uzC7
RLag6zdGinU9aN3eL8uPZmKimYwkQQ0tbM8fYKYbUewvK/FrJaVOP1yzGLH3ll1LNB0flhcfoywQ
QFiOmGRfZv9pbs5AcDIPXVnNYMNAVjmBodpIWQd2JUulPakC+e2F/MUUPAm28dRsPd+cvAK8nFYg
NnuPDe9hMO9qrdyGIn6JChFaqbBae/CbHX4sLGuzj1wY+qRNr4VeKpFCCMIZ0rDQHnU8FIboJD24
OjmEVZhQsy9jlszJXvCR0yHTBebBbaTGjiwKIM8N8qW6m8kwXFGeQ7Rn0YbVjeQh9a2zOJfv5iYj
mVbDfuKLF8CDHtdXeVsdgNVX0H0IMzrhSvRd9O96dEbVSIRuEAyd9WEqniY4RYs4dyY9ukNSZIRK
vW6qTc8jJej2NDKZ+jb3kl44E1Q23RoUEfn33PL0xKedHrtu8//YO4/dyrVly/5L9XlBb7p020tb
XqkOIZPioveL5utr7PteAffdekBV9auTODgJZSq3yLUiZsyYA17txp/Z2B9EciI8nNAl/F48Ei01
98dN+d7m08gGGaV2YJcOH9Pj6O1MZefYB704uEmwsLm40Cy0fl4+NE3/lJXhRHikZn67ZP7OyhO7
+YeyTYO5moJiQ2krsaBmRNWJc57dUWi6qUbLQOhou78BeHr5lk5faj6ycDoGMysRTbnXbp1h9STL
R0MN7WpEq4lW729NamX2kChXYWwxDWQj7i3S/bKhDYfqq26upXUYlbOpPBELItZHw3osp5eKGOZE
2xtCieD7SHftfM/ddiVRamwSeO2h0kUfZqVzR+DgqZ9YdicXnnyE8tKDwQ5WQ3GDsuBz6wS8UYIo
xvtE7yAlby3JmnNp7epszI6zvqo/4wDYQTRevddq7bVbhuOsOTy/3nxHOpzvLeGqjgGhE33yV0tt
sHvN2R6e7MSIgXGkZU7IQnEZVzrrlDVxkkZf3Y3MXPLm6jq2pHnIWrKY0Vs6Uv2L2UgjMolCmJ1x
uWiCGORiX6kheUIBkDi/FkOgF/lJU46meCu9TzcFJrYEs94QOCN80e/X9Qw3ulUO9qoCUNvoGw2f
t7Itsx1IjlG8DP1Tn+4Uc1cPTrii607EnMnWv6HAzSRonPbqFIeWSDWTAXTOGC25IwE8sr1TU703
ee+r7Hbb6UNOnDyx3PLceKKNJ9Fg/udxYAdX4SQgNMlzhA1u3iOmdJnIF+vvyXx6WVz+NQOItrFr
PkYHNspM6t6WT4PPZFX4Rs4uDcKIxUepketJyt3N+bmwFayQNVRpJUnoDryk3rvxnpAKMtjv46PX
lSEuwU9B+p2akYGdltbTKhWf0Ou7NknF1SroWy0dNUNp7k1FBpr6667EKIxOqCvbU06mlpUsUZW2
L0L7sedngzut8QY+PXmuJVYiV54WJBdS1vl4B/7ZhuTNzNOSn4PlPAorUPT50FnpYbTrQ1EYh7Vr
z4OSndZe7ssMNIJnk2yUQYJ4SLePQhfXWrX2xYioIBqXsHOGeFbxRrxgHqwulDTU8MFkB7kgLnNJ
n1pLOcN8P2Z6ctbamyLD+uq4/hZkZSmafDUM7Ww0BISzAEk6H1ksI7xlF5KGkxHx3zuv0juwcE2M
nK8o286e/pjbxdss1udQot1sJzdynAl1lgQMtdDDW5AopqJ/S2k8LonAXSUhaEkifH9RYksBBK3+
TPRlbzbPFdFMw+C9Epv+DaM9lk0L8XuJFWxRZckiaWPscwmayZN5aNvzQZ/ayOvSSOrm5y3mIZIJ
afbVqvYwadhkGdCFZ7Zmq8kLq05/kuaznTiPM9q65E3RCfDfGGmFk8GzZvdFccnSW53TdyThbVrA
x3c3iCoN3Q5uY5MYU1R5Lkh3hrRVwUG7Na+6lTLn40WWM0dYlabKl8wJ6e1N+8VYm4umwFkqEe0o
gYiWa1QkHGM3dt2+beYP26yQ3IbTuNoHzxt/7GrNfXWwMx5ATm7BfwVF+WGzdUyUOreF4TV3RJig
TEiy+BpNIg2zT5AkHOwluSutwr71dpcpHACJYgaOlz7PKpgPc4j7Nezcr075gNd4GoAvFulKvqcd
ktAXJoYWJNPVzusH1bpYHapdo+2ETYSXSeha7QO8YfHC3FfbLfiZEzEfiSweU5ZcpjZum+J1TieU
H+s16Y2HRL47fXHn8XE6RBch9uylYd3nkNkawqI1sRAln0Tbqr4buShuKV3QMBRpBC73fpG85B5Z
4MIKFWT8dhV3Wk/t4Gx3dVHepXyOwdbbzFkVVUeN3XiN3OEKQuJJDAbL/U2gplxHwIkYS589259d
cciJ1moa689kTK5PCGJQWvKjGATcAPY2Aw5PIq9NSGAVDI8pzx97YTkBzFoyYA3AXFIhnU29zNZH
Lz8V0ry1EfP69JlXxDVw0GUEC3XKfTZ/wEBTOhZJWUrXnjQVnNpx6HdLxoGi6iw5kUhY8HxOVsKU
2IhIfD+JJlOiMrNOJBiSKaZk7RmGkvlVG+vJaNuDqovAGZudJcazUstT0ZF23RrdRyHV+2Uboilj
s6S5W2RsqIiSo9/aE6mGI5GKJHjZUp41oFTkY/iJ17+24BZaDpuxi1Pz0SIaXNjvzaDu8lSEhsWt
+bsWoHTs7QwQ59Rsb7Ipg9x2wybrH1bbCgveorZx7thrIYP73BivuvbT6yRzixdCyn0C5oLMBfww
gFTa3r0aQMmPQRq1mNm4L6kQZJSIyKq0vWtsu3Ru/S7dd9Qw+kzARkNCiwpxpRlVTsddk9znRGyg
gC6bPxpvlXuQ4r7XlVMLUrhzHwZp3NvadVMO+nCoiceVZ30+Zduj7uR+6b3maIdKCn7sjXH9Xr+9
YpmdnmS5tyYQbKzkoHzbPWSFlSPOHK51A6csSaARSyiD0H6qv6M6+w3/JIb9JK+3T2vHa9lXr2Pz
4qpfq/Gbab9aS6bUA/HdLliG8tWrwOxtXWRvoaZakd3fa0mOMLo8jvZwTdzsuVtsnFq3gFbzM52h
wo91nHqfHHokIbz33q62iTDujtyb9fpYOISaxMu008R9qR8344PMXSA/5BXstiZarTuR772+QAeH
EaXMN0hiOHJ6mfZplHNgDFdXKw6NGo58lkaN6U65HxcrImokYO0wxivupxm3lDBNbj9giaTMTKt8
8dp516/Dnd7n4SQpKHSOWVKAeNDK4tlq7SFw1LYIgbLwQzc4rvlGCx6UerAvqa08FgMRfNO5t9tw
sd/SBXdha4KSJGh4co5jw2U7XufyrzllPpHjrM5l0x9XVsdMkl5sCef/IGz8t53nv7ZI/9Z54o/Z
kvLWubgX692Ks6MTmfdzOOH3+b9YN/h3gffWA/7r3/ZvnSfxfIbTLvxttRFwxOC5ad8s8IZxGSnh
/0lO/m+bMpegHdd0Hdyxt9//lzY3lelWmRy04Zx/rxaF2MGr/kOx/v/y6v8gq/pfNIz/LcXh/DnK
7PO/pDjcvuA/tFXd/YeOoGphrUIOBf7yv5RVXf0HfTA7r+xhWDchnKftP4VVy/0HccWsGDu4mBEh
PR6d/1RWLesf/BmuxaaIeXPd8Fv/DxEOBquG/6Vbv00zdMtju/KW4UBRqf2b9K8W+bgiK7GTam47
UU/tqVfKG7OjXCLFGNOTahXpSVEF93173LyH1WDPwd2CktF0vwbJeOhp7Nf2caTkSHorsuqii+vB
VQLuGKBuAznJQ+36wy0e05M05ttkR9pEdjUA4inQPMU+quK5aqtrWZbaK7Hu92a6UooV79tQ66Ep
jTQuJtrebDqvSiSs0qY2UYfTOhlvZbapmC/EfgC5FEKJ6VbLY3haX4Vw/RWu+okG+uIUypPGOVPq
G0PI3l1JvLW0y6rOZ1kMNUkvyckmGn9SxaUGPeySTK4tjRl7vfHu2ArhZixGB7Y6RWPvBgMuB3yV
X3XWfG7V55YbP6k5xibNs8H0mVY9HhX5YvftwSQxMNCFYQWzUsTUIQ+ZadzZQHzapPxbaX+WkvK8
9VjtKKn51wYW1lAmn6loT3b7JWqJVSC5m3XaakJxDLEdxqEklO8NTl2sqwMebT0sHDfuTHIv+yV0
tXVnj9BvNuXSmE2UZjdARmWcUTtxEKRWVDdKaDbpXiPs07NflM7BKoYrz+8L1h0Ge5dbiCmJ/BrS
uMSzMdt9rAKI9jvJjFatXqGiv+ZnN1f/Zg7NNR9yL8yQqKWvEYcByY7HKWnjWltOstYJ/d58zRG+
YthfUhX7zin3OakD0ryYmRLOt1tDLM5bqRDFZai7MbuVhwZIPP3QO8aDxIOhkCsburemsnJ2Ck8d
clnigq1OK9+wNx1CtEP/ORaRW4/ByH3frTaq0GY9Fm9e/dJp0M/wEYj8WjppkLqk6mWYMXT+oNJW
DllRcyhWvqiXXWNCQ8ZQos3bGkmqRnhzvpLVn6WzEZxrATtevWe7JOWrNegndMcNs5G+l0W/E8L1
i5SwVkGMkV5Y3Mib47eKquU4q7/2n4VKsPgif/qXtElP47A8t2oOUdTNj6toQqVFDZCGOsT2lt9b
6vSbKExkC3FrORqQEg3h1gMJBz1tuEEqewJUxjdTNQtEutEOCTKsS7V4F+zRBL1mfgws+UcKDjre
PfUsl07sTOJlggz8J20obBm4Waeh1QHc7mRbB0tdkzh6VKc2mHt2UqyB2OdPw/qoExZUvoDC7JoK
QQLWYnYH0eRcsW18mL0GDWvCOVIToXJQ67GNholOOkHlOgCJitVFv6gDeklpCy8cNBBFTpm9qGZl
PlfpaD5Nzd3oTOPJE/JhVBJf7ftAQnqe1aDVHkldAxEnOr6++Ni082A3J6EUp2WiwxfF8zQZhLWI
b9k8CvUy5l1Qr1VgecWpIBOUyHcVnWqrN5/+9iUdwJ/SaawOoMTxtwNnoqqlb+eLL6Y1suWL5dW+
hYAwayVddxv0RD0SYwUlCdYznE39fYYxtOpHjXTMdN1VjvokJUzMpPMt6zNR+5iEO0SW77puDi5r
k8QVUvA3UWImoUvheOtWclKp6BaucrjY7RzdYpzcDksD/rylRxeunrRu2y2AmuUNs+PQnZA5V7/b
FMh9+WE0e52S2Nm6MJHP4wadKSG0rIly9Y7stutWPwwPQ9Lt1FIcrdH1Te1FsfD9kS6L48JC3sxu
IhhKHrJhpSknwuvob+49PGEKqx7G8IekaN619YEfU5CNAP74/rIUt0Zt7DfKRrZahepeG+wWdMkC
ydICteqLFC1qFPVb3S3PjY2RzVnAHtELY2gD/Bi3moKEkqHQrDlFqfm65ojBtXtccN3XOcJbgpdr
faUlkN0SbjZtqzzCc/W3YQi6vD0so4hyQHVD/d70RbT2b5l9cSvh5/zGEtdKHvdg3tesvHPdLFpQ
JOY1fQWneC2gSbGGMRnHrPju3Gh0SB3LLVJKraBaMTJsml8SszVkXiChiHEv0r90vjOQPrPomIXo
EYgzHyEWFVHbAJis3mY3expp2W29BLWY/qmmz4oJt6j0g20zLbvZ6VQJgcc8p957B/BZZjKuKidS
tY9U/HarE2x052P+3RW5vy72bs4eMs157ikTASL40tMfeqn5S9X4UtcCfvC+VdAGyZ8BYwn5m/7E
aWJWv5uxcQNYO6Veu0Drpzt9GC4in0Lyow/d0DzkMyRKEaa3jh935LiCBtC939wq//zz/3kbiKVk
jae8u9oStNldv2UYUVRl9NUVb0mXoBVCPcuDzuj0uKAj1PGk9Yp4lZtx7D0kxL7kDCpYnVuRatPi
Ce7ATqmKOzws6OgfifYn0e6XCmNU/TVC+cq4gzf699Fo8HZ8DdlrPcLpgCbD1IsOGS8VId4oPago
ig7+DsneYVzyJOsp9Arr3OuPlT0T3/lq5++8QZGNTo4kdlFxItKj4+BMZ6ybWvNViHZn1WNceVNI
+eZL7C1jdW6yJZoBCy9zDWM0OUvrjwMxo1L5aElXVifwD1EtEQX7+j4ryP7G25bQvysV/Z9WFvvV
ATPzT/AbNrKUi7TYb8awm8Y2ruzxXgWj4KzwduzToPx4nK6i48qy/tYceU1mxe5gxEs/Ukqs79WI
VVMH71Ejb/BOa3PstqxeVUtkggFo1G7P9b6bctiMS7svBztumoKSzQrc5qZgywv81oyjtPhKjJ3s
5B9r9MJ6c7qgWSDOSu+xAUrZAStoKi7GTQYdt2cO+nisvN/UXPdJ8pTXAjrjTXLXH8k7qLKgNe2n
IUEjXednu86/5okHXGhd7CxrIIieuFSFt5sdKHVm/VS6PKhVky4cnRVdZKV+UMdQSBJSJ4JlwOFk
yOlqiExGTcMRPZsTWYkWftGUWIwOhln9s+XLT+mBsrGk9dKleA29LmQxbXZV0EJbRlhgYtH+Luep
JlGg1uRjmhGTP+zE6nFFpsA2+ywqW/ddaXPCwF2iomnB0gWeMwrIpGVPkwueIhXrD110GmAGo5pz
LZ/gaD3v7qkeAcGtj8A+z2bpPS1E4cplDrDgxwVJkROn4ybvOvU0GvpvyuYVc77IGWDB9euxn5Wf
PuWUBEDUdkitTcdxMJ2wLbt+5r6bM2vm1DXuccQz29qRLSC1MQjYDfm3lRshmLLYWXVfc7s3u/iZ
pLE3OhugBJr+oPira1Et8wdMSzRZKdHvJ3PFYzwBQSRoYdJmjqL7Zf1CTvJX8VCu7S7BPzmZ5bmV
SwwR8R7Yi2AIxVVOupHW+1JTMRpW1p/E+2285tyWWD4LQlfUO0sdDxVA4FzwbDgaR2J/UrbXTOin
mf+12RxZbbvnkOYtGPwKl6gHU40Ux8tszEHFP8DFRqW3OwIjw655Irpu3yjLK/a7feIkcVYzE3Hh
P6G9zvlFGKT0vnYCgIz3k5XNLp9Zp1vn/dbBhlE/utyGTtPy2DzrbrFfuhIS8xo347ov+TFWbsVU
TnITl88258bKM5dZn01tPonmsJmcrlpih9TeLKaXYbGBfnGeymbvuM+kePPp3lywtwR8M7BWM5Iz
hsGseWbKd+QL47KxH9iURmsx+3h21qCdzKDFh9yZ7Tu6c5ik37ymR6VWmFkQFDyre4UyXhgjWFrq
h8Q81FprHbqqvddV6Gu5XvxlkBPm7vII7AAMMJdJVmEOVKlirHUJjVxJA0WRhAoPTvEwZauMM7vI
fAyc1Ba4eo52qbzDt/7jOtCmuOCv3Wo85aguScLQS0Hqx5Ty4g7gBG7b+d+jWd7S725p+q2k9LL1
2IT54CEaCYYbWfJqTJSi1NaN+LGR3xq6OIocDwWVGPXg9tlxdDIce7CwVaYzK6vKT128jM7oay0a
e5fHWyEOqnsweXgRDn3iDgUZn5/jyO5TQqT0yiSw2uvdI8ibG/KO+OAgaYEJm+vFMs/5hPGzPrEM
Bonu2qmMXVfCr9FPsq15nJPSV5wkKEZKl+KwkB9aqNOFpz1qat4UwKyDbTEyZbS0zkECxZG9T9MA
K7UkkExlvGFMLHLEXlpcHXa02Op7BztrJtV4y8YLCMDxnsuSi4V7KMn2Ktrhor6N9q343ePM/yxW
MgeSCRT58pha2tlqf9McP2oCs9jFoeES+lOEsv4tPzfezYx/4JY/L4D4DEvsBLJb21RhX7t3Q5sA
DA8LhZZTZ/CjjXiieZ1yiIFpE2i2EtQUKdV2dGbjVLLAZWf7wnnTaJbK5KvyIM4Ucg/780VVeVTn
22z+NyfzO2vKO1Gz/F0/au4ncE8fpi6JUd895HXd+6w1PO/uDvN4Sd0fb3FhPONsut7S26f8wGSM
fvM6ydeWGsyyzkXH8JbZX2K9k98UbTY3dl5gX+VThQA7EePkAXZkz8FlKLeMz6QRETDDHJujYlCe
rLUMZlb/y1aPtbUglohPdyD9tXzbuoJL2Q21mzN7+aMokIfk/crPJ3fSeFOdHajqeGztoBkICCxA
UWGLbdUKTvClUr0vCRA9L5lS1hvk2H1OeaWvl7ZIA1t7ttYhMI3LVH/ZBeK99mNYdqygdhrDPtvA
tGbZYa3neIP6bnnppdfnwB0RtZvHbJ5OpR1ZzXQErOS7+gilc9zxYgT29ulQwgPLDYal2tkUWE5d
7UW2UEm2wTjS9QzD2WZ8xLZWuZ7d+tHKlH1h1L4Nkdf0rj0J8J1u3GlMpC0F4rJg0UKtfOBrXMmM
+Cg7VgYw9kIM/UrEMD/DqZkOGzN9o3zVzd++3C5rBTyg6HetYIfCbCi2srOcZrjtUzNGY0Ogstff
5yQwx32XhIZUviwsuaVCqnjCKTkrVphY5ogQATgwq9ynVc9DXYAE6eSbY3EWdHyCpcORkW9dMLfz
Q++kBBjknh7OowL2WGLz6L4ryOW1o+xHIrSxpLNFQASv0lEfqmxFryEOKlYemmhBhE+MX1KRfQrT
eHAmRsTjtafg9HKMFnmxU/p1Py/lFgzN/WKfR0ThzWVczeFnusPutk1izR5Xi7Lv7OkmGzys3D79
bO7Ggvp7rR/Qy/z1exgPG7qLQXc1jGGVQ5XGtzE12rdrTdxS5ZGtdF/W7SHlE2JQ/2fmbNVTZh/0
CJ510jbgOhAmSpdU9+oI7Ji783Ph2VD53Nr6NNLWp8kStvXi94ZxpyrVG2cCVNaDLty/TTPsZrML
LQ/1Kpex1lZMGaagHaqTSHtelClQWgbues5UdTuupbhL1ndb4kOXG4p6/a6ScJKzZtHiiIFQE6cO
uFVjfd4YjAijj8ykDF3rGeT6zvF0f57/eCa+kZ9VzXfJWuwHy3oYJrzkah5bE5NlPZCp5AJqAmfu
rnDYud2LUGvcS6ZMn9g+I8LnMl8yD54fS9W5Z/yoz1hsXIBinzPda6894vTqjpB09kWb5/6oVvE8
e0TSNaxHpTU27/m3bhzAnSN8u1q1GaFq03E1NfV0yTjgfiULI4p6eLa7l9z5UdcuambKzl7nU1Hs
JCobGlehb9VBeLBlUmXFQ0/Mvtv9Ncy/BjgKUqXPDq32Mi5xY6xRlrKjONH321jvvYKcqbUPOmr0
Kp8/skZ5xa3HzZByspMrzu3Qw8i2td00H5pyOC4dalbXxkybW3lHhRGpzHIZ0+6UScUng0Zpy1+R
3kjI5mHSj02vhqlBDYYYOlfXDOx4x1BaN5+2utlr9k9esKwEQdSDWOQmIcJM5Mo/ttkx7sm5dR/K
IXu0eQ8Wk0u+XcI0NVkttZs7OEV8H6WPqfU50QEEp5S0pedCHkxDLzmqUseP0xzHfPuhXWdSVofq
7D33SdDh63f0kEUzpXtrufYT5deuh3OVvOuKiGmx/3lTql3+pgw5PiYaTpXRGAjkwqSCsL5AkzBH
W2Nn/pvBsfQHhypRbYJsYF3C/F1YylTwAmkzS8yGtqO2v1v6myBLi+Zs7wnds6TM1/SKgVBzoB3y
m+ERmrLp65HkD+JpuI5tgaYmlk+v6F5SRS4cXPxdruK89AX+9Hz47Iv5b9ezONbTmW1lgIJt1G5g
VR/6Fs3KDnkwhH4VVGbL8JUtNLJIeVeSASmD+W2xVcfZWk/1xJyRwgMZNmit/q1uvYu5tie+/KTm
xetMy6jqe33x9rZ3ZjR8dlYk6vGyVNZu1XQK2izs4LkuW/ZgJk+VlZ0samAxvhURMBXK6c4B2Vnh
HJpfzTkwh5+uH+5kj82Bu5OetjIpl50tKBbzqZpJIldDQyQnPevIIKy7lr0VGayJhZmhZWKZSrFn
dPcyqBPNoHUVfXXSC37iZZX5tfXlrd5JKb2QQdOzXMqfFsVH0ZunGpObmaXRcOny72lOdxrqmSec
WMOLQPWl1wdxG25LB9471qLWCyd9PYG4ochjWWkFDKJTwNqMCu2WHdwH1gQHFdOQFKHevTbC2Sd1
B4Rq5t34rqyPQW/u2vIPH8dptHdr/WrdOGe8qbmJ8PAJeDxaC64tdqt0AWZOVeFsy0uKqWT2lgNd
cjJPT3PBOdGYbjjfLFedzQaRF+ebd0eCPCfnRw7KZ1N9t//OET3yreQIH3eO1v1lpBya5XFNlv2s
W749ePHQu2dLy/Ad8D17j0M/RZkyvxjsKXkFQL00HClOCP9pUzuCI4mC1IZr/pEWrxs9h7A+PIvD
z9WwnIFpz//WDBTycosB+sVTykTEFU9eq/6AjsC2NfWHyeuXqNYsYtdZaFnB1fWDsxswg7hTQXrg
clxb/UKNfoWXDvIrdebASXjtjdY+DjV376xvwPBKpedy4aPShlKLwYHqx1VnoqEZl9xV7rrUfRbb
badQY/VbA/nZl9RqSn1p5ADblJyx86Sk7SG3vTctH5u7jMWsJavfKyd7HaeNCKC0vppFvKyZQMhY
P2eR+VtfH7k014dh4YB38+zNGTUW952cctSDglM6ROGuyw5AmxNUYtSikb+ALO1bOdkhC5WUJdpV
aTiRJxFn62EWwz93BOs+wyQ33b46Uvsmqm3umiWVO+ZWu9Rdj2bj+JWKNwvFSamhETkGDajzhto6
9JvtV+PMABy/C5qek7+vOmazUWfvvS6RK/rtra2UYBGKIKyfX1BTMWzm6jlPvIfMUKkW9LPV9wDe
DRl6wIIUitHUKWFGbBc9IXNBirgzvmdufMY0IiXzdzeJHBst+S2e3T5jFsr6Y+uw3MXK5hekBb9u
F5Ypk5Isz/Q3l7z5xamt6vc+U76LcY1aNkQLFFwdSTRVGGFUouL2zpeXZXHfXDE1gS4pAVcMFGnb
3jxOITlqrJtZsRoNHSbU+mB1JFJgZxgNEQ4Le4tcc2AshM0R1OKLS2Y8D+V5Lbooy95rJm5ejo+6
6QJD6FE21VGH+KzztHTqBFh58YmhwjAIDF6ooaVgSyHehWJ15YVA4rmAbc8PijtZvt6FZkuzbBTQ
3tdFnKCWpmxXygetU34SGDWI3dxfikiSMxbeqFNH75yYKklaznw/Kv22TzTQB1pxqVZNe15vbzGg
8D1yvwWq91Kabv9czANSUoEqrEkGbxjxLCUFESkVNOrFQ+KyE96Mcrb3SmU85oCwY72y4ZMiGG4O
30AG6iJOz8vNi2cV07LDYldhcnrc0ikGIP9Nvn2Nepo7dwUuwsQ8gjo+QwyxNLGewTwAVk/umy35
swz9EHc9t3kH42MGp/HPX9SG113BvzWrJave4CfY5qxezOIlbZ3ySXUOcGra0EqtB0OY+U7zQjI4
LsYs5V648nfUbdcfcUdjRjTCYXKsi9uZmHGmeT8q/Hw6D8XItkouSk/ixR08ktwzRhWgzU6yK46z
XJNowD6nYWA4FjBa2F/EGZuOxnosximU7sxpr4t0VyfcAg6fRWCafIQFT/vitC+YKaAvyu5cGGly
1rGKjKTB7ZSls3Z8a6/TOOmRmrMtSJytnzva2VOwhPBA81qXdLUThgyXAny2oZilRd+F/YolZM4w
Wa7gjf1NYjVtqulQOksZe8av2yx6NDUDsaatjeq4NJ+QUZiGQN2Q2+zErjHfW9XoHhNAKxiX8m+y
BdZgGvggGrnw5/LYn9zWfK88sz57NxGqpOAbZ5PyakZl0LhDbGolbNqwIaftugFwPAjE88RdnIgt
llfCi7yw13Q1XBxG07XJcy2Fvm8cwU9O93Zey1TPmcv2YN/e0j6abXM6tnmNiclwGhRnz9uNU3ZR
hOfn9badrsaNMJZX2w6Yi46DMPuyF48Q5s74kfonPwoPhshyG0rrgZvW9dlMf8pU8Z6s1J/HivK7
6mPou+/S0C8OfnWjwOkrMdl6Iv+TSW0KhskeQt3kGypyOfJx8o12mXHNes5ZMzeLfYHDHDWjznbF
RdB6gu7m5XdeswrPmTKeJBHRvm1ocucN5evU8HWJqszB4AqCCor+tOTNtjeBzRa1+GkGHNfr6AWc
y7jwneSaeuITT+HNtgzZGBJqMHU8hZ2ZrDTSeJFqBmee0K8eaKnAWjAHLI14kcaErW+yLkxakuvo
6Zz7+VTujYkCQGwM3NK02igm6ysRtG3sed1n5rjTx9DXfmu1TKmdtN3Dq3w3nFFBkaaktPXivOTT
GwFOsT5JSvdB8NZtAB9d61qKNg/meouXVJ8OeU3igZMyfO8rjPutsKuIpDN0MBBUzH3W30SDZsGT
j1V9C9WVk0VMxq/JiJxKdL6yFY7PbWg5O/FGM8Xgh3b7xRCOygdOQMFsXmdtMU/jTeucsvpbSYff
BRuc8bQOjKYyQZ5I31GWHugdBO7zhdY9OU7c26gTo45xAgcvnrAqHBrjYVbQqpIS+XbpxgvLzdOU
gwp0/ydx57UbOdKm6SviD5LBoDnNZHojl1JJdUJIJRVN0AU9efXzZM8MdmeAAXaOFmgI3V1dXVIm
M+L7XuvgKy7Kx4x6KwRjXnW+OwisyFtzHLLG9vO6oJF7nVWxcTBU0246h2gEtzQ25tjQX+Wt1JSl
J1EYx2rSEbET1Q9Sag9QrtTPfm+AP2rjuJgxz1oSUTbjIphMVPcmmkiDGaljY9KQoXt9MuBale+x
lMlqDN0OuLZGKUdzU1g6kvs2LeKdn8UMKn2+DkqirQ0321XG8lrJ4UFUUcB9ookCNczT0JxyQ5Vb
zrZ4M04z5ouuOA693mdN9RGZcgwjP/6CWWLmIDvILlBPzY63RSfyWdQ62ka+fowSynPNPoFQWxpy
fiROjpJF2hZg6LnyezZAcRSIdMJpUcGWO6TbRW3brAtaVbOi54WusUI37ShXKpdFKOL03ehohqM8
59A0/i/KfsgXtf1q33OTFVEfPVioVGxgCDIPvJd4bJ9jpwCaQ1oZF8V68e6JCIFCkjG67jaohAkT
giEbhwzb4qSo8YFKp9tuy+ucXqkaOpi0ZJ7StL2LBf37Z1dYN1dEmwaPzMGhfGNrON6LYZQ/xqD6
58qTRIjPipekim1eFy/YFr5RvthpZD1LFpi17qAHRrvHjFbZu6CU8lTr4MAraOzmiLBL7pkrmRSv
Bsa1fdkUJOOVUuzzwCZDgNMWuU4hj97ikk1RJjmSQC94yoZ4oyUYOpCDdWtQRbEHqgdtm87GaBcc
8JLUiWj6sINW7gsKOFdDXf2Jhij+WLKCwsJvb6iSy7zo+UaHcrdWPe+gSuUbYRfeTcyc2dGQIKy5
/2M9BxP7Z99tDCd9SQvBCVNkjEZYPvaDJQ0gMei5uk3e+TQ1SBWp481Mt7ylOtoxFEOhWW19dBX1
b0hbFY2WWj/WEwYXJQO5JZBLPzIh47Tnnq1sJ70ktAFfZBHNId2LIy22pQZ7AdAIjMQ6/vPFu/9d
6hbGwU+uUlbe0WxKMGLaKUNKvAXxHOZX8U+v1VjCubRQALPfX51lytbKiY5cKumjR3nuBO58jAtO
Avyi6SbVljxlSYzSNyNerR+98rL4sb5Y9y9FOw9rkZnpPsq4bftsNq5um3a3MYm2iRPMt9FBXiPd
T2FkyS1yHIjtyCCIohbVpihJJaksBTzvVvSqIe1YObOcdqNslhPlrI+DZXhXCW0yEW6R2/axboAF
5obVMV1y9WQl9k535bcR6OaiVHasY1ZNz1ZYHo3snHZZgmSGEvp+GK4O291OaPWxAK9Fs108FgjK
id9Jyselnv4WdVKHMbXf5HiW5RuK1SpU8ejxsaCVO058ZPc2ZokFpM+LnY1NQ+Gt1M7HiFch7EpZ
HjqukTfpZsTaZJ11cBMYa7OonhuDHtCgAx0iRe7ZV0P5DCm7zscgWzeO2ewzOihvPvfSVvSSngav
BHyMxvxQpW5YN7YfY63QIYqtfpunjdgjkPfpE67bjXBd66hF/ndxsuSU9fvUdMqH1sYqWwzLJZ3m
eYvrWB8Z156KcbS3E1Wsm9qsodrorr769y/0xv1eJnveJNBSLQ1lD0uNiNy6f1FTRSCb5bxmrAbr
iRHqsU3M6dHOXLAnmCRHBOPjP//e92aWV7rHt+Xc4wFolbdqpAfmZSrHIpso8FnxZXFBtXbivZie
XHeYnqQfjyfbcN6WNgs2wuQSUXXQXZxy6i+1ZaOJKgrMP4h748CY97ZLas5cY6wzVU8mCbPLhroq
9NBZL/LVwKC9bRYproE7U184R/bWLU14+2623xqB+Q039L6sM+9RzMaPB2HKrZXbD3JCpD80GXDe
UP2egaB137AbZjP1dkRNWLpkHwD1hGQrqr2pFuqbzba/WmQgbYY8/gXD0G4xXhkfHdtstrTX2mGU
HUeMbSAvMPfoA3QU95uaHKbj1GbxrW8kIiIEspLp9WLSYrNCeQCoNsssNASqHL+1D1bNmO32dYT4
joC3qW8fKh+cKy6Uy4RUjudSwmnUIi6SEAGkt+aRWa5a9PvecTyMRtn40NapvUb3lj6IPgpV7bVh
QivrZ4Jqm4M7+rXEJnocheaQz+9XnCAe78fqQUXu+OYtXCPcQPtMBDT/FdJ7nIPOewwigOo4MwD4
MqrRaWUubrGY5As9IJUi3icizeQkMV3fyszZKztE9WZeZNv9Y7agmBvZ/Druc4aJypkB9KaYpdvX
Plq0QW2TzLXBhDv9OA+jxuqIAbJOLMghAKCjGJsagTpLWQDdPSGkXIp0xgAGisH/ctxN/iwuRTrt
2havVWo21q4Rze8kEuJiwNBtMO0AcAdZ8UoIbPPESH6LU6M+dejWtjUF6GuaDvMdTmdI1h7Yeo4i
/BWMpDmYyaTLlDLxrNiP5fSiaDOO/Sbbyd6H53WU856m9i4rweBnqj1WBK4A9dhRAyE6fHs6997j
YLy0kfvgu5NcJQMcR0y98r6bZsTwSqbbXGcsjhvXXuaLPzihmsxhm3T+T5M7z4Xssq1echc94oDB
NYMhneTjGCy/iprV1Y29ejMOkR8Ko2jCZoK36VBQrEgZ4pSm1tScxvSV34hxw3yo09R5IGHhlx1V
n2VECEs/v/ECEb0TRyZwvDjPPsKQuIIaI1r2Wpp18IolMkwwzP2eB+t+5XBpTiVoeYzp6YmMts0i
DC/sqxoLAOZIE7/swfaXM/NIsh38FGp7GD7sql+OTeTguc/lLfGGdm0UowVV5l4yvkcjW2rsOKXc
5UYM8WqdfaUYpLSJlqwdXfYiwIuC08DsiQ3vRtaPunSWddeY6NpsszhJPEO78q78UknCrtA747YV
VXF2hqDb1cyzDhRaFBvwKxhY2d2bdY2PIJwUzgPbdA9zMV5bHxNDTSfjQUW/cEzJpyT+REr71nqk
ddW9f57NangJeo3egZuziU3ULaZgQD01WdYeM0X6bj9NyeNkv1RxVewdrGYpNr4LEiTsmUtFpKlf
oNDtSW2ayEShNGklmMfR4q2aBqg8DkAJVXf2C84KP/rlsZ6uTU+J7Wzb8amFj9/kJgg3Md/irGqW
x8EvRya0hsz2CMxXan0SVbaENY3RZhlhZmV3RDT8nOjWAs1kWe/LfNxkCU7dmNp1pCCi4WCBMvAp
cGyi6jIhF4A/ItTHNkcUZUlvonlBw1l7QmHR4nGerfSBcKLsofevneYNcICGqcuUEQN5HWCOXMpD
Cl8pc+Aa6czXevH9zbR4J3iKreQbPqfW51yJ8qpq47M33XbbzV68Mkav2Yhl9rc0A31NeWcei24+
5MG0q6nsvHbl2RtpMoljF+TCjOtdZZbFIaAdWQxPw1TMENyOG1rkQU315+KiAvWn39VdNqO09WNn
tkR3BIaZZWggOzq7+Q8fTEUwlxHBIvgiL9Y2nNjZ08Ed4cPibeRTcwym5mwOwUNRmTh2jHoTzRD5
HYDlNAfX3EHLJxMuRuRxMmxSKKYE7MO994h2Tg9alPivmc85GLnIrQYgEdV1JfTvJAixs3jRrNl4
AXpaZcHsrWTp5GgEqrvmQLUn8DNy7mrQ3NGwcCZZjN8gI46XwqwtFllRZY+juGQeZWe/tu2iYXsI
STIDa7uwRmN4Fe5Wu+1rM81/dd9P5yBxprNx/xLYxrau3YhYiYVVhPF+W2dzvEkcoda+5e7TPNVh
4YrbIKoz43Kzc2b2mbGouT7vJaSLZS+XVr07NPOkTpRtJ1NhfwX1m4d5fmjGDpyA1MRd1QbdJhOe
wB2+x9JoX2KrPkUxfvnJ6XHeZxSp1A5h4bnhPS0SD5ZRjXJLnBd6HWO69m0aH0YvTVZwXM7Gyk1/
B5BxKNRoHTxMdRPg5lHcYnMxzzLvN5XTf9gDwFPpW6us/uEgL7fab1HyyOkz86HWs1p8S/c1CUgi
g9uks9E/ZN17MvYYY5VfhGnLQNKk1iafO2SZQ6qQRwYZ012JLJH1eDKRVXglXu+MK1zX7ZXjfIX0
dzrMcOjKZT5Zoj9+XlWH2rJWxOeq9VJYND7YugXWZ9+uo+RNOL9MiWjCHmDSendrd9gNHCC81EU+
3utr4aKAWNTEzkqRJ1pBBnvpsFmNhBlmgkAzMEjwjSZqkXLI7VShN0yx6FGhS8+702p0RJbaOGUW
gW+y4Fi5Btht83Sj7cpBKpBdObvGMC2guyPjHPjaOlqF+2KXE+azuuO9zf1tMCZ4M0RdnHXRvkB/
RpvZyQxS2Vj/RFqdOz+61a6pkcLzg/hosFzmSCNJ8GmmMnvs/mApB0q3LzlyF0DbNbnn0w4D8HTQ
7j0Lss13o41CU2gBH4Uuw+7ulzSDe7mgpKyilM9WLqdzaRevQ+c821naPTjjcBJTfOHs/223y1dq
LukhYq6b8uzc3t0JVguYq+4ct6oMiw/Mmld1m8V+unXKb45ZY6Nj3Bb54NZ7lvpzBahwHBhYkD1D
utliAU4K8QwQJWMPCBJRRKPFyU6ItYv9DL7UNhbqA1MNFIvRau+X3w3yviVoQlEgZXFSrndrGL1V
1+/6mvZmmd+jfBouL6z3cJgtmc1MihGrzsqaKxj8tNrFy3lakumvN3yUvcVmnBUdIXc/cRUBLzYz
k15Cctliq+2YY0JIAUDWAfPnfcmcecvQ9XtQCHMgdUhWfFLkKZN08tr0Ebttzcf1/ts4Is22asmx
VPBjIvpJ7UKG7rjldrdQ5mTbeiSSzVzEFHZR+z3GCYoN2yLtwDHMNfJe+smLQ5r1O79LUSpZSxNa
qZGFZVdZxFrANSbwTmsCc2aGPn1pmKlOmUT/0DmbCC/D2sluOtXlOvDueQLszmHr8uZPs7egVMm8
7dgON0vzDcbenOzkUv9uOhwPKFFkaBK+6t/r1se6UXha+irMlvhnwOmQA4gcHdMiLdRBjBDUzaVt
XkafBx5QO8HULR8Ib8o3o4k2yGUfXCcu+gu/e40iVKkMXwTRDdVO6RKcaeTa8L8H4RGA6iS0Cw1/
amW0m0wjvIDpYPdOA+tsLvG4mqz0Lir9pYve/+cQ8MvMZAO477OAxRiGaz+ptuaxGtHUpMt8S6sl
AEsFUkZ8Ma4KMi4LhS6+rbu15iheTQKwr9DzRljLr2hweY9BCdjfPijKqLFR/7Ru3Jwplkb4nPtj
6JjDwU6Hr85y6zvLY+7nZ7uyl7B3K4LvOuBeP4ddlCzgMdyTNw7VsR8HyNK2YiRMzN+mXWDex7qM
PfwJp69kEIt7sRp5u4MhMuD1+uIa+d15TBQpKFJ/mnaLrag2AmIGFj75c3VzDM4KYANeoKG1rh5i
PUf+QYfwlgZ580Hoy8UpPPnjRcYhEC9BVrWPUxt5N4C7L8IlnHOMa2Aa8yfPiJ19HhdHW0VkvKaj
ekn0+NjjAgi9PnF3Uzt5e1CxGJdO+ZUr+9ZPKXGzkhmofPUbNePfh3UI4G7XTSafvbSpzmVPH8cy
VV9OWa697HHKrGUvY9799s6g+92I9JFVcL04EmKYzyVvCbBdUGCGEK5BQOjkWnu7yd9UVPsnyzXk
ziF/Ym03C8pLi5fkH7/g/8o6Se01f/33sLn/Ekv3/xZe9z/1bN+/mz//Vzn3f3x3/1/rse89pv9z
bh2wUNJ/lv/dW8nv+Q9vpfsvX9BggwvSdyQxifzKvxdk2+a/yNH2XIg06dm2K7E1/qe50v0Xzkly
qDnwTdfGCPuf1krxL/+fqox72wRpeLb/v7NW/pMV938Sl+7WSuufqDeGGXTk9HH/V8+tb1kd/ZQt
VhvlElv3liXtp1ssbK6J80JOE35+7kRgeKKWP+8yS0rZiQua4ES4hblJZHMkXwEs4+Y4CERFvSVY
5GxUBKKld9Gm++N7FeTv3eNSg+RNj5VAzdJ5bz67O04G7nV4/Mb7s5T+ocKbj76sSMZrkeL66fXF
mbw1rrmngayH1kRbOTrwAs6zXB778nQPwl5s8nVFeUtGf1+NLWc5gQ1DPZ9jbzjiUIF7JlJEiw/E
kTvbJXsJEvNdTx1i+ScDyqpKo089ttemaXdZHiHCoPyrbsMKh03skQcr/IfBglcFl1bw9F3w7T0Q
abKNUbdW/Phm9Jglz0MVPHd1fyTL46DcYu2R1Ct1fMULsOrKeO0P1duyrbFKRrmH7hIlE/eHJvsh
Jnuqn8twHNJNRXaE4eAZbKeN6yJPAUaI8+JRQ/QRaDpb3VPZqYcBeKct3W2Wjl9iMG8JiQWYyA76
zYIMZpgb1ToqKlT3PcifOPuD3vhz/TQHDsFK2FibbN6qEhDVzrtrku+KOAv7wo1DR+VhDghcqfa5
tqMtj++HnXTbCgnPMnAh5CmyMkusa6ZkleMNdxiUIufm5R+Kp6ZGE05ZA4rjAO2R7MMqI3HC5/Yw
HZ+XXq4dEDYZ5E9q4AnIsS2h3rtIwvq3VRGtxOh9V5IwiiJ9FfwUC06hGCMg+0uf/Yqc5ez6eIMG
H+QxXeP3XKdNf+tcf8O4t/b69qti61ixg14VksaWuI1NsATQMfmdMDwOiX5skvwgmmwzm4yFy69U
RlfZYqWqcN0FDx59ybbfPA3gtjIiiLyWRxOYdsb5gFD5lInPRhY7nY/A/5/Alr+zqRQrG9t/Yxl7
Q7DJpqjDNDQmIsBdWsljkj3LEbW9kVIvZ5xMEV89yzxXJgpayKdwcLbLIDdFiz5yIb8XBWl36Tr5
ApKxquzoNuBxLBsNVjxhgUmZ0vXOmUj/0jOZDuckwnLTIxGsuSBKZGXdEq+COj651Rcw17okdC9a
POx8RvaQiNeg9V+dfD5qL2hX5VA8J3b/2iK8H9MTkRZNodG6FQS8pCX+SBQ4ClEEEFuWN5+JZP/1
2kePeaKd/5i5+y1Tj+DbhaEQF7BuI9K4B0aFO4iXecZ21M0hSVE1dDZCnVliUBBx8zqxZKz7SByC
HvH8/Fp16UZ4w1m0hJS0vLOmJOJoJkqt8x5aOT1FioQwPHB2A7HSNvK9KvTeH+OD4cV723IJlkl/
2/Vbi92rcbNNUXRv2k0SJDHTLquZ/803dzGgPR+U7a2NBTaaVtliPmvgvQqKnT4+POWIBLK9nyfP
gWWDyhdia4j4y+yXj+4utHfjn8RlVWN8KVDt5DgshouM3NfO1SPy9CMIZoIYN7DIxHfYTfpvAuOf
dENWSBD9KV1yotu4YXk0Mc3a8S0QzWeaI2I2tHt1qvqPzg61555Mw4DzQcSEBZ7UeLaVoZcfS9/u
0o61XZjJhoQaJLBzv7eLhMv7Lg3OT3Rt5Jvcj1+6qDxq/S0iRQJaezGdDofbEWTxV6vUU6DbZ2/E
5Vp6w7MzNGtMeltnqjZLTqVEhY2AwBCV1a/kej/fNekiy3fDGIRVkzwrcri8Ef+DTUBMF+wbsXGK
4dOBekZ8gQNWoN5MnwR5KGKY16YJMBglRDXloctC4eMnn0CHCJgx6SrvRFOGrovR2mrEN3WMQHc4
Zlhw5nhlatRNxj0uaELujwstYGzUX2X8HQzmOkYv0fJBmG/leOtUuouGaWPc2f5q2aITOWmrPJpo
011OJdtOnkacv6tCByRQmSe1xFiVIJfw7JVrW84Ivt5Nn6T57PfAySaBVROUWrNgKU5o2NPsVGzy
DcFBIyl/E0I+V9bnbjI/7GxmUq/lu+cZZ90RD9w2x6mzX5ph6XcZszXhYF+1S3gVdENbcTGQIQ/y
MNo7Qrbm0OFRJkMMKj1x1/W0ha5u10SUX+wiOpZJ9asgsNua7f3IyRZAwCBf7+HY6e3aJbg7rdEe
WZOeBRLwuEivcc4RvfhbEdXQUFPzIfzqr1HnP7FXvGdj+ROh4h8V1uxO6Rdzbhcs7Plvq6mPQNgR
+VdRmutVjlrFabB9VqicuqT7rGL9RVyvFXoxJYApGGPKa1z76WEZEyDE8kOAi9oYtk3ar7vM2I0F
33CQvI6etWOi54UWz41vXqK6/dtjLPTNAgfwTaFlXSWQBSsdseiaMG2mkV3SmdlAJ3/6dq5XecMi
On8V40dNUPcsh60TY/9hrRvJ5tET5rRWZ0QI3VGv8m3EBMCeNRADxDF0rLKHBdsTYriJ0CrjE64j
QLOW5MthiaLdWKqX2MJJv7R/yrviNZZ6W/nGeahi/pwRUTSaxzSJw6pujtKLEYk3e48wo7UzJJ8F
9QW1np81Nh6E+tic7E9UiGfbGX6xOF+NoeQdMao3I7dOJjnqM0Yhh4T+1kpJdy23HKZy6wmBQNH6
Eu49VEhLwEOcFRJ6nwi5OGw7jw6G2N27znSMBeFHtQsKPgcgGlq+pGgi/bI6lrK6BUP+0JhiP9jF
Q+Q1GIYK74x6JRwawL8FkY0TIeXremfjP4Wut/zEhn8shydFeYXtYQcBQNHNyS1IskqjeVWnhNkN
BhCnMvPb/SD3xhfiCXATSAr3MrmysuTHj8kzStiQRpQa43MVRW9gxaEZDVcLOXqneYwzp0JyVdmk
jdnsNcE5s4sPo69x4YibUP3vJFDon0t45fsxmRjpK3vPGl8BFrOQeZY5Ahco3FOESLYMXmGP4Qwp
AcxTAhfJSfhx/XqX+im9Az8WmnjHuZTzJw1qAOYNNxcRkSrC0mYuD+AFhNs3ZzQkezhDfpoye5tk
vE3u6px6ORjxJg9e9axeJVChi3uwYV/vh4in3NgFPEyFhkjmxVjUTbv2tS+yVwc73CLtk2F3TzUX
SWsg+8iDC+bSY3qc4xej2/U63Ttu8KxReBp5G/bxHLOjy3VaPUKofTh5yfwSxVuXUYq8uAc6Tj5a
4u4cP/lOurY9BFm98XsvWDtEiaIzDYzC5KCpvmpYKkg2D6AB6oxrWBawjVG7QxW2qWT9m48GgWev
npBfRTuhA2WHNwAFDGe5QSBqlDga+1mB14Jvi1s0N+FKjCPAP9FK+tXt6DAYlu6YKBE6oiTxBF/H
RsDZlBaz6yJIEHXgGzTiXjIStmWRxiuv1ntsNghNFg45qMbcvRa84Qd7wnKKJs1bQHzKu6QnETiN
WhHRlEl7hNWHc2Xhi/PjWw7Z0aATNqPquc8tHoJK7KKcXBQxbfIFl1yZrrs4nP49KcatN2ji8CiD
fPVQatQq/onK6EvF8qgsbHlpaxzHfFhO0+ysM3/A8rBG4Updhadf+lyiRUeGuy5oVGgta1dK+zBh
qxV1ivSccF4Me/3GsoG14edK2J7o0donnv9aYUcKi87b+qr/IcBhDU2lp/kCxs/HHomDHZzGKH6a
8Tn6UJWZ+Ku5biLCxqox2LQLUEqtvYPkzFm5o/1HziPqdr8hENZG4aQnYrVasKv2PUjUqXv3+vIZ
HPmYF/I5Zea1m+Tm+dmZ3F3Ua7gavT8DbkYvejV6GlBGiNipNQ7KvsegLa0Ad0j5EMURQJY/vXcL
k6mvVvVMSYWN/EiN6OPvTp0OxF8M75EgXYE1yzgJ/hMmuk1KXQPxDXhKa4ZSJCFmp/ddQThAM3RH
g1ogXBDdJxpAhvL5WKYYoaCW7wGNHjhmHfnbu20rAnjuJnDZ4N3qjO0Q/AEGOatps2iX+8jv3hSW
cWPCpZe8pI65WVSzMTwus0QZJKrGr4m57Bec0nP0TBYAvFO/5E+2u6C/7VN8JMM7IZ4vZYWRz1cf
6ilOqjmsIvVUDyj0aGa+OcFyt/aO2ZqX8OY1Hl4nx92mNs9yGwZdf9RNyYCCTfUora+llHt05d5u
muQhm9/spTpkWdeT0+4+6+k+5qP2YMm1hf7rmAZ8wD7hPJKdd8TE5y3p2u1e89g+dAG1c+qlQxVF
zgqM/0Ab54QFCzVBJ9SDD2MzFPUuz5DJkVfJ49qaVMnAjeHcxuVIXmleLIcW2wdQ0cGExeEz6NFp
ZJw76C10irvFs65O80ZphRX8zJIPAJj133HIjqgtThEP3GInSMoKdCdnPVB0061sTkI7ukdMJBtT
/mpy3jTG2R5kN0BKQOL+533qGHBEzoC6ci7X43BDjey5X7lnHj3AwqSPX2aMPwapxk4/72uL4SAf
tt4gSVjczMDmdZK8YOUn14RwFTVfSfJ4jvzmJeIn6MFeHaVC3z55PFQLo4Xs3lii8WQ2iLG+hQx2
kVef9QTVOiVnV+IRjnNrwN0sTwwGOfEgDGBWynFMjSbrZ2n0O35Vfafe1GG8JMZbfQH2iXIQlD8Y
T7GZYOddDjVVW8z6UdiXqG7H8tuTHVcD+aJkPU9C/C7q4GGcSB/tylshyapabMjnSn9YrXeWCQ0j
Mfk7MCcPswDWc4uRaxA3FG/hhEe24U1chrPMzHAg1tGX4hHo0cHOIR5MDL1mX0Wht3zXWDFd7d3A
iTD+m+lvFBuHNh0vfYDAzJ6e+8nJT8XQfSEw4O0u8mnVJZTauLmPNs4KTfhglyA7txNItzvxalhM
tp3zJ7sDtkl9yJ3m1pAB6MjFZOLHlz3rX0NtfrhpFurOCS0w7CBTeCPFPiWUdkHnlwfLznKXfZU7
L65F5u0jGZzLxoy6B9Q2JytnqJ2mdTd07wVoh8TvRQAof6ig86kRH2RW7e1lIJTSTEN0ks+a2Ooy
aS55wiGUTt1TVS7EXlC8EwXYl+7m+s5ZIyp57DqlVvjdHz0GArhe8oFlrN7HxL7FMzrZwXCLnQM/
giT4IksCctARH8EHnNBvo9eALOx6Gvdxcu/wdpn6u+My4fNwfRGfmoJ+H+2bj4PvevsUOfi5Jz4l
wWmEh+BBEJAy5SQglATeoL0qs/xoBjl2P+fUVtmXPXovM7OGrdSmzQMSaVj807y4OD0kmYfVSfrF
o7lD2s4svYirt/S4DCDByuBHWWrrLHm9VQWt1J54jekXyvOrCLDyoiRMEiI5/fq31ZKuiRQRy9nO
HbmxUKExPhKKO38j1AnryofQPjfdp9HiYXaN56Dp7sFSb9ni8xyDhiUEWqD/6dalsL4yReIUKpg1
dz+shBs2CdjdJP+0U0fPBfvZyi76W9CihRX2oRecEKZjXZRpfCK2o1Jp7Bq0mU92An0tNknnXFqS
gK3krSbXFY584zvvHXzDqmDPSdPoDN6fFsmuGs9kqW4Z/zcumnU/f6+j37X5q1K4VFRavkzK3uK7
Jat4Wvd2kaM/ohvLMmEoOa3ldoiOviAWu4pxyqaFZa+c/rUZSrWRA3pXyQKoJeyyRJuYY61pNfR+
i7TOdo9wSTT6sE6YVnUYI/Uu2uChiX4ZTDgs48arSsZgm9btmajNv9CJIBZGj6aZJD3wO7U8Czv5
45v9j19jc9OZgxgnUzB6nFs1nXmGh7OnIstlpq9+tSTLX9XEAH3i3NePnMvk0DwWfhwa2iCBiRiD
lnUadHXxRahGMrU8/dinLmfx/Al+u7H48SaeSKZZ7xVm/SsnIVnYK1GkR+XHa5J9hUdiZp+E/ZBc
lPRvTpZfC+R2hKN9ZynLr89UA/eOuyaDyO7N4TTJFHguk8CTutvXLDZNlRxTza7UIZtbJMR784u3
+GKAPuTDEKZ+sJ1VdWKm8zHWYR7YEbOxjSpceXBeHVb13p03Ul5QPmZcR4/LckHfyBihwzlhtkz/
KM7/LGke0rLjWEPxyoaJlLFHp0QsLWgN7j/ODSfG/TeSXBZMUD/PE7xdF8XgfFyFioiVHFADNST2
t7o8FxmkWvFQGNPRzp0fmGb0Fsy+yGpxZpGgHIEp2/N0FC1gbx1zrhPpui78ZVtN4kf7K+Jjwsl/
91W0W7J7cIN98PgjFWEVIxE1bB4vXXcYcWYHvsfg0m7oTtira7rwPGwS96LZwzpVI5od7y5p9MfZ
oWrF3mRW1HQhkoli1NjdX4dREPFTUPwVMK5sBuJRW5yHzSHwthBQA71HKNerMWHkrzcl3RO0JE4L
tYETNVWtva6HCEsLzX19u7aA0QyEV8QFrxbU7z1tAhPGsdJuN6Nj4DYggLVZW7EM8ZeG7X0SAbgS
9YtV9bvB2egRI6u5oyZsgyNUg0hwo+1EioQwJzyDMA0MGYh4Xsk54YHcy8g4xab7b8ydyW7czLpl
X6VegAfsGRxUDTKZfaYylWosaUKosdl3wZ5Pf1f4HqBunYszKKAGNTGMH79tSUlG8+21914bk+oi
I725GHezfpv0x55/FuMuLXvriWEux/ZAc3Q+u4nss68wBdkrAcBGca2HUyhIWWy3c9JyxPjqKG3L
XexAS1JcGoLWptZ8ifOWQK3mwul8wedQD2Q00BsJ3cLvw42OeFxm2S6HBTRdXiN/Is4R9N3605bt
RkueW+oSo9LbcMUIStwJUfyiG96TT6SFVrFayPtokW7nkVTEYlLE/j7P3pr+gBWJK1+3BcC0EwKI
vuzlQetemj67MOqCZblBO+wa8h47d3mG/gQsG1cjvB2h9I7NypztzSFZW3r+XorqaE4fhZzdHZ0B
ZA0y9y5ziywv+1KVzHSW8nmSaIaedSOY8SHMrHM4hkEotQlVNkN61y3zGGEMI6GbWImmfTfc5MFu
dDOYepajes6+bY8tP6orOJ6Fh72MniHx1g2jLslhDPPfw0iP6Cbqo/rYzgwoNASgGgLXi8PXOew/
hxi/RDH7AANufixIjWK4yWUvLL5HN+Hu43L4xuoKCTfvhwJptPFn98w1nZyWcGW73VblbktkD6Aj
TjtGkNY6vP5yL6sQ7Zo6ium7wHfiTwMBZx9QZiTNFNua5SPqOnLO2u00vGvdRRDEXIts58yc9JBK
LG9vdb+q2N0u9ZE0FlTgwaXQgbzuWZDpskZEZyG/uN1dfCTOG8eIQ8xNaCCjvUpqBTYQO88kQNei
3bJUgclkiXIIPSp2vtEEyoFKfkdWG5uo7gJSJNaD4W31cT7A5jLVLK5lBDFm5gRjbEb0KQdoIBP0
gaRhSr6amiR68bwqLKgtqTUXbBLdOR00ku4061W47X0YRy4Z0iDAR3nUPfwsKtCUI/u4GSL0K0MB
ZJJH3FC6rqUUXoynXB2V6psr/ddCCPaUImwrbThUKrFUejHnKxLyGt0IwgZPlq905U4pzK7Smmel
Oov05iBCO0qNrpClhdKnW4TqUCnW3l/tWqnY1UuvNO1Bqdsgv88jcjcMYRQQd+/thdLCB6WKJ8jj
s9LJLaWYF0jnQmnoYKP5Y2xhGUBdJ/jra/6rtyvlPbSeBEK8U3jO7xppPlUavYdYHyPaC5tWVDR8
KKqInxi6fo/AbymlXyrN31DqP8TJ56R4AA0wwP9LCChWAMPVjueSkASpSAItfMTNwrKoGAM8lx+F
og4GxR8IRSLEIAkuaIKvGIVE0QqD4hYsRTAs91nxDL0iGywQBwfUgZO0ciLDZnYuHEQPKoMAuqM2
6D0ElGAaoYI4zV99u2w467eBVFQFjBPKXF6sSoCLRJEXnWIwMLzgemnHZwh/UoEOPv6ybUKQoqI3
PDAOX/EcDXSXVIRHAeoBKHk0FPsRKwoEWjm7ZIoMaRQjsgzftunj1Wltwt+6n1CQnqmnZDuW5S7q
8GGFHef1LH5JFIHiKRYFzizHXsFebY7WtZeATOOMk6mjWlqxLJaiWogRhrXMkmMaRsQ9+j+6VXMQ
qwtYmEwmge4O98IuHcaUEDMu6EysGBpT0TQTWA35Ex79FWrHVsyNreibUHE4YI08humzpggdqCwC
YIkOcW3jJPXqws9nZjmhbqPqyYOvFOtjKupnVPyPr0iglI+7Kw6tIoSEYoUaRQ1Nih/qAYkMRRQ1
ii1KgYwmRRvRqsHU0Qlw5vwOFY9kKDLJci4F19lWEUutYpc8IKZE0UydeFwU3STAnMK/vJMin1Cl
/HWqaKhJAU41g8ttCSpFMJPOWB6xIwQPUjRVpbgqkjNmxVnFyzkBuzIVf1W407CqJQtJOhNbpiit
QvFaLuCWGc/DoS53td56PHuwXaaivGZwr0ZhX+BfiTosSa0PWp7jzcKxWVOsWN2lp1LRY3bXNqve
5qjC0stN8DMqdGBPxZzVij7TwdAmd67xfZGilXheyPngW1u4IBcLSQTWWp/JThMY5/j28MbrFkEf
TSaYonC4nWVyYC7+5TfFh3RDYiO7E4Wm7TVtzLvs1cyUuLsq1gRgLMFCldtRSsHQylLcnSR8q5qL
kuRlYN95LDBdyOlAAu20A2Nex874aAjLuACOOh8OmR43ORDKl2S0vfhlgJlCsaewgD1Q4KLoQEJW
djhcuFkpclCCEHqKJQwVVTgrvrAHNLQUcVijWOMwNJhtnUkQ6dd2wQM/TPFDMvjWbTY0MjqpJ96M
/HaFzd/fJ9FIzBNzJcLJ4uLUENKfjyORIK29hXFu17QxT5tM0ZKV4iZbRVBGZKG1DMewtrB79gt8
gLUQj6LIS1MxmFb35PF9WIrNBBhBFf41KWZzAN40FMWpK57TU2SnWgR8xXrq4Xf+l/0EAnUVDZqA
hbpwnAMFxVoCNd/hVg+0FCeORyHJoKhST/GlhSJNLcWcNjKnhgFk3SfEgcn+r1I/1Pxor4ZPeIrf
vWTgq5niWE1J/VU6IsCESbUluibzGdT0dEHUQLAuMCzzNv1sP8+KkRXAsia3bGqX7ENstwK+cKF1
SqOcuW9dDfRxfHBYvNcYhYgpUEBuNC/eYxcOf2Yf70FHo/DKbEwuHEC8o6J563KfKbq3Vpyvp4jf
VrG/i6KAw788MGBwqghhB1S4y950RQ73iiGeFE3M7JTaF0UYY8M6l6713ADp4Wxx9h29WOyPbbQR
6Tht3XEY0c/h8x1CxaQimmv1i+tm03mwhj+1276EinoedC3ZF75pbOcJOJDn4p7F84MoiVgNjSLd
l/oEuKpYaqmoaklOoKKsc8VbF4q8Jge5PemKxnYVl50pQjsD1a4Vs+0rehtPCmXM+sRgWbHdGpA3
F7t6XYJ994r/pjbY582ECecKs+kFa5pP4QE7Q4+4YtJ4YaBfhg6mV9uBbhim39jLr7Goz+lUIWTJ
EhJd4oINm6I6iymGXxHK3JuI6jQW116x7KTNpRvAPeAfRbrnIO+VmczAER8DGMmp0orPKTmIbnED
RmDomcNjCDxfK4oejy49ZoqsF4qx78tzo5h7bnC7Egh//kvjg+Xbis+PJkj9XjH7gw69n4PxL4rn
T41PV/H9GaA/D8vJb0yxcbEAuMoLkEJ9YgcsMcIVMCku1yK7I/PJqcNsF0J3Mxi6zk50dZXPoPnr
OFDeA0O5EIqu8TZ05kB9J5x/y55Nx4+fM+VeCJWPIVaOhkx5GwblcsiU34HrMLlBWCB85YUwMEU0
mCNS32evsiq1CC7rcS6YfIuYPzKijxVObmEFZ8QlaPWDZyfAPktBYvRuYIg7/cIhwzKRnkeYsc1Q
kwdVNxSKMyjT04V1fl4btTA3uZOQHEGb14GOPTwghJpc7Nrfjl0EJUxxkPKLZMo5wvooj115mlVV
zVAA+KsJx0TS5TyI/im33HMmMFc7dfdqTB+xTJxHffzlx0QWilZiIiWYt6CczPDjcZcnc8HVGaeL
ieVFU94XTpnrBjOMo1wxfN+stD1OGdH7pCBrXRrkDh9AZ0hAY5/oPF9fsJMME0yU5vIodPkmbghm
1ZQrZ1b+nHYhtyNvzzGAF1XzQFqe4FqOCPsyC/uSLrxFuUo8JizimcAVBcvmy9GIundZhNjDBs4u
BVwHc/L6YA8Vs8ScxPIcJzWBxRvIGf/RwIKtTmA4TCvc6MaU2B8N3BcOSvGCl++BhT5jdyPptxop
mZLwJUPdMKNPsbf187uB6Yn6xF+VckGVcr72TBwykmdeumR8czDvE/qCDG3V/KxTl3nUpJxVnvJY
lcptNWG7qrFflcqHRYRA0Dgx23tbpqDsJpFlDotsN2wF+ZqAa6hGbhBX8d1IvDjIFLTHww3WC1Tt
5nji8Pb1Eb/kjHS71KOO2Wkw4CcAvVyagsomAmZIjbeBkf3Bobh9HYXfU0nOZk7WVNb/ymPjD4mh
xtx7a6fKyRNyi/syZwnTFIZK0zxwX2DLR1EnaZpavd7TT3lOSgeb+4VpQZR5bwy5AYUG4oNCq6ou
I56+AtMm3nAalCK6DvGfbXvuM4zbjDvhi2AACV91DSVG0iZ7aqzRQzajSsMgle6Jw358yvQnN67r
B9du50vcnOaG+5WITMzVU2U+xjO/sCxw58s+/bJtTo0uzBesdg8+9TX7kvgAQCczvI4Go1xJPPAn
KUe86LFG+vugWhSaLNzzNXq7qiSNi45UfOZzHYLHFCZlDmYY5BHCkZ978ZkU+3/+7n//Ny5I02kC
QOEHdvaQtPkg2701Y+ZiUeQ6lnnNTCEQe4VOgjfDOB78yBy3gzXOGzeZjIMBiaO18FX6oF/c1i7X
eiINcoODYprsTW8b8kzEyCddX+GGGOb0ACGjoyJcOp32Jx0huiVqT8MJyUGYkGOrcabD30quqII/
cwyabFD5OMq++JPFR8H5umgxtBEeh5crcBaTYJeMtIhwoMHBqIyXJZ0bJtfeh7rj7+wEBNKNiGmO
2ogvjD5QDFKXQkjO2v0wX/Crdlhil2PdTMaxwwNux9101I0GU5B4lNbkP/Rj2RCrzsXB9pP6aLjT
xjfT/rF2h3Ob0PrIVQUfYpzgCTHJUQnDZTpTUHKlSLDXhHEZMku7DB2thg5HCxSxnSxt+SiH5jAU
qONLVWpBbQh3F5GBykxDLABxti2ibV0Mh0V2gWtWwBqMXlc15MoqapMebY70m0YQ1lBYDtlpREIe
U1uST2uYgXD4ZgkWGVYWSZ90LYRio5kz6Vhh1m21DKuk5Xg2YZzlvhH5R6Zxoo5n6e7NeS/keF6S
0D5NReqjs3jnutP3UxWm2BMPlgPrzsjs0+x/TD/XmNvS26QtDUftOHzMlsrZcrSPidxRCTnx6CCL
16+arkeAkiC5lQiNXcYhYjUMTfMYMpvguPmKtXI8yFi+TvTu7NuBZFu3nRpGL/2HaDkNRDGWzHav
N633WuR6eel13mK/ZzhdRsm9nB6bMiLsO420s0n+S438hJ7g3G3CxYKK6PjZ5klm7FUwUWOYTWIr
wbicMNPl4uD8cgvIyT53Hx1j6ekMAUPQhpyKg7B+W8bkN/73oDK4F5uEPOAV5l4prW/LY61txuSX
Ydk4DrQvrXVfR2Z+WI+yy5xp375m3Ra/zvYx2DwHc+fJ5ryjC7pqiY5A3UJNYyqz9pvRQM7U/jRd
p4zcgpSrVq44/+dZyEPe4UccGuBWcyaZ0HWtjcaSS5mSnuT9EaWzWXt2gX82ZneN9n41JVt/AX2N
o+gzsput7VsQ+rIgtTTzCMvV3Wc/r8+6T6R7Co6MaYQFs9U4CdcdQDEgSrKMpOS91YVcLyBXQ2sd
OHWnkSVB/Ut7YzO8x22HypnUGla29tMZzCDsWyoBSwDEEipzlYYjNkCp5B1uK2VY54HDxyBtb8EC
hwLf2BOVhvrBKg2sGZb3mMbTHUp7XOtA3TVowyyvE0yupT4Yd1nTGrAaTQ+Zi723KUPlon4Nc/0q
mXO3aX+bbdrh5FLFEHHFG3fk79ai7MKcxl9RS1B/vVQ/cTp6KJdcPeLyaiS9fnWfiAsLUheqILXA
s91SEG5hteBGK65XM9kPEljMsAJGl+OWg9y0M+OBcjeD4ImmprtAaFvqKNj/zcFYEZMktrHrvoow
wUXRY6uMZyYsw2Kv8ZZtKiZLJOzTBsjOfR2LUTz5HQZN7N87zcCmnBpXL/cZXBWUnIzIfgPXH7fM
cH1E082OfHQtIz16bnYoM/nOx1SDIII6kcSzmRNH8PqM+yYvn0pLRYUnfrsBA4etkVO/lnLE7xhD
VExKZSuJvdYSNSVjWCWkRzS3CgenYpWaF8p9S+KqSTZsSEY1d+aIbbc2a9IeHJbhWKuOTg+g20h0
DS2KocCmdJv3MRlTXL4D2rPLxBmZiBqvLU+g2ZP419q49sOKRj4djrjP8t8ya2bSJJ1lR45fwPyd
HLb0S59JQ4ni7GPg60ecSDfQCaqeMLlGMJaVRsZEILyW+faQH4TIjZ0wCZWNmozgRlnv67Bi7ifq
C6GjilE313pp0pF4jBOU/7wZQaDJmOQdc6/lyPdTIvavzJJLEHDPGMR55+3qMbr79sMMmnr3LCKz
uSOd+ebGldHLeOPVQ3XJqMMgZQ3fqMXhV6TZlrELD8IcNg+gUQB16XlIde820pQdkGbh4Jcr0Hdx
shp1PR1Kmg/BqhsaALthYy6Z+8RLsZqE5mOh93gES9g8zSdwD5E50/ydxqrtLVLs7N4C9uSbubYa
APb8i0Cimr4KAmmIUIm3fcf4lzyvAeS7OVi2Od9SubZlnp0linDGZvXjMGpqReuulz7bIyh2pXcl
l4OlvXnpCPxIF1Ij3muN4zTyWjhra4t0VflkpByPWEs1YvKZBTceKa5+Rl7Opww/CY2PFxOnmggE
93/N/xPmgFXTxvMHApcWjrfHrHCDjvKSkc/D8v6E8i4s6nKq3yRArLICS1VIsC8fGD8M4VeHyaeO
pm2PbZRu48I+ueRCiCE7FkZPmFOybuL28NhTKky98rblGx9CFJQKUpT63pULmZ3Pz11lr3X3UnjW
xofwJ4f4asN9JO+m3WwcbpdQRlSmmB8e9ZAqfJFgDCS0+qWNYDpS7UE4+o2s6NeIigzABEJ2S+fb
mJkmdtmXZsljJIY3F4pgYRqfDvFPmfYk4t2GrrpGPUrUpB8WYN4iq55cn/mqI38Pcl/I1yz/1qsz
CborilzkcBpqkqt967X23Aa/MXpRGd0MPPF+jA6Om7qEPiHOPk/BniGSLUQy8avqo33Wh1sYiIPU
s7M+0yCYEQjZiDVfpGYFca+tWkpjk+jNA4RpM3iZMQ8kPUy++D0mzS3Key5dyYom+b2VtEfmAEc8
NxcaHVeetivG6qJMFDZaRkLOA+8L5m8fawPUEZFGcAkPLcfRKX0s27fS+1ooLDYJ9SRsivB6unJX
MSNDww2fMskAuNPB2UR0YBp5a/P6aNtEQjzlE4f+xlGitcPEkPoKvUv2/dztFvrg1nrqfnSiO7H2
mMex0B7KGH9IKDhE9Fqh4K/95ENbtQseV0HMqIl+0eiUMsau+LFykx+cTTHyQHrkWUeI7pAyFyLa
LevamcaX27BkzD59H0i8rjWcaqkTL1l8hoDfWvfmcISiLVqY8cW1iQ6oaXpIlGZSbHGJk7dJULW7
Jc5lm7v2x1QCOpsthlmmHDNyctDr5Vuk5Z9jOd+sUV+P6ljCVdls8y+tT49izs9p6+8LgxdrgHlN
3MeBE2pEaLfZxtPap218TOz9qHkCoZQVBy3wBD7Uc1jHyw40hO0DJIDgcbaIyH/smhpT6wKF3VEe
IZ3xQK3RphLRkQSWHdbEK1PabQ4F5hTzrQ3jD92fX4TXk+0HvzQ65nqS8hITtN0KjnsmczCiDvYE
j6IURod6bNa1rf3S/PaPUQCMWqRUZUw/gSUV3SKbvd/YGxcCy0xaAn7SjetocKtoHJm9b1vWmH7o
1qTenSqpHcqhxGTL/RZrgla9FO6R+e2pI0Go6KND6SQchpFse1ouE07AxeC9WiXnXD8kg5Mw/U7a
b9n8ndK5RVLDwTGRF4l9CI3nUI4n3QbMnbX3bCoYCnpEI0R37qBvlAcQMUf42U6P0zO447qgdpla
iM2kaWQ5AbsKok1nAh+ccp2l7tGmcHc9dMODzu64FkTj19VnN6EadPWsdnJjLdrk7b84+W7/aYP7
H2Vf3CpogvZ/0qH434oHbegpWgcdYVnYR/6l/rLKU3NWiSABqtS0z9OXiHStoAmBtSq6QbOE2B4+
fEa/fihwrfUXq/aoEvJ54vU5Cf5+Of+vHZj/zlv5X62V/+vf2jT/v3RgUjv57x2YlJsMn9m/GjD5
I/80YJr/cFzHxS2JAK6Mllgc/9OAaWDNtD0POzY8veULm4/3nwZM2/8Hwrlh/zcDpu39w8PXoHu2
Y1qID97/nQGTJJx/ecRM27V01/BtxxHC4Pj0fxow6yXylkGShmoSubKSIcPLiCK0KU3dh9rQn9NK
3RYzczw2tVx7RW4S0oDqOHjrOOv8B8vgtJkLgIKlyoq9m9vPCS/MeeyHNzk3LO3uQjjutIg9DPay
aqiUe2gtkJZp7k68yoJDW2IGuXCrq8nfzzCdwrilcPSjWFT7d5c8G9TMKMMMQ0c7BwOfEnGwmqVi
jxmqw9ZrSLRAijpTeE7k0zyeHG0YSLZ2x3XZWBxuZhxx46Tx511mOp0563sSNZ48/WEpGp3o9pBY
jgG8ig1W9OAWs/+7K9j3soY8pc6450wGcZTPbACChIGFDimdM2FYPtp5+srVnb8kp0rE7Jy1bCKd
w023WiZDMMwzZuZ+3JOdrKNkxCZFruMUK0WYX5K64cyPoDcqvL2YJxJANePJwS86Z917lPY/wLV/
Iqv67q1i02T1JfTjPcLkFkPLhZn3HfD1lMdEpfrVizcUmGWEeIU6e6lbD2in/7Y6uOY5NojF7hza
35h61hmqwXyDFqcph4WSG9wb9Vd3mdcdnxAMStR8T524F2MAh/EgFfWSTAlbMjrnyghpoTZMVkvC
2sDjpjK7C7u/mvb80pfRdqxfO42hZZ+H10FUQJyCi773TtBZtnYIoifcAmuuM5Sw8JWJ6qB9ZOHi
gm7UTyQ6HRPLI0g0Uaxqbf8mlBKASdOOxhA/ZXGOHjhPCagGdj/hasZWkIZGui7gfEaaecHNJSjo
yVjFofKglu5OYrZlphAeR2S6vUlOPEHYtsYxibpH0iEKZPIoaLT+2Vnm7tWW3ftCo4HnyMckMp7y
iDKhhWJ4ndZ4j12AWHWS42Yxkr5HdgppIxzul+KUlSgtUYQm2A2TEcz2JJFbIghANawg/+6Fay1S
rdMl2yEav4n4aI9Rw9wgj7ltcfGjm7V+q0iJmkeBB7TjQglLGhkFdXgJ1y+XW5vfEDIyU/oYkp8/
Cx9QP6yJ1mzZVxuD6gmOGBAbuEMmgqLynDOEzkiaMKVlZVXiQ6SeIJxxZifWrW1Zdv6WukzuD6Z7
D6WxMSQAfIRtbFVl2QtJSJhYCqmy9KIr4aB8/RGnDYI+ieEtmA8U+sFdRvxhNLXGnvvI5Z++iTb+
ERXtqWMqryWWZDokle8FMYn5CgwXUWNtzSRIG/lcG+QABHgeiNjOB3axaZvaPVFa/C8qn3TlJEg2
1K2ineNJXNld/d6kZrrO52afIzRi5+zVhQDvSK67PDuANfH0gkT+MxAxD+NFMZEjmJXxqd34H/lM
svATbzh2qJAZ/2y6vzG6qQT5T1QtkL+akNl6yq+6SWuCpVnxtjI9ohikibhvZ+u0+CUrKGRHcjwt
3qaJ+Ky+5/5MGhjLqdbujWye9pEHGu+2Xwyqe9ydxXhEDvs0uE1uvBh7MW6p3WJ6Ft4dvp8eH/dM
eR9J+5yjCQ/BXVGTXJ5ZRHiVJvq0yGFst3BN44azOjPJ8mYsA8KARkTsgjdotjqxc728I0RXcqvq
KNDj6GVzZLp4nks6FyMlX17oeyFshEXUnuejmcRQCHP5lEabzkupWInoTXSTCrak55FtDNns3I4c
35ZHKbELlwsl5e/MzQMiGWEzVWUCn+cDgb4YRmY/SAzK7CcDs0WD2ZcZBOUrgqYm+pLoWCeiMMQg
PX7oI4lSDVO2uiMRT6efqzAS84A5olIhANxQLHHP5iS+Ni19ZbXwh+NMMGoQWn2z7nQCRcoMvz3/
WBNhyB4NfOI5wpuevKdNO6yIXYWrmvmPe6Zh/r52sm9rsc9FzTuZmDTyllmLf53IJKsiWk8vyuEG
qQP4kJIihGyor6xYyXXUagr5q5UySG3jPHU5Lg9sPkGUUQM4JqAQ+fzgVOUtF2W4jXpKA7wF2LKs
snBr7UkxsVc+FAP7a8RHFVA4TSoJTnUHNxLh+g+M1KhLis3r3KZncwrJwyEYVtoD46FqkQ81vFjK
rhqImqLeQWvw1jbNeRQVfugKmKbAW62LS2qPPyhsRUolVZjFEJb87UTkC7bdKL6KCjUUEy+oaaGM
n5h79JJyy8n4qebZIfpYjTlynqVycYn/82IW/pjyyrZnOK0n1yQNSYRUHYBcztmFKeUoep2a6ihD
487AOKWYvmK+f0lwWzBFI1mXEaVrBV6y0Um+O24wZguDLd04KOfcBjHQN1NHyQr12jO8XZnv7RpK
Eie54eNqLZNY5SYw7urcmjtfYv8uidxjamWjOUFp1J78XBbaJYi63WWR+xl1hrv1FA9D6xEd3FST
1vXArE0Bakjeu8Itq0ByuxiqgY5VGSmzFf0JCkh0W9Gc5PjLBqp4XMQLSy36dsO/lQ8+1mabd9V2
nZg4eWZVXPaJAOLxdTNWY0wQmaoJJ0+JPmMzD4tNXEuaWgscrD7YTkC3JzodR7MgGxQ+2y1/zDm/
QE2x0ZobkXn4fjsWodSg9jFhxGpL+sAztyW6VeLJrOtoPg0NEGtL9CPuchIJVTyvMHArU8BEIj+h
8IL0LSppCBpO2x+u5ECmRT/SvJesmYBTKzxMzwzqjRXfO4llgp40V01eySNL/Z+ejNSgLHAYGjL5
6nL9oxowJkqipW7J0hxJpIRS7zmitfV3n6AneZIWirIbv0qwk7U2U2EX8+ZLffrRG8cHXjPmK9Wx
PLrdQFlnhA92iVG381rfUclCDM+U8QItD5GE+ifilFgxovqxGlYi6Pt6vFDGkawdAOu2jB602sYA
Z4IZB7KSJdYo51o7oL8Lj4lGIvOFzNRfObNCxH+04hx1nWmB8zxTTI7b5BaX6SesWhS8AnzQrssD
uZjuZkjMFE9Q9+H58mcYIOZDT9U4Eba+gphCokJ0LxJcFYlJZrnf0TBeal1AKjoFvL5OScPYAvfT
i0E7MIUTBM+R/eZCYcQjcQU0k7IHnKbQ+bNwQSaR64FJ0ssUtQUJkohH9AOhPjQtW9pMuxFJC1nC
HmX5n2bllQENkNXG9R7Jf07XMfuN7xCrr5wdEeXkFkMDw/cebVfp2+1Xy+v3wQo08A6/hv59BhAw
rA8aNHJYQltcOeamOnfI+KPpn7FIxPN3XVwc51rlt6/U/krzTxG/jfK2FPraYtlIUrT0dcmORPcQ
xJyzspvPgWNOJfEPmt91xEArpnNvM+Y/jXkYDZxDJFesrWJrmDTWZTY5Z8yBKRMg86vnog4AW6YF
fwHJjhF0t/RuSyx2moX5OaKKI7tLjCmdvhwIE7kg+BJqOe+90TnE2bAbfapKVZnWA+WWOn8Haap8
tx1vNlI+vticVvaux0hyasm1Gmby8gaxdcxm2zW4WtPPbm5otPMD4kw3iYv1ghR21/ig62YKd170
lfYsXMaH5nHubB99hxJfvH9V9YWFvPGHfWNcG4DtmrP9dOthm4aGBttkLV0URuqBuxpffPFSDhGA
l6QGaFj7BY18vwabE2jhrF0tvvNJbVFpgzLKLn2uIUV3a1oW99J8GCViDsn8GTuz2h6S1VS8eL1Y
q3AG4b2VivFG3aY/vKn/gDdwXDfvCSCg5cqNX8Z7UnBsjjc5DcD8ZadCG/aVg0uTrN6yWw7JwqGC
Q16M4UqAiZW6sU7DeeVqtyTl/DM/NXeTaNKb/YdGqgYnWx+k33VKOwuda+MuWVZRj4FgnccbzJlL
ROg3uWyB6W1ppOxSOAGa5Q8QZVikWJleQn8D3sypzyJADGuPv+JXtq4zs6nww2UMficOhaNK3u9a
7MruivjoCaGD7PH0LB7LN+IHyLIZNdzJ1wjCmqTbhINcuasoL9T3AyYgGcT6A9w7BUCpDd26TQ+j
e8qcgV6lw8Ca3W5EIbaad8B2sqpeh5xD5IWSV3bOVQfDV9urkPObPt2r+DrOF4upW+I9V+mxGElY
wAVdUlUZSIKNS374a0e7cCBoXYyjjOex2f0qPnlYJNDli1M/s7TKfBvnWxLkm2xvyX0dBxhX2N/J
FjnmcaiOilHHTXZr4ZPIzj2qDqUmy1YsVz0/LtEubYPI3Em2aRKBmp8oQR/8nYLzUWVKq+SMfhPE
Gm577hIE8h4S0hiCrsDYvDYbmos3S7yRVLuYRLVsJkHxBErBufk0j4Jqgqf8NlxzxrjvLKyJs2Ls
S2QH4hyh9SwS0bwOxYkuEsfZN+QDelt6runKa/Q1rgUy+1l5fWwrIkCqCnepyU8rsB8ZZY8NzYj0
Xkybycc1sW/JysHfn+5duOBlT3OyQqpwpczYTY4ONC3l0TxJo7ELjaPusVRxf2mWfdF8j9VP+l5f
q2QPBAl3OaAMruwXhpfEMPGOQJLt8asSoFmGNJqy6JCreir8Jz0ncW7ZR3oUZOaRx6ppvzJjN44Y
u39qdmzWDvGY5E8WjTlZ+Qcnl5zVV7W0bwxNV4V55KkjxdbWJypR91n+ZBq73ATsWHU3Gh5xo9LD
QZd2w91oy/PHKxp3bzxnsLV4bqZtSJEZIUfFKSxvRYlGaG81vpryNC4HpryoiZQxJyQoTU/FA0Jx
xa0pe1pQSJmc03zsnHqHC+Eum/FDkkq/Q7T1r853ktBUs8JngUbHAYcp9JY7rar/AMCSGxJRXJym
1l2oX1ng3yNcKviuwNLZ+z/D6ELQmyg2lUJF7hQwQWQW75SZcfjD80tbjXXLp4folSZqSc3MEbEh
5QHzAo+hO6qnCsvfRCVQyBpX8aQd8T8Q++/2n7znFgkb0yZujxaiLB3yRFb09IUdKEcDvcBEmy2E
bIAgXUnQTuAJzXX53RV3QE5iksz4Ko3zPARNeZNRUGPtJaCDc88bo5PkD2tH9VpwwpdbnYMrhDHB
JEQ0jQFfIAUyWksueUBXheDTTw5Re3bLhy4J5s8ZyRORAE1D4HJgcZ/aR7y70BR0oya+jk9qyyHD
d0BU19UD3xqfLTyg5uC1Dxp3O06cS85ufx6rXVWf3InKbx577YW2GYZqHFxpIyJVSPc3s/OYeFRW
bJscXuRGNXkZIacffcEZbVuARK+y+lSbK29brWD17hFBSyLQ5m057BZkOY5Hyxbthbc/0p5qvuI5
fJg78AHt4mGGpqWqCDxoVRaLcueax8w6Lj4FBK++OPC6u93ZNEjk3mc7TGF+Rd4hCOBp1O4Ga3Wc
3Hl+mpT+RO2Wp5xKpyeUKdN8Fl6A5wJQSBza146fpRlQH2mbO539IN615SbHr0hkRX9mh+AlZQ6R
EZTZ4YY62szp33X3IftoLFQTFDDEngDQcARbJAAFW1Kg/Qdz57EjPZYe0VcRtBYFerPQJmmS6bNM
ZpkNUZbeez69DlsDqDUatKCNIGAw6Jm/u6sqi7z3MxEnxKe8xqa37blWZqgNpIcx0BNcfiGI29Ct
LhypnGWbkWYtcDRfaQ/8r+zJiC6YrvTCY7LWcsdgDM4lD+zYKGyCcZ9SXGHfKB183gxOMtXn1ZgB
8mhkCvPmMTSyO053ZAfv8q9O8VRsiKYth1PeXaKLJdkNQy1KXlsSbF4pKomKpEreYDpbw8ut724m
T+kJC49VuvCLGCel0IhwbL+AaUc4sjGxWyq+tDgoo+cTKgqDfd1CPOz6swvCZepcqqJW2nFzz61H
1qWmuckA/d3j480nRzI3HrduhHri2ogeGoJc2Y5Io9USdfpmzrA4p/LOnGxo7fp5RnhLIm/t5m7C
D03uEmWK8FIvbhWQlw0p5rAI+yg8JOrvAJoXqELmz5oHKqqVHorILaUHKnSKXacKv2J1y2smQOoW
SGkgjBRBbvDE3dNyL3cug2B6cGY3ERICx+j2ouiLJUo5eMyHGHVscBqHjxrXfrZDZsOWvH1J0iOh
SQLSEDyF5iV9CcQHp+t5Cd1+2RXgMIm2P69tpY6AR/dRdFIHDMSMK1tBOInSTuj3zczxuVWSG9wh
QieJhJm+eBUrNNOlBeXV05MzEZ1K5U4vunlQa1t65rOYGjRp4C5va+B5Cylw/YEk4lOHT1gwCm8X
fswWyYLPaa1Ym1B5LtNdwHyr8Thy5cDlxub2HoebJHhxeFJhtzeIXDx+pL7x0PNT0JR8Ccj1Km+A
G6EEDzhIT1g5GKBAJ1wIC9tpuKBICzVOyCFIYu7Um9Tan4z8lIW+386+uHNFC3gedT3iJgCEG4n5
F7CvY/bMFIbTifeGi5Y3hApBkr4U3bKL8RzOp0p+pIolP/pJCI8af8Usoocir/kSrpP+RQ93n41J
s2kPl2icABZxdzHljtJLVu4G7aKbx0r163cxfMIiQeQ5wbIEg0rtU8QXTy+LcpO1c8i4gcOLySne
oj35k4xjKNe+pPqEHUu3zpRX1CbZKl3Z6CMGXiceLniPzJ+Qk7j+kTlRpV1/qjz1nfIE94o0QGPA
yrwn+wnHu3ZMloPSETl4KmgeCfIRzjldOUPN6lCq+0gFj8c8h5FWeMxA+/EpZ24iPQkg+xWvLl2e
EW1+GaiNuv0suLnuMWBHj83+bLTsRUMNYGOoYAut4IP+o4RqcBly4BGvskFVxQQOhaEb5e9R5xb8
bdwnZKUh78In/oFeCzoGHgRJumvWCRMx+mae4wEhDs6F1cDfF8RT+Cp8l7tKhoRKc8EpDZfrlcqW
v4tvJn/khm4GWxJJTNnQxDPosASGWevvu4L5wD+BOOAs31VmsMcBCzaZyn7zRdE5SfNvHfcVFaT6
WfDOoDWjdLQYm2XMxJdWBNfTAA2DMKJeRHgnDJyAYmTPmFB5xs32Mf4go1VB/Fc/Brv+EVpcDAjy
Hr3yL0Mk3bk8HvoHC2oqQTEl12kz38Q7g+c9wnxmdNyJSXCpzwA0EUpg2rMnpp8azDknc+YbodpY
0dDHhzZNRrmtKkJC8IZi9SkPQsNiwJjoBB8lzpBFQv1BylSI3McAgFL28A4JPjXVEqAlaoi43Sk4
GTq372JqrQYGjmC6fGIRUB6iGzAnOfDZms3cZqciqzjuyX1pd2HOipkGsUfrCThkhWjoENrUG/UX
AC0Jiwya+Y1+gv1ZvSrjU7Ds0ITwy7NU93GaPOk7eyXnBFmmfFrBCfdZ2i+pR/FUmBiobBBo9HGc
GLngUuDThpM5Mbwm8WPyFphA5LC/rPnwI+HCsPxymhqSLmxwJbrqaSsMEtIPgVM12s5S3qFNQy2t
WJw1gBCctgZQehnqk/W0mOu3ZBLqLDtzdR1DBChySz+fbJLhyRheSuaNSGiJAfrtU2tLIhNGemxn
/U0aEu+uKF/W1PGsceidYVshLZB8FKKbiBR7BK/qxZwfl3gb4VVc2reG9YR4SniiImcKLkR6wdgA
W2Grxa8JK7NielV3ZKOZgV3QsyUGckONXQZqrJ0jTv2mR1XQCsOxNptzgNAHjgRM0xAJoF2bbj+9
wRmhmIPzP0ufvXUeR+O5XoZDSa8aoE8VyGY91hQaKN8oVIlJfhCH6EHReX0gdDzF56Dq7c5MAfIt
zxNZfIYUHLTlYMVIhsoBrmlyDOvkIjXmZtD6ozY1j0pm132y0zisseUgIiJalJAxRpc0/l55BmMJ
xD6cHsUuNRAlOZZhdDtMImMLZxOhR+LWVJRawVinSdPKVQg/2YhyTzBeS1DZ9NhZwHCyOniM8/xO
9izXgCYASHrrsqCgyLEQpIQU25Tdjc5+gW1Hh6ISwhPZKz3c90ED3Ie+XWcPGwr5qVrG9FirVDSj
LKJ/SuRqi83+V64Uw7Owp+jfqD5Rr8hgvgbY4BJhCUY8fVdmTlhcfy173KlJdOtmlEmzhEasmN9D
lUuddBuQooSecPAgLeLEqd+zjtUMZyFVrFztauaXjPnX8kfPD4g3JUG5JXEl+8AjBJ77YfFYO7kM
+LQDqRS6q8zEipZzxY4n/hm0lENTS27YBTQYjhF3iYy4VM6fdDm8hsJvk9Q3g/SQSDkUVX/q+ldN
ya99T8BCuRD/wWRSHGp5S5LAVQJHQTyWuKVOxOocFYLXp+A71CVRaHnYtnaFta9yneFiILFe1gle
UAPaz9jgmK/BShJaBBp3wGdaR9dg6CzXGBBfJ0Gb2LlFLQzVozYnSDDp15gD7tP5JFiS9b8RAtPV
ntJGqGMBjrHQNRmPtOktU6iYOkxWXT2C6dBSf6mNnzSqFMRASI/6LGRfOmLVwwlMVJhkpygN7TLD
PbFkpGdUTFDrAuVLRImkGlSwktWoWxENTKg6YmM9GqO1Y4kw01vnu0E1SJCJImwyLcJ3lkf0ifNM
p9XkVOPDvpeTF8koOa8FMd8kxOuh3GJtIOeQL8FVPWurM5cELxJ6lOa8WG+Von3lHaommG+K7TZp
crQU5t4Cizm8aIxAC/ARaqC8S6n2kxUFoyvG7ixtqvclVrlCEOKz2y15veTer6vhQVGBn/aByjCX
pauwQljWek2RPzUAFXmiAoqY/8Dekg+MfAJ6H/PsIiIYk8gP4PrMqs0WgVWU3hFp32Iwu6OpYreZ
DQxM00JCXQTSZUaFWZcW076yvZspwuay5MZgWFp1ebSv9Zb7XOBxHs37aNItWA2vWd1rb6MZ7QJF
/BRjqgmAyzWcgl3ajbRBGgGTLHi8IhMWJwJVsjF06RZedeCJm2JKqTVwUQUyE9sIaBH2KPFgakIO
QGOpvKCbnrU0YDacz99ZQ9S21qX7xCS3MJWM2QGB+Z1mUuEZU00qQRt5wzBXXlNm1AQ9M4LCFDSb
pf0tGBuTejGgk5FeDVMzHZEFjCcZ7txNx7zvZLzOWeGN43TU1p/dmJr3JQf/2STcxWVL88E1lw45
riHtaQInG1pc9iVuIXlMYqfvakeODBmu/fwLZRdZXZpxM7NV1scCCZ0xsVbgwwpQKgjsH2YOFB1J
Oq79/L0VbnIJVKJOfqFa7iT0xeC669wGwgAThwSoKMwgCg3Jtp1DeBKUyU1yUXMZu3GoYzlZ2KG3
Jc8YBngAlBU5k8PVzObLNDBkSgm1G7m448wwfeVBirO7UOiXLLMinC6MaIKZb2kgOlyxkp0eYmfu
pPkTOf12xAPFTyaetSFklDKnZ6OdflWDmwMrN9729lFbkkNjgH/DzV57hZC/6jGDAlb6wazfoduQ
Aw+WbKLUr1JOkmhlVqRYhhXewo0+kLQbyUyLDQMyQn8NMkSmUbTOgYwYuCUVEoGpYKOFKxElr0Ey
4e9ayFIQSypr61QGYkA91jZ4fnmE9AZmxpjFx8JMme9gHweM2sPjIH86rygsIpLNnRp/d1qRbcFm
KNKiVzCgnNoSHmuxam7LXG470dyIU/okKDMx5zGDXdJjeds1k1M1Wwgt5Q6U9fGCz41x7EiCYKdV
+3Au7m1JtofJmKZXIelGXG6qTsTozOAIYvTZ1FloKFIMcLFk8q4lrlhjDZSbmRTISH4SLOG9o3iV
6boDSgK8vWQTmRAjUvVeNt1lVKS3qOs/NCPfJ1g/tIl6KFdXkLCtmGpyBPXjj8pLozEBbiL8EDVI
PXMyk+3KdQUY6VRT8Y7XDNMfzcKYtNemYEKV1h1Yj+oWpdr3hykWYGRntlTSWxHBCLFSmEtJlb5M
KS0/7jenGFQyhijUMuBuiIBptvWy3iJL13xQzzOpx1INwRIVVCwW2XGMu1eukAU+c/mZD9YtlGth
36OW7MgwF0vUxIAveGVEts2qFpos36MdFiATMh2IWmsojiQ/GK41v/eyUbqawhBX0xq/Hwkk00xc
rovgKKWU7ibd+ixIf/FZ3pYxRORybL7mYOw4uQd66OSJPeTDOIdfRhriFcmY7xFeDSVnZfp2hr4p
lOUrjwbcFWXj5FHW7yQ1vDdSisdrCJgGqRiUQL6dK8yMdj5cUi6M1V7KlnDhDphNDaNX9TWNwa4p
ET7JNXOsPBzORt7224LXh0yQZmdg4Gjipr5KRXddZNmRZb6opsjCNoSAhCQCMhXbvrCdO9hYkh/T
J+WNSfOxQBTtjckfggjiMBFShMGjduH9mlV484FIJ6+/B4UAfF/Zdk31EobLD5IKmQULCwt0VSbK
/7lOa7vGsk/MLp++hPIn69h61NkT6hlGJCmCJmzsH/mkqhhGR8Z6s9doJYQE0tI9lu7HTDS+Rw3M
XcVPUtuDwTpQxIaL61FDS2sAcekiJfFzLZAd3ZyerZC1VFfJn2MkRRuYlx814iK3LRlUt/PomgsQ
0rZlltvmASt0TrcpiHW3KuaB9Ulxh0Wo+LLWPKv1EHqTUJ5B03BP1l9ikQ4u1/xooxl8UclQJ1KQ
VYmUQBSVuv6Q4+yrudJ8rWiEzTgWoBSQDK71GnsbgKDJgrV7xSfWQnDrzUMZmr9BmD0u9XQ0GhPR
CVgQG2eqI0TtQTJA8qdLvy56u8UeImOrMmnOWLwoWvieFd85qc/ZlO/C+ha1ZbQmuU+unFUoA4W7
kTKzFHFVcNVybaPKRf4s6+aWqALNBgWX9Iz+wskvLZhNWOrIqxxHdCUFyzl00uE2+1R7PXfGuPDD
OBbA5RCmLCofJn2vLEgxuA/eXYWIcl5Vc2SFMnrhWFSoiF8tqQZQNoXf1YoB1UNFZIGokqHEsI9g
mMN81EwpdJaUaknprGtg9lfDCiV2Ia/qnEkui1E6SzV4MSv9XHci84qEvAnrZhaMW5uu+9QerL6n
k4nb+xJpmHjnC8mhzEhlUBcTSdS6mJCd6SuaxhM5dW8g1/kuAshACeu/tpYG39Bqd66YNynNDdDb
sSmLtzQ2LqMeHZEmfddC546wlrPi0BVMY2uVSUmoDfeuL4FEYmKZwvpVMakml1Tu7Ex/rbQBPQ9L
U/DiMDfp0KcIN4Q2cHULSQi9CuNFqGJhN6Jatw0+rpZXL2nGHBUitPmCeC8FiTSVcML7DlOsit7G
5VUCiOC2AWKvKr1HBbG+OWQEkQWfobH/78SWolfZ1dp6xZdihvMQbC56SpscL/iyVK5pQUS0HOIc
EpbleWkmsKkWDueK5jnB5Qz8xNViuWdJW6G3Bg5OvAZeynTeir3y1M/DNl+wZ7XALPng66d5am9V
buwjmZatU1kW5XLrkcSh4HsANi26qlC9AAywZaRVPBAkh0nhjPufDMQKY7MmslxpavNQ11nAomV2
hZJhUDXRQY8jzYQVQzablK0iFc6QJMkZgih3VdS4ucAaRlPm/SD0zdEcMfkbhhA4i6oj3Ucg03Ez
OG0zfXW1EWyRAZO8E1hsafKqPWgrzg1tE4ES0K31vC32gYGVvZBJamiyj2WoLEfBSpcKwU7UB80T
pYJhet4QcI810sZxKGzVSGsO8yS03tIER4y79QVMDm2FAgzF1KL+AOshLOnPpuQgEsyeioZxSLvi
US2XnSa0lavOtS0KI6GoY7b24adWAn/Ht/eB8JDs7xaJedRD6lBGobNbvaw82lqvGFPjiPOLCXCa
XtU+KU4jUzrTys9pLLZ7csoRZOkjM5VS20KBOwp1FO7rnlWbqX8VXRwC+W1GP5mJCZLoQiLNSnyN
kBMGFQvAM2CGU0jBHXGk25UCnDOfWn9QassOJxXTZM+gTSYW5DGy6LWSKBb3SNL67BZWPcFKU0Jr
py2Zr5sDwLok8sFtcmFW6iNkhtFHdozvYlCwURfCSQlnyzMtxhJZTP+DexdQgKj5ooKus5SRTSVL
miEnlt3SMi6BwoafRfiWhNb5Uq3Pd82x1JS4CTmva7cdKBXFIKHZkpXtH1+imKzG02LWkTSPipen
R0FRF8avCS67FabZtsW0zVrpfaxgsldt/dsFZHoV1LLhyLWUaPngSRV8xDgrIRIs7LHglse8lRxW
sr5iYvgn2eigJhMbdxBbABb5tE9nwOOF0ew4K+uD3ltOuCb1FsAgncqoKHUyI/X1wfyoA3jPw5QQ
4wlYqR7D1i6TWLMXyei4mcfhaMiDH+oF/YmQMxGEUYsyW2Yo05U7ZUg/zJzxbSrhLRVJIhDJPhFW
KllZBudQW1hFplCO5DJBhQHCXwVuhSU92o3JGhS99mPDKsGdO8gWQf0urEDEGcgK+sSZekQOMJ2P
WHNHuIyrdZKUQliLWlUULmHgCHjhjjnFxBpNj1XjWWN8kBsWRHy1+2h7fCNjsNV7Qf/QFcYRhax+
KMgR8gbNGG708WJi9DlUIT7skDnfIKXqYchaFGugvbyS8VKWz2yRSeqFXSnBm5NVP2tB/Y6Lyf8X
K8/zJA5PcTH56PSpWjHl8+rUvwbWoKY1fmUU6b7a+WIOvVlJuk9dsF6snDlhJpuAUlXyJmvla0RG
m47QlVTROGhTCKwkVJFVx3s+RPQFdWluanN8bgrY1wiwLj0iATFM0JN042tTz4UrGzEEU9WA6wXD
O6VWQWtUbtomPQ5BOm+kiXWeqiy/uomzHS98yryRwqnsy98ooEWcOfS8sN2psfCitipkc5SEgFZM
dyEXelNjQLYDGf3/YPV+1xASgWdeofa3Fb3cWzo1cZMyEMP4BlZM3Vc4M7fZGNZ+TOke6QYwS77h
YFnGS6KiTzKM5quN+DMYR8w5EvJVzaiIsNpgwJQlsXDaQvWMlJ22yAgkbGWS45k0h+NqjQyMAw1y
s1mUg6HGpMLlOcxSiw1JMmHRCiRcwnILT8xY2PLKcccKHalwByFxYWutW+VwMcOJFQqL1Ubl0bIC
ZhtFwOOoZS9tkPk9/maxBxyCEc7JBDYEJBlcFwHlGbTSF51ZBaWW7ptY76SIm1tnL0a0X+DH+ocm
rh9aWUEJC4OjmPc/BKVmO5iXNRY/IZhpVoL2Yo3BfCH4CCh+IOKdMpibzhnxjDrDQ4QrBMSU1GkM
+0l1hCDTH7O69uoe2IuFYhLAcO3XQrULzU7zVMHg6UN6lhZouls92nWM9gzWg4vZ1762Jh7UYra4
em7KmyUwYV7RnhCNuXhaSLZPPKpMMMAiuF291KwNs02gT8u+CH/6lqB4LrOtRLjFxij0VXsoFr5G
nypnpeZnEftIA8xrkeg8s8b4MEjTcxEv4YNlDg/8q1EJS3LIAq994d4Pn3um5IFBk9E7hRUGW/wC
kCbWBJpsYjdqRtPCLkMkv0MMsm3Vckh0Yrxr5gH2LimCXVxcDeKZGfUQKWT0rxaGV5brIYE0Klu8
OhBIllTblzFiXp4icqSNq1RnSbrGTUbmBUEDTceokMBhHKA2xDzMMoHoAcBHEhKSgZiD2IBMgk3t
I+p5TMWhIjJXUQFVQ85dOloNUXFrmWLSLC2UBNKWgAMduQi3RBBTOGgND0aMSXwwxscEcvumMMTH
qqZR7+LpIFQtoHYEdUU2tUR1QLbCLuS3gbbpypnsmDJ/bIxAZfyIeFWbpxcjl+YtqwPxJgyivnIt
SO2Om2WrK7BmFrYAMEqxewiIgaGvtzvyXpFdkBuNFjUI/o8j+f4fer1kTfwrrxedbBe30T/dmZjE
xT/t2uyj+G6xelHGMP7//rd//uNf8PPRdv/2z4Ku/isRdaqky9Aw8YDJBOn9h/Vr/SNTE0EZwgwx
RWpPYvn+5v2SzH81gFeYooLp729/9Lf4Pf5oNWsZlsgzDK9Vs/438Xuq/l/NXyYGMqyFfAnLMhCc
quv3V319PMZFuLoR/2Wu26wYh9xyNEknkIEyigUM6pupcbLXCVEFGQTTlmhZVsDHKAkRcR2C7Czp
l8aEZ8ArStMtGi+69lQ3mBP3OHtF4dfA9k644KaVXqFj1SmX6jAhuP00VBqeawI4sEnxqMxfvXWv
VKKwPGMMfTGi08MTRgMLlwj9Cf4qNBRMUDV8zgriZHLqh598epszpto9w1GkpwXRL7X8kpjnLNlL
2j4WHvsZ3ctD0+FfvzBvQ7bR2yY3gJBbJC29mo7m6i2mlB2HYJHDQtkC3+vpmti4A/cY/LE8lj/x
TzlvmRzUJ4b6seZ0BxZw5/g9ghBhT5+KZLPSlpZjc2GvvsOeQIgszpRx8yW0eIZtOsnaWfbKifn9
D5zPXoCBbMc3VfCDkG/zR4+g7HF85ca9HffB+lfSIYYhX2mnElqnytqgMenRwX50OjWWidgYua7d
o0tf3RaEjEUMIruSE/pBNRhFIIM3RZLmue7DrZ69t/MZEAxRWpxKIhr8ms31mzrKL8Z5NaNZWoCJ
SGBM/kt1CBwFjU1JNobgD4UfxEjLrAOVyIaIVE7az6g5sBqq2dQH3SrNfLcA/9SjW+QdDEEmzeI9
UU8NFFAaFlYDiBYEtzPPmvUUI/mtepQfBMiRTByt25ixgh2FBB7foQ5WK7N79bFO3wvhRbSQIiBc
6K4syGBOP4b4AocMrShRYQ339h7AE4VnmRz7+QkGEe7jCsYOa5iYneewDdods+2w32vluX4Fq2k3
j+orleMOaxKciXm/mnoC9VKVj2b4liXXKvwxTZxrLgF8dikcgA9RBs+bKf4WoVPxwFnakxAQIfaY
V/tKfQnjyEmQwvY6VMBPJlmxccLNF8VP0viQWrB0KYNRuLgKHqcdsyAwpst1zKFXC65cXgliz7Qv
K9gTrYUm6RmWtKy9Nio8Kh9pHjJzRSFp/Tp2V6rF+WCRlIhkI//kJipe89803+LVAXxMOcV/ApQ6
iyMOOJcfRgHA51HGo6g50Ced0SX1JnVLXp1V3qd57RZE1RtyKsY6+8baKk9ica6ta1vcze7GUM8S
9tX4RE72RmzYZf6gSN5Qxm4QucfDubSeI+08ZX5GgUEYz0WVL4F1lZlGp/FuiPa9ryiPqnbIx/fc
eNPKm5xc9OlL283q+0htoV0lcrSE4NsoHtvk0ifPw/Bcih/d8IBji0PnQOpERNRLsjN6gJnqxszP
FYne/W1he9Ym+wjBaRR8N8MOTmvO50w/ZWMfajxa5/azHj6K8UnE8KRew+4cwnZjsr1Yj4JxD4fv
UX3NRkbDj6X+PlU3tGMWZf0pwoGKfQ2QonoJx5+5OYgF6aPNSyzdBnA+6PEDHnWAHraMMGNm0MXj
xJLauhcChWFHHiPDgRYkjbCQPRymJGTE137JHyUJOOFzwTcJNK8StjXyWGvcgtuutRMt4cZi08hh
01HTQOemy0IAPc+bWfow1DUlqXcXHURfPW3q6fFPV9g/sJlz43DO/2cK63/cA5YhabLJnzFj5zL6
8z0AsS+ppAizyuSZ+yH4GJdLFcGAwLxKvrnHeHBGXujSiKFfuFH6BttegfzhYWWhJHIQLiUXrC5P
wnk8cS0UDkdwloACNzY5qzZ70LZsvLAg9Pg+G0+tH4CLS4lPcATMiaZ+6uN7nxziiJ7Pl6M79BVN
+ZABii8bhFoY1Zi/t/dot3joDo3kKLrtA0p+Sn5SuEOfv0HxGxIKuSPuguavAwoGcsOhC90Z5Sma
RITRJEkPDps8VviCvZ4eB2KPKeue8/yzsd765FwwgUyOkIfIisqZqq5OQ1iDbls9xjPClg1N87iv
ljP/Fhskaa7zmCKcuAWFlyCBIFf+eXEnoiup/WHfsw2ebOF7wRHmkuNnzQ8xrYFZ7XIdy8mOHBjz
tRa9Ujpb+dNU36XwJGEteWsblyF1fQsdBfYOmyibeKFkcAmfieCcqMyh0U1vFv0l2aa/60xndkYU
y9mDMu11BWriYSYeFjPbc+eiNvziqgmsbRM9MGlvoY+Ongq6L+vfw+JU6Gd/fGkeIrf1UROqq9pb
HT+I2JAaH0wRGifsiSr1fsDJxC02PuAzQ/rvBJVrcW3wCTAhdAL7r59LCc/8f38sTU026Pigqv7x
538qT3odhEc3meTm2fDpvQahVbdRzvlO9/JLKm1G/3/8kv/wTfjTl/w74kLdLWOuKHzJ5IjFEeid
L+9jH+0mDkvBVr/JWvTAxCN7kSYn27f+X//I1lpx/bc38U9f/+8qsoJVm5Jb+HPnPVqzZRVvJzsc
zh9JtCrBEZKZ79q1+7K+6rNpd47wVRN1ZVvfBH3d+4/0kJ+L78guH5gY9w8oNXCSNxcCbE/6E3pX
9pTqZrGVu+Hmt9yXfHaJjrUVnyXM5ViEN/WztiXLYdM7uOYxwDkCqgGSfe3phMmPLSXyHbpdtlLJ
IXXQyrgY/nBVFO/WTnju98Klvqgv8EhcYINOsgV7dZF9NIybv/6glPVI+qsPivDqPx9ZgSoqmbb+
opBdZs+LYx2Sy3zX7XhvYGJmr8whxC5A51g+khNK+YAPE/TVptkb82Z8DS7curvcSd5RXCT/w5NL
DPZff3d/F2sdWipLhIbvTngaXTj5t5KO76B9hj8pqi/Ohp/gmCIGxDjBfurYXqBPg/cabfm9JwLA
Dz2Q3J8IQv76U4MY8o/fKdOg6zAMTTf/7gGrakvPmThz1FPuT+2e5O0aNde2nFnXOypOMzJsPc79
liEL3z2adrQHM6pLJpCoULy6cOsz3CS7PIVndmNzvumJjdpED+ydbOsJUwljeY9fjDc8I2FHWEwb
j5RDyt9G3REJWW4PveTyz0FSkQ1qnLOa77hLRewnykZLCOZxyDbqVNfyjXhLjg8ao/BpOPXP0yn2
oi3+0s7cwRjbZw7bQ2SHXClA37qtEDE1cDsPFwWRIQIlJ8M+bK6bhJpEe4JDUF3Vx9lujvwZwrpf
1L7i7/LExXuWjwQ1vIR0PoIDfMlFzqgwt2IbINvowicfMbELBt/YEP21+GhO82lX2uAhkEHgbZ3h
PbFO9oKrALPK7usdHumIAAyU2uQBOdTZErpLFeya+b5UOz29d90LikA8a9E6Qt/Umd/W5xbfWjqy
9oUUWaFKPabK1lqrv4T9tE0OLZWPF1ivBNqxBAW7ThYWPcO1eUqLz3y/7JSKzfM9JxBZ3wUYScit
pVxnepLsuvoBISvDBDwkVv/AbFC0zjPXoxHs6xywF3gLu5kgLrmYUhIVPJsXY0YTtwpYYryjIjoP
itPcZdpiXCYwd3b7yDwNHQmoNsjjdrRDhUX0rS1/QKqVi19hPFTBqUA3SA5Pnz6h6Va7Wyu5LN2n
+YwnNtFsSTmbrbwBcG3JZ0RGMFBxYS1JAtjVngpPFuHC7Tj1XxPC2+kXNsCt7upvdoRJjfIqPddn
HtqMxTWEvmTYUWaC1qLaNm8otw3piIFlQSWq+CX76Lg5GNKLGNnJW4pT3cU3Vi2HNXd8MzyzSlf6
bS/5knpr8X9h2R41hw5QhaEBlJAt8HFwQ2WTezwtqCvQwBJ66UulPTyQgpNimAH2pGHX2anNrcif
KZbWWMn2BEohWLalcaisnczMF36GinzFDrap39pAs+nFMOUnW48UGrm5ptJ7Fp4rXg5Juo4RUaX7
RNijr07TVRgP4awevEJ5YfXWuvhqVm1hdwU5C0ipgGs3bpPtZLhko0F44r+Eb0U5z+ZzkR7k7Lkn
vKPywO3KL4UNr5OsKxuTUBacdKTt8luJmGHkNdIfYfoiskUEQl38IbA4EDwS3PQGOwzmawaWz7qx
F2OvwhrxFvz0qsfvsBY32c1wglPcgg2wIWuj81zF1PiDPsyGNhlOFNSojbIRhSMhCmJ5lekfVro8
W1VwZadvxrblhrcZm5H2E14ymzitivNFWK0GlIcPTEWbb8bFaMwRFvNkcEREOxbN6NLN6tvEI9JP
e7Xx0mUHsN1mOD5aUJzQ4W0yNKgv0bF30R6LubtIm0Uk+3Y1jZXpfjHA9nkcWYLInsBPgcOA7lJh
827ET7btOlHLs8u0pF6DILxCPoBNXH5QU/k0fZdVCIIKPHSAWCMnZuHY+z3cSrjom/ETkzG6OlgY
ekDVhstuN7N70IDUV1cr/DDbo9W4knKdUKkhSBQPIUY7u3uTX8xDTKU12vFH1PrLW4Iwc4sRqd1S
M6PAL/GeUYzT8KFGxnY3OMIrfQluO6xZkod9R9og47C/ktmlphjiR8PDU6d7YCVASNk5ck5496sZ
L/TZipGGnHlA5E0qbPZ1V2KFdlhCJHPLbzW5EitN2tLGfJv4cfeI3t6wrk9f3Co2+Ugkmu8ZQorF
lg6Yb8xBcULRAkAfZ5kTOv0mOkb8KBgcsaIgxOabC3aoc3J3BfEMbvGp39GjuMMBQfwX/hxWmBAd
3pfBGWuHwa4bUdp08IhmLyEVldwqhi/tdE5b5B/ekjvrJrl3a4kFIFuNnTJvQiqiGUeqL+Nfj2kr
UYvxqLDSI93YlTRE8LiI7C8yQH4lNBHVtoCkN2H0IYLnBz8Ps6kUcKXhS/xOscLIGxgX6Q12euOP
8nkpzsM82dG5ZEsdHrrMX5XImpti5oxcZDNAShtxiwIYAHdnOCZJFlN4EpdzVN+NfJuaZHY4fB3i
ozr9hJM5xhhdbFWEZjbWhuobRSwrK14TMloHp53+nbDz2m0cy9bwExFgDrfMVLbkJN8Isstmkpgp
Unz687HOxVS7C23goDFzprtdlsi91/qjeyf2bCLwdN9i+sNNVG+IX70CaJPytsauQarP/XjTF7WC
jNMBQzKxzDHv6QjWk72ylnfp6v56QeMzoLHikGSPB15yMGrKEZHf6qs4QbwiI4+ogcOKbJy7yq8P
kHg5CZqB5jZv+et11kzvuIsk3ckqurpB02ycyLQdDShELHvYCW/mLGazB1d0KbPRI1RYNUR9WI3U
4miOqC3y3m9wqHc6Ct2HaaPR1dUeyZEWG1L1qSW0k44tzCc12TA3E0WmfLNr4CBksVeBXOXlTX+Y
KVEMGo/EVlB1+EyGHfkGpAWRrSz1Pnveh7HWL75WeCItaadA0PxS5E++qO8bQyHJOazjxe3yoN7W
cFyV6ZOKhBb1GtBBeKJR7IgXnbxcwy3rV00kLOtwwgLE93Yl2oGVyOHvrrKI9Pra7Y/NEjkIlWXs
qYrkUax996/0ES4INUcTe6VMl8SCzImBV9c5HjLK9KyIxRTfBEYAfNaS7CW/5u3HDLGm1OWyiJcS
jcP3LX6TmcZ1jVfj6mSTPztZUGBBB7ErPKUewS2fNNiaR4rBvFNULHvsp6Ue5o0L2xav5pIYGmx0
p8CN9GhtufbtfKGfBZPr6OKn63lbSBiBvGmRPhlP1AtTBQefJrMc8tfe4VXG7M6Tc+S1uN5C8QD3
nfIi873zCJNxWj4XGhLaRV7s0QmSmT5026bybuRjyTRFrNqHeBMjJLeVVfuEt84wiP92WlAY6mkT
zpwVYdhQYeC4tYPscgX0or2MasSSZtikGc5fih4SWGW5NCjIpW9I4FpB2j3RlIuwk/RCydE8WfU6
ZdGwDct4Nh36H5cDdwupApI3We4HAplY8yqwjldeFpxIDmky4JXqR/tahdR6vdC+rtdv9/aYNizu
hwz1wFvzNT7r7+Yr4uAeiSqe7XNe2ckGuRHwyab4UvtI7Y5GEXKCUMM1h6p88VE6ok/6ZvkqeB+9
m+zHfR6HJeL+3sNM2KcfKK7HfkNNdsTHgDHDJXU5De+hdETgr+15oX2EaG7nkaHCkGqPHncfOKds
C7l3Ix1ngyryMwku0UlyYr9HS+PdPe2xfwfKZLRzlENWOl+T4TXp0kg94ERF3Znj6oTgkdIBwelk
OlYgRJy+pX18rbZh3boXhk9maT0oSmfm30WnIo9D8/PWhRpVZa8D8cWtAQgikpaAaC2Y2xAwFiSB
gWE45w2145V5zJ3qS7hjeLHNMHcHfq/hPXsj+XjiF+Uy38tr/MZvBDaVXMtILR1Bh3XjRSaP4KwS
QvZleDjl9vN5Iy9p0W0h6TF+HoBWn7GC6tiA2WKQE9I7uOtw/nYhpzDXAGURPaUkSFQP/B2E8nu5
378jCEFMN24N7liJ3P/aEyc3PXR8FjTFtTPw4kgDad92LPp6v7jLWI3WBZEC1ebUBwLWAOwcdhsH
EM+YuF1933AwqTbm7Sd4irJYo8KVE7vba/GDwvfD79hGhcR2OlCGgR3Ay2iZ44JqXOO+5VBoLgvG
SfTwFklJwkJQUXi/iL8ErgNQJZat39/5sIKfuS2KzMG6OhwRRo88ejUDlT094HoF46fuOE6+cPyO
JcsCwnJ6mn04QcGTArydzPhOz4mM7IjsdWkihcaVpDWicwFVHhkK01am8wYQSuKeK1/b4BpQDMSj
x/0a4qV96NDk9iStYqNxK1p/r6T9umDvXbwG6Ju/DWUPg3FXvcQkJckdCRIhWdg/Ea2CfG++BRYw
6dmxf76sOPG5L23hlfVnrjG7eV1nC3dXeNbtdFdPGwpC8d2amNpLT+Y7K0L81iyPV1y9LrfTJEZ9
HPAaf+gfnFIDzwCfqhmRwccZH087FNU0kyGn5DajF5Juh+1lTZRXJfkadaO8XMSNcq9fmReFZTn4
QukXMb54qG3YJFYRbL7Q7etq8CwXFfpairK36q2VmVugdNkDug1R/Q4FLa72ZLXE7W27TQkSs2+h
IxD6ucUbSbvlC8VOHrYTO91fz+rDuBWrl0Me74x8tAUu1uC+Qum0yVysYukjDaGLuF0L6KM7up+F
bYUcnoRdNBHsoMOZByk59yzcH9PXjVnoddqT4s+/ytpcXvitXtMdCS11hKnPUzxzifeJHjj1nd4N
yxMWVGq0K825rfFDqctmPwbIIIz7g1bb3O4+D4apYil+TQhK1A/pmgveg06x9fdW8Ui9eEGQ1hpB
R2QE1CCefih4pzyOvPFPjTd9WXeb/ydrlJNWLuEv6EaJVzXZS2Rf4KX8BdhEs2vLVCKTymbLK34y
UFuzx49Dul9NBQIXAiBrwL34mr7KZJoozop2QQgqVKe5I0NozagEjSOA6gmTSmOvzAOO8mQuf3Wo
iAx1dmYiEViwXZ7bi+yr/EOVlz2BDulPN1f/uj+QQ67eV72NJmIaQiP6AYcR/wrDWGRuiqJMHuHv
WM4/oE1z1IRTnwLDsIyecCa8kKowu9FclTqLwsXWC6yB5YBEaygycsixMPdYth5ReJD0kBJ/ACZ+
c+LsNxIzKxnBxE1CBEVfCMke6ryOuQbmqnKNDU7b6Hokpw5jN6Z2aB1y9J5VRv3gzkl4nrtombzJ
6nX58PmA748Z9IRd46pCyWpFjCrxI0Wa5MK09mkLgwcRkb/NSKFui761QPHonLwW18MvYfJkX6aq
nBQkUDd2I4zKTgXBzEhA5gP2NEeIndubUAQM80BwoBeURGT/H1dLjCx06e7/scA/03PlObr0G0Ro
8PGqGmlHskVg9D8hwmtsWW3WAcIBzmDIdLpHTJbNzR+pFDe9jne7cErexu5culRJc9LLKso2ott5
WGx988N3bv3lO//Hn+cbtty3ikmaFthuR6428UgxTltvYgd5AAvLIuY+SnXI4yO6G6F8eFG3F22b
n7707pj0vjoGqbaZEj+pXDn2QeLku20ZPK/JLwmrbeIXJfPrrpw17CRquHdxS/wKS60BnPbOfInv
Cp/NNTh9WpIfg/QpIaWxMZg6djKAFFfiYyDF0W8JjGsZNR2QkwzFJAfKItmRrjlvjBOk10BHxfr6
WYOnbEDt0AKM0XjIXFTEfWSkL/20S+VVk2IOWLIR5fy4zjVHn84VEhvId88Jt298PX/LID8HAsBE
oLL9JAX1I/BW/0FfBGO6R5I0c7nJY8d1koTmO7kthDuoTIH5oSTO042PPFUGESrSA8VfF/oFKcWD
+F2CE47BZK7z/EArY2JtiZLhj7EcPoEdinUS4scFvMGHj/0O1xcN5rSVuk31oA0HAnPE0e01ksK9
U7aGn+yF5TQ+pMV6NHcFgnysIaUDYXzK6Px5HUnkozcBD/lOvlJq5SDpQyiFn88j/Id1t+b+4cyE
oVHmeUagut42Ufb69GQY3fqnJ+1vD76q0AtPcLSl6dY/H3xaJ2QxvvHgJ6tidQqIcyN81NeY9SMl
qKHMyKsB7rythV3/ov7AJkryX1QlhqhhXNF0cZapfIOYyZLTi1Mzn20ULAEe8JAjX8WaoKDB+qyA
HZt3gpBM6ZFPvRlRyro9iOFEoJB9J6AFQNW7/dLz5Xh5KMpwHnblraDZly/WFWK7JMm5c4KdWbjY
8uRfAmUukqeSX2rfKc7TPfpLtSI04H3zTUEnjPzOQ+/HSFGGdYF9YNwpgkNzbXcYjOUQtGhYctKe
HKVayFlwA/J4Nj8MgpdOzBt4KgZkpT2vV86CsMv7NWkewA4r1P4GTQwVyiybdRYtOb+if5r8C1H5
9mVmxIpwisnWJMKJZV1HlrkoSt9UA+CwvArx0oCZ1YM/5Vi68Xb4aOTBSQ3FV8jElL1KI4QDknNF
28E8Aav4y92MXhm3fLfSgELS/35ydMRO/z4y//jqvrEqqMWUpJyvJbZ0tz+DyTUrEmeAZvov/Y0r
SR/xmjKfsnSSOIM9HxUpKLyw6VVCYdbjktOEFKyNeMjeO3D2xm9f5yxLgDQEqQTnttzq49edEp47
6ZKsj5oUZoU7PcnvgLpliNfOZGjCvja8zEvAhTXstcY7iea2+oFEkqy/XhGaYnE7mGiqjG9XxGk6
nYR+wKEvbaEwRKSy/jifCNrr6Q1UKn0mD2o456JH5kDCQpyAqcxXdAKYRCYQYavyAll9Cie95TxH
GAg1vQDUeoSq5nrdmsgvZtCL5jW3BgHbpyzWtTNGRLDuy0B3Mx8ThUNRM788A70EGJ1Q6ATBcIvY
36+2sRmXhAf5CXftdQWl4BMQ56cPPLLlE3amNWV3obTQHii3096MJyXx9UeEIbs0St53Atf04MCJ
r3HamqvJYd2hbypIAsgOu9hb5ATZp49iD6Cx7N+TED/x+voYMzAoDguP02zuj1TausoGZRAVPya4
O6EPUexQgvJSBdn6bpe+EMlLzAgBQFoIUepqjHnQiX7mXT+ucx8JyaNiqIx2tybEzrOi2mNdCYzo
tKGywdiRArVEqO8L23kmFiIYkUUW4KuVUXUTBMCUE95fkuC/H3dJnk/Cf40IhiQZkqoihfvOMAv9
TcUMGmPAAJT9ggYDULEKGE4n5dw4Apfd/ZGdTdP2N+tch8IRvorbsAPzi2RPILqJ2EHMnk0K64Tg
nJCX5he6ufv4RLpMlcxci/ABJnrZ6Wf0YtWOnAw3GWh9s7HrA2rQEEQdDXIGSpBBsJ3OxhFPpBFp
hvxnZmcmpulMlGP92HyhBUX93dUByTZYBjn2ZluxsCKpbp1VvlEiQQjj40jdHN3geJZcrDLxPBjf
Hxmk82P2TlCBBFyTeKBy4L9n6wwKyC4ldGcArrh5lYhyw//kYXt6uC1Oj3J0r9bTjIRUpdfWiy4+
oKvlZc3foRuKOLypm9jyrWGNWcVyjccfvqTfs/D3L0ni5dRlk7B8Xfx2nSXU9yjGBZ4mW2UwvWNE
QoOGbak865dFL60RiFy6hYqahMWh98ti0/QPdbcRDA+l/Ft55eXCSzvrcoi//SUxotTAXy5+T+lE
bHs0GGzwfPgsyEhUdHhHWIMsVEg+Ep3xCn1C18kepxz1pgX63Dg6de71NUUUn3Cpu40alVnAaIZ4
mkAfBILIXm4RZwR5JjQO0qsh+5d3OMGE+GpenNiVWT8O3MPAZxI0IwAbJ2MTWAS2zTtHg8iD3l9y
8DkvBxzi7EAZtdm8gkuAC/acxysEP+Pi1R3lQDu32/Sovuo+CxushvVorNqweCML5LL+SSMh/22O
lRCvWib1BSbRF/8cLyarNDUs8KhG56VjT3CKvGgi+SnjUnWK5XzG5NFwJFTLZf2DdtKexVD7aYX6
G8eOZOl/f4yZg/9jhTLuZkuTMo+FHAjQiF7lZ74FaDNj403int4IZW6BS3luNY8kRekjfkYyRJV6
F9ZM/Z1H4+OWFcawO2+GCd6AJLHGwQXfHVLpTcivI1vCHHa4nBkBkRwZO/MFgr54YVyNpG/KLY/k
sOmf8RvYpkmMIw4fH8ud9YRcTHZFpsybre669/s681GEYosB9GcPRvBj84K2oA9nOGNABs4RPjFm
h/Qj2+vLC8Hf+KzZZG0V8U7rVBtzS54mm3niKb8gDRsFiMCuFlRrMWgqr7AUdKVSFZ0SfMMmGNug
eMhBb6AVv//J+7I+cM4z5jvdmUrYoP9BviLP88G/XtU/vpNvryrZFlUlGzwarReL4XAm3kj/mh03
DmosOFtG7D1K90f9cPOsRelfAvacUPhq4fveZw7yh7Pjb/c7i5+uqKZMy4b6bRS99YKIw4dnpFhN
cEsMo0Ec3MA+eLUj44fpSZv/bf/+7f/3075NT1pXXVOFACNXDUwGfuAo+sMIsVw0x3l9GvYjrhL/
8iIBgHG1xo6k2reg88qAbRpywb45ADgMWAtr036C+7gmypvi4cL1r3EXLGnQdu6+8nxFvrXKvPsS
It/BvxGB6SJjuR3/++P76wb958f37U1v6piGOyGbf6Hr3jr0z8MeirF6HDZXckSITwb2lw/og3jO
tScy8ZkJ6yDJvZ8+WuNvg6mEaIV7wBIt6btsJUtPGaHkPFgX4lQIxkfCJ6Ecsa3Xk+pXs/LP1eG6
E2utNuhobJIAHmcK8uKSFkvmn0R2mV3otsp74Vbv3eTqYOQMYR8i5jD7GkeaaV+O4hc2eocAYlIF
AesvYBgQnifX8GBAIA6c04fExMsq/KF+TJ5FojCo85c0g9OcByJ54JUDHEsMWIWo9EGsvJP1w0Mt
SzNQ8P05k3VDlCVsAjza396y2ugk0YwF0y3n4ljyY/UvooSCZh7asfQoOV0sKDZn05qNn/5qwdA2
VOOmjgIZgtl2FpJYJxdRCmG19FqkYzTkG3ARNhzAwfJRXeofuLMIeOU0A3zkVDsrz5cvtPH3X3ye
xlulBfFlp16eASLVz+QVxvN+CWRzSbPAlM6aAbXf5/UzEsKxC8qMT9QjtbbzzAw6PNTicw5O5FxE
X+KvHKrmSv4wd/ftoJKv4GsYnW5h6kgLldlmQ2c76uMO4vBo7FHEfOYOr86XkTGJhWALPRjxyYUT
7DwRryg3rRXe5KDl7WK4bn0seSKLBFMMwrTRbQxX+CTA9UOhdMUKUJInRUimolOOwekRZbgOMe83
AIaByvENo8YtljyJ+0vuao+HKg8kwo4mfzqrtJ5d/YZmb1sVXW520sw9vJQE+pyCyqdUOHkkaRgP
l42uEoza1wPZyQmlB/dAqvzJFQ0yIKD6fT858XvvuD0hgyTPyU8TlxWCu9Pifl+L/XPdb6RyH6vn
Iv84tXRahlqyKB9hreMIHI1whcoXKX9lByEZle4GxoaAyznHYvHDSaeaf30ELUIFFFRksqh/O1ip
CMp6Q+URRKmBTtiKPXRIZOph9MIH0d3AuEH/9HKv6ehLEeWUdkwFhcNBp5i/ROjlbgJ+xp2wTOXX
CvaPsgyU3sSGkvd2C6cbuWYbvRc3vUGlxFYeQ2IQG5CU4heOzbDif7waNg3wbkzaL583hFoFFYnJ
TKEB4ko37B0ChKgpwqidZA/guMaEUWYbmrMGiMOiPdR8QRUWCpuBnYzhGQBL6ZLn8wOeR1IITfTM
dFDNE4EXS+5Mtl282DUiJKDzHWew4h1rwiXecp//vkDUIyD9dsQw+ax3INiwwQqJtPdwMhxAU7Rj
REaLJEySi4HAG+sayXaM3uCiEEyZb14IqHFnYFWMaDm4PuJYibPlyUQDbD4LyRH0TeV4JboeOJ9B
9e4RogOiBGpQAzPwBpNPWs+PRAEG4iCLJ09hzIO0irJyzwFql5XXi09m46AU7j6LC/4B/9Q8TOVS
5qLCgVDsTvVrhoAOPTD+iszLULCBCgMvx7/iDIGRQ60t9owOTx1ZeBGJ0thxkEIBu0DDkdK9GDHb
FIiUPAWs3/Apa7vMpw2Mjygt835Luzbd5AirCSYUFVuCHgP+m9ZDDN8Uxews1duJz5PATf7B20cq
+KP4wOqbUUEF8W7fer9GjUB/A2AIkkmRxiUCF0tnhDFwjWHBr2n8SlMf0xLVF41BAFV44xMlYRmL
RHA3opw7moejER+T6jAMi+KQB9oaXqgunuJb2OgLfaRpxC6+2pWMGEcMynqd1+uKM+l2uBn+fIfP
1zP2A1aNGy3uiFSQT8SI2FCH9eq2hI9NfJUSVVYkavi07em6JmCdRnpw2QHar2NAQKQ3w+k8HHFO
fhQxFZ7arXQkIVSCp2QGht0EpYzqfmZy8ayr41bFh47lsuPN+8STfCN/AK4I3TolGQQoF1HLnw0j
6GL6jMuI1K+JViUXAVP3CcLlDx75CHD+SOXBnMndPAEsSCE1IKgK3qxph/X8Tsmdjhbcpu4EIKzz
7/UujtFROcNs2vG6MZgRr2AWI50eql8EvOpQFRnBXVQGPpjcnWRpLMQzMid+SOIgZeqJ1SHUATPo
A0W5Bv0rIpShjdOVX4K3KYdAI3OFvNggWWXMjVcPNAY+GF5HZdKHClW9AV1FsUSU+etGlr/kVqAN
qa+/0eEMAEMZuSmHHdORRHjWs4BIjMUXcV26nXWFfGE3UlrmUuUDsNvA3lQTBoc2H2eSSHz/471Z
qARq0kh/d9mQUwNXmz/V5xy1EsP58Ur8koOMlTKXOHeM07MyPlSE0pB1UgaasBObMEtpbmALQkfT
B4hGWZSuO5jA0u/vX60ecOk+zrFvd2rYGRr8YlwMJ7d6okcHw4lyizCQtuKDfPH4nFnBaPzZ/fdo
93vy/dcMQeubaGE2FFXlG/Ilmw0dJgJWO0nxZLS/6PtK+zK3dto0GlwJn7TjLwoFURnVE75bP2sX
COXcGHKXms5hzd5rzRxVSl+oHIIJnQ71o6EShWCPKOdbWAT3cnuat0HOGpSNX+SWIRnQxqPS/8bE
/vs3Uv42IsoYGdW5ZM80xW8mllEzqXbMmL5vfo9VRVuqdxuKRDh0j9Vj7tUcDIhgbsvpBT8fWn47
JohHdqlUBxEjsq/f5SQ22tIva/fTHqJq80j2/eNWGFuJC9I1S/yOYUylEl+SjPn19Iaun9mVz1fr
aDXw+4q4YHmF4lRB5q8Tc40NW4ykaXO9zkzRiLquReFMiyzcKzkpjtK+ZhAZ/b6Jd33ymiEnX896
NPv+eWLwkzA3d8LxJn2kBMbW4xEd2aV50QWW1Vt0TatV1iHLHqhMHo6WchaKqO9dmUDpg6IvAJYa
QpiHFSKw5O4B940eNDEaCMm7+ua7/KJhs4JOXZjeaQ9Vniw4ZJD+HAtk1w0Vm08DZXQX/yYtyGo5
9URLBSRQ3aA7zED8oButJACDV1YI49VteWkOqrbTbl8zRAJzE2qrKUxZeOHpPZhRdOxAbQapOK/5
E+xvQh53paVbWQMdY8o4hSTWmKew6v2YOF7u6ebRBLq8HACslBrPJ1FK0TCQ+xJl+bpQoqsQ3vnZ
8rJocNCtRCL3CNxEwUwVGFkIxABf8v1ABe9EvMQzwix9CFT5kyC0ydqRLo5wquXEG/2Spov8SRgx
KX32KCf58QF7AAMYxUOS4sMQXRxpJ7DbInSvqVqnucUxuFpQ1iRhw0lPzjZHChMFudp0BXCho8B9
tXAggju7mDGQH676MP3SA8ocWqY6lugDEJPs61wLR/lGjpULWoTzGxsICv25MZplgCODKwm5Cp8W
ZcM3FJDIExfEwm8qd/JRizWrLnmGb7jcgxYxyHZYcvTIzaJxBsrp8h13V3bdG+rdIRIFoaHkk4pP
uSgWMO3jvjh5qH9WnU8vrWssJ7eJBnKPWTrcfMFfu3C8cnnZtI40u9tKD/AjflUrdNDP5J7tOh9x
98CV46QHWQSqiOAn3xUFbe+sHsSg9Hp7hlGA1olQewwgHeuTz7ShBbdzGpi72Yo7BdYaqnrFEDAT
KuoSeThbzoGli/86GivjMVkZW/mr9IqnZC0sbx/1c7LKSzcjoxlA3uBDt4moG2YXhIMgBI/vSOYc
P4wYakdlGjQ8A8fP4OKY/Lzt9AAaMrKiJKqfR/fqEf3h6wtEKIiAl9yqtWM+SNt0rx2qaKYAerwR
OE1tqnTCNsTMCJHJn0n7SNbPnQ+YuE64jGf9N3IWciYeui/pjOatWX5QuOHNM2tdEUzo8e7f3JmU
4E+rPyS8rmrAVd+adsxF49RfqKRP9WGAfenwLsvejRuftKyLK7/HSH6oN8fN+iENxJrzmuQNudiB
bvnX3VwLAAwdXBQQJmwLerHuqr0AZPnTISj99QxkZ7UMGJd5ceCM/AOwk9PKmvqER1MNqiuFD7Z4
Ns/dVgrp0Qhmy1EH3eLwla+oJgc5+WFpUf7KbilcDbqlgiRL/0L7rc6kD4y4JapBWk/F6eC7d6fK
Vyf5GGsov2kDZ2Bz9FnG6dfXBXlwpbEjVLzOo/i0kR2VVZVur6uHWUPm+kdyOivnIAuYOxlWFdIi
H0QMaoiQqcHGsGwGxuGiOfEZmqiwPrp4qQ/uRDWEhA2om3yGIgoqZdzycvN0wXMCiAqjfXEZglEC
5iRXTS4g5dW+PAMdZkT4SA7u7ImAoHjVpiGdAF21TSWyos8D1vYuVBXfOL3rTGJJt76MXDTUUJ22
0oRS0ssqGyn6hbbGCO9sUGcbCZKnc5qbg3I4425yTSwbvsJeL9aIPbAGJesyXs8aeY8m9kBLXhBd
NZxFdo/XYu6T0Da3XxdXYYudLis60sCyCKLNX0lzQ4aezmpMUvZzmUfuUFHecVoasOGND40iuYWL
FIFLjc8BA7CdfYibkYPEYvF+OAV8iqY9o69Z9gAJpvugsBVwAdVdkIkQWmh35cRtkx0yylnf7Uwe
mWjdl+xbmkugLOWLHLIemTfihVQORlM042TrqbZ2d3JERTqxNRG2G15/wblvDXSKrkSgWQBJcFmg
mJnnfNRHs6YPZ7ygPurWR+PcwVldHUoZ3Tz5z+s2d0Az2XtmZmxUNxl+kZY1kmHPkrAG4I2IjGqZ
IkEst9ppo1rnEagJFq6pML3g9dldqM+5b5CNAiY5qT9nQNFqnxJg5qBSsvL36XMuLG8PJA1kpJGF
mrBPjYcbSaDJEdndDdDkBEW8HSa6G8XnhmhUTPQ+WBRuHRVdsEcnB4m1ntCHE+4LiTRe1iMY9ZWk
h+QpKp37W7iN0KFLF1VMf5vfulq7UrvXXDyoVsBSETdIQjDYPM5o9CC4pBoOGP7hAMv51DxYAR8B
DwYhfKjVJY+WPQzTd3+6LNKBR92X9W2VI2U59CFkG/DHFZcEpDJXLWp4Lwk5vcwiKrDO3XFRoyBF
ldYEyRABctLlN6vCUrpqnIQjFhR7ea8JkCFbBdX0fI5eix9wbUqz/ja//XF0zP/7H2eXJV3NUho4
OnArbGaLrGO8QxixS6J6ea+nIKPXZU/AKZORGWUp3ELmp4HBfCRQ5wBD7pEig5IVgTZ6bCoIUnTV
TutoEAxHYo4QvK0URh3sCt78uM9Ar3qkEODGN4o/iUoJ8OCZCyTaENWjq3zCGDGe6Ziy4BZMV1nP
qBXawo6qEB57Qo9ee4s3HPRizzAGYeZ2jJfUe31NdFWy/FRub/kpukwwhN4B5wBJ0da9Sw8dKY2U
p6C3hRpdz2aqiFun57WY3/iZnyIrKT6SLFpQ/YWQlcfINXY/2Tx/S1X+NTeruqhayjw4f9dwnTSp
13OjgPsjTuQr38wwkv7JSY2LxgwIwAdFsa3LmtNnGXsAu9QyPpKfoXbbOt+I8rJpDwZhkw3nngRV
Uq7aLOCjP9fwLaKtHov3wZ9RHW5BtGpitxzgp4s1m/IFKzv73/RZ4tP/vNG9gPKIjogvGJ3TB3nE
MtpkkaEtNKznCYOQ6V8ywOQt79EcvKb9IOuR/2J5hcL432fx7RmkubMV5ZZnEHhwYT5Z2yrCggdU
WMBicciumnPvKxv8Ag5xYYHp/feCpf4W7vzryyCxRrZkWTOM3wK3P16CbjJKoTXnfFE4LDfXfeq/
LicwND9GnYMJj2Hk6p7EY2F6I15WdKAuyz8VZ+WdfEEnx+l6XffWQ3UHNeh8CGy3Z5w0CDJ6LUUq
L5ycdkExolRhahcqbUkj5pt1S1axpmMupECI5GhvbnLCauVfsUkjHSFbI5/jhrUhqPCxOFKPTUDk
kbgSJSi4TTPbhARnMCj940EHOC7WqcfCw6Q39zLKPuU5F6BxzskBuIMF9u4bXBZA/+VKVYP8Bc6f
u59IzlQkPy2a8xIviTt35EDI5x5iL9g2RM+qmwkhf2gkFyC36Eh8ZJvAIfL62mxY2nIwsBkP9Fsd
mR9ILfzxFSusp3UYVu3EI88cHBXttMwkH2KfjeP1PK2Sxoal/4XuO6xoTYEA1C/AfOhwYgb5DfnN
QWvD2aLl5BUCQvLaLaCbc4fJ16Pe68/JK2ne/OsrIhM5uB64AcFtYTKKgLYoOFNlpMgmGgqW/eCu
hVXAgD5XL87tb3ZGayAH2YTtzmZMT+ZQEehOTkIB7+IYcuF0N6dwdXUzaLhd11e6p9hBAjk5yMkn
P1ryCYWORf4eYEHk23P+TILcW6AAnY6q9Q2ZUezRXukMqMwjRPrcz/zHzDpyMYzalbNz3V+3l/Sx
kp6Ia7jdAGGdFqP6UK4N8kjiRQYSTrOU4uI2qBt6KxbX01rmCGucKd0STFOiAO/9TKDrwCl4ZitK
JcKxfTHEj+q+glDR3wVMMhPfD1U8jlk/TNpSuK+lYYWI8Z59jBKYqxrdysVULLLrmmOdm5gWEzWY
AoTt1ZIUYm71citkWD0R34dyu5lKaicepMtSGs5YIKBeneryjOxNWwgST4RHBctNo+vAJdQr9jE9
4hTMPPNOx2/YFlFy80SRXDaXrjQdMc3JMWHWWc1rijnA+Ra1sGVklBVP239YGks1Rl4wWjM08heL
3rLT+kYFoULmqadVeEbXDTYGFdokIpDuVnvGu8E9yrpYLypi5mn2lGnO8C9nyROIAR1CcmwSBiWd
gE9HIYjuwtKI36OLVCtSMTmj44kDjSzmmyeQwcTMpV78mgSXOOguC6Tcs9qSCR8Mo1ppsd9wNW6T
7GPoNiOwUhcwClJsWNJug0qKwkbDT2WvAaDnnsE7zQvK/2ENcWQl+u9z7a9CAsUQJREdEBTxb5HQ
H8daP42pauqwnO0dERCL7NraJmvejweK/axXJvTMjz8H4L/zvJNPb+hNXpQH80P16+3VtPvlT6uS
8jcmmWBRVYTsRJj0HZ2DWGno0gAuIk7y1eR0W6hOt4WmgGh7hq/EFEh9tq2yCALD4Dsa6EyY9fZp
62adP1tlsFDB5uFCIRniXTg2ZPS7Q0mN0ix0/eme/r06/etq+OMP/O1uUqpuqIWMJDHAIScNhzX7
CGyiFigkQ+I3+vEH/u0TUglbM3RDg576LRr640uLW8JN9UuHYMa9ktHWBxLheLbwnD6KTKXFp7mp
Idt/Eoz9bQz886d+05yIxaBqg8pPjZ+71S3C1AygGAf4LL9QfC5mpd9/P5zS/G/8/sGqsqkhs5VN
Haz3n4OndBUzOjCYJ7gy3zhD98bWDKC+D+kbYMUD9gYIT9LtGYm3P23MkvqvkUMxZFLoVR39BD/f
+vbTr2Nv0RSjzyNHgd+pxXyI6U3bU8+X5oeTGJyQSXFGc17gKBl9KDlM9iDv3FJC/xDj8+Si+gXB
gfcds9e+ej9lQVMueuAz7AbCrzrbNThw81eZoLl+LXS7nmwSApIGsKCAEa0fgQoWvyE6iIe5xWku
eEf25CK9gw6bU0089jxegUTCPeqUZBZvCP/GPO9wbTovd553X/Xzj3vYV55oY5giwMzln94gqBpu
y5RStxqcktlZe67oSn4cwuap3lpf0Ir5aUHOZkeXSP9cnJYMybp92TCAUnQFE5e5NCDc5VB5VPeI
VlNtlXZh136IdNANfiWT7G73DuLznNQvXKxY9rJAGBdskieQEIIvZjrYBR1AKdKfPPoMlk0esOUU
D5yAgxpgzvvvZ0oW/yWL+f21muDQwOSSrM8v1x8vT009+iR3EoTKG4MZitc+KCGjMKvOuQW2HozQ
NVqY7lmPHdRMJhx/hlJzASZKmmU/eHgwKyx/1wVxIEjwiLlHVo/Z/b63HhVcwozl6C0aF5RHOm0v
bdhyycHEzuGbC3Ls9Iy6tJCGZyk+q3MLVwt9/zrhT+KpwEh3Z7dzQe/rDWAmGVz4qfGt7HLymzR0
sbqyUbjH4X4RzgAEU7ISlVEZxHheSwfOcr6FB3/W2FyfzBVFj7BIG9OWX1kcAYZxsUxz9+kKMjOf
dom4Fq6bpl217hWK7EIXw2GcQplo4/RtzL8yuDbr9lGQ+YnekgKPZ+MNT6/Eh4dJAYCFDIyg3fEv
mxi/hUDf4tEj2gsVmoWO86gSto9ZOH0iAV4qdyD+FlkZ2ofpUlmJRvQeWafd7Y6Bb6EY+KP9jqGs
odo6uhtc4WEOG27fPlFwlicXhwERZbDO6hJjjraQlbWBkZocw5Ong0GNh2KOh3aU60omzAHOC6/B
nDHqzEXEXXCqewcHP+JxSGCCWAbOUHym8lldojZs/4+981iS3TzT9L1oDw68iejWIuHSV2ZWVZbZ
IMrCm4QHrr4fHLFb5KGGbO1mMQqFghR5qtIAP77vtSCdXv4+vStLZSamM+fPLz7F+sOJtlx8mqyr
SHl0FRzw9xdflydxeRs4U6JN3hDIlmFI3g2D7Cw1QIMztO8ysAuaeNwCq+ABn2N2V9+p2Y6gxbX5
ojt00DxPHoa/5Ju0RSJfV9XNpRKgII4RHcTi4XW41oZ8A7qgKs8BPGTQkg/gVeox6D0L5wbw+j0O
PPgR66ECz7PKfTbgNngs1UOLTfKOpiK52OFQvC3AsIw7exMpNLP4OqMNpQ7j2xQddHrduCTUtfJE
sq8ryvTB+mK+z1lehqfKcHIs7ZxBA6s2FEm0FsftLVxLdM5SvlG/yPl9EVIv7rTilQM0s2GNGfRX
NBlQlupFnkhyACdM72nv7R2B39KTJbnIiGnZo6VlOARLCvSpUY+l7NVg0UgP8IyOO/1qWDDmq77/
rBktaZSDFtMPyFHwA8a+/jBaO4ZiTd3hCJX1k0pwJIontMfIeMYtXEdkcLPSpvSondlLpM04uXrq
CcMdDW/x6Mv0OHL9LvHw9BGS4zKtIo7YmmnVrjsKgZleWe+ma+Js+BXRU4fmlevQ2Fv8U/FE49Cq
2CnGGW8/Tr31zdx0klMWe3IP5PEBQoszGkX64IuKLfgIYI30mD5XOXzFSqv3efwKVKbMh/F7dklx
nvyEiZbs6A4zXefSqKeDwdIGV4PVVueYYs7JWVL6HZmKclS9tBNG65EESxovoSJyrPZ7qXu8Ja8F
sFZM4fq6SSlq8kKm9WIdE+8SkT5uz3ypiHaFA6B8fhTKS8cxM1J857W3a001p7zQzRugvTnCf/U2
oDyEUuk2RGlqmT81W008p4gd5MWEP7qVBdRy6UgqAL6g2PeDDAMNEPqO7CZbBgyObF7ngMuWDZFQ
8og6PW3LESl2wKcs3htI/4J73KNR2+PcbGseP1vTckOielgFgq+o5wdsOSDCkdxW3zII2UM01vXG
KskeZZ2aVk/UH4zAM5vTxLE6nRR4GKV7EYdPod8o5j45Ky0uP4g1zM0mJ7BsUzLusuIcBCQWGxOa
muylkg8KrwOSL55nJYutPbmj7qqaYyD4kG00ssVn1ZyVvf4Vj67B4qEfyIIBDsvv65Oy46kHttZx
Tz2Mz/0HLfKmaPNme2srfQ4TN8Dy8PSTV3qWG3PdPYQWedxUK8NrIlcpJGdKKjdWHssRwBaRdXXb
BEZ7pkHiL80D+h/ErhxkOuUe8LoE9ZrmT4RzmQpdMdPE5WT1uvsRH5MHFJDvdWM5X5XOnVjpBaKw
svsOXMEgxCRYK3fLobqCZwbVZnKHI4s21WZWEGdcafNs5rNe7otqzWNXFBAap26AtgPycJcTI4V2
5OZW7b0e3SuLrJZGTvD7Ll6nxCgRxoicjQqENQJxJH8mj1kXIJAqSnWTLes5OOGGHCRs8/C8qU3K
IMFQaGgG2kki7ppV7+pe+2VNi8cOfjNMXglXmYA6aooOl6lJdURvIOPT7uf1xPyyqNm9xsDuuTKf
KdlEoXJDq0FGDtSU9dmSCslfdhL5HYu+gps3WWjP4grMTdbFNXEz39gDW1NHvwyOMWGcMGHaguO2
yY6IW556iP0RmXYWcqmTgq4Y7QdOh2mDqz+cdtRRmy75SzcWNd5KizARxk5u1waY0e5GyC6PehkV
QuxMphcra3JTJ87W6S8ebdJfXRDL2PWbsSpXRZqgSjCeES7aLsgooJJlFasEOiEPWmU7HPd+6Qgp
/rMVD6U/f7LKP56cv9sVflyQFlYJU9QtWf1pWjd1QvODnt+vHnjLo0MIyX7hrFI3xhKMA0+6DyBp
ExuMc0WrDPwXYJSnkuHHofiIB25R1nnzfvDbPalEiPZ4EsU7huTt7U3cBoSKuHTNw0xFLiXLsPpO
fQrOXH1MioWXrtH7rUu/uG+fEC54EN82aSJbbU1sJ1h34iDwpGBoU2/II2HWsBHMIK2nk+CqHLFA
XEb7Em+HY3w23scdz3K8xabX0WF/T1DKholqySzQztWaLiI84POi5Pa79wU8p5Bo5SuXdP8R3TOa
26pH6ArCTXAxxhpkKB4CqRxg4uZoT+YpADTbMCMu/4/gDo8xz6O7CFEZiRHiJt+QI/OkuRrqHcUu
Papl+Tgw0L6YG3qWnzAz+9DTW/Vu+bHGFnCYIVV0otVXQojisBq88pQD9LQ+FC2jfHaQSbCcjgfU
AZX/ou+tQ7rBeb5eLHDEH/l0KWZfvOIXurM/W0rDHcMZtuFd+k4zzJEQKKc4Wxu0UjACbJmlN61R
YYRE0ww2ja0vf34tSUiAuFh/dzGhpcEUJbF7GpIOafvzxVzRjhT3lpPSQyPRAOOJnGu5b8abArkK
lm5LvPbFXV+Tne8kouBUVDWzoFmrofJRLyXgDLJwW3XN+9zdiPS61h0ViD7KF+F2NnieDa6yDH3F
g5YRn+VMdJbfjuWVmBOBsFNcWI5BSDG6uSvDB3wKtaQQ6OVyZTMib4AJzxTDc8a75WuHwiALd+CY
4/Mw2fF3BmCE6EGsnwCqCPsCReH3878qgk+B4EPARvNuRlMg1FteE5uF5FDazKifnK0l9DTg5bzl
b/k3Mq9F5IZcK70dYTFNXI/0s8cYtyAsmyv7G5bV5jK9AubNLgG4jU9auUPf3p11OxjRJT1mn/Ve
u5c1MsNW/T5fJ5y9RDEcpYbAM8wBRFpsBl9A/By6qr4Ttx1nV0e9zL6vCF8kQoFbVruq5hr55Xvz
btr6QdjwEY935kW9gDqf5rslmFcCAf9kAHtZUpbGs/qhrixqmHiakEf+SN4nOkUbPcgDEzfaJy13
mFHXic+yDc5IfgneFsyp2/zutkZqQJx2jswFwa2DAmXhx791Yyd/t58s44EP7eHOT0BkkYPdGFl5
zJG8a0+WDiqMUm8Vb81NbrjJfau91ZQjsXvxewkFrgAz1yPkqAzfdSPfO208zYvB6FkDIK8aWIMv
DBMg/cw9aBXRujuIwDFcbiO/e1pkLNN1eaTB6DA1FF5JajqyOe4QJng0yHDH3YHWQhzyJxT9iPvQ
EbokapHhFm8mxjDMUfBF6Lb31jZdjEqnOb5nnnMnc1UhwYEZhwUrWMdJwHjBg7dgs6g1jijgtvKx
gDMdPorO7+muD4BoEUQ+lSi1+FZINeGz3jGRwMMrfPS4GN8jGGcPixxhwY0bByfIame8h2ooJ/pE
t2xpk7GIeAKuVXbpyEPXWAtrGfMxYfcoHfnT8E7o6YgG/0C7g7EJATpxmxB2yHWcyZHeBn1N+Tp2
E2nbWpRSe+iOoGXI8DQfh13iwuqSYY3j2B29TlwH0iGUIK/YMrQVHlcn3GJOOrNek/YDKgLzGMNT
8Dw9sck4BCdw3wIiejh10dUpD61KC++68Yl7IuitQKlKYe9lCahb7gWbiMy22SEX/pGkhVDZZ0XA
wnyCajsRdgHXvmKOtbOzjjDFWWNvFr2mQX1NCTbDibzuyo1BJ7N1NaZ73jGPqy9y/Sv0N5zYeE7g
vkrCZ5a+9BVjp62eltSqlLhI+/ZobjLkPLyDTxznX1PbLYFSLXHF0bop34ipZp+7Ha1PGcwDVQYG
bYyAiMtwLin3k20p1xg7GecXT9Q0u7+l66V5GyX5knWnLAOVdSVM1RZgI8xFIT4fmZJS3qEZ+nPM
NlIQslF5DVpnpKgkGRL155LXQad1823cL/ENiwIi8AtEDyo0GWaVjYJSqsZJML1HsDOL08/Ouwui
9fiV4afyc/IRUPkD8KzAADzD0a0TbTucGNu2pVmKL2mmT28tmFsI5hQnwoAkUsx2LI4Yh+P3BmN2
dZXf0/wQjBhC3sBMMW/inOnpk14W0fyqCQQm+fTsLHxFUu2JumRsWYlctKG85jI1sKQvOnsqsdB5
4DmAyi95qHMnBQmqLTRLPBp64ZFDRSJCGDUN/Klrjt9a6taPiRs8k4gErSXF6zI8RRaA/761XLly
sBcVGxll0jtJdRBVAEq9tNMBdJyBcEeN45oyeeis5Zd01TdqkPRJ+qoPBvqGGyMpOZehR1cKURF8
7P23QIutRGtUu1tuqP5rjj8CdcfKBEMWAZ7ey6zCdknJg/xYpC55WRPpBTi/bzzv6k2NS3or2ww/
noDU7LYkiGvBOaU3/qVUtp1wgsfrFtZlVRkbnHj5tE6fsv4BGNOGYZeNbSxfZOkS89QnLcfiVe5B
YJ7wOTM5oHrf6XQVq65o2q9Nvu76S8QmZNCIBCfKezhJCfwEJQNOiiqTbYJzwNeep1eevyRqUqej
3Q2o72rFHcMTmYDc8uSdN8O+f+wv1AcA4VLoOHYk9sovwhJWTuUti6tHxmEHlYMhYa+XNN7tfwiX
hXQro+5AlZH7pbIb1wqimpXR7Jd5JsocwpPCZt0W9J/BkrpBuSJE8AvdF5PQPuq9MPV1dSVnG6rB
UXLCVyJ65fsyu6MWrqPEF331dYGONzxhd8mG+nWIH3EZAQ4RZyxFBsflIE+P9UO7L04tqXjc8dKu
X5e4TeFWQ+UhXhde8zWznSwKxX6PvLLgYc8C7odbChHnp3FtIKQojgnthYAr9+0bXk+frvOV+ibU
B17Mmmj7LdrniYxK8xh1d9VwnuTNYiBTlppe2DuBci0btTA2BSRYOkA4SazXHP875yERhyDQ5EYB
jwNdnvAaS3zG5+Vsx+czay65fIOIOdqrIwo1C1vii1LtzhfjdW48VexHJfGeGqfKUfJwuSAjjL9l
+GQKLe5m+QCWifS2I4HUgwFDohO8oeBU+a7TxzH0yeqdP/hkDdAP6EgSdW4eebVjv0jsUG1pIEkp
6rSevAJ3gEWj2wgVCiy3YC8OsJkaC4TGu0bwpvIOmShzFQJ9N+S6IPBBcSj+nPpNylvisUfwppte
UGCVzsdoJxfyOCDgk88caGRdvU/yaxzsAwUGfOAZceML4ULtL+LtqFH9zkkiM4Hgct6SNTsTCBXr
O3jkQSHvobn0zGFo8z6QUaVMPO9av14QMYLp9AMpl1dC0R8IruEw0Dbh3QjmVXn9SO4ybNh9XRHU
XqEQxh+b+fWH3r2FxZeKO27YD4jqeCPI1crStwDoEbPdvmTjOYgOjATjyyKgQUwTAb2QeA1Mb+fi
M3EhFqM7HDwOekgOFhblacbXMDHBYKThlDtRyiwx68Rk4tl9sxOIHJ99GRnQIiiIXZMchJsbCtcp
2VEnE6GWQhP6RqyANjCGIngu35O7eY36IeNmYOh0sp380VIt4DcvnWNs9c+UYOIaCaC0LEyw9pww
Ly1NoizoDuBzJ+3w8FOOPD2PKTtWlZHaqHTM2tIjH0x5pCeA53h3xskuNW8dFsnxKVVwDlID8EQ2
m+XPlEwg8pl4ak2OdTtOMdFqZOHYFG+swEpbW0j9OfzSBJD37z7d4pDmdQCBa65kIiu3Zfa7llZG
4oBby+snDTDmJSKs6OZD6agky92Er4G9s3xOiO8iC4jRHOrkqyLw18Vq3aOagcTCRxcVOEg35PQh
n1OrdTx7lMIIDBABUUbTJhN9Pn8Gx8l0s/HaJaygdJvYIUaXFYpzxIBGQtEImZEbM97pxh0PNI12
FMJqh2s2f4rMCg0RP7vMw3LTxLuxui8/4pBtCpeeUbwa5rqgahFFVewSUUnvOlZJeyYzbNz/cOii
Z4bpQ6A4RfsgQ355bWVw3eMSacv6oCHob/c5PqYKs5AtlY40uuQLpLQyIpMjAUgZbEKJKXpdZAkp
xJfippGzGAFwZheuSfc6LKrkCTeG2yVHaZTvTPkYodmk94bBDU84BFu5pYXU4kZObeHIa2dIeMU6
53NfShsdvN+0J4QaH5iLEGkSzodZ2IR3oP3INcEmJiQWm9naDcFaS86zCAzXP6jFg4DXhwI69Buz
w8bNo7wnP8w3lmQmOrdZQ9G+IkoxCDx4at+b5nGgL4DOUJvHaX+mh6kwSdfzLHsWcVtHa6HZEVUA
nAxfg3GppCp3228iO+ZGJhQMdAS1cz3Tyebi8AKxto7GBTQKEfQ17Fy19nv0B4QgMEvitHnOoWDw
+St7iQ9r9oB+AyD/gkYWcP3Ja8lHJ3vU1u8Ww07v1i12S2fMHGvcz5pP1RQOWZ4LCIIYNSnNrq6I
FYd+DQbOhz2wEUEec2vJBSLwkdeGEYe76IXloiy31E2uimDd6NhySIpRzySVUKn8VBQXw3CHdpdC
IukcipVtAkJlxwr/p3kp0e4b4msiHAtS5DVKmZeWJdLE8UXcuBKwCnf0KkIYMg5G2it3DwFLx4kI
lxCRCr80yV0hcEtq67ITA3zU3/HYrflWBm9YnsK+2fumsKVAqQruJfmlSJ4CjSwS7wcKV0nPCsp8
EkJTDQvCDi34IJ3I3oG1KmmG3ZJWfW26nTG8hPmZDIGZkYhB52uRXTCh1/WqWVeLFRwQfh/trcV8
LlMWhm0yfY3JcBU5clbBWT2HT0wu8rHb6mfyZnnl4H90i8AsdfSHnUftXh28+kbUj/FV9XtTPOr0
QzXCttd3qQEGyWHdyoVjNs/T7Ywz07pHZqPrm7o5hoQDk98skXtyMPw48nXxpLQXvT6owkGoTzc8
u7FHBU9XPldovRB0AfwRlGCcyGEk34mSL6RLr2i5PLoCQs5jObjrcOuS9F15iBstkW3XH5b4aORB
3o20ZQBFLhPdyyWml3NobVok4tNd23hKdcyQsFl2zmZe+sFH/90tBpR4PpIzWwTHUvkOyheIZNq1
puJlgPgYOlLtHaYJ9Z5jbUDbiskUDxYkDFCtm3fPIstvw71wZk67xdygLP3mV2E9ZeI5TDF0JM95
4nfhNh8op30oWS6ovqUMcERtEWgXc3pSH1DqlDvS0Go7Mmne2lu8u+VrW7chP/deNaiIvCTSQ556
cudSeA5PNY0PJi413CQHAphBVMFQS77kKdnHyd4aBJS3qxQIFwFcu19YDkIrMs8oTlAsON9IstRb
n0PioWhVVt81jzDD4cJF4Cr4fBMYY5jZB+BkH3ULaW3kERdH0ljYW5il+vYl0fd0uEPmPFaQb9SN
0o+DrnFF6Fzs0EF5Cp+MexFJQZa8IixBkwmyRpTH4kAJWWe3Dag5DppkmynHCHkB3xcNXPmOy4uM
BPC8It/NCOcJQSIXLmSN3GPX0K5sZOjaCu3dKM9LyYHgNuJBRt0vIrEjlQpGut9rHq1saXXF+mjx
y4PDAk11B0Z/K36diPX+NFumOcJZ8egYhh++AbBShU1M8lM9PBXEhNZ8t5fghkrHrZczftNWZ9b9
EH0CBMqSFIWDK6FnnGfzsOsvxQVlySk5MIvfYWLH2fHIp07uLpMjTSFAt5lXut07c+j8KJHLbb7S
RbZw39lr7AxUIaOQJKCedEYkWFqKc7j3quEhIv4p/sBJ0oV/AUVL5h8UBgt6qC8Ioiqphiz+xI3E
8tx3gYrXgwSxdivUGykj38wJGzSju1h/Hjsb/ADajXpVC1wBqQYmCUZxwy50Oh1o39lq5nVkl+8+
o+YOHlpEDgjncbMcvbrHYKmYhwaMJi8BO5wKQxldgd/T0l0lxKg1Guak4C0Mn6fyRBooynGUDcqz
7AbCNXQLlNfUUqzAUfQ7OlkEV5SY/p61LTlj7MqLZCTMMYORnmR8mSHaDZq34QN3ELAGXK7yGWFj
4enOX9Nhiq2suJCdX6ueBKqOQqU7aH78mXVoYtzYD1guhoUsZu4u7lKf32aAvbvSI6szgQrNByCK
eBTTfTaj6bbuqMCrNI+EH0ylcreNFjITDBAPKZJPu9wCzMvu7dw+jXjlSDcobFRJwuwgoxEijMce
Xr9epvn0yAsWmeMIvrjXuVGc2kXFRvArZnx2oYFWbKdANUrXPb5cBrHSTyrf4rbH3Ip2HM/8Es64
5LByKd1Ye0n+hXK6nzB6u7DH780m9wjy8zTerTPTVjr/xeWk/Ctr52+vpuVq+y2xMumtII5cTa1z
03c6axiGq9lVrxMozT67r3f5Xjsm98UTIWXB/nZAdeiSfFV8z9OK/WPVPwIEIOGWA0f5C6hc0f/l
tU7EKMJoUeNy/0lNY7VpmNwWKVp/cxC6Kp9s5CcUyI/lKxIltMvQrTwD0ycT5YYdX1nycJtI79lL
oblofSm6uRFfwkd5yQ5UpMDWYF6FzVvs5GsWXxYkpDA48Ux2uZfyVSEXTX0xDVZx4d6i+KNBgk64
zgbgMUwoLV2FsA2QjBeEBlR6Yhs1mSehKKMT7QvmhlRZo34WJZ9SscFXeOYb21HzrfFDrY9Sey81
lLQTF85jmE4afs+8NvorDF96TZZNKcMjBTjagitPq64jUxKgNGAF0GzV9AWKGEYn+V4smhCzKIB+
RMWGSEPRzDqyvGO05DnzA7yHBMV/Y0O/BKUnjxuucPVOLDykYHdgbc7IQIDpqofVTRwipYDFMQ0d
uGvMFUkLyhcANtoanYi6gbmIF0TgAEnla0DcxFMRlmLo5+/o5qavwvRSJsOZoMmCvh4mcxwqIVpW
5VnNPqrspWpaYI3XmQhqnqPlzui3fFPlpl/z1sg34OyPiGXE1+1qyjqPT6RVFqiQ0AkkJJYyMLud
4syoFTI4pUUBmSUAPu38mMaXRHjqYspyjpzewDsY3MDFyogQardGe4J/fIM7Hq/osIR2ZcHaxGkK
OwWJ3K0qKCHDRf+NS5OA794Xd8BW/VexpepkU5zNo/qUfIUf6q5CHG0jc6rhCbTYDt4lkvNRttn1
Iwsh+prVfM9gxAyZVqhn/OVBgW+7OhLKgTW+XygBBZwBjYorUkCODkV8wR6CK5VKCPay5A2hLz+A
MiX5TGY0nqz1AuzZ9ev0AHLOaqEICO90cn4TusuxisiXCZguPddYesBEhuWNhNgvIAngryVbEbym
+E4aRkgEftkS+FgzeYfbCAeHvEu6O1l+7KZ9FiF1BnOxq8KZBOY6nQ8qtE11XZA3Q8bDikyUvKZl
A1opPYUMgrc9yd3yyFwiPWIqogeHXbWrNkuIzxJ/7U9UQ8CmLCrK3Kt80xbWgOx/zqcZ/4oa1iQE
lgo6Y1WRf7Lbq/FYiqpMQwERJoi7c3Yfsr4IUBqwDReQUFV0Easrhnq2sBgCBoyfkTjQVvMHpln2
W9PpoTQ/o/YYs2+oxyklKKX01FPoo1MbKxYl2yxCeACZe2kj8AEtQV+qV240H7SuRavkTzR69ARw
Y7bkXT/qNwc4xJY4MRafvr5Tq4NOcHMQOvni3V5NJRkkDCM7SWfzomMW5ozd2w9NxWvJElTDv9Am
/nFwWNRhzBPmUoEsifpPg4Oej3oTZ/Pi0QyMI4BzbW0ncQsLFC31TidzsknnpS3pQA7yAvGVvNCN
cRkocCmwFZ5SgScws5o9IvHfkXz5ZRxFskKEVXK/2KrKfbv+KK7TnhaLeGM+U3s/NM9W9yYwFbIU
ovSzb4f2vvQX5LC/AqcfloxKRE44hZnhbOVTP3ZP8PdLIhDSdRIUaCNvsMUcjH3GnGx/UvPEclTs
1eYvUqT/+LBZPh84WYswREuXfv58RCWZNKPVFqE1CVc0/UGhMJ4v+/Yq+gT+d8Z99pHgDsHe4hkf
Sy7eCD9P/Nm6xm7zNjzml5FhnIBBAnftxq/UzbRcEMzcrJolam3UaisMaiCdzOMenNOJmgUXZAj3
ybE/kzWjAEZjXHwd7vGJQWnP+Tu35b+tff7pvf702B8IhNSknPfabeMjB8XeZCrJXOUJ1YlNiOV8
WTh05REVFpGhf/FJ/9Hyt/x25Z/a558IcLEe+nhGZ8Fvp1mrhmHbkWt15LNhKcyJdUbbPmFg3P/5
UaH+YZz46ff+pDGP0rS1agHBHuEPSKkm6cE0bNCxTF8DLmUbw1taj8SN9i679HZghyQQ8rV/MrfK
WhbWPDuFCzbw2gNPopFePzOijuQkP49vQLs0f94sQoqd4R1/j/T548UvRe3/DF1v/v4f/P1HWU11
HEbtT3/790P8UZdN+d3+x+/63X//h/5+V30hA6m/vtrDW/Xzv/m7P8jP//X3O2/t2+/+BnaT2vVz
91VPl6+my9ofv4RXuvyb/9t/+Gt5+8NUff3n3z7KrmiXnxbGZfHbXvcfY93/+e3P//XPHd9y/tw+
/vqIiEtqWlS4f/hzX29LH7z1C945icBMTdQNSUHN/7df6+CtX1SDCnhLVeUljUVWEGP82gavGnTI
cxXigNRNWZcMLpem7NroP//GPyJk26QjWyKBi9HT+Hfa4K3fa/0NyuglHUG4SqznIs7VfnpEdeJg
6WJNEEwlU5jU6RM1jSRRq3JsW2Vx7k0ShAEiOm+qFNzzSxS7BhAYaYs2X72NbjOWkoNU1pxdI8ot
e7I4lWDrUB4QcqRwXKeQF3Ei3UDRJtGby4YBgKQvuQ3f46xYW8S4mXnI4KLG+1AB5s917c7SUQWn
SOWSNt33JIUJpqqtQ2sB9GP42jx/GjW0sUkPG1fP4zatDHoTteEg3Apxl4uDQTgPXu5FsiFZEbZ9
OT0nJuq4jKo/oVVNr+h78xLm5bdJnKAkLcb9vgG2Jg9mzJn7mplZsw3UYdP1wvstEx84hONLKhub
KqFCA5OKDqxWgPiVDfq2wTdN8vunG3hIlDLaS+V4sraCUFKkLqJiSH9EMShJ7JcCQWlWh5gnmC2i
J5KAJPHF2l3u42IcD1OO7y4cpX8crv/WnfpQ5vz355vvt/f2//Jm9r/K5TZofv5R/0/ex9x1f3If
d+NX/l52dfj7m5g/9I+bWP+Fpy8mXGo7DJMbU2HbG76W21v7ZXGPqRb/QZq33JD/cxNr4i8SN5bK
E5u0PAts5J83Mfe+qvOzluQii+PB/HduYk3jJ/1GtsVdzJ3LvctJs3S8SuKySv9mVZ4qLQqVLoR6
bVoiQ1P6HOW2JtUWbn683UjbS8t1UhLWwmW5yqUSQNl6GqthkSQFDVk/eDlUDIdqDe85ByqyPsX6
EIL6KZJyYhxTUNEmIHqzaxZ5iBUcg6H2xkDUnLJkABdmjgBLzt47ozkPKUIEAb/qLJF2prGCNcH4
UsuVf6vEz7BiAKmj4DjByg8tZBFUjanF34UIHU4hgJlCLUtRRf2aAveimu8SGWixLMmbYCBzLANs
iAYEfeFQu0rcPDYGtt6+D2xBKDBl0eqidpNTZ8HJ6HK0/xlVGKV8p6vTi2XExzizWAgKP1G0dY7R
eCz0rTBbBU473Q21G6FARS/aUhC+dA2o50QneFC4Y6Gwjs8CccFxUTL8NchOhIvVcQhYGGlMwaLD
MBQJBsxBVquiYDtG2TNWDXm9pfEpjbA2ZiiJ6KLRBAWt+h4GJnBeQF9dKpTv3cCKaioEiFn1QAGi
RvBjSmOO8p2BfJVi/WBN4nukqAORmsNmOdCUEfWvxHp8kyCLcV7YvRFjz41KBQEkSqy2CQFoRqRK
0YDqdxjJ2alD4NPpUUUmkCVHfEED8efqc6azQebRsa9pmTHDhs07+jYM8T0ESo0EAdFfuU9j8r60
jAgTaXhoRv0q5gSiVHOAKsRAXReGtHXKvNGh0WHAOySl0vxZBxjk6RKrSS+IZwZRlhfivRe5uAZ3
qptvteQGn1ZXUlpZLTO+8aCPyqdQjhAd4nDzyD59itX6bbKg0iyjOnUhLmyz6vAzCFzzuTxT81Aj
J5hvpnrBtNii/GtVL9fYri2tw/QjkwwLehHG2LnCwXgsxIyDGWDpNi6tbDzqvDqlHkariSSSxQR2
piak70Y3xGxI8GfAd3zmovAq4VzL68Kb2/mKThwdnqxIdJBEHqng4WBR7BBv42kiQkirLt24RB2S
yR+2pVMVOlzw3BOJ0SMVFAd/LmtAvh6RUq0+3kZiGLSqviqTTOBhHxHv8FFU09mQh3Vs3R5ZBch4
QGGcNbQHiZ121bvyQewDtnSFPt/B2ptjesmi/iorpWsO6s0R6oeh2ptR7KrphzYQwNT3aujN4z6W
VAUmBCBGlfVDXzRPZq+sjPx2tWSUZhE7QixM6ziAKFWDnJwLCYWswNckolpUZdogJWCGqelp0kLB
H9HMWoy3bSo170UFU2Zgq64oyNCWl52YeIvrHhkuyVmKdXtp0AyMyv52i44Z3TbBrSf2JUs/lHzW
3e6WYIox29dQwm3dgjJq8VuKnwSzcDRWpPUTjQEWbubbrgUjDsOpXRWW9F73FKGahKaMtG0LYfGo
hQ0IYUBxDEK0qUveyrQr8BZrH0UG4ZhbmGYyebEUGDr33WzdqWn9XMuF7DZpetDKXsbE3WzaOZZs
FcBPb6fncMBZFY7pvlRZohtVRQOTvSUS7cxzEj1FDeLgzETyZ9XdS1qKSIHiJXygSvL+FKoEOAuE
3fYC/Zm9IaJ3xr9rTfN+UuVtNJMUQoZOCB/ByqkO6kFQw+hOEup0nRigJTeuP1oWd61FLoKVqTUf
CRltVoZTRkeqTbbvrANuj/kzQjhuh5U5Lql+RCP00fDdDkDz1gAmYOm3+3bGJ6MGqBCUeFNX4TYM
aJhojdhrxxFSPjmNdSfYtTmGq4YF7Vjn7VqaS1+pm21Rl+dOlzaqwPdRDiV6uOp7grG1boXBWDhB
cTJHxb352ojaSxqG7zx39oER01QPdtkO8wM4G0RZOPGoaYKKNDUFW9GsGq4i5syZQbUWRLrX0lqF
w1WVGcGZsRMq2G/tBhiUpEWytwUg+AqnfG+SWkKQ0U0X7wuLVa6Pq8YOSvFJqhVfEMJjy6io5BJ8
V7rgIEZDtGRv95Z40hN6qcwbIEgkBpc24kCW5rcpGR8kieD+NpZImesGQOYke461AXlqRJhvOpFL
Ic94adBX6CkSrOXkwoZWeaVmgrLEAUojKc3xoJXdkUOZWe8W79W0a+gPqTdBhIRjumH0mOEsBFAg
P8UypcUdVTEVs2bV4mM0YE/ksdhG9TAcldxg+VMYxnORitCcZJzRLMkJYIGPG5CAJB+yOyGTNGdm
OgFxm3aahJq/F4GpFZglsRvsybxtOwXNkFzR+BnCfvTnwIxPsTUk2yiqXkRLf0oiPXZuxdJyGGYb
ubK+eRQcxbJh1C8fgpw8jbiI0C9kEg1sao9PyEKG09zpcZTeKV2dXMss2HVCd9KC4HNOzHNL6CfB
YH4ck6ohdclzeCN2RQ6DdhV386ORBeAb1WZQoeEZWtC88yQ18EFplfIRNyqhvWmBxKbF2at1F1Z2
6AjShQtTcHJpvLPoEr9xark1EGOZwRCYWQ2FGi+y6DrWfNkIPhJDoHEnpUDSmN7KDixEasdwnUTf
GhRShXYg6fVrKFBhYioU5Fm5K1vtvlzY+dEiILG0mhcrgAYsRKNzE324ZJ38D2jg/8/sf7V7ayy9
//eZ/VBmn2X/9ruBffkT/xjYFWZvBghVXCp+GIi1/xnYZf0XXYIlYShfgCRtwdr+e+s2f2EPx/ag
AUYu7ncW8v/eurVf1GUTtwheX4ZtRfp3BnaJ17LYcv7ptKAqSzL5gaKsm/wiUfnZ4j8PY1jpN3WJ
5x2IiEkU8PKWsbMQUBmIWjVCLyYogaQabZyFMFlUdMMZqyjFcziwbrZLCHcXSY5RYz0pxl7x5Fxj
eI3ndqtPcIEBCb68o/8i6cyaGkfSKPqLFJHapVfAO2BjbDD1omDVmlpTS+rXz1FPxMR090xVFxgp
81vuPVeuTX88oxpewF/4AWyjf/IShH5+gLWfLprILgU60fJPLaUMx77eCFzcWR2qp/ZGFIi3jwk+
9QLE7ZFDKi+SA6hZKDVcpAHdMO2MiIgY4fpry4jiTRszzq784N14nRPWIm7us191BCrPge5hQnRg
W0Rccfcm9/ycdqEycAXk7MQ5k71h7p+jQP06LknsRjTuI7P8qQr8lsFUb0u4T7nvQRyfxo+6mcmO
4kub1cVT4YtnqrcU4LNpJqjrsgjydPRcz/rG54lWxoAI7TfpNSs7EKzFq6Fw90wFHHMDi0VsLbpC
9qyNBYavaIl5yU0srsKgInda51T08dEKOkx7HiW9kYE6q8CcZuWtSyoSQeoGDBtEPd8sH6y5AxYv
httQtwq/bHPfxoB07NBbJ5GYV+6E8M4ciLrrrX3p/5JNGM/JkhQOvr+ftmbQvsksQKaMJnQOqelL
C12uMYhLX7Oeq3HkygGSrS8ZHUxl+2NG0etklH+23SLIrvRXE6hP3ekfnSD+7JOdHwlz3UZMBbWg
3m07gGtJwxKoHfZViX3GnWkX2wpJVYiMK8zZKIgJ1LbyQBDSz4EAeBDM5Ad7KtBzYVyYJyIhhGQp
BSFOtMApcxMocCHjedPBCBcLXb/0ngoaV3JVO8bTYiDsnJVfn832LtGKpAbTwbqfEzdfxWAq6UfR
EWZYo0a/ZozkWdZW2waRONkcP/s1a5MQ1Y2SFmQTfEdB4J+8ZsSVM+cfgz3P+8IP1oZTgbu0ltaU
b4toYtKzjOBd6/mrdDtaY5OMuKyc7IfE4EVyrBqZdQYmx00wX7Yu965ynek+89utLIS6to+xkwKC
KOcd7TVxepl6H+fpOxMkskrJhEo6E3qz2coOYi7asxP1/+AnNPOUfeYZonY1olswwu5BlZoJmlVC
u5m8TRv27U0qeZvN5r4RFBhRVSDjm+R7K6P3uW1DVBANGhXBluuliQexdxJ0ASJv53OtSU8LSCxy
Rl1Sqons2R6sl0qMKz+SZxrwNyuPGZOlNrJGJluF8iv2oWgdkgmUlVehp0ON1TbVnzX2r65LOuqc
evHK9liA5Mho/QQV8+hRbLgzeLsUfJHLTk30Nlw6f2eMTvockAxPAXpJMqzXBQBHKmzC/VBneGNH
9nDJERX4xbCvi7D//38pVROlp1ntRE4LT8cPtxZWfFUmbz1hRpGoQGbZf72sr2ac/hYRXuZscPHk
2PqhzmATBaOLKkcgdpMtjloZFf9UFe/HlqbJ6lx/lYfbHvoPAFsgOc24iXjmodihlnImuhvPPs61
9xoGY3qv+xgPSIlvfHapqErDQ2Dv/esm2sHAPFZh/Gm4WGoEYkIT/VZSiM+eDfhsOOgjfrJu0c1T
5JD7hF0isbAzduTi1u5b1Ldfvqff+tTy+GPyvR8odOqOS0J4QshZebOV+WWx1a6YHSgrmfZ1Uhxr
jEB1jPe8YoxEcmS0lVxNRKqhSooyKCcRrNGisJkbFgABko5vbYZq6gfDjkcOUViJhbKvnH0Y9sex
cz8HXLb0Ca7Zd+iIkoM70YAqV14SK/1n19gWK/U32sgCEz/ftWS9j4w2yhTeUGLPh6JWULXil7QI
3riQQBJ7bFIL3iWTr7+3PfTHGZL0sAcPuEAFSjhjpiP+rAafhqMQ6jssNw0kmXDU7dQ40K9FG9mH
H4GNKtXPFapT6ZNYPjJkcYb4ZM05AV42O886w8HvxBSFcTrM+9JhltV62a0DUR3N9KW2xGJHWCPT
r/RbhSq5GNU1DKdqF8U4AJ0gOxYjMvlsVpxdWAdSGxZIZHjBylLyb0qtS2RvvXCKz3CHgE9GX46w
UZwO1qOMOTOVxMnbQOZ36oY0ML/YatTVhhVnF6MvHuXIcqh28F+MfjTv40C9V0MCJ7a0XEw3/ls9
kCvdKZ3iI6lezIpD2vPh5EF92jVVdep/47Fmul5ArDN6G5D/4BssqGEuaEt9GAMT+aHJL83sElrf
ssOtun+TpxuSXoc7LwVzUDfTpa6bdSVR2snCJ/DPtm/adF/6zkKAPdYvqm+vXsihvFQLEbjESe6N
lOCGwAEZOXBKsJMWO9ppdgAjr2DgttgckSCaW8Ysp5FvmHdzeHS0+G4gP3h881u/JCrYWED3YfsV
9yRrJwdmclhm7E8vRpmXS/HeNc5HrQQNRnj2pELxGIZq9ZNFgbFLB/craJ2NnTHOChKPNafDGI/L
12mTk6us9CiByJqxPE6NxLyHFndk5i49MKNNXYbb2m55VosenWVgMKZJXvUEMitJ/JfEwiNpR+8h
ee7bqQb1byImWf4kBmYZzKwxxx2Aa9+e6NmEz365DGwACwYgnNaRj3aVIuGS40Vmo7tvVLpOm5Pd
d8nOSwlFiEkPTpAc5cZ8Mob6OSMoAiGo27IiHcdoqWiw3CRmHK0szl57JHonyYGLVCO+PGKoPRZr
u073SD/aF6WWGzZO3qsm/cLK596ZEz4UsEGpao2dw9Ujk3A7xvDZhiJZ9rXzC2SfATkK5OzMcqe7
2maRz5OLfQ1lj0ZqEQIKG7sOKyQBrEZrXpxukEANUYEFrIqV+DJT46edm8c8GE6WV/3YbbqPHegq
DfKXMG2PxlyfaWZxvKgZSbnY5E3pPuSFBxkxr08lP44sYiygQOgUkJWsobe2rm8csiFeZiOCbLpo
AltBIquDyDGJRX9vm6jS3dbBXuhzCpMhy4WO8AkB/OxfDaZ0ZL8mf2FbkbvjoQg1vfijJv4IQtbv
7FNcBsEiNxn7c6wxUlRphU2jmvG8oNkC+1s1pyAlQjUK0Ls7yNOr2F4TIsdkobV2Y+iuvajhaXWp
BI0xuxzdblKg+p3HVMKEHOMjl17LlZYCXYk1ssmSJjy3sp+8SEjFFDrdswuDH6QIU2iNceuVPnLr
qgFjNH6UachXV1dXcBJEJnhLbcUc3BhQZ+rM+KkQ9ujOR+VCbGaLjEw2X6F6iy26eTsjS8bugE1J
oH0N2ZGZU13ziRz6dvT/vFKcZ41efPJxr6tlho4QZE7yimk1Twn7Ovg/x/7apzUDluqjy9+ngoLH
xfowlukxaqyPipfkPivGX8CGiafAFfSivs/C9Mf1p2RbFaGi0OUFabIcjUCmb3Vutxg6vqdpgfOY
YQG9EPufnrrHQpp3ZU0R0/XlfqxgNOR+uMpthgIhTnJnYNbbCUy9hv8SWS1aeYGBazIBLNXRe29Z
/DUdOSDm5lIYWM8grw0oVYpguZO8xXJIfzDnMGPCCSNyiAk3iz3mFyNuI2Hc27r/FHgJmvoinIGb
IejLrTchr45ceE0OUSljgDQt7t1DMC968T7bsKEt7oVYECb+CL8Cm4UXj+mq6Yn9smx50LbPMD0n
zmCckhtpE6+a3Nus4VDQPRqm1sr4IeYVt3vc3IwZgoznZ9eo82AeIr+dhPjWzmlsS4JquokBdIcD
hy6N89bxVvnY7KTXvscxzPvcyI8gWLF4s4ZIvOnNUFfTjWD6ZeAbO+5PFdA+ZQjyDI9BV9XHZzVR
tjCmpbxM0+GB9DbEMQqnrKUJgyjxm3sCSr0JU8Tm8x4jfmaNdEbI5P5OdBAxx1FfEpsQwi7FNWWT
vGS0QK7toTy5dfKmjB50mcuIry6Dte/jLMnYmVhGzYCx5LcFyeTclQBpKJuntTfkf314ckL9pXne
q7m4MAEiCNhnMBkX1ZuwGFb7RobloXdxMjMmbLsMAWxRXzL20A9hDSzEDdpr0vV4i5oBZohztG2N
3hU7Thzbr2XH5ZDPMZFwWQ2nyOBVRT0Y92o1M6mNW6Tndp+wx4JlkQLUrlqqnWEOPwdxy3KcXapl
jqhlSnAODhDBrgyqOJ2e5Q5vQ5OcRo+5TlAsjwPOEzUiW5azfXAztZ0lOpjEpP6tHv/7FWY7/ooQ
BhXQYKc5z4F+ixilidC66eVfM9so+QT7Ide2SU5gVfcQNOSs983UrqHJRw5GZpH5LN0FJA9X//Yh
P86wdhG9ZNhy64qc4ZiIui7JD7au+o2MsXBbFUNRKWwUcRhTyiI/hgbixsCD3FJrD4+/xylok0Qw
soKwKxp3VYbfQ2CemxZF1cgPFIEv9Tpi7ToD6CtyBavCx6naze62qFDdFQovsqqGq3ZZzjtB+6R8
m4q57LGOe+i5E72flNo7wdSTXYbpWUMdp2K7C5N5nw0DdtmoQMEl40+x6O5C4nFlVZl3Nn+LKZ0i
KHKIBJqca88kULOMYtph7BPFMilN+FbMuHn0MpAM/W/gNq9akWMyyYT+JLkoz8dbMm41uCW/BVpa
RD+TdfF195y35WeJtzVnOcuZu1hEkVbcZcFe+1WNnk1ZlJ2c0JmRHeUE+h7TQ+Ri4XWYdvfYVxuT
1Yjn63jXqOyXgQSHS/UGoDogZoRux8ww9bMEddsPmlECvMbiXA35Z+4YZIWC+J9bXrsEEV+H6JAF
ynUKzF+dsIZLxqzCg6NWIqy+c98iJ+spiIgw6xymrcHQ3rwuBhaeyYshDNw3fghbFtU4k/BLjbjU
8zyD5J6PZUErU0EaSi6ApQ/epkL4K/Omh+JRkDBGxRAY44Ps1anJynE/Zv2PlKlxpymTE54AWKSk
SqD9Ch1+GGO1TMUjIrRcUkPLUdDUcEY1HTAKlXPWTYlERqEcfmkEeCy6NBzk906UJ7s4YAaeR99O
YDf3eiakL1nkGz7eiIscK7nmcjRWnEqw7NubiikkkQVyn5ovhu18VH7c0MVslIgTBivuguNIAAml
ZNlnPlEtqGzuvSl6s5Wy79yJctyfmpM0GPCPQw1WKDkYkmAp20fXblgE9wGa8EWCsMR+NWxaJqsu
kpV9oGFnQ6CzvwgifVYNqzSHIGyJClNOvnWnLCNgDWsXvWLgz7ue99OI+qMB/43uGIL0U2K8R3Dw
B8EKxCU+u9eomPUTozAcM1NBeCvyFFeoSzIQDzmnT0mb4GAPm6PTMsPICnOV9uzxguDYGoUkdZhE
ornDLWCibsGql+7BDs6WL7d+E73YXaw3AyRuKEN6PeGtS2oPCQuvNDX/b89yqTSpMyozXhe5wFoR
2NT/F1VSOo6IF/hl9jUf906O+b0b8XO13SuTGpe8AT7HMZomSkQ80WwoiLzM9Xecl3vtPPf4u+Tc
ohyWzi0LWSPrsXVWGR+mnFx8Gqm9D6Fox1P26s24uUXCztWMieZz6aW1hiLilnIthMA6IFi+enmB
uKZ8U5mNIdzRzE5o4kPtIn32MVY0NTyrwok2QTE0rKKBq6GvOlHoQ7IfMGJkNmaqwcOw3XlPUpd/
00Ayg9XqJ7ud/pKibFdDMz3mGnbA1IZ/pfkd1dVnaIvP2iMRpc6w2iqIn1hN45l8Sl8UoEQwieY9
guhQx4+1ItUwwaPpV6wJG2jURqqvWlQPXt7vJ0uclMQPSoEY1yyIR0nwxBgl+yTvAOFE3ncaUZ1q
Ouh+xghbVZBXWs523iC4cfG5Hx3kRPKWBSLbmJwNaXSIM6Cojf+WuOlIdBVhLCylN1HEIs8N6H2l
67+UOZW+HHgsVfvixNO20nSIrY7Aa6PdaC0TKqcV/0nLAF5Dj5JnmmRKljSw4eIX4XrhzqvILEJi
q3Lzx07ZbRXMTONivKVTc3QrG9pQbr553PR3Xg+WRObDX44AOZfedRT9a1t6i+ezbvGMzYB3yvKu
0/Ow83HMi2WqEErE1LHlH8vKvrAuw1M1sSuaGvh+E48i/TvfUlHeUicEVmIQi1g10drvKYFFa6O/
CvE+mArNgUmZ1XP+ykmH61Yjtsqx/3XGYK6HIrjzKxwrVQtEfm5ZyDimepy1bSHuZyIorerTmbx0
NTm0LF042lw5jA1zsilD5rIQPxc3UFltvUic+5rkF8XLyi4YTyYfK9sic+0uFfHUciQXZn9ufG7/
KTvkKnsKWB7sc9d6gQCGooAtJP4APN26qw7eJF3WmPFpiBh2CovpGYP0e1Fxkc8+gLpsdo9DzFgl
a7DwS9rNgE4s1EjFqcejg5tHR683PmTNlEhXVbopzPk8ghlSUy9eWr55EPJiuBd+fGsiERCAws94
Z0t5qpiL7xD5bGNhJ/c+Ej16IgeLAmJKxjY2iMuJwzRiO7qZfbvYMXyDsmfwS5gMb8KOlyE3xg/P
k/nRS7zHIPPhqbZgvOom1veFg/p4mFKmIiDQjY47QTZYJByHTqAXTI/LtABoU3PIuAb5R35ct5vY
HKJtgcVieU/joegPeJaknxGSGY44lJX52Bo62xkZRppQjXuUIvROmhCoRu0y6ZQ7sskzxorAhIz6
vQP2E8oGeFRYPldBwegl5GIxQ+PYm8kFkhW5lG57SGRxNoqNNLi1zKFliBfPf1aeiHXr8nkUNVTV
ThL0F4dFsGkxzTWGHnepo8jUxspuTlYDy3G5HkwssrZroqgfKX+rG+bQRmSXsITSPvTmxPbGoPOB
jcmUCooQf3LecEHosYH0UYEP67tvzt77KIR7YhVMmse2PqdEvA6udRDDfOM4Kh+iUrw9Bk1OSEHu
plvHpJhKEgzGpQjKtbWMHmZIhOjAuR2F8z04gjy31vkz7Upvvb45zGZWrCaDlWe36MJyf9KPcHAO
Q1S+DklGjxeQf1BJlJFTpNMdC6y9KZOzyXR8xQL8niKqwYvfVHhrQgf+lk6Qc8YCI0wMwDA3SDdr
ec7LcoKpg08sHig1DWP47JOAxUH80WhGOLXgBHfg+3ae099Ftr/p4Y14dRgfCKWj9oRRFdoxoCfH
lmQwe6e2ih6RZ0FyzMPxHrHmYbJewjLEkW2bWD8ntFM+4/A8JawG3g/R46BPQX30ChRrM4e/dprh
EyfCepNZfreOmNsaPcbMVknkavA3jAkDk3aXIgT/yJiGtBIwKNyAHB4i+axZB7uyZvDT+dNmxo5Y
9xzSdgiJIkUKS9e4sioGn6GJXyZQ1KFCgvANk3XRNglikMgAxUj4cjlx9RF8GPXNKZs3ua+x/9ic
9K6qdoHhyY3IXOgQTgbWzqE/VE4FCcln4W/2kw3sLVhHorFpm7B7xsFdaR1NbbGe5qdU+SVNweQ7
aNHKJ55/ljdl/yvMlp15ljpragO22wlGbNZZ6dqK6QGUGbGcsmoskEo+5TK9d9MQWCd623sLHtcc
g4wMmTj3cYDAZPl5j3JE4dN3b9pjSNan4iQqLyNsc16zSaVSXKrHkB68Tm+2i6lt8upfNdvfE893
lDesSKJPaTnXuvPPQBEjc8QBJbnUGTyDJZq9/Wy6twawqa4Zofk0k4Gpb0rab10Z4I9WmfdgVwl5
s3P9miTtkveDe6eQn1PyXbWv6CZcdQzE1wy0dDjm+dHBodRg1LSCj9B6jUGaiOgUWxcv39vxJh8e
R/mcMyn1D8CwiK2OQLyRrrUfvdfSPBd0rBXIhFfbPPukybEa8OKX0drwe3kLBrZKJnbr4FVLHMD9
e1JdTT7mmk1Fwa0zExqSprixXDpZ+D4Tuy+wasZX2MADeJphm1QvpU8mKqSzTnwECYI4lHH5mxi9
pygC8AmLw46uc7Qbk0VxxKQhei7Tc8cQdHzV5XPR/Bsox6X+Lh3zbppv9ngpnddAP/bONZr/IufN
9W9pi0k82YbzP29kmefBXT7k86EHEkMSX/joqUMUIjtL1SYJHjFeNREeadoU8rxvrXMWRXznwTCb
63CdY4uPsIF1O0FMbfaOAnMd2iRZX7MADE3+CGrMqk/CO1jNt6jefBPnOluvJl958ll3f726VuJl
ds5x/Zc5b6XrcYCQtGM+q4XJ/KWwwQkKCAOKbA4zdmT9pD3+yiMdf7jyS0QXi7xsRkCRcwWqZC/e
QYaVGQRz5zosFnW2WmZu0fDepxxSqSRjLuAxA4kxlYzhoY9otgSh8cBxcmeIkREdFov6n9mFaHuu
sl6+E94yyvHJ+ymNa1Xs3GoHI//OpOPvgTxsM3Ae6tyoRx2eIhhI+VNgXcndaBw8Z+vAuC/3+bjm
wxzsd0ViKqd2XiL2TnZBtvZT6Hdbm6BmoNT5EyBv3z/OwXFgQsQgYCBk8iGc223aNNt4IEgLOaLB
YGUc//V0oiaQoY4cnhniVNSwzDb+uZzuguF/GGLp44J2GF/T+yGl8Q4qSNZWEOEsRzZVcBUwc/Lp
PaxsWwDNoAK+U94nagkqUh7p5mMaIOtaAEAppRLcjMpAS8uwPTT8u4mNM8tvaCvQCXj5eAkCrTYN
uF6SezJ46lgFGP4vy7P1bN6UdUsoNo4iPxb5qWj/xSLZkM/YVDs1rZp0pajQtL3C5pdlhyF9bvRu
NC9FfJYuLylkO+M7HFBVzriTH5PpxZ0u/JzdhqX269ZtsdVaN9FWDxVTiYRMHcs6x+Fd03b3bcT/
sY/yY/kSuwwoHM41+cUrYmYH2bya9b8ge53Enyz+TOsnZ53nZ/9awjNihg2F/SfYTCp5r+0XPX5O
DZl4Dp8JFzoqpzvJXWymVy5OM9w3+itwSJZim5OTMl8gr/C8f3o8IVpGhChJQeLgs/TfRC0tSA9y
6FesM/fb3Si+S3bYFbInTrOHEOlyaifk0EFIqBUkA6aB5tV/kMElhSiNbZuPkT3xAx8FBLjK3+fM
EufszUZMWcJhVnqJBPlFT7JKp5+ACLFsivYOyIBIA+7D4sBTXvNDWt7LjjNH8c9NiLnVZF8aPQqs
bpgy2Lz9RMWT3179hvTeWyDeq+6paN5qfazNS1Y+x9O7E322fBYJE+opfK9H61Axt+tRb5EPEFNK
Vch6yxced4Z19735ZXx0Lf5b16XKmu/qq8/Oyc+WEai4s4S/tejXyxBeDFTJFs3fSF/r4XyaBp7i
z1F9soPHSUzFQPV51j6SaqbddYIj1Zru+vI7IIViaDfCQMHZhsGlsQ8dUopkfg9K3nme+rYg9mgx
rlW4WJeN4Weq/gp2IoXJw9N8DTC0mQK7yISXsydwMdj74GWmcJOgvmv0mXzpnO4lIgnW5mstFz9q
NrLbpMzNnAczgaeINY6O+y5Jfxv0IKyXK3s1PA+M6CUysqoWUOdZbnA1x0puXahwFW8TotI7AxNw
MdHcwhCmvODBJ4aBZVDf43Kka0wA2VYzDEGYUQUfXwMYilqISFidIFIA3jORT8tjh0qEWKUOnl4m
SezAw4L9E2U9n10DGDB0ExA4V23pfTCWPPrIKdn3O0pzs9l4gOq1svHUk6xOWmbBtIFl0cpzQDlz
q0ZVu0oiRvFQAzqJ48CXD3n1ga7k6gyAeQZE3fEKbesq41/Y0vMYggvC8OsXqXCmyxRTcTPiWgVl
5ZJRn4wonUji5CX29UrlGnc0EpL8DYdMP5+N7l8eIMBGgOxByIjJqPJfR+ouLzLuli/Owi1tTY8a
t8/IDlD2P2GKtf1RZMfR/WfzHlfDj2aDQKd2byA1mamYtAPtaP7QzkEsqCl7Z8zJlmneAw9/nINl
rXvkiYvA7wP7x11F0zNw0QoO0Bot8RQzb+q+ltRQqA+CQatEwB7GyJxMFKOoV5caociADxVE/WlC
lEC+K+zGdZ+sR/jWOIbvh0WMn/Ki+M8dn8gUnpc/JyhuNiIO3pTl41U6XoXS2SrYhHJgNEthXA1c
JzDPDAtg/slpX3Oq14xSKvxp+48A1X8AortiNW4BoB4D9EE5jxbq05BHymUdONg/NW5w7V8i8SWc
z04+4regcIt5JKI/ibzJ5miOGCP33A6M5yhDgZrxgKd0McVM9GJp3bOLZh9PaCrGgMDGkGhiPI76
FwG8ME7nF4OrghUJQ52C5MFm5UT2Us4+Iqh6HePpOS+Wbd/NwtyfcuPQjDAkfnPTveiMJ5c7tUMW
UQx449HheqBQS+KrnDjcx8AqKgT/veee+jDjO5HBNaty7qDlncN777sbVTMAs1C/ud7DZPACm/2+
QgAhYhjTEjd/7eHCRyc2pE+GXz5WffLc1mTXy2gbDWxXzVtnfc2wORVTN8uBjzGlh8gUlzyt9tXI
U6SnDVoCvtdx5cXgQBOStCyASPU5HhHnC9hewDfSejPJCtjMvBmcfKOZ0MYFhY7lPAUyfAkQEJft
+DP2+mDUZLFwY/fKW8/o6YQKcPG80qk/B+l4DNB4VYG/idhPxtO88Yf8nA/1k5UYj1WcnpoITf7A
cngQO6eLzl4I9tDtnrE+PAPYNJ9G5nQSn4Pq9Lof8MWw/nMxQKcRIitRrhw8Dk6pH02gCdO0jNTA
9HLNeBKdQVoB5xnPShRU7SUAKWleE9HfGstnWyqfyq57jJv44EMbtoEwBGTLskl/b0zxIfKQqBXn
FV3ks1O6mwpKTSG/3Hkb+t1zU+86sGxmYhzMrDpYCYN3CtNCANGI5fwG9fxUlOJvytmK0ARAfTJP
BmvRAgpGsVdt8681sr/GDZ7LMb4UHrSY9tx4/m8XcOXHmGWy7CmO9M40kYg0XvNZhEyROT4KxoCo
1Dwki8vZPgYfjSSNwvw0GflK5JUYvbXeNRioquZL/Be4RSBw9jxFdDHDb5sdou6AtVaGa4nGKmRg
GezLAtXEiw53XUJSJuAatiObQp0z61JRSnSPbf6aOt+pz3Fe1XclwGf31vK6SAePRczowD3MFYhg
qHn1P4e4m2T8h/+/S99KqI8pS+ECMNLIQM24ZwvHVGWiWOAfWoxOwZO5vzM3pvXBfOZBEuYXJeeh
/K3vELSxcJcR0U06vLtSrUwnMexLcczsF3ar916ykfKYrtk3eDAwzkPyV08v9cgthcNxJexr1v3j
reYgfsKI84BzwXrKuLRNwpJmGMLpyQMyrDdx98yrtJmpmpyRRTmCUjSfqzJG0USa+0CpEKBbstFi
2PG1s7aOfyk4gCVk4N6+Wu3eZECa78xyM5Lz1dzzn9R+9IBfu9O/2hQ7saYdqf5sghoBHRgrgu+Q
HczZLiHwW8u7siE2+xg0TwsTOyEVAlwJMlWSU7nbnzhdgnDDmXaPSL9FWWd+F4xOEMMOm6Z4ZOJk
l6sM1M0EvzBGqfZAhlD+xeX1YCTPigFehJ2jfrKRdpoDAcd7j421heYj1Y9uQjDDPeMa4thJw/wh
vQcfQrlEuZOxM7zIkPhb/1/OcZG+LCODnqcCFf80Xcf54EW70DyCHuPGOFHxB96lnfYy+ZisV2eA
WEUfeJHGR+q90R+180qJrQ6vNeV8aT610wPfIO3Mls0+FpEzX/k6cU8yf7KQpGb7CXjUAuCsnpVz
rmsYaZhROn0k+PJB+A80Ino6NvVmEIdxeOO35fZOu8cyOAXAG+F162Mf7ATkFcGLsBCo99mKrApr
XWx4cMpdmjxObClrMD3lt5x/Dfe1GcELXzUirN8keuvMc5L+UayP4cZOXnK11e4ZM092jZ0fUH5V
eKUOx3n14ZnPnkf4x4XDWATw4w2e+58aSLLwn0HfrI3y6EP+4WuB1Z4Wr/w7YSJt4uo35f4zqw/C
kdRE6CiLYgK7K/Y5FVd2X3+Pzk2r35aYGfVgOs/utDeyw9ysS8goPOY9maX9QUQv5f1V4vSxyb9S
3b/apbra1ele9d8DhZqvzimeihItXDC8Zs6T1Wzz8JPPf+WbKKFfJnO3/Cig4I0Il7NLojcFKQuc
GQHAUqNcE0h5n7OXj/Kc6+id1B9ikE8zBat/x3kEsAJ0qrV8dxVUN++3HDbIbWKKxT58N/vmfhhe
Orpca0KOiSTJoIcEjwfWpXl0QxbKW/Y4kIPfVLSS1ImEyS9DinBT/0ULLojFUcJ8JB3eo24jmUqg
XL7zX/KWObg4msXWXewXEPeISiv428kqsSrzsrdvUUdA+HvZfS5PWjkRDppiPWJg78Fcy+75XylK
6uaf1R5Se8dsDJD0D6pyGpNb6Zzm5ScGmP24GHlK/RKOxw4gtAV/zlitLDhe7RMtEX0TXBf90DW7
unsGhdKjsBwfK3HQ4VnVE0vJBq8fG+GKjJudNv58tBitwbQ9/RmN33STbwr/Q1Nh9vZJVd/LN/hx
EkQTNOhskVhO3bkuT02zW8jLG9PdBCFLy0PbXrrmBAMivKHGHkKOl11nvCUPHLgP1vBEv8h3/Azw
hsT2F7ilD7P5Qeqm1d6Q3KD3u1Po9qlcOIqek2ILM2kMrhEUncB+i7unjOkBnxdIVE2nf9bYgMA2
FrTFTbRLjGc+hUR//refZqdn4Wf5DAhhYBufFa8xhEFIJee+3aAILW4Vs1ZmVuqQhmvRLXHf6dpX
FNLpKSKbc1nK0FNTJd+Viyhbn6P0Yg4vCeeLx73XI2Cj4KbYq7x92qxm90Giuc6cA/Npm14QRWnl
7VT/Zf2PpPNqTl67wvAv0ox6uQUkejdgfKPB5kO9d/36PDqZyUWSSXxskPZe660ErDcbyzs343aY
vcTCRtrAckKQ/TaBeBuS7zZaujZHK3Jzp4KgWtAKFLFZRtWnsnN6RMiYRbEhaNCupCGN8mFEtjvs
BO2ga2s9YeXZFGyRnfpmVxL9i8tpUDcXwtVzER0s5OHWoFfV3WXaXYkAuFY9FRDWgZZ66gBFNB+t
3RE1sCVHDc2/1B5xpYIDPSI6rHt/k/Z7Qnmw727FiqZXUgbCP2/8S/H1CCph/kusdCap4zK7+IPT
GaOtu6KOcZKj8gdQv0zNAHPeDgMpgmZHQ446UmKeVtzgOOuwE8ynT1O5MaB7gd3lRwV2t+1vFO4E
1vJFnVjJ1La01vlSHxYD57m+fN/47nJvjR/JyomMwtlqG92NKDDsqkiql21+qsgDlDaU5x5O/NXe
nAu9dkSaNFBh5nDfmzznvZtUDMtgaoOmRQXFsrBqCesnrnS8F9raKg8JkLJF+Du0whmAj+QlbaZl
PxA0sMXYbxdS+tVlG17cGipI2zTRngAghTi1P4RUBOhRMGDO+tmvuVAhXY+M0RU1HZpx7JtVqwCj
rwXrHllOHJ9Crhxv7iZORYw4dmc6BOYudNACsI7dim4FYKOTREkYBzEKLD6JLFtHMWDtsTdAQWhw
ULRHHZ+a9qAw8BgPXWFCwthXO2rxrOmUJqouXSI4+T8aUjElmu29IQgrYKMaMzyE0yorpOxpywBL
mmlzLMZfBhMVYYoKbg4SjlBQaOQPs3EsPIc0IS5fToNoq9fXGMM3oYBjhJz7ENPAmd9qpF0Iqlgl
folVR6a8ok1PwtdugsLR8SsGX+Zw4YDvhgU1SKKyLs07CsaeEyPd1cGJNxN1faJQPRHc5Yvmb10R
vyR3G69HQoU0o0ZjPIVxSzVish6NnRYeSC6jkZjTedtzUbgcWLRLxFQxolWCt0XwSQdCSmnIcey/
DH8jxGs/ftR35hi7pB5sIc9Sc5f6awFmWCQq7QoxDQpIH83APAN6ISKo0zHwgp9vUn8VcTphUqD1
jBdG4wWBiFcYfQWiyORrwrwjp6tOWeEjYei15CUPY5TQGbdos63ZHzprQy0DIAABziDkZIGWc4O2
j9YsFl7/NvqNZey8tEDiuugwJcOpkLnBfyRQ0ENlHhPKmyBEJktgVhBFxS2aPZCgW/quKggSufDP
Vvgh7krPl2KPo5f2CPgd0d0mrWMilyAZmg6TeqvUx4a+Bh0VRsWKVdhUIZn/FPevlx+1zOIdmBu0
gNBRl6Q/1o6GGrvEd4WySk62yEdK/ob4mQjZTM82BSSXTYuj9+Yq17VlRRVh4ahESJNPllKr177M
7iEyrioTUAZzoqoXXpl5500tj1NJRB+tDJEuu57T3H9V/VUYaTJ4DAvyOpPrNMSNP151Nn0oGCda
gOfZQ7GRk70sDdR+H/X0m+NSUwmD45Jxn2ID/KH/TC9UQ2AYYZfIbMPKxHUMka/zskz5qe3D8nex
sBaHi6r9tNE0QxYkDounVN5o3l43CVBeKcMqTrfUNs1Fd8+aMKtyyPwaCcPDo0gG/1BC04Vrm9xm
6XgM6Tvx5T1iQ8b02KYso1wyDS5iYG6OEWUdKo+MlVGDxGmC47RbGcDvLAmhR9+T+eiGvZlfe77s
vt2b/c5sTkq4bdQVCFWD/iRxat6smoz9uoDEmhoW+aZYoN0P4dMBT1hA6Xax1s4lHbDiIY9X0weo
ug5GC6+ImJKeVnvW1ryNcroxWl7zJl5Xzb8JOhVwaI9/DZkBcU+AOUhXc2DtUeVbLlyQK+BR4qlc
xHMmaOxI0+WgKJdevejaNtK/VflLZk5r02ddkh9P2vN6bDgw61kXHqvuwIHLjEs8XiYTsL2mQbQZ
Tq538a0r1QnEqqezlo3o1LLFSzuWwcrd9KgTDf8hQphSdeICtKfHcWOayxYDarUGg55nCm6KZMGl
MR1AQ3Ds4v8mZJpjeEC9GLU/n0DzCZn3VnCpMly2xlRxl7x1HW9F3R6FQz7PZ43w5Tk+FdEHnZm0
Eb5ZeNmVhzksK3oKgWLBQ4yvrzjnyluFA4jhCQYJiA/hs2xd1ewgZ8Ms7LZu/purp4jcMa5RdPSU
U8S2lgLrrQPztxR5dO99uCn+9BmZDeVaNFjwtpXGqIQrQVT+ASV2Ys+4R60bEgUr+5do/zLvYJG9
T73eXMEJxFVuef8M/62rqx7fWbuJc4D8c1Cei2h3m1jSvVevSuWs4aiJ4uPAPESOYNAeLP+NEkD8
VbkhRsmxUhgZwAwuCbVik1g05nNUaFHLdlCJVYzM4qhXy56RdIwfqreVhd+q4uriyMwujA8F8crT
oWJkO7m8KuI3V1SqM472K7VaxpN1mqdLuEy3DJqBiuZfNnrIg1ur4sJBEy4CZQv9QRB3XfE7ee9C
kMEeUidXL2qvrNX4X2Gdou6vTC66yZiADdkJ9CXgMkf5S0lQUdtUmrH4kFcP04sRKX6NyZI8Qibj
jUuhzyyY42fi0JCpkPD3GLzsbMoBuPaEJGpLQT+5jHAy6KzJgySCouLtgpG45QaWBUcP0bxtQavq
Zp/kD91Cp46eV6dGEFXnLFJboJPnuEBMokTQpufARttpfbnxb1TcmvrHrJ1Gd0JvqyifLv2gVWoh
F5ljNeU9LWwJUcd0u6QuJTb7Ltmo7qEcrlH1qxXfVXPvpBtfiOJtxmjplztJ2QSkohjEX7Dcwx2o
Inb1tVLc0wbT0nAL6jMrkJcBm3SirSX3hKrFfNcZG1d+KfTDlS2q0V25YEhT/hqb5zi8kRbBbcGZ
oZxlcgQLidDrGUtlSYRw9U9ud3g9Ifw/XbJlMW50ptMhWhDUYhfdOyhNW6FtOOrebFfzkYKwaPYW
9HvvoHKX7z0oiLfSl5a1lgPSM+FFvStG07nHekKXkcj/gZhI4hV89djyxnKfQItFrx4kdvo1+Dok
345H0Drjd8yennDqpLMm7YqBM4sxHzvurAUzlsZlgkPGnUQ38clXHInmDuVXN8nyXZD1nvxGOu/D
Y8TcXkeZ7WeXCA3PtKwpMierT5V2Tdr77CPRHsq54vKKHZr2bvJ0ZESXuN3dpISeVA0B2iLesRQg
g+NaPg/6kTWfIXkxuCxG/MQCNrAIvhJ1b63CfG8ALjIGI7jQEZlCyoTAWsWeCSZzt1H/5r1M+y8B
gI79WjNOg7IQPiT9R88koE1pVWnruEqI0loQ51LIBwLuxw8J7DARpbLnTZDkTSmuTffIGcCpMGDQ
kNhY2b5yjWe2+JO7rWFeG/9i5nsas8p8GXMlGup3CdSqoeFhlRMSdlnt24TJ6rKj22/5Ya3nePpq
YJcrGEG9TwMuTaCFrVvIyow9gE3hjMZ2YOnPDw2QpLTOvTOCZ2Sy5Hskz7w66QpOoJkx94q9dRYo
hm6WwgC2D+Vll+Xuvx+O4Yvug+QrHPZ+8ld0h2lI1gg0rShyCFC69dlN65YRFPB/Od41/VrBfJry
YckbhnVj2Q0r8pLtkkOGIh2FMGe6pWhK4ZzlYxI2BKcH5oEck7glZf1HDpCzPFRSpdtlZd1e4zwp
jpwovk16tnlmi1zQ6t5F3yOkXMpZacS/3YqANljMTLfRJSs0XHzpsTN95hAWgXnBzDL3RUKQMWsO
q9S76u2/msuQe4PUN7aE2dvXuURzvO8PQtdmHt4zvbuJ0bqBliHA5KchOYTqsfFbFn8Z2Vt1llGF
UyNxXsPM4dleT0+zQE7spr0LP5zmGgn30lGpGDIVKhFKjuQl0fyVsptgTUNGvEjT7XqMr770ZFaQ
hpUcbAdaV5sTuiWo21s7Z1UsfxsqjhWAEriSicBAvdgLdq2cp3+wCH8Qjk++GSG7GtYOvniAAlXO
vXhEY84nAuQynbK1g2IZ2dWPgaCnrn+4Bntjm1hrb3R8+J8XSR7YN9AZMKouaOnBPTUQbTuleVxU
laazG4ByZqAs7U+YDQPhOAzgcbRZ7vIlciqXdonzBCEV0Tdgna7sc2ufSU8pfbr7DOSgPMe+4Ugo
I6vxJ4SPlcovM3oI1tGol/KwL9utiJODCblD40Mac0KkJK9K7O/D/D2oZPdkdwWoJK5+C6ycFmit
Ve70GX1p3Fg/3FIoFR987bq3nXa8+EBCkTMUj2lz7sHbmA18sEa0ZFOg4BpdGcfqpuTSS/qfKlwl
QAkCkTnpyyXrKMeY07AHGxsSaHnjVm1/5rrmh003Z+noVI/cWHbw/1Jb1bL50LfjicfpeNTqlZ+d
czIII88xrFs0HtH71FRUyCsdm3XrDIGTI5GM/g0RAV3NbkJdSA1uJjLA3SfBs2pmkGYUYpjCq+S/
joonfRGIk6Ejt1lxTPxfHYVVH+5TABrD+6pQuKvGnyCuM+GoQ+358ChMKmK1F+VLsHj1UJb46+ZV
8agIP5kbJOwe28iZ7gR9XCdgQ2OjwYz+jso/V/sO3Ife3Cx9XcirOv6tPaajTZ/To/kj0AmMCYWv
5r9+R4Y18Udzrz6G8wkdiKTHtMor6tUrNqV3BWqep+GW/ZAicWSqLyRgxHhXDJTMFSIXD7dt0gWL
ntp4igmSLXlpA3V0BChrhH/lPDdEXLuHQkrX+FCpMUgoFCYmBWd1y6TrgnsYNFXJ8mfiFJqecdC6
icODLMmZSXkNYhuOueK388lzyW9rqznV+Ub2UdvEXwKvK6LdOfbHRljWJerMf5E5MbryTEt5b0iV
cN1xHno8nvx4wdtTXzMkjhw7hBcHGJ3vLRr8wsEcxcoxPW+D+iPn16Q6ZOnbcrN5w+aWRFdRfGr4
+VztzIPWI/qRPX7h9FJHp+gajmej5woH56S7OsO9s/CnnQcJAxo3DzSff3wuw4YAkyBb59zr/1Az
Q6sCbyJczCnQlG6UGmAcQDPdPlB2MRYcDf8SiDgJ13gg7Dg9+4vf2MUgQhU6gEfLER/bpXgwUDyR
GWWrioeb15prKtG7qh1RAU7YDfWVhO9Si2FR5416QWcc7zAUEswx7CWFs4a/q9962XN6EzNqBCwg
PHbNCsg0Gh4k5VK9c1Dd9bRyT0sC1wQPInc+QA45bCghMRvRMPC0ivVIo7drEUOPwAdUVIdu7iZR
+HALrVU7XJEqU2h5HAcODSS+a/aCJFmmoS2RT27ukmkkQJuQN0eCO2eZ/KtEf8D2hrwt0n2irXyM
jqJMHDh3Q0ttdO+TP3zpwRtMe4rie6SSE+s78YekurlcXZDu2hZDbY4jJ+FFZ0Iz9JU+rHP91pbw
R3z8UXJW6ruiY5J04vxgyp/pkzCUL6W7pd53+Qp0Et8Ij4dNZiXkpBKkNbyP/IiELeDk/dMH2LzO
A4U6Al06ksHi4b09ZVVOdR/x95ju+NxCmKNGntoROwSWO6P7LlTHpxZWh9RhsF5K3cEsD/geUfHR
O20xFMPHDZTYYfKtqfahvHQQUDPkpDNhRo8wCqnBma9XQsNXsT7AxY+IL1Px27PObnmFZFjoKJfJ
ByO1YG/uyfuvml1tvJPgu/8qihNGfHNYEfAL6ZSjTKjMs7rtb+kcIEwEgEWIUy2ZlCyZiUzElvWT
1Nd++HIZ4cIezQHDa8ruvKQ/koN9+t4RF07YXmaIqD1/DQNrZn02tLtobtXgk81/047FdwBe6HEp
7wvCiCe/3t5nkS9NGu5YpGPWHcM7uvrS3LbkiHvDvRxfgvJs9A+qfLfdyO6vkuMKmYH+aQ95vOjt
feJzXPcbeFjRYd6QpNjZNWgpSaT4/J3jMULizg1aqogEzH1NLXjAUaVOZN6tMcsFd7NL2VjgNAzw
7tYNzyjuJs7HiBzN3dDWskTvJhKpQkFOciuCjwI1jPbf4gmZMrFGWJCo5DVn+S59mYgO7YLEbF5K
OzpecSeRXpcHVK6q3HlfGaEVhjLaOrCZOFJzkv6k+XM6XPX6RcrXrDvLNW8WCZAi5uGmkpkbPfyq
F1MDiRbpikU32zAsIYGOBI6FqfnZfdcOd0T0MbCwjjRLmBQr1/rK7I++/C6MmdxA++ytFuLgNfpM
UxxdQ5It2pQX1X1K5CdoORlXJHFZAJbKgNP75rlnRobRhMfAMYUdlwplmGkiaYX8U/pfVrfn94bi
A1gGT7z2VJD2NNtNjpcWk2jCy9GQ1OJtIjquUNNF5p4zUcTXPnR0chh/MvKeTOfoyg+VUQG8Lfto
LUBJKosagSeWa5jPFMc9X4fyaGAigkmvAuqO6IJ/QYoZIaAdsKmoIDYZL+RjuLBZrTbl2MWkfaQE
Bm0k6ayydqruj1D8liPX5K5bdE7Y7MgAW3B/Bw4XCrH3bB7gXxrhMWl4iNrTJNB263ou5utCv7ck
Y7vYIujDi93H0LLDfyzhW4i/08LWAmQXq14kfW7JyLzC+FohXhpI028cAfk5YgzsG7wCjxeHrvYP
FSCcORXpmL2ayUY14P6iY2uFJEktH6pI9rH80obvaS/EmWiVx2nvLMrf6hNxgmhAWiNaoTI7KqSZ
EtQDIZFdpGIbl/809wAWlZEKlB7V6eqe7lqTGjlMDIVxgX6TigvNQ5AtTgD8AFBlmDGY5J9MfqDk
tY5EWZOFHr+b7HyIlmoFyV/754ov09r6ioTJ7TfVD3wy7DABZy0O4MUk/wH1C0fSzm49ijSf22BK
NJA3hJwscLDIjyRwVOWYN3vX4yciTXWzR4CHPm0zYgAYx0VuMTq3ZULVwgzr7LBT9Y0ib80SSJ1y
UcwiuxSnO0iiklz14KZ0rHb6HwwVsRH/buhRjW+rfQXauyuQ/WnvhhmLNJj54HJ/wdxrc4EdeTms
TCz/wlKl/tGjArdkuCI2qEXCromz/b1uKGgBYzPgdNy2QZF8xc5UGzv6kKDpJax66M+a8aD7F75T
c4SSYzQKrXRR1ft4UGbFM+XE6kOPj651iuGfjiKGXq9Z0ZxKtv4G6Z1kQsTGrzI5uskJMJOupYVP
GkWNFKrr0a8RMFiOp4kLC79q4aMUr9Fbh1yIRDBy3IPQRIwbQ2yHoKyhxC0d+bS1IqkteFW1fu5J
gKTbSjxkX8xBEaIS8VrRbkM4Yic8JR8Gmf0hJcFjuqjCjIPxSQZ1k2McSCUw98EOOanjggkkblA/
2STX+N4KXJ0sLl9aMU9N30aunFu/4mz3WD/YnSYtrImmEsI5rHf8oGVAbbFJIy/F7OdhRskIzWdU
Bw3aqvrqWWlVB4Cbrrua4Ts4Gfj1Rm1PN9e8wCuud4TtzhjO5kaxBVzR+V1wxczRnzLYqVOWCRuG
Oxyk7DQ97zE5HUnxVfDlZ5RnclcSFsCztOTL967TvTzpTeCu5GE9ffmN+6hIQQuoSEj8DoSCEASQ
HWsrU4bDVduHBqAO0w5XtW49xXGn5JdC+KKKmMYlN31yKCjKUg7uhH0SXMzokS1ECwgzp3cBO22d
M+K6GXbaJ9kILHsIQAEzJ9cLDlolP2HHW2jxdpq6/IZOaX5ngxsaccZ8JFNsEmF35WRN4g/PCLrp
IOnRXeL209JopXq6LQYW8LiwytVxmUbVUq1o8dEmUg9BKxxQSpYPhZIjfcm1PCu5CqYtS28syicw
JgGM5YK+dcFQLWam3rYoO1fWwN+wIHBm0JCChDL6IjsGNSLbXPsS6Y6Yv4qSBoucQ4JzfVKvANYT
xjyvfdLhpscGRFEw1j8mbiA5e+vSuRj3RDapVHCHbbyYRKmxzHeECrowaShbAtu1dJQme5XgmgLS
eM0/Akd0mZxKdTOC6Voit5/+x+qAWsngxW3Nax19PK4FqAPt5MWnWgVzRaOKl8k3fgos+gqGFGv4
nWRRXWNzOrM/O5mwcRl5eSZz7zgmq2C40iA4IEv0W6g09oFTxBGAXRVh3mecW5wI20G6lyVx1OVf
9lSKm5YjDQFJ03uGfOSB2hivKW+i+reZiyaZEBFvOeWJ/an0YYfcbQtm1oIQp/TdxUIDVnaK3R8N
2LGj49IANTU2sYYolZbUuYWxOP3nxtR3RyvJvU6H6fSLLl5iVULo0D8kjbB0FpAhyijUVQkcN2cp
b7aakWr0kkHkhez4iwmatr25PE9Jb1pUczM8DdFdlY4DLPNkJ/HNT002guCfuHBGn/pM5UeiQ9Eq
fyrXUaaoq2uFwiMgAEekz2PyE0D3m2gkQLbmGpL4CQArg5IaWNnJ4yVDuj1oex9mv5QfvMSrwjo0
+neJOGMgdDb0UI/zigwmv2Q48MYFNloDFAkfQWeG//XTFwREpVKzeBRcKCUOl1hcV/224pegW4yZ
+FVMkJ2xVTyWrnLesUp0zAvAT6p+Lro/3mQxXmCrlonH/49auzXGWXPTpUg0C7GyFAgxjI4xMHC3
wE1IiA/GLrg6I4F32FcGcS6oVdDoEhSw8O22tdFoUbo+T+tlZz3KkCWh0mYWt121MjQ+yeiHITIY
V9RoZdreSyCjeDoUJhrySxdGXv15CLJNvsEozIkofLu25wTp2n1pk5ZyW4Mt83GGyPyQvYgGHSze
U0BfbHj8he5ihT1h3gjJOkf5b+JHUag8awlNj2EIOps1KKGTccY+Zn5zBhK1fieKRQYwP5FNR6eW
05KIxEsOpT8u0glz20YULyWsyBIh1iHTYc9oKDR7s7nTI012D7UFs1iiwaWwbG0QbAkAsKLlzeIt
pvM9HdGa/Mm+jZ5cKA8hjhCBmzPuLxpmhzwrZ3//yuoEMcvPesY4QNrsTstQhDMtuvoIr0zUGzoF
dpzWcuhwHc1UaS5gKsGhbn0UooaIumRY94bUsdx3Jt4mdEgqByar0rEy2W5UbgJ+O9GfS1wKIRal
bGfQaFufOyqIw8oZZJBowiH/pcaTIkxKBpdKepqOAt/fk+dYUm6kWtQSb2RCLPyzHCxE/zBBbHgs
Jn0MysiVpMyYx+yARig4Vf6rYdEO28L4roCAdQodvXhjodE207uVokjgy0fS5F58lMiT6yPdy+ZZ
z9ZZfJFL5k7pEhkGxDX6E0TznZJvCfScswj5R3VJQDHhSPWOP4lNxW7kfcIRWDFPyvFHiV8usRrv
gitt+h4YwueY2Yb8W5L4MBOCVxYSI3p2nM6NOrtaxW76YPNoaTx53qYrIG7OiXiu5UNe0otmjms/
z9bGKNrRaBEdUvLuZQ7li8D7Y2TYbkoIQKEyNKEInESn6nuweydEA4qDdPxXoiIztHXlfXvKV4ng
Oaob5MhPUflBdPbfRweuhOLVEsksHdbsbUr2KjCnkGAhgEwHBCmHYEu98Rjqc4DJiHIKykUpe7bb
/Na0/6gAY1FgXKqdLL93dmNHgG94ScjOgi495rk46/WLCq6RW8cOIKN4hN4nbTj30ZFwRif9PeVl
j8nC7EtMoiNSd1qPUrswb1m1kcKz334UXPGZV5MpQXKPVC/qVciq0c7RMinBEoR2Jg866YtEdsND
KvWOHHUnHvF0pLBl2TJtdi1x1ewR3I+CSYreAroGSLyyCf+gSOlTVI4urkg0M1nmmrkf3or0rftf
Xvw94FQYwY/a7iukG9AfzowP1j9J/BGHQ4lOIb+RD4RacGUS7vpRvWXw3ZjnN5Ye5eoZZ5J6MHsc
quGSRWeCKdWmX9ANNw/Ql7eV6BQ6mMLsrTHd6ThS0jsXgCRsgPs4LBzIOGy5W3NREDTGS8y6GY0b
AjUy8ccyj254jaujAvGObRmzC9uZiBDr6tIhy5it0WRXrhUof1TyCFUjdW3wpzfYYK3+W5NxJECB
TY/XYGoblWwznd7MFpPHfxtvzUyaTlJIDc2EP9cGETE1eVZHMLjO/SphofMnFb4TZmXp6KCmbeGE
i22Wj0eKKZBiTnIhgSZin0wYUkPP0wlmuD+iTlkwnsnJ7oFIgzXDYLjS8aSXHIFx+C778zQQ9wkA
YtkCPUS4gJ9wsda/fH4bp7p3O2diosoTehnpg7714NcK9V2MJyO9p5gfCwpaKl76lhMwZerB4g1A
ykw+NwlRJUVrL+NmMtFd8LWQJY1Mhu1EToCStignS3lj4I6CWWjeZvWE9LcwvtNRtwL+r/J2/jI5
c/YEVc3qYjf8gtkaKsNv+SixJqjKbECuptNAKxbJYoBMm5ZIvfr4/MVjBQckWKTVr8mgwgKHNobL
telP2ELji9Lg6EDdiTaQtFsGTvIYDAhh7VlC306HYFtgLkOMrW+4ZyiQtOT7uBgduTi5mI6mSLOh
+CvyPzlZ+crV5DfJgW/xN7rlvlX2WAO53XhXkIIi/JHzNYtgSHNl9Tdio2whb8kCVP4s3Mg6nWF0
WdBwma1MihMrlS1oliLadaI1rZElEzMfwHSa9aAiPS3IAma9YAMVF/WoLRuGIemrMCmROHm23AON
OGL5kgh4iav/iFQt29DkTCn2hh7ARU4SUQlOzY+1ySEDP6ClfU5iHmadGaFmSG8YcnAng6v2zCRr
DVlVkm1ELMHRvqpOkbTpuh1hwOQl3UjG2bvBuedYLeiYZWExGdAtXISM8pmE3LXBEAaJLoF378bK
6bsbNv5ZDJvv13hxoSGcAHG+OjcSJ6bYz/X+Wbbv+N5zWoTYgsJ0pSw1WxUcN9xVgqMQkmuyTRNX
4vgAeEBGEKJiA/PIsQVblpl25j/vMvAz+wnbXh3ci/yRxN/ghinp8iy7ks3Fp+P3BZWRSv6UAq5J
Z3Yhaa+FEJ30yx3DRVz+3cjcl1Mb7LRjD3u13StRPhaRboMtHwePoK6V0PyrIPFC7Ye/xCZcarGD
Fr+a3gXwZeEb37K5IsqdTFJbfIBiaMKq9D9k3cw7OZoVV5/vowiWok+O8ids3yJiejCgRLkW+qlh
8OYToYBg3V8S1eZQAzRyejom65VYnomNI12TnkmSIZkVLXlPPu88qq6IRrgbdXxX5OaKN005Af6F
zEBocsnlJTxZ9FEQ+a8XVe74W/Q/tleQKb+3Y+AyCsw/NRTtKPR8KRjJ0DTEw3fSOK1198O7739q
/Sp0l9TdDSKj4ZEcf6egRVjeNQn2S8YvMpBKoHedjbOB0xHgd1Q7l3YB1lTutW4lDMs8OunqURYv
XUVq0Cn3P4q1A9zKis0UdPxbFEtiuzDWrRhjF3C0crg2E07ufG2Yl3qscJVrczc+DO2FdBHTfOTG
TiHlD8ITWgmL5XjP9S+rX6Fu07QvDZBLy7da9xoA7gv5ZCSb6Q9nHuvS8yTlI8E3Vw+lAqhwkTie
e/8tQ6VSwBFbtpuTkwAvMccZbqJybe5m+iXUr9Yu7QTINGoHlJSYxNi0VZ7TgMDWaCQWTt2PPaHj
C+Jhap5tb9Z0Syvaw1FTB75Gh9STrr2YJsaIxQy4pcsBKY59vEIjxVOuBacJjR8JB2D4U/yD3AzY
rko7wCavbmX5aAU4AjYKETEgnPWF+FhA3msIOjHKX3wOCwE+mgn/31gf4+AtE/PUCh+rXSGUnjTR
KYCN2b3dBIRZ++mB+9ECqj1pM1wUrvZjtU9pr6kzayrRJV5wL5LWiqRF+InS6S2Zj7zVTJsLYDmk
DAs/syfqvsHThYQqFD4x0wHY7Nyw3pldUcjQqKQz73OR5tLigaJU5sCYYvGcwX9l0Kwo2ykmIYUv
uinmNxBJID2C5zA4neB42S0kDT3864j/sZQV7kQbkxwJpP9QaVROvsqQimnfYFfowiqL2dTfp3Bj
jDvkmlXlHiEqL0xP+IaKJIobXBcP/DsyNbqCiWwdWk83f4XjOxz/8f4trGrrAX3KzQqody5xJzs5
NjBGAHykU2h7vJowT16h+EfU9i3WcrZi+LqIkN5lQfGxz3TtTWJSiQo1UItEX8vxV1FyZGbonuNj
0KwzbVcQwEKP1Kic+fWkvYFEHs1BYJ1FGHWpo8YG5jeHoAGJ0IutDDPBhUYTBQjenTJX5Govy/zt
WsZmzDPU6RZ4pckkmI3tHilmqz3TmqtavJMWNQullRL4090lycuu3BMigFRxmy6Rz6vrYhUuodnr
vaGUp0q68bjA7IfKZhLxa9bhJOWnXDyK8Q8kEuJzgSPbiLYd8H0pfAaR6UfAGsnFIqEzLswvQ1iT
7YkjGrPxtlNMlNEtAuM/Vdt00bnPpkJ3VUH4jNGqz17xPmZuduc1sQ7xZToChvDRuvtK/7bKtWZh
hlyokk2ADZg4f1tanoovU30DcEQcPQ1PEeoWFKVzLd6wKkwOtCUUt/Xkf74MSAls0fFm8b6QFTJw
1hF+g4zHCECAnG4hBqscSevVkiWtwsswcxAdJx81O8kfl6PW2iKVHOhrgeJSJPYk6xwF/6p4qwS2
ly1hWLzsniDwH3sO9ILpGMQXaSr9Ah6ItvHnQjekJbZmnL2qdiTJx1+GyxEPfY30DXE6IpMFFEMo
Q3LLreOVgJbiJWXoU3qUZp1DIKQEBscn6rHbX4T2jrCCm/ALbeRCUX6shntB5pqcVdpvF/AFU7Hb
CM40YQzRDsJp0bxFpIETjDH8GXxNjYtdG/aScTbiIwfbX+BJjxxmoGWt/quBASbMk+sDB3oFIU6Y
KCwmCnRfXpnurWxfVvqOwOU18FE7HkbOAbTO9Tpn8/Ty9dB9GpV8dFQAZLxEZ+K5fCYKBosWNcOI
OhhXj0oovliDRXrlspPXAfGW5jmSfyXzpCf4ionTN0sQYJeqqgD0Wjp44sMqP405a1bDqut3hOtE
4rIb9+2ihb24iNNXy0zXEmggpisRA3JKBwN+8gXAvk876FJWPsEbUm2iblT3ODIsxtcBW4YHrGA6
ZmvH9WPyuXgJCn8PfGDf81uDDI0CQrgD1eaYOdatsY2LbRFeQu+77eAIdFshYozP2vV2dYc4xbfB
v7G52Az+TB8hMYycVN221P+zhbgcTBBgwPfXFLYZ2RTXAJ852pG9te5WCPXi0Bb49NxTxLMu7sPu
wRJoZragE8ABKgjmkg1wa1Sk6g5qKkTVoBaKRCw5V6HQ3EHW53qxqu0CS+MWnq/FmByxDhE1XCN2
8EpOMDos/TPC+KbexrCj1BRxI/jith9Ok8Qx5I7za2ERJR9oeL/ekHtP4gW4apauZQTODQku7LqB
hcWGSMwUKTpqmtLYisaq6p0+TCd9MqFq9biuzKXu0SlEt6yw50qJk4ccXADgkcWzXaLwSJh3ZkFx
NWsEhGQsVwrf/YoFO+6/k+CYC5fGf7bxIeTdqMYdCEe16lZTryb3ThYvUHq1xV6eo2lPl6nyz2SV
yepX3cFHltuYPCKm+Gqlt7KtV/v/MXZeu7ErWZp+lcK5HvbQm0FXXaRhei+lUrohpJRE7z2ffr7Y
Vd2D7gEGA1Rd7CMpDRmMWOtfv7FavlzpetKOvZsROWszWTmy+8D0eCYByrMmwdlngb8JMN1Xln1/
74G7+g66hn8SXhaaeXRMbOG2MX55GGmOXrqw1PeEGaLBDjjgPZBzUBezt2b8UOuH7joriFKCtII3
P0AnHCsg8kjZjca2q+AvmunS4O2R0zJXBhu9VHTZU+kjvlz7/Rb4w5KOaI0BuVhyOFVENVbi0Kma
fXVHg4XRYdXAJibH8Fi3WGKxca2mO2eRKH5M0OkckqJcEcnd/VB4oVLO36INf1Utgu+CXHbDY+IK
gQxJjQP1p1mkhhA5fgsRE5b/6WHszmH7lnRPPAMRD/hAiDxn8Cpr2ZtJzUfUvA6TxhU/eM2WOr4i
7X3Rc9iR7VdRNhQM/+PZb6DBxmNbXKkrH/R2oAfz0zef/YbCDYo7LhWv0YLZA9TI7pyZ6FaldVjP
chAweqLoRtGIz2mEftG+N/Tp/YvogPvurFlnBIEi5CVY6cZPk2wTsBWFjkL01SkSKIZpWI14IwNc
aC2Zdw8UdohpG7DHoS1qPkpkuNpqQCDP2cvXCIAn0/XYLQeVL0fDlWNRfw6K5TQsfTHlnvEELkk+
C8X0Q78R7yE4Hl3yLEuK8uDIMu8VqtlumA31MHdId4MfI2Mg+y0ba3qnsaJT6xets6ZMGOpXlJNs
zzwAkMjwr1uE0jwomJNzG5FRFm25Suw9rwh3SMGQEiDL/rSbg6MLGpO3GLUzHY7MBBHNFbWGAAX9
YO+wCERpiKvjoqo4JLAfCYFxu/yKjyAOJMe0vQ0fTULO90qPrhQNar3heS7zd4nmsqu+ymgv5lMk
V/KQDDMKgzTYsb5Eb622x9i0AIu4XN5P+EW2iaBgSSPHR3EZ9IiUk2AuQQhvz3b/i0RBgqQRjasg
Xr361kroKaf6Q8VHCCPSlvrehu9N0VSbv52WzRILywN6IaECoNgls6zKrqrNBoSFcB2+CwLXpxmm
c3y1U+cUxFs7fR+ouusigtuAFjB5E6hDxrCYK2FEiFH9hVZiide3zBCfMsuBg6u8AR6j5E/CN+J1
Zr0Tc44hVeCsCVFbKe8Vp1ed0Yb4F93AzAmnKh9xuSg5xQgMCqRebCNkwWoHrHKNyldVfZXKvWLv
JjiXmrqgrEqTj4yKe2L1p8a1YAiUZ+/Mm01zLTsUzvIi4XSiEIVkUHww4Tc27Vpp17mzAxbLoEiB
pXbfWgl0YBAkxGxsUkBSRJkdFMewoAVQdMTABJ+zBdLNmIuWmEWbNVPG7ZIQkNlkvqf2ZzF8ZAzO
ZswiavDjcWFlFpwQpsQa94TdMz2YJlqk/iB2ebY8IRbOOYbGkRDDLTUMNknk+qhuNLCnbNlzav0H
0abQzAyqvqgu4fDTQpPkccXyKCxu7NFzrbbQsjnUVVdkGgj/0ulXPCWwSGP7x7B7jn8OKxa3jesP
fOmKir1HZT6P+11Q7agTxgaaUgd4B54lzF5H4au39BYStRvAeKJcRJce6+x3mFuFoPE+JIJijJe+
sEWGzYH+Y85/FgiJuKndnY9Ixeh9cSozpxmb7WeN9nA1QDoBVvFaAJR1ZO5kFsTIkQalQkPlpDkM
/6oLT3J4NiCBKxvq5R7hIOwo7OXNfR4y87mKOicC0XkRRE/9bcA7r87Wtr7V6V9h8UPqxGAvWkBn
MVaARyUkT4qVwV+1+Rkz+UZxp/AZOij72GjKIzwUGekRRO0sX032jrFm3xFgJ0pdQXwLpLVoyqi9
QBAQI9Ia7wgNjMcT0D9TrmzFqKCVF0q7eK8fOYYkGnRydR44D6lCOIEtgwzL0RggQw4B64K4AJnl
f46slxaHufA7UL48G/d0N3JrjOqZ9i8EoqGGx3Z4SD4oLTUItOaeufg7W6mgJbNSkUaKLU6ylneT
jIGG/yRM68J7RESECeoWGDfTPOlvMuoARdulmEhFuAEVxTVgbUYHlNylhIxl01Q7pzQxk2qX6biy
9UUZnc1wB56Id/Ksd6058BKfi+nrbchuEd9aDeQ5iVy9lS70SBiXbkL/aAKYzT8pHg3oG5bbWi8R
JjrABCYIJP4OlB+44jSual6l9Hcy6LzTJS4vmFLMNLbuIV8x8hT2BeEfbfKEdnXfjxtn0iA9YTNy
aZm40VyAYi+7dhuJ+AWTPfpsS2fZfHgM/p0TQwECU5xh27OdjfKcEX2THk2Zmfy0Y3/zDchushAz
RnTef2YRFrGxnw65Wn4Pzo0NTbHy6qPOyUrTJlwNF0pxlCJgCiVdpjpGRUB5SJhhhrA0XitHWic9
QUHTPoLEHXLAYe0WzOiT/eDa1EijSTJQ1b2en2i1sLXjIFXh8J5k2EHZBmMCscR0ZvuMKouODdZo
55W1jMBpiIaVInSEDAG2+oqc4WhjPEfDcwvcOSKwkAh7tYTBRHqVBdDL/ttXNxmIj+jy6YrNly9R
w8TfLHe5OPnOKfZe6+Ar72qC2dyj3qEVAKAyzhkoS1wQhsBnaSf+PzxrxG7qzoCNWpMBUNOzljDA
6e6R95Xa3uCmoaYtVmiJxhW07Xb4EhtrQ6xDUJ4yCdUHmRUZJWIOdY10lz2aWxNXgaL8jrV7ifz4
bvZvpQVvG9MNbXr3GJkZ2bdmMZtWp8VRbZSZNX6IRrWwDLdSL468Bd+wVvGGeUcz192C4HjqUmPY
DMO7sG1LYnpEKOW2Sw8A6YkH7t5ndw+NZWrSuim8rZa4AU4JErWuug76ZYaZt+nPS2q3rPlQLQtj
Mb6ix+br9vICVeBAFURvP5gptBKMvZttRmNC5Acvytn9ynJjviTsvLT+3VAemPPw1JGNSt8nqGjt
FeR6RpPHBmHg4sVXqakwGvBVi0fBxqRm+PiDiKa3SCKM6yvFAnw8mNZWG99hmZb2BqW/Yd38NJ2N
PrCf6AnTTz98agLZ9e8BFMi2dtDkM/5OT2l7aYtZTZ5AjoOFeGl0LkgO9PolHmGPUQuODWYtIeyV
h6PfLBon03oRPF8nPenye4//EWmYJc6l2AwrrtYdiKGTlBVzo9B8JuxpY6gzX37FSBcuS7rROkrv
8s38RlCv49ZfhyQE0Vv3PrnY8KMJMJsLLAkERaJcU+QHz6GoyQAw4H1wPmEMRuxYgQiVoM05qR44
1X0U6i/uIl61r2tSOL31lH2mDJwMreNvgDGADqG0E1ZzBSOjWGyFjnTTkRuYk73zoUI1CI2nGX14
5WUcYfFSXrXUyfKqc4BTyGRDf/MW0i+WPU7DMwaf7QLrUKY3E1uCHhxLk1tfvI35Z0HqWwQPUW2K
k9LdezEfWYvdUWG+E/TQYa1fYBRSGWGDhLP6K0bX72EX6yXNclQJJkCN1LGz7roePj+11vHN8pKF
BtGD3+JEgQx7UYpdJc8LsBjLX0vfXkkFQy6ZtwCOGVZ5tckk4qf9ZxY51MSQpCD0t+t64QCMHsQY
zMEnoSnOuf6jDCSqkSmmd6uAHt2bmDqWL7G9Us96d2n0U55Js2eOGVW7ETomFW9v5w3QblbnJ55y
S72YVYdlHhjKzSy2gwTva9HU27T9LLFrS9Oc+4R5OLxJQuVyISZfyoISuzPaVwQfQsO8fWO2LjT8
OprmYQYFkFGyr38wmcBu1xHiqy1DV537XwzPEkawJz2VbC0AYMD/IL6NrrbyqbBeiPESA58o+An7
c+LsulUfoe80SwQ2dEKzzlqCD9XxemCXjUxK/VWoXFTnrGdHWh4NegsEZiwWYH3oLN/Q9ji0Qbqg
OkKYZxSER7WNRyCbrjcJOzAq7vCkYuxFemYMzwNdFDSa+KObYT/yBaTnlYtydNHz4Al01kwa1+on
0x55A74rt+4ohcsQhR+ENiwiKM4oOLjvLcqzSliHFzeJrkOWd5qqoNgnU9e5yw3u/jvpCxQeE5mw
vvr5k3RK3opLOLdQpeH5CarWHJkS8Zr3Iv2GAAfFgNQlCS+pkw+TgcVE7VvfaMHFANprzmJ+6gOc
DOHeSZ7F9PIvvC9Adi2yhKMVZoVS/GVqG5/8qIJDQXmnVI4248oajyCmIqN9WgXmqk7Ome7MNWOP
t1w7gXFRWq0CulOlblyn6xdmgpeFekbeBuidAogJbpCYHHUp1/wM1z6XPOpG+Ffh1hbQLydz29fc
vRfJ3kvJEbcLpp5C7Iz2Wt+Vyk2FfDoBFVZFs4wgBKmsEH8Z4R7E2qUFa3kG/kwIe1fER9mLAuMq
CTJqgTqzKUWDNKeJpgZibBAJ6rn0xCwXQjwdENPgFJqeZVPtx8fkggF/gkdIzKCzvwkeH3iOGuNa
QsvBfiwEWDUzLCpg2BQaB2B0SWcXSgiN9JvwiUsMR3gXW9A5YafjBMX1FXUlWAuxawupXFCuLvN8
J3BpUiqBlxLvSy154H+G6Q13XKZCOGkkfJAyfSjlq0JfVxMgMAlJGAd3gtUWE9cM9eBe5YXtY4Nj
tZZ/5Igziz0T3SH/MWqEnCumJrU3uV76EctoGWn6mNJZPNHaJLwzCQszkRZjBtUNGB7CJlUww2py
Tl6ThhX6isrB84eACZoZvNGEs5ezS+DINVjyXNWpxUjaiZnp+M5nkT9Dish615iHdIWBV7YhHs/t
LIz4VmIWBxRDfjMjZebONAUj5j0ZKxSqoOIKZY4hrVJtMzUHVO/ohJmvFQfss9CAmPkyE1bPWCLs
JROqjduWmBhsE/QesnENUADhdgqh1Jl3g0Ojey1xzWBgCpRWWxt8qBDlL+tx197Qjdq0YYl1xrZ9
5rU70CUDEZLNXrOOoG1JP3Vfr4MinpMzBq4DoxyNBlKH/MrG0qovofnIEnujcgMjBuUsTuDCVVvs
dRmYwFjprAAL9pNq30OkKg6D5yt7dxymM81iP1m/TvOhuwYBVsxfNm7aWa0uiPRaliq7HXEHsskG
8xjrNbhTaJOKrSKuRymeP2X7JPfEg0PzXsT2o6IYblvWmLbHfc4twe4oD92MsNYlz6XrtPeouBFJ
gRNeMy9w9Jwi5jB43ayL7NA7EvxRUE7MuUq2RuycN478Ov1hcYkTRXdOjIpGDxoRm6qYjEMstYRz
qrrzUcQS2E403SXEItWuUOMinUYJIh+qaK3JFgvsO6YFlHCdqU7m8KgznOUezLWlCEK2/ptpRNsA
QAJPhf6jL47qZ1CssdvAvp1jgF4kxxrPraUAIGyPkGfmdbt3aAJf4XRmZDgyOK/ZGp2QaV19GYuT
Hb/29nfUPXt5WhMOQLFWJNC8rKvhsw8o2DId5XZFl516FObEh+goAqCs/POA6bh/HqejtGBB4DAQ
1Zpw1Vw0kbL07ABl0aV1qfa8M0zwRAOypqZn8KB2Pyn2LkH2lYfvEiZw1ScQKc5xBvHFBWjCxZp9
j/YRR7VA+TXIcHVukTwtwuHDwPu8OUjOr9EeVHOrognw7o5206RfFuqUXaMY0s/GRnV7UtUlQkIN
fbi6sHp/oyUUAbAQCdNdYDgSZifNevcVnnBYRPK4lZaRW0YrGklxoIqujk8OH2wpebcJ4kbdocmC
r2+IcXvzkCVXiCRUactsXwWpUWLMe0/SBbFvoQyM0B+pupctiD5YauyKoWf7ZSwEQYmkCaa8G+h0
4Tx/VxlJtgHRoDObiUmFIcOHTIB9v9KwhkzDb0VDiK5czaplYIYKanwZmBJNq2FdriBnFGsWornp
meuH0asAzkaK0ZCxp0V7LU/QaHVcyhq3gBqMlW+TAHaEFJdmA/L+isfzPFSOvQwIBcjoDDgc3CxO
gpylkqCd45SETENZTrkF1uNsxjV7tOiBtMxFGS2MNWuQEqrXYsuZ0IVrQPp4eqtrzCQPmXZJ0luL
l0C4R30jla7Bcmecs3RWdOWiNcLMnkqiLm4pHTPhPgjnPvUshqu3Lmi3FRYlM6AFJhTQ1Qf8N2nq
6ugVc5ch/x1ARSz6DKFUaVTQvnRhk5+j8PwZcP20Tb1Lx3VFHhu2P43N3s3cxGu+0vrZmddg7q+H
6TsIyFBBfRAvHeMzhUVbvfzxudvBD2zFAUTZaa+8hNpjB4mB4AeAyJ+AXs0m67I91jRVtr6Oi0cw
XJUp58nbliy+qNsr/mMKDvZDdzbyFOxNtVo6I5FYbzUet2JAzSSZjVbYJco1bErzKDkQa4WTGxe5
F8ZPgsDJTIsEKcpInDn9z5T0siqlvmlNqnPuDhF6EQOKwGVaaxCnCZYdU1pgtYerAOp/tDDdeO5g
8edMxIpqDWJkqK7OfCdtKzKzc4IVQT7r9Su+oO2SW1aUZwOBFm7p1r6Ff65yRVOaeLl7kbFFCGH4
jc0Bvuu8ox31zqJ7wR1Z0JvtbiWmLRWhkJXBOuT8r5QCmKifxZDwa5i6DjPZWOLBxO4JOHByuVR4
Eej1RieiMP+udGwzJIhXHF8TS0KzeC4DnZR0af0E4QZmXmIB+U+bHN36Ejy6hgAO+CTg0HFziymW
fEOb0eVjsTqvNQTCPiIifEHaAQIGbQhhCU33rsEYGi4ahuE+wR79cK+w7y9QBG+0e47xWHQzVHC4
8awWF4UevKBUiD8mLAPh+FJ3wuGu7hM5O9Q54NQae7oTrfVqOTRnXQwiRIFov595Mw1HxV3HEFd9
d3jIUMwpazE4iDnAsH+0jTuBkMybd8zz6KsOpU3c/KLEL1QgF55OV0tTp40vib5j+CCTbPHiF+9/
Nh95hO2591lJjnB4oH3mTmEvmOiuGgGCYrDYb7xrhSLfzeQdrNtWvmTtZrRcr8Fbcl16vNwCPwBQ
Ji3Zela8MopjQS8yaDLsZxf4dcIvK9t3XM8ALSDyEJpuZSE/E1wF8fDC4fsgKBuKMKgPDLh83ouT
HK3hsJV7F+NdYfcCOROGRlCQE/nmU8F4l2okZnWdQkUp19Mr+Az5ScMC9J39iEYuCk4tj14df1n9
M4wWHcKtGtjhpQoOsnmti/eshC+1EiaHvUu11jJ7KuseKz4sycpVbrv4VZUFpHPX8w6AIX38oQmt
dcikGfGtJrPJ/RrDdeqx25AY6n1pDD8UhKGb2NqImbaLBWoyLGq1omQAvA4OY/1iI9bAS53EU49l
gjFDgovE1mch6oeaY3CJT2fwCTiUMAggggPJEDR9Nj2dca6wuCm2iGTC5qVWjqN+t3CrQNsHOzT2
Vj4PbAeUt8mL7TRss/Cuj8na1D9y9ZXVqSrIq2Byig52gipUcrZbqFJwqRmmNba32JWcmD1xmoqW
a0IL089JDZmN6leloOty2+LikNocqrdB+VThmtQ822G7mMxw7tjvI4VgTGjS2vO2TXDQ9HfFv2D/
KnvbQj8k5jZKDmZ4d6wXCGwtHhXvk7KBjBwEtxgcX7HOPk+AtmVZF84tAFbxAUWNJ7OisTpIzd6g
dMZPQvY2iJnLiQytUXEzH+qRPgKJwrqUHjbRqQPqRBegS8fzqCLsdqHTECXQZXTtPkjnadpI+kOF
DJOAXMkSKG3yPuT3gm4r32GaFreivugCf8n4eV69DtCF5f6bCyq1pEjsMuhIMub1FVkQdogTWP4S
yL/kdWPhWJvbLlh75TLX5zhVb7GFTGD35TA4TfnsYXLbbATxyzNPYX+cIJoYqyz/HJXlaL/kOpX4
gkOWCZfdbG1lL98wwlTrdy18UfPXCSsuBizSKtSXCd7D8GWXvAHFbutjUv4ODjUlBPi13irnXqcg
ySP0fKf78gKehOWUENDxbmNLYC7k1O1NRAl8zrJD24eVAwhX1F+D6jygnYKp2cGkoY3EbNgc9wOh
1RWWIwCrUouQHsFVdMbewG8HtLRLx3ooCSXXIYhRbKGRyPHQsJEu+p+6+hvxWXsEeLL1BdRCRI4r
nvnCwsPvnMBQAmxc2tomlV8JihybM8bPtXEAxprMMxmKILBoqfC6/0PcDn6Tnod5wgz2Mx+/Exo+
MyUqQ75Cn4VL0x4yr5kvaumBURIqkSy/yvicpPfW+p5YBRIVfCoojP0r/IQwpNJRtgQlx+pdUOps
rFVfeUtyOPFYZijHTIAhPSYsRbfEYn3h9Scxtki1dB6pPyInJFLuY/ACl1rzoefiAnDolFOVAIsc
9GYrNVTaAqvLv1PELRT6prVmcxAjrTbEsPPVwROVS61Mj7SZOXVPUBADGvbvIOAwcIB27b3X7Mih
4W7p7Uo09erLMUjxCMDtn1eMtT1PDpYoHl6NJ+FzhSVWIyYNSTmrAciS2pg3HCuRcQThGTA9Uvr3
NDJmiTDG8H85/vD5GSKySdI71p/+FJLRcDSTSyI/9AmTr+El2kp8uX6bk2DLELsipH1PeRWU5xEs
q6HJzc1vh+Kq949/Fg7QX7NTfIB8HnniLl8SqOiD95PxtXos7MWAu5HuDO5LONN2CbWFjhyctVNn
g9IBNGBecUvdajiUGWlSLl0c21VLafUH5msXLbhHihkeRriY7exiphvM6r1iw9CDbNSpOFc9fH5O
QrjXcfKB9itNIGOvyNzxdHGzSn+v4wERov0W+53PKImrp5onRVmrdGzopBGdVHgasHEcVPlHAMEY
w1XRQ7OP7G01JqJ4/DofKlLKOn8EEvA7Ju3DM9ERGmL8Fqwr4Gpnp3cPm0+mPMRo0hJ7p3EKrLlB
X23uUqo15M/1tlfZ74Ti8sgymeIN0yU2NkxEqGhIywXMGbHSJM8GkiIew3cEbZh9Kjg62Ww5Dmh1
tlXkHRc8H+7kp0EFCrjqjwguPNX9Qe8/p2GnVMQ1LikAbRkgjrgHRn1Vz2v3v2WPm+kKkMcrYS8y
INvGFAzDzsBUez8N8BQon4E2AUocSIZraxPwyHW3PPkxlNvQLfE9cX5AXq38p8xPcXgdzN3Yrppm
D9O+hzNYwwGTDoP+4gCDEhBXv+g8Fmhyo19FBgDMgZ3q+5TdvKfRL+yQSfveDs4gJl22TqhpWkCT
kKSg/EmMLWPqhD6KOZCuQ0nEV5rBRoePFcxGbAfSTUToYBK4agoncxuRXqJcmhG4yJ2yFaKDVoKC
g3MglCntNYMcXt+6+BxG7yPUkToGcJi6WWUcGwlS0EsG7QFDv5wB5U1kvQDzSM21HHfCrJ2iZyCg
aMvUz7IWdsVU/BT6V0++N+VXrV1D9VsK8UqHaF/sYrovl7cMorOEXq/qllO39vV1afHYxrjFH7wM
25bXpIQxiUwTzLrb8EDiGcYEHMti7GvH+jFQ0FeYsrQr1BnI4/15Iz6I2QXbChsLW7522OSwGY2g
M0evwBF5Y5LVzf0ZZg2aCVck+zbesM4IdgQiYgQJCIN4V917pDzIhzCEO0pMibW21JdIenPY/rGa
FXTDjQKqVw88NP1qJEyj/tWjwq2Yl5jjmjlHiuqwxxxorXovQ75sZTJ3VnEvYdZzsMKfCT5cV7jD
yDKYF8Wc+g8tUZFs2H1N58tjMhm92olLUItZbomtdxvO4hAXAXwYodtCBiN6Iww/S9xuEO735SFs
V7pJt7hHjGqm16FOUWkJqp6bBW5Bd25RJ4+vTfrsVQ5iy6BrEtZQzPqptiIiyEFf84PV3UwU7HX1
JWlLexA8TcguFZ4XZnc2VZg00bHUWVo2ek+EUXsFc4AYx2W0j0irsZ7iofPgwndQ6vUNPpq0Dzq5
Dh0ESaQg2LqIqWN6kqSIDMb9wISkRSscdq8NH38y0HEu8K3qXqOYIFSgwBqLvsladThol6tu2GLG
5UdubF1bh8qH+kJBWYIKsMNDLICMiajFOGDfm1orDeeHrttL2kvRfqUGhqGvfb2VxoTu/MHAMEId
w/mUHCHCNtrBgF9jXYkhYEDSs3fiPJ6GLDVqkh1BLvr4rIq9DcJccbFW/bDTpkMxnEbpKYlU76/E
dsHvyaCf5LUefcLVsWSMTZBx4+F6csZVzv6YITLQEHA797K+jbswe/SAFmDUMug7C8psfvGENDHW
rJYcoPA3QIwSnOTHN94U5AMj3FCmdex/7fyBnLQFAQu+PIeFvk0wyNBhermFySvho0FhGR3Jz7SY
dkT9yRouQ/ma9/eMJ6YucDYavyQLF0b090n4TIsljrUW9yzYes1aUoFmrKdtXg1gRXjktAzQZ4iX
LWhkF2pwndpPA+MWRXkh8aCxdvm0c7StntVzeLJyvZhDHiJKRoZ8LyBfDOYN+4RxDashg3JB0EsD
SeJYYNTrA9cVNHimfu/l25Q9idsTVU6vrSUOJ2ErGCHLYX5dMRblKzF+z/yXMX41rS/xyILFRm9C
R03847ykX2FYBNZuVNfK2CnqheCvSewRaGSs3A3D9xaqVcoJ39L9JwG4aPguqlBUBzS/eJz5LYyL
X482G5cL5dj5b+n4k5jRog8BWQab0L2TwUOcLwcMtZIUE/BzYWBRbFe3cbyS7JoS4BF/cQfw0ybI
oWdOM9BYoYqDFYJnKMxNc5VgtM1f8WBD12dci09DYROmu+mJNaYgjf0vByoe1Sh0d5YrDRE3pVLx
h7E8YM8bF51QN6pnphwp36k1mDsbIlLis/YuOPOmNbvdJnZeS5y2cJFRv6vsXjCmsKDTyi/0jQUm
kEzW8w0LvNDf+PRJuCMFnee0HE74SDcID/33lAgwDxdlptgvjo/yHZXARUNtjvmtmKJEz7r/4TK2
/dmyd2H6KjsrQFGqTTu8puqZS2VLBwDSwMfY45A5uFofkGNKbl5eSrBer9+10glUbwR9sqtl1nmu
VF+x+G3prfIjWzHB2ODAkIWrWoxbEDuLheMjC2QP0L7ZBumwfWJSw0VtYJpazlq12HXp5wQkiSTJ
X0899gr70LgrwCktA4Yecx40cRYnGK5pxyDGUuAhmdvUzwFDaGAw9dWYNDAYWvKN8GiVmte+202r
Kdry1snwKqovviAeFMLrhJFeidH+RtXPFWHJ3Y8y7j3pXlin0dnXxd7sLgwRMEWNx3Oo/hhxwxN4
qeprVF9V+V5k56RfxOBUGZTGBc+IP5AR8at4dzN96TnugpU0rTGZr4q3PO5ouxhr+Zj3IiJpmAFq
r3Z+He1zAeIfpRcVDBIer/4V4P00oaEGlsdn/6ObNvEEaWlN94NuJ5dvUXkUmbwGSXMTuBpVFWxm
XJYV2MsdfqPr1no14PFyldlOk3QrD2dVORLw40evujetnKJw1TgiTPfUQ13XQNAiKgXeg98JcBTr
S9BHlaMo3ObGZ5Jac6+3j2o90BluFcyxtY1RfmhY2Du6tLFakHnrUjL7LhDLcfrRecF1IaqXnYQp
b//bSVeMu/TgNEIzQea7LKtb0ScLqbEZfLcbYFaz+8a8D/JV3Lkt2HiD+dcqxnBJqhooTN9D8V1o
+EK4jbZLUNCNI1KsXx0iQOb/wMqXPKT3H13x3jbgwHx1INkThbvBVAumXLxygoeMP58KOkwxuZwy
t4r2DY5bNo82NqOWSWN98elKxzkDigGfZH0jKzQXMWisd8FTU4uPyADqap9YX7pBVAo8xmQ/FZve
PJZA0bL6iLEPwXsPx05tmRhfWc0UC3QRMpSDxy3lfPw+JHfFwkUdrZtOlT+SfcfYRImAZKHRK9eg
f+/VtTPQC73Gn7kNSath1wkwi6qfRkvRIn1OiI51OCWWMATqd+QSQ2ayK8g7bshHNirO+Qriz7PG
dzVCPLRnAyoKWH9wLtlk6unol5cckyTJoCWSPtL4A6YZjUoBYgFlDxTGIXmA2RwCO1gJZbSUmR/J
ZcLWte1J9erXjeaO7bboP0uB3TRw8dorJoea0wEy7zn7PIDrhPqt1T49YLAJ3Gbe9AzgaaOC+D6i
yfB2drqu2jXpKhyKHKqcX0EGQUOD4aGyDJU3Y6RQjK8tjjOcW4yWffkoRIoZVBFmtTxkKhA7keiu
MOjm3BT7qw9nX/DsU2MTkExBAaFt6ZGvvXkXqgh5jVcYPjfMQ/lm/nAxh21RvuUUJlIHyWf4EtSa
qHYJUwT952jw4LX3gPgmBPEuEELfN0nYZEjPyPu1gLNy+EeHvHtMiKQk0NSW7cgbbrp6t6xbLoNm
cO0UEBk2QJJHS4hyjJT0I1nFwibA420tp4GcAwlZuCQRCpA8aolcuE2UvqXTG8Pq45SufaOgFX1v
9As1FazpmrN3mlyd3T7AvQL4J3AICv2cqlNobllMgmyu+Ki4TY5dUs9sicxx6KcV+eIsWq0RRhol
kNtv739UIdAtBP0UXNlxHQIAyHR6hbMWjY9h2NK42fpJ6i/9+F2Vn07449GDlCbZBdY2K5B33HJ+
Tn5I52DwLHPnIK6KU8wkoGLVhDu/OcrKJzCYwMSInp4pm1z83NMWju4TcxZDcnuTKgXaD71mgEmH
BFjETISJVfT462//8x///j+fw//yf/Jznox+ntX/+Hf+/cyLkQ8fNP/tn/94wUggT//8zX/+zn/9
i38cwmeV1/lv8//8rdVPfvxMf+r//kvi0/znK/Pu//p0i8/m87/8Y5k1YTNe2p9qvP7UbdL8+RR8
D/Gb/78//NvPn1d5GYufv//1zNusEa/mh3n2179+tPn++1+KYf+5UP+8TuL1//VD8QX+/tchzz6f
+f/1Bz+fdfP3v6x/0zXHchzLNkxFlxXN+utv/c+/fiI7suMYlm0blq4qzl9/y/KqCf7+l679m2Uo
Nn+lwCm2VVv562913v7Hj1Td0hzZ0i3ZkjXlr//44v/lBv6fG/q3rCWZHjeA+u9/OTqvVPzzRotv
ZqmyrRqarhqqpjqyrqoyP39+XsPM59eV/2EFskH88AiGrF5qSqZFu7sYC7B+N4Al3K0PJGu3EJT8
mz2HWbhkCrQKV2Trju4UYcE1znZ3v1PnkJxW2qpZMt9g6VezLeNNaI9u/8BNcQsovu39tWFu5XZB
mVkf7xgvztJ1uraWtjth01wRMKjBFQSpuTPNSKn1sDidQQqnCDp08NdBAvhgI37i3QK1DKgPQQcf
Bh4bl5ZPcaFJW0IfWJHVBEUvXIBh7YKL1s+BPNtdSNzM7I5p1F4+qpeEgaC8xXrJVbcUL2hEioXx
DukOLtoSzcCbvq62ZBJ8hdh7tus709ubMAAT74D7iXWCs6LtcfyBucRJdu3e1QM0shnWCPVSwasT
c6H79nK/O7PDTvwDbvmeWITlBzGT+EdU+2qPv88WqQWfHRu32cN9efFnX2Aye2xDlukVNGwW30s0
/xZet9ZsJ6/YVLkdIR5LkBjvgYunK4M8Xu4jnL1wrWZ0LBBnyBReWE8HIpaJb93sq3rXFvG1WeC1
sE9nAHpYcYSvippdQxMeQ0QJ0JL0ZeEFol3K57SSN8W62ekRvPZZrrkKb8Lf7VHrnuF9reo1e+Cp
AUrx62WQomQHC2zrLf8j5KK3ztVjcpMFws29L8bc9wEpr7EwP5ItdhjEwiloeeAUw0M6Ix5Lzpzo
Uj2PL8UXxogMItsfuIOkdv0YbnkBwFjRPz/pYjjGdhkW5uijNx8DoiAy+ughuNfIXqaf7n+zd2bL
bWNbtv0iZKBvXkl07Ek1lK0XhESn0Pc9vr4GnKei7Ky6WVEP96EiKk46wj62JJAE9l57rTnHPGFM
Q2fEToRjy3or8HYwsXxVeDW8cScU27JDXvIOL1Ea7UiNjXZXIlu+YxiPvmh+J/BgVCQhocPpeKfY
yrH5Pr9zwp0Qia0sQQaXfoTLBGNlh19y9GrRNo6tCO/ojZOYlp2tG30bJL8YyU/RUT4pz7QvvJ4T
3ZWc8s9yEW2AV6z3G+Dz/Ebcp+fIFi5sY9tEOI2jw5giPZZsKJq7bivmlt9TWeD+IohlPGIkxcqk
4cIjXJ6ZgCNLJ6Xd9TouQXApdBaYUkmM8zW3euk/aM9qx+7S8j3K3Tjv+x6Dtc9eu4+uyS45Akvr
v4Ib39L+JBB6c70e0WZyeGJcgQ0pIeZo09G9/oZEuXpZHSkI0hmofunv6JYOSGF3AUJikN6Osk9d
gRusIfRMcLRHy1ebtuQx/zVwEJFw64Y3Esk6AEQjzJDN9I27rtY28Zt0ZSyvfbcRngbP4iNxNx1D
rMHrfRUmxpaUXSIFHrwwspVc2NfuFcq4tdmG6YFNk3dHRZNoMzi5BK8CkS7rE0zW3PwWpbjGNu0n
14XAj0HBN411w9gO34Jbcg0P0w/ddOo/hU8muNCNOVq1iltPPpOc8A3Etzy/UJhI/nwqQJS6szPD
YNl0u8W+VK52+CT7+8RjEx+SHxTle0oc/aPAZZH+GRAw7ojj1vyefebChpk7Q+CT9YGMDtlhcpWf
lGtsvSrJbiDjAcbelnPnSf5uHitKeCisY795iDsJrfyFHArDM7/hfjvluEXRgH7K153yhFpFOkdf
ytm8DlviNJ+V/ZkARb9EQcm45slId6tG5642vCAMoO2G3CEkEonz8UEsb7NFlbB5jvzyStKgsn1z
MKltzrPtaGQ1OA/ZZiq+bX/IR34HTV39Vnx8x7sNP4hPZ3Y7VMDUnx84mxj7UzYh9gb/4GPnc8bj
WXal7ZkcxXsb2SoZK7wE+n0oX8pjz3jUvJS0T5F38LV0g7e6bWCt4d9YXoZ580zdbHNB/PcGHREJ
ESUjvj1lp6KhO+nfEbhzgP6iicJvs6/vuLvWqzh39xkxwiHzyNm7Gw4RfJikGQS1R0gobg+gZQNX
dPhK5D2Cayoqjj5bPFCbGpEdrynf8duj5eGbVTS2KqY+gOIuGUqVTSd5PcNTm68BMYodwxUyezGZ
bmw18aQ+QpFRmOYqTnjVvO8CcaEjdRojApQWHHCZ2RseElb7Q/l4RaK7f976X8KOmZR8IDjSfT3j
MmIiEHAU/NC26Y5+2d44SeeUjuY15i3q0fkQGOqtv5Am3UBcQen/tl4+HVp5E74UH+QRtxzpj1yU
+Q219Bn0yGZlF3CMoAn9PtPv+DGoNvmMKA9i9RI4N8vWVidAxjzqgnMIgiX/z3dyFG3aEQqNNdOt
cPoMwN2kDuwCVBhL2Px/KS//NxWOuvKPheNH1n38Vjeu//6vulFS/9AM3VQslTJPhm6g/nvdyN9I
pqJqFmWhJUuKSUX5r7pR0f+gnlNEy5Cp5kTF+o+6UdH+MEVd1ixJ02RDQRb0P6kbFUX7W90oixa5
Z7rKJMrQRJRnv9eN4hjmTDroNEUlHch62IIWq3Q0EvroaEt9VnGZTeYjMeVdlaIIj96y6CGvyUEw
cyrLEYE4iD1q3ximIE7uka5lLdbbRrxnZXpYzGhXDjir9lOASI0yZGNKt0UmPKP/qMYDetOi/zDy
L7HbB9dCuGoz/r599hJieAxIseLKEGxCJ8uNoyU+JfllCS5zydR4nTy5iSLDY8F3eMBJrM8114QZ
XUd79jph4EYMv3o7wE5Yk6sjGZ8HgbaTsm1ibKuAuPQYjAzydJkZNHNLhcoBx1eOaZHdGlhOxRRo
Qi5s1ri1ktQeJ3AfvD2RQPOL5XNm9jEPWOrTdl/kpLULvITVAh76jaZAVc/dWMBSkX8z089tLbLp
8j7rSPHLAJEoZ9MUVwIKp20zA+ipAKH9HIEgiUnsQJZIPWXzJQU55rkWx2czS2yN656CkVgKQJCU
PnmGe5AW0RCnngSVNieQIawjR6Fl3wb4IqAGqPTHg2VXQDUfcMtWOAT7CPcQvN00xB8z1Ns0fvT1
MeQ03XceukMdz4gEfm+EL6EQqyPQjYbhPOMXwp2iWFxESI4lkpX1OgXtTp4DrrDbmLxp6baqoZkx
oID8aL72813GCnkO4/dSxP/wYSCIViECxzAWFUNGoXhvqsmWhc3YwVeW7xpY2lK6c02FgiW5VJAc
3terjDUyQIUadi1oqfAhqGSd0koPysmtJRBWfN2C+BVGOVZBycsnTGXJO3dVw9gSzqQdq3BBuVFT
BeCidW1QEKgTNVkHKYwPqmaQMqAf5PRNqommi5C6Qoy1j6Fm142Y5+ClqoXPHHsJKjMgaFshoU8b
q3x6tLMXQOqM3risjI+l7XGmp6AldA4bhKBPFrppixl8goLBGO0q99USLWvzXrb3tntIkGRX5m1D
p6zh9hpDBQoIkY/8GFGcbEykm0IEa1oiho6e9NYTStEWhu8Ti3mfCG7VmhtZ/I5rRVp7CQs3D3cu
Fijs8cgkWu7akDE8NpaOVkyo36tE3opsAQKfRI+nvUgyW6we8MFr5JErcDY1gU7cUxikBvnUDfdA
Rh1kkGYLc5husjcok13TNzUrZYv0xO4GXiS9ohnPgkw/KY2RUGtUptJkl/XEXo2BnXtl/XOMRKxQ
HhUXqy8zMRHisWaOMhFnm5GEJLc8Yrjv64m/H1ENrfeKcdUZpfQCDWSgLEQ4hhw7hlOUPH5ZxP91
yP71UG2wNP92pv65NmqiLMuKIaqisa6dv5ypFcOUragDKgJ9si0be7lYFfOYTMFWzC0XsK1q93xN
oqSUL2vz0GUyj5oA7JrBDObyZXJnPvFBlCjZvcQuTBaTyh3IVuiZUVQdAbJoLjQO7CjvPRNsLi06
DvFds97+hHWjwbcKCeTWY33IpunnM9CWNxHhElNTC33lTP9URXCYR4+MB8gU7+paQoCc5pOvwS7I
/T2YW8DWMH3Eh5p8z92AnwYlqgaOPzaPpr61nIyE5BGYqM14r+MZhjPtYYy1bfSUdzO2Q++f313p
v9x5fnl39d/f3d6Y8xRZwJoc95oiHktxDivYt3hGjQRMPjV4V38pKo7U8yyw9ajobJujRvjuP18J
W+Z//pxVRdZ/tm9UNtzfr6QYBMEc25TPGQc8dDLpqHC3zyDwsXWvfCO3rpnG7zGdEMEaoOVsry0U
W2axiYarBXOJp2NP6r1WPAiFnaGRq25piT5409SPSjvUwg6RgRCjw/JS1Bai7lciKoX+8s8vZd2t
f+0Cccdaoixyv66vhobT769ESRRTFE1cu7nqNtZn32U0fZDeGuQmNtt//lm0tf6Ln6XohiKrsipZ
f/v8GimzomhFfI4q0GFamXbGDKP3NEa3n234V1H5W8vy14fRUtbv99trkyiERJ1aSdRVTZLXp/WX
p3E0xUmQg4g+NOvNksg7I+CxAgiRVmgWYR6WEpkj00MW6m84HC32jFGwsETdx5G2Rhg6JX4fpg1n
aQC1ka4MgOggS/1pXeVxozDLT+9hQty1UH2GGMpz34qj10RJvIKHfIy7HxoBKUH0QoT3bsEfKbUy
8PpmG1Kxr1eRZcm1NUc8JrWvFg9j0mxldhuTxYKwTJxP4ke9hE7d48TC8cighc11LSMEg5ligmyD
xNb2wH9srye0Ls44o9PFooaQc6IiUGl+GxJzZjoKTR+6DIyV4SmAhtgK33NVIrVW8DueedCUyUIW
auazhG65UzZJMNm5AcOdQgbL2rrzxlz2uj3IBnsZvb8xWFn7wmZ9teH4IqfxJriLDL5LTL6pSh+d
/YQlb60aRL5GWB+OBjehhl6Chb4Jmj3BKLSbEK4nkQ4p+G1As64zlutG9GORJ7P5qcgrOro0qvDD
A6PU1tcOpAuakyTh3GcMTsUmEVL3wD5ucPzO+P96Gk5DunKn/1TTq1Axe1s7JB0lDBY1KX1fX9e6
oeTl2wLbyaiJZNzUJhUkJNceBuckfTd12htcc82eNyOwWgu2oY451PYz8NfIcNQUQpa5T0MK4JJv
lmDvpDllbIQCYT/bZI8rtCZ5SonzN61uwCOPpxLvC6oBUYl3UWuiARawF4NaoKta0Ift35UBJ0O5
OiQkipLIKUOKRdpm5MkTya7Cf5kkhOfx7JZjBl1sgBKFY86AkdR7C+EkRojHDykEm6Yq890RsZl6
7JXYgvM922Wsn37uy465YozTjzZiXEYBG+h3CTdVVf7Z8yoCqk0drERb+ut2rYwY0iiPqjTFu94Q
kkC/iB1Jyx8MI8Uluy9o0STA0jOhEgGztOpWk3LeUwjJeHzUJHxJC4VS8TCYiZ2EhKZW4Usmydt0
vSGE+4woomifBmk6VmlkD9pw6kJqA/gqQ/sYzU+Z6lpCHdVqR8M8zrTRYspa81OhZ1JI6LogKfIT
wB5o3PglFzcNeyt3yxZGLu3JkWoWvUkZEqkYspUZfHG7X9eBYYQWBMNSUGWvTzpfJ3lRwRFNKUJ1
YyH+Xp/KmHbaQkRExZbHGJo7YFOVvqCwNdPeBCzAdlhhkO8jmQOBvIusK8jz7bpeGHXoUBaVBGSt
u1WvSWQa4Jez/Gas/TxvtkoX/qxvG26Xea2qp5e8+1wPEUat/DxjNPXoGPIjRR+8XkWRMBIbyB4R
nDQJHSW/9e1jLaJGdYcGzuTHqFThkRXZRBtsIiNyIgFj5vKewtdZi2JdB8EFSazLUR+96BPBMkQs
RtWjaN+qtPLlEegKHSyE0okFoKGTdjoEwTahGuD1DNgtofW0ljNIUDaA+0QSfTficpo28Gvt2UQr
H/f3vD67CfPk9W/Xk0UbYfHM4L+gtkXunulAL/m8JvpUPw8W3A3r0cFiF7W40VSdAtakmGsF5FfQ
6aksdWFTxj+AuDnSNwvdVQcNe4J3ziJtfK7vuVLVHLIeTcG6T51JhgwgJ4rstPHXE1UvZRfD4DyH
P1kEEanWGvJOeAap1yN7qENkgT0nFqlHRtRe0iYkQ329Cd6D/r2MAXKuM06e+uYdqtd2oEWcRLnP
xwpq7d4n5Kh9xQXyTuaUmp4RJznbFdcg4nrMAltjtNtx+0bNAj7IryjpK1gw2wQT4vprQr4kAKSc
lBOqsKyM9tnSb5Up3tYoKirEVBiEnUAeKXu0rYzkV+rAo+DsDkW/lW41ObURw9sXqz9k0ae6QKL1
guAdt3+MtTt86aiI1896LGJPf87QevXq179fbAmJwuqeJIKfUR/UkHBiQ3DNcpWpspfIXp0lkF9A
ek2zp9bYrYZxgwSkUQDVYYmoNZCu66YromH/EtNjKEFy1xskc6chwxIC3rhxQjp4svFW4LGVEsb0
9Lxbnabq58BbG7+a/Qsra4jQu5dTl8aHRyJK/GfERMKk+xu+jCo0v/YgsG4GFQpBTG3Ky5R8CCzP
7AABjw+H1e6YSgwMSrI6tYWQn2ORvdSwtTpmNSTf+QFEG2lPPEFXXhi18irWImj9yJaeLmJX0p81
MluFWzLEJKybWA+3s8hbQSjl+GFpGWRXcOGyq4G/SqFNpyHy1R6JlyDtMVxbRrOTyCGS0RMIYU2M
PODcRYYpR9UniXj8e7ermcegPbfQ/zR95Kz9jpruY6rxCurQjQj/TdFcSNaAx4A7ij67WvAgsfxJ
0MYt2HdS9l5R+HeY8ttoP9LcRe6QkIPTo8BmQzBAQEorBptPpLJT6S0MUF8Q9N2sN5CAIg6svgHA
gkWyyA8Tg5kiQQ+HWyTEFgsCPljeNPmlkDGM8fp5DtThuyG/zvANMqgRIJl0VNExYCZ12Mhzsk0H
ss0gv+nYmC25QA4Pjx4xhYy2X9PITZhlygPiAtLWWSz1phS4lib6MiySOaqT/K2B4DdhLpD10AkE
doeeuwtd+AgI2ICPGVE3qkBkDMQUOuXkOsrCw7D+4IajaB1p2yhvdzkx4wqePSDY/fTV0wMREQ0g
K44oXpD4xCHrYZt+rer90leUFwEJc98D8RFexgYTnPylyBA3mforK2ZrBpUsY4vXvtYbRWZtkoKv
aXxB/rjNc4Z+ACuM1hPrZFvqX4tCGDFvScU610xoZvi9jvDXJ+4Muf2XLpJw01J5x+8FE1fVUsHZ
jVtpxsUuvRcznOKQe6KBJUtxlON+S2g1qBL/TFkvZrFFVGUNg86V0Tkt8VZBa6QBuCwCKCRQ3BuE
UrJcOaDPf/77jHaNwHuUYFXCCKobdOVRDoZzbnfoqdKK2y5CLpr1PADkAiYwSFKi4wcuNCXRguSm
mNVOYHWIRo1j1/uMGAmPAtHBfGcEuRlJyislExxlsy7vFpZgjoQTqs2cs/v6zyzsDLGJOxOZl1gM
LrgN0sZ4zESKMBWFYxM+qS0JlXrxPi8s9Nhkms7V6q9ZG3Fa0RqjeZDkRKOoMkvAKlaTj8SzZBnq
ck77ijm51CgTFEOhTZ2MvtqiCH7Rjs6IbUnQwMulEI6xoEmgQqLkPoSzGyfukmKBb8LdEovv8Riw
qo9OMif4Fmh5agjlqcdagvagnZhsZ0NIx4n+Xqze2zwB9UolStuwRQsrUud15S1ErBaokjdWcDaM
yF0Lz7RlK54md237FGns5uzmCvrVTGCIAp11wZU1Sh+NxiPP8CIRKzIflXXL3owmaRDjCyRybgd0
hNoIaHjtQU7dHv0yChg6IFRpMbi0ooOcENk10RtpAhZfssf6oHBPz+MjWffTHeFVJBL9aLHYGsQL
WIwiU/o+rS4i7rsvC9bkPMIBBcUlXTY/FuPRhkyF6BKuRRZxUn5HjrjVZghemvPITHLp6hV3cVfI
E+gjvLlF/PTzLPl/ipT/TpFicIJHuvP/UKScy2b8mH+bLKxf8NdkQZH+kBkgIC9ROBKb1n9MFtQ/
VM3UJVFEkqKIpiTSevnXZMHgixRNQ6yC4kTm//+XHEUz/rAk2WDqYMp/6VH+J2MFaZ13/HpY/6mV
kehG6AaDCosOwe+HdcFSKilQpNbWIhASNJMBPHWaYwWYob6ICUzUyR5xwixy63bq4gqhrWbaoc27
49TsBMEVrPAyxcjCN6exWU5iEpw01MpWXpyVJTkTtQm14WqZKFXg9QVDe7LLc2R1z8PRxGrZY1mM
98a07LokwxHB3J8Kb5Zif4a4ns6mq2CDbvfaqKNEqE+IMuf8XN4IFiDRUm5OuZSe+0A+07QjLLmu
NVcO7h2j8i69DnWOLzK9BpN5IXvnoifBWXCqVL/l6EAWtdr1UXdJ2vhcx/hrTSyrsU94iGFAW6L5
iX/QICxzWVpHvCzg4WZUGEp6kxihqynqYQUcSuno7GTDoJ8YRAqxvBcac0+Do5GdBIp+YiqeMABV
1zBlEyL+ASU+NBEW8KtpqQ4eapNiY5a4pgT+a3e1yvlC6iDwfPJBsvEkw5nKoEAhE7c0p5VZvsyA
X50NI9JMLGy+kAl6BSB0URXYnmYypC1OvNlOa0AoGTgE0cbGi7obqVKkuSVNpBkplYXgpdSXlygM
XxhMNuKwjV6N60ru449S2F7FMXBUrL3MitSKcY6ElCe6gAGtaa/okMj5cNgDfnl0rn91in7tIDEf
+083pSXLpkELSddMTRP/1rEaxyHmKEvZnwnGqRU9JYZww5A5F9s9rSsA/F1k7roCQ9ocH8TiMBry
qa7xwQJ8XjTp3JTWuWj9CjPnIv8JeAbTjsVCWhbjWY+Fc0mrj/KwjOaLbEoX1ZIubf1joEGmS9hw
G6SFReFZz/22EopjNh5AMO/ie6NOz1PavBYzWS7PxqTYIkfWBYmnNWk+ms6tgSNSywVfFPEDSeGO
/rGjB+W9NthbJ5y1QXe0hv4wzp8zKg+VrXoRKjLWTHuJRHsmCD1sJ0c0c0cnrpK/6tXANjScL8ZH
ReeLZpYuIrAP4JjYCK8azBw0fWPcCNSl6g17xCTJftokO/32bcDNJdaSj8R3DNpbYMmnkoCYRw6t
sT+NcXCS6+wciO25V/WdLlzLdjxHcwEmDv9Cf0/Hxhs1xdVSoLygm8bCL/mJ2QSQ28Ne35nHOLBO
oxCcy1m79I7dZ+0pRZRrjc95gu7HOsvBRJ08nwWJAWS6nGI+rkpxwXuQv/jGEXEGtNDOG7omFKTU
Zc0uGPN9OvLJphraWMQFdPGHqDrWAQ/jgHmGIGTF7TkJCAAuYtxoCWdhBUpakxAzpieO7uTNvGvA
+ljdjhftVxqdRt5hGYUqibZAkcSqI8fb3JsZRGrrOvcMCEn0S+TOsVkHax5ZKBVZgxXF3NfdcDAM
/VAdiWt6Fvf8r7p3U3M0gxgaCp6IRn7+lp5Js72CwI7Ei1lX1wSahADoUyTkMUgJ1DBP+pwR3pYf
3+uFI5TY7Duh3sWwX1RYOumZbuqxzDx5EG+LWD7L8F5S5VAq0qtc0B9tyoM+Yp2lWhz9sBz8sQDa
YXR+0RFI06R+GwmeSMdsYhgXnwaf2RXjR26ONIUBYDrXkHjSwk05wA2eCF5WtwhLJ1KjfR8HDgn0
wWQkEWVg7pqRcSTEMXuolCexDp9aTbhKvX4hoozthJEPxDAVckHMB5a3/iMA46yRHzbtTdoAveaM
qdu61xK0YSgvLiEPs3RcbpK4Anxdc0535Td4J2l68ugpjYKzof1THMNc2lMAniiP89SPssVrDZ5H
CVbyKy5Aorna6n2Z6AoeqgMcuuMjesunb5zEDVr7HSaLKnFUEUx6C06CratWn0LgHVkgum/oXHpj
G+/CHQ3OIxxaLct3RUNZFzSH2n5I7QeD4lLhJb5GIzG6JH48sobGMi6bAs4ECYQL6w99ot3M+sPZ
22lWkXZ5VAfjEgnj1TTjW8HO2est+W8aGS7azehAvQesQd5QzqjbtZdIUZ8ZZtGEwM99pLwtAoe+
urNwjGPaZxmEwE7lKRAUcGujm3VgxYTliZ1HZGVScM12ugLO2PKUdB+HwhutNIcB+F7+JumHTKae
Vv9MMKeJIdpBEolNIuHBDEvRocojQAgC+W3c3n9KamZvgOvPxM4dYdWpdlhZtjHUjgJXSEiYqTbk
qbakhAUkMQeudTpGKoxotPklh8S9xMo63sbqNM8S7wZMDICrmW1E2i2qjDOeKqlxNbXdB4uyb9bg
FBPfTJ/rb2rrxCmpidjkGsbhQiQfyjmyAxHEUiIfEhF7TF4dxqNAR20qa3CCBo9ldG+cku5UsrpA
WrenBTCPhzYkdSJftkfhPYtxWJeFF9atlwijw75Mvpgm7jpFR26PkQI6TFCanET4M3Y6jq6dHzbN
XgNnMRgAyPR837F6VItuS9sAlmyrT6yVWI70/Fh206HC2jvpeNtoIRVp4KMJjBd76GTbzCNHamtH
99OWuBqY9kuZrejFl7KvXwklhVxv1NIhMo1DlAmoPtMjcgZcnTG4FctT1UsLjdiyu66k0o935YJ5
NBl8gjkh3JyYOidW60lmTOAH5REAxrD2bMPurNzXIrqwoqMy4+gX1T9A7aKt/s/7s6T/bcKzFo06
KmmVx1xnTvX36VUQl/FoFWpNKVj70lDssOnE3KVYBTiu+WVJBICS7ojz6vr6VKIGDCvfynHJ4uKc
GtMfv+avom5erbp4MySmbTgchYn4hyfhMbXFFSXDvmEWV7Vkb+yT62R9TsfAU5n7JD+qkmycjbmP
DIMgE19agCJXIqAYu66ym9xCU1PMU03yai4tx4tU1WddC68L4vbylpt0XKAuGLkntDyQA8uLhikd
jTSqcv4c+l2a+KEz5+0VItQ1LkrysNQLew8IdQW3mnxWY6xeVXoyfyzYLUra2XlpHSVYnXXgD2m6
F7GdUTh2ck8qJWVG6Romq88YAreCMC3R2qUsUUHMr/v0ZnRnUYE80F0dNGZm/KxawfOctCBXIkyw
GDJfkqq/lCLZ2l9cZBG+Lkr2QiHwPOrJE8MGnCeSsziViJgS3xcgDowtrmZojpiNjq4kTmAgq6zw
Q8KVjs6JQs+4hPfTz7csDJ6SfXmBnL+j57obZYmxSbinBQSFwk+f9VD2WqvzazYdgQ1nwMDHP97k
9HRx9frJK4sE5bVAeS1xbJUs6ZRI5E8YbiWbDN8uMwqgiYjOZYVHYRgZK/+/uSfNv+nquSd12dQ1
xdB0humK/LfZsBAt5rBkwWyH/XywT5KoM4U/Czp9AHe5VLiq8e8E7xl21iInLuJkz2PgTgxNptoZ
0dhnzG7Kyp0po8SGt5EInogGikKOSlV4BmtJT+zthCafQRbWkad2wrw6CjeLnpMUHWk9Htz3uNX2
kgykaY5f6+ZHuPAoVBVjDYsA5AHgUuQZKhIYkeV15uOfnfFJUAd7qTSO6zjVuwafokgGgYU/lMIG
YWrb9uhTZ4hAumvmuBlr5DxRCfKy8Rat8fR5gE6WliS668JTE9hTP27VnB2/j580q7tNcDaZil5a
ozgzTKpGwnkzial5f6p8de2jYY4xD5XDQoj3LpZdvd5dQ2o2DLepO2xpmB4RFDmxQlT8fA1y4WY+
H6PyB+3dvqbI3iteKQJULA5m059lRBAR9KIZ46lXRKi/4LjRAiKvLGFUm/lln5Nkkfv1kPsLBDMx
i/x6R77O9+5DntntA80N55rG9r6CpskTPo1Y4+XYlULTmeqF4QCikgpBb39OKhRXZkkbLD+n5G5h
ZroN8fAcqMvB16B1YLUu0+dQ0Z6roISbML0UJRSgsHmRagXc1LixiCpuydTWrp0Fi67R3TmDkUVx
ueio/gMV1X3v0I92go9U0JxEPGSCRzzpP9/F6FX+dvKRkK9oumxomqYaFs2B34/jS5k0NPPnGAQP
Tdd6JwzS+T4pT5qJb2Hbub3EXA3i1EaoLHcMR2+pAk8SSj+kyjcSwScJdVcMcHLY7ppKxjKMxIUt
T0bcXnCgNpRd1y87PQaHsB+z6ixmCmSh+JTm9TGFZJPNshNpEwlGBLyEiz9c+5WXftLT/BLqNlKZ
czDlzy04WuOkpNI5m5sL6kdCLgvwYbXdz6NrLUQQ6iS/jdNOnee9ZS6HkKTwbthDgBh0X4jrXVmi
2khYZ8QCfzrmSlxfZQHIpCDPUvoEIGBqnmloXloSWhBIHtXGoR/Sk1EIR/LhGHWgrn6NgPhBuFln
HuNNMW7V3L8aqpdjfay16ZCAUF2E7JRUzlOlkKjWO631JSPSSTO0Y73oLaBCR898KQoAk8BHDM2u
QJ8jQ8/MkFVS96bbSB0mU30yjEuPi9dweEwmeInpfsm9STA9YFQaE2pcixldAf3Su3oFHk75USN8
7G38v5DvGuhuiuzXtembl6NgitccADQZLbcxhjDBWK+Tsqe5LN0Bu2LRauT7VLeFBkR6r2A/qUr1
bJAMgG7Trnr2OQMDdKLjl1IumaP2KU7ABaZq+9yUwova1Hexyt8kYm8HGPxDmh2GilWApTvzIKNe
ol4/N5wYpHb2onw85ix1q9wbMD/94yiNDwId2W6OMRz3x3FQj2kjHONL2kZgwvb9mO7Jfa7Aug4x
VAP8jm17Z6V8FQ3QNlpxmoYbzolsFBnu5d6sVm40M7IWQ/cWeRgtBgiqaXycrqgH5POQiHZkanZX
4VxmTPzPD5cq/71s0SRDEk3DMCzdknm+1rbDL8IUI8rj3CoUSnOp35mvlS0B0JO6xNX01y5FUWtm
HGq10DqbQnltrfGmCtMTtj3AnEjJ0ugFquRLXSgvpmfJ+vbUoAbRLigvA8sZb2UV2NFReu7ElKOV
yGgTasVc+PNS+FJq3tS4fIY9L2N8rmokhfEhNr5XDPlSNEptH2DYXbxx27jiDQdTurF1XbeDHL0M
qD0iv5k/rjanCmEGmVoSp4F88WOFlghoToj2B1OeD/KewKE4lA/d2O3Gxc/QuVkvfTy/nnrnW/c9
wf8MhKnqC5QOLKsgaYncbtgRgwZ8oJ1NKgI965xxmulJDes6gqdJAe4tVwzZQE+x+D0XFN/Wni0p
3XWCq8WiU0Kj0LvYVbra7cvrGCkvA8qsKSwAUQ33zLJIRDbKSybrTifWhxjnu6gferXwGQAfFrce
6CqEwT6VeaBT6SUz9GfFNJ+iHHiHlnjlVF1l+aQN5UUom3twU/cdHcbRUWc6U1TBQ+AlpuGpkC1I
8tuIFuFb8+QZQ+tZWJRIv1tUcV8HyX6S1o6k6cd+c1XH0LWEVyPGqoPdvizDnXVALAUEaDzgPD1W
iZvP0l6myVjo6nkmsSAJ5Et9svAOyWZ4DgTfHGovKI9jYZ3ECAOSWJ1SiTBDZXGe8P9m/VVL+yvC
46tMcWmJx+FghuW5SrsTsrO3+LVg55k2m1xAXWElR3nqD113JfLABrPDzr+cG5Mg4OCap+1Nyyhj
Tx2sX3HiCA8pctUeyqDu9HE7GDLn8WE/tSl50QSnVr6Zczy3TBYdgL0i+N+d1xmp8+T1ETkeoJxF
OlScfxWmIT6n+gLxKw3g9dSeUgjAmB565SzdOK52H/0jmHUWmg2Wb0fn8CVxqFZWZsmU4ObHqWZA
2HJbJb2E3bdCB6OuNGAjAaSG4iUsxoul5hdd1s7svmfCfWn+GIep+WFOMIY0JMdDTCFLY9CeZnjx
DspYvl0uk8swTm+FgsJqMS5mk1yLJrtSCntQEKPqRpDwrdrEV20IjkIuHmfbWHTPJE5OkojGICG1
KXNvqNStIhwXoLmz/plNs3+0TiYpgQ2QAlMjYnpRCWTx9E00CHuVG9Wsb33TepE2HyC3G6P6rBXi
M3uLI4I07vFd0+OY6sOYQJUP/o2v89qNHGuT7RMRoDe3mXTJJNPJVt0QUlWJ3ns+/az8MQMczAEG
Dd00uqukFLn3ZyJWPJpwPcYvBkqZUPzDNg57/YL7CYtVp70qIH2t/brL2jVehGspWtfVqYqNnuCj
C4X2PRZ2r+EiaOBt1cAhaxWbXLVcrPX5mSlX/ZmDgtjb3BV7KuabVI03mfgDQFJJgvtGzA6mEpa1
GC58AHNVeajOWRDxelQMIrvnmrZ2h15wOi753K+L1e7xoIFqm5HfZ8VmNyBCjFmE/BTbVVs7irQ4
AzG2NXoiCf/hlncug1nXIMi6rLFjAv0RfdFfO+iWCu1bT248oM+9a84y0KYYvEds3fYhefTCjOsF
hc4dN+O2fw/nQRpOTR8ze+g9QMTJziwKj2ozXmZzC//v01+R/ndpRdNqGixhNNMycHj879O/7LZt
WQoi09eYuzyCLLoCyHHE30kJq6F34jgsR9XVqvpcyW24FEMkSD+tgr0epFepoNWFkCHpLLS3gyil
l0/kIsox0u87gcuNOQe5BAECy601sCQmdsTsLmMR5igh1+1D0P+kvUbRpYPXGd/MeHs1Ru2Uj79T
Ymxk6ZjqqZ/Rem557md8CVQ3M7KWWn3ujJl1kAieLGSlfkh6+jL02QMvxKibp0QcTp2s8j/tz1wM
kPcZbMYRhC9o8kauUEU7RY8TrCOSXnN2vh12lu2fxCh8MAS0MmczysNyMK6d1tz1u2oJr7LRvOvN
TcrKl5lQkKZhRIhVV5Lfsmp7yx4kPgKZ2ZmTZ8w3MowgatAL47lneMzS95xonSMzQSEKKBjHMpD7
0WeLmQr16drBzsy8dpbdam+pk2KnBAj57E9VVhhzjw5Oxaw8CzXNe3xTII8J1R39da9rLzOxaSBG
BlG/yHp5HZv52qc0eBX95zOKFm9BYaVXsCvNHCOpbo+Fnp6HWgpomwL0Eb+MjM2Lgr9KOWVU96Kl
ckLhL7XsTIOZDbcrYwK2jsBXU9HhAOwt0tMKVrpDdlywLwq/O2V0lk/8mhWmRBIGi1h3C7XwANqX
xr2s5Yd5hT5X/6gjlVoKLXMxjsMOjpJbWRGm05jMJ3Fe6LW70zAfirQA2l5+QDWyy+4fJ4+r9o1r
5XqQESqww0141dnbVKm/rjH7f3a/MvtnyfCrWWF8vRIyN+Dh3qUuFHtwtUz802ea3QJyUAMykack
cra+JIxeht9Dmi0S1t2MikOvmDwU9p+ZMHpm1crkhbSEqXxisLrop5ZTC+AcK7g+Tl6nzz2xPE2A
/TgT78Hmg5MLbm5D9pE88+agv5FYfaN1mbyYDm8voKfR4RVr7C0WSkmOZI0gtmSpPcGgl60ldxze
F6U+GqQB66rKi8iVgc+7tMBQuHJH2LW1o6DD8KpfNFQZQ6O6Zpx6AyLmdkTYWNht21w2IDAvLbFg
T4wooB1kB6JKPtbaP73odIqs+/ESMtPpmupm6eJV7j5w/IelSKvwYa5tBMPRFTHe1ol0zms1kLH/
1orfPqEx0sv/fSJRexr/X0Uqyha9nqkbpo7D7D/t4P9TkWZKNViljipHXWu7nT+edKtxoP/AFTQm
jiHxmAXifaY86+2OVUIzj94qGbR9lV/j11lANJu6v1iXfFEdMxkI5TzCqVARZpUARIoMR6NOnDNl
dY+1GdkORCIbEcYZiX7KpFxGY9E59mgsZwHt6HvclMf35L1nVp8RUXCYES7kmNzpZhRuShprl7CY
kzVrvoWGqylagHNsGTHBD/l4Y3Hn1Ai+zFS6TcBSpOnYVezIkOnxuCfpzErMgifatdtbXkmA7Tam
XXguENsw2azFH4EaeZx4E1RsjyrcL8krd8YGVlTx8zChqfkWSnVwB4YlFmQ6IIyoTXJLvKbNePVp
bToUXuCPW2uK9tEKl2QKDe6XeQy6IjlPbR3I63DCLdblWGqBMrHYOowuZKmucprNn4LeNcR/HJoD
3Z/FzF9l5r8TlJO9i13n2xWZMVQKuoCKxK1VshvyBa4cHE2EyMOoHPoRpvCY+aiNM/KYSQTgUvJi
hCsWYTvsdW8/1U5C4Cccd43wlws5gAM5fxUW+z6o+jSQkvXUQcXOjzYiPyFcwIRtU+wY4BeRdpWo
kihzH4OlM1TiDocwV/a2uIr2eXR7WGISCbImGnP5lBsMYqbWNuWSKkY/Fyzv980MTbWJdOulleqH
kKV+FQ/Q+8SHXm0PUddPbNAPLfP4rGlPil6f1iJjKWT6EhKqnupnVkA/k04Fb5xtwx67qje7Q5MS
NEtLxGQt5QNRK0R1TKNM0+uz1R80dhNsvZF5rn+WQGG1ICm7y3+vMKRns5GyqR3YbBRsNuhIfATn
O8uaoKKWHIArN+0HgJ+mGFnxned1BpsYO2L6yr72IJw3TwOPnxpIZvmDW7Cc3QkGu5OkVziEU7pH
oylG4vxP++UrHYkzjClrwU9Jl9XGxNMvBgtCpHe8SsB1DJHSFOck47IcrpKC7s8k8HCgQgPjiJTW
TYU/6K+P0inX9pMoMgw7rledOMFSS09pwo7IkoIylO8tLH4NwSVUfcXhF7d3BsM/7uWf5ZghL9h5
w1GbYovoXZRtE8PInbdtz94yIpk3FqrZl34vts3nF+5nY37K2gqkBpuFBQzBIDl1k8ABEy/wLiUA
3LVbgX5X2dWZwCZXlYnJc2YAlwL9MAnmLAsdlnicGm7aZN62jN6TZVHD2gV82YjCW13VH2jhWwmm
hTaiuOfABRDq0qhpxZVh21X7HN77nMcxmdGfOfJcseokjvbcx9Zlpr1o9DuTv3MlIk9ljscywmm5
WoWpdTJhc9ZEcHRU4rzXNfulmlcKoZyHpakQrVMnvvbon+pudQ2GXXvFMucZGyaQLhMXvqzNPqSu
mKsouayMasUgE7OzdTXntx1hcnL57BbS96r2hmkzqmYG7XwBszoVMgHA6vvO0LHZ+YVDvRQrT5VS
dmmaixaTei0O4v7YbsaZU0gXZPudNl2RbiaxSBSK7TCdiXElNjkfwIgLVEJdH2a9uyZNWA9d1Cb1
Bc/UlePA4JSs+YaUP3VoTdkH/NVPObBQA4uM5w72MO1MNOGh/BH0xM8W2ba6z74bCZdMSNjLGbNi
kCl38mzasHivlxV+V35JR2K3gEQPRnaVx+5aNNO1YEmgL911epeZHend3xGWuVDvCMflq+aOJ1Xc
D4SxO8t/lMrScm705t0EKEaUBwP0BxyjQ5IR+/c+OaKeRoM4egNxPTshzAaurhZattVE1RKHeSyF
Vd6FCgFe+amj6ZeUkxggSqmvPPHZ6E/6RPbCZVMsf0Zbm+JI0IejAT9EJQGueGE2Qp7Vr24k4BEa
PtYIlsJ4+avVWyhNKz1+Vl5kD0Qq8koi084D2z/eaVvqcth/hKVoh1bTzxn91jaVj/LU6eNj2H6b
deIWXxtjeeU6V/UtF+TbRP8mq4K32p8NkkqNScSM9wRig6bUJyuOZnMnMb35Apt1F4/FxegKyqhw
FxIQmOJjtYEuwsxYKl8xCfCZGghw4QoHmLA21Vvd5wXcZ78HXqznva3VspMwF5r10l3wq3JXSBTs
KwLh81hQWow6p2py3roK7WQXQZHZiqtc8QOW4XN71kL7mebqNU+qlwX5ZgqeSgN51bl2UlGE0qir
23rKAHBXGYosRaeEd9aG8a319dTFMI4Lh/rc1edkyVk8w2ipJTikbFCJYI9azMom+Yk5PW4bQsP0
0zQ9F/F+4Ue+xjxSCMezSfJFvqxM9DuFKBJx8rut8y1sPaAjUHRoPZAO5KVRoyohoXfncryb0q9N
FpDekBYMalb6bJp/jJ8oRigdYUyOvzZDQZhN/lxMsVV9NWSYELwjyazdhKBLRjwsT0n6BNNwt+No
/WOMedQh61o/MZS/dHn6ui7kQ5vWaz/4w5T5ONFLxCoA3jWWiTXQemtkNW8966lQ0/qQmL9zpiu0
s/QaC9Jk3a8FRspLgR9CD4xJOc8MwEyr8AVz9+nh7mnFnEHP7uw7D8LLNlsn5SqqOzijqFadLSAi
5K7VBKkcCM/i//nsJJ516wuFid2XGgogsN8NGo+JBcsmBiXi5nIh2GSh+1nZ9G6eMGaeGuQCiOeJ
K7z2RqV1+hOb3fMiz+eUb3rfp0CPLXIavS3/UFGi9KYOzrEKyb2BuI38YHmT2MfvE4NsO9cQiark
cAdqoDQkCwxHOxpFxd5WqK/MxxjfefpA/q1tHZSn6D192nGoKMxoK+PI0P/IHcwMshFEPTIx7Mpz
GbWCFAopfST8Nki6A7bFJn9QIcbZaWd2nyCsJ9oWMTOJe+TsTWe5AWXtk9PQzVB7THdjlp+f9nxG
OjSXsrOy0lBe1KhGloxbGDd2uEoM1e4tyoxRFaJ+1C68Xy2VCtec1rUvgJjSdKYcliKcsayeyQTi
JLHuGPDGT7h6TjVDPp36cJ/yCKtw9CzHNkcWqyCF6PNUJl+2Dq4keBzEV/ul+0H5b22Mzw35NvyM
knSZzPW6fjYSBovMh9h2TMhqE+h2uMb8NuRqo/ybuJF3IiC3o/CCLh7fh18txjsJky0usCJESEDL
+NvkXNAI51RV5QTORz5E1vKRF1lg8SiopKQ2B+kPdsPP6NwIJQ5yskbbF1NrXw32CSoicDwGnMv8
pZtuvuyp8MKqgQLH8Ga+MCR8jmp3Xu2nFQm5RExgfLaAJ4wNh8la+Ht75wpLwEuFu6JG3bvW56+t
Vr+mN2vawsw4Y74b3qsKYAJowesMHEINnosaxmiyGWp5fciRiHeM1CBtb2sQ65TbVAbpawXWXvbW
EirLgkufkAJOV5KQq4Wib/G0T/HHwqSU5iIIicwfnms+In6X9+5dUVkVuqDM8rp/71aDaLqDKtwW
Rn57YrgqRvyB8qYk23AljFD5TAzhTeRiQw+AADr3hMSp9mdYBkV7AaLh573pdGwvCWz/p2nXlp76
H/BmkPLdjJpKo85JKFGTpfEyavXsS/oDs2m0xYCUXQ1oFV0U9yB5Hq5xVaTi2rxPP9Z+m35KRt98
fJ85Ym8Ozjo0+U/J6TtFxgFj7XmcELSJmjPyw04rL2coa4OjfWJ73KR78hVHAg/juK6R8ud5TBD0
ujIAplOjbWr7/dS9j0vudLynlqby+qmRoKyR5M4auiL1WIfrJ09NRGsYkdyJst8VYFJRVXCghGgs
BGRtUiE7NVjkZWV/kM0M6FhCSDooevQYPUdTMSgArsDPj+Op4OfVZiBYgiunZLbsI9Xv6vUJL+ZO
D2NhWeJLEGWetQT7C+Oen0bNg01NAvoZXCA/ef9ad+Yz5em/GzlOnZyhsFq3vBjPxEJ2GRUrdetl
g0VK/fcMK7slFagLzNutRCauwSKNR808k3gXMjyCvxtHnf7JxYVORFu0C07Da0KlCZkE5SPJxJIC
SSNmjRWfpYTJceqYsGaNjnxuHsRcee/FhgEmSpLm3MXFXUj6u5mN9zqr7z2yZkONtDo9T7WDBTKq
un/NCA0PhXEPJQ9fB3ZW0zWq2jP3jQZO97BI+RYixeqsNpmjgOQlvkZmjDaqpdsAGZkt3c1pXCok
WZ9lKCkFO3kAasOnSEy9mlrUsxlaq84vEBmlRWhV0Mv47MsDKDzJmN9mex3QlE7ZW45da04oiBFB
t6eBnnVRyKUwXwSVoxehVqUu9kQACdeCE7OKpB5Cc9PTmE5iSzKJFSwQV7bLlLV0YQpRrABhDQ25
AClDIr9njqCN2ycrPvIlBxg9XTZwpbGiXFoZUHuC1UX6MePKVZQB0VnqzND1OOdgAerQnXkb9MLr
tsabmYoLfJlUiM/XvR8HzNfHqE0fRHeZc3LSeXYLJADCy3PcaM1P3vroxiyi46f0M+HBoxxRmKsK
CZa55tfC4J3uCAXg14AfvJrf5D29EARxQUWT15dK2BmFaxe1G0PZsPVKuGyaconV4dJZG4kpwrG5
TETZRih1SfSAC2AMDGQh/PGw95y4wmI+GIzluHmG8SGyFJLykB12NHdmBOLPGrZQPFp96ky7foqj
d2tHiBXHSHsPiSumSGFa5VHX7PK09L508TUmurOP8rUlOcJ0zCo/lzAlCtyLlWE5q8iHOHNV2nkY
18iTq1/iGrt9PXgj+ODki1gpbrYrshREFBPrYf3OcUH2J14vPANOZ4H9Rkt34IICmK7AJ79Whsjv
1mYqHEft4BTM41QoibP5SDBhbXziFlWfYahv6dM+n+JQooe/bEfmuIVwG8TIjD8U8y1a3QHWoaQi
9t89CjJYFPc+Mz+rL4F1Z0W9HFtzIGLbIl5FdTj/mKSkx3gl0+p5Dn2wrHEEimfjz5NCIeOo1YsT
4OPSgq31LE8aVJH8srhaWAvXIg2fh7PO25fVG6l4sA3YrXhBn8pY8LSnb6VF2P1RufZxdxMF8T5Y
W2DA5BbM9WVylFJgpFoGlKWzPZun+N6HJAbY9Wk7jroFr3f/WBzihuhUWT9sxGhhz7Ni0yGHztOm
o16rJLfKgLhpo5PFR7y6FNbNXEq2qSCNNcrzvL/AxbyNUkwzOLMVR8AyzW5GB6sWDKY5Wc4prtgI
6oodo6LKshddw7Y504vDZgZKSUEM2Ww5EiYp/R1dBRvXHiGXfpERVHL6uPrSu9AtXBk1pTw3nswB
uX4KOKG516ysv+2WTs9S3ee0Z9GpoeBEBsGauDp1a36qFI3oLo5TNE0ghQNJsQJJpQ0ihlKUm8iC
Sp2uCVp04IE6KaqiSl1YBIqQBeaUBk/vV4xCSBP+jTMfUPsmIeLidFWMsN9l5O6vW5L72LLyYg87
87XCTy9Lb5Mso8hOzsRCHGW8VERCSu2FZFQtygVKbvygFqU8QgupJN7RfP6mDN6FgWB0rHnjpe/a
61oajgV/t+nJ7FyO3fnddGbMhQYTlkwmRiSv8Zerwd72oQpohNF5GzV84itxGjTFjJU07g0D2Uta
iI4tP5ezv5QYgl9S+i1l2sywoi1d4WWWkG6C0syy15ShY3qTRckRx3/m3Hu1hsYhfmZWFJHELnxi
OdIS4jcuYTfwy1M9mSzXJqM/E7+erGAW5S7Nv07vsX1PrAfSd32CCGMDIxBc5ZTHf5XXsT4mPRFN
BBuWKxDoa9zyk4I0YujR1ZcWwYnQx7gxDiw7BD2FTMmF8kyJtmaaqc4X7wUjd9rNYAu2ygzEsQpX
fp2fAjacqf+WvYqrslDw58vvqnHpxXdNLpH+X4xqDRjKbY+pKHDCNs8w35y4C9JOeiLD+MtOKnSH
ZSTBkKvCzLVgQzIg8IfP4OasIvNEGnHpZfMkHqG1x0JAZCg6IOWo/p4YUcmUUzMjqnHoKHt1dqga
M2G948Cf8MPj944z8UWJo7pS7vUIanwLFql9NO/sm8OkHcMJrJgltk6ciyGDZKjjpZ08nihOAy6l
RHxC4aI7ySSYhuwXF4GmwUjJMS2uhSTB1jBO2Usb9evwtm1hSqhqRVgZpobjzOglrvVjnSy35wyV
9FPGdZ6Zs5GuBBcpn4Lux3RsQWYpy+AaiO14aceZYrAgZlpzt2xwCwkm17w7jVE5/YJSQfmDN+Uw
M4yuy9orwwUqjNFU/uwSk7GYYYLtZP4UqMiy+UujXzepTRXW4AJr8HRaPYmSqkxRv6BB4i1enE9R
jx/MjhknmNMQDTHxmmWQ8uNgfwpZ7BGAwNUnmsG4lMFqdSf1KMyaN8uZZxE4bxAcIgSYsBKzcidZ
8VaxB92vMEgsVWfnKWFRy8i+6hS3YpYm9J/IF8RVu0rWdhPN4l6hNmIoz22ncQ0WVJ0SDguZkTBC
vnBry0gkvCNhqhVa2aWmvHgioipe143gcMtOSC4Ki6dj2zoPRdQ1sW8U5CmUvyaSofjk/mfPuOwo
J9H9N73b4QKN485D2u9Z02FwuvkNAzwzul4O0YvELXfjUjvMli4bA4iqEC58g8D2s5Mh3FNixlVF
97tdpCfoA4vU2fnTQPVmWaTvsWLLlX/Pu0eQ38nWII+pI4PrSIzBy6jUr6B/iqS8T0n3utqaEDxx
9TVYXz7g4RlrwO5cTD5NrQKNj3vWNEKJiAVttcK+Lljv8R6IcpgoMNfsGsqoukwMZuOL/tAfIrrG
5ZnNKvS39amwpOFlaHY4K7+qKjnH0xgksFqfWd77wHzKX9UN7YMaygkDH8wK232745oOCtKyMfX3
nOMU+t23BD02FUw/lkffBIizHVg7WKkVgfL3l63y8mcEgE4CSp6BcNZpVTnWTFNhiiOfRn2H3gBi
YuM+nVQ91OaVeMvmInfGpXn/XBrtrKwpGx6kIqaft01YXD5RtfmFXvsDH5AF/gCQjW9iHiPEIKkL
bxNaW8kvaxq7zGJAI5uPAaIIylPu/HTB1ewNVMk7tWHnqSW5l53oxkdTUv3GyHzp9LfXLLvJd1tT
xgjdzFtdr5hsCr8hucmYupMZ/U/5PBCDpxo5tVjsldzvC9Im0cTVXcF1wqKexOjNvB5UhsEXraGv
ISVlMU/SIQGAaeWuEzuzZPZiqgsrhfJLdgq1fse+USwxRR8ZHy4tRNq4aCPJAh3sMFQmKm3VQrHh
ZmL0oNMyXK/Z2Dn0+04TC85esFc4uI0g+gYvHJVDrainWSqC+lojf6Lwz+mg/o2q9rKt98KSL2uX
vtUi39nAuPVoAUFsjikTrPKsmvD/HPgV9Skti5M1xfh5dL+CmLzhQVbtLWadqdFrdDYzF3Hezi16
FXW5scp9rJP+YkpBEnPkeXH+IdClPCdsuUm6hMImhLOn5exJejbX2X9MdF7VLJ4FO7L4GVFtCYwo
NVTSuTtsvTugtKEl1rhVJfZqJD8T+ZRcDbydGpob2OhXCrmF4Q5xes+pgykHnbCeZoVfnNq7lYKC
E2n/Jvk9iudRjL25Rn9jw5BtDFcbZjfRMJJuy0ERvp85goISTst+KeblFtfjowQ8s/jz9j7mgu3i
dm9ycN8EGMuIKTd0Rt9cMn5RMVQagSlKJY85r1//YVDcAI1qmhuvBUg6+Z6U4j2+kUGZafZ6Xlma
j5eTeRtQ71VzIDD8V2XBmUVCyc3ljV0UtOnphLMzz8dIqng9zfgs3+Sb0p8fpq2ftLpEuHdWIKJM
2Mw2HVpr+Xs0KJNiw9vAqCMa3w5NMXEZQ0ze0cHqbm3pDjDA+mmb9ZhT3cRseckH29L7cLWUc1/H
gZ4g1Soe6C0OlfWJT5B53IQep8TIyM62WeiQZVvDVCJiKiHGwoG/pMdOIVduncPxTBR3h8ygA+th
1XNW0jiQNCVY3hVXFpoowjBR/c7U3JNr+ewmvrzVLyILADPTr4IFnReOyKwDT0Z9qnGsK4u9sp2S
rtnH2GhHK6VzzUC3Z4oz7lD9+BFFtAn6pJBA/yWi1lYsoC0rxCyohuKLPouPpq3ve6pfFecL0/P5
SVmUYGmxYPgal4WhBGbVFic8wrwKfvLMz7f58goSpGgP+1jbOmGM7fGIkf6060cd4H5aqLcky+5N
1t033zS6D+EmT/WnZLDbZYLO7WpmJGjO2A+VKHNbUh6NXH5FHfNC4m0l2Ef9owQ8Xpf6aXzTZ/bd
lcAo1TjTo0LJF8waKEbjLHkFZPG30t8GHlXk7HZD0LDhwLcaX8VcPW9FHqkmEvR0PpoFasyWrZqd
bMl5L7ezZpXhlEthIn9bDRFNB9q2vMF2ufADvrfebDroA68SWVxtT1h1m3x2SnOctv18tICEDf5I
NV6luS+TWpdH9yqbbrRIx8Jc3DXOHUXGS0MZI6S0AAWFDji76psrSCPAyKCfPdl6L6GsTk/JMMHq
ciSdjcpKqtoZl3JQtBXn/h6RCHPRrr2trzK9zYReYrvn2sfaSg9Um28CwIZ/6X0doai00wmY38pU
p/JGczoNFHu7ZJ3MqsTpjFcOaE0PShaufbaRT9uKDAHah8RpxzKggAO5MUi3quvUgl1PyQiekkiK
zbMy7EFjJ+t4ZmgaQQnV+ihRsptKLBpL1HH2OeV8CydzjTO03x+b8tbn6fPX64l66avsf2f6QF7q
Ao9ysmYPpVLvm8ZiB0FKrAV1ft7RPgu/hFMxIJeVmVN+Y1I6JtefmVywUiFeTfyOudsGffTLKOZz
Ejw7cVkNsnciM3p6SZiAjnVAg/9QsyqikD7DHwPtqWhZoKSM8biDY+5ghaau7gJm7qHZP7SGWRsX
t2kxYGiu/NtbDPa0QnTV7TVVWRH8jPBoE+5VAUF7PgRP4mjH4aS8LTg46x79xRRf5ASvbZ5dK0gj
OdLfrLn72cvabsFQAM43W6R01dk6oRPIMlqpw1IJ4VPZMrdZ2Ovr2bZuUvnNyumw83mklr+lsk9/
6+OZa1wScA6cAJEiEQouYcKLzSD7HvMD8CdPqExPOhUHvVFhSzjPrWdr2GLPXt9cnVyjfUucCc6G
xJCEc/ZwXC/MeVH7rg4IHxqgYCXcmWWLUzobOPIOAlGdO2ycnSplaonRRZPIKbVQdXCWyViMBK+u
a8Kv0qNeodOfGF9Wsl/3OtM3kqY6BC/fMu6dYWq8PFXSW92qEmhdIZw1fC2btJaUAazQ5I3lQmyO
/SUnTxLRs4uETDmacJzQJVMBlMDDGqSW6pRo32P8xgAd4nnr5LqZnWb4YXadtsq5lYldy/qsvKB3
oYkZ4zkc5YQrdC1WJjXLObbW0e10dkKGrgSKvF/HGT4VtAAZMX0PKHRWqUUUUK0ZnJKh+pfk3ZNf
G2covqYYwCrerLxvz32bdgd9Hma7GSzhkpKAqkkJIV5aF27yBhEvRx3JIASeY9nj+M3RCBe0L/Le
rYcVN+WxMq323LYS4Fgko3XKi9u+p80fa3rLS+LUWjqTAqd6X0HkWrOC4sjKz+OjyDfkW5nJygkG
DnuPUy3xm5NEpH71tjD4VJlHEy60HnOE/Xb8WD5KhKRCEH+y6eKMPlSuEaSP5kR39Uwrh4wu3rqe
DJ6/JXPj87hONgtTxOw8i0tNFCa/lH9rWp5B+f2uYLcyIE5GUE3VM06dGaE9nUVcyKRaeDyRDckF
0t/iW8PvGB9/KhdQPn3EseIEhlwG762CoP+fDIIsuypwVoieOhsv7R/us8v0k71XZ2ACc04ly5T5
UAHjH9/LL9QIEOux9Hjtsfc4D2AWwclHO3nhEDL+rtfkA/Pak7b2WJ9ehe2h3XCY2vJjOmiI8g/y
Zu/o/eHgdh+6s7SIQujzN0zlbIt80dvao3hBNE81nweW/dS73azbwLLMYKxGU8rG7NwGmZtc0cLG
TuYaJ/yEvuDmx9arj2m0kBZLYvuLiajoNy8LspLGsUL1AmLSFkLTYc3xwt/wYl1lr/Grb5JD78NP
dtF/5HciYRFMSVcCG6KkPBRIvOIoZ5/ZOOURa7wtRzRkxMI4SC38IshTghb0I2F3J+2Xyf+Yn9jm
H7AOMQrOZUaqtHGI/0+aLaPoCNdfaPNGKHM0oOfOepWYNg6bv5GvekKhCbDutXgwHXoH2KbmPn8I
KNKV0Jln6Nz6PbyhJsh4FlFeHwp05WF3X0gG+czzg9gdyOC03O0nZk54SEovRqN+BksR/zLO0uvw
BpqszQh2pQEkcvhRG3dROIi45IkxaG24qk/w9njs/wAdJ6K0+k6ula3/0T9HMqCwUjGJcJgi7Hyf
qJsP+p191PIj/ZF/6CiUqxwlqguGs0OA+4MFA9VTRUItpTNHiUfwS4YW2mUXwTKtELgN0XMeN+aM
nJhvKhtN5gh/8Pbbz1SYjn+M7+K35crvbKnJ0eAToc7Ha8F2Z/sh8JzFKCBHXPlKwlzd0WQblwPb
soYtByLGJxT9wHrqq+QNHvk0HetBwvCIYPaIUY0kRRJGUh4JCBUfjFkUgtMvPZuWH96t+KvfPpPv
4SL/G1MuOEc4WIctGv6t/uQlgfUAVmbXocaKX3HM3/un9mf74Vc1fFUY8Ux7OA50TnU4BQ0yOfZQ
vHq8SgymsXb+TcMyrAqyjg9Jd1D85sKqNVB/Gy/JpfuCelf98Jj11XNNrNkLsRkxi3U79QjIY3cn
50chTIGOXfjD4mNJXqCr/MJwWnvDCy0m4TKwT76VXwVhRBD4GO0hq/nVSMdut0HUe9UvaI75IXNX
KqzlA3pz+UbMkXGbBX/xC7cNEhfvKn7fOpI/8o55EztFT7jlzTG7cti81PfhOl/Gu+r3Ec8s/XzH
jwgi+2g6lh2wJffkB1zXnMX7iW8o52nw91+CLfpITgCV/33+Pf2xP7J/Pk2+yVzS5XZ1yavgdQcy
T16S/jAW3n5Oy+mb8HoUZ0KIjuRIYIqn2WXEmfI9+SOrbfEgN3acHLaPZ8gNEBb+AQnpqReCo73E
JeGU70g70b2dx2PtZDYkGkZ/1ZnsogdPzNkKhXP1Pf8irfmIm8ed2WWKznCBgbG646f6ewvYxRK8
sxPAdlBcosL/VY5EvvZDCylocF2LQfWDyPCIXf1YnrhZX7C0w7pgAoDh/7YS6nHKvqhIzbvi16/t
rfvd/+rofmaylI9L1N+WL2b239COAd1UR0z6vNVm7RBEbf4XUeex3LoSZNsvQgS8mcLQe1EUjyYI
iZLgvcfXv4XbL7onjGNFiQCqKjP3Xvt3Oo1bf2chJstLOzuFd/lKq/MmfBir9sCtPCKyeUUf6hUM
7hXcjD3sAFi64FhphHAK80/BEgjOillsxgtbhMYxCOrCCf3h59DaXA44Gi2rcsAegftxpRMbD2ok
ZKVdNHz5gSJ1G25ZPx1WdMf6x0FmoigI3sT9/NDPMFW9E8NFG1K/PSENBVVwgZ2GQ4iAj13zwRUO
ncSgQWsTW0XcfcsMuewwF6gntO0Oa9J/IVEVWTrEUzssmWtlK3tZlLw1qrz3jeY6IuuqaBLUyGsA
bTt84DsUT9CGuftWZ3X9/KzswL7fPz8Hj7wqB3kPoyq7IqhhkZ/0K2R7HWYoFnWchq75jqiOYCsJ
lU8nYUBj01UykdPQREt27n575UeLta2EDmpiSMi8A4wil0ZB2UlDDVzNLUuuiOBA9elIb/nKFelD
yH82NQrgwWN3i9xmz1PMJOpLvImYO9AEMCRtHWFPBbB098W1yUQkLnLYhY35F06IkGaoxa0ivjfT
O6KL1jgH7LnYnMHp9P16SndBeBSt0zhf6IRxIInIXzjMNRae3BGppqCcclu8RV5ZN88xgvvmAhym
rC7QBCMWpo1REC5B7gTOO7ulIThJNEIZ/WyxfzUESUS01QCAsAlTPts+9p1sjz0oDzwcExU00moL
faeAydY78UGCWtLv9SWs+I5QBSrMyCyJAQekZ2or9qR9J68KkZwLZgSQpF1wsQBzh/EeD5euOjCq
H7fLA8dti8oCzKAFxTdHvgd2xOYg3eMN8EaErzEGfE9gOj0kWEKufnGxqmMMrCLgMrjRTpWemU5a
4w63r5Ac0vJstjelYYICh4+DGb8z5/PyNzRJQNyV21qBtgk+MdS/Kp5qc7qTLMFrbWB0BNaEzHKn
p6ckfDPoBJNbXEOOXL4XTKB6/CHL97S+ak//b/jV2SpgN7O47VUFq689XpuXGHjq3VTIVLXF8/DP
uPFxB5+0QvJN9A4XM3vvCxeMDAFYjGM3VeJVIwEOdr7NvpbnmpV+Wnde+8YWleIH2dCCEv8GBEbE
vWnP4Te4xdXRwJ6xRmK4x10/7YpTgcSZjKEKgAmDHRtwq4/3zVs0VaR6IcN9SBsSGiJSzL3xDDk8
+a5f4SX5BFw9vVeP+EDF3B+5RZW7do421TH7nQ/tk8Aq8xhslE1M2hoeVIfvJsPEp6nrlpEK8RHv
/d28ikRfsTwi6pyA654ZdEOvSTYK/UpQtWzg6wrH2gefCYT54QIhO2d3/kg2LJwXMCGowTfxoeTn
wxjBVV7NBed/eIFufK528R3Pxl74icAYntRr9sVPc4g4ECxinSx3K8is0SakEfRD7zT9yZiTMn8t
be2oaXb1WjKBVbf/Dmhcu+OG79JCebvOsbzCZXxxv23KPTYt2oX02EWg846YOzks3+/gl/oDhMJx
uYq/OAhTl2flWqzVi3iu/wg5rqklHHWb/RKRoHxUJ3Bnb8gw6eW+aOvbEoopR/bQ9dNPjXaha3A0
+65Fu97mWxqkH6Gx6/slvl0X13oAxlyC1fhZ/RFxxmKP3HI5fsWH+SyehIPxo58yRN0WCxq9RxRu
q+yreZScUrFX3bPT9FVuhTftzP2B+B0pVxhyzJnJrX4GG4DpKF53IjklD+2MeOTuX6WXcA42QF+v
UHuReeWHcjudfOJF1z2RdUwcfiXfZUQOMxfRPENzYQtXlNnt1fyMvhAPZCdCruklWjftZgfH4Djv
kys9xE3HPVQyAj3x4S+uzpBE2Y/8rDsB2sT6oO9MBHlEH16rP7SsKN8oVxDud7b/jj6UPyIdlr7s
s/vjcBx8kWHxxpnPelOvyhs6O9QMlr9DLtACJavdcmutkpvBsVLb4HcnNMirVXkdB5Or+tG+6Zt0
ExHfVyC4xKp/ID8Hs3UuH4RhT9c/k9EaeqHTMnRaqeGxnN464aNOPnPOpsVPZJCbfsZ/NVbHkYkJ
jM3SJy7oXE9vtfLQQ7r6+jYYdFecPE7sdX1Em8e6VeCnXSE3OM6b+ckMc6evC4+onnUILp2KYTmu
QJL1eqS2FYUT5ZEDnssWnMoWd7KH+pw4wMVIYGKFbnY4B3a06lG6jVhh8ZG40irac/kXBtZ+Cagc
9wlH0pztFD2jbEd/nTd40UlZwYAnspI75g977prT/Yo2+z+J1xYU9B1ZiktexCNGEeONyD44Xbpg
NbfN1/A3P1V+rgssQS/5sl7+2rz66/qQ3+nSGucUnCeRe7filN6nh7nGc72DnI77kiDAV/KFXXKr
MjywufaeiiIQGREHY4PjEix+m3GQ8w2VaNUfxD+WQvkB7ObOL6YvxH0YL4KQy4yueh3cZiiDCpMO
nnzpqR/RGbskRH/1CJU22Vd1qg+dtsoemDOeEiGW046tKXv4n/oOI3D/VeQdYMbmIT6sM+vSTBN5
WM5543PAx18jnOMwzhqn7xjogWdE19E/LdJhTsmjf5JG/6T/TAlRPvO7tG2f5pod6q84csmRKX6G
7ZOGG/99gquOBNCDWjD8ZSe+QvVARYOCESkUKn3GH31vS/4xw33C4J/VoF8qmp5QKHSZX9mJHLfg
K9PZoGBzE90Bt8bNZqhPdn43CXZsD8SzbKiDqM+SjXFm250dlDJA/MgjPJin9NdaxBarblm7EDxg
oHHjHxKL47vOGeKzB2BisyRwA3D5eoevvIQHEn70FvxpZ9Hjr00OMEtA6IM3AWrChNvYivOyVfcH
mrl2pXCeMKhFw+8y/AziP7NwlOAgaZuwPQYQkUlXnJzmQSV17LFf0jrW93RhZhN09skgApLa2TFF
B4ccpa5+nQwn+ZaPHKVMCDzYE43lzdiAQ2Z7pN71uGM2Poz7/mceX7NG/jFclHVRvYfZNcyP3Qw0
/xiTCT/dBdYtcOXTT0NOgVkD42BXEPnYRXzh5r2db5Z6thB9jtth3MQ6+rudzqwzOovRpUQoH8LI
PMoM+Q9TVW7j5YRWUyOZqJT9IWxcJD1Uz9MxlV5FMN2tILkVhXBrOBa2XFYBRmPpM4J/cLYIFU/9
Qubx5P3DF0RPEdcG+5zvFp+BHtwaiTSjMP2S5nEdmVIPub97LxVQwrb1RPuKFJnn/4FReN14yhnC
zpK3im5iOWFvWLVdhBMO+lmOAD/+Osk4RpWrtrRbAUGLp434qb1uZFhDBwg7A2pmcGwjgI4UPdwa
f2iC7mivqZscRXi7IgGKpzLdnjPn/JTXn757T9bn2Q1/KPBtpk2n8l798RQ3LrhSfI0dUSHKTiT1
CXkSS7CJkP9S1/ee1Agq/YJVCyHtAT326NIzY944HtRdcEMbR8vSa7RVGnqWhP40PtQvTENH7sMT
mxE6C3oOG4kFhnhRFso2WG4h3cC544TNRpgAMVwl/6yNbxMbtXRtya+hO5RsP2kcVJwpacmD3MMr
0Hg5i6cdcsjEFWiw7o4guaYVj6aFqZci74QGrrvWW2VFJK+jOvS8HVo7KgsxuEXbOjO4oSHAATD9
INPLg8Pmqu43dJS1ZWPnsmf73K84RvCtUiFydfCLs8JZdvRAG82TiczDObOArmWP7enQ8wbSilM9
/8Kzzqwd/HZZuIrNZ7NmHObQgfK+eXsXkST0wXZ/kdacXx11/VkdSR+wxSt9Joqfb2lPZ2H5VxXS
DiBO3vOTFYa7hPOIRxDoGnKL2/2Ry8B+wTK4E87NrvO+zTXP27bdG+c7obvTuW+z3xqFoZNjbXCn
tHgtSjrIGaxI7XdmPEtIQdKl6A8RXXNyu0q52Spl/RHo8NoqUYIs8ObP6P6NU6goz9JCNDKBCwj0
gv425ma/MODacQwXJpoFUp+CJ8+0VSP70arWakec+cGBPu2NjcjmwfO8k6/WG1xaAl6+qoe8Sx7w
B7dM2A7yjv1phR75zh5lrnNuMOVpUMdgtVL3BarDJP0nslYEJscamdnPNIKnn5rzSF6B3eHuUYvK
zpqQRnZuHtR31bgoSZetdeKx7KS8mToY9eQ6RrQcmPjUsQrINCRappnApOmppK6J0kAINhFXHJOZ
Es30jOO6f00dujTf7LirI1fsE3hBZU48BNrcHA/EhG7VMc3yjoQLm12mHep22AJm5PkIgODQkvdC
HVuQFpE14QvCIytmDt1d+dVN9JzVgGtrgVhTQ7rHmP2JdMsaB5Nt6tbUP45YFN9tx8YkXtKCgkPI
0ze5PEkpCSya3OaeLsTfZal+trPkYzbOdnI8BdtMl2Vs0kziLQ6BzNDb+hxW/8roBuk1UlcKwK5w
RdsS96lyQK3HZt2wAEhrH4+IM6MRhN2H9QExIgVNjIpzoXYbd40mviI48y5AKzCs9Z9ivWohzXEW
Lt18g2cjeyfiTXrxokQuT2Qu28Up8VRuX0j0/Gw8ECRyJIfxLQF8f2Innb6U53DzMeeIWJCcGXVG
6knffFAYlgYnG51IPXHt2VkpWmlNGM/01cyAAShD9qQLmf5G5qiiNcuRu/pL9kb3COD9SCA0V5RN
vrCmHg2opLJVAumCfZolIDyxWQ7NapC2HD/kElwOyYoOuLHmU1VgjXk9Ryzi36StMb1F7SE21pXp
jeNFwLL/T4vIQrQD3Z0SL2psIpx9FuwL4zALU8chHE5K8NmFVxar6YuG47AuWhekb3uniiUWtleJ
L/KiHPUxR6sV0mRiCSUTKoWbvQv+fpD2zdJVYkbh9gas2tqz4mtHl05i1kOkkTsMwCjEDT6W8QCc
GVFyypwLhkJ6z4XlJKw3N4Wi88PCI1FsjY6Wrq1xJNOQoiBPozngmL8zRpcSSi0JzfMHdjrLBHO5
ZYYysc0yoOzc1t+3e7k903Vh3ErpGAxIcO2ZapG1OHFagQQo2+ounfI2s4Hl6Cfjf/h0TYgn3bCf
SujCbsrnZUGl2zUGwZjYHSl0Pf2L8IFW82RpDZ5rfvnkrigtnWkkuhOq/lb5014D+7SMKr5oXuP8
oeZvGhsQoYGAfwwPVg6oFTO9sVXXnLOrtwJJj+QQ84SCv8lc/Nshyhf67CGyEEf/RGuEuuN/Pu/h
Ux4dq71I0OxYKfO1T2MUbee47dS70G5qgisAYrbqgUSDKfvoiL3QHMM4vQYmJ/JKbohEYLC0ofNf
fCZQxcgPobddrOvag5OBkfL2JCuBdJbIy8/ltvoCNVwONBkdfbDlAQLQSoakC8qiWgkTBpUz+mDz
N/r874ImnGL5q8Qdv6s1XkL0J6FkN7OtwDf616zRN6QcwYmBIJdrYjWJKho+gVMbRxWGRbgXxBOb
IT+d+epR9kmnaD/S8C2eevyjGDuTydK4JjRE15w2Oi8SeIds91ldA6DUIJIZSLV42E8t9iJOPAi0
HYugLUe/E+6eb5iqDJZDuz6wy/3ybyKct7YmedO7ue06u1TX7AZGdOfqhNGq1Y6U9Qpkx355Lg3D
Lo5wppmMkFnjMXkcjuU3Fba47V7yq/R4937D+jLSFsfKOdvlB5Of3/67+G03FmOigFB51W2OEg5+
VphdvCIfgjQDdnofEi9Xxpb2/r9gRzJrfjYv+g94EW/CXOUfF8CSzXPTN/uohGzrguGUh62f31ir
eajl5DIWFPwgFsLfZHQUshQQPYQtzDagpee5vbTLHR5bdt2wfNPhUcGahOY1jlY8pIhxoHfXpNCz
qZTkKVAZlbSM6as1XFeNkJ7Gbc9ZcqLPAhmXNEcSMwIg7TSCbJpTfnTSDmPpMX+41ufgyD+LuiPN
KtqGwWaeD5NAfKjEMPe9TJ918I+LV7cXNbpYXBl38r5jV7/I/+qPfp/ByBCcfo9/E4mW9BHC37ZV
iv7kXWAnQEnEJc057bYoo/dE3gY4LD9iF40KhBEL+QP9H/1Al/EHBhInyz/lKp6N93YHTySvCbFa
YUdtHVHYGjLqIveDqsjmwLdKtt0z2pYeyjZvpljYAsdmEv+tnYyTfBEvw0C0ueqW3m925D52E4hO
ZMBsW6/ld+V3b9CX0+8gIFwc7F67105LqjzcfA9g7JGMNG/4R+9s/QrALpvstZ5KHjcLkuO7fPiu
Tgq9f8E24vS712hX7i/1vPNSfzT+CE3U1t+YbrSGLPoWQRWmXLUpzXhvYGjdv241rGCKvKUPZf2C
LWZnh0pyrffxhq2RbxG88HY+9Tt/Nd/mU+nJ5lGWyZu99FwJppxgrEQsc6vIUeHvMYj33VlymIDQ
5Sd0qk+vff+HIedWKOFPE3MoSxkhe2gSwwoID7rKjYS7fHRujBvouaYy7glccsSNfFFjmpzcYUqA
oH5pZOZY0E+nVXhnphazFzKtbNAcGEthmf0RsoKkfx6c9F3LHTp2qkcbPB0+uhqrKrWz8mqO2qqD
uMeZtfYGtK9fobbkad3l+TjgSmjA1dObEg2H0QTfz4smvX5MHvMyY+PkgJ1wGQ+eo7/oT6G1/Dd2
FJd2gBP6OO1M5Gxs0I/oi9Eskz8W+eaP9vP8okKaFhcEPQdGh8wdcD8y2+P6N56Phe8asJWdg0f7
pOKsn+3TODfNipGs9KL4yB7GG/+85PB9nF903vRlVoDAHm1u8iU9lRe9gkgG1rxCO2udjXN+wJ8O
CGTHlKN/tU/xCnOi8jgiMxdu+fp1u9Y/5fW84vgKtez8HVDIAAf0pmkZa6JXC8luaDw+upmhDVsq
n2ZhvWn0Vyla6B9wtpg3dAXwUozQvqm//T960NLTsL4wtiIBbiDXozkzNoQwKSpgHi/YTO8KsmJc
vKg+VJslhYSz8Zt+M2I/SLcMtX7rNwTb31EBJ80edAcB/1EICExFjo6fb5US17ed9zPMKuQgPPb1
nt46bP17yNK7YbSsfJRL0zwGGkYWrk/gldupb2JyofRH/Tq32xAldwB48m1Ak9amdgkZ/UbFnDUr
bNXJvAlVFO0rKLP9SuBcsmHIiZmgprc4bQB1SDlQk/d42PXo7WMkEA7RtQtCnE5B7EoMAouthWem
3+gZrHXGXuspQm6PG0iYTovu0b/05hlMmBGewNMFLXUw52pk/9iwiMzZ5st94WkKhgVzCch2uC58
9nzwHJVoNPN0MT+8YqpCzKwFr0j5TLVvPfuRpF9J+psNrHccJElHHmEwMCOi7izQuCgHCQVGStzj
CnuAJDj1IkPPjtUIH3PFlAJ+t05BK4A7IOsBo2/oiFXqNCi+lSXvrefzxe8U71L5Jx7eVJPTyk2R
D7BBK7xX5XGYj3XgtdIjiT9S832w3hqeGOYdOuPomXq1Ssd9MZcUFzodAaTv83bY1Z8qPyMTgAsz
PyQEe7CTyMuohUTqjq+wIu+pSMhPSEBmEPz9HNpuVfY5U+uIfDAGCpUPv7w3RsQ+WYy8UUfWZ86M
lg3kpZLhVYLvu8OY/JlSu+mLAWuLNr0phm5uCHSxMx2jk552/Cos9+mQMrHO/C344cirIOKKM/o8
gADfeSRsabKZdNqZI2QdnHd+aZ0aIWj2RgrdOzJiwcnxi2VqKl/VEMpr3lp8pq0AVEQHX2uGs+XO
I/OredJO6UAQc9aRoCgttgotztx4wt+BOaGnxK0fwqQSq1F0fIJdRcdLAOtRjka/1lUoRPpcMkUp
vOXEjHkiZJoh0VU3J1dQDDwu9bjJTvRDtoCZpmx+maZxB5lEoDeCiLYj2luISFsDBZzkaDVMpVhn
E/iTRBN+5Z4WLWWXbkdZd1OmmQclypByMAKLpeRVpYV1jFXGpGgZpplepaGwxRX40YcAR7xhnkUl
JNekYXZcNyrGYToyldZs8sHazRZNvSqwluNejjhA6d+CouiOEt5VctlXtSrCxOa78jrsVB13ruov
PqKplLZqJK1KgewpSw4rR61YeMtClA+mLj5j8LbrfBA9Oa8HV8gRrCWIvQIDVrb/TJbMZlUhWcoI
efQTJHBZYYD7souMAStcGjXFvjnl85tgKvJWEpF2gb1iusM6RAyM/x4F4oXkGMDacrUpNYjdbcCB
2IhXvWI1WM4RHOicmn0/P06WTGEIpZcanzW2JeVNUcZ/GESOoQIPumiqZ1wsV6wo6LWK+jYKlZdo
YG/oonwDZYDFUW6VfRsE/1rLrLdaVX3jjDwlWSqu9JlCq0ALfpt6ttX82LeDegyG9h4XCvfRb2El
mdPO3UWJKI+EoKO6zoF8i+ojmBy1w6JRJgEwQTeX53krFRuN+faBQPmGOlAh69ZoaU4SbUZOVot7
qyC0Oiti9H1xRldcS99LgIB2YuWo1c5KW7xV5RwfYecjE2ObYU45VaCPqLqMqn2LGoIM81T+gjBm
HvoQ9pSRDL2jWwbGscInOVZvjxN2mdZIGaa2dB6sTHEaNPa0A5iyt1S0kdTkR5hITBVmEXtyHN9m
RZhXqsGZ2RCmCeV/Eu7HktixQCof2ZAKu3oy/d2gil+mxaDxkpOmp3bkfkoUFkoTYtdAu8j0WMqh
ZjQ+52PqnyiAxBSmNHsaOhs9+tBWoVyssR41jzQk8bNuOF0GTYUFNMQIJBlEUfRYZou4pUdcfYVy
/a4PmLWGgkWL7wa5QuFnt2Q2PzK9kojI29WWJe75GmcjBVuqauGRJLhtPg7S3QKwhSQAEpgyDRVY
P5E+QCgjOIkRNZKFKo2Mm+fOhyiY9b+NKUKVRvQtC+YHjEu0OkwUsa+QqKEAs1MwtsVqqTmVnIeX
MHtWPejVRI3YxKd2oyzAPIIPsh0UHcZd7dzusBR8EUU13Co1/BEyXH9jyd7FFpF2dXhi1WImI/yK
pTB9BZ12S6QZqXJOllM6A9UYaraYMPcwuwgfSI6Tych2ZpiSCiGQ59aORL5I8yDcMyJpW+Mtxx24
m+OBtI4lMigm+wlZWMrgKV94g6GFakurVYfW3URID8WAkjO3rSIAgI1evxfxq2sEeVvrRumlEj37
TqNbwA280wc2i7JWNU4ulNXhzEgflgcE075niC9Hhi2PmbU3hl73rE78ho7Ak1kJ8WXyrd8CJS7K
4/TOQ4C/LYAhPOlUwX2uPKOUpoMiiT8496l2otFNxaw+6RQDqF5lOTVOgoy3Ne2jyE0AJuE0Rkce
aMrBykVcwiPwLONWS4K000rl0sD3TiF+oqoe91JZW4h2S/JquOH8WBOhR1qYmNnl6VEKxVaZB45B
ccAZSMn3Ym1xAsMab84p/oiUliO6CgybQkMoAxVdKtYcB0XzWFl6a0tw7R1VnP6NMit8MmbNtTd7
mChKsUTOtA5kuLUxNf45zZHpGQmZOyocRob6OOCbDr+lMbYqjmX/4RsD5x+/EFeN6M8HK+2umhlP
zyIkD1qnFUPzLr/2EtpX0jSOJFqTdSDFEFRTFB6G0CbeINLt6tUJVWSSqWvF0l5KhB2uWWSBNSJ9
6MGtN8ZLTkmnhlt8rqDIBob4I9037WPOu0sai/jy6jHcqZBwC1xp+ti8yqxES5dKlU1656bqguHo
Q5w/5HmauLoAyXSWtMwxQXsaGqzLNrEI1OqY3inCZxODty9G0plymhltFxpwNqkNDVVkaGPFSEKy
gJ7mOBmeVtYFZ4TyoQ51+YRXdguETNkY36HEnhcbfbSuxTiFXkOWky8Ye61Mwzc2JU/sSGkpZswZ
OgLZ3NcGGD/+e9rgpBVFw3JMI5/2WYVIQRnjYwgEexsksk89H1cc8zRpPxmJgdO4q7YtTIbl6NTx
jL5bIuQRusGIi1FNFZrBqLiAQTH1bMDGSL6CuCokFaBLY/yWChEAtWpMdNlQCEaT8VEZ4+hKUSye
wO8VXoILRhQr4zhUzDvw26KmELr54A/mK5ql9yGLdABsGQMqZJqFNvS0bPV203Rn0SKmyS9ptigR
CHs1oEUidMKz+08ThcogDPr8vRw0wr5J9CzapGC1hvSvZBRIN92Q0lM7lqSzqnn3OZFiTWnOU5jv
ZwIL+hrBttbz4CGEhncPTG4YxmEthDRKa41ev9ANx1l5CC31hOGLGaE3qrzq4bzuFA1ub6rhA/J7
6ZoVjLiIHHUEmVQis4BnU+kfeSVvs85Kn7Six1GKP3xzClZaq4GNCmcEEqU+rPImG1ZyqS49QiKh
hEoTeQejWllKe8K5uu40LAlAed6l8q5XHGf4dAwX2wBLfDNfVAlgRF8J1yylFaWHuXoXZYw2Q02d
EpnDdhSy6mhO5wJAuh+lH2IQHDILQrpGdioJDpG6rrRF0dOJs1vXWIRKOBulJQuf+P+0hJ89D1pt
E4thglN1FSgJpLqJyIh0JG0gNDF55P5f0LBVNVKgO/0QyMuAbGDQcMq4b8WQlTYW8teU/0lqYO7G
CAxonjMJHaayZEzKfiejmyfJeUkg1S3lY4SFbEIlwFSxRCybGMIscnOsFB3tYEl48+bBXMVKoNjh
FE27TILZEXJ2d8xZ+226UdwlrUydEiek3o0VXhjcMx4HAGmB9nHJyANJdcrAMJDGddeW83VYXtIU
OdC02Jd6QJuc9USR5G9Lw/hTagcgZpipRRRrqSCoh2hCW5NYxTpfficGUBWbMKPPYIWMldu4fQZj
yJjrv//qm+q2zMCMTcG/WMWYIirCqcqa4PA/LzJ3ddArZK6YzXI8K8h4aklIStURJ14krDpwo/v/
Xuo0tfZq3budHCwYjAL55NBZ+/9eJEPhLzWFNItI3wp4Cg//vRSzXhKNhVdiEkDk8gisq7D5jGLS
TyudtkYlttVhblRyHwNtU4HwO3Lgzo/a8lJP0j9odZjiTBSB05ClDmm84WDkx/i/FxHdkTTne2Yt
6GepSbCvBdmxLegcWoGOO7TrooveovwfoNPrrHM31IYSOLhJgh4wGB3VtDbQsonr6QishaZLzZm4
KrH0sVZh/RJoGDRzv5UrxIi+TnfR5xl3akGlVRqWp7LCJl1lanKfZdVywEIvfkvMEGIuExnRozjM
xmEzdGxcAY6SrpUr1OTgCDm7ohOQfZkUNwAYCGokrVCOIsmyjJfzuxCzEXczXgITQMQc14cm7MBy
NGazjqwICKdoUdjPCxYtpUsqyNa6KI35GoK9WD5JqFKogZSgWcVTlB67DB0w3oiZUVyXHCdZTY69
urSRMP2txsQALTSU8qYdlfemJXg7jYnQkKklL7VpujnvdBIGvdpWnDNsuTFGEHFJTXNeli84Sa7T
XCO/1Xb6OBsXdcwYp6gqwWfqqF+mGolRnnKYntX+PAc4ILJaGGnXzaE706xRGqP4MEsipsUZr0VV
BL+1idm9GdLq3kc5V7XJORH11a7rw/wcVMPJ6ChPu7wYH3rFozXLSL+F8reJJ/g3WruKzJwyJKsK
T2p3jdqFhyoaEOiULTnKaq1ghYUZrgftVWiewPq6lx6JhxG74bMe45sZZ/RkG006QhEZsCKMgp2Y
8oMNg8rX7B8EOyWY5fp6WwZkgyQGdjI9KXcgovF3T0xXaDcFokI3JjS7SzVPlr2QTqSWd5CLZo+x
e1nrB+SW3cTe2sUhp7iRgfegE54KmT/MIN/VypJUreRoFBLmIbg4j7VO1ohgVYC9TWA8Put9nkjj
I2y3ZbNs9ZlSbPUupXc/zOOmDU2k8gUOh6HwD/qI2bKmaibAKU/Xk1y3bqQLsBLmtNuMvuZT61uB
1wj1Viza6l2pWYithghyMyqHgxlzmVqzxH6pW5or8o52f/brgT5zVYr7PgkPsz6kUFxU8N/KZgyS
zm3iatrFaf5H+GtL/rWq2wVOBR1gnJQje8fptCkzLK+lpD7o8jD8Q4Vhwm3wyj56SOn4o88UyHJY
aGuxFZpd28/XQorrcxpVwOnvQxCEUEYpnLp2yHYDjeAGhD+5d4a64i6EONMJ8j6f4uFsFkwE/UlO
PEFr1X01YKsPS1p55YAx128wchm1dqAk+hL6YTzpObDZyvc1Nl0EShWatzEb51WadQqdXDF350qQ
yd9G9ZNq/rTRI/BOok69bnL+3uazftXrJl7FrYNTj5u+F+pjLUTHIadnFYxUh5ZMMrnF/CxhCm6L
kv8pWfWwm4ORk6rUu9ZAmK3fNEytcAftpJC5j1lZ1u7/XmbxQUxbso2Gz//+UGLn8rIu+Ztb0QJS
wExCm1OYTD6XcKp5IBiQqHCEd4ovQqUVx/eIUf5O0gZzV+cMwpu4ZFkb1XQvTpPmaWJ3Nej+CApq
klxKSZ+vaCqJGjiX/17++4uxDb6NvFU2czP8NGWibgNBri++z4siFihrovpb0SeUalrw//9csIj9
aEraENVCjRLV8dDTxhs0j/il6ailY3/xZ585+FTirZ1y6kIjUiGtYdtTzbZ1KqNqVnsrCmHS/e8L
eMoSG5AVSDUmMiYfU1fvR594tVEGxo0JHIRiO2NEzFTX8ov+RhFGelYngqYa5rU8NdjpOspsSVvs
tIRduEp2jBtFe/RSxwJAVwTlYo2oPov9j27GSkbJ7daNb9BPC+96LiA26MBOij29jRzGfx6zaxQ5
XJNM6b7mWTIPUlp/90WLKmPs6rdoKr77JGs40iAkT3AZjroZ3Wrra8xqWhUIBzsrbq45WonrwC0r
JVgIrFEhHYHeDwJ29ZXUbUqMBufrOtMehSEVHp0Idd8rw0ckEGneh+U5SJV7NiKRMwZCLKyWFbUq
aRfl2IltTZj+oiDOXoIl3gtgGajrJVBHRVZQalRoq4P5RRctOpEFS+4k3cmm/TZCmfG8GRbHDqaS
mnV0X8XiGS3LaU5J+M+QsPILmFUqtTVvyf9j6jyWG0eWKPpFiIA3Wxh6J5IiJW0QsvDe4+vnoOMt
3oYzo2mpRRCoysq891w/on3c1+DwRv0Y+dR6MKyKLetidRpp+Tg1rd5cM5p7nk1AZUwUrj0WY8GI
mrsU6qiv9eB9BJpSlu14XlLXQ6ntFrFemGnRnS0u4dsvk8AqqdfMG8gBiF/0BHTFSP5YGYeExVf1
rQLIXfj5zO+t5y9hqAdrLLmuqQQvy3GfNlhwKNMhgspU8qFkZMj6k2KbYvonD0xudEm59xMAHn1q
zW0FNqM3MN0Qk8psPySXd6YBX5XMWeLJdGrg8wycGsZeE6GuJkl4aVNiVmBEM4PjD6xaPSsycWSJ
hUpe5eO0m0ALbZFOybuQIvTuA6httemvC78RHZqG4Zobh5lgIRrHit+NB3fsvlqG8ViErwIBZVdf
aTg9Gi2ztlmVIR22zS3V6TPIPtEKo/JZDsFgq/4wXfIhRHxN+huhAion8NHOooLQkBaNYiX2zBJn
2mcKWVwHIxgrdGhChp6nzJDPY2Stu/pKHgBG9eW/5gasgESH1MtiZdynhkh7VpjWRlcn+6jH+pAs
LxZBzXYmtfhpCjQyok9uYSJQTBeFVe05344uJQTakU79isSg/iymBqhZUlkgDitik9ux3ZpSuDC6
WeGx6IucQ5ZGmQJpI4d+5Aj6kHiFXk/7FOmSreRzvSPjEU+ZKrN5A4RyCetFfWlZsmeYMtJpH6Gn
kUoXUS+fZpvfVDUb7w0DET72R5SXQC1gKx8MiAlpZTK3s/r6qKgDZAIxfKNQw7IJ9W8lt8NqVEb/
kPgFV1OR6UhrzQrhQpc1jFTi+ktEoqQrjbqb0l4+D0w1EFklL5ZsNLR5uYNlmid+00WnOlfrl7k3
JJp/2riZAuj8kYSvP7AUGtMTSXQq2w6qn/QYVtia5TDrL//W0TqRLbvUaVKSIXWX09Tci6p8nEXO
skhAih8SLQm+iZiW6wsN498LVVC41QwCiPgt0lH0P5Fy/0xW4xR5MF3KDNiuamDSGEfjJ5LL8UJs
B7tMQjsunEWsQCMycvohyjrozeY0a0GwGeCL+6Nx6KK5PrWtVZ/YqeyopC80lfNusCaEilL2/e9/
DWre0IIc3uhaS5teI7+jnU75rBgufWZkKH44nwo6oUcjfGjWAEQ+CnQEag2DYsOKjmmHN2HOm4vA
ZVu3C+3CB88uRmV9DKyivSiaxf8ES8althBQihEFHl/qA7G9VGnXUlqop9kHoJEkQnuZJAg1yYhx
JiCvxaUlC+tuasr1pMN5EjrdBx7Z70jcKNddaQxLfEHUNtaxjnq0H60EKEaRrsYkPiIigcy4hvAU
rot8lE8mN3Erm79hJlZMD5KKYbTh6Hw1kxrzJyPNM0xqyOOpiumxhL8lVl16K4d8TzEn2KUm+Y5K
V3RTLm0BQ7sqOs9zq7CVl+WObg5PQCMRHNyOLgEBDUcITxoV+TwWEgagBltdg78sl05qE8ENENNf
VVUHMM5JRRKUflfb6ctUwacHofjWCSnM+0p5NKX/XStQR2jgMQnBCYasLnSDAIdn27eQg/6AbCir
qeaZazoRiUkALceX0mPaMkk2MlYav5zb478XbR4S5t5pRI1KPTjowSFohOY41rK/bfqA3DytP+aJ
iUVh6EKINTDa0P5Vtp/Vt5EgXYam+D8LMPZo/mLZqa1gWqVJculD398zgfkVMMDvsNS3uEjGLwWO
sRvXVGvO4Buhw06lRGm2yaBcXovlpQUOE6C5jXqT8MtplnalVkk7qYAyN48CCttENnYtj4SXGtVr
QJZC3cmmLSRoBdKgk3f/Xogs8rfh0j70OYSS3oN/A1pmkaX/+wNd5mfg27Z+yT1tZajVCiEDpzT1
yFMavIalPhKokhY7a4i2VtVNx6BRp6OQ0Nypi8ZVhjJBWhLNQF9Z01CpRx+xBl/C1Di8x41pJ8kQ
uyYQJvffd/o13z4VFQb2sPjkSEFHIhVJaeYTpcwZkCOIPZ+AVGrbaQzEY2rGuUu0CSrN5T/lRnjL
x84iDI2FWxLFYz1X//8SqxFe6RjUQ8OQ3NRkY18kprkH1sG8IFaPQ6cpRxqIKhzN6LMCd+JGZvAa
SC1I27T99KlZgV8BIY6WL0VmqB07qU0cq5KfPrzsqeqxVweC+Oya8CqLZuMMwQJna5aOt0Yik2jl
83o2OtBcWLZ7LRlvhZlYV58IgwZvHWnrhJDVjOHVnBWsojJK6zDbtFGY3pRex9PdCpBKm+Ic9iUQ
nMbKsEizEpu58deBOMO4xy9gz4WSnySiWbCGk0ljeFmJ6qgQmvwUGYBc6Th/Zct/zQhgPT0IsRJY
0SbQRnnjaxUbvtgoCFrIgm9KBkx5Lrnkt1pLQ6W8qKKu7cNuPCo0O5guQysvGpx+aQZGuTO1wq0i
KHhWptb7rnxIcVXfmRabtqq1WOvZGl91RQvQBBAoRsmqASXTplcUfwXIMxjQGcjNODZWkzxE7izU
1cvI4kpruMOCnUgHHSI1Vr822Bg64+VWRiild2J1TQCEV1LF4UCifzdbVkUYjh45sc82NAa6vglT
BKZiiDSQNfauNtVHZ0AV7HWa0BbCDpiHaB9KNYK5qat4B3o0m9Xc3bKOa1QU4TXsWLSzXH+MkYET
1iph29G6N9JBeE2ENAPoONBTsuRvrcOXWPiS6NSaLG+bYCzPkZ6/VhrqF+AbBJAZ2iVr54H8Pjq7
WdkFu07BR9S+SqAv4cMDZukkNIUDB5eVNYWPsIQL++8lRStvls20HWJ4Ha3eoRmhVQ66oyWrbkag
xNWmApxFdRdWmbb792+aOb/OGiJYbsrF1IcoLPcjdP3Mj3b//q0Wu0MLl5xkcaE2gk0YifEVJtZf
QoLYjnnSGqgXkUqEHa5MdZUEdeAWAhmUbfTqy0wrsyEqAS/O295qyRdGVJXSH7aFGPVMwfmn0dL6
nJsPI5gPIfgZn0SKRK69RsYUn5JwIcvdtxUag2b3aXKfOpwldSnEWzr+3/A+R8wk7WjHE9DGqtJk
1a7CngmVpBGWmILo8afXyWCdCNKBxNflBSOspKImTKDl6WBQrxLsQnuaqI+qPsKXXUcNUl80e4Wl
PxE0Grg5iNFWpxdjjIXtmIaPwUBTrsWYbGRToKHo58hvJYrm2BfDF2vqn/Uwv/eGPj6J42kmZW9Z
Pj3bQMFKOsy0JwWClFHZqJ3BuFJ7JAH+WJEKSurj7ubTKtyHc/6XkQdilKYFGLuJLg3EKIRX+bVG
dgjTgjOnUAx3q8dCK8cD4rsmhjqSDjsemtcqy2Qn6WLyKNIyZowVEeuYS/iUMt9HbJlHb3D/ioMR
1cWBghLunqIte0J0CGZiTKfcSvcdWjVrny9fJM8jPhSbSoYzZcmxjg+T8BJZwJnfKtGBv4KakZu8
6wNrK4gpRugR/kownqtM4gfXSYvJpLqOdfEpR1ZGD0wT9xE5cIUSo7NIOvk5yhOU8zlFlJPgtZmb
FgSxLCBaG+I/mZBQG4VIiQq2lV4TPkOtWbxbtaYdtLxoLkkZXWKZLEvNxFZaVhMc5AHzAxsnSm0/
iTaDD8sfqjaLIcjfoCoYZxmGvNKgia9QjezoU6ReqtTMj5RB2lUIPklyAp+rhxpGz9k8GWXHMVvP
SrcDeAp/UY69euoJj2oH6S0PMk9dvkGdQpq/FmHXwGA7O6CrWSGbTpTw1GBY6HSCSeb4NAh0xAbE
5UMSCG+VFRHGShjkqhgeUoG5LB1LcmuRgll18yqgBzfS/mWUIiRwVgU8QQqlU6Oh5a6Jb3X8RP4N
a8R1gKgRoosC3QyajqjH3pIgRN3nozGvhSRel3PSrtt6yYXu4QmIpiIdeciyKUXfk6KwtBIOHZVc
NZ5pzPxkrVC8olycXPUsnv+91BKgAgvpVNQonsBXjUbNTooUMpG1jarMdkWAuAYOOn7x3MspMGxB
ThEZW+PKIB5Xs6B9DfNws5ZvjMaKVF7qiL4HksLhPV0TcletywRHQbAET0hDDRaWFz3/toIObXMt
VLt//y9p+P0qMfiIFBkZwPJiRPHVMKxmVUspMGJzRuImrCcy5QaQWRt9Mh9aJ6qvQkdWkpgZdiwi
btPUfPLgc2ormqZMOEz1pekYIknEla6ksI5JwQFyFwzlNaPz07WwiZXaf+9piiyzw+TcTwD3wzTW
AXrbuf5lwMxOoOoXjwwnZNUiprEEfKWC9pxqvd+myrxgU5agmEwhsFLAeJe0DGD0ooTL4GPaBTmH
WSuoKFMiaaer+7ZuQ6dpSLqDAGFOs5MuOifEu73ORLQkzrNJBiaFecfHKfEDjVIkgrvjTcNmMWVb
Va0vX+zI+zKs+pFN7euEROtnSJ61qFKBo1LnaJ4gNCJUTGZ6bnSxuVKC2njOumwTbRFUjIdUQK/b
RMSon8x00poW1aseoqhrG5/hb9vAkTOUS23l+r6cKs0ZDGqQXGGh1rtKQ2/NOCJMwoelwmerP5RK
ojfM/rnPx+nvH5mKdNnh8O/frICdOwxBZamjGBzkEvW9nkJQMPB9Dln5npjauBJbc1oT00mCaEe8
Q0kwzyaQDZgDFYE9sjowStM1de8jXBpmPzyR5F7rZM5kNbQTVUUtECekh4sFxA+lfKQDvPWklIgs
yuJ4bwB50ZYlU2/bxu0qo2YBL7sVVpnUNiSIqmzEEjl2GdQ8i5dG6X8TaTpPQEXRRobSvuh+C4Xs
1H8v5Ct/GDEisakaDzM81uXxEhASQAWVaEb74hlRCxMNbbyM9JWORkyyLRuip5s8jdYyBNObbai3
uP7MBI/NYGyrOsaTOSEeiKJ3Q1W0c8e5d5WXIQCOIYJTWnK/KwGrba92PVscpNeRzXaUVjQQmPBA
jMuFK9Kv+GAJbF1IFH/FNfo6BTwLxF7zVYQaZXrqcfLKA1TIw3xLvtQPzGDBST8Sg5xAxym3HJeI
BN4jaxbt8YA1HKzRPvnEDoujwU7fup18yh7DTrkYYPC5PWy4RBBCgwejG6cA0mA5JQ5/gGU2eVeh
DWzNuuVv4+pj3Jj6QYeL2V3lJbst+Ppn0ktePjBN85OAuq+mF8V+adeozGGWMNNZo3CFX+P/wnWq
VUx/gz3ferpLf/lW3Ikeaun8IJ3VF4vKct1fZvwDmAS+cfGv0m//0h4gTXT2jAEfdv2JeELudexC
h9TF4Pw57nOXbB5y074ZBJ3C9a1z1TNuqAX/8xp9TWvxZX7D9PESPcYFS0uOVr81FtTr8IcjS/Tm
c/SV/Qm35jNddV5xFM6JF+z8V1Qp8hrED7IDzVHOisuMfoUnitXJM50f6nr3wRDgEB4KL9sDHrO/
BmSCx/OE1jv5I46KeJVbtR6c+TYYhHKjlDVfw0O9Xf4eDCqQaAi9/R4vxZMmzAUsGLdQbnjiVdlK
jn6lrUcW4mAHZ+09+tLu4oc626zz3TOSePhs6UZVOgNbGK/qD6MQLhIwgN9uN/JZFn+EGHY764YT
ete+zRfpMl5w5RgXYVW/kXN6xemeoeh16q1wZZsnpPie/YEV4JiGDp90Nz6AGYaHnbLi5fccy2C+
jVdn7qjCY9bNFMIxDvnb/OM7sb1RLp1DZIRrDtg34fNYNpX+GsXwA/ihgwZnJFHoK/nVNgx8OCPh
5H8yyZhPE3gjrJ6/6kUHfIr6bDc9xB0KbsADIcQPr4ATFuJYOfQAzk+mx8O2XB7hoN2xL0XCQX6Z
A1C67vASfGlb5LBPtCLySVyzvXK24rrLp9TxUEb9wRuDBY13R2eQuqtGzKfm8UPfwrbzsjWU6SMI
Exol6wfg7a1gI1XcKKfl/+FerW312r7XLhUzAtnjmaaZ1+wg8Ry1H9Hxt/4PCXiDI39gNh5t+T39
CjBYWrdKXXFIxBNOPA0JyDYUxKO8w/+3PSKWLyhtbCyBHq4ILBO1p+2AcmKlAGQGuYyJwUnjkzQO
01X+0H7gwxBaa9/N7R1eRbuFcVNySrNhYV1Ri7YLYBtE1Ipd4SRegdHwnLvcy8qtAWdQnSLbOJWb
yn0Oh8adSswgpOo6wZV1Bl8rQgz+JFT6tbWV3knStACnIJp1G47TX4JiWz/KFoScg60h7z1yONzR
GR22rvXhlfMO+gn6jyeouTDkGlzA6D2OEjMSF7zGN/eDDYmA4lKwg2e3UZyX8JV17lgeiFcK/tBJ
Q9viSRrflgD78b1z1NIZV9qmfmLsvn1gL7qGEAzgrmwZhUM3/pO2wwbPpHFhObrnL/pKeIeX/Fth
/eCPmWv6wq5yxZ2Gf1c9+h9c7hfWbe4qqmPdAy7EGgmHlYc9vAO73qVv2deDm5ywPDhqoYPI+4V5
97raCyvrBhf4SI39o/Bc0A46Z7a+niEndAC+MFW4k/1qXMRV/Oj416WVRJFDpmPlCecVpnAIeNwy
4in546n4U+64GyA1sKpw0nPrPf4uxR2BeQG9IJynf5NfeDROveR8GOcODMEDEi3rC9vFi28584UX
/1dzCYo5yYVHVIctkhOV2q8DXDFtC2qocjlVs2u5wja3D+IPNi640od3BEJb4j+/ZM4b63aVEsWz
PNGkC1yxoq3B6B+wEy33ksmbwzX/RsqkhLq/PtLNB0X8BSsrpRK4VIeIneJPXHX7+b04sx03oNdR
r58gj2UqOUVuf4Ql+lC/9TfzJsHCSl9BJJ5A1UK7gCH7DZ8EA0y9bb8Jk/HUVXo07v03Uy2Lhb99
7Q5pakd3c8Mvq1/BLk6G/fJZuf6BDq/zvgu4Y5td6fJ0hHymTPVAOhK5ouLBUvaBff0OH+q+PEJ2
wk14wQEcXUKPq7LcItq54DPSHGFlehZzHW9ZOZDIYxTfgTEgd6v6iH4/Ju5D+QhVZjVlZL1ywwRo
gDz6ovj71zq8Ae1d3AFxwJ1zpmHDHwAJWH8HfwZoRXQ8m2zVbI116+38Ky6CH/QJNxD3EhFm4omu
9jICBbdWr6RLGbs9CLzJFsl/4oEhgEVZRfZv5AiveG9/YCI4LCdImoRNBfrPu8nfJAitfK/ncxUY
6L7goMbYzXPCOnojZRlSiu4JLlEX2GPKw5kqASMhizK8jCUeTYYch8HoFHsw2d8F0X2z7G29ny6C
s0U9wzMHsc4pve+EOxb2iifsOyfKXLw8PHgnbMPRtiXifK9fQdLDLrDgozBLPGGVf9E/qFFW+wcB
YYTkKhfx46c4k1JMMt+elhuw3JdiA42Y7LCZqgE/11/y/EmdzeioZ+CALk+Xo9yCr+U72gOMD9m5
6gfytBzjSrg1N0lfsjF/RLsjZKlduPbxvmGIk89IOCHmiR+VxyqbL/yU01dwpUt8uKvQYdI3IXJB
zw8bblu28Q7iA6GawgpI/r71PrMnEb1v5JB3DnsSl33wYBZENoZBlniSMIsHUQ7kGVAI1G76BqbP
RbW9FT5K+yV6LpQDmAWK076l2w9YyVQOvnPLtjX/CKDI4f28REyUbeNmrhekDCDGK9QyNm1G2G/z
LQag8KMoXBPzVX4BCHlv/kiFXFbS5dfB34yzD1niakaK4XTOQ7mxy9fYaHFbAbKx542+Fd/l9/5Z
rM/0S5S3PfZ19wOwBZBE0Hs036mvqh0qnmsfsHkHGz63q48Rz9j1D3zaJ66NjZbmvXgbr5BmNzXl
p7klFxKWCm/wa8ayJd/xTfh34Zz9LbPWCxYtbqvsSF76ipHoTltjK6ah++vDVLKu0Sm8cGOcumf5
rd3CO0Yc6A5MJNbJr4gAzFE+OJY4whn5z7b+pvIgodSZ92TT/lHptIdsx2YlU7lSvsh38WYe/G1w
Vd7YvUI7e1LVnahdcPV6sEr/GqSQq6Rw9Y/8LbwoKxASTBUAsvLRn4Kd3X9hs48+UDP8lSt/l3yk
78EV4gb5xNDAWHjBR8LnAUmMdpyCJXWGP+q77p/TCuMKw2mwqhBf2OujR7hlmrlLnGid7+NbuZU/
eBrexje6Evjm5A+sfGStLLakhZdDVc4jAyXwg2Kbn0z0sNy70k8AgWRfbafvGEEUJi+qgEP3LCib
DRuPQfBHXAx3L61h2hqoOlH/Ytgdv1DC0LI9wEuKGQU3B+C/CZVe5cJ4UBks8hjzbAw2txZLjPTu
X/Mdp68D62r/R5FUnwDI4unK0cTR4wMd9WC6DAmnD1zeQSm73av2xPLI2jJa3EYOVAbuLN6Hj0gF
Bz8zAJzCBOQSZ2+DOtLgUVCO8vawQlG5miNKUzyHgJcvIEJym1/IZMzgEG4AM6t0YzRrVJXc+x3c
IpmDd21PWB5Eu0QUB4gx87jcuJMwK3bX5Op/cMeL1+laZB4ZfMNHecaTCJ2ULGTWYqkm4vLAMi9f
NTdec7WICtdPAfJqqlXULk8ispX38EOFC7OavS6yIWkb/sYP6beoxwTvqbBdBKzjFcQPbQbbWuvn
3S0kHobF4i9ze/yqKrZW/ULVt1Y+lJd559uJCwDoFK8NQn4Gp3Wgz22ajbJlhzTuI3NYnNvPfGe8
L+WMSul1FvaG+xe8Lbxerr9y4dAIpJRie/oSfuR6CYky2qV+Sr3qoO8NlvHam2/oc4EcY5J6iqy2
6ojK0WEEyOXmXQdPQFt1vG65qtKC9x49YW0AMcMqie2Z8TnmyLaxc8CYCVpXSHE6k6TQDn/GuwGs
wiMm7DPaROuGy8R6izToXd0y3LMbu9yqa+mMITH6M48o4NiXRLxLuFcc5GvfpHnY9VfBV5Q3HmRq
dM6sAYVG9tcQr8DavdhAlRVoE8dflaxqXrsRTpEH32cHgxZesW+s2NpdDsGb/juUXQGXKTCzH4Y4
GBG5Q8QPgZjuEdaRnf9SIsQUYtTj6q4W7JhKkBxfKkqeMLSq3MD6w/qmsAhkjxu4OzWvMDPQ27GW
LKbGml6kIwNu27bPiQfvpcI/aIcwn58KbDE00lwDPD3+Qq1qHrSghFt3InkhBXcOTOFkcuiFPOHI
r3S815T7HBZyBCFIbHa0rxdBGFsiuDkO0ITX9XQqof0CnsXESVdpqSeoMOB/8Nlyn3BlY+PVNByl
XfM+is/yArmKn0HPcbGS0Mj6Z+5Vhr0RXqt4q92KyElxSkPF4VOEcGrg1rTjCxMK3ob8498JA2AN
54vJAxoGJuAYUSTAPrItPbCMq5543pdkr+37nw6LHNMVx/rmsvN4pm94Ptny2TLEf/ytunXmJ3vm
PjG9BD0cZ5K7ZQJGWFzNTXFZHv89y4CJG9eOGrsdb5ipWVg0wuNTtlyiRQDa8zZJw2Z4QopWFN+Q
mbQK6bLLu+y0N8E6hp0jmGehXFzAbXmERpSoK53mgbFhnWHtAfvFX8qCQGAQC0wQQeWw+8GJdXqz
NmLHEZQwrQi2Rs1hGZmIrVgiSj4aDriVWzCo5eYIXhBOfyukb3Gcpmr57HC5l2AgvuY9+M4ONHK/
5WAgncezcecQAX6PvoLAlg0HDQIX7jCuwp6szm80XHR0s2X15LdnXYpZTn+XCYq14jXE7Qp/hDbG
EC5rKVcX0Vk78sAtyeRdBIrF5dVaCHGsZda3sTcpb1o3jKh3PJzL8O/NcQ1SgkESLB2dsgQJzKfM
0R/bH9BpdMyKgxOzmBfIBecc4QkFwWC69QOJoxs8yCX0mkGAMKcbS7plyEow3536fKvTviwRN+xM
60/LyNcDsrPTEc/BAc5WTEAkCxntypK5fHdwCuzzD/qiCvjo6E16jlTV7OYvwjdeyPht5ozDxsjz
hcccDJ5G0FH40341MC19FyOVXqwWFguk+OQAHrvIQH4vWaG//EI0L60FKG9nv4Vz7y/mWplom7ko
awNiJp3pM6GnFV1DdnyImZ54VPbV0X8XiRNPjqApx6/27DNC/yp2dJD48djZ5233Wv0iCyTNhx1h
ne0k9MRnuIuqV53Cb+mrvPUm+DHkTsBxit/yK+NEydKc2woPkmpLi3EVE+m5ubLhqZ/8QYoUXLVd
xcDNWVZQNjYyjtk+QcH8tN/H9JK88HXfpNB0SgHxBYQKp8Ie/n2EPzt5461ZAxeh1bYl4LtcW6JX
M18lypPWYryvEM+sre8jYbEDDVY8/4On0KYBZVGQS8Ay42oynxsPDnQQBqRr1JHIyUvoCxD+AiSM
G+JcwdagZeWjQ1obv8uIdtODWZ4U/TrSg+UsyckNKWCWEdi7R3iHsxhCE2b+YI3VtnuofzEhN92B
FKC22yFTCIPXUbrqNH4qGQILHoXz9AEhnEsi54xEdkF0qJbYzi3OC6xZbO0KaYM7YC1gBWZYGZRq
1YruUfusb3frjQUSXmVQXEpkY91OpeFJOIq5lcBj05kT173mEYia9KDcVfUEmxb+Cywj5sdL9rKG
cHUji7ti2hhsDih1qgcx8eQEK++oaNEg17rHjxDaXWt8h+V7bn3K+U+aMIhu71X1JZYsGtwXc4i2
cg2kmnjCRId5Q9LhHnc5kROBBV4CfPDVKDZkNWjmylLXEQbOz4zt5bfYBb+5AuxoT0hgkF317EAs
aYmC2OYx5qgPoM366qhHIsJCYPt5EiRzzZU6YqtvPVrw4irRchQvMxGd41bQtuMSIXtXmq3+iV2s
sfE4gT8yUKNERF148uPI3Tt9Ml0FaKAPzmr6yDbqa9k7LXwPmllL8ANa5pXAOd1/LSii9VNvrlnw
cxNB7C63ztOMCcSpSa4AiekvDyS3owUz9pdfWdfcanTFeBv/YNwip5BrYIDBvBYWnsgN4B4rOLC8
yLojaxe5e1eMuw4eMD1iFVAoY2pYlkRd/nsgDHOtt9cg3VmE4AhePp3AzC3RT7Xby279zhq54gcN
wW7AuXWCUsWF4J7lZl+QL1BATbu4AnY19khtD80VHKSgeCM6g9YzscMYmHQwga26gWgi8o+oQL2R
MBfadvgExm34Qzkhjnb5Q+wJAmkZCEnsUncTV5hkrgbFQXV8uirgqxZ8xrnxL2a+B37aA3CDlNRc
wSiN/w7CFcCihWTm4KHQyT6HNmrSLt9n0S7vNkV98omXxOc5oTQ+auE5gRUL8OSK4Apa5QDQlqBg
xFgN6ultYjmitewOqEnAkJl0YgSmtChaPVhKOtOqBEk4QbciuYUY3FFcAerDvmJsLcXx19MnAW4K
RpnJza3XpNwrPnNje4jWZbVuy60Zbsh3Zk2ApylkZ8TksnkqTpQH2jO8sXSQk8DyqgCcJvs7gtCw
4QlI1eU36RWvfMdDXgQblTLS2he9R6MShs70FwOWBRpYuzLW8snj+2FYE9h3LXI3z1YQt3ydZdxl
s+E57V7ZHmnxziSxwRmKn5F1Y9k3/8pmoTpxXanwOXSIiJzoDhF+eRc28m7ZTih3F6Jvl+4IvCKI
j8851EjdpQ3hqJ/6Az1iM3DOcSzOSgvsyrPKBe8K06mT1oS5NL6HdIudW2McTzvY5pMWiGOoV3Gw
Ro0y/LF4Addi2JD5HuMXpEaUFyA4OtoRnOLJF+vWINXooPN9ImEmETECZMGvZHU5v43QP0mOtOEU
d/ORMx2ZJAVbjsDWYHwmaLeidQiQhlXmG01ZCcDV4aQG7aWUD2JzFf0Lwi8+LhK6mVMY0oECkIcU
JgoXA9C1GhwtmBqddNSJ651P0HNlg5v3EYbXPnsPZZAc5ueSqgPxflnWOBCmnJr89nXub4IkYzQ/
GIy4yheteFHM8xTfhIrMP29SV4yESsY+stMumlJKgT1vnqVGbmxG5AhN+TVieVlsxx9YZqxkoblt
a4oEjIqe1ex4TKrkyeWMkh096faqq6ssOOJ6B85Rjk8hPqCHU9Mb6kP4gvmPSjbCd/eS01vkoj1E
1rfKKRIWA7xJJz3bkyRNMvUs/fYW/rXykRsg9q0n15f44rx8SXwwJh6PMNiGpnzw12DnXbRdxEhT
RiN65sACxIE+C2o8fWNmG91DhUPm0kTMJxkpElQsF2gOb0j4kmgWPAxqTWNDQLtUb6LmyoiKZFie
QBPgjYBgx2ZNSbE4h8T82NOHAcsPYKzo9hyWe8cgBRlxJPyz5kB+xryE4ICUctNuPfq7CX2cwlPh
8LvU3QYuz3ioaPhLTjNSYLHZUAMhYNlPkCEY2vPIWNu0PvrFiTdsFPeWDhWmjpz3xj60ZldgtxhG
R1Se/JAEVC3isuUkuCKNo2GUZG5L+v3MezhS3MeGLNxdDXhb4U6IgCNc+U1Jyg0eKdghY+2n6/rM
hw2jrvZtKjbFWgrkUvWI0uR2VPNTS/uyB32zvEdL+0pBIGkURzo5UzpnD+QydqO9Jdlf3mzwN5eM
T4b9ghjKT2V8SMeb3n3W462XHwEt3vydYao99zi0BhrWMr2qEd+1qTqT3+HweUTlTUs/x/C1l7nf
yF/JL7mJee/bZ5RcnLjZismrOb3BDW1PKlxQ1V6Cz5iqpp5P/88ghYmjnaJ/6RLQKulP5mBSKnzc
FT0XibWhpnHTHKr6y6zxD9Cs4Q5DE11ObyO1FU8Bn322ZyhrCVsO1eDrJrDV+3peKdKfwK8bcGpr
pd9Ugguof0nlSygfIMp02VoymJF73KJ5veEO7PITC0VcHkVpR8GCebFsNsTmtnwLgwaKQOBHM8EJ
59I6a/WbkmBJx7jII582qL3L71pHSHH05xe9/ezGj4JMekSMxoaQAt88Bf5llB4hPfUEVDJY+2Fm
ihMwvJOOwuLYo6hVLqNygaXuJzcW1WX3kw9GupqaQyFxjrOwJWJTBEEnUTHQJ5CnTcwbW7BMpcNk
ctY3fJr1fGrL9zY5GCDbcYTwJ9CLVsp+DDyOrp34nio/efxRq98RDyPiIVrngZNOtYcuxlWRVGhc
OXmgg1WRe8goCLCNjY6IvxDSB4DV6k6FjNMEcB1+iORoGOAk1uRfGfmG+ppUADP2gE93+OSVTWvg
gnxiHefQ8Ijp5Wq+kyFmlWrL9WkLKJiSUTZX0VmusH/cZlAZYY6sI3waWc/O9HG05kuX/SWk4M6Z
uKoG2j3hM83eJxk6H6cnHnNgxetSp2hgf6TtNAca81oxtGW4OKmUsCt0a3VQtooJ25kNXR0qPvrY
K+A6DlYAnMC8anD/y44WCxMsSfFmgwMxDsoyMsg4oHgkeTZZhemXyBdJbvuqO38HqYUQCsbCMM/p
hDYaAeEh849l3osyI42V9RINLZEyky9tgsjwrPY9su6h0rj/kXRePY5baRD9RQSYL/mqQOUstdT9
QnRkzpm/3odjwOPF7o49aom6ob6qU3A9Fhr33/49iepl1YWnkfwAeASIlOD8JKYL3EFDiTsmf1G3
SqcrrCuYEoJG3+wxNL+mf7ck86iVDB5oDfOzYhUUUBFU5gLcu4OE2j71mSe8tMxbemye/kekAcRD
V0nsJ1Wiy+Rvekik3HZMRt6t+a210NObcKlT8lvjXSRTsiaMMkvtcd5WmHn+cKoT9p1gl99Fce55
boYkmNmE4Ku9Kq/zztG+2uFHYtA85HvwoyXqb88WIaNMxqXFFUvHeQ9xDuRp6l7oIe2GE5VULDON
YAuwAbxAKGPbnswXY9TOVfuYVV8tDnnFfLQIpuDY9HHD2sNVm6twln4JQcnJFoc/52tvblKSJXFW
Rt9qxU8Gp1852ibFcu4pzE41VswCUaNGJG24iMjF2ZcuWD3Jf09kdY5rBdb4TLe5wnNHcBvPnnsq
+/QoR1y/zD2pXuQTWKd5vxYDw9z+kUMZ4+5GqIC8rvnDedP1LlW+88NPpWy2ZXHBMkS6ca7bZ50N
kmka30AA7AwFm3nrXwNQZDkX5NL8trVfX1dnrDXs34l6Se1NxsW6RDtqt1b7CDFNCb6YgrunKUHe
46u7tds/UNiDD7B3WXGYMRTgzc22vkctwO+tEr2wggpjrbC1tfamQ6zq8Hi6fw2Xm+gx4qrmIw3o
QjQ5T3RyP0+5zoqQg4V7Kj61YQcBLNT+qkk2lj+G7prUTi1tDSSbOpT43utri8jPwmDqgGAjSR/E
bgmQ1j8S/2nnF67oEkilYVVKu/6Hfl+kGNZkoJpc7RSekg7PkicIYpX2SVbe5QRNI4RzohDaO7nh
izQTlu4DeU2hX93R21hxTTSBSzlDhmLncaPoiuqQGWQqk2XTfqZ8wqH558u3+M7vqboHuG1KVezw
WiRvVX9Jy2fSAZ6Hqbb2i7WiYEgIiQSrM1QhA/h5PYsZMtUQ5Op6l8t0bey4jsr6EXYNeSB/rlAz
LmhCzsNXHf/RxpmBCZoCuTLh5YJxbo4s50qzWdbLjmbZK0tHPgdYzpEuQfUXEXcZapxvJpc6oKWc
3uTkt4K8UaFr5NyJZPemalBFyMgxtYjfovJR6Dshn0X6rusYOL7r9N3vn5rBtWseELBtfmtjK0ur
Pj5U9tuob2QAv9atsIAFLpUaVWMjKye4VG4AM6ZdYvSMINaoPBgVRxBOYY+UmtHU9qeQHxiO7mK2
HI8GlwDhrlCAhIzwU4vHSNPi3bfvNbpeBQvKI3zfvUc4dbJoPAbkr0KF8tRNRucy1ML8YrG1yHm7
q8VjNzLd4b2T5lW004bvSX7iIrmTkbaIY5rU+O35uf30JexLZe2Jxgl9DdcMQmlqvw/BuWHo2y/a
YKHoD62+ifpCxoI3/Qf2LrVl51A5l4Y3K7GAx1BDj6iyyJf6MPf4UtdwVMdvmQY0ZqafdXIH8A8/
uXuzlUeF9AqHwMP3IkwS8d0aBGyIApc7Y7rxLJhWAJ7VFMsmQzuHkvKRAy6ulKT7shBVAqIEFzn7
i/pPtwOt/+vzcMeiXyTslbXK4pbhwPptxo9UZ/sKQPVxfPXNDQh6PvCu/lHijzaU5+G4IwEVh++x
k9c3PouZ6d44FBfK3aKJXaQnVX6XAS3q48ECV9j5CJz3YppUm5gANUezsfvITmcs7HrXQqSVGCwa
+brN3zWeGIuo3lqxL6z//KW3SzJAdemz/HF4pd+xc9DPVGsJf7ZkQM01PgsXQeYEwXfV3iNCjyMu
6cogz3XmVslZuRs/WClgJLniaQ184dOLO24HCnsF0bxlXiYLn3+VnDKCbJB+1EcY3i0VmRv9TYUU
69UEPqCbhwwI25csPT1EjLQ86dZZLr/b/gapGptyUPcAJFFHWnOW18E583/9dusDj1F3cKNtoOkS
3vjwvUVTRR/3jXoG2KhoOW1qn276GaSfjN3lR4v6w16v7yRxMOQvuSLVJtWXOmlWLb8UOXj1eGF6
mmKkY1jTs60v3fHDaHKiIpci5SD906qPTtu22ptGCKz2rrn5qGUqXL1Jvhbc4ESCjwDtx7BpOeIt
rNW3EFuCLLUQKyhRq15RvPZwrxHjhw4p8XXnEKG2m8l62WRzE4fMQP1U9YjTl9qhorZnm/RYxJ9T
zKP0l9sNoAi2U/wDZj63sF3Vxg8gQLLRebkKh33FTFInB1KxbqXKUrYQxaZUGJ807K68WLrUS5kO
RQQ5M0t2n7IE14shZ2poqjeK9qZ4mMSo0SvmPHBV9Q0RZAYFgFN8vVTkffbbw8SktR6vpUWTk8z8
BLsTrMs5qTr3Pcl6eOQ2ObQbkQWnFc18HPasjpG8FNWrSZ6VTvz01OCykQ7s1E30JDUTKe/+AKWS
KQPSKwGFueUx1AlfQFi43mLuwdybZdQVYRBBB69qayEMzCRQRexVLsHi+Lhq+jSzBvyN4DbSY0L1
Oc6OQmYENa4Eah6zk9iFoBvdUzLQAw0n8Sm2rlqW8b6/6dsI4mXv1rOQ67vKETFihS9jjs70vnCd
UXkrZKbRAtUWPyQ4PQ1hRWHXcPNHx+IRCy7AfBM+NJooWdttjSRy7zopR/Cwv3U+p/SVB13AfRvq
j5whq7Dfe9+bu+2Jjgp4e0b8qsxpOCKdOwZkLRAUEBO2vqfqwbyyLMj1l6L9cPd2LY60nBtd+ZKD
pIzUixdgz2BIxVkn7F56fAb+1ElXrQFQ69dI6I/cVOe2/pEwFKROAxIvSYcVjxdSZlGEN71gQxtu
Fo9iaLskl3EBxBV3UhPN5lEU33m5brAA+pysYNaRKVNpmsp/h/BZp+DlvG8r0JaGoKuTd6kyHcHN
q4BE6gGMu3MVof5E8Kh37DJRpDGcRn8BrT00V5PvSFQxiQNvZibZPGfcbVf0dxTSIqPJoLMbgJkR
awKbE8JzmThhvW76DZXWs6QHOL/Va7zc/iaEmtx+AZpaNgYmo64j3oEjrMIegWu1hIgaET2uJOCX
SDXm+F7JHOhxwqWPhChVipQfxJjBPcaYUHE4NC+METIzK6emcQLmZ0fRQozEu9wUO6s9JZiQ/IVF
dCH1cJ5QwsBQCNVW916Ddh9H9vVpRElpGDLfGpG9bJYpxWF4paOXSL+JS89yBt9avycW0mGN8WkO
+yQGwZrLLJo0vuqeIfn2IUcCbp/XXPmrVew+/D+gsWYVNyQgNYYcOlnx07Bx0DoUbXoLAaRnvC8Y
VpV/QnkTWc7ZfIPy5VNlgLZBV3XOiLXCeqh/69mxzGmWOgNPXQYyMzfzkZowpY50I5K0Dqpzra9z
6zKWT035Cmmqy/JPpW3BTE6ewKWEBGiP6Ki6stQ9jJTsU4DsOZw0HfXDq5G5LUeIKWnayhYhS/B3
abLubWUrMZ4SjMVYvYpXzEPQguL2j2lxyyOWYEYOCI1Beg07aD7etpYunosDKVlNP3vL2gsBB8KV
hoMS4pgzZVg9RiEm6oA5otT+9XK/9JODHLyNMnocEiQuY7B10ksTAaz19NXG1rIN2fuZ3LO0cONP
Z2l9bIfr2LlMjkduEeexwyGn4PrjYm+G0cIttGXKlcG0gO4Qc1f6aTuiOYBnucJlYRZvfG9V+aOn
xNci5cTyUxt4DECJZuNLNbjESfADyOwB77ilKlRf5AuiKU5OqYBuoajWzFoLitPhjTAkxRg/D8Db
JCkiDBNEExeCab8CnSGZaS6rnGE+N51MIE0ZlzjA0oJnIqgJG0Koa5Eb6rQidrKQFA7oJbcravQk
G4ZoxusIgSYgsUUnDhbznKW9kt6KiLgtPXINVE3QzT5yWloyXbQwfoCRkFx2NNastGv4hvDUoEJZ
fBcjRiMFmUK1y97BXji+qHe+exq78BiM0TJ2T2CJlh7hAhOjSB/jKCBEXirrTslWUdXQx4gpv02W
dYqpM82GvUToozfIbI7oBdx8rUXMyTC2gGonW69tlom4IYLaEJ2kaNl09nKwrc/eS/D2hSp1fSj6
kHWCudvF+5T+pZq2HvoojTdRHIw03pZ+tUr7t8K/ZFwcicAuFNRgT6r2vt+vh0Zd+Bnnn6mJLRk+
B8v+TIm4xFZzCfqPyrqZIl6lvMNGwcAZVb4FR6xy485HpvNxrsxC+xSrylcfZ47MGb3A+27jHSz8
q3BBpUROTR0BEZan0kCcbtx9F1EdCQBNrDyYax0IwOxHmBJxUD4pyjFy/dF0NICEO0u6UkzocbRo
6FLy5qgzo61TPQyl81648U7QXUnWFycx9ENPcTrlPiCO5/yJ7gAtPYC+7DMhYzYVFy0hcu19lGXM
7V2ab2g6XykvEoSsvkdr3I5qjUcLOoOin9QAgJWQFgV6VObG23D4GZn1cWm3B1D+oNsUzr5jC5qZ
eWFFP4Am3UuoQyF9uZ71KrFq1Lw5Q9lzDMHSW4afMEaWELJybx+Z9zy+WsNlNBmnu5xl2oTzC7zj
UnAUMN/1EtEgBLvA6aluiQvBfND0GHvNkB9r1JMaNSnPb1o0UsTFyUaiwop8eov+HMTZMuexC7KI
po+BgW+5IkK5kosRZ5WHK7Xh3qJhHPGWsknoIo+JqNC70gFh98dDXZD9T35MeTsM0krX8z0FWcj0
MhNCDmd5Ks7kxue+Pp5oCG0wCfVqytdXW1vhD0g4LgEUhNXJvuNpcZFERKpuskr+9TM2J1deyTIX
YS26aF4P89F/td54gYf14LHspc9cXGtuElmr06jKolPSax2spC5n3safjgDfAKg3VRolvQno3KF0
0Z/NU1kBGGl/pmS6MtWl+BrNdYDgRxVwhr9JBR4JVlq3v4YxdnWFvolp4iPILqspmfVyOxrA5ht7
0U2bK9Dzzn76eMKGATfoAOI5qScm16zQckburDG5tRYqRCLtzxsQYyv8rf7DAkPfMNSErrgYgFCL
HKAlh22tomyYBHkMd1+F/xc2tcTXfTz6EAWS/AbZrWQk6R0sBMq2A7AEZGZoNBhM+5hFsAuR8E0c
EoydZWa4OuAywAlMHOodXOi70QcXCzOUZ0pvqTUdeJkP+VzSAqxHCTPAxgBC1p3Iz2WDtGx0Hk62
5cTpE/L4KJuh8QOetY/2taauvY6UvVfBFUQxHs1tWIaHPq0/JE19haCWO96DwOy5Hov5WDz9Acd9
/iNBZewqCOh9St/cgzAhHxRmXTtcu1RbCi4OOUfRYZqlkANIjXCpgKuHd7coJsmQO4CPL4hFbS7i
eCF7OHm5BvfWVk3VhWb4rPH63pXY4yjcpsNGsn6MhKIwl3uF+VM2wQqCJo1DuaMBLxzKjocQW3W8
MBW49bzmhqlsB7Y2Y4as2e2ijeSH36XM8ZAcjI3NES3lIKJ9NyVJUaqgqpzhVWafaiu6KYM5b1Qw
HCiMjdZgH8yWvtI+zN6GmZluXHjI0y8PekWNTpxLdFpo8kbnU4Tuw15GbsOge6ZR55DiEVAYWNvj
OsZW2D9ajGgFhwUVITVFuqhKk4M6OTHc+AZyouY/2PC5HdtLW3yFlOHgBKu4uv9jzGTvKq6nrLL4
HL51P3vvUaF9Cp11APghO3xvRxy5ZKZvjgfK3LbMswAASHR1FuDg6ySPgRFnLryqEu992NZLrTrg
a0i8l3tJdRzJfN696G9h069MZlWRLi8GEV9TgVjPLaMxnoowtwrImwADlLdPjKOs5evM6L+sjS4x
COVTa7jHaj2mlYhdDLOpu2rFV8OJx2dll9SfrjZOhkzlJKdaudOOQ68dW/R/C/+UHK4TkLE2Mp1O
wQ4oRVYtdVV7/tpMGfaygaKCzzv+bWTnUPgC9Z3D33PkdK0COk1spKAG4n9EyArQVo7rQQVOkZp/
skL8RaAUQg5suBOl2l8yYo1b1uEjIF+TYm9S0Y+jAouFhNgmcSpqmWdk6Fg1c5UmzDcpgxXGDwc4
mZuOy50U9dsCV4/Wq+fco3YpEBBb+nPbKsfcoLysHf7MKHr07S4eksukcEeo+g2JxwAgyRKfCnym
9zpRl1JrfVRljf+cKaWscNok2G8GSMXyQNcVJwfpXGEcgybkcK88N151qIZ4ZxQFEACaDdjzhsjp
Q9gyrJepfRiZbyck6Wc5kInExfbFiMPt7bUN1kCOwl2pWUvWAfbuyQzBchEoS1cNGEySp+GipQ8g
EFunZ0I2KN7eFxyOfCn9dWkMQgPgTVjH2Oei8avo900dHHM9vYwj4o3uO1G4NXMBrL99WAAuEFGy
TRuSIsa/1YRrq08hR0Nf1jl5KKExky1KlDIXmq8Hdc1OnqqscB5me6koQsDJQxUHIC/m5dJFRMYx
CQQzSD4aH6kncM2/MPf3SOyKd1LhbKUNaJrMwq7no3aDu4jrZc7PpbNHev2P254b9GpWRMr4mmQv
uoMhUUGDGTs49PnZ6Df5oM6NzEC8/urllvn8uOtUTK1oUA3VVJLMEDMN9EuMXuQa+jMKu53RCnK1
5dnnQwl0mqFowqFoerTOHeH9WcbS6Rb5Jy5x3eXsrWkrwRJCDtrJg9aJlEujkKTGX8+npVrQHiQV
98ubmRxjpbz3o70tcjZgDSLvYNN+BJJRVzdi6r3GNcemGGMD7134476JszpdkPmdiVrdpxnufU/Q
fY44OIi1xt06YOypWf3T5v/z8/q30TCE4Lpw5BA4hEc5IVqXSYsSdLRTlJp0OBsPZjq8i5nh0e/I
9Vyk857jtIU2G7mLoun3PqH4HhWgwgjrBsWsmPLGbjZXAd30JlpiorwjA4kc4HdSHTQl/nEzolPV
VWeH6PX64Efuuy/Kb9nUOBTNBIO4JjdnCr0qrYVyrTUUgZGB06CGAV779uRglwm8ERw1rMBeiSrF
ypKcYzXmXrT0pBCORGS8TIBSuN0b7FA54xMvyN6JZDRDfjeGcq2lxjHKaW3iAj8dQHyEmlS0p073
PoRnbBq1PbRtTdnDj6a213HE4uvGuDdpeohiM5uTIofsLmlfA3hh+lezY6FyUgmiXTKdolN3XOVM
sIghz6IAI4BoHS5rqoGNJRdQNVJaKrRbnaRzRS9X3PtBorFko7cU/k+LN8oerm4Y3ZErVgpTgBFh
KNLceR/4aygCVMnDBFeRmULaADIvxBngJS+tBtN0Y2NepPySaG70s2oPcGAdj9SM0i0a4bBKsDW7
0aH3xU9blntXQ0SFW1lb/p/XYOviNIBhs5ceIXh4qibgieBpsvWhmHPSESUG5hSdpxw1XNY2wgHq
h254ZCB1Rj8wJpNhHoVSjPcOGmqCVuIN7C1NtjSQz8FY7IKecVLirlMl+8NmIY3DTQFjXtnVulTa
azX2lNMAke72nBBOmuU/dNlwRoABMtMEk2bqyIXyHD25QiTG4FQZbkTwvkNtrriXOMVoroQM/grv
jGGTf4pDPBouEVN51XukQPHq9KX3bYj0PsJWphDPynM8OvzMgfed1ZCjG3o0E0I0BO19rEdC+c24
iwSqfo4b/ZAV2tGUpV2lWedsoHoMb0Dvo05Yv1Zj/HIQeSuDvdXg2R/TQzK1UObWNU1rfEucdWXK
WBvXuqRmT7Fbc7QYZ7bDVG/yNxSkbaNM2UDWXddxdG2G7qZyju46eNXKJyzsjWGCd2ihQUFgbuAC
topj5kTYMH5pOOcgAKxa7Rib6UqWxqdgnYoSkIZq8eqRMA1u/8LqqJf1lv+0Pys5+m62Dq2CxRax
Qv1VlbtRyEApGVmYzaYzBJfVYAcU4xsEA0cd5sZtikEdeEaJNquF8k4vAicMmIZ21TaccEeZuvdL
Yy2NsLQTRska3wVhH6woB/kVrlJqfqf9F992zmMoYnmXZxgMPekiu1yC2N9KGTZsO37KWrYLfP7g
QDXXnu4YoBgiymzgye7KDFdqWvWH8ZTwj5WeutHYDjS0lmHAk823OQw+yrxYjPxTFo5GKxcrH++Y
aaPday7vQlUlT+BwwJptQhNNmXBz1ulao3igU1ym4X0lL/RM6ueVgndswCYD8nQP4KnYcg/8hXb9
YwMqOkYt167YGqi1koMDNFHp7BbpK1aZrsU4Cpso9+6KMRQbv4B/EiXIGnXd2rgbSyJ/098qM+qw
JMF2yUdPoVJYkJ7x2vVg9hfLL5Vj3ykMkZvNQDon00ZUQ6VxZ6VsFFurkJe+BkE7TUwsT0KpHVnl
4tinILwQ1LY57Ao4UEN34JXmi7JiSZHallxzrZ88DSVRioj1GC69LvyGF21BKHVZNgbrDMpAntz/
McSUtoidgAPxLJ6QYl0l5fR05qQHJghXrKB7JIAj54ZUGgc1RTiyUkBzY+Jt9Exc1VA1DvL0N0/N
N4nr1dt//9MwLNQ6qg9t8mnSF7SPVZeKr+lvKh7VoowIQ0nahOQeykM+wb4zyacmqmVrMeuuOjQG
lMAwrB6yCpiTr7K58Edm0ZnojimI2oEajpM5fscAZmajbgy7NG0wzGPEj923zmjxOSsNdwoqZvDA
AkwpoGDhfO4YENhmhr/EomCN+ETcVtLS63N9bw7KZvrNKYDUmzRap5SWFT27tq6vfGVd+tEEtNFE
avYyjQYZh22YothS5oeMeZU4m2AMGxWHm6FGRdJGOd6EzArCCrtWpg0v1UXprqXaOoaB783iwGoO
fKUsI0BLSuT2lsEusMDJK5kndrkSFSBa2dM63fowNKDrcW8X9yFV8PCZhJE8+Epdquf3sLfcSw4V
LUvwwuIaEct0+q252138Xu6Oo0m1oG6a6gY/QLyIgkjD1JXvS26+pyEIu81o065Y1kI50ncCLFGT
FhIbxJrVCE9xU4K40XDZDsfSYM/q4xGhqMnyWx6LvdRCutQJMlrdT+yNLP9mKMOosqGjhJO7zqAJ
3J7QAxYqtmJxLxG5Gm0z3yKqbw0M0UomF1QU1fMqYNIqQYReXyTPL3GCq9i+uOVYdYs/Nad9i36j
o29HO6kbyRWO0M4UTsqigcXjSzujSr/AtRGN1jiItgpWCI7ybKplvM7M1nofxVrOko1GYdS5BQT/
sGDAAJ6eJQZVxCaoXTwH7U227Rjgk44cLFnFs6ugZHV1eMg8botSy9WrdfjOte7cTja9scX2ixuc
zsYEBg33Y2VOd2hz0fEzpssqWqOslfYKKzujLkzObYj3ByMhkuXkXNQqjGJbIsO0GBVASIdDTYBu
Mnc6Jpo3RiwC/MAVjCtOPQ1/hK0vdWWVwKyu1oG6UnEoY6BJHH1cTmkP5AXAS6GjmYcax7fJn6U1
x2LgHt5wbDh2QNgodMwYpCCQcIWgZnoOAL9QDjEashdfMnhV+AR4nlDDiRoIdYFHNCBWzBskFjVO
WorEiZx4K8w0lfnyJ07kD8VvVn3N3BvXOzdBWdlShdMoF7BEuGm04ciNPvVWbPWu4RjqAlstuRRG
qsRRLMbAzSI1VuV4hSlICGJrxl8xLVIVbshDI6074+z5P27wRutKmPGD88YhriGBz0hGMPVhjjH5
9jDipSdEH2yvubJPiFpzMh91Kh+NL1XcBvnea1dFu7YgCuT3AS+gYvEPYysV62GLL3hquq1Z5zaT
pbTavjDvMZgASgDo2I8d8kgMQbD0cjaPukVROi297qUjN4+YS1OG1dDlnhmzUfok48kVImbMO3AW
8QKirHYy6Eak8RCIgjy3yQlV82IVO8XBuxQPwgj0ZsJX10nNmMyaTuq/kQbmBCC6RT8lQyhTwPQc
5PO7S43mEmsN0MUtHP5Nv+HVL7vl6FCnvgLR8u1+TEGyV/Bmfpgf5TcGFlKZpOwygnCkPlUIu/Ph
opzyl3wJ9+E++RO39mXfzEu6Jz82anNTvdf9jkGGd/WuSCHNW3zPjrAJj+kdoMdbci3vTvcZsTC0
qyo4NCa7FVX2q56AoItivogTzmBQnElomVOEgChWtqL9hi9DfStwxOUIUzOeRwDM3VqrnlKPGQ3y
lJOMKz2C3qGbjEYXfNaY7u0v6TkcKBDbF8f8nlw5g3VvlF+dq7fwHh3FN0ayhAK3YQuKfuqNbCD7
0DPIXWqGGovoNqjxpuKtbINioRpHFYy0saBOw/pFoaP0qeelEfulCBMBBL8SDBqmvxsXHz8pyvGc
AeFxYWLtsbua0t6HLxRuJJD6xYLBJUssgm9D9ozfbB/ILZAuxrqJU5TyHCLjPKPdX4Xgwanoqr+J
r/FLOupwULC2S2sKcd3s0Wtrhia54Au0K6MTGpfNNc94SmL7/0fPmI9THb1skrdrCDh5O67CjBW9
9agyBnDkyT2+qqKNpd1jFJR+YZcXUKeiuHfuLUlu+kAeZpuB/x5PJqW/0Zo8il/cw/AxyXEkEYjv
F3MifTz7NJgiUGM2Gxi+wz6dMm9kL1gkp3WSnlPKa8iXE8JDd5+B8BfeeTTfeJEs7ZW9tDpWIqZ/
uJTJ6KYkTCxMfCSfvgdpXbe/Eo1zHqn+9NPAADnYTDhxJNcxfz7/Rn7xXSO3i1U3IcPgtUtNng9n
5QptjeHc3QuXEE459hQp19z5GTgaGH8G+lgkrW7FDCJls8gWQLYJbIJFa9K9x/fLdwBxiXLnm1tc
zTLCp7sb66NKnQuci5AZiONZWF8p8HA8qs8ICvX8xR2B6cQMIZxevRbMPrH9YK01T43jrE2BNy7U
bh8IJ4DwU5zAwrKLb2l1AZOlCWqM9ulgLQe5W8gcXWvroHdXixlUTweQyzHY975U7S7Ch+Z+pv6y
LQ5CfWuxzkSGA0m8S/gsF+42pFKxr9pzCfDaht9lgK+j4DW9JdJt6D5D6VPHdjj4iPDquxs+CXvm
FpRKdjDrsxQse9wgIsbseW0sTIRyZBkedg1HNpMFRrPcDTZCfhub0IkYiwcd2ni6A/WaRKiJmIv+
uY4bgpxWsxnzO+snCcce11abI8hcPPsIvJhbWVd8E3lw/4EDUNr1mB9gCYGFgCaXTAC78Ei2Snpn
TG9gHFDnOJZ9+DXuiGHB4Cz84zPWR8+jeW/eZ3wZERtt5Q88Pq71KdoVMnCuye224TSlfYnsgO7C
1S0mUJoee7Ehd8kLoeOWh54ACFMQpmUoOzmm/GYWMNG1mSnMxAuR9FkBFXz0m/SOqbFgnj2l1Xm5
2B7Ykmt76/P9xidtzzqS8SYhRocLUY9vBQ96/43hP2SO7S3xlPv0o1qnmr4jOoBJtcu47wmcob4j
Ws5D+BDIjhyNYKdO3cLMbo1b/tI/GDSHGOt4i4xZ9Ac9BcKsck/Kr2o8kOghMEtoaaJf8vMhDSRT
uS8yOU5c5BEiidOgmmEAUUwOlD8t1KY73Klf7xbcwg+Tq2tEdc+Mar2TdJ64tLtIW+cgGGquxYc6
0beiQVFdycOilWYCKBSXs4f8LG4R4bCn/pX/WpNdHPcp37l1F15G9ZnQvyTFV03Bh3AoqrPN8Abx
Kz27JU199ym3Inhn1UuF+TvWv+0CRAmP4Mhn5uJKlvmjKjbOjmOeNDC04KIQExzXm2LZ8OUZLUf1
73COU1pbmc3kH5GJLe6ZEFmm6QSnCAOHskCX/3AhvNiHwn52Y7rgKKAPmx2vJVX2VvtRWr9Z+EqV
G6KvZgG4PGTypUNwqlCF5cJJyUlTW4JhBdO0CpNpSoU6pC1G2VHjJecv0sy8dnZOun0w9QEtYESI
6NPxVuaZ/GbosIiBGQz/Uj+s+JRsgwQh1qos2FE5hCZWS87rK6v3Lfkzi10dVQnVeE58icdGAIvS
YBxwmF5Ao0n/QWQAuvbGXDGYbR0znAIlCUmgbj8yDAH0RaadP8YPrIXAZdWmxASzPnPgKX0MKwtf
P54nSqyR6wtSAVw+p2+P2LQM1s1NWGwqrPfykiy1hW3dcnqYAiOuelYEKmEWds5qxnIxwkmL5kaE
bXJe894tuR3EaC7Wxe8OUriT8ofWHph8etJu7qKfhtKv172F9ltgfKT45FReGt6x1gIbRmob2QRk
Bc6LwpppBF81JgFmwdmRz8LX2qUBATdu8mXqWfDqaE/iziQ3oAqwz2QQhqvsjTSElLzLTMWto4+N
OcqOfCEA7M/VEpeQp71QKcmVV2j5GY5Xl0ApMOCEfxjbeKzghNjLAf5oaogiArSHsdsR/SBpmli1
M+U+fNIAbXoqZHtd9ARFdJyGFNeOTLJFDyDf5rEJFp5aLasELxy+U89M5rr7FOPZNr7NbDpTUMkL
Xxp/XZX+me4zAJ4/8BoKvAKCJY0HJMLnQV0ISsB7q5NJ4qb070eTgg+r/vRLmFLoEg2WE21iu1C/
FPBqIgoEal5Na36lSD5DPzcCTCP/GgaGWPp1+V9an3UuUq9FQHcnt7fCg7G98uSNIKTXrARgC3VR
9Quf4BQp5M7JejLUZrduS+az7KFLZLnCWhBU6rjdBpARxurYWJxACgKnU1otpg4ERRXtaTcccJkR
+MI7OAXweJ0I0pyoXPgITLhf+JOosIjkDfijtlywD7IuDx0F1NwppqMHOxW2JOrFYSG6B/sWvbWc
YPtvxmBc2gWR4cCCrOBE1jyzj2wtRPe0V3qPzw6m+EN8G3ftM1m5m2zFFr/Y3J376VTMPsjKzXgC
+PWa8j2AY94Yzk5sNBAI4Nag3oCjipFC6XdwDF7zPfd0Zg8fJARYUIg/4hVvd1pyGvujVT8s/1nJ
d+E9DHHS659pSi+LYyVuhveguyfpT/wOXd4aYiWbJG5J4q5AadCBTrCkTk8JGAVrZTFaYUe1+TPS
d7aiKYbD8Tyey8xG/7FXEHBZ0TmtM9ivk1NRXlWqbwoHcB6LGOzpArF9+g6bbK4YDZy+WHOTVCTG
Upcu2XUcP4ON1juGuTYiRyVBi2q0LCI+PxLeK6jeTbTW5YOMINskU0YfNguJKx7tkBMgQBtvUTJ1
EU6CqMXsBGuuF34X2BjKHCfBZ37Pz8yAbultfGago381Iqdf/nd1lV7qH/O7KF3lYi3qFblQooM2
lQPyRUne8aaQbfzWYSo1jw6iBB6tHuVsRXyKqCSe5IbBTuwedGVLr9HLqFdDsoIVwb2YxdL8d1KQ
V9awCXqN4t9Xl55L+1Arb613pbjJNtekMy2J9qGdrtzJQTNq0HWH/+oz9i4MTMf/0XRmS24qzRZ+
IiLEKLhlHoTQPN0QrW43IIRAaEJ6+v+r3ueEbO9tu1tGUFWZuXLlWtr3HWPhDipMPhyQm8VnxH+L
X5SGEpvZeJG2jxgBQHMJjTgL2jR5BNfhXX+vQi6I9B+5t7M46J+7F6nO4bmjTKRGZDoSV1rqRYzW
rxiQ3yZUDHzAD6NgA7mEOPN7C2vfuIWLqoPIAq+RaZIfSJNCmjBcRiQwz15CxUboQZhtkFEWCPrx
11P+EY/+NjuNNx/zn3qHnp+UOIlYi89lrd1mKruwml71WHtN7sZE6wLzhc3mNIehmbNILIYLrX9n
ZXmuZnp3uFi/8n3PX77Gq/IZSoCTWtoMUOWndZWhmvNCpuoZ9aTgshQxRtq07ghNSzDpEAkihkQY
HUPACJJjd3Fg7ZPakF5y0gstlF/YXVx6vlYOoBokT+wIKS/jK+0AZvmZHjh7hFTWObmV+Iw99Fz7
8k0zFKFHQsXnp9jmX6PFaNqGaF1CrNZgIjjMwJgjWM1uIRNZvU/13QMl0NNuXWKlAlfskapVImuz
OyPvzORM33X6ULMTEbiJSiTHkWP6++4C33amVCGTsHb3/HKF8ERwDeEeh0S7Z3pbXv08Mf1ToqLI
d7KJ5R48Il6Dd41e7rRFCK7niC/x/HYuX6/KZnowUBCII6IGl7jJykOVndekSjdmwsVglHM7Ykk/
al1ISuP9bWvNigwMPR2Fp7hZPhBQYHY07daIoe8fx9M/BApRkiH0cPU3GQdoD74SuQE5AA9h2DP5
Si2R3/CgsUdQCwaap2dC9osBLHrdqxrCpVrOaBQgJ9XYZNJ4uvOw9Mrl+JASCFCIFfGxA1QV1ySj
Y5iBDvPFZDrUtsAlPfbD9vP7BNbxW2+0ORPEaMgIXybUSZ/fSGYxkczXwc0Fb2AKGk78L5kIs9Ko
wfADHR/WBRkK/z6E/+LIhZuIjIk5/g2ZpAIywo/egdJW9EkP1UhyScvaU4xSIcqHaIJyTeQ0/MC9
VJyTAs/wSsZ6ZRc4hhFQy8w+3RySGWcdG44pfPbimJB0Qo7sPX3kMwr3T5fKVtq9lmMY1FhnxHUp
A1WOIJ0Tbo0zGD5jbcbjvWr0ITOQQLndFhhYcc82F86MM9VUwSAaGB049mCQ0THcjjMozg2csG/w
3RHyK4wA8/MCW6uiavwIuk1PJ5b/Xq7zPodp30vZ+HS4MSc/SjU8H3QU/o8DuurA8YJlpwzouuWP
CHqhzGeVdANxhbN9ks1Fw0DPeTnWfqrpWd0IEkhv0cuyACelT2Ax3NUzJ8XgY0Mh3FZ0JNR/8nX+
odZHiP0p0dKZjDCaYcLmk3Vtxj+s8gzbvnc0agBUBs1AexVRDyVHFaQKRHWJ+DLQyJiYUMLYecDc
aRqDGUnoUdZneYUVV5DYNM/187J/4BlTXL/vxdcJz+7z8pmnVZsYdQxPPy9SFSgRLm/l4u58QR3q
5UHzeVp+i3uiNjVpaI/g+jePrK2nZw1xhQAAU23SAm9eI7hkmDCdbviICSwRkB++EgAOcATTQBAX
P23G8CukHvQTLKSGHs4Zo1U0TAsfkxNma4DssMNFOkVV/0nXeX5fyKNZpUJTwesk0SXXMLbVmFmm
LqyqmE5Y0U+kZl3fZt09zY1l+dhe+nisR3UZMVUFJCcGXhBvw+3Rf8EJNgC3oUogPaBXHEy02GWo
brBcdCyiy52iraQO1YjpMJqORuHZEpDNS93fylTPM91AZ1GZy8a3dp/cRgzso3Oqriqe+SgFDLgq
JBfHc7vvr2mls0MiEtgyT8e3uO9DdCzGZlYyXf+eKa+DTk4G5Nm0G3gPbBS02BVpIjr7hcsceX4Y
vg3WFtu20ef0QsVsiTnmDDlF1MbVl7Ssvobd57veiGyMyMXgUCvRCUVkALl1CgwOi5ZZacSRSken
A4VQZuHSqWbTc8Rw4jRMkqBgyzga3a6mxscmkdGzCk66Q2gjTiAgxaHBWxEbmTMWY8gUUGzwl0tA
poBiFI/05FxDE8lTOjKMr0O11xnE0X8u/UqWUqkIMF2SdKZSUFQKCmNlmomK7FvAaGP+8RrLId1F
aIJkB3yFtXGS4g+s4ROthlO1QIymRiH6HMK/peFeI0hdu1rtylcPq7E3upDj+Pp+4wgWNTVEOThf
AbQ9IP/3P9A5RogrxNIRlrlDnvZQpiDjJt1G2qORgxZO1+eytygn6hBHTmR4MD4xHourGsOGsFvU
X1k3cjhIRyyMq3dYD54F8fXlPTt3zGRgBzfSq8tQGn46ZoSrOtAujWB043cMGge/64Uif4wOSI4b
gxE8nq4xuKYSIJJyFRNyMT4lGCQ9ziEpP9cpMTwvgkTABMirDK+vsDBmlfR7IXwZ7fpu7o3a2Jwp
5obP8XYKACdVGSs1RrXDuzkvAHoHZsFuxTuUziw6fq+xBJ6Qh3qU5WByBfrV0wYxlnEZZldgezgN
H9O+vuePAXQW6SDoX6hTwXoTyKAxQ5+HMofld27L2PhBa3IKBXULreF5ZPSmYO6BuSMT4itUGRue
uA/bSlt/Vog25L/96jkx4jy4RJQaT8iL8JDAO8HIKL9oyjBZjrBTcs/65evf7d9VCOBIyOG8Ivhg
3lVJxBxQ61A4we0rL47oekFr48HCS+MEQArnDf+5mxTlciDVuTRz4x3kDBIiQ1oTNqJu5Mt5dHoR
ae3XAZT7UM/lLZ+O3BgkEZT/+droCGChh284zLNe/9XzPrMSBk02F0SEdvclF0eZWtArRICzh88v
5j8wNcclyvm0KInFTb3RkcbJ9autPmeNvvwozDCBaLHHbK7+RebVrF6vak75ybT34Bmfj//RkhHe
T1UkvbLn+PNwmxFD+fe3P9x7H5c771ZY3NOqg79+lxOcTdEWKt2NoqNKId8Zpry8oDHC1mmbKkSU
p+svC+tV0zGHgfAp9ld6MY1CQaUpDKAMz01f4BU0tKvyZkDae2qZ0XDmKxD+OD12Twvq4tD9aK8c
QSkt/27fKOoYpS/fngVl6y5vPvvuevo1dI6NNlYL8upaupIU3uTI/DxQoFa6Q1fk01Ifkrp/1G79
oWnJH7wQ7esgO53bt9vijF2jp3ZRzJ/LS0JD7k4bnS5eQbXbQ5FCWw3gxOp5ii3CN1JBq0W+gHQh
Rpojz50/wB9oSd4+14WZ6z/5G0KoVlBElBBioS+FzxHc9/fAWXm/xhbxSjH0WYn0+71HneB9zhhJ
nrzvA21oVmT7QTVKG45nEtniMXuUfeU/h/cXGPl2VKluU2qEHeOkJ9ft6UFT4aZzfY/n5dBgT2HC
4ic5QWGj/n097kf11W/PH/bd3UTW9izTFHxfwRY/JNL4H7tGD7Sk6lQRahW8R3k66GYfML8R9y8e
/nn0nBflCRXOx7xTzKjqzmsVqrKtyfW/SkfdqGt8IrnpjgySqBw2NR7TJ//Zt4u39Ek/j/C5B7xJ
n+7IOSDEbR/Tw4E6mzLahg7qI+LhgZ0gzUw+toLD4ZVIE9N1cWAUua3H4crX7kSN/vJ2u5272yQb
xJTF14gXDbZA/LclWoymA0NzJ0e8J8R6F4DQuaPJAyXK2Y3tXUr+unk4DIi6QvJZQjHHl5fkjjS/
XnPsCdFMtibKwpqgGx8xXOUBH/ICC0fPnCuJqw0pgocKM9fMFGDMiA36TAjWI45tTeRIjprkvgel
p3/Z8V14GLloCNq5lzvEnr/vGbLuG3Y1958MuEPA1jhcS4fceDRHF3Z+92ksZefdO/j78DGeENyE
W0wPyKPJQgMPlAODg0BozzM6xgvDdLBcoUUs7gpydMh2I6caaIjmP/hzw7tSGg0ztgV3+eccsAO2
hfuyf39L+4vhIucrjulFsupPQYkAuMHtFZcubqC4ipF4UPxJ53IG8faQbvFHnD33owUZmzfm39Uj
bWF6PDadn1hd48bAHeh92sszKxwdjDXs1b+ndfdPk7u/IZp7Jq8xis1qpPDNjJTw3UKX+xqayDOL
jyYuWXwAcfugvPL/bTKeXEMNOAUdbj7XSt5fwzIw/i5aXLZYTx0C7iomFnL2/6uDISG0RxtbSS1u
JGOK3NZy0u0g0YwCJG26Xbfrv8HVEdk8yYBuoXKQl1JC9nW4fJOrfJYoQCLKX22Zcoo/S7zA8n8K
OuByRNf56CLFitrsO4D8lrAAQ/Gxex92OXeujITvAHhifJloAWPhPDoWR4xIAUtC8jdjnP5sK5SX
XEA5ucU/SEe3oRXiC52J9d/Yh92BUESRxWju4QkKBUGWpX9l2ZtrijJ0KELMJnxOAm6XeIhl8AEX
puI+jn+uiNAqU8OTIzToF9yBcLRoEmrDD/4QBu8xnpCLicsRv908Sv+5//CPQ9s9cmy8qa6pG3vG
aRaYDPBmmCbQRPoTq22OygImpjq7Jo/wdrT2ryP5Ls9Q5k/ao7ko0W9LLZeuID4DSEBTgazEGsEB
kzvEGuC5iyWLnovNUoq0KRKwn714phZ+WOKKWCZ/Z8MtpFsTlCk2oGLtiF/VyJpYk+L43DfJf19s
TWCv0Y8NxW4QK5Ag/E9LtZQbPleXQF+x6POI18fXYtFvp67lJw1OfkUy2VM4Hlgl7Hwh4P2w+Sy3
0FUWrRZYE1pgbCZEeH8+P3Ik/anVih2jIBZvsGrFEmz5VOJkoEfi6SsFbKJlHJ7ljFFCA0XbHU/g
RvLsExYqBhufTDsAAUq9JzNdyq0qRUHLUyU/pllTsbhMUHjukTrTpiw5diWyD5N3jPYiH0+cZwjL
z8sIQRTncKR8thnnXYwXZtQ4PGebDhofUgnOE2pwNRNIJ21tW7IP6ZjFBOAaPDhs4JdUf9rXKRYt
WR6MvBHMATrjHsCN0IHnkkdTTpz3glUxh0ZgHooN8wzWhZoeVfI15jETstKJ4kFazu7b+h9eGjAR
3rzL0zfSVyxW6pjbKBZMtQQcLYiMmHYUW1VxQAEGJp04jkdTZdFs+UtxpHDwRFgvwK5Gjp7YAlHi
MpHCbrfhPnU4vojtXmzb5IOIgthcGDmICDA6WCE4KYgAxz2wKTju9VeU5r+8EwBkM33HxoEAwF9X
FCioGovLp04J+fDxc/dgTsBi3t4zqIPyVFh5KDEDVzHIBlgHbwXSZ2UwvFen/cc1ucF3X0ufe53F
gXknFwn84KKJLHlQ/+3j29MpknCAoG+BinCzuXPwmOv7TmEA0AUuRMt/YgCyDNkw45T7cG6/ebzM
DE6sDESGffqIrx7/ONiLhCToWxxaueXB1czVQEOMDslyul/LMwhtNaEFJcbNRfFFy0df4tm2HOOv
g4ZEBE1jMtCcXvI5cHP8VTMMCSJjWq7V6LxLKNa4NYBBSFF3pEZwxGeXHdjvpVrTUmSiCEuhKwJ4
uOK+XFbVnPIYojd6AN+Qv+777hu1Yy6wQNkPVaGby5SBFaKKQwCDJs9JeHffOIK8ORlPUTdRv4GN
/tuN4twTJ1/995M+OEFxyMTp+CAYykux8MtoFIg3uhMYaRUyBoD5q23GgrGxe1/wdQcS869XmCD1
4gC46IzZBOIlvuPmwQZBeF8wXF68p/iJ3M6E0CwCiAgkb/aoHH1mnITWitlf+/FtLt8ugyuM/C2G
jCfAijKCPJB91KczLF9woRfILm2+AXm5ebWoQ6Yrom6Xr+lUwEa6A4ojuR03G2EXwU5XAoyIbH3H
1Y6z0RxQjVYAPBw5OxOo6O+gaLqzSM7RtqIqV11QTrAxTmTsoHayD5sq/Uzg4rRfzddnZwTUNnfC
ABokjQtDA4SL7jPa6NT0tIMBwgw2uxyjMwjkDQRWyQFXDFiN4jVDHJIPnQNtTlqTJtQOGCT0VV4C
/kfv0qQlzfTSFSVuiB8o5YgGDhkeMzuI20GDhQw0+qXvEkkZqtJfrHIBDxRfYxo2dLLvu7r3rw1G
rV4Ny+4d8gF7y6aDzY9THl9eCc1IaDFMETVvdLaQC0HCCAEa3J920hJ95Q3S+rSB2CeR2JDv+MaB
XUZiMYhNL7IkkRCK12t+3+Oj9Rdp2ESJCAPlBCEfPWG49CQ2B34NM6OZ3UHnmbZROtgjEstomOZN
MozXXB5HwsMRXSWkhCHo8NHBMmc4DXi0ALanZR1DE2FNIZLpofYPtohIijOGbzjn6d6/reXtl+kS
zeMsOWnCBWDEoY+W+V76kSZEYYHMfolQgBfYEvxQymS8mJh5SE4+1t6eGbDCUsQFWhsCRMmUP0mi
2ESdWyuh6PDEd85mkStzILOj4v9Lecc2ae/fD7GTXuSN4JkoaLFp0I7jUBcvsRnOUCEgwqLs6Ujf
oA5TRuTowwNsflnb61T6xrOGP5DGkaKTtKKRf3KYxenJ30W0pFnGKfKi1/3LMhxt4GhN+4k253SA
79ScYNxuDWjgVixXBxkpp4JOrMPJrS6VOW0Pn97t+wsIWox0UYZvqvDPlWt/DQwumOCFMPYIjgxA
kGOd6LbcIF04PULxaD3Nm/l1ridoPivr9wGN1Zk8yWNp1yyek/IH0c7GYPoONWkaj2f7OXlt3pvr
9L4aVuaGziBK0Goib0/ZkDAI1F6p7dnJqJwn10AO1ZDtFegJoFps+ccq6Wa36enH/DV+b1/SN9fM
2wIZodXaSh42BDpNqHaP2kqHxHDzD40fOrrBRxb7CxDt9iu2z9d4h87OZd/vH2iTee0cufFMmlqL
8VRfvC8T82eALswGf4FU2EV88hkNx+vJoR+3blHZ5yKEhfjgov3qqC5ogcMsvw0vzQbUdJgOdCJj
pcxGMyUC7Ar6UIuYRvQo4dKTe8ruywri2w83CGV7vvc6B/My4S1+BMtNgXL0qxEFtX/lDrG/SMFa
CdwE3yDUuR06tcCZL56NAbWsj6xvjjVLmagcRn0EMu48BHUxqObV/JbSq0u7ZRPr4SPoWM+EIUf3
O0SfP3jW3KA68ljJVxjksTHFCuCT2lcng23jiYzj7otfkUmfIvS2QWiDZwYdr1lUCOSGyHWivKx4
/HZxmtVTlo4hZNjPq2JhxroPiO5SjiaM7R3PWyMC/oo+IQJlK4YGSkqZqw30HGpYpkBk+lAgULeB
BjCvDO8EgbMbYh84O9mn7eNEC9i+bPk6FGbONwQKEJ60xwVUKZxvLlt1YfyMZuYqX2n7el3ENDvb
g3Xs/+iFHUg0tsiC6JY1Hv6NfBgyB+IuOwpcFnHfGCKYf8H+SnMGN5/nz3U+P6T+wV8VNvYziyYA
afBM13QlblEULbJjmo5EaSviGhxMtvKDO3XGo0Fjg1O+xUP2mtMmwYSKPxC7nrMhq3FcM+cvRqY4
l4y02FS/3feFAPWIiTktno8usztvGjk4OMTdjtxIzcpIm4+zdtORhwD10hLfPNGRRigUCIJ2BMw8
NMwmkNFYjYZzNBweq/siezQDc95Nqq+OxEpxMraui/mBO0R5rJztfgU2j/b7gTl84wUByv4ktcg6
vxSTAGZf53c8IxRPYJBrzAKHAPG2W6D7zwmyppU9/sbQYUwL/+s0y2PascE1+ITmzJxVkB0Bse1y
qSaap/uKk8eM7kR9BDv0NKsWjw1cTuMN+ETIwn4KPenMPSvuC/3ATT4nHSNRQxCahi8R6IrAUyUc
W+DL5Ic7Bi/dhLSP9Y6bjYMXK7gPUjHrdv4KXocLvsfMDzPMxXr85To/1IGzdjryIAW6MCfZH6dl
k3J947GN+jtDrRw3F5817eMO4GJ/g3WcNK3XwEjanokEOn5bGgJJEYuDqY45t8KzLzZamYGP4rwm
ZPU8gyiAr5qRwsWreOtNe7NfXwULGTbH1+mnR9qZhf1OHkrQlYFMvoO+TxPKYe7WwRjLnyjz6UtQ
LFy9+reMio1JkCUK9hFUT0qgZTfp4BQ/0kf6XltHZJHmnF20UZNyyeGJvFLa8CTEIaE4YpMz0eqR
cPoPj8STPAWN/LSYklawBoXyEbYyLAo5LGJzBpc+j3CR5HpUbgcGqr6cQIMWzMr3Wp2QZU/MuJmK
oHgWCQCP4vnd7egw0G3AOYPEePh+7thcUoaSVnLOOPvBctHfvizVcLSWtlBNlTVQs7SFwBSqvn/9
kn1oQGiLQctsbvZzpU/wDuAEa4RYKEuIwA+efF6Ki7wG0EjcJq1Ta1r9U4myTCHLTg9+KzsmaYDh
iH4bM4H/uj1jTjfLGW1Qw4aQPkzqxUWcTRynVmawM+RdNa2mYpfAxiXSye4xO2M62OL2VLqEFM7t
8dSgjJMw5gLl5pivvePFBWrz8GwMn3h3ii/TInOi/LQve6C5iAjb12eq/Jy22g9Hmkpgsbw6QKKV
tQo+i0XADGNMX+NN5LBJnwkDP28E9uhzMzr7hprmc/Zpqy5BcTL878g5uUfFw9Ti78r6BMEB4HgC
lYGqDoXJwy9z9/0MEeFmqserFuOdieWn7o/9Nn4REU58HGRPQgu5IeTBkM3gm/FL6bbFeqCYVxlQ
ZY3XaY7XzMc+CtTv7Xx8KbtbAbLpp5nMJtZ48SRceXtmY+tb/BVuh/da7PB2CoeGLcb24oiBl7Hn
xOY4b6rJYLjIT13CDhtfFZlx4czIv/4gb7dcBgdKLdJBJqBerR+p5cuT5+o2p4WwvAbXdDgWtDlY
hVV8c8ijHXHTqhijNb5AP+oJWtIQWqTdaEOpOz3NylnzhdEBTTJOQVipxKEqPM84eTAxYx6bPx0R
UolwBL/KXgD4BxVrCqoUcbzEpVO8A7rTBqsa0GcF8zz+UFOTRAa3oI5lvL4xXWVq2vRHzwgvWfKz
nY6WRAKNhnn8FOIddTXaTlp0ZkA1d4ftBZI/wA3P4zN5cxRT4YIKQIHyj4dsJdlZllIk0bFmuyJh
AeJaTUnHNKBihfFsT0PUWfeYUDn/9OS/VwQwGPx3zKjMmFVwVVKk1+LDqmLXU5MJpFQJ3nOqTuid
BKZxRp/BzzFpFN+cR+NFkSozpnuKdDztE8Rcq3/5/oa6fNxl7ZrgSseHJZH/aCyNv/CLqMd5K9pK
fxF5zxzf6jMf5tK6Bzn7vcfD/D3TvS5UZhC4OUePEDjFJ0xhh02VGIOxqON1Wcn+oV4U4TO62exW
DHyuQRvQHedB09899vBg5/KROXmWBIeqBc5EwpSxKmkWkRnBCJ5Y/ji80aAZpVbyWqAIf5u/Ur7z
9o93ObHcz74Idv+dg100+kXnlNrB2j04hsn/7itlU9LQInMRBSSUN/k0YdxYEI0ar5ADWAg0TEAJ
CK3qjuQVvajJ7YB2EHlLO7d8JhsyFabyrzBmHRhbsXuGnTWhYE1P5E7X6OTeORFU8hrUvpnNZOwd
sXAbiIADU7BTQXDeOCyTntJ0srXfywwX96CKn9tui3zZ0CCKsWq5Aw7KCFsOm7SqXeQVyGYBMbqo
np5Whpgq2ZkpKnBncGxzDb3UXN9i4aDYJMzQgUAigCcxm+xY1DzXEJdhAH9hrlgfrZW2QDU2OgW5
90hwr3aWpb0WPBpoFA41a0ACc7zBVoiKrPTOceM2fuldgtM/ZgJQHsFM/ozzz8vJLy60lRPMqcKF
jn35o0XduT+9DaFzpCUmOTCmQyAe9EDATX6HCQk+pQHj3ELOE/EIu+u8FhSNCm0rfY2ic3JnGv+3
3V2SO502CEZcCF4kwmGBKaQWyb8ELTaSYVrn/iVSvzH221Vf2EMoc3IGkqQRtEEZgW3BGB8xc1+K
H7CaHsAPonIFijvbosKa9xP622TY9Jk4ZiuvxCmrdThSp8W/4t99a5JYfo4EF5KNexd2PqkkWQIB
wDFdIxpP1cU9lOu0CvBKSamyOQRl0imReUMb52RRXVEtqK4frWAOh9CCkhaTvhbxxBw35ksGh3o5
DkVij+o9kAxxlOQHxS4GWch/sF5i9BAjVIGbikvlQtlilchYAgCDff1voHTqSrYRiXdoLbqj1SeS
GP909etSxqpODVsKXCxoF0XwryHxoUS6+GgvXUkBVxL1XgQ1iZ1LMFJteBEt7KZoFOU+tjYsRPFq
nJw2KUwqV0QJwMm/0SYB6dy8MlICk3pZeDUKZInF6Y9ig4ThL+zabw81A15n9+yiERKK6kMEXNR3
qJwabmXtWB6PGYm2c4JPmQdZ1ZeDh8/E67LdKdk47b0htg4yd2P5icdzI2siOX77Km2dJtCD09eT
DBkVQ9PRdggP/56nT+/lGjZiRB4ob2AZrjV2nnC7wQsmo+i/T8b8KwXtP4MdDFY6xM8jh2C1zn+K
NQ+TU0oEB9WFM7CAc00U/1SCPfvYSDtGHnjYw7FDKAXPqm5N344mMIbstNC9DjGI1r8zU3SlIHul
TKUtT/51XRyGO91z/7ktfeqLxJqy1NZUnt3xHt7xgINoRelYBTo2wuKeEEZdpE8dJpMcEGpXDvT0
9KsfcM8L+b1NcmkLj+C3f/fyJd1mX9gbixee45G2LGiuArVO7nERfQKeafgJdE/3cj/3Te6DEuUT
dSoKVqZEA7GsmTfmafO8oyIu4iEh7rXBx15lB85Ann37hYl3OTPitF6Iso+MnPDz2ZmgT/oZ9Wdm
b2ymk4BWaZ0xsIdTGUri7M+HR/V0ILO3syOWiWFGp5nQ/rEjcTNyisXxgltBnpNDNrgc/wtBMk3j
l2P8cF8IMndKjeFIisguxPxcJDiSJ+Fqh+xtxONM8og4zO11qW/5iyd/cU/EVu2TIu0SiBkzpHP2
BuwesRFO29f+tMV5j4FBgh2TSQilKypSXcxWOThcESVPaJSfHGI7t2LYtmsy2xM6F7t+BlZSEL03
r69uRogO9URni/Nlb42xIsQEorES9iWTKWhTJKgcsu+YUL/C2nx6Zh6Wps84FFei0hTB0B23dTxl
3oyouP3Z1fEKw2D78NqZWbUySDfcO6QR2BRTnRkV6qOLZwAwYuMAagYRHWYP14y7w9tlEPqkZUxT
RYzo3tj+8GnJpfBCsjbvp6cz5kZ9sxx+JPwAMPLM4ypEpcvto+sGky+MTICtsYPdmQdapsB4HOuv
ub4iwGy1xQgTkQXw3finOdYwZGymRaotXdk3IC1tvzNdM3ys/9quQOavjkFtlHQ8qIvEQAq64XvA
s3UUV1P4wXQ9mL4kyxX1l4j/e0p9ivxiXawv29FMXrxnjz24wGeqHmrAy++BHGS8fs1ue2ADwgQ5
5xuXak5YINWjMtMXC6rRPXWCxfA9Y3wQNeWkgEp/E/5i0l8JYcyKlLenhXfBiEUcehcY2pCfIDiA
f/fOsLhd0NNkOsA2f8ibWQf3vzxQhj6IGzccopIah8lB1NOxU2Dzw4StssfJ7TuPuIbAIok6Kwi9
y3o9hGVWxH85it+RynSATDWQTZmdTPuzrUFsmCtbqH690H6pjjhxTj/3iDUEOvdXk/GlFJ4aiQBZ
7Jp3Z/aZVA39jFsxtnstqDWXJLtufYkGAlJWb3esZujPE2br9XM7bOWtmjThceRh5RHVi/sElwXy
M2b1f0vMQovp7deYY+P9S9yBgK9m7a8Qx6HsX/bueHnHTZYeGOc9w5YKIGnxpQWCwz+28fv1YBwg
6encV+hV2UNUEaY45wO2ZyKOU3H2Q053j6LMwJnAFx0AARAjOLyQaOI+99WxZ0+e3LZOWVd7a9Ic
Md5FRCZ3UOilOYVap5vMXzaaw37hMyOSGAvrx1qJHql4Cyt80MSVQuOgZs9d+1t8GfNiCnEOGJur
TA++n4nIg231KuL/RZ+O9hmILH+dnSNmgKCWg8QK5OXjixpatEpOkZme//oWZWQcMA9LBRPiQW/N
ClXRcEzQPYzUHyj8jvhECkbiMK/d5/d4qWYiICIjQv9z4Kf0LbCz/0Iiw3y8RBlSzU9cmADlSI/I
L1DP8/SFwrA8ozp2lUqUk3XwDGkveiX16s3OGCuKMDyn3ZXsQOF9rHmhNPwhUeB4FBRPl3OWmbQM
UlcxR04N7IJEbF3FvEeWz6RFUXv3o6k7iJRS3NRpuWz+MTuA6SRZFgUfNHg5AfYgqc4EdIgxViwQ
Ad3nH58hfjgG2GYOEUyWgmDVT3SSbQZNmFgX3C84q7HY5uIW5odKGL+LYZKB+4rWJPPRT0qfv5Lo
CFVFbAmxctAfpDBntksweunma9xu0c95kL09/ROdB3w4s/wgJlEOPBUSOjA9XryrI95TVPaSfczE
nRUAbRMYUZFavVOObAZ6ON4vYJNVgMKwIwLsfyFW/KrhG2zPpM14jVvgD0cOB8N/gGR5vOrOTaIp
4LaSgC3vlOAAxA5HrrzQp/iEBQI5kKYseFrIDHyKwqoGnYV/SWKnzekniIlkPj0ZEK6kSoRRJrOX
tOr4AeFSO0DRZkEQ0ne33zv0340CWANIgXVhFYJp28+oCI24n6BSE7Sbiv2az2Etf5uxGaOBKO0q
oJz/xmRfqI8xmg6r72qLMmsriupwcScOqtMcv0CYLAK8aCEt6I467RIT7Nby/SKEJ/UtWr/fCCPQ
X2O4R7156BaITf4iiosndBSVNNgP3gIolDJuzwFMA1wkzv22WisngVAoJ4/ZLMDbmtxC1NtostpH
uuDHTLYBg+xVtFoV9j9meW8OyM6VpCmByWiTETpjz5h8FqNITXO/mHwCkRH2ZHOf+OWjleXcyIaK
6PGtZYydZXX09vUgp9XxjZTwJl/erKxENJJZSf6uiepI5IFFdP1usFB03j+vGeLHoRIVAVDOylwZ
WEKKfKLwxBD8LSXnESFJXPNqxeUe4dKBJCP645f76xTYqihs0fpogb5TejizK1iIQBrEy8BW9Byd
o2Iqjhax75FwJs8HpwVOPZFMk1qRszyTag3XslRDnSzoGeINTh8BDZyRc952ZIOskrAjK0aygbyt
89DAdMRriMfpEN/cuzf6/sRyfP89b97f/S8iV0HFZxVfw2SdzeHBIv9zTwYLwjmHZ8HToNYRFQs5
nlfFoCsUNiLZFWvs7aEXi3yBQng2g3p6/bK+qaMBb6VvVvIKR2igfrId9NOBqkFASG/9SiTECeYn
WbOuDIfujs/IsodvAg0I7KocEQzYjU4EvRSNKIRGnRMXF7A1yUDT8/Z8NPnobFBiLXkwWdsdjLQk
H+UJsGzEWY03BK7q52icyd8N6vBiq7BSafxOpUzKBPbJdCsey5+J+DACnybkZBRcp+yUEfurGP64
adcHMM64TQfAuDIbQvZGEZeZSEQrbNTBgDkVSeeBR/tjt0VoZy8uR5zAuZu7CM3zeUSnTMO0XgQQ
mmpALu94vKQPNz9P1EyZ9zt9WWzkTF5Wv8XvkxSI8dKDIKb8qCt4TWQ0AHp7RIzh1KBhEKC4E2Ay
GGHr45JEht2/anlunZyTEMfJ3BnPzIU51ffWisxrK8/GqzdArauuIL2kL4AAdakvRREmGkf/xRta
VgDmAufk/LaPAuqE+P53V0VIEfUXu2/gD9EB4RPdnKPobLXiMTFCD1LUmVg8OiTm5k+31WbGjK09
Jr8iwwIrpa5iq3YhqnSRsjIn5+QzlTakUaOl5uqe2GDilU80EFPqm1AST31sue+X/Ye0i8OC5H0m
qmcKjeSTVCRJ4NDuhcoZRNm/c+a9vS7qJwK6NedILNHc1uaMciE4n9YbprxYCAYO3zshRvGJ7hlP
90B7Q0Fs6+QGpEPk3FfEPKFqU0xUyBwzXuk/xw5Hwbi29YN+sA4wUZ9ve4C7gQni4rzARcZvM+04
AqVYn/8hEoW99+tYL1HTQzPnBivE08LRRP9l1uiNIAN0T7COA+Uq/HswRERzOFWMSD8HiAdx0MqC
M+IShtBK1hfazJqKKkZAndcUXBgU/xoLZJWOm7Kp6KU4Iw+g8JAdDDJ+ugSbO3PaQYfoB55xtHMQ
1++wZc1pCDlnJi5+Sd65EZRgJG26kGm4B/yn3ojxTfkbpQgQxi5iTUwA03CkJlrEzT9pKi2eSZ3e
k24r01lAqeFu8z+oyC6ofTjGb6fpeJhoyE8AG2LXQTWkMXbifz4uVHJhtrl+rQHjmPzMRJ4hNle+
HxIkfhJKsPCeVMF4qkW2EXWJQg12wpwVbVA+AdZh8H/pyolnMyykr9cMmHHK3bvHevqMq0k9eezU
uT4/bfbMXHDcdZvrpI2uETLvIWSC6d1p/cbtg8FkSNlheCmhUe+17v9IOq/ltpEsDD8RqpDDrUgE
EkwilW9Qliwj50Z8+v0wWzue2ZmSZZFEd5/+I5I8V/fIjnBxmV3Ev+mDspir8yVf5et4nG7zs/6y
cA4w5fMTcKpTUKD/zb65R/TgTfxoUJSfWEvphgrzV+eS/+avXDATaRcfOSRY/sBMLP0GtSHECOQq
QgXe3QJzOrNOtXgcodAu++ZkXad/+5lPjX7vn42i26gIAJ8TtZNsIfSGHqPjzHlCbQAXBHpKwJJi
QpiY3TlcGeNZg9FfPhj+AhJ7V2/8ImHJfAY9A6aFy+7CbVVu9+AZsHwbpzTOHaI3DvoRPvA/ny7a
klEcwR8xl/zHweUXcaov+X15o81pPZkwvpvaYrt0rEHECbV9fhvhQYWdG/vmyTwBoTzaH+MsvUoz
8dO+Sk4j9ti9zQeBfgS95JZEje/kafskOWfD/xMb/82w4bjdhJ7jZ2BNHvuQuYLHXPPMY/0Hflz+
l8LXbCQfKnq2/m0zShgLmu/qHQ5jZCD+BrSqxV6vPHN4JmJkxf1nnmw6P6Mwzb+3lcWfBOSdcv4w
WHBorzSiAvbou2/2tw2BYltlF4SiZiPb/t92zhM4t3GlnhVOZ2pvdy855KHKmU4r01sHgxNDPWwM
G4fjfwTvetUeynVT2YnNcsfkZj2In4HRZTgdP/RnkMYUkZB07d/qS8r5rwGCFdwDo60xnnvcNjb9
R2lzY5eGDYSTr9EISqT240XTrwKSQYmM47Y6scSQCLfb2DCGpviJ+Wn7mAoOo+1tujOvvNw3VC3Z
/8IwbQTU63Zi4cDZ//43ZW0n8DaCbSKL8SG7xUt6B5Pdr9sx+LCRuoEjRCk3iae4J9t+WJPCNbJI
P8ilwJsytEciG/1kaY+xVpySfQQ9QQ5XQjTBLKKrNVSEYnQX4iDO1dyeppq5xvIWJSXiZiKnMQEw
8Rf91ib4TByw/ZuaXkSUEl7AvYeRl08waR+N8loCyokpYMyu8VTNU8dYbeJNx4/feHbleEL8abhY
r88oEtFxosag6LMDVTuOWR/O3OdNLpNLVnt0Nbgl5YA9ycmUdigVqaroZNK/sjS9VjP6zrkH8ZLI
6m1zJXSG2TWicFyac9LPp6nRw6izjiSlocrnI1JzAmgiDMU7nfiLBtOU6DEBYoae3ZjxjK1+xPiE
UaKgPb3/tDXabL2umvdGGQzqpZh/JjsKlRoHK+mYtuNFgt7SmtTlzyT1pjS6cGE3jOVafQ+xcu9U
5aZhYuOhXwhSwbfhLwWbZEdc7wJQLN5a3o6o5I0l27szzGDA2PF3nQmpx2xWIM8QgDCgPpT7kMBL
xr0v8GaIAok8eZfyWpM6jGu3fh96wIKAsFu6ZEEAeJ7HHkCGsgVBBjcA55yEOAz7lXBEMtYW9TGA
7BgyFDzz/uL4qdH7672Oc09PLuyiMjxsz+4Q68ul6i8aahViaYV6HRv2F4PLBFazZghUJT/UUxhD
raV+vXVWkCNBFEMx/USE9nIHk/H+yQ7ByjAL2s+IYa0m06mKP3NSiUQKT8pnxPatVq+2UflJ40b4
OyiajcfYtzrTy+PFG/PeMw995Hg2WDJlFniDGIZp9N6eL0Pz1P4zbfSnp8F669hY5rvKYR3Fr40z
PTWwJ71Gj+NJ3qp4OteW37IOsLf0W5vyBRBO3u6xV3fvrfFtVdhAZ7+zH9JykB8a/uKq/lHLyB/S
UzIIv5ctfwCNTkZvIawz712jIAp0dWvnr5px1aPapM97v68in89wrt7K5WYTsMSb3gIi9uTL9Xd3
fR4NXLvt08T3myN+9xPZfvzuescIpqFMh4Xp0k9zIhKfDhVNAzCvckQMuhQ45HUn+h8r00mygnQc
1zc62drhKpO+WLP9TJW4VnF8VbKXRUnojbB8RSdMDTlYbFV+9Z0qtddvPiFyoXTmu61Xa6S6q/bJ
4yeQvPPzqWXGWQeuK7iA881GGg1nq8D0+JlH0iMptXthNh6lYUvdnbPhd3soDfHbx3+5DOg4Ulft
mi8f8RlwS9igy6YeNFTnNN+Eku8lxjPTcu3xZVT/CCqEh/kYy/TZoY2rIs3TjMlrmPfU5EeyvIIc
3bz9amc5kEouZHpPujAaqP6WJF5PG6ZT4Gt66j+niWcV3u1e6ee0JV2qnqjEclXSdiC1k4yy7bfW
Aip94rKWYLJPB19kvMiOyq7al2dKfisIg+gpkz/1WpBrTUvQTM9clofFYIfEklVHMEvVSNzU0Rgg
3Zp82E+yVA+lEx16D8nz3CCb7MOxi7aOttVh0TR4dsn6YbPJo8q9DSCm1TadV6/bQ7y0MniEohLb
j4C1R98EMhN5ao5CAJOvA4gHPp0V/4g4xhNok7JNKl8e03ZBMsXsSp25l5HStvZvVnZ7g/Tp1Hrd
oqAd3Km6imvra5vMRsyb42MiRTGPR095HknJ1anmmsGhnsuBAA3ygrHnaD3/Jh4LbMAkHoPKwSuZ
Hm1TT1NvAEzeO/m8oIFIEzcuuT4nAdVsb/AkdfIqtb5lOe9I8hxSD+xS8+Vx9Eel81XYw98ZD1cr
c1Zn+CPI7rYN9eDQKJ0ycoGFZxaaFSAx6iVkdgqFZbCSio6j9tU8KYSxdduRixtw7tz6owuH2S+J
tEi7AvalX6xQc+yjKBGwEa883wld3mf0FqfJ67jjGz7RA9oqhyE2sd8BdGV28GTtbPEiE8XJ1876
tOcjNPh7m7jjDCQXr64zGa5TxOAY5OXmD7DcJhdnS7FO64JVuh6equ+Kvblgb07hCKDGKuQaFeuD
tVB94zIgUsH26kIJ5S6/pK9dlRw0SQm2vt5LHB8nO3H9+LeGp1riv7ZKYpnPVVuHRzUHyGTEQH9/
7Yz40aXzSX8mgm3wpOlnE5cAOnD3VunbsgZ2kpixsnlXJY7Xuyosr5xrzykv66Du37lSLYLxKRsG
r01zDz2LnnWHBQeanXrwHIPy8KUagx3mrIUecNvr+e1y8tXHNPoRctwMr0QQ2xZ4HQF1TtT6UqHw
wrdJl3T2o2oWx3lCbGHbgf7X4sFfQ+4I/Jjduh6TOjood3buJmQi7Pi6NuXgy6ieya4+K5i/ahA7
2mZwYNtXft6icsJI9LQvzTuWrdDP8D5pixaIZuAW//lsU2fH/BMdhIrmnNQP1o5GcgyLQGntfUeQ
VTbg9GIVW183f86oN+MAprK7xTe9Ux8Lmn3jayUHuehPU3wvtZ32tVjtbSh28YlcV9cur3JEWYXO
FQRUpFw9m6jA7zJBN9tQG8Yo1MHFzagBjF2m6oEzFXSkA+KhvvL8BRF1SpDBI0bdU+3XLj2PKBnz
NKiC+FR38N7F/rYS/Qj4o77Qx+iONQFMXJTo8VsgxUdw/f5Dolc5PzFqhNKXGGtfcJJyNmTvlU3I
KxBCqV7TgMBG3UQZD95b1JjCdomS+uswehWHeJ9MXo5puNnEYLSWSRwPC/z3k2iXG2/rM51md3p8
fBmYMy/XR07SD3b9XregJddHdCh0xx9j7s0jBxTRjcwg2/enkw1sQ14hLTZDkPyncP7ZuzeJOBV6
5Jm3tOo1wCvrtjY04r4OVK5bgl20tJ5C5OzCpY417cqwP1ov/A/tX7Z6CSWG6ZBSCtK4poS1BmUC
uT1bxlVmQgBgIyDqqq0uiAXIHSdLwl/Sd3v6GnsIMvmzceIw4bzWaE/GEJ+M3UkwIRtElJHFAv8A
0zKcYyIshxEUI8pDY1s+/antEQl994pxswVTAs8aCFDPoyZ/CTrrvCyuQ0eWDgPqIHXE0AnwD3wn
9x49N7FGcRkNZA6RE/VzTLtfpauuhZIJ6gyzRV8eeC+pYdURrXTntxotPSUSRYXc0UT6g/lqBsPn
m/+xaSNsl4MtzEPNPob5iCD4hdfrLrMUataftAsVjqFI3cc5CAwtABL8Y0PZBHVqG7q0jPV5QCLA
19ZZwF+02CcKfWjy0dq4mbGhjOfRRrE/0ndTF3tbwcJxNDokCziCokMnv+Urm3M0+rRojkaEC/xX
xXEbWyjq8SeQz5TqO+gnFDjDTj2b2lkh9k03Qif5sszDJF4F300X+BvVTeEdiOF5Je9+IafO5j/w
EMcD2nvsgi2DADwxL9WJ7XP+r2QLTguyCyd/ZLxKQOl1uw8gJ4Vy2pp2lJm2iF/VeI4Gtg9+r9YG
dBMQ4dahU+Je1dgM9w1BBZ5pRhedW14idLehXGVLI+GhKKAKUdq3SyBkaYdwH44wY7OItfnam9Tx
Gh/EDsZ7mY3kLf/XH6WVDq4tiA9ObYiP7Ohbh/0AFhg3BL38i9pv02n9fPijYYcomherPRCxEiuf
S674WfOC8aV6GhAxqKWf4UDv8qBKKKQtND85q+JibQk7tvSkg2oZDMo4FOOqOs0GzCQVvVpxZK0k
2Z5F1xAstahgBg7qnOpHK/5IGOVhKTJrdkWZeGoZjoPuNUXlLzRwyHUaEAtBAlYtv9QoK/gIct4m
IiR6xgWzDdsyzLD5OxElFHCuNY1CYq8ltyz7LlLeBdQTdCwT0gtdI86z8oilj8REIw/YWfgNpm6F
02PlAZYJ8edzQ1j05tTTXjJOqlQcUnoi5BZTsdIBgqKVwkn0Ey1FSFYWBeZBZq1BogH+yxqEUWyb
gfncmmOQC82F5Rv+NdBmwGTc3IXgrEGdKfPRGWqAwzxQVsLfZSMoaz2g7QCDmphnHweC5XQB4btu
VhKX4+5Tg02664PkLDQLu6C118W/drnnBjMYCI+0nN5o2Ulf9As4L6tXveuXJhkOOUW9se4r3LLq
dyh15TOzxttzy725ISgpk/cE8IwaylabXIM6ENSZp9WNzrEgyVccI82xB4ZMQLVtIsV7mmOF/LYs
9js78Ec8Zp8KElihgPlXsisq+2NM8g8AoS492gCTed0fWhOViELego7uOwnSBeMx9sJKa/xUpnDS
uWKQqdQ3Mzumy1X/L0kWplVgtKOjD+dTAnqVBdJiHlUkFNiJGk06MykKgsqpxpFnlu03yzH9hxHo
b4yLRZjcpqoTwaAqEHUJwrH6PPR4uwx1lwuEnI4XdkXv2xvp0IqDSNJjLilHO0l8M390abnTeM2l
AlxBKC4dm2rq+EOfBoDeaXUe1/bcye25Ufinmp2H1Do1PYqYGC2aDjlL0Kc4WqLfy9LW5tofpI1+
IXeQJH9fRYSREbypmx6C3JInCZx3tlc3W21XIVWcOxkw4b0tfilDsJvUFQp9VMZ30R81Eu/Enyin
sJO7eqmdJJruY2C1s8ITJ8jt3RLKiHO2Y3+WzZBITEXSabT1wBuXYKredI6ySZ08CkqVnjpImY+D
9L754vRYCuBPOVh3pPrs1odgyCw+Rg6tpn4pIBdxXabpO1JD2MTK+J5YbAUOInZF9u+Y/qJ4MrlZ
EOm28t5YvmWvfmQ/utk+dTE3sto+cwWR5NsckfkmoTKPs2eTTh97YW9nGcdXEvvz5CVCMbtk90hq
XqQhe5mKd/SFpTZ50BB8hgn4iF27hL4DHH/E1id2Yb0+qevThN1wtX8xJuZVujc4XTSZ44M8L27H
wvgmTYkRQ7jm2VAxC29jIULKksSW/E3R9Vcqo96njN/RXyb0bMybI42Ag8fBL6cEazk3HbSQoxV7
NU1xhPCZ3CpcOTuG7djgQ948UJbjzUSLEp+x+Lgdy4Pc8h1AA9Db4KMks4GkQPXLERTrMTrN7bJz
ymtPDNU2FNJshknOQbphFf4q/2sJZBfe5NBoS93Swt2K4R9ZmW/Y1y0UFz4IszjA8ACCUPD69HFf
ClCi5aYDB2hf4nNxUpfnnKgN6iYRi7RaMIHEpibl1NS2arkets3OMJlwcWt015kGSh6NE+Pq1onG
zc1v5W5nJfLe4DWs5BHSGzTFQJWVfFRXiR5sqmOpcqn2A0HRTWafuY9AmgNS0h/EU5Vj8ihV+TBn
6dFQyE3qWTX0sKFd0pevrJ6DvJ04HUFTpj0UU71Z41OgsZ1Gsl5KVNcW0zU65ha0VyQqPRdoQIcX
SePLbnL2PEw/M9SFnFtnAKWmvFd25K9MKfF7W78n6VvamIAvl5EIc2U42NAeFpV+w7PBzVgDHouN
48AYYDXzueq5E6teiha0LH8ZZ4l1L6niyksMtbEC32aqNyKrgLmtozCKI8l6E8DQfeLOvHKVT7Bs
gKOiV5JjcGKWmxqd+v4fO/aRpbIQrzMtQTJox6SUw7Vc6M6hXCIkGRJWJcGMF1mEn8k4/7GO9px5
DcCPbHFquTwtGUs6lfoAqZMzm6hks6d9Wv3lS2dAyJGuR6dLTvaZghcMwOhPph+HMy7fLvFcs7lo
qdzbV2fwigIwTDotzCI4JE0KnHBwio8JG674I43vWfcx1G8JIjwWjfYoSjtginII+8TK2sT3zbHc
Bivn3rlY00NjqQflRteWtyTXZdDJowMkbnnFfsoNwio+x8g6JOzl6eJSzArciNGSX629npDwKkw5
2oLhyLkt3JPwlEYO5/Sk8cBcZv0+lL9FRHmb9pdiCq+MzxC09UWMxl5E+i4nMIiiC78qkB/BnPPD
UdUKZkg7m29jopuOFFV2iHnNZ8X+51g6YAuXs8JdNZeyRMF9DCdRQUvHsgvs9ZkpQCQyIuOJtG43
kjIyHhjgyP7f2dZFrt4cgzQR81XZkoem1rUZBVVeDbJg9mAq5GZCtSsy5zpMXORknlaG2Ko91EiN
loW3Ovdk3vmtkVonPZl+HQIuRYlxYBP3EDbN/Ebx5eoEhGmD+ifaemVFqUVBRwVOGe6EYtZIGZCu
WrTcTIFSBf1m+ywlI17NfR5r58rUaSABRqcIkYhmZ5ae12p8XkvtBnLlUdRzn0blOdOyG0XRdQf1
VaknVSNUWqj7MckuA6BfdcXCVWZ+AbhuxqZPCzzJgsMTwFXYdr9e91GGVjQE/J1cEkKGq3pL4zD2
nfXGO9uxvhRqSWs4fI4fBqiqqkIEKV5y2qq8aFQg6sAoumP+di6NMSgaO1CM/EAiOUQzzrnZQnNz
TQgXarDBLw8JDZXA8zUleEgQDnTSn0XiTB0J8TTDTVxGE2U9lHT2zq8WOBVTWZrrgVdtBVKKenKo
2iw6O5jj9BC35cH2P5opcxOT2SfKPiwergoOUs2K94gYTvNRG+Zdp+bCWlDUq6lbb3N4nZ6TDo17
qp2uCYfp6k9KHpigXaJ8iZT60OkKjeX5UVgkMRQ8967aKrx6M8wtK4wNPHWW4s4Rej34QV23QmMm
1zYRcGLlK1fKU5Wa8FlGbx3MZD4wYB0c66W0nT2BUHuRNYTm87lRLTI59TE9xyN2wRucyYy3hiuK
waKPwWgcU3Nvd/p7T03gOyzJngpQa6dcCvZ8jkFGFmqTqChua9+GXyu5dqXKm679yNf41IwEvzx3
cBDqg8lmwCa8l68br83BT7arKSpXfzg5L2W7XuHbg0ou+z0ya+pMCx3PqxoOOGgch0oTv9AlSIf2
nljNs5GWN/NwV2+T1dMzMvu1drEU+ZR9K/H09BOTYax6DZTHxuVOsr0baJlTiW08KRdsnSDWpxhc
OAPMzpXTXEmk+ASlRRQsDeSqbB4n5Gn2ctvEy2BJXHb3pZJfQQXhxwoxuv1g+2lleLQeyXRSa42b
cAGOnFtTceJPwRzoqcRb9l6hK0WkO1vNpV6MM+lKWO7hGOTTJGGZ5wHjo63P3E2eM+iSMb/ESc/l
MXnOMSHr/cEhzHMyJbYWORjX0penJ4v28mH5kCA4ejP1Z4ie3HSeDB6fhlq5FQtg7oMl+/G5I2Mw
02yuTzMfV885tjp7OXmzDHrv+5tucUskq2ojj1o0bvWrRQUOmk1d8rF78LmcNhop1RQqgMVZNcbr
TMsw3NuTouPg/5QYNJBVNHAmPOMoTHeDigBLOVEHXKChfdQdqWA+E3NK3lfrOvO1VH4jFX1wyQqG
aCNkUdM/Bs4e7bnpvKlvPZMJReb++mRMqwsa5swawYWISm+jGugvFehCh0A/Up9u4gmAPOr3qcNN
l/w4XgKQrSxg1QKQmqkCsDbcNYlOQl0vY1TfmsR4FiR358vF9a2v4SemOWCIXe151j0bAs72FcI8
ZfqjBc3II2cGXQze8pEqxBkUDjUhvmgwfGRBTpouHgydRHrTjEMZwIUpSzZGl95GxNiyll/MqLgi
9dVXIvc3tHy9tF10qXtxNXU04uNEvPd65XC8dl131UbKI1TcVrBDMwXiFMi/LHry6DkOiu46ainZ
w1iViEEzB5kL71ML4oRAQTNfEroGwSmekdjKtnK2h4LPSiOyn6Njx6cuNMWX9GhvanvYAJPK7mqF
Zouw4Ij/JO6SuNnKeKLjIZQ3TwOgbG9Xvv65kasOs98U/bMSr8mfh2bZq9V4kebpHL1MF21u/DhN
6QmgqZTvWWV+TqmQQG1cFuHcdoFTq4ElR0G+IpDYOcq3XC0+zUSLdnf09KIP14ZOLt3gBGzTFwSf
wHFOqTzmOH9U9nCHMtr1+vu0DOjuX5LM8okYZUJtkfib0s0u8psF8lvSBSOv8WVIfvrMzXiy81H2
q/y8FIPrlIFZIpE3+1CX02M7BKK7IzWMIhScBBNEJxnSYcYlt4izHhW75braw75jLs5K1Fxy44/E
+NPh2urceXUUAlcglyeqndGELJGzM0lh8LJt5qQ9REMrbwyHaomPaN4tNCD5sasRRFZXx4J2o6GA
3EdZo0iygVh/cYRXWUR1z64KLCEYSFPpUJFRo8Dr1kdbw7rXXZe5u8xjc86+E0tzlxR+Dka3fdAj
1FvdcZb/NCLaOk/6BQMKdQmyhqMazRRE0XwXNdbLhagMUscT1fMlULEenAPQKOpabxrFY1yuoJ0M
aH1Djs13Tpj26kAtQ/Bzvt9l0QeEuh0owzpMxOeZVIQpz1FNlqj1YhZ4Rsl5Qto/KVwVCNZp9+Xw
PMgmXOZpzNa9VaGzB7mSB3+Fi9Cqt6pCPDubB82+9Ny7BhAwuMaRpnWm0NKk8jjounsLTkq78nLL
Ykw21oWGXO7o4FpcXKprL2Qm3dkvEMvRSwCiqRnPiO91Y3u6PROsx2GnK8GWMFTb/6TR19P5VPXR
ccnLkxqbZ5xyDeLRdvHkuL/AGuxIAiRoZfDYeT0ZvcBsJ375VZhlqC6lF6V/zUYJzVkP4y+cxa0+
8KSTAue8ZHYDH12EqUoXkLoebQ5Z2zJQwMwDHd7jyFwjXMNO4f8n15S58vPzCxMzg4SDeAPHN4LU
o9Cda7zC9nUtNYT6ZGr/3Y6tuU/gVveZ8mcjT6IxUEwH6L18iGCsDksqXtqGnYdAGN2frPo4i+Vg
DIRXFCRHvNhQYvZWuOUNmOsd69OwSYsHT8Eb008vqsAEiaqCQD/MBETKoUtGYFHndTjYb330O7PO
El6yEbnKRBB6RSlFMnsKqSYToYSS7SX8yiyyxxg++VNgqKe4PstSxaCBmquSTvWqnvq4OWUYJ7g6
E55PhL127lLoVwv0v8pCjpnVwGCdynuzPOXTsdha5ZBdCpo3mtJmH4U6sN+KRDo1qNk52oDzn5qs
8ScK43VI0Eh9L8SllqqbtMoX5Z7i4VTRPdywRaMN1sFwc+w/gIwBzX2yHCrUJdvQl1Zt8pp6b6Bt
Hp270A46mi1CZRX+MNmkcDUhiQH0GBKYK6Wcy/veSvYdWmElX70el5XOjY7wRNeojmyOdxNlU8kt
/CXetH9PWRUFfPyU4xGelDzMTzPVEJroYd/jJgoZv5qt1nceD87yrTWkNCkiAJ1/WokRKTQGoKS7
4spJ+2sdiQNKafwhkfIODL8zu2NsJJC6lm+2QRTT3APmsT34dPZ1cA4dc5FlvmjqgbUq68Cv2Xkk
BbRAjWZBblZvtv6doLSQbzkOjjUjY7gPp0+J5UuHzij2Siz2DnxbAeOkBqvcXGxc/Uq3J6AFhqsz
iPuFP9y0GRBuHbfcg6T5pfO3L1tfpmcupQUog28kEN+evaQ/pZTWFxYql69B+9tTcr6R2OZEM4HN
azAY0XDobEwd908drF2DwTbH0LIeM3Ru+z3X0tGofwzoJJPM1AXO3yIYcEVmBD6PXsEEx2FWaa3D
ppI0gqk9QDPzoaM8P0zpKbdelTy5SWV7hVuayN9OKN8ryuHFZChVvWXVPZ3m2UqN2NtmwKt3MLqr
Ga3XjA05payp2amoK6MvrSS3N0WbGq5g8UlxqyWsz+mrjApc4gb9bqr5QVq1Q6/xeVDlW//VYvW4
DtKxlVsap5fQaUj2ZJaeQ1lfvbadDg2q0BQT2mR9w167yoKwOcrp7PGKjhEHJGFZCrwQhW4HUwfW
E7/KbXnU+20bSqk4oFDVRreoiwtGloVUigy519rS92I8+lzyW9PeicV4zPb0+G/Unss7lRtm9bxk
bmQMZ11ia6nDcZzOJXxlgzYdI9J70YfaclfxMNVEUuU7G4JUgfiUJuKKeZB1i1QJpJQAYgPZvv3n
QJO6rA4nttenIo89RYZPZx/apV0wSF+W9UIDPVXk9JUlA5CC5UVQ++nsTzDplfRB0Nlb9s7W5gBJ
L84v/mRpzPfmS/VesggHcrFIADYIkY7QS1XhJkOI+C5iOhmazzJIsDSPO0s/dgHUCAKm33rJ9lzL
XdXkvotMUH5D0LGve0LngOsQW0YY7yhqSA/5bB7nzg6TN12NbsJdwSN0WiT7a/vB5q+A8RvOTSWs
q26D3BhO5iNX9pk6HjeWswCi1D0Be2O9xhKeXt7xgxzp/kp/cla/SSy6CBBdLOWxwPQJZkUD1LgX
5AVQomDsULE9vceJcQLvGDS009Kp/6gkNGzoa9YqSEx5BwG32/7TNIN0bvTgm6A95SBA/9LU8HOS
tSQjpMgXvIMagle5CxgqnhRfBU800YciWtMJI5pmsuef0h4krfuYgFo7aif4QntT/wiGKm4ZTB25
QfSv/ZiSnnsOodi1m8DgMeEnixMYq3zIT5p0mviqjElIUbgIvloAk9kCxBpYbSjYSJboK8OdqZfX
ktjS1OBQdO7W1hEkT0dEA89N3N5EEDvoirL0hjq3s+1NpkKtW4GErSMFauvrVv76P605+85A0Bdb
mjJVQVfdqHN9eipxcE1gKU7yDsIc/FhwqWJEw2c8FCl7WEp7JxYp71xm3FG3PYmdPN8tqIhqzuGC
cxgFjWsxQbORrwaHB3jm3NGTuPuZUYHv9H3EFenvtE2t9R5OnGI5ctiSOTB59yxeH7eCvtn/2PSj
AcXH5NcTVryTTFg8IzoZ7RDCUPV4jTMQEzABw7waRIV3SobckNieEn8QN85+Uo7oNYV0sszmDCNy
nuh316zJr1WMuLaGhGABTEcpSBSHa0z9ozSnVyVJX7S5JaCodAijmLG6DYcaystoZjdLGF+7ChmI
a8ZvhoAeQJfaEFNdAeKSmsKNv1G3Wxd+kBd0dWsVXQtOIcFDYkY/LZgL5g2SRfri+sPhvaUnkasu
rX+6/oZlMXkv4LlLY2cpyN3Rlckb6ZR9G1azj4bnduP50NSJhMwR8apqbta8R5UW+BVfr7JAV1xF
L9GKt7gKdFT0UyHuTj4/Ule2hrCozdAy45MS01A7ELdi4hsw3skJ2xu9/F50Mu7bOJ1uacNVwV4A
vzBFZb6Z3uwJu1FBnE05QOBRej2PezPl3wFSIs7kAgmgU8YUXU4EbQcOmkPyYk1EPy2zkiKXfh7j
XNZUz0B2YqJTmXSazfim6iPTvxxJZ4NaKSFmipZVBAUo0U1KWHQPMXJLexXSOfKjG7oMleXbqokr
P6TaxZA+rA6OEzkBZypm00r2ophcSwJLPikt3TctBXNt4Wb8vpIeR9bw9LVsTdsWNTFE/qHNEcVv
yUUnco4qECE3gz6nDtAtQAkNJGWzAh9W+waBESm1L21beg6lMgMg6gLpRPhqxZphqgOfhDWXuUTx
y55MMtvBmVUE5U1+bu36BDXJeKETvT1y/ySSgYsMsyP1MASGR/CvdPexi9py9h47xqvO8FY49l4H
ZbI/7ZsjYUp33npHednKFkvAN95PuybeDu0Jo9mwCe7oBEFidSZ7JCb+DY2kbL1pkAy9HGZqSj6h
nzB6qIROjk5gOsnReV231AwokhkJf6b8J4pN3lvaH8Xcu+WHTfYbRG8M0o22v6c4HlcpQnkiHSV2
Qk+GxmUxK5Dtrf1PkLGFCw2ZtxwyfRk4ikwJgIm6s5aRB7jYhLbomVHG6m3hCgWUe6tzInFw3XFM
5b+ctttqYnqvnPQUOzKhnJfVIlOQF7Z85H25M0FEq5NG8W7d9ydSPiqUjZtvW0fxsQJws31U1SGR
pftijs/aZUAQI3RfBfLSKGab8u8i/syYHcc+vTgyseJRFcZRUMM9RS1MCBMrzMCmnusLshxDw+Wq
NBtK0MfqwehOMXH3Q8Zlcj1v6A51M82DB1yGq0lCnQRhke9RXFkDiBLPX4yOrUE1P2j3bFrCCSph
UXoP4QphoUeTPaQRlSfbQCBIUtsddhdZI7iDZm9u+CBf+945Qqz4qz8DWRe/hvWokSxpKuGo7YwM
jDrt/l4ryLRhFFTOqEkyn2h+IacUxi5Brvy3ldojwF3YuOCozAsy+jnRsIsIa4fs36ARA0YGzT67
iVVg65c2Ht2v2cPZ0hzr0sbUDpaulCooaNmQOWA9fpwFcrTjB8jLnmQY20/kbfcpvG0tE+W2S0CE
lCpEnbTvuFUmixtz1K0MzxHhw/ZD0e2b1SZ3WedSzq1IQB4icNFyX+tPC4mAZTTSP8FlgZQWdeMX
+YMGgmxoA/05jTXwVHlTwBFsh4U0hYU93UiX3/2PpfNYbhzJ1vATIQLebEUSjl4SJVVtENWqEoCE
twng6e/HibtQ9ET3dLUkApnn/FZ5mKCpfHPSvfYiRF+Vwhm4LPMSAE7p+E/10ZA3cX/I6ykW6nok
k/2k69opzdMzfdrn1fhRuZNo8SiR7rQjtd+HiuoWVGH8MRpiijIpQrGsIRqTcIZTQivh5OrbBttG
S6E1u/vOkp90QSgEHtbgXwXU3GZ44QirkLn4DWem+zLOaNabcuujxg2Tpo9kItvMw6WVI0PKTmVz
AXdriDlN0UD9TgEn8q4Ka9B3F4aGuYY4qhdVP7n6hyRPKMfbbM0PpXIenk3oTxl3GmH37XpxJIvd
ucXp1jLHsH2UG6SzWx45Zo6iaI8wJ0cvYKiNpFJEopVBgRrf0EhIgsLSp0j7zcS33ZsxYGx7rihM
Btbvp+/hmbe/r0MPHqLPxlOKTVYG/UCvLrtC23FDMrDBRu+mZ3TpNIXQ6uHqa7Rnw4WCXkE4weS5
YJt96j3RvVD6TkpG6N0ghpUuR7MPcWAhY+m5/SVFyegHvLvYws2RexMm0Xwts/ptpZ7EXHy3i0p0
QzpanyQDWdDxgbXfCBVXazzqLbJJmnasRvrA126n3LWcoH6yGlBa6hQNoDHEAOsltyKqCWxXs0tP
uI7Fz5H1AFyoF2hYMTHilUvY4xKsARnwec8O1w5KDDirVj+Mg+E3BdpF/ZdFrXOB8sIA3pmLg2yQ
o351JwMW91mNgHVNdd7nIn0oOjHeDtzcdtdgA6uj5dCtdNMH1nCXk31YH9ucvbsVb/za3xqKsccg
6TCujM3ZTJur1Td3bb0jTgNsYKC3ARKfDl37pVNaiszpDhhB35zVl6iAUo5bRh6tvq3kLWxJd6ir
4cJTR0XBi7S/JWIhx8N6QGpyp+lB7Tw5DJOILvVa3FZkB2N5sdP0krtwYqk8yxaSh8YSJav2mu2S
NU3MmoqV8ZBQAVr0zl9HR+SkEv/swSVQvWtP2UFfyJ3wLCJeDDxLlXbOnfpnVdYbbTW/RvJhEnxT
pfrmSPPNqdW3CTGlRvpEM9/m1YN5y+7ENLWY3ryXLQOK28J85qLcxmAuZcDOGEwZIeB8LQdzqANn
fTEz+WEK6yF6Tl56ahi3Dcp6KWWqpGBV4eSEe99ygCat5UVQ4MdlVOWYUUewf/yxKJTY715NThQB
ogmdlKDv92y66U3dr7sCqnGNinkiX+p7q5qwxtWnDRcb3KRpUUQhBmWV3kuE6XZSxMhM0RF6f2xS
FZ0JrCJNDyZgjYuuuRfpsXgON0qSnJbJOZUQFcrzcDTsuJqpQOxcnIpV6GoiHix/Esg0hymekjme
5RLbyhyLsY+NqoUkJzMsGbJXz9j2aoG+sVePFH4cS9MmK2jMQ5OvZsqRVYnQIK3PG/S31PIirAS3
sZ5vheFdB7W7Ot1Gm1ipicipbeBByzooQyRUzA/cHhUZxnZu+5vZ+d6Ie7nGOrJgK6Rztso0XqAe
gW82BLNO/LNK8Zo971CPRTMFQdgy4oU2KWFtB2Oh0JbvidhB5yBoduvy9D5kBb0bzd1R/9MGvF1r
STkjIGMCKwYPqEksL4BXzy+BYg3to0kvFrRTBTm14Nwh5eNOCFe5bdfNXu/EPjtGdU/d5kFAg9Qf
yGI+MkN+tqpzzWsuVohYPl50vS13yVruhRPl2/mZjxLbyNIdKGtKyxubQg0uMYnQ0p3avT68qsgD
pQimZaR/cQm6yQ604WDySelmi14B+vZaUQU96UbUKuTd4bSuDBLeDCTnfme0cb1dbI4QoVGvtShx
USfPkrgKRwCHavJUGDTmszRC/6uv4fytqT9lBmOPfB5G00yJ706UE9E+JpIspyyO3YojIyHH3cFK
XpFkyPlKNPTsMtYT7Zs/GmldXcu9qajC0uGdh2vlv0+M6NJRbtmd1fU5F6P3Us+GTXAc957R3R1o
NOaQFSqLemcE4TcUBknCyA+lJLkBNotoesvylTer7h+IxD5Ydj90DL1JNxzxuFK4mPVWRNGS0iHP
MRGpp2Tx6T8b/JIYJAn3q3Q+XPLBlE947ge6Ji/LrpxnVstLJ9B40FtfMi2MdFfV62kcDs2IaaLL
ceu3oZBT2KAYrJBkjt17CTm9pk5ofSWcvFXxjO/h2qs3gAo4DXlyKuvEu9QaH2VS/qpSOlBcau57
g/RM5ZOA1b+txMNo6mgre2C1miDgqixBYLzHbLUg1NRV8xPNyp+8Wq9mR2W9c9SF5FqOhgZzW1WG
WpXhlhZCPuaOKF+9OmSr+rr21i2nmwXXkjCyQ+Lq/GzE4l4rUJj5Vi08ZL893fbtqglkTgD2VoS9
fV3mhRQ53Jlg0MOmUiJLmMr4P6Be/3+g3uRtyQ/CBlblc/cK3LQ5CQaeSqagCS9i027UDtvHsCYP
m8kaXneqwC2otyCXxM0cNCo0ZChJkC8AVFbcfqq0/iQnEiOYt8v1tFTUzWWJX/dvhV0/Kv61qQfB
1YbXar5r/XY0bCb1CmcmTI1ocEJsL8xHsOa/Uo5MdmUJfcMRObqYlnuCf0vibEBDOmRzNi+2sEPp
VmEaFBWxaMx7us5HhbzUZiGsTWICI70nPjg56jKJZTcHrgy0jMwzgeAWcmRwX6Dld+bftYZc2lAm
eT/lQO9ljWESHPifWF+zhtzLbjsq9rtm4SYQO/fdQTVXCRTYZCiCpiCs2BddpGBdmWMwPaDNlyZx
Q7VDX6rYgYLDh28SF7Bj7ztGc6DlYrrb+551uVaa5yI5c3uuWbACwQ8s/fyXJBe+Qz82+AI8Ekz0
AVvNofviCVb/QGopfyy4opyFbODr6X0AiVNMLnEWF/ABRifX/VFrnx96geXyNhSrTcXERsC0bfum
8fr8A9gGkUtxLPgJXYD4KDjE6E1ytz4Eeh5oVx/lyqWj7y36YZqHrBFgbKSeEaEOXpmDnwsKO/DV
ef80Grly/S0n5tI2o6T4O7qv9S/NnLDHyxKfXjsGGke90uuU6XbRpjtYccA26VKu7LgoL82GPq9r
A62fsEvSFGOo6GP0AK9MoCN6ThB59egd/5nkubjSow5KPfXMNnpxzN3y5KjLSTUY4Ar71LBjkyOU
fJCaQ5yUp3o7LlqM9vNp/BTlXZnMKBVLVAxQdYoLEs4ot8Ecc2LW9LXjR9Se6P0Dn01e9kDtWkiQ
TGdY0VaTFEPBI7+/TH3MPc2QRF/ocKlFWwZdo/ojYny9+V2Kuzf8m54FBmgPcqgfk+C0Ghpswo/e
oOkecYlST4CqZOVRnPP3AY6LRLOWoq/OIwkfZ4R2KWAOwYk2xD4q2lEErklivChsJIYtaWizabnD
1IXzA1JqYjWTqL4G1At2duRjopfA3ens3jr6yDosXbTJFjbx5TLVMpIaEOiToAvEYAdGcrObe/OM
XmCbVK8t9isXsVVtIOfgEnPfOnqPtDb2Ct56NT/a9P95DMWKM+yszYuqqom7mdGye58lpRdMvV3h
or16F6k45NPVbFk4222f1isNWl2suko0h9KqH+nivNVPBWd7Le3xZv5tbXfvwauglSFp0AMh66g+
NCFsTR761ITLGbojdJO5N3670NMe0t7n9024GqfWsPhYfYK1uQuWl550osQIE3rnIahtFkmp7S17
uRbuetvwRs+PwsA4q/3bwN5bLe6Y9xrmPWcgNsihAlPNz+aiM34R+FTcPQxc7n5CNqT0xyfz1FF1
L0ZODv7vaDJWI+GXf1ZcI6xs6lwJxdtIWnPTUAN+IrjsCxY44xt2oJzTJ5D8nDuxyQkfNkh+Wrg9
kDGKajhb94Iu5q5QIpffbvreMirbC+0MjRXb4lFUALWtFXdDNJMgygIG4bZc8Grf4INYgdQW0Bb7
9KGHRtfWa2EVwWC1gbKOgaGvAVqtujnZ5t/acd9wNfH9aQ2RGmgcsG86mM6S6o/lWkfgrDXX4smi
kbnFQ/I/4GYlK4WTJTdeW2AKDW8YbqXyFdYkAcXD4dra3pl3ZV1EOMfdHhJwl6McYFjSQYVpDpTu
ySy8sAajJQdpFV4odIcYg4ZXXHMRAxkILm6ZX5tIEbESWnSZ6orn9yiy+ibeUPw8/awJL8zMK+bu
NbDo73r9bwYezMQ92z7apdojH/cRLr7p0/heD92DmxlAVnut1u5t7Krbgglu7t4cAgUzm7ATbowE
NN+r2SLw5Wd4i9GGDaq/qjSzoPxVxL0s5FNfFksunZTIszFs8A+ZSFxmnRwLocV1YxIHNHOD5V1J
PfilxUJnKpyQ1VU8hc7ItLHTQPGQHysprqJvrir8Ev6/x9g5rLfuCwAL9rRzeyIUrk6Kl2H6patQ
VSCjA8RSaZphpRI6BBlas8kufQCO1Cl/dcIka4fAU5sgHOWHEWwJdf49NuGKX+GLgQNaonQTI1gU
JHxtttHAwL8h26eLsa1DB+di7byLuo6VP7zBOj6cFK3BlpLQqSJFUu74MJg5yeDttDe1wr3OY5DU
70m3oFk2MDsNV/g3AM+xfk2t5C1oq9Sf8zbaDDUyeaqrqoxpVSBgK6nB/tiQXQIZnCnweDjTASQc
3cGmBxqrqEoHbcEqyiE7fSzJQDDC2sBFm/jRiFQxvhqNaMtRsA1siN/S0DA5XVB6ktKbrae6Q+OD
xU+VxlWByCkyureA52YlPxmiPHs4ZAb9n7sVV6iSfbLKz9Xt7qyTr4lGdPlWAG7YKv0oJ6P6Kwc9
QCQYDqMVLl4f4Wr7m8j63XBQZiBTz+wl6iorMjQi0UcZdaek4Xjc6kNi/Hg1iOi8BK210hMMgzcN
QZdg4lBoJs3SwFEsTtHrVBE1OP1ndyTk9UpkLm5oTG783O7FqAU92RM0C2014QCmCLSk2tXzf1uN
VjEdfav6xItOKCYqkRVQJj262RRXOJ0EyLAhzssEQF/Wx7I2TqPrnV1yKwHnk5Z8UeT5Y/MpAWwX
5NX6/FnpjV8Pzqs0+zugwTkXe0MaZzQkDdfWVvC17tVp2i/42zyXtTCldlpPfY7L1xIlhdqrKB5G
H3LHn7GwUpijgOJvvKbP8WrkYu1b91CK9yKnidUkZKjHQ1kPYYrBqGZFqHErauVOWYqn2GG8pFMa
5HYeD4qM5hlVABivgrJpfl7luREsT1MsCTgZ6Vcu2s3EOlSgvFbR+h4cXoMus8Gf7/G2gYtuOtmB
8gT8dNb19Dryce9KeOsBlbbDmcYj8Za21jtSR3NGoq/6GTr6pfxpE9IgIK0lgtuOw00fyTB7EVZ5
nKCpx+opjHuXnP1q+uqiKJ+wOPXmEo1bGm/mELubEXeeF5OAi9BYRbFvJ+5h9FheiewSbvPRGD8J
cAkuEnM9bp11HHsLWEA/2jPSjJX6ERYmx86PhUKMH9sdkaQGoWxLHw91u+uyj9RFnY1bsWy+FQpH
+ek1dY5rm0QcQC6uh3TqImvxotqa4zTNjt5wKjHs9Oyr8G7cozMgMU0U5Rs+mbvbOXevIPAyc0Kn
wU1etPe60m6rriASKK+V8hhBTgvCU1lsKo86aouERIuuw1oJl8NSjTc4tVure9dl666qegEeM7/Z
CujWrp3yqLuMgc310JQ0OlTL0eQrUcZjstbHfEihh8nus4dLXcHppRdF8cJFilNWwfesZdyIJkLv
35OtvNp/7GUKlOKvLf1BjoepwgTooaS3Cf54uHqNWwmDcs48ozHAc71ue6v4NokNMK0eCI1MsmwE
wJ6DpJkCqRMqmsOFV+hpXhLlqJV44DaP8CDqS5k1Fmxj4uLRg7I3RceHZzyyfxqpwPUfVTusGg8h
Chwjmgr7rlnGbXTktUury1NOBFAlswD7CD4yJBb0rqloEjkSCYrV27tRtNd1uKHg2JU0O6AAhkU6
qkSXDriPMQVmgwkJSg4TWD7R0Wzg5CdYHO6qOkRSOmG2tWHaxCbUJSDXU+NNEx1r27OtcKiZvRiN
iAC0lvX9YIIAq4vwp5ESepvWeAnmxSz/TRtwrhwO67cA/ayqJVSlFXa0/UJ7Im5DDWh6ILzq19gT
V2x/ebMdTLi8EHGcHR7d9g+FBcAe4sv1+HoZP3RO9oMG0ghXE4wAlwxM9E0rEkBq7mMTyS2kK5RK
hya9Y+gdn7MpSQa2xOHIbKqct558cQqSki3ssZmNPzyfC2XVHzMYKxAXqR08w8XvyimCqmfCJ1lr
bgk/aI274bhIuutQCnGv6u2mK8UVne/iXbSRCi3lYTnmCyOVtD42sMcJ7Sfj4qimkTOD57/WyaUw
SFTnXhvnR4lJEnbtkIoHN7xv1sWx0joKIaKx2D6pmzDwp89daG+XzZ5fine3rz9LKz/qhAErRcvA
ArclX9sKkMKxX9euvlvbdMWcqub7jZT62WS2QJ7Xu+tZafJrt1a3TfsSLYB+ivfBzzP1HTUF+7Gx
b9TXZY1X+AIdHV1+Uryb13yX2rteK1erpIX3/qKu9k4UcYJUk+AguCH0vdt6zPEXmXAP8vjU+C4N
KYvPN++9mBVcPsQ5jO51LtwLbzhJBANUyQ/In8/tdaiPDqhd4tvvg8vlpy2hJGGDWAtz7naLeBu+
czidinE8ITliwYL29CclQaUjdgGIIjdk/YatPVWopM2nANDvD0Pf7WFji0L3X9LB8712V3racZyr
U9Otp5bHbfVdQgDbDyOeZ2AOAY/ETUVwFiUfKhkO9s7Jrjrm8kH/FFAIrs1kN8bDL30udjcJKSmj
3tFi5QEvSOYH3uct/4STPjhIclYHCIG2Rs2Ot96fV2I4i+kqebQBggH0RNXeRuVzrd3IM7xoMT2G
ZVqlbtW0EVskowSUaDYxcXJzvDSRh7rotXG1E5eMbVcfxo71gZcNiJ4zhXYK71oX4qodlFa7yfkL
BDYaPeJslQqdfnrsVZw+GYIa+0/RbVeEVkn1qpfLm37EkEzgFgq8l5N6tVySNBZIl5Ik0fr68tKY
Xtwmt6FjBkHCZyf9e7MxYnZ3uXTcvJJ1w4r0iu+9ftpPF+ZGDM24ANGrZ+s18ZR9nYqwJmFGVZaA
TyZQyelZuH/TRyuxEs/YxRWbrMHqbODPQXg3IU2mmsMc3MBCOd2WVIeJIrCQ4Vum9EfUUNn62rJa
zfI7Q9K9Ek9EOAkjHu7wUcDy675Ebex1TLhCfamgEoNdh+lwK+mDUJXA6PllRJAWxPMDgY7o6OD2
xeDun+lSOpSLxCs7QCQtIIPLzpPu0ZHVKVemUybUk0sAPKK91bq4m3UphXpxzOGClJnc4kxcS6t8
V8vsTQ7zffYonMyQPfT/TIR6SSHOvDmLc+Azxq+wkQzFE1oQZRm3pQgERp+Esjd3ITm5m0MjA4kc
aWFRAhVkRaFC3tI0aFTYxfqyqc4Bc6DjFDyh9CbZO9ezgrp2ApflCm2bzGL6uKNccSNjcqKN33CR
QB7AgS8vTl5EBjrJFBtn1tykkV3VAY0bq1GiqmyqrDQlgQkkc81/PDy4So+VIsdHhb1h2hAvTdoK
SU/JUK6Gxgp9k96nBuznyd2DWo4racHQoRbkFLQaFyMpZ5Pry0X6ssWuqVDRW8wUspQ1UVy7Ma+P
qABOXt1d3PbV6ZKjwJ3tMPZqjL1eQesL2XmbB5OO80RK3JVIRaHh3NOqWsdh1mOn5ZG2FAY1nuz3
am522Piw9nUH5ysX06vXIOtoEuegWuPD6t8zCUY9D8csI2hKcuftlG2L9DzBBk+wFzHog0IaEPFk
dp3sjQlBW054XJX7uTqSfML3YaTBTOUu/oRBh8LWnKjX6jgf1ngskLslv1CEdcI9tDiQV7LwDJpv
J/sgt3f86l7BRzN2+3lzTxigz90H2bwDWjaJq3aqD9VT1Qm+annxYGTn3NXPyywuGf4LZesiYGev
9Uh01berXnwC1u6Fcla1MdjGAad3C5tXBwRXBFYz+xuk0mxkiGyYVJBMzAl2xGcEDTCe9vSV8MA5
tEC2MlLANcrk3PGZA64L174VhNRPzgISYN37Sbnro3cHgWbE6++WTfcpZKS6PEZ18ceVWg4vjRWD
1CNIHnIYJnIXktJEG/2x8RHliB9GgwpPewDPj0ls2o0bmH3OC+o2YYX/jnwF2id6DC4LZpIehEKh
Y3pQ9kQE+Skjhkfm0ADpkOdV0HYEsHJ1N+3ffno+MrAoJjdb85MpJaqogzeT0bVSd9Vagc3oMEBe
jxCeDA+BigYocIV+bU12VbW+VTm6Zz0aFBU4T+5VD4UHiSZNeTAYDU0KfEZ8M27T+9chWNZ/dB4M
hW/lnd+5TBs5uUjdHyyXvkDKbW+Au7kgoe1gpuBzK7n1QiegVvh6bkS2UKOKL7tYuAmGKNnPKnTD
iNljNAhWrbMMuPHTIT+oVzPs4hpBogMmRgIhkUUtYMBuvoCr4mLZiHYgzAyRy4/3yA2bUBtx0vam
mWDLb1HHJS76aFU5AfNcZGZduzq9y26JTBSts4FEqetVMqv2qYAQZO6zeT7gD3L4A0PDtLQsX3rT
xonlxK5GLiUFCMVdq2HMk/lktag0WXHBVtOiJZVCsmTIODOIxMuMY+eRLSi0k7Z8kF4WWC0tOEt/
RgSo0HGAm6cSzaWy0wusAxvjxdOpe2clXFaaDpjKEdui28l7DEYA2agLn0o4C/145jLTcWWTOYD1
XL1ILeXf//tPDvg2k5A4oapPiUmZA8VDPQCrkBImlXJLICXq2PvWvLhovwejOk926CKPHnwH77qJ
D4pHBnwIuMyjj5S0Du1ermh5nvnXzQ3NxSQ/0/Z9K4cz+rGcpPnCXxmEtW3llwbdZB8HjOWA4bI9
G+OfNT85s3VAX0uILaIIX0efHDA6v1RkbrZb2ABvKKb7P4UWDOhkNyehmiERe+Y7gVoTXVadjSJ4
Y3F1dgMxWM+4RGV7aEpxQXwTWKr5MnN/8E/SSGdtax3qgkfN1/TIdpcY2f8xV9AIUjsCFZF99Lif
k7Air8FYUHvy4nX9GC2xx21owO6S16VgJF+GEwJsN92b8m0eTjauL3uIB95KQZ/4RvEIjrMRbUPK
CwumpNak360XE4hUo0xgYGHT0Is+UH6yVdbhp/ho4fymhqi29WCyDesTbQJCCU881mQS+saSvI54
iCZ47hG70W6lfMlD0ttk0/M70zb3bS37B2jXS73+NoINgSgfCWniA9YQ9C5KExqBfTWKtxZmdeQb
wGvTD/99lou5r184DAWf04R+SPXJUSWND9Y/V8LJuyrLGuaUctlfvfcmTTx5zbBvcCJO+r8K5ZJq
gYbzB1qZxzAq4FzINMnm/dqdTdh/aHLRfa9fGk6l7A/ejnBbD0/tQc0KsOvJQCiIQ9Ro0OU/4p1J
fytK3R/6qGQj2EDtx/loJ3EPbD6UjZ8wtnrVQdTpp+zemcDUrTuSKsQD+VQU4CXUjPTubOfKQSnk
1z92uUEh7aT5WpA5o0NdFyflYSC50RSyPTao0pKeyYKPkoWSDhWO3fVqXz0RphmjIc6y68jE1w1s
lV/gANl26OU+p2ay5fOQJnWIvDzaQNuNpRwTdAYeuSsZUIRR/RCZ7CKUcrbINLHHY0UaqWdC+7LR
urQN/+ULHhH4Nf60wQntOdvLieISdJrr3eAXupKqgdZpWX8vOyvoIb2V5FBEHSlw2JMGpCAKjVZE
GfB3bIzG4wqsRbmyNWAfQlqfUe9SB6m+dwXZfuL3uL6oTfsm5Pjh1eAjWJvnESa1wKmx7TPYGe3d
gpGfk1ulFPtGP83IgTZeQzfTzobbXGwm7HLc82ta+EvGApuCKukvlfNfNXJ7vfI/XI4CLvLJINbr
PmvKQzQayRuAnsVvrNdv7XbNQIrK4q3k5Xd5mDnw/Kc4iUm3RFg0GdTsWEy/gLCz+LQ775Gaf60q
5cdFZoeTs0e6MihAtJ0bLxo9upQZ8akgHh2lcbI0Jpklxq1MFNFO/d40lSwxhBzap6AYWOWwvBAE
dYP/0YyjK3gw4F4KLygvBwD3RolGMz96erys9NjQ+5WawHWRSJoora+px1Z+KnHyKfW3hW47d0Au
r0Z/KtZx9wRvDGTWX1MrzphlLuoQK+q9xIfhKicCHDGzYJAeqZZGTth91fwKFBEnnJoJfIarc6OZ
r81X9tNDWA2cuvP/7+456YL1z2epTHvL9Cs+iJ/NWa5o+igpAwL8dq+FDtGZIjZcu91YIT1fWPX5
tbnte29/qTwzNdiCOSbBwuTKyBC6fGXM1J1Mgtom6zSSCKpsIqlnMnjs14Wnbe0feUsPWb6z/daY
dil5RA7L9R8TkiwnEgNrjayuCVQxjgFyWS3xVmEa6FyEbPWHSoi2EGDKmBlgoxU1HmxURyBoJVoC
Vbso/FIcfir7zSOg8ncaGfeefNsCsZvgCdBqF1NkPAyH58MovQ2MycWXx7rkpwZJ2Cp2Ksh0mFou
BrHRmePsk/TPCkhY6/mxMz4slk9gjXQmSmiHzpFoaI4okyeBqb9sp3eAp1KXJ0HnqrIVD5SIhqTQ
AajZqdqHXWjvw6K/uYBCo0b8Oac6PejFHHtcLrQtA26g5YWhtdgRUgQ8nfNjErlbhiuWKlX1Xg5j
has8R8gmaVFVrb3aLcfc/kcI1a4ZEbGg52m3gzqKfdpnVw/vEMARycAbNH5OWFdz65LuPlGpkOhn
j5+XOMnh9FTKlWi2NL4s+2gh3VZI2UwDg4cu3fPsavWPh3AJ8H+mcHE8TeSHWuOrcGeG4+VcUbWN
GArzyHUylrOeAUizCCmoZlYym5hkJVo6BEzkLkIhM4EeiJUd1S5cEnafpzT4gCIxXA3atepfFmky
KQms1Op+6tWvFq9IilfEQv+p1r/qlEYUv1Y9xoMq1ji3HLgzEo8CtauDxmEIFVBWDsr8v+1TGeMt
h5KsDoYMACJ/FJ+e/at1TGZR3OYhJrG/7jz7OSR9R/aMKOQzVBTvC0r2If/dTYSrNPm+4vzi4fEL
HiYCaDC0/Da4BblpHeA6wuTlFm3f1tWxlr1936fDf713HTE3vUju6FYl5ViOgTPDpGS72vHifP5j
BupEH7n+0yBJVeujGGPCsA21prNm+x7hQxAf7hff4R7XWqLoOYqX7NXiXCzBbqX+znMGOwyEir6p
IhilICjXoJab2kT1/GzqpLFQE0zsfxACvcxu9Dw2omrEogY7nd28QdzcObv1BqKr1+qiZnMkDF6q
6ctecIh5XrgRUXfWNxGZcjyNnnHsh+yop0WcWwRLqaQhTmFbJAGogzo+c0qvTWfeqoZ05wrD4r77
XXkqbk9yCJP30necPjCrNXBUE3Ofg4THYy8G+LOI1lKnfdU9IlHsRDv4WOdorJ1n9Txb+QWu7rKk
IPJhWeymgZqK3wSWYwRfExHPbJmO9UH81/7ZMTe0l8VeT3rinRrXBrSWobD53BbzDk2dzW9WDj0A
vJg+d7410lQtmleTv1LV4i113Gq0/1VEi0Vdk8AY6yy473P6J0eWmgN28rEb16m3g4HhS7Bg6P+Y
pJvkU034fVYYEf+RN+Zu58UGQ2vq4Mu5piudciajMqWfWbuzcUfRc5n/SQj1ez7TMCJUWiEPszls
7bup3RHnwcGR5UlV1v9KNwn+gMKpZbbnVXkQbv2RJ/qH2a0flvW3Nih8zJUbnbLK+uIyXWeHXrsJ
+7Ue68/WwF84Oo9qMt7XtX6r1U81o0giQVpY4nk/ZJoVuUKJ86xlnEJ11M5np9JQQ2vXpVlvTdnc
u10xFzerAUb1TtPwGy9jbGbqjfjTxMgjpAVh5nOCwaHdHLJCVrs8whRqnn3cCkRGKPzhvQYj6jvV
151fbVu/EPBIUNVTAoxIaZMxWPGhtp19R0Nbylz0IrwtmtonMtiFJUzoRP7XB5VXifxuaZKrQMuY
tlGClHgONMjJHh7NrRE5UdJJPi/OWDlZbIqhp7iXyR1uiRoQ+DR9EsSV/lfrS0gO4zGDC847UrKe
GX3Mw0TIuaQJjdq+RUa0Hshvg8YIFmPDCo0rygA2bl4s5vSKj62xGAggaffO0EWUUuY9TaLkt/Q+
AqgSh3gpbrpF1KJflD9c6wxcv/tvdCgE8nWHpr7w1x4D+4w9ryJPY/fRfpF6WEF50Q3KP0xJZM9X
ita6g4bWsDv0pJKAjXwZ5CeRl0jMGatWRyPuS0XoOXmNCwuXOClEJyqTn+AasM9EI2YR4Z3Pf0fG
tm7eZl8S66X/rX6+5lWEklJtDeXGF5Lm+ajeO3atMT18uHOK4evoMQgWT/Kc5M1lxoNKiH/1y2RJ
WkFlShK+s/qq8Q/4uW1nl+opOSL8TV4XgsiqvH6zU+PdDOqTuxKOHDQsMeR/tVOsl+JkJfgwh5VO
9rHcHQlpW+bPhH0K1ahKdxRabjSYoOgeAcO7diSP+63uOjZD9sodQS69HuQYHWF6UItiiiLmxsoa
H5XkZAMyt9krIe1yvyIkhqzYHxtHHrJIvc/J9jrDIi9fS9XHzoroE/HgfpmaK7pRF0f5s5k1sb7s
e/5HEJV4Vm0AQzdavgw2BB3bMJ5h9Yz6bVBpIWJ+nthl3EAtWi5ck2Rbrg51qa74b/dyJU2UxMwi
NrmWMyXmPrDr4sMpMVRCo6P0tHMUIIzeisF2FJHWEnh8zS5cNfdp2/8fTee12ziWRdEvIsAcXpUY
JCpasl0vhO0qM+fMr5/FBgaYGgymu13VEnnvCXuvHW45TglywLZB4cweDKUGCllPLuenJZeXlTGN
sYqM1KU4cvWN41lVdV9MYP3kGY6ajSophw6dsILEEZ1XSvdzHLgypNi4yOG2XTAqkLXXRk6RfbUD
YP2SaPYMLadJsJBiuONAsZjuAqkFY1GhHfxXDZG7AjUifXDTVOHb1t1sIkOXMEGyELSx8MTkFQwW
NzIoiRWQewikg3CPYhn+5uQA1nR0MQJZzvYcxYkBLaZFljjHLHj+htite/wsGOLr+NgBOo7eJ/Yk
/Sdagg6Sa+qwW2q2yVo+An+pVmz+dIcHlMK+YsBrQQ/U/igA0tHRSa8RLDfDBIEq4F2GFFL85bHF
VBFjy6FMR7C7GNsJgOGawAEQgJElwGd8uzPfPICk6cBmR52vDWkK257VxqHzlprwyA+xd9R+H8fn
6DvgTF3FthLLJeMLywwYFsHwxQu/a1LmEAcWPz5t5HpX1/VOYHg+gjDvEVKV8F/oXtmN4h5SK4Zs
va2gTySKZ8VzYSHzBuBuHRYeZGkxM3VGlfh9S0YiyH+EoLvYTbMRQBlW9ONF8s5yhz9xponXhTeB
ToH8YLTTDJQVBsCmV8wwp2MJnEWF8vDBanjbBbWrj52T95h5x9Q18PAyGiH/aVTsZkHy2HMNB6LT
4nRIT7Uhnwqz8suCpKWASEG8NHXwkqy3HNFRqzbnaIdL5K60x9qf08ozC9TyKp7aavZKu/STeSBa
DNH4i3SPsyz8Y0acdtq9NIK3GSapKJ/TQfNLApoROcisUZGt8Eku36MoMtMkF4pXJaO212LbgPpH
PpVEcDGa/sGd2/CqZt3FFIV9Q09urQQFcHITYI7rupKpIi9aWlcvSQ3HK4pTHMcXc0Ezuv6gaudW
H0l4WO7wSEobpkmOtpSaAv1NC7/iYVZg0RLMTdZ7Y4VbO8eVzDWyun3JOeqQo4HO37fhvWWWk0GP
bOPDugWMNBtLtP4gPoKwMvWSCGRX/Ej2sHa3GxYpcOGxqex1RhzMWIpxF8F6nA+1yP2KPLlO3MXo
qVM2/wxJdYDPsER4A8/RwRO3eGxzNBd5/SH8g/Su6qUTc6NxqioYNgG57xU0GBKGLdD7LZMsXwY4
QA/Z00OiU9QVbKexdhJ8/PUhTxcjgWNC1VVa2q7HAz+OniiDyGWm7CxK4DPXPmkkjCMJCUWWyICS
rFOeM10zkBpNoTPNf0WjOSuUcuKknwtJPZuqfNYHKK0bszy4gXpOiFQJko0AYyQVb0y2jsP4Go5N
zx4BKJHAELdOB0evUodNgx2lvW3CnhoGcD9XmW/JBPEPv6Y6KuAlsBBoyGY0wFSwh85kG+Ld7MTR
btAAs5JcGTUmDYP4Fx44ywrsmBDHgr8D0gEVFDZ8CfyS/OMlEDgQb5woBGtD5qHHVfYYWSCJC91T
GQUq2/6cYQbknVTZmv9fKsptQZZbeiB3WAa3wBwG0a64HQPxGOdfFkznCN/4ONrDPLm6cFMZO5ex
zAqXRmKv08HIDO0n2heVIce0uEwJ+wbLVszOoDy2K5xwJ3Xms1ztSp7QA343TAarXC6iy1s0w2OZ
8JTPjLUFlcNoX323/Sd5ejDx+/Rb/C+YdcCri4v3c5GtqyACHpkglNW0ERpquslIUKpwWcPRg1hs
8AgBpc3ATNS+WGOh4hhzxzrxI5KMxuA+SN5qBVvtiaFKpAhWBJ3llVTdhxIRWZkeV/5sRV45cpNE
30C90rD1MH1LYRzySiDKw5KcBg4okDWp5gQhah9a94Zckyx2VdjkcXAylZ94kSHqN0B6f2WeWhaV
h/kHJaqO0Eg3kJ3+y5gSF7Jw7PH/AR65ZuOu/zG75iQAImQIMKNKw2VlgFMLAl+vG79z1pVe/ehJ
RMmNzOvKnVuxMOhlqJp21VdA/oIjvCYBvBC6LognxkobSPgjEvzUFcp+MdjKU7+R28JWA4APUigG
vO8tn0gZIzy8oTWGHjxZoE2S50Bzx5AtdTXchECTUN3LFj0HDrRtz4f7Mw3WpU+bq3ArTx3rUzbg
AZq9iK7dYpRGNYH0YCs2u7AuruXcnw3ZG+L+Pg7GbUQabfTVVVMFb8xOZRmeo9zZIIffq5qww+jU
Bk5i4fbI7mSwqbvQ1wmwydDOMOzn70KgDMaKZ7YI9P8OQOGL9yuEPFqAYNEHaddw++D8hjIizZHf
yvFtQK89W24GukTqBA81yrECqm58Ww3kEY493WJchBS4nD0JZY+cEMklnDWrvzNqv8nSwYTtFJRP
golVSb0QeZz3sy8G83mOLb8nsyvOiUVUrwkouoU4iDbnkM7Qqu9adDocKUozvBHc2pMGcqdxbxLU
NcPAeJMzZow5Z3I/DEHD1BDzxeo4qqXXZyyGX6b8gwS6EJ9sQRIld6c6JBi8/OmmS/kBlJZcksCB
c67OXpuJxwH6Z2B1/nj41zHFwdfDgGNEiD5zfpgrvA4mXeAMWyXGxal1hHN2XgaYIOM5X5o7wl9x
eOQnhfV43bPUZoKsxui0tEvOhKv0dSyyaLtPA1dCCJsoAkInDL4u137ZDGDbph0W8Cy7tWNxDaLs
UvMVm6l8Upt+V4jYCqCgNYGNZTVl5ClTTlQajV0bXdHQXZNir3jrBn5SlfM+O4sYZ403uZcfMhWC
cVCNZZdLWD7BRxZ9dy1FZDr56Cjam7a1LMETBMMjIinaJQXCgtU7tTA1ZChTIvtRFi5MqlcRK6Dm
pTMxEnu0wZEWHJYGdyTyCzYgLLHpRhpS6vTkEFv6PsG8P1oNcwMkeeTryOYuDtFmLQ2BNvGuPlQi
wSKNsrbvXt+SXWpAiayrUx0Q8cbYwOzQ3e0ZCi4V4QtO3Bi0GwWFJs3Tduw6FjCaI3/3JKlO5s2c
lDtL4Ic1KI91qKkMBBYMLl+gigRNqRs3EHK3YL5Q4a+2gIElVK31+3isF/Vcj90ZHhvkT6GtLiMP
mIJLHnFk/wl/QPvUBG0nMxup1skj/QFVZg6HbH7ydeMqDQ4qw+U60+wZXSAul6/9mJenmhik6KOe
uo8pHD+SJfqYd4R7fKn1OsMj9xUj13LbJzVudCL8FD73jugYAcUYQEfpyImWx8lL76Y3pBsm0Lke
U38zQbcn46w8zKwhCmr1KXbROGwS0DVVc6z7NytsOLontKrbmhKqghbNbiMtCAXQ/LaQvGV4TVl4
HBS+DA6ConezitlBxobO65Mj7JbtwFtLvM4d70Swq8XV7bKZLZAEjBYN7IChl8ZsjkoBncmlYszb
/7aZYgvySF+zaVDzrebAYW+hxRZIVFKm0xIQIPUVBL+FVh2XYXQs6MtXsHpskgagedpRufdycjOz
6sKgDyR+ibAv+U/nSlBpa4eSsG2ZsLf00LC1ixqBCMyZvNecEIFKwgrIAIe0i8zMaZfWKbXd0MJf
aGavfup1/Fma4VnrPbFVHbU6GgXAQxQQm/5lXWgdznkongvXKjXXqqklGK5DY0WH1MeDq6FDkri5
JPEcp9NekHsUESSIaLJd6qXdj9RrcXfIegEZCu80k2EUvOVeQyKhIpEwNIAePQtWKUMk2tuGrFI6
6ohz8byg4EHgUuvwEQTE6cwSSCYQZdxiI+cWiOTJCcjOVRCmI/NAEcMGbXAXpET1LNpqU9uEmWqr
1G3e0Fu7bdG4RCrxU3ZLGbLEm2yTqppUn4PYEhGPaE9Y0LeSJYUAfPAUfyHOKADXAZaepoIqjyQy
jfz6LX6EPZXDSH8OUyehfwEmxKxyPKzowqJlz1hcopfpdmH0nIPsYW1Jcf8My/JohqzDgESGyII6
3xw4z4iFI3szo1IvW4RwzDhUOwdKV+cowuoPy1LYRyxuC+FIX1U8kAqClV6MJ2haCPOBr8EQNPqt
GdVE57Y2LlA3sXWtvGnpt1n30cx0ORE2PPuRVbrJmHs9oiIANBagxf/KsRmXh0mMpirLLHD+Mu0m
o4iihVYqOaU9WddFe9FETJ1FcdV/2nWhEyOFQ4EYZyTB4krLIzscc7jIa5wT7mED03StbjH6B/Yl
umZygzAqgcofHFGRbZcOJj6i81m8ZKbioaTk7ZFcxBbyZAcGK7tU5OSMIT6G20x6LBbJj4mCZiK3
UeK+D3V+6zXtjjytFK9S8WEqRLkTC6fn92xU7nUUP6I0fShx+hALTBrwseO7Mf3E4PeqzJeC7irH
3WVOwPNDAXJIQZoY5K8SxC71JexWCvWyJl9q655Vqt1/XvvRW+4LqScUknC1WUloe8AFsUPTVEXo
AFsseOOxiV0S2QKKagPGAVFtLa14GngdoIkY4Qwv5bUxz2iFgOUSm9fTeIVYtKiHaUMiHLaMUwbG
+zdSPFKj+gBq+D4J1SvQ613OXLZzjDH2mzHEZw8UircISxMwGRv4XcrpxsnH+NK2Sp5LggFqyHHZ
EbzTmtJJpz7w2IhVjbeSiher4Tne2qhjiCFBL3AkO8la56J4w4C2jocVcekmOejEAtLNdOBSPljM
HGHuWZRKao4nApg+46t6t1kl6ygU0EupUO8fSvlTIdv5KVrlXDJcuNLC69Z4HH+yo5nOgID26cJu
78HUfD8NzYEfQJBSALtYUIDe1bD4KR2t3FeTP3HPYB6edlscZUTx2WziOkhO1pyfyCikQuKEFvPT
wEMmNJs99XdPUfVTozhoP8goFj0z+5RJx+sZsiW/POrXXhvuCmFliW8+WIgDJa9Bmn8YfWlby2yb
soHkLuPMaJy5wN+Xqc48aw7AbiZWVLyJ2wSg2TR5szJHLBYigj9TZMWD+FJ/YEaYUIXWMwGZRIOe
wYJoYcGnENA8t0OPlVFyYFWy/i0haFfIsxpTO9Ra94B1OkDFl+/M4w7/JzEgmLILpUTYXObClSkM
m9ECupJ8Hvvez1mAyZz2MYiYCQC9Mf5ZCWF6/GfCqJIFMHpq9YH8y8xv+kZEi9ET4qOik+dksb5Y
X+2XyTwOe7HNnTrBKcrbPeWdMxsNaofGMVA3T1nmCDZL6Wy4aTBJavh1QvAw8wWvtnVhEbYkVzz2
Z8HQ/VRoTl+0C/CFiL2rZ6Jh6J3pC3N/zIydrKOH9AvkG4hufSS3fm+uLcxGsVBAQOEwwrdW5Gdj
/s7hsHjhKXqXcJXQnOdJwVMdoOokAPhdfpMGxV0E1ct+eRA5/sAQztt69w63ASFEhT+R46aXnlbE
QnBoN1mnPWJaaHlTfRvnZNAv2r2TxfP/OyGpZMnWOYt6LIkfSPXhMngTVofFQkUH/ttaThsi2G9Q
tRnTeVmNgmX6E0miC0baQ7EhkWDRU6AOPD9VVzsK66xKF6HJbsVQxCYqOyNpMyLdb/ZWJ8JDEIZH
bJh3K7Ouxb0rrGuXyZekqc7euVe0HYdzx6JqEtx6WEX67YbcSzSGquxmi+qg2kYymYVOR1IhqZYA
27LxTyI7EKgP3GTMbjL1g4YmlldtSuxEL402vfox88+RZkQybpXOJoeITYranAQ5cyHznTIFKcXN
WmHJ9+xduU9Qo2c2vBX4UB1nAZ0si/a9SH7DcuDHs32iF2ANfavF1FVJgGIAU6FuM3gXW5YNdQMe
jXZT/jVIlExxkw10yaF+HIGgAlIXIqaGiJflFB9qUcCFDFlhybjw4bGQaqXme+MQERrWC/N/oWSi
DPZnZi0FxRChH9xPhhBgDAhQODZNCHbPvOSFeA3z9hbvJ+TXKGzcNj0vdGQRGliU4gDjmrD3akM9
1nXk5ypyKXUCGrfXvrUqBIAa3pZyvtV2a8oI+s2z1PKLU1yQRk8efIlyudPNQ0g9mJpwY9lek98x
XyRFJCRxxregbOeeKhGyfVhUrsp+eQpSN0pjDAD4h0ntylcXf1k5rYX2IFbRdXc2MKeNTmWNKIMm
ojlUOYrkv9MKBt5VgbSrG4JFyGJJpg6dLA6dLEYGIQHpZDqGTndSn+ZMhdJi2Uw722RV2TYUpawq
O1aVSrAzw9mZVdGJ+VU1izM5JGzQFYQlyYhkSyjyV27KkDlSrwJSEqY9pG6yAUjqRS4IosSMdCcs
Tjlbs4YYzJWUDWa4nc4BFWl4UsMnrgVcciBDTcQip+W8ShGZHetkMpCN1uNOSVcDK6IXDKcTT0Ny
Qnl34hME5d6V1pFbOkxsBTK3VRDxDLpUHCsnOEhnuZ33pFt0/Soo5km3PIksh4QAh1n7VlDVQesU
b7KZn8EuLbdWM/clDCnrT7XHoGJ3TDEMINYRx1xpOvrF2A48zkGwYp6RNzLBYcqs/ZF5a8CFpcz0
k/Fvb4EA/9u8R5SbA+W9ELPOQIHO8PfARuIQhYwPGdZAimXoHm6GGqAmppwf6W6gyGwZzsVbbd9z
LimbslE82JUKoqnytib4GTITcZCNTDdDXt8VaYZwXhlyz4zS4ygT4geOIz/NyHgixY630nQviAyU
lfRozMKxXZeR83AKoqv8V7yq7sAoAEEtyXBYd9yRaOfOEzlGgKyDrcSDmAmtI18wiEIFKLca0LpE
VZjAJE7E2pULSwOopF+6X+SQyEoWQXhD93OTGzcWESLrx7zI+QEMtJ13yW5bLupfEJSLOl3UNZNg
6L7KNY9bcsaR1Wr07GbdDUtkwKC+ckR+CvBQcW3nQdCEbwP99qinBJsW9pQ6w8jpgQZCbongQbcM
HoNtzpZhSzu/cFc/DbCmVic+QjPhjktZsWBI6kBR1UTjyXjfm+8BufAEIjNDPvOSWm6qZsM4OJ4U
TwuYOO407DhEL9DtTwqCGkW5DJN1wUMLWETgvTUM4dmOzE/K8EnL2QL953yCL9g1WNpuhBTXxs7C
8IGM7qw+ZAlnF6NwKObxrPqEgpzlBGnvnBzGrLhKlnqdBJZppE5EDbK26rYuRsWPQYw+lP57DtKL
uSRvCKc1I3tDDogpt7vmYnEGJQPzeAbqPBok282gq4TBbVWW/LrhDVZ/lALjKDokfDUZFi7tPc20
XZxS6czaHRPTnXAIXb4UMeCFqbjQYJ+Nq6BspobtCdI/dMXIhXoH3BZKpWKn45nspIqEIW6zcWOu
q4p5F4qb+miCfY9PkU2+hHqelPAKTzoSh3O8BLdoP4mhPapOE1tuOKdeFCUeAypvCHMvEiiDA8EN
D/13kNZPJFl8wNesVFZE7h1uaQwP6x0L2gyRPwEZAxhhjQu60x/KlY6rg0xCdMjtmHolI+K5p24O
MCAzH06V1tU+J4vurtEPYwSjogaXj5vVbRKNWEvCm6QQ5TVhgCrSHrtmWP3SqCtkmZcnOdbv+l1T
xMvI2T1xdrdjTVLDLslVb+pj13Jkv8bBLJrubCuEA8V28bE8ljw5x9gM3iu5eIWz+TYlwDM3xppv
Im/JVtp3wrr/J2GRgfLWkYfYzzPryDkISgUrTP6V8J/idOyBgMOSY623lz6lymI8uknfBabbmiLv
X9JqnedzRRaQ0Fss+54zpYHP0JvvNTAAxnQs2AsU/GL9zZo5Jri3OYh4XdHyfkG9aPJtubdOLRK1
fvs3R39ibuHFdLGP/U9TsNYT+PMUcPuE2zDaK6DSSMBIRRWSzmcXMCyKKYp7iP/8GtJs7f9KHSOP
Idio8W0FXzEGAttUSYdccOuG9EXqoch7ki8B2hqoF7KRizrZh7q24zXdaf9Qk+/KXSzlwAINssLL
G/Z8BljKI33kyfTQax6TRXoWkHJSe+E6UNWIDRJZ3WzIR6f/zvr60Va0flnOQG9TwwpGNTVnp4IZ
0KSfxJVpiY35ePyrnheIyxaembIZnUGAEUJsGF8tHMVJfBHouR0JZFKJMEFx9a9b0zYU3Wl+LHM8
kuf4GDjwZsXczKgkMaGrg2eqB+YiidvtjOYjtB70Jrt8MxwGVurguPbdzq8Yy3d5vI3NP/qQX9M0
uFr5eNNMNDFG5ayq+NBytVB3fwufuBy7VnKbfzP+PRM8weyVyVd1RFDOSp06M/anW4dvKkwqsOXv
I4jTmKdmjIDpryAxFLW8jzoT9PGmdy+BJKUe4Tq/ywrrzY9hsX7/sKjUEVHc3sgnb5zmI25DQDN9
Yg8/9V7mImVejD6LPEwmoXlho2wIWGHgVVz4Q0dT8mzIae0V842J0yaswmNPsAwk7Enzszr1Q4N4
OvaZ2YTCnjPyr6Ajnba55Dfz8JIUDRVAeCI9UUJZ0GFltXYqmFb+7SSsX0G7iRI7l54S+OlaIYb6
V81J0x6GY0aCzcgJusCyUiLmGx3Wdt1yYgQKDKbdEbcWJEfs0safbvFLWWf9l+9Uy9dV/ZpY56mp
HamW8PJgNUUejDAnyiq3H/Gl9KOr8is7p23zElWSgJpd0p9mAlD+WiU79EpkPfAopSv+c0oIt+8Z
YiDNXdIXa/I3A2VvN17Kv6n6m6S4NjMHkPl/r4iC6EHBdijYQ8pqoBpupP9c1Ti74OSUefWQDerY
6KE9opySf1TSUIyRr63eD7rhWC3wkzL7MAb68G3T9jYJ8rZaK/aMvSt5kNIxqPEdg7Nh9U/iF1+Z
Yb6ofKXqs8BM0Q6NH3YqV435goYCuodNKADGo1Etr5AnVNzIKBoWADepXwwSzT9Hozk/yE4o0daH
8pVjk12mIUgfZrIZvgWjcms5dsEhL/KXFWxLJQKoL+/Nyb6PC+O4kGEQFEEkINV4FO4E+FDZ8G58
h6PTkVuhGuj6J2woDHW7nRZsZ6BPK4Pwnf8tJ+d7dJAqWHEpMXOzfFIqwiT75Uh8AAqmuD9JtXUE
rqEBUqys4ziCShcRZ4YyeT5peLRhKuU9R9eWn9kT6Q5vTdjK0ATUT/kz7C4dALkNMT6bmATV3ahE
jxq2B0c/LovGqcjASwkvxe01bsf4au0x2TJ/po6aV0YditSGIqE4TLnJlnFfEcXef4Ymq+5vHUjG
RKVMmkmQQDTPnISicSoX8uQBKrLkIdjzgBxmUqtDbLKELtjJdzC0doPmhWzzS8IODIJLBqKsabhS
kH/WF5CYlCRXiM8F8rH+UwVFpu/64bjadBj0MZ+0ipWFDSP6hjEVxgevYXMcBaB+mubGdvOejPqF
qMkzmlUD2+TIvVj3DbsoWy0IoF3kQ03r5vTwBrXE74Ait4y+J/Rk0gIjOWGKzLG2QBe1/IFzYiK4
KMQEjDN1FZsMUL0wvfvBMpzuBpFTfzKG9LhrCT8Wpdjjqeo4Y2uEqpsrQQKczf2Rqjfhujdad/lu
+hhoC6EBzz4I3jAbvuVbKUge4b/WAnIQ3POOMEKR6lSRrqr8zshhZ5CmYqUgyBmfjJ/XUZ3PDFw2
FZKc5CfayX16lnPLj4fZj9vUNyhxcJDqRsHsbJfriNxDos/Tj6jbdB3hkGvnwV4h+KsJMf9dM4Er
4xdPCt4OIDKwmugHGzE8ZHzRmnb7Ya2+6J+kp41kJaVI1sBCRN9xgB++3IeQKKboLSPuUIPG7cmg
GrtN/SO67ZTsav1ZoyJHebyXHyxgBTASVz6N1Prbfhrw6KM3C+QH4xrIP0VzJy3na77+xEDGe7BE
KAH4S/yfgIP5aUQa4Bznb99eyTGbhsXTTcMVG/xGi79ujVmNj8zzFEocyS10ydHHj3W0re46z7JU
T92Q1qj76uaaGZuMbLbkQ5ep+NTuEDM57vrO/rmau3qSz3ne+OOnJUOOZ09Y8bAiMSqwKz2R0VMa
wIhMf4uWhExf+BdI4WXYXtNc3g9bZpBB/aGAydyEbjqj8mNOQYgUpu2V1qrEaAiGZ4TJg4gVAZla
Q6nCUX0K35KWTNNJ9+VAQAYW+OjTt1KHNP4XrEwidU9j1ndhj5GG8nEbTuIz+CDLd8BXj9Evx1fB
KIiR2U+PS9mAsGLJJN5WmDw/Zril5nwY9hM9wNRHV0bRPE8kL7/rjBrZ7pvE64KKM5wpnq5SMl0V
7gSmvhYZVSoZVe8bjQuIDfKgnIPwzi13kIL9qnTAdqEG3UZMWBjvWUJRrJ3En1lpEJgv8EdUR8wE
B2n6mhWWbj6xigleNnH8e5I3WQuxsN94uh3GBatj0GXQjcbnU2YvmYnMBtlJgvMmXZH+CTWdOVv4
wIWsOFCzS8KtXXKnnCUEC+J/w6U+sk5N8IF85GBg/zN6nQldYRFvVvNNLN2hRZ1uqzPx5NCsOctE
lB7GHlkYW4f2h8gA8WbUCJiQkyOHQINz4kBvSmcl3NLGsRuLRQN2/UvuBod5b3aVCGnK1OxVBsl7
ZkGkh46xHKX3WNTf5jF5Joe7EPc3EPqFlN9DRCkxLT/j9vSEYSpWy7deu6rYYmoyWfMtykAEgLny
qJv0jrUhNQtg+8DEmcNmaMcJmGIfg/gEc4oMk3VovTTfSwqWWQbgSI4yDZZxjAp+IMlyYBOAEVuj
Fimv2gzZeFGOooG+dmaBIb8VXNB1OO0V2jZxi+bl1gR/mOGg4lTkrepH8Qky6y7lc8rFm2WIfhbe
CSZUquiUd/K2InGCMc1MGKKCLi5fTTfTPYzEh97Qem5zM70BgUdJynQJe+dXOur2iA1nB3+gZ1U+
DovPdpxNpLia9E6Idcesu3WpcaVCKvhssnv1VpYWieBoRjFWzxqjE2A+Ha6VGA4iJzBZ75q657Xk
GMpTSDGDvtcbZFtbdyoUeA1blnK79RddztlSg0sB+ASMuyYxnjYOJq1dDwTSiA/jswtI2SWDTbBG
n8JtBD8kAd6qc1+OByJPZ9+qRX9Rym0fpvjXOl9UHk3SOAEbfuFUpwuZP2yFlOqo3aNVJSls5M90
WlO0dlxZCRPcA1Au5BLpkVW6Ejyb1nzGo/Q00uiZPskYcxEn7MPmT8WV12f4EEHgI4Kj79NJUcNQ
u6ijr/BbD/JTH7eLPJIyH/uzFe1MAFhwdGBaELYiy0hjmKGPsbvhJpbGU4Dh3Jtz9pjor4AMCa9R
g5kJrZJeFwEJcPCeVU8EGMoiBBt49h4WF4E2DFQGdNogxEWFIJSBy4dJ37Jf7uU/iyKK4U4vhD6M
/+uiyJdZ5UEMEUTtJ5rwxLDD4VPYqlr0EFPzFhvDFW37OeXPrnkMJIgVCQn5hooV73iNqDjAAJuM
N+zku0PGZd9bU0NnRPaqny79EV2UxLpp1TiKVDnhfkSJZoWbXrhXKpoViPXbrMzPVH9iPnvCUHu9
GZObI7nVN0trggOsM8q1m4q+RG2tPTXeJdWZg50SAoyI9/Gme8AnE/1yZVF0dAir9FB2I+x1F2hH
fa8eGotHxr92OBxz5H/56h7Bsi0SmMX5J83YVyYNVkDo0m/WBA9UgIpaUdlFA0Hjknkco3336thD
hIloEyjBsnFg2aiFqh0u9BcsR1QaehAYGrK/mDo7HZ0pDJ3IwnRTbI1fYoQvQyucs5Be9DC3t4RE
9mtlmQ9sPkoc3UTdvBPZdg/j3RfyvUWMz1SqFrPNRj3x7Z6yhuKTNQJXH+FaieYvFHIxODmJ4I6y
UTcxTwAWGVqxBhTysEEuQ5mbKI2NFp6bh/xhyKb655jY9WLAjKPbAEbloAcKY5JO+k+dwiagjjcJ
XO6DewnuSoqQ6yMYNkww+uW7kcFuGMV9L58hPedL6vbafzlNUBJPo+GSKmlBHjSPxeJajUJSJwyC
QntbcB5ag/HSaWKhzJcRaAYwDekc7UqanIk9tl29mlx12ITblIL/CuMTCpCOs3fAIhF4obRDxRwy
HIIVDhk53AaadQpMzVf66fymYRlRL1PVX3sV/2ZGrOJTjuZjaVcLi+0RbEeGhs3Q7GoiQA1ZO1g1
tpDQQ4+bPpru0K845bkATnUdE3O6gBwDLGQA/lMZSRK2J8DfIta5Zl0ZW7+EKMD4worCVFTfQjrg
j1mg+Ui+KZ6dthxsZNNr4Up8JkTslEAgfhunPfDI/hceNQbpg426JxI6Or2TOhQ1iF0nWwEe15kK
9IZDhw1OA7eGYR4/zhoFvSEpQ1H6OzFxmD48WJwhjoCSwF3k2RMKS7FTdgZ0xnGowK6yyMHDJEJt
uEo2tZrh06zw+xs+e/Q/xBpCS4QDp4JwyfQe7gaw7Ay8rWRnrxjXTPbKLRRDnsn0gDxyNE7prRxN
TA0HPZQuOqnceTaDpgqvTRdfNZF4KGnZp9F0qcUMlc5wDlgTxNdGTC4pZk0AtCmJhpVzVZCeawVv
ewVeOXXqIHDEh5wXOPKxumke3IO9PmKlaDXI+zU4PmGVayYsDpvfTWfqjnGr5LeMBnWRSWW9pS5W
2w2O3LDjQ/2wzPDG7XMjeukWzAeFxO+Z/VyWtMzwrV0ofKUILUWd/M8pcSscWnkgM+BgIL/rBsk2
ql8lN0iui06NIXhf3X2QEYCy/tD6jquWfL8By3P/gIe7tyrkJdq8B02lZy7jRDfLcw9GKkPC8NhF
DE3wW8XzMcj1I4VSprCF/FME+NEswdFiy9la6+Z0w1p1WGPyNE/JZiTnUCIN002n9S8CZKfWH0Ub
S7fTbwLy7BI2cSGyWwtG+fLIPoQe07d50UEKzvX3SHmrWqyAGQi3e/km5ouv432Fpk16FsF8T/Zt
rzl9fLxk5u56R6gA8mxmSCeqj4v16HZTJrNhy3ETDR7qf68WruPvwHRCGP1JTM9iLJ01rd7wHLHd
nsnzXuDwLuN4IrQ6Y4mhMjPzJq8LIahuCIrq09Jb2UNWXV/y2biICDvGZLgu1LJqlXkGK4rem9jF
N692Fp+WUN0nU/MsysjkCCX3YC7DISqI4yjMPe0oYtZGIchFyBAfFz55WUQ9Cfx1KTr8E/ZzkDtT
q9omyYN06cisEKv3xh4iNva3+k/McVeH/bZbtdh0i1zjiuZLGjZ4G9zrE4/tM7fVwefuc41RcjWa
8hhSE68awuQURChKH0bCBy3ciG16111ZOaPb5bAyzfR4j8QNtf2S1IzgFhuRIEzRA7XjQi0eOJtS
7v0isY5YFLQbzRdGixBWmIyKfwjg/g0A3LYEFK7Cd6J5DUJnxpkjGVMh2eul+vM/js5sx1Et26Jf
hETfvAI2tgG30WTkCzqRGUnf93x9DUq6Jd17bqkqM8KGvdcac0yRXy4w+4QlYEEqTuU8lydtPVsM
sLrhwiVCQR7YydTQLg7oOnseiPUSYl2GrIa/gqmkYHe8VqLgddRLTCtJttzXG9FnqDtZ1ykOU2eU
eI5gh5TrR4UCoa73q3bf8/j+hVqF6th+7Y+RgayEPwv+T54sBjQHIWrKXuLzort785oK/yre/uxi
WYbA/HuyRrgwXA71VwPVN9UJ7cwJWQtsTSRCGkCMtAYzRC8NFQns28uwJ98wh+ciwcNnpg8eeo+v
vdzhOkD+gvcckni9xdjvDXKbfXFVq+o69OW5K1+lqYZaPIcydQ9jOQXTAuiGjg4usiXrGtenoiO1
Jh776STr60vUg5SeWVrueLHm/DYZxVgOJ0T+p5DV02KkJzOYAfoIlKrlOZqaEzl4CM3Za04dh7jj
j1QTT4UyrhJ45r1TDmkVC2Hk1zUWqi8JiuZsouDl40ofUFJUTvQGwb8KY6hQ9gXgFwHrNhwan2aL
loY5Uyr5ycLQnLVlhjUJFkWiBeWrVWB4k/saK7zvIENIVJnkiZ2IRlqgQ2Ni+EnmwazDDlffycLR
BW3U7AVeIi2WhLrQT0Pt6xiBKO/J4K433dUl+voqchwcv7LsXqACGGBUoEtAOQygh+JYAnSMiBd7
8JiYjOJEKUNe14ESNZz5vXpCoia76YJyeAgMbfW6/7yasouMgNufqXsCpXyN+jsHW0imXt3YGGOS
AbZQiyOXd7AkgrrU9FixeqqxRBgkz0aX0u2CQrPTQhLcUie222ynFeoSmaQt4nqmac4tytbW0NeI
A/5vcV9f3BabuSO7Z08QSdB+5dJEkpQP13IRKGg1UgYmqyskt45va8OsZcPMMu85Fr5PrMYh+Zrf
GGuRiQ8NZ16Iw2BrXjw2I/3Ad456KSZxfRVYli89dZmBJu721OHFN2XCceKzBLWVy3T4EBbBCV9P
nwnnd0TDeb4GgEoZi1p+usggvI2nck3zDA6i7p+Za2d6S+yGuJvYjhcjhUuvtItJDxgINIE7mHRX
NOkgGIKq6JlcQFAq8bl4Vh/ZLoewTFhgJYhEMxCMJMRurUTHL3N5zRDRrdQF4Ar2piClgmWCksq5
P6vqkf+kBGNh1GMrbI6JnB47ZoxVu0FTOuXqq6BmHaPvbJVOoIyAXhxImV12SKVblkdlymbJ2zYg
ivJbWqJbn+E3ESrE5sstcgdrvfEMm/w8r++RNd+sBAl0y/qL6xj+gqgPdcO60nEbTELmaQcT5TO9
Amxv4Mokg9O9q1GsVh/owyYJQukHl6LTBiwXQ/R7hZEelCf7vCu/mNypMe7U8idTMf2NUXcGC4aK
oTt58cAM8q6x0EdJrxQHmpoJSwwDrY3T6t/rXx5Pz437NV+KjbGD/Nr3/kJ0ktKBRsih55d35Cms
ZL3fqYKPFpAV2/wJGjwArnIIHqr4OI/Ujh/lUv+Ehf01yNovLOe/xv6cNOJra7dPNRdvyvJeiul7
RRa0OuvaGGLD4i40Io2tWC0aGkMTrUGSdSilI2TpkKsBL5MK7VCRt85qLF5NOSaC0SNPX0Bxr8Wf
ZAvmJ6MicTwnzItLWnL5i0ZHhfS+AFnKq8ZC2ab95ieJMV6dWEuVp3l66zb5Zqm7xAdE6srneuh8
9a8qJPwFOc23J7XnTFIflOFvdOSRafEjjXmPgypuoG3reMAdtJe5879lTMDlBh0zE8qGNAmEQw5y
c+TvQXUMBCT/mL5dMz3+tLLMB9HHa2sC8f5H7Jtd2GH9OyLT03TIetZUdjdPIRBDSasPjtNEeTeF
BD5I56jkT+DmCbefhExExu0HTcuxxJelBoqVBV3BRk1gWVLAKdtbNF97VaN6lC6pQglI4uQgzk1n
Tw7nu4QRsz69mDRN/LDWUKg+dA2azFqueUAp4fwHNGfmCk4/OJFeGEKZdFrbnaC/CdtSSE3DwAKG
bQ7iRzckz4nBhCOxsphMh+88nEhI0EfL5ScJfNBGalU6Cf7xvyTdPlup/tVAWj7oU3qVWJhBg46V
Nb2kBRvS0KBG5PLH4K7Xu6fSyk/Az2fcik/LbJ6ttoSFclFM7TYx1KnuzAE7qL1mCjKDLBimmIyP
31ZexxwXeTRcqoR/7AyVdebbeDGy1G8RZZk9jXzRaVFtKtGCindF1FLO4s4GHEq2ehCoGI1nOrB6
qOrWG9nzWXZyMNflYMWQ03l8S5r/0AZ+ZGX2kYvjOwqrt61pX8uocdo5l58WjRfLV+REOlO8xQoj
EQ0Q8O+mPONReo2dN8cQihrJ2JcrLeqlkohLiPOJDpWkJUeaaphhDf5C6qVjmkDg8sJSsDKvZlZe
zbkJ+5QRdtIeqHv0RQ6QFm3OLWrBkQkLq9hZQVbNK2U6s3r7SMjFyXHi0hyXq9K9kRIadQg12mwA
3YUmBfTxCo5PDt8L25EEp9nvUT6tpLwGOMFIOSp/R+2y8ETMjENCW73Eg4tDzkGpw5RDErkOS/xX
Wbkr8IYVG1aiNPLlrLv744YotMdgVdqkMvI6CpAOhgPO4q8snHfWX+q8NHIjAkfTJp7Up4IMxZzs
dVhO/y2OCDEFZALoMnEF7lK3Nt8jZr8Tj1Qc8Cc1Re5eDCfkBzgdiHvghLEwL84Z7jemu5QRECkx
lC+RyIosjfwbMTRYzrqtgVgafrrudTzoRN+uy4BpMlKCSeIwnGu3vWSdu2SWukJLMa/dvnSxCqKR
Q2wxMS6nTmFh6El4cW150ssEF4noS7XizSdxcyPGCDX/EifjrMSo6NBDbtGOzDPN5Xa3GSfEiLMW
MmsJI2DkQkp8wfpbk9X8KzLYH8EqxJL0P3UvZkIch1FofYF29euei43k5HjHv2L6L+iRY0IWIOvg
YulVu1hAOc1QECq/Ncz8WaQCBLt/TXZsFhrqSAnx41KUTKbsptYHqXJSnsUrW8L7MLjTREzAekJ6
cYOjd4RPsWX+i8c4KH0CbIU4EuuMmJZ5jRRMOAqYz2KFVZLf/P05Asas0mpqWcA2yhUjROlLsnXJ
pcsg/J4KJn6QfEzr9O8UV11y9vkHydmUQZgaFsowe5QpWevDkOOXlWK6BsWs0/fxgNLQNugFeu+6
BYLEiziN6MRBp3uukxOTXsskniaEkA2FWLZG6DohVQR40hQYW6NzZd4GTipYGRhHa7zhxH8D75WU
cdoY0fAokGtyVJVHVpKiDEPgIOzpTPS160HnCDPRTlbk3UeFRGI9KMgB4kK7VLiFFaqxyS1g38w3
enqZiCaKicKNFWvPN1sN61VhaksWQD410wFtyFXs/IQ3C2W6ilmeREXyxCuBHn/kRZ13dklh8EAi
ZgvNGQn/7O7SxuGXkB6MHDUgqRmOwBvxib3zmeuqwI1oZjkrBBNDkA7JHH31ZwVGTDBI1zM8t2O2
OP9tM6wGR9CJykeyY+4GaR8q1AxykoS5GQFJO0DSBv/7aKMfSJqDz22Dhd+5IXmfknGr37um9fQD
rCkTIpPRK3i/yakcoeN2Vw0OSxcscrjfT2hTjCEEiZlA+VpaeruW4pnbho/uaczJia+93alSuNwE
rhwmb/BY22EKTL7FeOnY1HEh5qNM8zTnXbG+1nFxj1cKBbfbSEUI3oskrzxaNXj28NxZ8mMExZxy
d28AICkVCZftnnRIK0T69S79aqcoGTC7aXtdpG0+5FEJKIYIieLsdJHEtoVQBUbcCdSpzxzOqpR9
rtDD8kkCC+l0Tv/wPaSE3OVe8/xdmytM6ErpBRaKjNaHzE1FEDhO7jSDc92NKcHACIq6i0hkF8G+
E8RPvYUxKP0ZEnskvcJVLhEPqx0JCJHfvUFFY0YCGhs3cDLAcqwyHlPWi6Fgj7/15AOS0Qy2+LCk
3GzL7I4vSJYu/Mld8SKWM51TB0E/tVLl5swDVxAF6aTKFoUSFZ8Hdhkal8FjGpvE1Ixg4HL7qXQ3
NZbY9MsYnu2SebssTRe1mfyNbCxQrIkBpvcStSfkElNw9CpyBFaT8bYM/LejpzNm8YP9zIj+hxq+
l8yphV24E88//2Y/L/IzuWnOf98Sc0tt7E9VUjE/TU58cRYjMNhHRQftS+lbb8X4wKvlWExnmQeZ
cp+MCgUArw8JoT/XDunVxS5pLJJdvKUwXVq+DCJbL7cpAqYlacjEaBARXvNQ4c+uJrPHeV1cO9rw
lmOGP9IaLPzRR/VZcUCcGE1RYCLxdhM0eGC+wnQemGAxm3aUCT+k7a1larA3q404bmd7v7p0lw7n
OPhzAh5bAgSZfQwlJ59XzR9+5SjCrNBc6Lip/TjNgulYfsYQeexsjoY63zZedsI24mYh4CbxjGRW
0Eu2RGaKaxM/5zh7ULxEpcLJCjM0j73CFouyziFnTG2NQYd/i4Ioa3my53oRI0rkS4qjbB45Kau8
GabKJ4jqr0qLyOtPYVD8sPK0LsW/+kQPFPGWLuZ+OSJm1KEx1elzLWgrNhnuxLy9Wf0cI40H4y2i
EyW/iPOL9kIzeqZZy5AJ2pmiB0HQvcrSf/IkITxD/+Z24vjccSzBA3uAo+uI2+/AbpMB2liqF+nn
BS9Hu957IGG2ZH9aY7opDdhJj6mnqRm2Iq2us21XeNwbAYgMbXn7B3nGPPmNdV9vGreWZF6PWXcU
0iKkhR4e+agAWUEOoblatBtWhzsKfudecDHSHyjiQXp2W40EQ9sfZlVwgSh0C6MTS/lcgYHnxEsT
bh5QVi2yZd8pDY7l69+YjCBPcDqKSVOQg1G3xiu5g9BEAt+sKzqtCITz8ThhMlXsWSNnaslu4c9m
FVT7sEsWCPgUmRPDSFgxLxB4drjt6TPlk6OEK5dpoUJiko0EtNhtcUAfeMMqmeTZ2b+EZzun9s66
m2zOdIq7XCwDIsysyARMMxzKX2lj2K8/TG/ZzFRYt7cGf3KQqA3HXGxy7EtmUaUYqb0mV7mxDZ1Y
6N+UP2rCUkLDmEMna7o50BECv4HhAlfBZVok2pPfaBu2FLY9FV1L0LvWgm4Rd9U5GHRadUZWezSa
f6/KcySsLr84vuBbyQkiKTU1rHLuJXz/rN+qrfNzWv/8kdkoS+XpzkdN+iQEsZQL5keMe5xKIbdl
XMP8ucwrifETMpaSkY0oyA+UmSJF9lZVXGXTK4Ni0hkVeDjXCAi5tOOS+0dzp7+WTg83qGHEJpgC
DBvSh/yTHtgmgtexnjxuxtXqJFhgpO6Zlmz1CQRglyKOpqbs1rDcXY0uDnL9BJbOJOVTJpCBR3bz
LD6pApO/OPLp/wwo/lqe0/A+knbCL2VwtZ7ArpiELF0OUjgcIi5RPRralk05OiCi/ozceWR6eZBm
v5dL/2foyJjRF8dFFQg8BnRs2s5ZZNhIdqOoBY35vjjNPzIF6o31WXOOcEuFChWUGE/H8mam1T0f
kZvQfyD1yTP7LyPgNZv8N1ge47aWvcluBHjDIcpIMyKOQ6CUJy75a5TxSZjRdCv22pnKHVJ2xTn+
sv6ZcEtU3ndFdtMrFAGNQR8UjFReXSZj8lLrokS927BSE/dHZv9PrvazbSh8EECaL0xTNWZR2jyH
FQhwzG1ND2TDOjKDElKyc5iYqEZTDAFG6N2Aya2TD5liDXwc0QyCzeFzAOuirNKmQSBhsbwQm6GA
MplobWTbklMVriLjbbkA161Xx/xW6DzZTw2gCa6Q6YTSzsTv1++cZS2MDUeVTLusBev85btGwcQ6
CoyGNFHxlIGe9m8ox0Vu+XP0O6FdXRtZVhxkM8zryrbm/sJSx+/xSJXR73Z68Zu+DlzgFQXd72p/
JmLt9GBBOsFEIAZ+7bsV4Hi3wCYZuJikCDcyAp6q8wZe7ZnTMyJSWB7Ufagh+qPG10rn+6McKDkG
MUVUxkCDC6mYGU4q/lqYBqDkQTwOgYiUd9SPY9IEemUcetj0SfXSn5b4ySTkB+spC7hanKkFF8ze
mI7OJgcPEAFBf6TsArnuszsjHW/Wgbpfij0VSa5tbs2+zLE5xN9KNrAjTggGTRkQFMRZQUBRMEnM
LwsBSHTHW99w6QSL5Ta+hOke9iKwSfKCLT4ReJSji/VZMNIcoY258/ux7mi4W7T2MzaT2zQOV5gT
ItznbcFCu1zA7fYNB/vRxFge+FuoJCD3eC5hG5HAZdHiGPxq4wmuk/0liBk/cam+4AC9a3lyZrG1
gWZGJjvVNpDfZA6XBsddnvbblX5Nrm4Fl1sW7egqXSKr7vKgasdlPbdRPxT3TAbtmZjiM50d6NCL
wqFcJc3X3we6OlDW7+GZWeHOQ8yjxWbGLcPie29MKLA2Itsov7joUFEvx+QjHbOMnYXJb71eoZ24
kczukluPKqte1vjf/hATqpQ9ygVg2WTlnIgxQkjDRc9A0IL1hYn7gfvLeK4r+Vxu12F8Z5y8cAwU
O/ZVPb4D8cL6JMYogjW7QYJKxZGZ0g8Zhxp7UJEtaPTqyGbU8BtJTciisq5J+0Hb9rk0v0vCdAVr
K91f8b1SIYU02aTQS/PzFvrZkwSCagYRpuN3B7Fl03Ipz9xFHElg3bt+DXXiHtdQWgaEL9K1OmpW
+aZE/DG37cMibZB3W7Bq8mdlWZ+Zzu5K6a59LHyogk17AtNHHY3zPJ+QKpyGU/RV6bI/aUwG6UrD
HtjrdkmdojKWb1quPFWJBR64QJkTW5q9549pfpiMOWZpCn6ivxWaXi6LHFSsI0ZMfmm6G/0VyZJH
UvVIvgngWtxGlCusprmd9b+mi2SBZQWlvv1hZYsgMvfhvy/O1wu94xf1Hp2TLHGZdFklcg57EfbR
zl82nGeBbZpBZiJyhSclYqeaQ1n6M3xvbfKZz9G7DB2pkKJgsP1EXMVKY0vPEbYRRb5gZoc8IEq6
HgbGN8J/xr696Cr9+Ed9Y8ECT+UUfLCa3aaCjYeoV5NLh5GolwpXaYTZB54+BkTiJaLhviDBwWKs
gn2L2SY8GFi+5tpe/hGzA1ObLmvn1mfzzyibT7NIfALi/I3nZ7JYD5SjXfFCdn2p4KLjN+uh1Zqv
sQPZI8LdpDD0/wMk2PI9j9FUkrkslO4VDSIh23XK/aXaLltE05qyQF5f1FSB1QXSKVqWkIVHyNdg
86kz4zNRuJkzQwQtXDJqgzJUif2+6RTCXtRCTOURMQXlJTOhnarYL/ktyLSMTcNyWOv3WhEoFKVR
z9ln3ek0BTUzzf1pRE5/1M9c04GSTmwMuAeqmxSsHBmipLoGlNzB6/8q0L0lrrThDkYZWv5TFdRd
B4eWj2AGU9sc62Fi21iPdZACLkrtdzIO3lxHOwd2alPTJl4aVXbO3nBlFcirXiQrleonckJODVmU
TXweWABPbAamXZ6PFoxTA2dJi/VE9743ANdri6euwx83c93BI9dK2Fm/WZrdYiN/ggS/EPO86ery
xjq3ZdMHjRBaqXxHcBa2G7B7VB9VKb/i0B17yS9/v+GM84QiO1lzTQNed6JrUOifCx3crWpjVOIf
pfgA9IQhAITADE97gl+jxy+QyuWqx/VVUon9pWWosX7RG9WnI8JRsDcCiMT5naqjK59JvRzO+IEv
8blkgXbbqMxojhl/y5ZzY6LVPrDCoNBuJlEFHj1F5JS20nSvNHm2RnxbShAUJYjjKpxzKZSyKBw0
XhnpOzO8Q1fmrmbQNZ7rHAxYYRc8ccbiLnjx3xWf4RzgDdqVR/TFP5aNgzLB8rI3T9reboZyPrVY
tRGETq50Ag04WlGaXgxi4tZjtxxrpA4hAlNKK6aC+h9kZhoF5cBQCTCU2Wjeki2HOPE0dfD6uPCk
j4kkLfQ4NZEdi/sEkVrkcvKKMuNhvkhTShbrBVBvi4ST6Q54oWuTCcxwtzoETClWECG6V3Hy2GU6
W32LsuRGTfm1K5prpX5VDCVbAtxC0QYaGlblMI/s7Y0aaR8zgh7HWQlcb47HyeQ/RoaRdlcRbApb
JqeJKM1gAwkC4Q3MDiX3CoNUndkmrB5ZscMC/EFBFnRcXDl9W6l24dwV5qNkb0wNxTqc9Br8ARaU
TlNChtTQI1imgUCMF19Qj6qePsYV1oN226Y7yjuQC1/9AW0ej2+yKgT75anW+alLH1tBM/1vgWV1
6ZU6q8jC1Qe22Jp5V3BnCkFhcSnkxYZ2vY7/m1LEFzGUkK/XzMGMnMWTEaZKHUDUgA9w1DkAE6Tt
rxEFutX/R1t2hx1GCUHMQb0rjhdzfqSQ7KKPjPf5ust83TUJEy0pWXWgN6cKk6u54z8vZughAn2Z
BtYUO/0Sh9M2gAvM/7ddt8mOU4lIdokf4wTKUqc1qrdOMF+Ct58dT10yw8Ixzt99OhvPA4c0jq8r
lb/kw2Uq13P9ZUEYqsbeUEfrFQZdYWiC7X2SobFqtpWSEU4WRY4RsPmPxrakH2O/ImIYK5cmBAgV
2ws3N7pITnlPZwUiozQq35rmKU3Dra9V6uzIdXTxr/U0t/pDq9RHHmn3mS995ljorNS0vafGeis2
+WqKfJvPbCc8XD0mXe4KvQJ8alTOLrF+KuTV6fBn9A05ZCoH4OrRZN4aMnmJQOspuH7vlFo445FI
NfUU0SglGIiCLPkWrdFNZw2aUxYrw/kLyyUdLH8qJBJMg/XRELaaYi6mSDwjfZcUWo5R/adLJF3Z
KcSzFIqLFFb0Q8Zz5opI3GVbLizm0Jm7UBADdLbv2VipJ5wnmU6I+2ndDCUZE6MohPDhQh5RCNoQ
h1WpfmQgxe0mu3QcxFVyudtanfDgxxyFugNe/LITeZuTfLLBEZFdMinnUi6/xmK8RhKjXhDnGmu6
TJuVCtamc4MV3E+OHgxQRcYtqgmRj3NBr8NYl4LsaqI7Z/8s8h5UzWeOoqGJwn5QHkWl3TtBuwGG
X62iCeEGupustdSfgcV7AML4O+pecXvC5xIbxeizuXR1fBEbnfbHyVaL4oBNmmekGaRYNMXVCDss
mulRtGR/qSU8DDSZrJ6up7zDJD++zSdN4Bom6p7xL6UkKLPiiyxSEcK+0WivkulWArEFFmojL91U
/SxMN+IEIKx2WR61hO8C4e7BSYqZhyQhGqK/83/CWH9VkfirKbNXa51rXfyoGEwJiChYJK/TAnif
najd9vT21lunWldcnNtFoIJIowDWC1YGysDjM/UiwdFIOSxkYfbednasg3ag3KW6xiIJMzEKhjez
hWNW+UKJHdDYQClWe4IbMCvEcAqpEuakxYy2RAwt61gK0HnF1YKrVhrDK0sZ4yszUcy7NaBgEJsM
ZkH5hTH1UGDHmcrhU/z4zdmvF4hy75vva1On7E5fhijwp0JMnzCwwJxy3nvs+5vcNGGTateBTJDe
CdhzRvlX77Dnza8xIjFLID43l/cIxwEddY9i+ZmGmAn69Eyq7UnQS+ujh5qJYH5zmMHmxON9yx8q
Oarm+/9hnHtpzjf5Tnkx17MYNmzP60/YbcmdxakDAFsSBZPYHMFxkhyBVFToHmEU0UK2MSyHEJLq
a4yAWhrXU4UIRsXeLJo8PuinDDqaxbECm2N3zn+DdF6kbzMT71mi3yfQcpICYyzed+gFLco5vhA5
fIna+OJkUPLjpAna2TPM0eGcLrbVif8nwvlqBslLKjlauUWF48IoHmPc35N4ug0dvlYyuS1RbxUx
YgwLNTNY7bXDNHbH3tCPA+PZPDADKfrFgVJ1m9PaRg6SwZJgOF/KH8FiMVj4aZ6iVvrmIXIZ2wlr
oHqRy8LnQmWk+l3TPD6tPNKc56irtxHBVVt+t/lBk/Sbgn1IuJYscqfv/MfkssHFcx2kdyPyI2bM
e481QRd7WP4IIrded/mspuJDnzkpWVbyKMOmVQMOL00AH+Er5ewrLTnlgeSizS/XNrN7fGhbGHLl
zDy0pWZp+Y4fa4bmHPxRyslIDOqlRFrDNyw/0sLkKOSSfxhi1AhYfoRnG2/X9H3yybHucjYy+XjS
5NiiM5k9hgVx1xrnKXPq9ywFM3LSB6V79ymR74lbShB+MsJhkSd3wTuPNMCswO+SBjByDK2jzfVn
YMdb8skmfshFYsksuBpKEXLZg9o/GQ3O3BrPpP6ZV8Q4KQ8fJ9VuCSHDXdHC5AyUMJTQiBUJG5Ri
o4a9/0eRHIyv3lLC2RNyjmum5ez+Jq64oMlzpXi4nHdaCUSfH9OB6KKaeaS15PEj5Teg1dObYWQv
7QqbKukNip/0+Ew10AnQ5Ggk4NyFbaH6k+hwYdcOxHEDOf7BeeLBQjUrZ6RKdzpKVOW48CN+WLQ4
6ONzUotHbiaupvOtBI+lKwBUjHrkJv81GJhAV47MCmXBzVlPKHWXgo1eJ0w861elhowS/qxfMUIM
RPcgZNWJRTRvNiLe8I/wMmaDITu1G2DGLXsMZErgSt0+Gc8Vst2+cp6J9N4ADImCJ0NGpQTOedsf
WLyalCKIZyJ8d/HesoQ1A+i27WkAflomFA8LPF54pM7OTKEYyIIlCkSo8fFsPatvzHTGb7xh/R/r
XR0oKILWkW8js2Mqg3t3PDZd9yo+epJXr8CcX0A7DKIXDZqgeGolwx0GB1Ht6B0XtOkgGFfuJrRY
HKzuqe3VlOToctzjECMcm4BgY4a/Tr6Cf5aBrQyqU47g78xr08MkUK9MlBi+iOXx9U+PNEscCuyw
I7V3e5eSzkafjRYwpdtlv4z+Z3neE5AxxL7Uqc0Ur1ZvM5F7HYaGErGflCAmjzUkilvHX/ZA088s
XVVlvcOdsK/QmEFFdsMPQpmaJ3QS/4y+woFGGjuSZI7LXI+v/Rdbq+LIOVjFzyXylDGti7wcF1kP
NIsNCnNJsYMgTcLBuo/KH32AeOePkfxD9bXBOjX4iQ/iy65YIzkcQPXk99q1tg6NLnEF18I4GAjq
3hhuT/sU+N3A+Dk56ktFrNjfGgRGCZOctM+eMc3q0rxhaXGE3x0ExLCXmEiPhdu5AeU9zJT1rXa8
qAclk21ON8y2y8gnwRS0HIj/MU6G1n/rO/JkTWBaDGPsthSfvYTlyJPxCVKxpWUXktVOW9X2oYBo
eoLl2+ieCqQFUSO4dczag7O2wx8byFd4l35zgMbTM0YkIPSTeLPeaeCm7g9CV3r7VBTEEbCJyMR2
HyJgskQ4C/geOA5J2SFlwGSF0nrmd1a/EVbhhzcr54VKO5mTBDyZLb8KJGQ5phJEUkBStEKqL3Yx
mDruddAcWNUU/yaW7poQrBKgBLvENRMP2gOamDQsdr4MDnEh+tf8Y8JBp1bFaPxWSvqlROtbcEs0
6w+9qj5hj0aaDzPC/0i2RP6l8dmaoeWUfwixaG1QQIbROLp7sxJFa/SYIWdmE0LLlCf3VJCSFOuE
+zhWfod8eFomf9qvnyxbarquTbX1LaHwa7q8G9jths8/4FATGLCwyo4XpoY/N4uvjoTqWxl+tD/B
zMRO0jW+UJIXUiqePRysUXnUhekxxzw1DUjHALVBTpDseeeUcxmKRXtVfeiI0s18+nZ6hhwbJKJ0
tnCRiEFsyB4uT8DQunmPuv5tr9PpYYtWnG10ze6grF67oyif4fKZ92bnVM8vg5P3bBSK9kySLR4I
RSJntKLLnLS+LMisc4B/aKjgY6N/4ik+pxJrPl/K4kujGJeGCgf9fa3aj1QfP4geflj3LqakcMgv
tEx4bKgSkPQydmmkwEMXpPNwMXlnPSTjYECiEH9T6POqDpPq5uz8vnvJmbFOxgmZCNs4w09Gy0pu
+ARbzk3HNSg3ihAd6ux5mVQSDGILj5JITl48pUvLd/M09iEL+v5q4tbdgApK1v68I05SZidk1oem
D2Km3GLzyVq352H913BjbJZs+kiee2tCKL1nUve9Tiktxg5HWdLjvIJEYkKYPw54bP+W0n/GG7aI
m9kjZHZSo3E5ajzG7KHBOfSC7I52+plrWSCu+y9+r/65Z+K/1fwE2VnN/gRH+avG9MED4fOjsH4G
YhGGPX1ZgdHwdQNttDCAHdIZ6YqNpaj0c6rcpBGBF0pb3XcxcyUshn9EIk/4yCBomVBLFJm1v2iz
mFcH0QZJEDdT2KCWx15jzIpY5V8ngX9HsZc1D4npdMCWQWrd+duM5V/FT6NgJluMXZR4kYfq0n5O
iJWNtj7TZKhU48HKaQ/Q55tJbAdl0cI7c9olixJe6JhLYo4zsRi+4m+sOVl6ldgZuCIG5GxzLb09
IlSv6E7hmcECov4sOpK+kDU1L7Wxg09a7xVUdP7Ppxj4qA2C3TlXSXkIzEKiPHllq/ZIJDgPjuv2
1kg8z7mwshVMdfUAeX4wmhFdP24hoTuXzMPRYZumfl+F9rHWIK8vm542/v8CbQif+ow7vat8DSgq
Gh+VbVc2LIZNI58R3bnb9WX6LoT0J401s4Hm7whVJgnbtUd/nKA/xgZ31Yb5WrfVVYCROUW05S4C
xjaNOgT+717FRCigbuGPGNPP0wjR0fig/hoN0BZvl9Wc3vtA82Ax3tpeexsZc61m+V5cFdM4EOZJ
Uidr/xbXdge8IcdNwuIkFVrhLJjKWWQhpybFuUExa/J0wfkl6GdjbM6K6RPiPgil6q3n7jIRoJUD
i3LdVSlPFfLynG+ynlzSP93YUOslhiI/akFW2WUMfq7f9tY4ygMnCrkS0R15dS6lX1NWOa6L3bGS
hGgdjxC3hQ7ulbzzRoAB5ZYx/onQgkwROHUC00C7YgJWg5UXoCTh3uHFZMy16LNDM5KTQyRS1FTj
jVHzrcnApBe6v/Lk1rcrxUy1rQq512llkP/Vj4qxHlcZw+TArdRi2OrShMbSvQYairlaakxl6pM8
grtzfGr5Mhuqt8wEHRp6sqgikYE9l5+WV4I+XIzkwvOWOo4cdcZmc3PeVkIrkJ+WKge9nobUJoeV
s/aOWJ+apUe/25wKk+R67MVGfPw3ZPuVsj7u+VT0GpRc+61ovg149635qWrNI8WVU8Mlfo3rc5n+
ywrljVy9m/WdQww9ydZ3PVLfuZyuw7nvHrUMUk4lgkWH08jVtF3pDZXoIiYsLk0CaYOZbnGGyxsz
G2JJYxtde624JfyCYufcvieD+KlmBNpXsqX/o+m8dhvH2iX6RASYw61EUiSVJcthboi2u82cM5/+
XzzAAcbAYNDTtiVq7y9UrdKbj1kgZiGlBagdAXQPnHpWZCo3AkDiopCClPUaiZ/yjY2IOapXay/w
Yhz4p2DPhyaWmAEblcYOLkf/ZZJ01azHf/mHBYtgU0nrdzF+76IeHGd3Fv+KX23/yyZKeSibRrtD
hdeOB63dj5uGrY7IQ/4E0rCJT7S3IiO31PzRmCI1WHKiy2p9K9q/WfhDrb7lUiXmpx6kDcYF87Pj
aTcnM+gRCQOJXPnUaw8Te+Ugo1ZuZu7DweN/FWciag3mDwwoMHWdWBVivN1sGUWH/8zcUXpdSMpJ
69lLJTIDE4kN959OSY4y5gKsMHYE6GDAhj6TNSCAjseICpBnqC9NOdHfk+Q2AEobyoMQZrDUQncs
2AYfmZ/fiwTfs3wIx+Eqh90FlVi02tT72l4lqG+4NJAj2pgsiAp6+nZUoyNu01vP+9d/G0rrABEK
sDWo4eiFZe+JBZsh5FeMQwILD2nY/ix9+SRfpcVAViCOYqBTR99smABO7zqsqplfKGjZVmqG+G5B
DBVqCMnNxZiZmvJk7Ro98o3e6QfUO2Li6QISQoYqJATWo41lwYb2S8autoMhhZJcY4BxaRr2Twr6
hk538jp1FZDs9QB+Sif8/awDklurlhVxjkhI48yQaQNDTKojl2KLonlhl2BBkx5dWTdY1FlHRh9t
JZzApmI/POUqmo85aNnzPVRZAQTDqLchfwQib/TK+wtNliL13CJdgDhrmXgc058WE3bOZInjNRk8
GqoofAyG4EjaStuUv5bWOmvTb1TM70qqvtNdvCfIshs4kgstNlq8YOjBk4fs2sRPREdqxjrgn4E4
unvmjKO6eUcH3xmUcVOLVwNy1JCd4eNKeMQHhZoNYTGOpjH/1MyvcanPSHHmyArCt7pY7W66S61x
pp88D5N8aqzw2GJtHrmIzStiXwUn8YSaATclgl8Svj0TJ58yuD2VHNZ8CYJNAnCwExjjdCQ9/0Ou
rOKCHgAvQLc46n87lLNWafjSY4VBq9OBruReJ45UbWm2fzd1EX0M1OR6iC/GfyKygqKxbBQvAioW
Zq6iU5oT0mZ+PfDDhM7FGBpwyKKApYm0uJnNQ8YyPOwxjyMtoVbvMo461F4fqcZuiUhejnbkctde
IDnLSu56PN63fNSMl1VRgpCvUfkS8Nwkt4lZ543sx6o3iSWqIDav5hJMGKvysjtGKaEUrCS4ksAX
YB81nYnSnW+/LJdu1ZHccYugzMO+fBDZVas1ewBx3pWENdSkVi+L4eqgh2SIdObfbbe7QLdbdbK4
+YSyVPHnhwXVE7GWhKyroQu8TQmZyrAF819Q9TJxNjNpOsZ/I6mVyPVQ7pJs1KCo7iYSsP7LMEgj
4Onhk1E6broYLru2SrwZdVmGKo+Vxog8p+Jf06iFFbKyyDvWWEVYL6ZWbrekY7YFKpfQycmpDWE1
cCwBtOK3sA6SdOgzalVfS9ePotE/OJSy/L9otlw5ZfYyii9hUrC8MECjhRzeunJ5WsEo+gnbiEk4
g6y5lHz8Q5U4WPEqCq03znb5GPVdYHWYasw6qPm56ST15E8b6mzViSYaGrvr2Hi3vki2NqnCbEIS
afpgVvq5CrcKmK/wMeOo6s2YQKYCJUwVfEGl5Dp3nCV9NVBbsMuoE6LhXjzmF3MXs72rVmJZslPF
RJ74Re2RCQUAmny/bqIjA7FY/TeM/2BjpI7MkmGvAJnQkKSEs3gosMqZtkzkkkYKGEohaCInHLeO
mXxTYq1WUIv1CQbAzszKo26pJxrRjRlp0SqW0tvYkMDYYUrYkVkLojINBN5a6zwtF1SUu5Hc5AH3
J4Q7+d+4hg8jjt+itxPA5mEg/jijiezj0BG2gC+BjcAYOfr8VHU48n27h2g2C5NDQiqyfzoIeAEy
rJQSLOUWBq3LMYIhv0P2V7YYDrBzssrSGfrHlxAnp8mGLaYKFKGOrQTvxfVx5Js04Z/KChEuOYly
kieMPoSx5ug469a6p3kgMhJ8S7i82BftkLbDb2eFp9GpgMPQsmvBAjGbGiDlCAKhVmgPyDUIobEb
WMxWpVNV7IfZIs4FH50wOh2PgTWTf0Oplz4rBNNFpOGffNNHBaUveTwrHqtfHDh2u5DfjnjcqPcf
vFMpTsXyVzdWPCIJs8I9OTxtq7ArPvRICsOis1UAFCWvJcxmkaRSfYvMTV7VWgHGdSwyLk00OeES
qLiuSxWyFSieJIuhpf1tEaS8zzxrYY7jU/0X6Y9C+8uw8sLpnbBPmZAmlGJCrst+KNGHZ6znXNbK
0epe8rnxWgMvBxM39SkJeHkX447O7absxe5NhO9G18xz3gdYNKXxjyWcVMM3GfMfJNR0ExvQwvBo
b5alfxbU5pl4s5r8Mpk+xRfqylHqsRMl7MX8qs5sVWSyoONX0p3ahCvKG1BN3bnWfhlN4b9TjvO4
M1qGPrDqi4SLzMS879XRBaqyV8fmYcZaKf7JNOOyjiUzlPmIj2mXzp2b1ZSKRBVajinnZKUgk62F
g0maXiMpXhhH/lLtlW/olBfpc27FI33HcbKEo1zhKRCQaDQhzgGNK3c+GsRQUqLzuhX1bzzu+bEm
ZgqKcsyM5QjyZios8GQ6cjmVgm06YOnGJtM7istCc5KfzQ6xJf9dMnSnme2z/puOh1XecW4YyiUr
6otbXepC9IaZFEgumiioOAbQQuyFof+cU/PTHcDX1t0Bhd+2cO/AjTlrE0LOZlQZ9bfVujZwX3/S
vNrFgGN1Bny4WVRuqtGxjetKIE3S7GF/1uyjJ35/YpvtikhqzBfJ1lhQgZ1LWfaG8TXE0j26yFj7
8YiQ83OPM+1dUvbkdIHFXvBx0pB3KJXcTGRD131OjOVMleDmO5WPOdxja3wY8m9bpzd2VvwsYzcH
GQqjOX9EYnfJoZP7sbbayy/irgYlXf6cOCc7nt2cyZsyzwQUxGcS2Khcq98Wm5HxZyK8O/F5AsVA
Qb0cU5bBwhwZvqoQoGhSBkJVE0clwlNMfJmZ2TtzCVlbAp3nnMtn/lngJvbw4urd32zAKrGM+6yM
PMV6xCstCTMPTSeFtCBOYa+Ki51y7+uLL4Ov15np6ml+ls1ntTBZBWIAhuJgcl9p+G0ibJVkXTMg
yluG7hwoQ+oLSumLRe2XPue4LLImH3f8Cdkyb5mQ3ROaFI0WeEi8NYMcQ7w3AjS8J+3sFanhFcKz
bThYQvIREP5OcInn5JAhRu7Ge2wI17hsLyVBvOMNbFdYJuBvG7eZNJduFq2+bWQZnHp3Tadr8SdD
iazVgURGMCyb9Sx0nzz7U+OObOCYVr/DMSG2OLwX8nQqmZmPdCusYo3rLBlXkN+xgVu18Ygz6d0C
W/Lwqj839QYSOEZFI3giED5M8gFZt6wMIXvW94GfVmdWOCFHXG6Rue9dKGiw8LHzMaipbPky9l8G
qHi1PMSi7FIC1Ers6jDTVgbJFdYNUoxEeWcvd22QTk3bXYbUU1pyRaglQGeTf4VI1tcZUCTEqUs/
R3XuD4juimlBA6GQ6L3LtE/5rlzjk8rKRqjuGqMfSTr1P+oAI25zumj8vNH8HwguCb62vh5ybAwD
K29g/Us7HmeVQx+JDYZAdIUoMKlmiROVdOhSRIpCIjokWXsY+Ar5yhmZDuueV22qQF2fWo2bx7S8
fOyuXNEk1ov7uYOebM4sQ+VTLCjHLXNTYS25xfidw8jaby8q5yKNwSL65NFmWADHaHSPylWvuenY
l3gZnncNdkY6EgUjJseQklBI56Mpb2Ynlk2AgVBEFYzbNV/JOgbS4nuca69mHd4KgYaP+QCimrvQ
iFfZkcmQmNPMQ2vhL8YHdCLHGCiVjGqPoYGQ2wwfhYbtWFPWa1Mey8Z6WSXSBe2qReMtWa8Axd5N
0BRvUSoHJSKijsTlQXGF+dn1ZmD9RKRDGO8DSnuDAGgb7/ygn3O1ubSmr+AKit9IbYZBFp5hRrKo
MDMLdasYRJeCoyj6Q0PqL9jhGQLGWHmYrX/aJZtZPH0+LOCo+amXZl9NBQ/PFjNPTsRwiIDnwD6+
IjnUBAYUiKSmX6lmU2iML4GBksGmBaTMsQId3CPUKmyrSYLqsroZ1scS62NeC94KGT+ZJZ6dgcuF
bRaSlXBVXIPRg1YdBoIiNNR6sZVixAZ+HzYkoGLAcLUhO4GQq6GirKy22+m+KBR2ofHs5/KUlSjS
9fy1etm8b6f4I9TSD3BW2GeB1+lkuqI645iB4U1ajB6FvGO6O+qTyxtYa2AtzpHU2T0sBjS8ejj5
6bd2YbSyp1MnHjuoGhx7sC4HPXU6+JkU+YWMJC3byZq1M0ijMRnfWmHiVS9csGsdGIv2BKsqDeUn
rX05qv4qjv5jPo6ALEihNrRzgbuKKNeaVLEhPyDjZIcoZ19Zs8MG/45Jim8iwuXAAQ/GtZ3Vi9pk
4ER2I+jPSOGPZRhi3vBN1KAsIbfO37VhfSR99TFGzXsfxy+o7P8E9T85fFjqWVLAcws7CbB9R5Ul
3uqPxiC1vYsO0G9R1efwU6SLleWuqeAxPfZZ5KEA89YDp/e6B2+nGA3s3n94BRQnUvItcoatXWPD
1l5uPdswU/tucFQRDxqgeuQfxdg7mQlgLS8ZtKJ5iUaF+UoCI5Y1NCZGeXrOuHDBHvBB5pldu0sc
iRd6uCsRBe/zkL0rHAE62QoLE8guB6UFnEY5VUN10leq/jA5CnFDtUfCfQysX/YtZJ6EYi2rXbkK
K8jciWEMEUhmh8TN1X2GAgwtd5HYwzWrNf4UHpwgnggkk3mxh+I8iQbGlP7SyA6L8lOu5zgbMTbY
8bxbjmRdRckVDPhV8OexeY6S9TC+IvhAYIJIOVfSD94fOOHrDoeFyTtO4Hg97/iefR3kyXjUj/1/
pnEuA+ufJK2nPoOiFO+eMj1Z66jyX6b4HJvwjovJtYBNxqjSVlzHTWbyEuQBS5kk197xsqUqmiKW
TrzdbKZFJgetZx0qP2FThBCFHNx9ftEmhY/AcOgT5Z1gIqcB/D47l5H0F80g3P4NehxUjP5wWQmU
FpBV0GiQMW1MUKugJbgGnvOpwCTrMgRcmIqyHyrwamB6JAo4qM7NK62b1wI5uhvSFwE5bw/hUgq1
3X8T8GDER6u/ZEZ87c23Ut3wvHzny0ZcfYHmF+BKGFLv/SPVCUXvPz/SZJACD0lIvORM1hsbqsir
yVHXiz84ClCaftUG3LwqC8JTgpjM2LxD8c1kjArBhxwN8RlTa8TVbYFrhzIbQ5xKDC4go4f8N/1o
EWhE/GZ9imek157xysplZhwXBmNTBmW/+D/yTWwmW6pm1IeXjBVoixA/YQcugrhd4USiXI7ygCHj
Ffl7g0/OQArdESpaEKEJ/7RKqoB9IcW9hBvpxyQ8ZeqBQSAQlNiU1mhvRyckgoKldmjP35Kg3YQI
OWHW3EJNvO4gyMFKOgwj9oDZlmN5j0kOdD2Fhd2BY4qB0JtItWuMKQf1Nic1udzYWVrAqYMrGIzP
d/FYupK4B7QzlRhUiEghZzLMETo3XAtEZLsTEYItdD/lTLgE65l//P3UFjIRftVHQ66uiSHlYwiV
e3IgxkpWy3P5bUiY1JoHbvmLhHCGmZd6YR58KWBFcX+cVN9MkTz+JdTCRCuk8d3S6aeVJ3cYBeew
WbsoEy3NOi+R/QE3bm/g+8GM49dzzIblZlml/18xMJPjsNYQL2DXisENgsbJSaHL5ohY89VhCCPJ
rJIeRjjjWGfuCm1eb7p7O7l0SIfYOEelas+IsRihc5mWnslk0GIyqEaLtx6rzPLmnawmPvp4XzVB
h/HUGuM/I5a9ViNdGslg7wkOF+n3PxMPQ3VT244mKIMXW14m6ECGw4OZXQ6Co0ENEgkE4EWuKYyR
0g+x7sk+oSHVSirFyuoA/M+D+Uy568oX5a+Pzy5APztyfCZUBiN2thC6KLMhZXO7lsgDW8dYx2fG
plkppUM1pI6y1B/hdXFDhl9z9S9FS6+m471K2zv8xL74bMruIxItthIyxoD+NHeoVVPhUbBdllgy
60UeNIV2aAFOVlPzDK34mej7GTfjW5Y5UGAkNDYZgWu507CTZTrKFd68cnV4ySmQLYpVEsbuZeIm
ZXWUMF8ZuGChLyON26XSXr0hICKx4c2smqd6mzo2jAm+O8lR4taRfYb++DQly86/2bSyc/np8DPr
b4LoREi10MgwzAzwKzo9dY58jYRN4bvop1F8M9E/WFnEeivadciLq0R0oHDZJOpm4rHY+BFwmy+s
YDHKcH0JESAXJOIID0Pvlk7si+Nd596azO2hJUaO8WLDPwG5gUCRUEYvQko7U7oVODz+NIFL0+yO
2G3n8i9cS1phEDJmsNK/AZBN6voJ4eo2GWAutLdFL14Y235olVzzB2X3KAfsIppTkYy3EBls/xKg
D0qw7c2+fQkGHriwA84G84LKvmCAhF0vO+eAONfuplLPJ43qrEjarVJxu5+OsyZUZhvaFdOnKjb9
Rn38v9K4V0QQRSpg3dxVaOK24GLEDet6jklajzoLux8xcDilVcV6M6/L5ywtB4mEiXeBEDogKdnH
Ai+RnNFT3Icng69JMU9Vg3VLm07ZrfGTiKjzGzPwmnHuL4oGoatv4zBcS5zTPa52SV7PYzSfqrg9
1rJfor3WTfjq91Ut3FSh2tgj7S4cZQaP5daJDu60YtWMX/2ZWiIY5shf18qv6xn7su6TIuVnGZM+
4zyScCn06k5ZaRXeEICpWMT3KLBNwgk2kwA8uhoXcE50FO2vDAEVQMEaI8OYD/9QyvV16AN8/zcx
+B5B2PUxMCNJoW/iea2ZpWOjPYo39M87LnDcZpLsSg8o3AoRkGXoJfsfqQEEB5NxXPcEUEgWMSpA
sQkV3sXwS3aOavypPglKzwmRXJCiN5/p7whQglUlM2SYNCNoHOzurTFfJaG7oYDeBnwP6tjbUDdg
6t/UhGjbMjnoz2LBw1wghyCarLHGK4kqN3U66s8lwSV3xe65dtTmVAmkud2WzzUom58Vrox+TRP2
yUD4fnPQ07CHfXiRwYkEqrl/ajpYYSp4ULQvZqEh1LG5ONWM/djJqzFcaho73jd806durxWI13jD
ZN6wJkWTJFkYKakU498i6naF+ex/ND6JEp9EizBwZes82m+e5XeDPkeblSNNRwjwT5XiC5ziC1m5
FzWgl4ZmVgrYMkcmiChZBFbOsfo+28VAyX3AFpDfynBXMnDr5sQjDYdKHrt+1GDIj6kgJFeoGTGl
xFJszjpfAVYQigCXkwJDZuQrmkrnVoPfNGx9qo65C3EmmHrcIiowjB66xDAdZ2k94l9jgMEyT7MY
MV9mrzqLQnngwTjUCP0s8muJVS+F/j4b2s26KFP+CiFqCclbdAYejGcRpUrTB9pS+/M9Sk6Hnw3B
XooHRB+Etf8nZrj0/5OSj8MBm9aVT2+HxzLEn0h4/SHTBjzE6k7r8elCYoQEhUsIxeUl7ZrrYq3X
WN8JfXxbQ7RhxBwRSWMS6cVOc/npktaNhhb4Z3SMZRDAr/ljWHPAo6SSjaEnl7pHVAPqR6586Jhk
etFTHDqOuMWavZmrbgb4GOfMEbVbmmS+cdEKpKzkphFcSyvBHF7Y1US2kKvZDWeZNY00sWmLePLS
3FUBoat+1Awe/ocxqLCkqyCyPnbJQgFXMs55SWbmxTg6UO+nIpMbIrxiXtNGYiFAyhaJ2VWBhqHx
BWP2R11kzLgrWBwmzR2uS1BIyDypKFad/MeqO35Z9y4b7GzciaQtTsxrEADqh14ePQ4F9kngoVws
Owx5G/o2tpR7LNWNUrJKZwHd762GZMgJyik6xq+tJgF43mwSQIZiJMZnOFa0/5T/8rg7bqeMaByk
uvEc5Hgkugn/pSHh1RF0F6bUS0zeTUWdyYBwsWK/RgzCRx7TDTMMjKfigHBIpvPMYvzP9WTaovsF
mjvG7VYsj9BQriJGs0W4WwX471IC3SlfFUG5SI4g5udK+C4m2dVj9MYRFsFOD5o+O9V4KBpD8ydg
KFp7bNv1uHylfQGAStjHNbIZ+Rq7iq6cCbjCV0una71nwFXwQsjWcxirLQF1IvMisRA5GG8bsxCB
Pp8WAe0XL9H6ms0IrqFB/EdnUwui5trf4m8DZ/o03C10Rjge1UV2aYclJi4SEDH6hWsXynejaZ/p
+wKaRl+UgN7Lyc3nKH6xx9K7mc/2HkkLGOCU54/1MyB9a6E7S1EiaH4rs2LOvsv0rSC3qmubg4h/
siPiHiUsslyV3EJkcsZuIgEJN6adcjqr9naCZ/v8A9c2Whx824MweBxBKBc6TwUIN59U0AaLKFDM
8eiAmNLO1Y8l45j+XS+qaAVV5IgYOvLfDDgwzxsm28esaYEId5C7jmu+HDxqIL/ObSoNOMShu/wt
s1+iOvAxuhz9IyQPtnyUGfTJPEuHGvBAh/1f6IornXByWvkw6OZVZbC35ngjz5Dt8G1tztvYlM+7
CmcS5UeXbqcXqKaBhc6E1mn1R87DlnXQGJKCJjhmbbKDf20RNmwmhNfC+A0EAnRSE2MyMfGsHVuo
p9a0HEICGSRipokLHP5ILA6ZqXhdKnj9r16tfi5ZfkxuQlVVNOArGhmQ5mZO5kjs7CHFREyfDKj4
0XQ2xvxs/BrRHTftOa5xk4jAq780FGz/TKYqKloZBK05uKPIqybxMKlUXtGpa4wAIXxqmFgy7bJE
BedGK/nt2MsZF08wGiCROZjYnQJxp3KPC8mWYUfDVD0mL0K+SRaK3Cie4aixooc3NfeTB6V7pg1C
GWSrFoAf/NQSsCrxSVTVXpRnu+1JVtyLuen18uzXUudI7feAhlMgMG6tLkrMoW9kp7XqNyNfawYZ
a6GSXeiCM1Xa84qxP6zYPuKBOyjbLitGtw2dBc8LvTVajEOFcOiS/OUzftdHYuHeOx944GFh7Cyn
LFMY5AIfF6qS1s0kjGnBkJI70X7twp10RjRlhKewZdwdvca5u2GVe6RO1WVATsQ31iMvJftJLflS
sYNj/4lT3R1D1MZHw6CS52tF6V60tIzQU4qPu/bV4Z4UQdVlNys4IexiGR8TtmdiD50plDoJ0gCn
lcyqsMNwpZnI1ELHzKmnIYEZyDx3bHBGAlBJZCtCRoeC7P8rUDmFbyLqgRhNpHGh0s9o2emo3DTv
XBPAOWeRnj4t+H8FLlTOXiYfDZMPE/jFANY5zdVz1FY4s/tYgbUy3GjWFuvYbbvxjHqGpLJp6sgQ
6mjqm9Mac9h11pGzoYfALO9NQ3aSNLzsWiScoIuNmv0CyqrcYC5Owax485x7+lutyXvReiTAXGTT
PONB7WDIMxTm9Cg0y5YeMYVfDGog7CHNsmKygn4WfcsA6PTJvNqxrMI1tkFMo7jAM5hoNhcBnFJT
sGOW74T7PbW7EWHcCedr9MadAONC1AjwlIHwlt6AHljUmTUzmmkmgZPsXmz5u5pbd8t73BuvCheb
Dk+0zO/tjmTL5ogUXSfoJMT93aD1jElPrhvGqgb2PNyWlY8RMBjbPyRxwV+5RsmWZuHgj2RR3lyi
OLsOgkzE93LGVigXw01LxNuQsEOIgWEPcL9MwmQnIj0YWFXLhASk8xCre1kbeVuWV6KLAWFRQgYr
dyGCGROhhjIWjyJu7BU+al2B1SoYXlqvZAV8NP1Jy1/E0EFdEOqUfIhx91GkHRTW6GN8L8LpIxOU
K3uyerbNNaH1HZ7qotyllB8/Xc6BOHLiOmWJf6HM8eV0jkBlCeRhnzAIm/TTkIRooQhKHDEsxU9F
HAhTZlr7sZb1O1lkb43a++UCRqstgXLn1yLJzvIUXdGY5LGzWeNCiLFoipSK1XmEclzEZzYzTehX
t8rxswgmUwXBrUtMKkuQgj2UFqfMUAzjqiHaLEQDnkdH8++St77u598ozF1BmdzpK4QO2gAToYwo
k95plEeHPVDdLVeARafGnJFIUD29dUjz/ii4/druEeJHm8cUvWB/wFvsfxQKTE0Rfpc9rgCNTHiD
87OUlrdyzl5DByOM4oGnfq+wFmvy5B0j5q4c0N+XMCvr+Bx3GBtnDH3ReJARhg6cSDEroJYpuy6h
ZOfs6ceIYuuaVDXSTfIF5QT3ITMSediv7CXzTiHDFYMBK6AVUfbPuMf0IbESRgSJMapJ+IDRPddC
dpsq9t3vOpaGGkY7Ze6nkKGBlhj0JnwKFRBIan1verKTGywdFFFapT9oWYCrx5sL2QJQRHw8MpjO
znHPruTlAb7kL6Em11bzydQTCQQkU9YB10765d0RNwaoPQG0mOuHPuhPY9lnxeytAiasvHyaV8YX
7cNQiJTK86fSlLRKux6vYZgujm4q10qpoJsBJxTATqA3zGnJcJ4ra/EYU/me8L4iG1fz7BaqN50T
ZWj+k79G4DETjrBtfgGMAccMJmLcf4ttGIMtYQ2NTvopbuGiULpPYL8AF65WBTAK2mktHFGMirQ8
+GvTCP5VP5FGLR1TjTJPYrr1lWOpUrASQf9WhqfcaY+uiXAhCTiMnZXtxDz8CxPqpXrXEk1rMbEX
NN4s4FHWH30dDqS97bbvfdhV4HCvDJX4dJfpXWecwU+3eVF4KxWToxb/jrOTUsm57eINibT27MW/
1wyKH9IKnZqaOQdrRc1tmT2H4DoKlINzxhp+7Q/lbjUVHsUl/lOLkd+jkYgn45LrymV8j9hEaaHo
46aFsfAyAB+17oKoA42G2/7KNYke/HBdeRTNbbT8L77sDMpl2K7+ujfV4iWI8qsrlktUf/UggbQz
RhhcrMdqME8DQvuZGQal+qQOrAHm8zQdQ+OlHIYfCsnJeM3VO0NqX5I7MA1WkItnfZIPxl1eFe4g
LnMDi5aIPNWsd33THfWwPw7My4cuO5qtbTIIWis56PwE6YSQTkFLtW60pxkrfCdQxy6an5OwVIFl
HRi/W7lf1mnA0a7UHCzxLmBGWt+h3HfdXRWik5X/MEy05re51lmXSe9m2HwktqTlp24oT170rMDR
KGWECpcCGtujLrKQF007EIdxV36XFMZEPTQda0+DWTF6d+JGle4y6qZdHplqmHi+NDxfIIYls3A0
nsx+p741CPbT4X2lFILAduv0EJRUeLhFh1hu7R1wJCVd3QLHwtb79VPAmLDPS743QuX4PKFDIyq5
wDyT4TaEaAiYctxK9h3DHypgUeBYUDuTqRFrhtwGkH2OaFqz8Gyw2u8ZLSFaWlZiglXYdwwZRPND
q4tPTiyKIf0jfgCvXQAZLnbSU3cpk30jZeZjKelavuopJvLHrlXadp7t5QriyFIZ04n8D/uUBOKi
QeTkV5sGStlWmvU+fYeSBRsLjyRx3E9NiA441Q8pptMO6Dd7pJ8hy4MU0f0Ahj31IhT2WgZ+opo9
sDtePFASJyJLXNHTgpgiwkLLqt/Zt+p87HtKZZsYsEV0VDKyh68NPi7gTWXwy5CYW3hAM3DvcOSO
jpY+R7wX80V4kWZzMTm32IovYeR9LOh1/4sQBQDwDzdqR19ApZAZoITbAKXH/dE3CCvJBLmOUhEs
DZGUhRaQV8TRtCW7f8tUqAryh02KF4dBozmZhQ186HGFRbTtBGNAhokvupGe0zXZL+FqZ0psz7CR
jXJ94YE0UBmeTZ1TTXxQEQYtdn+zGAPUhyFD8Y6vhGlBQZYGK0oCn5Bq2PhH64jrsicvj9oL2ZOC
64tVgT7ee36aHdvzbkQtxDyC9cB41JqVApk98o6/ZKpf8UIauMLwHoWHNIRXNQclEHnmeI+a6Db1
fFK2a9xyZNYbEudtCBauojONSPcLcTlmBRtsf+vdkgHRGM6ykGQWXIdOibmuUGBoiMyYcIJYV2f6
kiRWi05ItlIm7WENahC5NBsSlWQdwhDbVUo2VGY34G7waihevH6rpmFXKTMT7nOeWIjH0eBD75Kw
Kuq6MwkNVNFXJGIVUJl/RCxbapjpoqtA6sDIreB/BAbylqSUd9E1qtp3DlV9hWAHFn5s+1OGXxDj
hQ3S4zRjnjCk8RgBriGOhr3zP8PoTxzmx/Wi8zZZ1k2MphveVSzbEb08viJpLN7ouGDpeU3EEWug
FdpLBBD1Km6LWiAfajcW0rb8ccucCjvvbuFNJH+NEIz/GwjpXyv7tKbvvJpd20CFI7IS7mCdMD4U
U5s16SC5CY1DK73Q455X9EsZdyBHJG12LtV+32AgI92kDAj3ISYdB2bhNSUKXdLhEI0ZmU0cu12L
hwp7h4rOZjeAYka5KWH3Ca1jjmqghxLj1DGuFtUKFtKzMZMT9r0qvgW6Z44opNcEk1XHzUmoMymx
iI6PzmrCX5xRcU10PnCybwo61YJequCRkM5dWZ7DT2dWzeM4dscqDwOIRcFCtX1XiRnMCd/m6Fdr
7dS/K4lyLi9p0pyaHod4SvC2IgQokuHUg5mjm88Zpo2Y4m0VAxB31SaXHlyO5ofFtAyzbPJvlJTX
oHQPk2xRUkcztb2vxnBd8uXclOkZdIBqTEfw5xhvPFX3qJwW1Iys483kKA9nCxU12WPGedKjc5cz
2jN2RfWKoBhPgh+eDgl5SElUHbMtcdOC5DzaE9tEFvEdyNmEARdORfPDeNEPK4CSK1h256aIHrOQ
I6LbIdoGsSr+rUgt4shd89aGz2GrhAm3cFbHTQC2yY9qEkJolVAyjK2wASzYNajRY+FYUJl0ceNm
RNDMKIUAAqJY3bAZkMAJDMDrQM5VYFF4hcnVKIXLSlWAtUJkMUVMrtL8jabkkBQG9waZpM0IUI+G
mKJUYD8jOXkYumq46xWvzs/xOgUi4VQZ+oqMILgZaJU5Bao6ewnzR36j9hgJs6vXuLvqm5Ksbsws
n5vpfyydV3Pj2LlFfxGqkMMrCRKBYKZSv6C61S3knPHr78Jcly2XPTOekUTgnC/svXa9EwfjND8Q
CfsEagUmkObaCi8H6U4tqVLvYB/Ai2qo001c2wcSC4a/duRBW2Nt0mCcYk6g4STtuxCQGYDK/5Ll
265xo3J2jUx1NaTM8me5Y7ceqN0SNLhlmHySagvFl96I53OA6gOlxOkX3SlA+YQp5jkAoIv63mF5
iTZFWmkcNWREIjajBZiPSd49v+TDQqB2xbnm06bZFkPVRQzk5F0h69mMF9+oHWNmB6JzllupR6qX
0YWH3aMh97at/KlSfaUMPXyYJnkCFxKuZDYgc3be4QQV4zv/qCscdC5d2jRs5PJ/luLeR652cKw3
fgcyA1OTY3VcRRu8m8y1lAVRyPqfARcB9uR8rcgSDLQbi6Duo1WxMaFdomm4DFwy+fI2heOb0iiv
i26Vr3Eqn3gkHvTmN9OsrjiCy18hXYicPSY28snkb5hL/auJvhPxJxwaphyAN+djjXcQIlTzZ+AI
cbSzGcQf0hboTZmbWbxq35YCb6o3ga9E9XnBPcRIV4POJVinqU3P20OspG7SVVfA8ysUe5KYWdzl
R0s9FoFcksTAfX3YykUHC5mZ4k2e67NIjaBysY0ozVgK7uo/mRFYzB1wHUyPUC3vDF21lQOfJZH+
V8NXLz2Ux60rHiZmI4P7GJMTpEaEbocaDjlRRKVll+knFIHRAqdPpiNnBUNXbjd2scdZxCbBVat6
WJkXpHotND2ZmPLIswb4of6uKU3oUgC1ZYYD5VdKaVAjaB5UHSgwxW1Sn9JLNdRAG8snq8yQzXDi
cyHmSAC6q0mNotzbdHnErYxnCvUmoq/GmaAM1BgpYwSeLTb9koLVDitsZ8B3mOO3hnWIAiCz2yCt
5OlIRww6iBm68qpV7wMSsrDTLsCghFahz7COJQK/sC6dhqSb7tCUmicX0GYRAgmHRlZ88VgzxDQj
7iykCGFQx0bQTUtQAv8XOLM7szklsUEbTgir+U1Wcse4wUzJb1MOKdowURHstYw4sRALU/yg/RX/
DjEyPGM94cH9Q8PBKTn5spto60ktOQUYYEDERNqTEAEkELIWw6JRGd8Asnojo/MuV/q96/aTW7Ss
YCJ+9/F9ApFSazfJEDz9AvyT7yMRn+bMT7RLe4Z8MwbifN80SIbFY1xVDlMNxyoR29bNLm8sF02n
10mGl+eFn97LjM24U+fqTQZnaPHPJ70+yu6wuqEvuUNof0RR91KV4o3kRMWsX+DzRlL8Ukwd+l7V
R0eItqJVc8VG5v39lxSWV2Iw7AueAlZakltb7IAW2s2OdpOvJDtV5w7BU8Te/BdaHW34BF8wj/SF
I+4nUKjFinAXMGoknBShOxGT4C9W66uAsvC9IGIpawbs1oOP6pTtF+LSSLZzNtLptgOaUG5vATIU
+QXa0B3zUgRh5c5IpEMGv7ln5hEiBZPC3AnVwRFlg5OQ0w77y74FdKk0pEkfsb/V4hujzAQ5aLvJ
9gh9KiZnPIgYLIzXWNjmd8Hog4gerXjv1f4tF5aXGfbAT+PHRZzaWxNqFzHKzv1+HAQnKTVXFlcn
A2Mm8DBkzamiKVsNGeEVKz4XvmEwJvx2RFAOimstC9yrn5pguKnYJ0+tWgOhXIN8YHEj5wHxn3kv
vUnj/NIv+mPOSH45K1+lEWTWNhtBpmTZo8yPMA54pq6Ej8ADBWIEv/UUZqF3EtllF+ldeQ3z5LTb
AgJBQ7vcSJBAg3y1wF3U9AETCs752MMhq9mMzJCgEjJkwW2nHnzPNDthyzmxLsCa5A5cSznXUpSr
rm1dJ8NWYX4tlWFnFQoOQtVki1pifR9iUNpDd9Q508QQCgJMFitmasx1Io6O6Mqs0okurijN2+pf
xjEJAh+LjVWj+YmU8xyO53XozoYQM1ADWKIWgSndpF+qVdySIGgYmXYMtuAqbDT2lNEsvnHQVh0r
TuiZm5dLFDKK64DH+QJbajuDGTBwyLWgRxcu1DFb3se1/pAk8wOy4wdv/zFi2wmisv4NzuEDywUR
IzPCeYZkjfk24vcVcWiZnDf4r8VBuApFfUuZ8RJ4rwDpjN6ESnnl81tehefobx8Je2UgJh1QfTJN
rMkrKHRHvF2lcpszpH1w4tfE6Ub5mMoEyEHPHwqW3vCyADQdZAlVlsr/jjbvNwD2475RDHtKF9ta
KODzx0TlC4TDrkfRjiDeoFI9wHZLiKOxBfQJk4mcA9w4Sqb5PyXCXlx6kodM1F4tXgn6q6POB9UY
0tEcBYZv2jEnlorXoVOcuBQcHbIiG203n00HbjRu4bYaoZZ2bsyXptZsy8k5EP+QF6um17EeL/2k
ncuRCS6xhy1PYcV8YH0gKdtQtyELsn/Rm8pYMSVRdbwy371w2xHsZNzyD/BG6x8ZMvgcAR1vVF9q
S7+jvZdnAKJV53YRnB1ujO7rBhSW1FZgLDrRFJ3OT85Orpgwn8gopJ7Q59iqRSdKTyVNXFFIQVoM
3N4y4TsISgMMoeyQHYNN3EQ9WlOPpl2CHgeXkzleQ1W/ZXg1GATsVe619VYXHSoP5ZROyVFmk5HC
KEkvPMrKt3hFQyMEMkHlqRTdS+awkNjwVnW7EFejqjHV2EtN6ClF6RWF4o3CXjKjIDnA+jjmBi9H
QvTEnDvThFAXNYA4suBDETCfCICd/s3ugHNqah5FbXlCtxCglz3YP4jmW98WH0vKmc+xpVWsEl+N
j6sEeVULaM2aenIFVQTO3V4p4WnEZANYBmb51yqz4Mwtz9AIEuJQr8qcQ72bMt5y6lasG9pILAn6
tAS+DXD5ko1uhnORT91ijr+AwUjAUbUICJMOhaR6VvWG1So5C4gD0eJsTsUv8StXaGR20kr7ZFpH
GnH49d2uV72k2jKvB3sc8URgpjVlBGOjywggnxq/MwWv5q/qT4jjgG4mwKlCjyg9t/zTuuAweWjZ
KJuvClVXzpQKjZaNmd0m2578XxkkjmAvSVBEiD5/+CtncDKG+HKyFhaRctCFfP/Rw7JJU6RTgMgb
3KA41jzFibypvmMzdQInIhQ64R5JJeLph+aIfUqcNLdcItzWBbUvqXZEXSQ7Y1KCPI/epkl7SUnz
qoqF7hyar3gNm/EuTPUNw/SEsrYjl03T7II0uGrXvqdp7o6HjFFQVF9rDKWlwO9AJA9jwcthpG63
bNjF5hUyT+6IjRku0WqidH+Aco5p1Cg7q75wi7FBeXxKS8vX1dA30bOChVNx84+RjhNt9cMIozGr
HvE+6cqtRZauJ4QcQDiUlj8RonR4c8QiOkkCOdKi/mtre1nZNCy3RMCOlddsFpWjuvuuq8YVI8EV
q8lb8LvGaCfi/MmxcQyZ6A/4G1Cr2FbceTJY0lyI7klc3qdYuIHiDFoBdzwy49hFqL1LlXnfR6qj
IxFmmABIubaZOcZEDKnDec1KLlLTrwFx4JmNw4pCkl8KH27MogA590FCFbsSoNn1+UFJMruT/xlj
5MW5tZ+lr0Z+h6xAd7GO5Dpa/bljeohe+ghrLIugVikf7PqDWpJPY2jCThS8akw8FZNFX2W7GhV9
WgK1xJWJvvIwRTPo5tZrrQ+xTi8zXloByYZoEEEXTvcZujpWCItoC1AT0suExmHOzOI1SI+V3xt1
0MdiMFtg9LPoXHnWFmex9U8ok+aI/i6KAoSvBzkmdCMZEIwLPtBuvwr/dGtjJ6iQVIktvQT9Na54
DCYKGFK0WYGIRnhoc6ews4Xc8m4lnkm/yoV+Gzr5ruNexmnoxDD7YKHn2VMg557lgDCfumY6WeAy
2xW1gbScxS0EMK/uJp0z7O2Vb77OKTGL7qZxvbI9FH5C4SoGytlAw1PTX5g5NJcQSNMnqeP7ltg1
ybQOBSsa5p+GKp/rn+lbYUy/4ovDCEbDDxKVENMI92mFTlBbPRVPEJqENCaD/KnmpteYBEMKzpQA
qr1ILI5r9srxkRBQfmMe4ICDCOUUb7I/Sf8YgdJSM/yhZvH4b+jpxOHMDlKYhdOCLzWGStztSfs4
6GJ4g2ZZ/nj1UanDW9MRIy2OlzW7doXwsibzrTWH9zpT3+HEV+l0j4H+4wxtVtfEHt+sn5HS2cnb
QxvLa++moXAJq+yyqmeoYJ4wRqRmhcxSVW8EdRMRWbRL9nP6lMcTXLIFMUXnECHupMCnMOF5egGa
eU39ph78tfuTVry4ldM0TC1AwKyEiY/c3PJsHGZwFaXdN7pfgyxolx+pGyiOECbGKv6G5hKa8iWs
w4uXP8s8uq7Zq4uQNhKMqfXGuXjDyAqeYCYuWxHZJunzKaIKH5DWToDBS7JBE+pwmjIGazkFokXY
DJQb9k8sWvZKh5WMcnvalIiEPRTRYPO7Hr6rznw0zfTK9eo9NPQbAv0HVo6QrNYyQ5556th2PvPK
S68DndAimDiHf2CHffbFch8K8T4jfEu1j2hAE24aNyu5tgsONgV9rLrfhfWuQ4DRxcd2rq6DSkrb
CKDkm9/3RSV5ilJwAsNhNF9N13+FQBbHICMUBxfnRGwHehbhGtLfLKWzYl7EUYCKoCX/FfHqJyVK
E/dBmBM+df6s4XElGN8tRv4Wx/8nyFjV0F2WYSubJc76mLzUYcaQisoZLh5G3/CuFaaXKJG/kr0U
c6VBlR3Q25VuTpEys5scC1Bv93QxWOSR+EjlrGK4yt6k7zzAJ6Y9pXom6ABEM2sfm++hHsDCsT9r
kN8fZfgFBUS3WY+uMmm7Nb9jBejGQkRAX2CNxAahLkDydj3Z7zxeJgqygkyVLXCM+JWFxE0K/kIx
8Ia7PdWxWuF6AqNITCJ2Dq638Ny0u3bG0jwTYNjMvtkJvloQuMGsOQ9PCboVqcXMaGustrrSmfxw
Sk70oOIS+Qsd9i6fSmxhvdC+LGV8S8XifUWr+C0n7afRLZ9cd2xQkP2muMFX/ibrmp6lAojvnB+S
Hj/FiFGn1YJZbYMISUN4NAXtaP50v0kKg3kipCNCAToW7Z9ZyMwoyYuktB410dcBsbN39ERZcpNT
vyI49BDd49CT3ayHUrf/VeE/GUcegCRych3F3KGdKl9hZjyRkBHFPqYYD1pkonmJVPvE9hh7eRUc
tWm4hHeYI1NwQ60ANiVxYwXrKrrCVN5+h2WY786MKKyzLiXXEMf1WB707mFMH9HvIZHpUeH3NHuy
lTB8tlCzbqGMBDYvL6PBGiGpL4mWnBIZuSSLLQJgcfsZ0A5MX9MIRPlCyxT3fhZaXgI1SR5Ul3be
BZ2617LfkIuPa5I40y/82j3cw86MvFKxy78ypjdzREHAQGF46OV86EeRTS9RlAyvGtoLKOZJc8bp
wFWW7Q0d+lQR3atBJcaBSVORYfwdnmDVOyZpK+mbcE+Vc6sJj4qfD3qnnkmPHH4+V6kG9DjEspvO
3yWYD4RdYD2QWawRE5P/6XlzOysUjA0Ip4khN9EaKWF61dv+umQznPTxaiAEKq0XE8lycMwvjVoT
zwsdPXnZCrEgBukCIjx3CkBaJTCVKCM93ZanxIuLym3peCHXTiXdVXWcgFr2qCV0YT30GGLQID8G
/jhmXYIKa7RJxNdLuxYdNSX80RrA3refFekrtVjyZ0l2QrsmkiGmFAdYBx0dwIIJku29WHJZ8cbH
JfjHXYqXs/4LH5/MjXJD1IJwMwZUe9Cler/6zGi5e0k7oqs/ZLl4IirCzuZmr7NeViXWf7AS+/GU
cqyo6iF/T3WMgruGdF7SVtHPHtQnA+ZjiQpb+DVQUUBd8EVW1k2EbN7Y58D+4CrZBjGXjN49EVEB
6tuUpX5H2IjKQSqRei3DYTN5XBoFEXB7HEhpQv3GrBBIDENaFkasFRuU2L03ryzGCTZkYipB5xbQ
NpK0B0X8iLOIf0u89YbS+WNtArnJT/w8feh0lKNSkrsxR9/KV8a5xyVPxUa5B/rKuHOjCe8yYbCI
pUJDPHfFV22Kx5kMERVOitirB2SblbIPWK/vUlG0ZQK5prJEcD0526K9WwDmZmLtMF2X6f8bPLcN
tqjyB335eOzBT7DD6qHDVtBhien2Qn04CzKwHuXaLMbJFDXuXs/aQ0AQ1rOscLrtQ4zQOVoWULBn
xj/op0nLrl4m0ZYbJN76BQ5iIdRcYzat8Z2YfCcHQqyi06D1JxHzfy2/lJJD0t/uTVwa4xuCZebc
2lsG4ixW2C4gvIMG4kqWtl/f4/pWMB0kqgKLJMrrUhc/MQ5/9iXn5ZgTaD5AYMvX1Jtm01WSyTUq
lsXHFdJ/BEJwPaxyhQM19eh1Dozgwl2XjDSSpZPz0iszCoJ8o+SpBwJbDpqC6lRGrC+1iWtVf9N6
urSycikH41KOaMBV9BhEEKTDdBmnHKveaMpviEnqUCM3SCCiNr8j4PpbyOoBjDaz9BpGaCX9U5mC
r3PBcNDB5XlZtkLKNuV/GO4J9bYU60Z2wpV9QrOMJNJttHN3Qk4AGlsIP+WZ95TnIYplvB0kzvYy
g39qW01ElIFaXGXXfpwb9bmyiYAJujDrInvssYmJKg5WsUVRtuMkwE3N2qAlxZGstI/JgGEJDzHt
SBsk4ogJh2k6SsW22FiD+D0JukUKeEHkuLztAAX9v+uHbHvdUZB4bztsoQdiLt9Gctgn4AsNPpge
XTDD64bOiMru0PFiK7RF+U+cr3ta/48BvwzYJEXeSpgdHUHInAYOaEXoFuXzlzgbTrLwN4OuSdxM
x8Gw0XnOI1a/HEFTTvERk/4atbOjSL5ekaUjiEcR+/8cIcriQwLmO7K6T4MYDTt6aK991xzLSp6M
psCYzDiIMJUmaaBokGCJ+Z5+5XPpiuMHeJGrOuwGEj8TcmZbNT+lITD1fvb5sRpS4DXaeiJESi2Y
gChrpwGQhpHKp1YcT7gmi/0GP7IcRbM8yEe0OYIxnntIJ3FZe9mEbIlgbAGHGM1G5qPZKn+Y1JmV
cCXMa+bnmtGf1bqCTzp2LZaw1SXEcKYSbJvMgztW/2is6N5nfts4JECgqXwtBZi6gqePbhhxqaM0
aGMokqFlh1p9SLIHyP09A0Rt3sfFTis5TjWyfWzWWsPauhPtakKZncCbycjNM9ZLUIc4KcPdYHhN
eW359Do2Mw04JlkXjoz94CJk4eoaKXPxZj/RkYitN6yIXVXczszi8vkkohcAv6Air0+q6Qqg7MpF
qJB3vtAM81Tt+A+xtgldXxZAP26L63WIP80uffGeRuGuCUS9dqgKnMYaMAr1lI2MoudGu7czLHC0
K9JelkR/GVofFY+IPpQHg3W0BrODil4IdxVTP1r2Zxetu1DuPbUSbss4XfNQP9dSGrDznUu7IF0i
W3Zpw8YJveLQ1IdYmg5yzrpSZVGJWJGjhziC+dhIKvmC9zk7gCEiHTs8NgjjBp3ezMmsY3LM4oOI
TiQkxJ5VHDqqBfBRHgIqr68xW7VhNZ3xf4ZIHUPkUuOZwBBZ8MWjXTQokz+iavDEpvXKNWOKTEaS
AcQAJnKVYbtiS0UuVj5K+xdqW4gRcuYaIdSN7q2bWV4WUOUi0TeMYkstOm2V7z4/au36GMTmaQwX
hRSmjgWM0iSvJY1eRac8l7551sn6ANdsjfem/C0QdjRV9bURzLMxAW07px8U+QidkilG7N8W+tHI
naUS7B5wtsRbxCwB/fJpKJagxzYVR6S373AvZPqFGwVJKKk8zTZp3FwcBhIiFW05B5TKvyJjuStI
d6oI7vgxnmxzzgBxgumlB28NNmtDehoVF1RfYsLfH8qdAhee3FHWILTCZele+bOJcskTfM0F2Tjz
P3NV3Gbep0DWZy5+hHFdyVl47RbOeVV2Bh19JBqPNC1wW+MslCxmMn8MBtrpFc/kOY9ZltYVGc9+
1eZAdtCKTfHbInfv1iR+oLNgcD+ak1MookMaLENY7ZgC8JYQXfC1ahMPpDc1zDHIaBvH/lLM5BqR
qsOCM12FxyKX9/q0MD4zlF89CWNk5TUr6ajMbdXQOOuZAIDaSa3OFbe7t8Hb0O+qKr1Ewz7D56xs
rcZyBbByskRkR0+oXxJBH8AHE6iDuXYsCHldGjz6Kjd7inMidiqYGq2GjNZQvG5YPTSrQwfY3lro
HRjLa+9iUhwr3F2xKfL9rF428gR2tcswgFsjT0+mmZF4PJ6WGUJGxc4WCDCCMbTi+oAvh3EsJRCz
aJ98S+tXRYSzkA+vSv0rYJCLWbRZVvWukQ458E7Yl4wrkZcV3oWNcjfDrbPlRsak/MZl/FhY8Wl7
wCQaU19KXGgKRvmdKN8rjFwKsQ4sH5GwGAMLr1GWvfRoQn1v6S9JmrgTg2WkVyhvfQIaXNJv6fwL
/19l8SwQqcfYuzNsdLEyUJZQ+AUqHMfioaHe2nwQWzSEKr4UGnjduspmgUeo+DR3y3HIjz2SzPx3
RmZYt8qOyVeHT0HnCzmZk6AHNsrYEZwhCAGAKu+zVTDABUmetaePb6PnA3PJCGCpz2tAZt6APUBX
Hmpp7ne8Bl2gYF5M8QsQ3/ke6Qy4SdoTWAjXaJ4+djG1hQL4LO1MG6PqcKzQXwncr/nuA7D/gxtO
x/5Tw1fpe8oCxcEmrQ/UVqnlTKTzMo7hwtq+v+U/4KzhyEcC195k5aFZ5CUjp8NCQw07X4w39SU0
EGJvnHl2wTA5YtZIniNqBVIL3/pkuhiidK2GPUaNHchvgV01PDbSKbFCEgaL7oyU6NoxzU28kNE/
NDOOs3OQ5S0hMbsGlkqcILVgqkv2FpzhynTLpPamAiM3SXimZAuy8BaXyzsW7GrXcBcSxuSazStG
hR1yLa4MiWE+unX7bmWjPZoCM+JWM08huqLYZUGKCuFAS3NXxv5WUQFKE4PMzgjoVh5DNiJ2zwPL
15TK0emHU1E5DlhHRAB6u0z/pw5sVzDKLLyLmb5pjXmz9xUyTtUESsy5PMknGd/sMnu4UTbo4369
axx9WcosSyZq88y0Ep9NxPNV/lD91LQUfI4NEjntlL7HvMVIB8Qhx1mN+EfCgD7HZEnGmPMg2/Em
UDvHwzlqCCfyMq8ekv2BrCvI5Uki8hP+m7Q/C6k3296Gvo3gGxOdDgoRglRhOPCkyWQyoUjKU+EI
t27PGdzGxaUkerkeji2vQlNNBxIX9JoKGZ60LPYHUucsitAtL6i2aEhpSmzWx8ZxHnl+oi20ldhu
JEQIofi/0sWXODC7xpZmTOdZb8uopcPuy1IlPzKvopnhVdqhfT9034TK5iHbKrcLi1t7ULGpA+9Y
xg9p48B3fpTydyBiKVLdOS88p9qGf90tNfmWUG7i/XrCvs53pFYc4LQNmmvxD1xkFu4D+WSS7vUH
9GpHvD8NidtmHB4fD/4SxpIW66MuqOiBxS0t4lGr0k3u8yv+FbhGtRtBgQh9ZHj4msljAvZY0vcl
dt7oaIYzWtzpEDhCn6ATGUgDzRSEUMsGulEIsOWH+E6RcocUTiqb1ggpd/keLuZD7OqnHC3PJFme
4TempjRDwrJnUX6Oh4AgnXayd2LMHol+ew1vUVOw+VhcdAgB6JRXQUctrE6Xa85XiyS84E22VGR/
aewKvNEFUC4J6F2LvX3MVp/MF2Z7id9jxNja9UsQIulppB/E/6u4r4e/0y2u7JsKlIKPr9YxUU9M
F2TO1J2ucQ4GqyI58RwzOMH1Qwh3mm7ZwxPPRkwv3gJ5kmk4eUC37etef0asgSAvWlgXSnxlFsBZ
HYHqdzH5jfTMT9+iyh+jgJjvTdz6mdSfdITlWgcAmt06NhRNva2lda+J/azS/Ck35xnqimxMe1np
n0s4MMeM7DFjggzZKw+EQTuFLAeUhfkQ6Vx003Y2aV6tpFhxexePPHuBjD6/1gDWC6gY9d+6Mbli
v+kIVSZjjZ/Zg6lf1RAA2MTadnQ1+XPumcFEUKlIss4p8sEFmOWA3ZhixcqpdUiSYkgoQ9cOlqF/
GnxoNRHsNGYbV3vmXqUqysgj60kshosdgwSBLddx2TSt/cG6J8H6L37iegnN9drjNcbPJX7mfLQV
tIiVj1I8pfpyMviKouEkMBf76iWIoTA3qKkn9ujAdFuWAHoRdGCExrz3F4KTUAGIWY+cAcRpjS7H
FuEfJkroZZuokO9LkODI6Mgy1eosf8+AStd4wtnfXNeY0mJb2QjLL0K+SOFG3eXodPH90r/xLb3V
BVhrhAOafjKcyZ6U9w5t9Fqd0kUJVsTvNRIoWiIjGVCvod7KvLXFawxTEmHe1rHjKkxOEyrqsdX8
EPFx7tc7X6aXadbZQYFOTxPj4pSOXQyYU03wU0qHvbZvmxMrZcK61lNeQajXs0t+WEMR+5fFqQwj
WHNNZSC3XMLoqB8XM3aeY5o6cFKQXQxOSmoWDxO+ZTh73YoNzl+FGC3v5ETHbsj80doMFbKXJozm
+Jb1AsdesbrxRjBI+GRO9oQPiegBE/2jiaiGnDdII8+ZsVr5edKIpAwxjaQSkW8MLVMUzGc6Zjyh
i+iI7Ogs9pEm2w7VeV9iauui8BBJ/I7b2cc1r0W1q2CwyeQvS1nttjVd67pqhtMUNjYw74zZp791
eGVG5j75Q1HKRyumj9muM3DcTRloN2peP2xVT6orb7Ekt3HZF5nXsdzPQLVak+RWOsbbXPCnHYGh
CJ0twWfsrWgb2YmqukbLpAPJd/O0OmnewhbbYJBQ6LCNInZNInxppDz7wgwD4rsdnfUg2ciC/ibe
w7elAjXvqqynmLxlJhvM8Z5XPfa1hF+CdBARLsuiQehN0Da0dDgMFJyQ2Y/oRCzD/ki9eQXVHMnT
M7Kku8GLwYGsyNKZ9ZMVejP2CrzkrasouI92p2UAik+gOnTmEl1Yni8BWh79l8QMHIRVi5aBF6Jj
xsdqVcVQCsBP+mvJM0nHyK6LLYphALMVI4QQ72Ia36LwVsWanwrTaeBaMSAsNOSWmOi2EEI7PZlw
GplwHKfycliALv/ErCuouAuycrVpQt5jYq/egL7c1hV6MUik/XGzq5TxeCqzKSjYTfDrmJGg+HEF
XQZPnKVEW4TobntiS2JCtRkftkbI7ibrqweK+MEpI+73oXGkyDWi4tAVmM6aXbQklxZOmbxIKAut
IF3QTpEK0jZ+2C0eqXqyPlznW/OhmfFxHBndYaFLa3QtwpE7VUeJnglsE/bKV0fYFRsyf8hXt564
ggfP3AtfQgs/GdVDSmYohgE+RokanMie1bnJxVWhyEEKvAhn1DRORuJImPlDEkTSD7lCzXfb/2bO
jpMkirt9fYAMNVtOJ4NSBC4zTWRvYDIhN52B8S0HMfHZRqxif4dAIFNILKgWgL0rF51coGrQ7I39
VArRC9e12d0Zha0+M/xX+Y7bO2RiwGcuYBXZplEY4NBknCGkbXPtwTpT0AR0G8JoN7b2yyQISWQt
xM6GhWzOcq+svhls9j4+MryWyD82gA3fefW97dphcWmbO0cgt1fm+WbMJLYPE28cWBw2TuVf/cnq
ZnPRJW16scwLJSGQ4KNFWikkNh3SiIkqHwkGT2XBjKUnIaijVLAKZyLHgzyK9qdHpKch0sO70JD8
AajhTCeHqc8sEmfz7aWZb7bUlYCP9zLLZdU6G63ORLvaQIO7WSc9C087AdIoUWJOSGAMyKxFkoL3
JZNxYuaNnURrJbxX0rN0nUHpz0zvDiCtsVJyCtFE3WpL/6//knFh3CLEtbnsykB1l6sZfQNDsLVm
tJcKk+0mA4c8DqKP8MKiPJE7BHQ4RWXHcjrc0nK7Blk36i9EbjV3Z20z/bKZnE4DI/ct+6ll2kj8
m7Qjsu+kySBuYy2QwUyHyJ/JE7pm6gZo3DE8058WhsQELmyH8AEY/l5FpjvTBitgV0TsO9FLjceb
mJTnhLzXZYAWG9sdImpaCiAIsDgFbFHRa8k5qqLEq5uCWoBtkwbvtSs8S/ZH6jPGyXCGcY45Qxw5
tfmJ2RhHqHS0xgnyUbpjwcJKHUj1Zkoc94jqInM+pKz8QaKBDAbQcOazHiRC0l2A6wNlYQxMpkcp
XRyQPCQ0ypZav/qxf8MsZLed5NJYyN8F3398yVRCnSR93zAQXK3RjQlEkMgPmJgE9lXvouCI0HEi
Phtiyx1PWgKEAr4DUIcqInQs2glrFJCQrpvklam3GtcaDEXWqqNHUnqLv90ApVsjaGtUp1ATh7bu
KBDWIsD3YJCFcIteDHh0j0HNApAFvmgp/FDEGjU9B/ZCGpDeNa09FbSrBKMCccr8QPKkTxFOcAdW
9LAjDqnYMxw5ok5C0lk9l5UbaQSqFT+ldH1ACrrDWxTK9moVmEsM4TIC25kPGf2WqvEihrLtPDRg
khB0sbe4A5wh4nMc7ZIuq6/VkjeuZAHrFaMqDFkQnCb2IkySkYppAKv0SeBlBQjX15BceDk7P1xw
iRdfGOzSLPY1nG+lvqJyMM8LRlhRdmdfeE9YBoHe3umsJriofolfM8g62TDddMpda2gd1PGliuN1
RONHQzMfHZ4IgTlFyFBcvAJHKaBIEW2mo69HSH3sFCoRsq0aXlYdkopam3uFX2K7yrYlyifMGjwg
A1v13GeJtkCX1eSasjz1gu8GfW/6s6LwRfdK85E5Rjw58FB0Popqb35h+5IIyFOtTY0UvfcnKSTo
QQ1yccesT4kuYdOCKNGCnBqhUm3rkCqIvPDOmCsqo1WGXgXsI0FZK3S4wvV7CzCTzaE2U6CT2mlG
FVMCXnBEsk4cJki3Gf6nf8KESRUkkFo58XSdk6q67sjHrhLzTCtHWBEhZaREUzYXn6l5WRlqmBQ2
34Tn8NpUlcXflcOAYGzQ978GZCz5D/vNMxs21mDk6RwKqC+wZCKggz3Td7w2lFo6RJU+6Y79NtBB
AkmzoVhYt4OZb6KxdwI1mJr8qrnQa/C4XVoFva4H4bPclRO6rk+SNIuT+JTXDQkr3lNq2nr2nZkz
pTlqWHP7rZ9TH1Vj7s2rXmSnAiS8BCF5JihZ4re4rFD5QWIk3f9xdF7LsappEn0iIvDmtqAcUIaS
VDI3hLZ0hPeep+9Fx4yiz0yc3tJWwW/yy1xpIn8mW1zRsWg61VSTwQG7NI/9QkQBvwFN1TyZ0LIo
J8kZ+xYmceRXuYEBmoQ+oDRNGnmGynMCnajcMLY8LDTunlYxYHLqAJHeGVZkDz/yzWRoM+PTqnFt
S9jUrWMa5ae9cJEE4RXdCL3NLLTnKGTvlHvUmkt1h9vrKRfEisvhdW/Ezasmqi+wu4lO7IpiJcI0
h7RYlOVZDnnEN/8w5xE9QIDCtqpjRJ8Y2AFNE5tHh4ceHYyOSupY/iPDpiTGUWyrMyVkJsKlmIyn
5LiCDCms8Lg0DOQG45Bp9kN9ZcODKwaE0xGhQwy4a0yKiFRtdORWcxR6PCup31uYUY/lSSc29Up+
PT50fLjiPn4Xu8FjCbE3Z9667SOsJulLYvMsDbx161ZrSFBJ0js71VmPKNciyyGqP7Q27MSxORd+
GDmJ+TaVnxoWh0jRXTZeDgt16O/UF8bNcfuPir0cLDRjkXbivptH1LPiMGHQxkCkyco7Bw+eST16
DB8z7TKfMAaFobvyNgI5ROtw4xVYtnIl74JWPkl/G2VfHkqWBoaSkStC6uKEoFFeUK+nH6o9OrEh
drMfDYi25Pvid9BWOPtxpGLeCnv1AtU9SMkNyS9rIBJ7XbmJjwsQfroFL5Xyq6nDfvgY8bTIPRAC
jIhIHof0W01LmrALSgxQQQ3HrGiDHGYUf/i6/D9QVXnOFvmIt1JuU5TAnPsokDOAE7MsO/W6z1Za
HB3ujuKZv6AatXe1ZA7D+LTQAkOpH0KxvaHCUNzipKaHOqHYSwvED6t+5o2N6TQ7b+7RHFEjUdvT
QmwlOocyjxpHnHDqz3E0nsXDIrV+bSwegeA29c3E8CzimlKl2vlQ2bIquikWl+rXqPNTYshHNcUq
3GDX+NV3PsXNNIbU4XRfme1GWxdRrgQm3stULVzKxR6tnD/q0QrMYgy6MzyQeui8YilOpsUvAGiY
FbnJp1C3AAXCw1v5XXbyg7EpReTyAceebQGUYHVHWc4qjyQ+Cxr5RHJF/MKhk/EPWo9lpsPhzwMx
7c1fZWC+VjwWrQOoar7WlXGOK/Id+WPgkE4DMaBh8pYtoRJO/5zcxpbZUngy493YFJtuTT3p9PnY
aI0KGyEXMoJEueOzMlvRjfDmjhOb1Nr6K3N81ux/rItGGrT9fchxM6Z2n9qtGtJB7CyE2O76bw2s
dEqJsTr02Z2P/Neq/UxKcdnmF2661Zh2NKLSYCjWV72RARNmHjkBlqjNJjyi+XBkHpqUdX646i/b
iFVrFX8uu0tDndpKB4Mci/ZKnxq3iWuzkhM5ZFQ4mRSlSHhXSSdhLz02dFkKdKWFxJTMaXZ1ZGmt
8uCxuAPCQAcjlx0QT+QhFWipVYaTHKY4erEqJ86nkb0rPVGa4jYKyU0CmghVALvjlV4ykgRo3uPu
7mOkJz7hUGOpID0lx/T/k3E8/vGhEHiAYs/M56NQNCcihdV8rCyun4p+TxCiOzRPaCsYLwSB4uAg
UozjwFlucHweW0+P2V0bmrdUykyqTDnWwBIHXAwyoGe55vS1azQUVKowy1uyllT1suwiVvG5siRU
dtZkFPrGawKmT77kaXFpqIfOyBwnF+PR/psZHenSZt4YO1q/hJRz3Xiikf5IaEwKNw4FQxoQ4tLs
AUTJcwNxGQHVD0vtOmoT/k7C/Ot161GBKs5ZD9hm15zR0g4GdyKymlq+eVftYQIgBnpuMXwQ4xlT
T7LEI+2v6KzDwHHkUyHbHRYNCC+B8RT3IrbrqAXuwdp2/1k4VeVYoymPe8EEft4612lM5XJSsomG
Ev+2ukcdOkIYIuPkaAj9bal5pCx9DUvduLeIyoWD+hBr8WHFsFaYL3700kUTzzLT9LZzlCzc17L6
EsnqQ2v6QHTKHttpxxQemTN2MlJijV1YRRA3KUWtvPKdFVQrSj9a+JMDCGr89C5SPEpO7MAfGISq
fM8LC4yts89Q2smvvEevOl5GHxksx0uYIMSRU+EQazkaPgCoNqTE59sIiDSO5/sokNuC9qQd1swV
zNyhFMX6RhQlG4nxjvQ8PXngg1PGjPOhU3EaLVcDrX77EQA8sKcklKfAHgDN0RF3rhXlXLIdJ64I
HSzWa3qUus0y7SKf7WgbPMYgsEpcneicx2kFRIweODSfOqYEXWoOEm4gCtZaX1k4dXU0HbZX7Zv3
OH9JJCH45G8fEB9sAFb27YuVvgultB+bH2UU3A3ZsYwcACG9gSaB0kCgYvnI6/yKp4JNMtnQXZNT
GvJTreGISJFTrvb8Jy/lXtK9Aj1a5WujJfQ65FI6R3I6R/qeobHNwfmhrVbQLwk2sZZc7XDTnpJb
sPz3agVugOFJNgdhRnFEmgerEhGPYCwpxvfRRGewUzWYvxUSm5togmtsV8Tqjn7fzAjMgQmR9oq2
isuECPFcaB6C7CpaZ+7spAH2MzUvnTk7UZID2GNyTyQyKperAuBjqUsyM8h1U3dRbKLfr3jEdgLb
wdKUgTxNN+hEip2NmFrwV+Yhww/myORwbRlRk5vqaxbu7gy2dyH0uXEAs/8RSxZifrvZduxMgtoJ
7huwsEXxEDEyqPSnlQtfQzlcI97B9J6G3kTv5mJyDkXtNIEQtyL1XVeT93XNnpGsvdZrCSv4wi7i
dy2himS5VI60KMeEwkPU0/OLUlrnU/+1KJa3JKa/pOplYaCHrVH2FKl7y5yRwgwCmi2+gtIMr6Q8
usQIio5qASoaCv8du9H/DxAgBA7DISu7owSLZKN6WC2pbO2RWyuFObjb6+nQFsMt0ZQbPploVB/r
FDo9BZcEwrp8PLTP5LVo0dxWHE1mfVxwzKYL3YrRRymneHMRRCBSLw4SU6CNLekdLIrkwnDtXkOL
EYAAsQHbFqCnvhLgZQieQGAcQQr5hzVai26oAzrneJexVPUjpogp5VNtAb7RmdnRNXAWbxXdLETL
wFbtKYtAFaKrgKGGyC+CLifaNcBjA2f3LKgWdatfVCK2LWsG/7PsMQoxpdaLy7A2dBPf+7ImFYf7
rvxsE/WUPxNyENO9FBeUHc3u96ue3Cx5OYo0f6F+MKxiOACFE91cnXka1FssEStD7lWRe2cS7lNz
KZ8r/xWdU5hp7e6qOBw76j8MFcu1Npxz/NlDdOYHaauWUCKk1j9kSt+6EG2DJmR9CW8ZjrF4w/K2
B4L7LxjY5Zx7f/olWBPRGuJ+Axwl1jZGPW5WZ140lZ7KV3RXsoL8MCVhfA18Humjgsjbf5hUd3KO
pk0ZGUay3kote+OysFTrXYCbqQ7AgxBVIEPYdB8ns1/ImdcokQdR349+whCjfYhjePlUwvjU9+Cf
KupF1Pys6yMjU3qHWTC7D2Znt5JR4kDLOySVmzCvH+FjOkWEdtL/5KV4wCbDmtC4Wly7w1S6Y5i4
VLmU3SHCTD+o0BsRSP5b6dSJL3A5ZJQPrQFJTJYxVwW6zzBbk9GvX5Rf0q2ksNW4O4wIA3o+7vW3
wU50Cc2b0He7kzmGmeBiSO71n2pHHps7PsnEqkuPLbNW8BunSNdPBmEfy2mwvxg4xUu67kzyccW8
YnpFbZ9jH6a33wIi6Z6wzqokfYnbi1m0HybUVAjI3cC0lenD4mRA4k/Sb5+zmxs7bYm9EHCH+ZZ/
ZGKQUPanNdgWDiSIM7/oLS/9b8jR7lbrYeVmQGWFK4+/QPBvFjfLibldKvzoWeohO6wVchH1wXh9
bGpCXL0hpX9rP8Yf7aXu50sqSddS24pSivPQI/owEZ6ZwxjDUfmpaHoEV4KDQPuZ+CQBd1/bj2bC
gh1KLhmzswyIReR4FEqvAiJdFbMfc0ZCMzqVI1nSJlgj8STaC7CiJQ8vBA4YGAP/qUZKnvYzOqvg
iJyxrTS+5bJ2lYTmOlAqhNszWnI6KHtf6WdP2OWJeTRSqFqheojNCFWTnnW5J67I3LalhaTBYIvn
SnooVvFa3mTUghsEXGd1uO4EGm5ySTUvpfi0MKb3Dsc26ngO2TPsyFDdou+ZwW2PGpsx3qL6xYrA
alKzwC+gZQxTMXBV+RJtqZVf5D+DkSbFc1XizrVwZp51np0eL7gcagc2SI5c/EhRTlKhvnZXiptn
AojwN3KszTpEOIlQpkKGdKcxV+9r3CQzbmf7X5qo7tJGblkRzN8y7MJIcFFoxgfVu6+L9EE3kbID
o5UexaP5psm8fFubVKBezKV0xsQvQwBf1l1eRXYqF/f6XF/kQL4o8EfW28mk0CFburPBGCTnDJw3
57gx/cNYg7OhBkvZjovN0ZIhEUJpnq/SrfASahlKcT0YLLCaoB4VeopCDCLJewtIBtdB86911mEX
gqdFcy7Qx0csNolJ2fOtSzW3Xxqv4MiX0hVr/DNZi3B/+yoWEA2XpVRpfn02jx/cay8Gmq7EYnjk
H5jknjsOgfgTYLPOJWkobgPm/sO6EeU7W7eeOZxxEtlJV4A1Ax1C8AAiBoFbCXYMW3iNnNboLyQz
QhSldFVutUHrhGto43NohvfWXzDtvzXJGW0Ali+vSiRROdT6OmK/QGfVm4G1tzWKS5LvvHC0CIqH
Z4khQys9xc70PrSXprFu6bl1Qug6ykIeUvrLtCwQsazCy3TMoHZqY94LvFzZzpEfc2nTpwrQyJmK
XXOic7vyTBwaOpQrfY0O7IF7TGqG79QcukPiulhLauvQFx14RK4adXFq8/nE99wyGLy6uPbPl4Wp
NR23+5E2xIhCV1B9EgbbnUzUL8V11dIE1TfcvjBapl1H3PB97Ei7519YGGzp0OSiPzxxWdLtbQZ0
sWV42qdx9MiJMsBsi8qnqVGj1WD5W4gbJXCoMPBUXAKWXenT3KZgD5PUS4SlB+CgtdzJhkBndRtz
dAlnUyeCYZKS31pYb2EZ7bQw/Wi++Rjxg638ZAknha7sdnIwIqeykAdmD+gBnJcCzqvvqQaq7nzP
ubXeck6kVvVq5GQSB9q7ZGi2M7yRJj2L7LRxZp4NZIroSuvcMqvOhxko8XRria2j0IryWy2obyip
U2wvguQaFIYvNjmhOKLHY0btlCvy9wSdK5KDViAhrdDtPQZKbQQf1bPTPdG6qix0a/alo9+PTkz1
L4ZlWQeTx/Ch6LgCEBkg7TOFur+K9zG8jdavSdVO/xxK/SiK7uDSHxZJlPe5FCq2DcI9kv3XugmB
C3w9rAdJL7iXbq8YZ0DFe7I5xw4YgcUnH0qBUL+WVPP+f6Pqy9jHvMn72VLTQDjwoX9xue+o88iY
86lYDnq75tTAkEICFlm1h3ry2HP2QtS61kYnRFXlse9XrNlRfS4w9wHzP4xLeioz1gs/DCPKuHey
YB5rbEtKeWv+pBt1tWS0tJcyNqAYp76M7XjzqYGDWzk4SsNwoihwzdAiqCDN5xbOA+vAcDTwtVic
ejiv00xtS4TZkn3x1AOmgd2gO+vPEiB3sBKNFMJQuLzTaxTLwhtc1vuLihFtslGXB299eTrLQwMU
WVqVw2IGMJWWFnfgemtbQ3le+b026MrgylsmccVOuYXw9LCGsiWJ9E8AeahgqBg3wOIMmkQLG6bm
Vda1Kno/YiTX1d1loZWOtrBO7LEm2mx1BxluRos9peKUpHNBs5A3TJILKZ5k62NWnyS99b8Gv6UY
F16zEhzUL5LaXNJfozDu4pMjMHxn/EuhjmnzIY7/Oq55S/QAawJ5c7ckPAqi8cj/E2f1yMZLfBvQ
Bsmg7l/koCm6Bq2HoaOQbV7q/SJbR+HXyPVTNE6MgxKG3Vw1r2RUbkKaXaP3DGLkIWEKK16XRxRL
lIYCi1RsZTfYlM3BdzCor/kaUvCXMa0LEKQHLNLSPmLmzC0cCvGM2TTu0DmoxxohAoe2U4ndOab8
sjUR1DjWDHwSGqYtrLEbVOSl5CDSkqlhmzZIAcRnNq6tyJV20Sm75eaRwNLM48arSOzb6xdQlDsI
dIzcVYbvBZaXH2MtntAPbZmVJKujd0Wwni3jIolTGQbMEnOrBZC1CxkctL8VTNYcJLQmrDb1GQSa
sMQdlFGmCo8jdC0EYsZsPDSc0tS4TE+nwcA4lLYnId0PmJAF+FhGijaQcLwlNWIk7oKiprdcUpM7
DY0BBWI9o6qE611NobAKO/dENahDYahgDfw507nYqo3RdKEPFiDyQ16VDIw+Ant/SHVoS5a9uUKq
v56JTq9RIJXSp7hQhMXhrS1OnRQejGbaV17FtFM3dISPgUnRTnsVKbiR6aQDKr9lvDYjClID74bQ
aKfYx8z11pTgN+wQB1vLpajN7UXHTDeUj1ILX9ZcPphcD0B9yn+s1Fq0LxAxsufERlLZsU/E+q7Q
Mrjyja35oZJUgEnEZbbH4kXpIukFXS5PC2DHHrBjikGTtapJMNLrMs/fdsTjinhJtf+yoj5a95xn
t/SbmI5OtfZy+Bax8MsV5yJZ/zWmcmg3s8n0Y+YMuS076/46FVGF2oGc5trNDbD9ooGpZC9LnTgf
8blIVFvAwitizwrJ+ZTTwWCyHqN8t1p2HDjKFiuFUDiukispFPYTDMPKe9j7lUGghExpTVtatzfx
s66afmf3/MHPvFWf8AwwtuWrpGeSrpBd1/4r9fEh8oRi0at0pq3kIkS+B8u/2KdnCTl7SMAIzf3Z
+iFRRrCz2l0ya7zM+YAhDJA8/WGCnF4sMp5D2viDpZ+7GaYJa8Puq+vCS2yml2ZXWKanJyqxJlQu
EKkrF+xvixujzI2RDGmaLVdJ+2diqjQWTBTTOwREGxwr1U280LgQsD2rVSAfe6WjS4zKo79e2MWQ
/VPzKbXYMHt+EkIMjMXFlhK5DFGxd/DVTCyx1NDfVv7PAopE0oROtV6mNrGbArnN18Pqjl8xQFYW
s1u2KldOPsNd78ObRSdvl7npcUmtXdUCz9OnhylLdyy014wTzaSzqnM2mwKGNQr66CtGQKaM5VHQ
oWKTCTLV4Vz8Zewwl8keMazmkUqsVj1sBzBJJkhKcEDitGYh+pCjic2ReHFve1RyMGzeOVLyD4OE
uH5igDEY6aqMqSpMwCXo8ZRcJRfUUfG2X5Mx+P2YXj4qbcQmkl7ZrsihSBCRSnIoCl8hq3vEyk6u
X4Whj8Je0x2CCxBPNLXsC2POtTkNTAWmzar9MWFqCTG1Ky8yp3KBs/DEWVjjLGzRJ1RQiGPtZ4pa
VL321Uj0az/SMVLjAUyuSm7PZXoXamamVnZQp22EZmIeEimxYZlUEuS9jZUTArk3UbkF0jsGAdDU
awgl0bqIFo3KfjKU6qx7VpFip9uxJZ7kKT5r00bHUnljBKeOsSuLgGW0yT3FQUteQl2lc/kWZ/Ql
YRsmBsaEYngjQdqPr2UXPTRQmHr8QtrtIXNmBdCN39YVhnPFa9uoNfHr7XA74vxlChrzUcFVPvNw
A8WElZ7f59xWzG8HNhSRbBkv74SMX2FztjISCsxa44fw8jESoE9E4S0lOQ5wTaGztrHe+aZjztmh
4E8abqvFr58PC7DRwr9TCPeSM11ovSzZaYb9GVIgCCiS8ViHUTWnsFsjPZHQJUUwW16pUNl7tRC7
K1HLmpFchhk7myefP1dZrtaL/mZVPD88IBNOCOJ9mA14UTibV6ymPcfBAbEHKKnyMpeH+Y7/yiE4
hC1/cgqW+gI70d1SKmKhO1H/ZJBjF9tbdWwi1eefpKFyZp0MOWp4iGGpyKeDzLK7a+lmqELG7QdS
zTQNzw+Zhh/CecFCowdhD7DFYI+eaYlYNXBzQeFkq6zRE5jQ0w5r+DGe3g46gVFdIsbpdcxPwV+z
MdszdQgQg04haldufUdc1v/ISui508fEewnIHQA8+O1PijG75vvE+r+OCpHREVOYYXVGx8w+2uL0
fHecjr4gCD6kh9o8mQFrOvuAwa+dLpT1zlR9e4YGHGZ6/19nFfthZ/lgUu7zPYfnq+AGTnkeFGeR
ElsCLqtgkrOiI9GSzk2sOzpf7MuRSW/6eJxsGpwwGwK5iXpgmESKGKwIPZaa6GiQCOYvclAxMpxr
uQhwANZ48iDc4IMdVKCsYLWXnX6JGJQ2BY8mJz8ZVspIaAtaXLPQ6cM1TAGZxeKbjsyP10PUK8Rx
Lb7s8YPOScxY5Oc43QGuB88nOa2zcLLk52X7cKSOql9qR7ymeq/2OJgXB5zVgLfa0eUaBqe2F045
MAODccBMXJcoOo+mfhHJOi5kHZctUMveX5h29GdxUqLLgLpgu2gPoKeWzmlZdnLY4uhTMRnRmUJ3
BM1QvKStdo0b4ZY2l4xz6nwILwOuhURR0W6YRn9r3XAd0f9aAR38kFlwHYXJl2XRk3ezGvpZw4AH
0Y66ehKhBYn8pb9JtYg1Xg4ixo5m6Ga3QcfJDS5eAqZu6QaNoPI+gjSSTipiu+RpqtMP+KxD5noV
KVPiweQvM+MYceuCdWdeBX0bS95ybXozLbKNJNzh+9MMjLe/PBp9hE/ghZgiFsJrMQwH7TfL+z0e
DjgL4378HDGdpYw/x1F3c2tHW8khwQtDqdQODd3AoY49NBP5DKhxX1qyaNKeJ3uvSxk6BIeEi8cd
DUUg5bdScbo5I5EmZ5x4u0UMUiLO1BdL/EdnvnDDYfsKQ9UVg8nlTncBACGitC5w26s/GskTk/n/
fZFcITscun0cfYMrfM7MjYrNiFLtLwBj+JfGj8m2uD3F7Vm7rakRsEq5FqkFPahE/TwAllw/5pop
ZyIz3bZcWU68TiHEQyFK861xsTDXryg3sXGtflpiA7deWy6iFiHX7I2S+qd1M27KmvGsyaNTY32N
8svILccSsB+7KW6mgiAFs9dkl8/pIeU4YJFgX3hKwAcdu7g4zpMKKtjRs+kYv+oZTJCvJah/pNk4
tj81vxggVUesGhcZ2gQMXOQli3AVCxL/2zpywFO4W4UvFXHc4uJebX829ALu6+QaqXRnLZWl1wF+
QA5k5NLIFqJkSVdgt5fr58LUi8u1zEWMbqoJZBLWkTOXjrMaRweJw2z2p4SqH+o0iPL8SWRSeX8P
808cCnTW6JdL9qzUBO4iQAQT18dq+k1GWbB8b30OMb3CkrMvGV8VJM1Hsr0xilP6ihhECWzuJ4kW
ZKj3Erd36af4M7Z7LIsWSTt5S9pdNjbgxDs6ws2SwdlQGDRzaujcGLLercfJYKBUzfzUOknklTe+
dS7CLZFkJ33VZ9x5MJDDtvP0vPYa+pt3KFIcYkCGCOWelJ7Ic4MFWup3QsZ42k4pbjH39CKNokiy
+7dgaA+yooGBQ19UB3dMXE8d2p0BlPJkQqXMZI4BMIMVy/AYtTQUv/4rgNeh4RB6rqAQVJwdWYJG
Fjlg4h3sDKfM+ve26Z5VE50W8OKlsbww1R2X/Zjy0WBLEXjt4nSP6bDwlF2rQYLyQ1kC00IpSv+s
Gf1OxIYMFiVJ4nsGYk2RNhdshx4YhFZF/2dkJM1Svwb+JHEoHpl4LpTKApsOo9orGdzG+49LYkDE
JNGtAZab0AXpP8ELx5OTnAfyBbMp+ROt14jzVB/QTc68FBNH+dLozb54KCM7fCKd55pXmu7SgqTU
Co9G6G6dkBzUR3f6zXpuwQrH8AHcTKa6fUtkkf2ljd/IHpngbzKJg7qs7wo+6pRnYeQqFsnCMbqq
gR5jdETEwJJhSR6wTeY5gCKiS8o20fTwkCEzV2bC+KK6ifgSKFZfLLyGvd8yX0y49fdxQcKM5kbD
9NuRauVo9WhNyhZMpHrsGTR05CC5qn8x2FRC21UoHcYvDNwHUVOPk8RW4BpT8SLOf0tk+uJiAsKm
lz6UD+K7sjDv2OouuskbIVoFJPYI1ZLlPvIMHeMJV0rzXuFENUWgQAOqeagctHPzvkTA7sZzZn7q
EwtGWd+yd3PCzGBnjBLG+F7hu4ubjyj/z8qKE5GBrxjbfsTqq39NbjImHsQJQMzfIWcujfdJJ/G+
wifVm6A3x8c0tC+RsEfHd2t/4HyCs10BXzTlr1QZvWZR89p8S0kZDC0uekKqE1WXVcIc8NEQ3JRP
q1MueOxNz2LrWMxPsyz9yOq8DAOojgH0+UvMje5V8ZDavw2mxJ4AnEiQydZEBR8iXSlpfM5Ao0gV
vwYQsJwaeBkO9XZAqC8pbSdtqdiDkgWLSysEzsV5zm7hl5SEXhOuvqoae0mRN0Hm0oTVVRLhINMW
uWhXGXaE6qorMXN46GM5XBaeTo6rhQqbSA8aIw+YSc1Nz1kUzAMV4VlC+YBwXmE6cvE1m+TK86O9
dmgyOBN3lcnQnLCUesk/Cn7K8kMCUkJphpkf6as8wW5APeM1z/KP8tilTIIR2TrqzgaVS5CwX8Yt
k517jaW5mlm5mq6dU7s7RUBjKL2LCDhIr8ZdVvtTIn+3EqiX6pBa0gU+uS/dIzpkc2DLq/E0AUhq
LQsrZS47S/5hDpajxGkSgQT83PgRJ1cAmVi4hhl55pdym0DBTeRbtFuJLzWm8AzNxgds4S7LPpNS
N1FrV2sHt1xElxouUlPpIyfh37MxTibu44Qjs/UxSszQ0/5dbvNnbSbcyAxH8H/zuvObjgY+tm1s
Kk9zT5dg3fU7ZZvAJstDFc2HRJ+qnr5RHyYTtEWAWArs4LrpT3DmFcYjpOMW7rH4VDKN8pKRCBTN
xOa0qy3uBIbJqOazE42XsXlv80vYaA86kSIDHlvBLQqVy8B3Ss3ultkQZeoi1jPjqAKCByQKiCO2
peinmvsTClcEwp4UYYcsSbNfWoxe/BcvopNM/E4tyAjuMOxm7owRHpGUIy33CLtSf6wLd3nchzEt
FSmuvnglxw/2GULAQZIZ9VhXU6uPAm6szYFcqx/TfN2S1BT7JLZItnLligK3RvuaoMwtE7A0bCct
DbXp02ADjbC1iqEbg+HBsa+zgleclfM/PRLOUS+6ffFXGc+StwyfKRfetXzqbD66damS7oYztzQm
aPBaoE7mI9lMlEA5APpKyjXO3Yl7l8hPqixOhM4k5PxSHf3WMouI4dtFzCLSheTtLtN/5Jb3rzPd
QbDcIqJkw4SwrCquvmCuZG6ZswfaSv+tc+mn22jBxmgRvMS0vpNIFsxYNbe/2jaX7/k+wKmOadwe
ExRmNt4DhI1cXKDgqQ7hOoSTitcWc4qB7USsR1smFCL9TfE3mJZzV9HNjrsBX0iOO7bwqSc4TYq9
zvBJR9qFGk9syedd2XL2nZP5FZzlkLK/CE0It9TJCHLFOsWYkVQQdU9KstzYzL2YEhw6HhRuj7G/
oZi3lAfHhI5sr1wBLsDrL5DF4+ziadl7FZMiCWQhCeRZuM2YnAas+j29V6/REQsxcH6FjIbJzwec
Dk7MYeJYlCy+aBbXTl5vmXWLer7TvgXf0cEt0ckaZvV94VAkhknA+hCUMSyrTvPKKKCK5DbB0BwB
rsWncge6+2gRLh0x8ugfxUfYHXN2Yu4wI0A2ES86vaSHO3Qr1JhRAeyJIwz48NhkJH3fDIVfL7UX
W7d6VT6qIrvrdX0bwofEajwR8RdZ/NhaswLphHRa310T3XBkwG9a400WNJ2A/CcTyYZC9I0UuCz3
kdwxKdSQksPwEQvyaypQWgMzfrVj/YOjEadJopo5BS5knfVJcn5GG6AcYzZeEmquF81wWsRQ3rut
mnSyTkOkYRGJzCPI+4hxdRyXL0JvvEpt4uD+P/uzPTAYHtSauQ5sEmq9rQHEjnYYdWO/wGVc++SU
vH4mHFTopHUqldF+BWllRAuvVVpbuDI3/Uk20xOB8pqhlzJ6FKHjyMgAfCFvsuFVoouDWWYXYMMg
nMhZyYBVpeDKbHrjIPQL7roJYqlCCeaSR7bu/5TpS0imYQpjt3c7TvwbP4oAQ6U+KBWgVBXdbsZ7
i3HlThYISA+cQlgSnTYE0QrH0gG2sBbMZePDzGa+snDIcu/Rnunn4XvGdjcdmOX6K5wHfXdfMTmN
7aHJjIAcNpLbUZecnM8QD0elW8+oAOuxXiVqKDSMWCVhQSv3ACc7NZY346vfbmLcPmImGJLkZ+d8
WqhZiQG274R52HV8Q2AzBNLwHHRknIMpGw/0LmUIMPm7SRRMQGSihKGSzTNE7K0QiE5ZotkhZbIi
ea4tekMJrd4yNBhNP0GmjsrRNuXmWvmrGw8ZDUJvdDRDVbACvFpivFwLqmMUYb6xOSGeTnYj79ZJ
xyuqHz/3XTSAm0l0qvXwIVWvWwPNlOSeIJmv46mmk3MJ/xq5PomJdcnn5IIpXkojrtQ4A9TiXGQD
hS1e2HFxmiieN+ylBNsPWIsM2l5nNmd0PbfkiPpeCSHRydKvnlsm7xoJgAQTs02funJJGDhbiXlo
zZcB0OSATpZGlxFXNeWGu1GqH+l3Do0gphZIpQLgs6mrrSCkTDApOylAqthfa2hJwFWHWXByk0RY
PXucST3ZULbGI3uejZ3ohKCtpD08VTklFIXrVg6Pc9ceWSYlZ6Cf1ppKZz4WYM+ByK3WhYQj/h31
nhvZQ5//C+Xfd+1S4LgvUakINA7fEAp9o+ZE9Ad3iE97XzYtlnvy4yusRcou8Px2THWjCUAIn8pi
5AeibC1e8+iiIM7iPzRv+aD4lMmqbf0S1vJLzrpaqqd4JFCqliAvKKYs2H7qGgslbd+iMASrzY4+
ObS89fsWJka14dkQfhEwlWBy1BkIcXuaGanHCIuFvwYyAbM950sPqOrKfNAqmxtPe8nmO65AEOrn
DAZdHi2wZ2hxyMUax1nVHI5g7I7XlRlud4kR/AW+CGJctj0GplwikefB1qzqTE/ELyMGXsYbHeVb
USzHL/h0UeEmfMmYm4qE0VWNV0s6x+J4FuAwGYiexHbkDjnduBt1eYOUQzTQGnJYzEQwierdIWFR
7kUjbkmsDsM2MIlZYpp9WNDDRIQn+TYo8r1COaxYrFM+BgVel0FR9ObuWzHo44i1NYxA43bDoapW
oaq2xEFfY0YlkscWJol0wOLpNkvtfzSd15Kc6LpEn4gIvLmFooAqyreTbghNjxrvPU9/FnPOuejR
3hEzUqsLfpNf5kq2V2aLksw2sXrX7JkDa46WyBtLOkWmI2ouaF77jylmb8aIxZcXvI5OXRIFgylz
LvgDnRF2bIEFZUenpdT2IOC88qx7TiCO1LfEiN7VZfsoq/JzNtvP4n3uzPey2Q7K9CzTQ5rPtJ4B
mpQEkq50o3TjIaOIrUePTa3hQNmlSiIEy8E6kQ54OIWq+JNcB6r/ouh4yG30TNqPFon8PDfcbOXy
LJR6CPhX7SFUVD1mt/k+9xB9Vw+DA5ciOEsC2yFh3Ox96+KnqRePLK3RfJMb1H4n5W4/0UtAWHw0
cMMDYmcQNLUUy91JEmV81p2zZpu/K6Xam+7qsCUSdzbVA2awHsUQLZe8CnUq4jn/0ZohqLEBKrc1
1U6KOpzRqKeGkBEMcebqWtG9GzdcBIbomI9hF8HeVbwdRTBhV8AN/qAxB19w7EoTM899Kqep9kYK
gnUKJs8K15CJmvxYsJds9CxzC0qF3J+b2okwHkgYQ7NgdRaE+ta69lMZLh3WwsGXKEOYKUOA9oBb
z/D7dbM3/Zs0QDLC5+ZrdoGs4mRAL2kFnDP7XY5NqBKJvpgXGQ/M7BbSNW8L7F4ScbzC6wUO8kjn
0d+UQ+fEJh4nsLHw1iLJlH2Y5N0JZwh8DOuSMz2lqZsRle4xjplKwioM1qZxQNMROcDoQYo1S7Cw
EJkZNwZ0fbZ1duipOzXtch+H+dbO1bXGyzu3pq9Z6h0gTU18xMpVmJHdae5HDIfTqQ/zNx3/NmKE
2Hennku9AKk0qsdLymss6/8WRRta3OlzUgfKcsIfGqgyXBus4EK/MQ5jJKZHfqwT0Z/X03SRKG6j
79Wrby89DtUzMt6d3mzSFVxhtws4l0z6hT5BwseZILIYIIKwn6Mk43htD1Y0OepLwwgLYKb/X4BR
smP6jhKFHDeyTzWJ02IXc8a3sfolIXUD4zxq2CgYac4jYXnCQQVJjWjRrttPWiuPSnlbVO1LO6mq
GTaVGFK9eUo5+xnsGBWT9RW+kkjAAPXaSBxDTMHrA+yWzZO6MmEgs1hwxo+5mpiExGYcHioeuslN
J1ySzV0k7pEA6cV0bWf77AgUaVaaLgFCjewTmeSeQXbqUFvQ7odgmCNkwybxUTMdKYY4+I9iQgvr
mlwzCoH3cy3nci6xJ/z+RPGTK2u9th4a/WvSlc90Hr7Y0Wd8mGNCy9hP3IEQSumnVXnqRb+XlYOY
vyNd+mOV+GLH4QOCZPqrESVga9iezHNvsMKZmcdRvdEJx2aYZZm1rczapooH8ZGD2GimFS9gcR4u
i8WtyhzPlgpoDeuzEYc9ygxkkKkKdY2HRAE89GsCcmZZgIzgaWtx5ceR4iIUxCWjivEON2gFMQsQ
7zkI63Ui6Q2nCc5N1lN8kHwrWnE60CtApEhNk0B3pWC2ih0GcIiV34LBXkVtTzW02BNocS65JWs9
nqw7efvUqfkZL4+aqH7KXpeGLWxAhaGIVd3NtDjVo3iigI3wNUeoo4qj0wTii3/HSrAcGcOTdZab
WWsjbb1mvYfjRQByEU41snWzCaDw+6DRoQWIJ5nE4ZaULNhgGui7Nf/YqJDvhe2ZMWsluzy98ryi
95r53gAxiMKVApkYMI6hkDRoGZlw4sbDP6Slp7PjLvjXWAW87acMJI43OYAIa7tZD4JMZWgbHtfu
EIcIlWBqwey0ObG+nNIWI3Dirkn0ZlnroWiIwGv6s+IjlqFa5EJJeRcktumg89xyBrNL7giMG7Cd
Wl6Ty7ad8lMyLkPxQ7C/wYptUsEylR7fe6ROTxOLWmJdJQI3kBNjvGe6SfY5tSEIXar2oqr9CY4E
W9wDld1YAmyf8Hod4SbVdTg1vKoEtNHSxfOBmx1zfgkKCLZ4FZxbCnQp7se3RQmNvr9ZGR5ZhFHm
xiDhRhF0aRlfkwgYbm93ZhIuY3K2eB914C5VMFgtnWPzeaFHba3PsrZeZGjvnFtvjRzdiLhVM1kY
GOXxizPXQxGSxyYP9mTCCxe2+1jnFCDMN1Kt8fZstObxN3ttmvmW0PCS7LiANxop2WCz4ZxIGEON
5Lzo8kkVuhPCbrDGC5qtnzbDUb6nckK1EQQgFDFggsdmxnMsqC5dBeSRaSXhkXkz+vlixBFZZTur
7iHAvtFVFdOducbUE13JuMKkUGf4NnL37g/ceGS41Jms2gu8XDhGmw81YcDUCscGdIzUhF39IVE1
JnkcrfETlJDNm5/2v6KtVHUVq/A4AHnKg9gTrJPRzjvyDnSk0Ese6bR9kGiA+tGDjbFB37MbwidI
uRRqewq7Y7dUHvSy2uNXyAyVuh1bMTHXOBlHRnh8lzRMiFFmfWhVeGxbgTFKTOUqL4lt/RZvI+LL
xJ8/ft1TniRFQ9+TnyL6qfjNOIK/LhVbURLQxZLo/DilQ0Q2gfFrredBzfghZvzgMhG2pROONuFC
TIs8K3u6wflW5LuvZlDGi4/busur10ruaGQ6g460JQMw7r2YhSnMV8KNiIiTSWXAB6b3/1ZaNHGY
RuWlgnIlYboY8DhCt6KxL0ezHxf42TYiK3UORlD2sF3206csnKkduUg4AvdTJiE5uxS/lKq8LL6E
ryBO4re2b1+lCkZbbx4GCXXFzxEHEogpTaeCAgdH/E9TRIFYDsGkrKdx5z0zgU2cRmiJqDCTa62j
DGtu21ZPbaGx1MRN1++FE4yKRxJ0lo+dE7+sXWbgr/v0UCZpAEReOeD5c82pdyf6YeIyxXuLRmtI
R85Jx6rHsCSC8DjXE1c4ZfarCo56afnZkAQRu65VcpHkK8JgFbG2aLz0yfIhjDS3VuJFkjc8S4z+
k1svxtc44v694EusVFhjZo5XYURjn6gXytETMfkTI9Ihy/TNZSyyg3GpyI8fYAVUIRvp5ZPaVcB6
GV3pWGNiufPB7xlYqzuoUmHCvDf8Zc50MQF6TdLTXjKBL59cCgC+/iBMPQ21kR2T5ijPupmcu05w
aimG247rq+PGhH3QABiXRlfZqq69Wl2mpaWQwybjpoCniM5Ziqab+jkVh7NGYxGsOUqJBYEOIe7T
RFvX2plifC6RipPRPKV4rN7BRuwD/6/+W5iaJ6qhKf2Y+PfjKfE94KJrMKkUoq9Oj64ch0CoEZ+c
HkdEdSafk1GxkIjQkxjnamxQbbTzdJmduvuXtNH5exm7ANQUkwvJq2kRS3l0FC6XkQ9KgJ4bgr8l
s7YDmxBFuJutaJEj6z4ccScP0SlSr3OnU8llu8ZdFFGttfLxSzhuPfR5lc0ZXmlqoDB819nvvoGK
i8UsnBwFBwvGjNNOO/68j5l8HEmLKtgK5aPizcdBm04LhrgOu/uES1o1ceU86jAxSqf6kDkh6W0P
xSdDo6mcfgQfsdgmEtsAS6h1JQFCGN8Nf+WVEvcS6URAvG2Zn+UMboWLjD3Q1W/r11r8mu9liYyj
MZPZo4bHkfeeQqa+H/063RV6RoVQUgbWIwEkcM8Uh34Cbj1QL/EmyL9iXl5wjGPb35p6vFHM00ik
p/5PyRr+T8kqcDtNVYE7uPXWsL5jJCzGY8EUfMyhOhxjA8wh4BfUX7c2eMP68TDftmH1dJ9BCRmj
PJDM7MDonj4vZuscmHJ6A/W1CuVPgd48faM2d4YEws1ryElWrd5Cp25R1XfIC/hniD8Ot/Yfnhp2
XHqtFO7/RXqPe/UqPmut5ID4h6a1ywooCyDb3LkLrguyILE7AhLqV8cg7AVWYxZydxluzF6jpH3f
TOGVSf1zkpU7ESDS0zpKpboe4I14Dc45PJhWAx4YRgv9Ltz8gdf3J3SrLs7J6zTh7OAjUJw4Mj0q
I2hNYDcTECyxyYUpa+CFGorEBJXkDLFEGma+fpVEtEO9BOdHgJeTlqRKV8MGFnISuaGT+5DRjcwF
7GXtLwLHmYrLQsrCRIQp8Ua4WtpBHwxEkMQ3oH9bqDWNo6souqZ9Jjw0DflN8AmvAiYx/nTIYymW
k4THlBPtcYBTdLgs7JvGCzboUYEooQrlsRudWP8yyU4sWdgtxk2FPVbb8TXDXtXKcxjnIqmmkS2v
qBiVHeM/MQOysrBVkEYZxksBFvzoLjjHjwfhFTH9aSgEwvVlYUI2bRWhu1b0gNqbQKuEAFvyk2Da
QSGOEHG1i3K8zxMBRI4H7Rn+3Skd2cNT3d8MOhnfSrGjqMEdJ4IKG7kZmXpA432Q2KbMV0RMvfzB
ucHOn9CuujGNI73JJ2UWP3umoMMKnH7gatYO6yn+AIVz4wGGW8WrQtPWpPkC+6yEZQOvlj3STK9f
SigkBuWsK9MYOXJrkLdrrkE3pCiECXa2nI0ZCLQOtLi8GVhpdCG9GlhpZlaeoiWhg51mqx1BjOmp
nTF56R9z1H72vfi5G7S6+ZyazTl6/gjJAjJzPvaRYEe6eN1/FnGBN3g5UUBGoNJ4kh4bpcFvEsX7
2BSsQJV41KAzCSk98Jil5NHrRAP+tu5QjoNKTQysvgvw88pXJVn4k8rnaA0P5ZdeVyEyP/Vk9Hww
lYF6p/IigYw31OmuJNMVcEf82Z+2exf5pfFrp4YVAsRX4B05o1fsWkbrD0TnpJflV03LtFI78L7I
puQPlSNfN8J0rNZlQvtWErR04FYN01kcyfXbjIQkFDKV0ctJQQSsTGrceptWtoRlhlIWhSJ3uCx6
c9vQeXCK5E660oATs0j39FtzeDdkSngU47BE4qGWMYaJyELih7z9jOKCQ5NZUZG6DSUchYY35zgL
6WWWSIPL/4gmNHVAwNnNzLYbK89NmuM7H/HdmnFm+ALmXyDJG2yuGHkQqjwrusSKzslL+x2HDPpk
JqERMwSg5Ldkik/xpp8QqY09WPLdEvCWscas7NYQTDmZLKeB/hn0kKNJznapZ9h6GwMq7bhiI8ix
l6Uy92vLURVnPcqx6OFYYt6EauwUm0jZ3t+MkaxI4fJ666aSm1p7NsgSM8SzeN4NCE0YyE8jvsA5
/gOByyI3U7qpEd8KDJPFh/FQUcT7LjmqTXanUiIpjXeCqtQE/Eo4zJAL6oeeNbfzVqIMiP7uZJWB
KHDxNJ4Sa5rhVtN8afzonlOI106MpZhyRti8h/ykLlyN3QYGnfVM/7bFGFRpHqS94o9d78PrAzIw
mBrd4hzRLR4U4oSNTzqm44NlsQPrEm/bwSTwaL3nzC0TZgcZVV3iw2XSWfKu3NVXj50gIsGSh6ji
ygjfiUor3XSxUuxlvAlOuGLUifYQnv+nU29qgu7cR0GZndchf2b0tsvEFlgxA24iVCwWLC/JAGq6
9udfJs88Tgh5FP0E02dWHXLlmcJowrQlefPqchXxSjJqKGIe41sJ0XB5bdwaU2gGcfshpB9lV9OZ
AoGMqtKVFTtVzGP+T51/JV6CYsroGJ2mnw5mddp9CeNCrQs3myE74cA2OAPE7P7d4ZBxAGjqxp51
2rc76AxIgA0SoP6AAEJLuNxDc2NPUz3o3DqYanIc7Yyp1gwkCBU9ixNWeyr3xlMhqcdJvBewNvp0
o+3Q7YGt8IGfl4N+Ggllv6UYLxgE31QulKbVIxkTxnPMPL1sa3QeFZNbpBwo3LboZ2IAUDIyV/v3
baYcGO4dvmIsFWdWcsdKWfzJPsxVdKy3wlPX1ltqRuA1iO8V8XTzcAp5tVfoREY1i9ZS7u2YVZ4x
pS2Wx3gSUZfuxyrO6YmTzm1RnzsVkxxpVwses1AvdsuGoGM1Hizy4Mqlx9QjNIOTkLf+sJ6kqwWO
x8p2YlCzpFdtmy8CzsI857+omMmMwTAiwMZUD+B0kkffZI5/J/kvNmdN+W1Nm1szSCiyB36dc1ca
l74Ks2w76jG8v43PENstkIc+FXdA9XEliE5ObuCoqr54pJNP9aAfivmbzh23Qu+VV04v/mRXuoD6
EeKRcbPOluoIm6gDVsDtsvg4OXfySBi8DI9iDs7Y0wkSAs1V00AcYXrxp6zCcEjxRDsxdQqSLyIQ
o51CFVwt/Tgi7FszXXjfHFV3DmAy/MmF38rS4Hbangpa4MI1SIdin/vTvvJw6kPItXWbGJhd7dNN
ZjMoWA7XWrCfd26P30mXPBcpeva1/IIr/1b9qUfaCXrZTZL5q5yZHEej2/7HmaicUKS+DcfWGC66
FWCD/CBD+2YuWO4ctabV+2upxidwjCsa/ij3t3aTLltinbne23LJvWJkvUK9Gm0l/cl5rKwIAYxn
quWZanim1gwwtM5xtfEGFeJcepdLRLNUvI/pep996tN5T1p8nBk9wRZzPNltb6U6Aq0G17zj/fld
9A6K5tYSUZq8hpr34j3Wx/c51u/xcG6r4RIv3DVBNoucpwZiczFQE4UTVH8wpORSc/+dOPHsU8RW
zm8h06sI7E1vXAEJkxET+GJiIotH0O9O7N2jMMX4wyUnvE/J0Zw9OiZ02aNKYDGDTnyVdXMpjTQ0
NFrlf+OoVWvppjXlI12lp9jGb8Uxl7BuISu2OnTJ6ivZ6bb8RmvOW2XwK2MKMzv3E8waMjeZkLps
sp3CqjMFXTu9WWP/Str0qavbPfX+DlPkQn2JYrJY0RPoHXeOxL0HMz5tCqvRSwZO2S10ZcW464Hd
xOV91pPDQnAEzTZhaFFxDGPtdERs8zmLt2a8BkwCcJiOOmHkYssx1m9QMEDqqMzgimDIN1962mCk
zrla76xthbh6yaQ/IX5Y7iEjqmW7o8lUO5kyDzJoluIcJbC+FcVl/c7L/mZTKaG7EXWIMzEBhPcj
lF+7TjK+kQc/FqfD9lam/pi8UwcV8z518eAD3PetpAmyD/VWxsqjmQ8mE8gKe0ek/IucuM9SZbDH
sj69J7L8btrCQ4sEbM4HWHhWP+9X+auYxtdRupMSCPoggwk5zGQgdKzdHE1QXw7KhxpjbZAzzgLI
ZuQn1SAxFV/XgYqlwkkePpsqozhACBVTA79XHGS5dShDyar3WZRfuZk4IiKoFdFFcDA+CnhHhEzO
UHVwZebXtGQCgEawoY0XuALnTHzb8vRFB0y39R80Eu8CUC5gj17c+ZdONLLGg0S2KbaMAH/Q/y84
sOWcDtsk6KBpWP0B0NzGRET6kci5Na8YxzH4xlcyFc+B8acz0zPAsqhKRAgWnfO6Iw+Q3I6qTY6G
JJLmwlndHSKy1B8/42Dk5n+IiJQm+JCXk/WbWTMY52srrA8pcZI/aFvG+GiE5VmDtWv/0/PkW9N8
j5YtMIxqCcQwGpap7NuhTAa2AR13EYM0SgDjB8/ao+SRoi1io0DL4KgsaRiPnRbeyCJl3gjYYqGc
gVu5XIZj9F4L/DsTsAYC8vLSndZFDgbA4SJxXWwLW0lZT/5nwl6wYcM0Lem4KJjbJ8UbxNxfl81v
nLStD1GVAfmpP+RP0e9k6b35m9LaayTejumKWxf8VNLJHP8WXz0YzeJWRDPM+kIBGxaOQvQGJlxS
uQfHGTexp4GE0KsjF+WjwBQQ80csr7TOulopODnHowWppAXnuifiSJpsDwktY6g+UvO2zJWPQyJB
kNgllK66Djod9XDK2/lcbUFNoZZ1px4Fx5jgrUYwzspJ+N3yQ9VvKSM37SsujjrpyLIj7cSyx4Av
7BfsyfKjUpG9RsjqLZ9g2QR09vzFhERhjFYtodiA9EgPVpfSHnGs9ggMp1ZyUi7JzAvfJC9zaw6X
+fu+dE8NnIaV/2QpM+SZKMYtJQQ3n4dsAGgCXT3NF98gboa8o6PiYFE+aI+OM3N9cG32UlC6FX3S
nYHfE3YRWGqVOAlvvanN542Gzaj3RRiSXZncl4n7Hj4VjBdqW9/MF6LGr5kdVQGiAh/L2oD0oARz
gFoQc5iuXdLcusaUpK1wexoBUj7wvE1mRAzycQJXJlO8kOelE9+pvu6+N9Sbioy9+uWmPG5tzeuJ
ITDuP60hPRiU44GQz5vz8NGHiIZ2HcR3sQJtizORJz5YqfuYigumuZDezzDrV1vbUvIM5Vly07Sg
gVEFPMjWDpF+qxemOJRDk9DVx5cumuy+zXFJMfKS9mpKdpxYxyqZ+GXTUULXOVEx26IvbNm7ONjU
l4d0NJSojLr+Lll3s7fsT2IMBNff/x9QytKKc3/0krF9rylAFGUilclnqsjw7nnHyaBWH3GVfczW
/B5jJE3fNYYCaYaXBCGao2+kHdgvirhxVawL0RuIqWWxnFW9D2SC0ON89j7xnqgSl9rEM2huWWhV
xcDG1r0s6U2UykdOU3m0LmhylIyxEGwEsk1Sf2OVHaSOEHhenAY3TQ4ga4N1RP5m9tdXWrDhZIvq
6rPVyEQGGpSOCpNhRncIUWpGAQzlSb64era+5CR5VUIDom149CNYwza5rfJ9rkRHpJclnxlUGXD8
uPenQZVsKIId2Hn+Tzx1IY10Iesg4Rzi+CZSMyYRf6YZEXZ6DRIr1EDqdpSH5AdFM19yrNzH0sBs
MbGLt45ZFmdlH7kk69mkhpj8DUcO6TwliOrd6JpCvpNODyVmqPySGWIobkVoFCT2BwMHbxYU//RV
zVxl9KUruzDAmu0pW2qAgMbE58ypqeJHuyN9WRCiqXVE5TuGEyQz78OhSZoS9x/sG+Xfz4jXU9ku
BYl3aZ+CHKeit4kcSYQoO9sErsRN0XxxEuRXBSmlZuw6F9VdYmC+ORaMAwnGQc+DlDXnLjbwIUph
WgtuP3OF/0pIZvTs0iPIP4n2tsRbWKuHrEQBh9weXUteHk5K+pC+q9L8JhfCy2qHewqozSnq5sH+
eG8S9dpO42W5ljGhSsBQuvwsJNNOJbISrV2Ri5BHznEdNMuH5ircj6fqjuVNUHW/Mxl8NY+aZ4nL
v7o3De0VNTMrnn7jzce10Cj1pZckWhxUDnL1lTVAxxMS8Ek2zb9Esvpd/4qncACSXalzmN7dhTtU
MvTnLS7PUQQb+WjBde+8P+nC5IVKg6hnwI1kz8zh9cn0nocnJNEbAhBn3wWkt0EtIjSxe6VWvKSG
KnLVZlSS2kumPeRMfDJpkT80/INe/52shL5p/WkIva4eDmxfMnEPHOhdfS1EyYC3j8q/CRxTgaK5
LJs9zKtlUR/NG4or0jHmWIUkW891FSm7w4vb4sWNGeb2g2ZXzFaBE9Rc6iGHh/tAVYmaECLURC3b
3sMRoQ7kUPzEPNxBdKoB34BGkkSB0QY3dSUdL2kwfNrrouiXaR7C8o5wFYK4ZzwJevI//8+S0zqa
lf48UrlKMFlo/tcA1GG/s86N3IdDYZ0s1QjjcgsV+g0YBlNB5W1mRKvBYiN7nvD6NokQNugJAMxY
YyDkk20QXbMp3E+D9BhWZeKOGQ/AaFcUGomwZrkflQTtevEnx1wgjZoLaZU8aLc1J6733/NUPbkL
QX7m8Lq7Kxr2TORcqLoiUvoGvTD5syVYD5hm5FxmM1F7MZd66cn2MkcU3qGGWtM/yVFzn2GVoVk0
onpL2+6zlNyUztH2U/N5Inmm2fS5k938R9PftIH1iUsV8sKbklRh/Z0z8UzF/kjs/2hYSO7kMnVe
1Zbjm0yme2raW9cmdEXJUFYqvGbLDB8ok0+jrp/cX3pqHBeEi+wPqfhDA5vKsl71RAWgl06B3mhH
E7u9kPHXhPAxxL5Ad1lHADjSsGycwYTLRNSF6CxPb0IpHA1Dg3T1K27XiwHU2JTxuULdhnipciXW
D40vcx1nd+IUtp/Z7LyVPeGvgOUzpoGww76hZggIDxTvep+zRs0lXxQOMzrp2MTH177zNWmIAvFm
xvj3dHuQWncz/424hx4EJXGlllSRtSGQCG43Aeiv8VBGCfCNAbOZZqcpRcUUxTWIe/RuYPvuwcJS
QlKCJFhxfwEMik8yoDGzjK6bNJ/E6dLmrWsBOGrYebDuM4B1epew8ppvzuGABQ482WnHpxBd37As
LDp/CPUCO41H2jIfTwWQrw41QvVTKip1sOgGQqx6EWSkSOMNfJZaiK95UV/S0QAksx9MOseym2Cp
Ka5U/9JvJx3xbm9KaJZiuBwAh0h1fFlrMcz+HXSCzTI84IyzVgzP74MgQEwVJnFvyFiTuAt54nHq
gL1sdMV6MYthRV6uuRm1fjfY0Kt1puYjxjBEdVxO5cH4sHRcrHXynhxrzQCfJJ3RM4llwY/PnHI2
ThUtv/ifgwa6h/kvA0hOv0izCbHEiOsJAe9fsEeztQnv4iZcVDvytfJfisSigkxqrD3QsRFBJazD
OI9u2ymGRg5s46jLsr8f79KhvWiPTTPvccbk3ZIvS3zphJTx9OTWlfYxRtYH/Ni3CGrwmFKUdNSB
+pdmxywW9G3BLKoECB8Z3jRKBIOHQ9QAi0wSKRjV3Ml3zN9M44f6SDQpgJV9nDgCiXL9mUjVl4hS
DZnAsHB48Lxg6vAx0fvSGUi5t9nLRu5KS/xa/a/+eVYTf+EtGUfTq3XN0zMbyyNJUUx3vPOqLvhT
DDqn56lzejDaAnG1Jgo4FTJOgGhnuFTXFTH/lm2qCcZgGTDIUTFMDwGoUddTKf0sKp2v/DK+d279
lTQTDnfo6ZGEOMu7I8Gq2Whr00aaM3CvEolo6as0L6k53RZVvTOyx+1aUMi4e1dt65KZHCpKql1H
XzF1fyK8CCuG9PAYjMbsqHjdKBtwBBy69EVyvj9M1Jhqc8aflwb4qH3Kodrq2hQKqcT4AsqzC4XT
aLYXea1DK0FU3ZAbL3U8nraLxeV2MqywjtLrSwUWO/qapPiFlQZLPwapjEq9zIcptQJxSU5Fwp7h
6zNUMr7M1vsRyiXo4/KhRgnwO+0+ng1KeUwkZSQl3PeTN/WtV0tg7lDyto62lb1foMSpAXCmXAl3
Mdxrk/chrt8runeMp55vz55Bdz3z0WdvMgCS0Y9K89o1+XWr84tJkSxkEsaVx6g6SRUfIJB7ZnwZ
CYQG4lpdng3gW7CkKhXfcjfSuiGGdYoOogbxLPjJCjtjOc5y76Wm6iXg3DKQnJiwTrhMMykNC0Ig
Vf6YovpZx7yG5faSiviNPeVSqS8RrqGoKrZw0CzjPgrLXV/0WylnpEixa5FGHWSCy+gmmc3qgrCD
lVmiDXrBFGUoR7hNhG0su8UlUv3GwA05gw7mk0L2IwWi0++9NWwQAFLI+qfSw7yRi1FxDcdv7v5M
zCt1I/0cZCRYh5K+r+w1wCxUhfi11OuzIrtSfAr0VkSc30vx2hfxtTdor4c8U970TNtLvA8RRspO
0k49M/VJOG/menEc3sPht6TF9xIo6WSFjYPFTDwktg+BAjanwbtMGrihTcB6aJkelGsUxIREk6w5
wQzNxYAsddTG55Iva1BPVbme1qk91absEAC2y3kNJETRacCoTKJDLwOTF24An898rCXAuCCwa7mf
/qBTopILjH0mb2/vkTOf6R9BHML88+lcQ+Nnqb9pAHvqpXUXlNcI40Fjeh2cx67Iz1ojnmPiqgPC
BGJpQkfBYjBHB5MO418Rz0QxpTvxxCgLVc7rULV6v6cCmtDa0IMNMFKkd9DKkS2LS0h1X5e+pXL5
JtfpW0bkcYifDKVeO3gIJ2C9fQsDRxSyHJjdAsiA4SoC8NyEQCM6JqbZocqEk97TyFnXl3opr1DJ
N0qy88xbEuIYRDKkjPrKcvWkFsM2q5paGh4dXfxTRXiv+VIqxfNr0FIYukh2wDoA8GRefQ6SxuLz
Gfv7I2c68oQW73zLJH9XCiFY6w2F6/BK+TnrnyFIfhf/ksa/Yh3GbMbRMQo6vTnHEjBCkE+2Dn0q
57dOL6YFUC6fzxZuaDhLS7GRnlmv6ltFs6Jhpng5wDZMLa/N2d6z24bX0LbWLStYJhrXABzxp5oF
eXweBQDDcESm4Bm/p5dGE685iQy6V9dkuO19BGV+xRkW6jOQbbhWzbieN2/XvWyPciEnxgOTkVhi
W0Qd4aFTgeYxesXjGxRLqM3Y4vmKZk+S6e3qixC1nwKCpjUPC87kXvqQk3dGcQ0cuorGgH3fo6L4
aF3GrwwDWPbBOpuOGGnepEkNpaHA/YaDW0sviUC8j/8tQfcdZ0gZmxwyxCi1Yz5wtJIwnhnNUXD0
e8nHYMqcF2gPtwo3Y2a7DySyojjGetjMs98l1skoNyQ1ykNaLoNvJsGxFHS40mBZVVKPT+Qop4tT
Im1hSZbMT3sAeSf+bXyNiYTCcTQCWJCRiWAJjM8rDiSZatpJVu9Y59qvhYtHon012JForSTL4s+c
i0kv9bwA27H7Wb8jRuwQnu0Z0G7RGlc6LvYQByvDzY6gSWA9qShcaox3un4cNcoDiyEM34fA2a14
9asKt7sEn/KOg7SfPiV6IUppcA16IeB0H6XHUACjJ7dAm8OO6A+E33K8nLeUMH3/NbPYSWVP01Lu
Il4w1wYUWltMrAmYJyZ9I/WXOH2ainsvUfY32m3355hmYwObXs6QsSIMlSA1tc1D0ucHrNsVFF+H
jlbbn0xB36Ad7NHmbXjRIfNW5v1bCuVDZ2nb91U+PAHXARxP9AcRSmjd0ePE+a4FYYnrZP1IuvW9
eg4fMaPudX31bLO9rIH7Gv1rj6Vs47AXYUhOe80jncX5OfX2cm+RZnq5uGQLWUvd7VQI2nnCFWi9
jJJ5VSUGIb7BaEPOiErL0k6rpgVm+dAxG+D5/BSi5XNTss9JYfEajAC719ZcDsLMI1en4Uys+pB5
BbV3G0ue6TRldxErvFQUQNXuJGnBx4dpTt5i1D49Fe1sn3elHUmFSvfO/rLeUpGyhmsFivYgX+cy
qM/nllWNmrqRGdiE/SDj2iUem0EKa8gw0zrx5JJfYcwwRLD7KdZ4LyD2a0R7mYambeqq9Ke3WueZ
avc/NJ3HcuPYtkS/CBHwZko4kqAXSalqgqhSt+C9x9e/hb7xBhpc09UlEjhnm8yVvhH1PvwnP+fH
DG0StP1puC1C7ewXqdiCaTjpcUqpzHvF0dOn0jNdYTpqh7uMc9jUtCN2e9Tl8/a87a09klhbZ5WH
49cdIJLFRwkzc9EKR+NDRM3bsHJN2/O6cXvw63N49MDULDI4DBbUShWD/lCW+2Ill5rLVWRFNWtE
bpTLzSqYILpaPt25wLKFgIWkJj6pRDwNAqGn/Am1w6Ds+5UNRlsdqr/N51QwVLdJHX22cvxhSeVd
4Q6Ls3XHtLgwQNjwuaja5CakgYxIeig7NhAphKWV+6yTfhlElYVMkTrZQ0bzCWbim+wjaTg13813
2DVB+nOL6GIG7j2ejqR3bhiQLMv2STEVUi/erPGu9Uf5bcbLaRJXgt13zXeECX0ZKfKRkG87z2xD
+UtUH6NT9cQtANsLMsaNC1BAC5nLMSHy7RNtwAkNhEg6S8df1oemvfebryiqoG3vCAjSGLHJOBiQ
R9cAYze38Argu0fIJ040JAz9T1KNGXIT5zSsO/Fp4OOl3HqUVkgiL4c1UwtSAvzq8Kszilci/Inz
z5TskU18abIFLdRA/idnQqYhQV8WwvkgK7FlR2xjW2q0F3trr9f6IVJVXMhDILfzgakIllqdWTxb
wpCNW4xEL+IOVYkAX7c7FGzgiuHeLev11Uz6E+YNn3Ztvqwlf7V/zcMs9LfOQgBn7LLyz8hfSCUA
pg12w1rvUwSuCifj6iU0z+wITTJ4p6R6rSg6QiYB0Mnk5Evpq32UVmyK48/DGPQhuh1DuqWtgb/n
l24sl4yUq4HjnjVyV30qXf7OF/O5ptVH+Xcl8DdSHNKo3VwP2UqwSnKtRTxNiLZZOIPRIf9vaJCp
7fsjoVg4VF0QMsdBZfxiSEHn3E69VZHOGm8jszQmWMVzmdwSlch3R6M827sRXWIcQUAdfhj9oO9u
1Py4ihAzim7/ndip+MqoTRV1covxsxTGizp+4Jo5Rkiglbq11ZjN+ORQUM34OkKjuQ/xA07GDWsH
5n3mgPuyC4G6mFvC3Zf61WL702aDh4ehTcHCwTwQN0Y40+7zhA5iM75WYvvgYl+K9KbdTxj80T1h
4ms9ZbmK8CRLAQ+O/EurIs6Jc5GMdze9GDxJJZOujCmXyA9xKkzks/5eXiy/N/DBte+6k2jdlIPO
DQV1kH9pdGBmvJ9EsLwZXyoe6obRHKNAkek8PQP7WqaTLcwJ8OpV78+y6Uv/lhyCOlLjOmObS4Ne
XGWeNN3cNgZv9g2ODrsF7VZbBcwcEJi1gYhGbEBgbyCwDxHYi8ZdNCZ4S1U7I+7+WuuMQ1SlM4VI
SnFQURwMw3uUEfpOjU/6DuRQRH6g04e/wyfxatWf8FEjOaPFvfb1eAlNjcMDS2KuMCdMdx2qibVn
3ccxOlhasFjmUfrHKBV6cKwRWrTPaNrARWuooFoUKjNo34pvljRY5u0mgw5rMi5js34SLbngJY1V
PyoNr3yQ48vAzvTmmQVAjdJP0N2cTzDkHA90HQFyN5+q1Qj0HlpmPTsNsrI5uizTCGp417J2xn2j
rOMxFO7NoDg6nvX8Xx125cpqcD1TjX1qZWUbvxtkWZgFAkZOO7wvdpxBTTUDs1wgsby6+JGDo9EJ
LiKO/CgY43FtvtWKD7fHMUfUqrljyowWtg5TezE7FOLAztTuMpvxpdHnc/PE9IvcuYXPPgfxTANk
QQIlaVwxHfLjuDiYFZYQ3LEq4PIdAbZadeX2vwWI/SLFR0UCZD+Bxa5ecZO9U1N+80nOrJfMSjsw
Uejfq41hNj712Hi1Y078uc4UZDXY+03J3ubUTMdDF+fkxDSsQu1FQdFCQIVIHFKFkIy0JHGSPbUo
eAMkhFUaLCEpmjxxpyiFV02rp9SodXr0pTqOa9H0ZWYiQ8LG4DP/LQeRQPEraL5RLB471/5/UfSr
at40Xq6OFMC5+1sujInj4Vy/1bg8D+lwFqKziumLMCP4y5fOwtirMA1i2Wi8KvnEeU9izHBpSTBM
CERe8QquyFew1BoLxV7IMNo8V+qPKcocufpxasod2zyqcgZ51Cb1Nc6J+UwYmKbIDg0q+mVFFgIn
ThmWvSpTXK4KRlqWeOEnOx6vZcyoI6A/9T/jnD8MsCHyV3Fgys/jMayV09NtC6wAS+L8qN++WpGc
oZVuXAGOPV3bqWHUwrybNrZH/MusO1X1s+oRmXj6A9qjjD+qtrzPZtAmX328iTaINf8KcaQmjeZY
ReLqaKa2vjiiY+QcyMFzLQm+fmwHFZZAgc85N+O9PFccAdjUJvPVSvnBJD8yOdRIuSckXsj2ibw0
J/EIBfKP/A2YcG5qQr9arFISeI3tUlwqjHbdUeFnwLg4tRU9cnRs4CjVF8Gy9nVbH5ialM0zW8RH
BAt9pk8TZetSusafCU2lTOc58yT3Ark7aL/yWneSCqDsMrhS9XduVyxPGsm9DtuSBB4bWyL9W8IW
yo75PlIHYzc+hvwM0PIhFYTVfzwWxQBFN4QB3ZRVW35ncrkQd4n+eka5v/buVjWkPz5xDS7xOQ59
SoKUjtGtBmqH05fl5I5WGTIjQcbkCJFDz0aFRxsepHwn4G5OidHZMuoLW6R1r0MpoM+jkFowlm6B
sy65qIQC4rZVxT7A/D3T9K8sX4yFAKADjhimndDm21v+hkxwyub03Ju2cQ+r9CYdrbMGFZZSZWy3
hfLQxm5Y/8aT4pbILjSqNU6qG9sqDks+rMRCOYhUrMGsToSEkN1YP+M5JMRz3tOQtSqb3g32I5yM
bY8+lSjAkIjd9Vm56mp4Oyl+3vcvAs96M/kQkvipfu9YIbomsmoFOrXJfc/XekcyGPKKHVSjvAxK
BLVaDXBVHm6khitEmPaIQ0pPt5aTgfSmPxo2A3c/hhcjsUA3seQNXvzWoJdOHvKUgosM2yigpGXT
WaLTCEEj0QzlfLrFiUTfUwKOJZHHV8N2kyXaJiRb7XKXgV2D3n+acE+KS3OGiIAxHnN83521Y3Tr
OuzLDBtjkmGgvBhfOV6Dsg7PnBbnyCTFJsv/O1U7QwSS0e3WrHA0loKza6gZCPKIhCW4wC/lVTiW
ZXjiRAffGX5B7dAYlT2P+t5S80OiLcSVWoeeTSHZm+Pqly17v5UxEF4Fy8eKLE2ceUzcRitQyYGI
qGZ1ytEYxG8OHG/qZz8CFlNhJOoKzU+ek7PNqTX5uVBGHTuwGlxiN+GOrOcqSxRmtexROMxQVBSI
M4IAkStD96EiStB6chr+SlCqO131QPKlQDAPA7jVd3t5DWVta+PDVFQXLp+rAcEOZQSzCeJY3shh
ZljilDFJGngOZoK4EjU7Cjqb4XAI0GUeWazJ8nxi13pGm5GDaV65zQXZ7qyem6PfI8lg9tbvK3xu
aYL/1Jst8yDPy2EPs/9gogUXFsI7kNjKqUNNTHPVjxH6EcNLaV1xiwjPuKmvonrumHLL2nFMQN9a
9ET/5EDWkjYIs4oGK/w3pWXRgHQAdyNMo0OLaCFc7iWH1HrqH9nLkNEVnYINy/kavyo58zQE0gLu
iviBD5D+jLwrvoaKq0GOzjnglQLwiszPkuZ7L31mRv0opS28pjubAB8HQkfie3WBFquml/qJGfM6
ifmlsr4ga5Hw/pqxBSx34YSEJwD4exwnKBTgPdgg95mDBx8Gdb1gWIfFVVo7i1mIfm5cA9uq8lF+
hX3ltsWvLo93joF5qf2e+tSXEGxGydFAXHJYrdJXZXRJUeg1JHSz+oeSh0JkFVzRYJLh8Eehgcn1
xkkng5ERsmR0cq0vZ5m/ChZs2NXD88u+9YZd7KIcor9iaqvjAs8rZeioLnBZC+YzfQGShCP2T5WF
h8B8VPm5W3Hk7yGp7CNI8MPKpkRjZlKTIU5iWcVvKkxfE0FyaIDOi84uzLx2aIME8pKgmfbqY/42
0o3XBg5JfOfsIS32kCSD70V1OGQzpJH7glo5kRlkswArVCEQ8YRQn+iyCmsagITzBTIcouq1H2Az
JxGvGZykWWVfPyFC2yGTlBAvp5hfenwjIKnOWvJabEfh2MvoDKEInMrcxE5HUE2DwbL1xSPPRYEY
Vau6q54dm3cJ9CsyvtJ+OcFewHiSMI4RjSdPxYXWk5s/oqb7Qlwzys0Fn0oV9ximnJgSr2hsfd03
74ZXqMjPM0+zHH6O8YMLDcS0YTZ3s/x3RCFrtij0+8c0648twYUiV/wxJy5CLPPORjsw+SOAwrV3
BQCEp2IVGQwg1cECd408BVdftgRHdjfIXx7qpZDcgTEwSg6uHmZv7MWE1O8MmDenvMldtg9cf+Qy
dP0fYW++VPMT8g3gUeGYc0O2EjnnCXp3DIsAlJXXnOq+ule74V5XyYc29riFpVdKZEZm3cWaBBN8
C+NcfQ5G8zl89lb5wmNEmKq4Tk+QteRntTfwKOiVDmZX7DeaKeCf8od6hdHljvwKtxaV3ZZAmaJa
Y/hcmsyIlG+Ip04l/C6wYuIp9rVxRVCq7hIBHyuSGTbKhwoHmkTZYhAXo1W3WOjuhd67o1ET4Y5h
k6fcxKGF316Mie1FUCtE1wSWIvGAJVl0Cw8LZ7pWPtcqfrIROovLRy3CdpROn9K9xWyqFOHpJPnq
B8bVyTgYCBk161MFLjTbn3z6wF1JNiUXAy98CEyKc49QcurVAY2RipDHNK/4SQGlCal1T6tLv2Do
AFfKo6qFrm4Op5bGF0apBBtCoEonVemdiOIb7WkLV8Pip4wmAkXbPZGaoB7JJD0WRBaa/Xpvyt8s
00hz3K21cWqTGM8hI53imAlwIPH4mKe55gMaKYFRRUOJKEVxV80Cqv3sFjXDfWYcTQ+UgFa5wP+2
8vyuIOphy/kPch00PYcNmRLfNZJd63Ta/1f621EvsqLpMGVkbqQR3Z5jizErxKPZjnzqntALNQKD
QcUbJeOt3PUAv+CgkQHGVCBUbcNKPqz7oFtP9iovdM2v+k+tM4hPYltJ5t2yuXVWHV3Rbn6PBS1c
ZfmFyj5bY1KnwU2otpH/9kbsp6cgIRjddYAxpiTbQ7byzRzgcVMiiz1GI0OX/EIgll8tUwBtQgDx
ODIkMIZAWtXAyjljsuzUTvW2h3SiNDuBflEgUMRCUMcpMbSWq2t1UPdX3mHKzeyGdnvkDx3huhMR
WEc1Rds7lXTfOmoq90ut3foqvVqVfyk09RxV0rl/1wAiVFR5tejWfKch32l3KGb5Y+yWB0vIREbr
2MBjCOHogzvPCrbv/06HISvPVqxAQJrPkj302lsz5dfQd89OBTMAu71ZxN3YuKPSH5/JUc3Jklan
Y+VzOx2ySWTyFb+GWH5GXfbE98ibXDxKpb5Mqetr1nC1tv/HEWX7weB6LWaCYPbGjCWhwTir/QUE
SdPM9dERuFbZk8zesJ4O9Q+AMqk7th14hm2Mxu/DXnBwmIJGR6x/TD3pe9GO8M/asiZThF2yWMQ6
LvqCuvijtvjJjc523IktWDrsijYxjL7LfnJavoRE/Yx08R2iXw5xM7JCbphi8RNKiFpqOkoGiGXf
elIXggaqoF+xvYGGNZUzkIwXUeNOt7EPa9Hpk+GeCeUdXuktSbpbKctXBU5AZ5W28Ujm4YMUh3sd
SBg3IgxmK5lKGI3xVoRm6NMZ8NpAfNqFBl8SiUrp0Hqae0uq2esNPOU/Mqur1hQ9YXal+81Yf6kQ
pDWkH2Zv98Re5NDXSS4dSROqeP0bkhfGhTVueiTxksDRwk6sq4qPc4Ot5ERLDXgpxTW7tmVOteyS
m/nOU54gnISFoNoJkZq8leEGTkWzxQx1P0XfsEdMKffUSPYaxwT92e9mM0GyI7mCSLeAED7SKNv7
Y2ow7I6h9qT4/GW/RLQ/Kse+HVmHFgQ9aqdkas49+onR7TdnC0EEqryhn6Tflj2l/JN4iJiMs0nP
u9OIicxEZqrVDlse1WkgQJJ1jycYQ3xFHKJ3EoBEMiRlGQsZUgE9qn4kKgGaB5h/3nw3BPUoR04v
AwtKeIq5LCB7LRRtKjHZK4c12URwq3bC7+yQIRkfyE/vf5iPhwsO8x3Nd9uyKvbLHQI1jbjqBgec
yk8UkU05vUB9o6A1EXaxB2DlDcZ0yBFmUReoo4YO3KopgdD8MOL75n8+id8cuGkxXbDN72pUWr0C
9ifD9oh817yaV3wkRCY5ZCBuiEpZu57076VbgKHDcx8Te0TxUGgHGW5wVibHHY2uwGzQuHSiHqh1
Q0UlXarkNarjceHPYanXoEJFtM7SZ6JPksuOGQEFEVig66di9o+ESBTYK7DTog9l1R/5ID8ao3w0
1XhXeS8n67JJSkguqvO7iBFm7GC9NSHN2GjX4XKOpf461tEd6XtV3NtRvVOR7z4Mq8a5uFdjQstq
SCLszIWYWD5HBTHTTt0p5yCK/zRZHMgNufU6s3RhdOPR5EKrfWSeeoLlB5OThKNR9OWqDNKVsN3y
xrfIQQHWM+31h3QsA9DEbQF9vtiF3vqIiJvRSVk14K8vt8ha7U8SCrAZs6Am9cbEPcw8HAYsPgsd
ve4WcIsvEKnPgORHkxFcMxqCbN0TZQPoGSv4aYm+IRLIhwnUoUIUwFz8oxWVXXUyjNCd8Wp51rpt
aVfIaPoij39STs2zCdXwQ/4ACO1ov5mX/5MQfSXH3VW6j/aECDSWR940XJrihDZ2JnnTvMVv4bWF
sSen7uuzmstDOlsHlXtfNuLDbgDXDv12BEwklsBKDgmL4P7e7lFprl7DnD4dYEwhy+ut27AwQ0KW
49804EwD2ryajeFQFXuR9WeEDFpHiyjEaIY5pvJP2VKcDr/JSuUJoT4h/8EyyGfGja5s2diYqRFv
snnLtg3vDMAUm3el2YbGAoztJSqHnUpS0kRAQA/zkRwWu/qmV7N3ItQkymsxtONOt5cBGFln82wf
N3Ms5F6tADs+0HCtARqrIJp36ap9JArScGzGwt/VKnxlD7phRSJBYshAUic94wGKKelQo5HvY3V1
u4w/Jd6nXvI7ua80hukH7iKCRGKusgzBpMZyL0o+5gC+fhsFNWqNajGOBh68EDMEO1snzXTXpFcQ
YN4POIH2RrErEzbnD6r/WHWS8VyQLqXR+OwEu/5roMjBHrEA3tUeGeLEN54hPw21QHmQjwaZQho8
tBBug2U/zWGr4VLKB2QlVuiXCbAxNiN9KnjqhNdQYUiaE76wemSDEGYON5hA64y9lGkd1R3wJRhg
4CbMf8CGIpvnzIzdbLtgytkpsM8YNjO7/l+cTyqGmv/+E8yMfPfNyLdqCshtrFeKfcHXnGEcnZCG
CR3Sy43poAZd86VYiEMXqk/5IIsxE6w3lCH9BPi9/svtRMwlFKnixCCqJSJCjEZMrp3XFKh2y8u4
ig4Eb9gdR2tdgiKrTswySWFGXiUFIvFpw77kbs911pfxtsc71G+25gT6Tc09W2S/o/02+UHmqSFc
1jGAfv8bveZd1Od+z9q0n79nNaF95pAvc8CBbM15ijc7i3hLcbDz+9lD8eff5VcNVLvAq0L+vAhX
WxiW/6LUC14JPdYOJcckswN6AcaUDrIi2xAGp9CFM+xPyeCmsqqLApUxio4C+wqT66lDSqphj+k7
27KpNvfj8D9IigokhSWKKJ2aL1/d4dzmrtTcnGuuixXqbFQdhDwwbkNJkhiGo0++0MyuqueuWJGr
wrKPubAIugf3OV/770bfzxBUOSBWPlERvjovuHOTM2Yd3nLl8rAf1kWJ230OHT8h4X1CAaY9LDgH
hps2H1PHrG2fwcS66s6hhubc/I4MDc20HCgXYr1m8dpb63kAwTjwr19FE4cBPjrMDQP9KjX6FEHk
KEAqyGyA91H2myyaU2eKTxyY6R8EE+MPivmNQK/AiWlJUxo/6vqWYL1UHZQpPIDiB6el9Jshx9e0
pa5gnFaRLokcMJzXRZQFbHlj0qD0D35TTHQ0FYwd2ODya0JV+U/aDMxktHh4yW5YF7uBwLWQjZSq
MT6Vn8IAbrnrq/ympT0Wy/lWJxILY8Elz9ceOrZzoXKNhOy6sL5QDswqpkE6y0y3ZyG+0KHkLwsm
b9Uup/xPrYaPeXqJqnvC2EHNUlGClrTN5nrLuP1lgip1IPvKT4ihgys4Ccd3RY8VP7i+DNihfywQ
c0ADBhHdg2wGhQaj51mZBTuz7KWtobM0oweKf0ee9ObvuvWr5BPIyoAdTSDuHCqRLTwyKj3rzpZr
6N+sCMzOpkRA8zh6wmLHAqc/MYCg65oTPM/9SA8ag6ZYmnlfs3sxMFeBNk5odskC9BNS6kDiSCs8
KrznFKAcdVw3OrBW9fotasNJROo6EFxEQIAbw2pk2ZCu5idjtMJSX1ZM3CYaC42AIgBKZXjrMT5G
hMIs32ke4q2zKdiUuYcqbOegbGBxF9yHE6oYHMoKy7B6cabacLIOHqaCUuRo0BCMop818UlK87Mq
FJd4Ipng1DlMfVSkzt0jBlGNDwApE1wK0PPyTZDu6RId5rj0ej3Q4u7ArgKRwpu/0EG0soMwcR9Z
r1qOkDe606ZcQY9Ux9N+BQ+jynw9+MYTjdTOuvWJxPK1d9LGBBGSfBHhUo3PCCjOdZejWUnPOlk6
sbv1zhBmT7LanlLNDKJfpU76DY5KnQw/fQbh4ma/IhHeFWTmJ7MwQbmseFZ6ZqTLiYoiGMzsGHW1
m6Ocbu+C2u31JT7MDVkRSnm05yr0MrNgtctudMy9TrBTem8aiyG7qWkJIpM9R4tVm1CVun9G4/jM
xOIpScZHAwmq18neKfcrD2obZvCKJtx2ywV0z1TrSL16L5EiL9tc4+Tfiejo9rOcvtqzHMQCqV0z
5ovrRzJeFnzwRcP1s+BkVx0ImX4rB2Wmn6LxJi7ah4KRQIMqNRkPcS4eIbjEHopalhaEzN+1gzpL
XkX0IgOkuSGjkMjFrmXa1rIdh3S9Ds8OajI5hAp2h75tgvKrZD2am39iipRwoPVisqYjVCuKnwU0
lwI5oLF6z7gacXtbzOxOxJw2N+dRnM/ZsKLCW8/aF6a5YgxPIotP6ysUOB2WlRxLCyUz6p48G09q
B+um5BeesgCtzNFgp1iKvkSyiOxbbCAjtFJouACuEqFkkLF3hNGkIKWBuzdjA5yOxU+JGIAVfs2g
PkDziOwvAgtz3i4v+aw1wyU/RH+mtWS1yUtGFP0od84S2qk2vQJEMMxNgeh5NVB1odrdi89a2bD4
f0cRDznVWPY5WbD4sRBgvcji60QtW3J2VuyKkPirfNENwahKUQW6pR1Dm1e4IIhrucZEQLIfZXtZ
ORiPcD5El0ldTnUNR2DEzwX4pXBEOLvQFeSRDWasIzLF858BtdENzAf5obC6Q/sKp2pPF18LMk3t
/wbyytT9N5C3iMmre8gC5V7F5iNMb0OfXl2SPE1reTQMdZH4u8wpTWzUDbxptQQ/qnhF8CZ1/qiO
3WHURUbcwao8KrACJvP2NcmAUgt8oKwh20OYE8/Z0xgIASYzdKiLF43KKWE1Pg7cyhJEHgHtTHeM
2RnqqCzU6idfc9Y/EQldyiHLsJHwmhNUiEZyN4f6h2WmD9WOinMHo1dLgfFVjy4Fe6MLN3IrbiuK
2o3WNHQ7kyJ7oMheeWu2DGDoMFOB6pDIgrzT0OJekS5TiHmmpHm1+kiH/CqIXgSEWzS8sWKttGPP
h01JDzWXy79CzMI43plZ5IXjEkiRI3EyziyskLfNmXkmKsjQZoeiHcsICi7rFWbRp/JtXdsOtWGU
fqTP5FKY8VmtCVRzjO+mN48Lrm/D2vcqaQTpelRiCBYTGorWJzHdL1jeCIj1ahU/UWMFysKaBI+M
RmkgjipqmeEABVgOw1PdDcEGv4E7ySmOfadD8W8cFOK3YQoIBJKoPn51oCYROSZdFPsd/LbwtymE
F3Obm5a/Sq3zGChyVesg2Wzukyu06WtSD9dSrKDM7aUVEoQXUgsWO69bKUONC6NhaAdcq4hxrxlK
eRml/GJRaI+HeMS4vP0VTa9IP8wqcXnZ9Kk6m71yEaLyprVfI9zX+Z38k0k9IRcAp1sV6Nawby/J
NO8t1AWkNrFk4wspEH3ZF3lJjmWWHl64kQ2A3I3KtDhyhbZxUb6U8K3EibiD8rSMwol5F4DAo5iP
j0YQyLNfP0QGn1Hkjk2JKhGD2nRT8+aW8QhvQAxwSpK6YkUFOGASaS5+sPXvfokH+cle00GRB4ug
+tJa7KMoUkqdHkjpA4ndRMeCcuPfpixHch2qOGyOMTgx8Y6FCgwurPudqrpQrZtvfZB28w+KqHQ5
rQA9ijKyFyzEalLeSMvKtfrZKMVLi22J9KpZtnCbkI0ymUy0kuPEpjvWomOGLAl5KV4rqbHjxy+Q
DaGVneQwO2mCEIwrAK9HZlKyCd+WSKQ1m4CgTqJAgohblMzWu18NHWtHIOn2VksD5kGsuxOi1RZr
Eo1RKII+tOBINWQkw1NlmEuVzH+PN6JZh6D9ZNHvIztDowMo3kA7kWieQmF7lR7ROVu+NilL0xzH
YTxkONXjcUt9cEQKyaSIWMjahH+cdto5Nz8iYpnBVBp0SDKpMWOre6pAaolee4apOw38dlV2mTEJ
cRSsYBuVGi+UFR+ryC0g2K94W8bhdYKFUVl02LO/zNgaId+XPyXrkozxUWEwGYObJO1M/vVbvkfj
SL4EfANXGMFB8o0NB/4afn8PqanHe+dulT4CxDD8/v7WnTHHuI/UjN64NgNlBsK++0azPvFRhUxG
DUpd1u4yE4r0zXKaVO2SFXvZ6yRNez1eTVGo9isyc4lxhU5QWVvhNO8fEtDWekRmp/4TIfZN8n2v
lXuTahxU/D6enVjXrmqGaoA1PYt60i3DFCZy94VDYVWOoGaCOJKDdWhYsQaTA7AWXRj6HJI3xJTx
5djsZcZFMe6TQuxt9MR8mTQHNApm3x9qlXQxoOwIEEhQOlDoMJHmv47Gw+Rgn20DqP+qwOXUSgfs
eMFGFAhVBKrgE9BQtGroUAQRSTdR7TkZXWo3EUpjULFVZ43MF1zBWJNQ4cL5IyCXj/4iGixiNcv1
v1PYXN8kDkQqvkfmtDRSU+PqVKFAmXEpkQBhr+2WNZzRhx1I27HTXHInFAOJ/DbT1P5U8UFjLVzJ
9rh2SDiBwiHbxrZ5GrdMFKaBNZNoUz6ZNbJOwc2N8dwU0rljLt/o6tmoV9xRIJtl3Ee449aIHI/q
n4YEUDwyJdRs2MG3PJtvk6NH4XvJXnoiXotkerVF8ywN/cGq4R4mClcteElIA+tvTQD4VOED7tu9
kUcHg5LR7PE9z+z1NOPYybTmjb2idJcWG0s8hBStPNZ7mjw1C+D8ZBgBOHkSdMEK/k0yNkVSeTNE
ThngVVRnDTiDifUhsYM8FfrOhbvsl/TEtQVGXgBuaE6Y5ew2zwlSiO6DQz6YsqKo5FQhOA1ilMy7
vY2CBFxjs/5ULDQ6q2D3UFHJHwtSRT8peYSe/yNfrs2Xyh5rgBwlsKdFty5LzYXJ89W467sET3Fj
zR9Fkz6neXpqLX+1cKFLJ545KAwwlUDekzmYt8krX4TQYthjYpWgGJWPlVE4vEXpfsUSvzCLPYFj
ZYxI0xpCAgGb7GrUlm1okcgyqzNcDYrXOtqmwQQObe7jBvcxvyAbXyOxfEUR2AAn+5hNfi+3qAtc
2Xph43LqQfFMkEo0YHqNC4UGTILJZZIPUfWM2ep9MjNtQVaowpphcwuHbuqCkXTodZahi0IWLVEK
ECHILLKy/liEEKLwO88jJ4PPYK56l/XwKR2xxVBvZsZeAu0HJpmUyKXhMfcMCoYRWgmr6a6Q/2PN
rGRyQx7aKT3GsA64CD728o/EgxdV7W3t85toQbbwCu1nZrgQYXEB1R7LNHzS+oSN+bFK+T088WV7
MXXoLSO2lWRMArpR6BL9ArnDrws/l56d8PuESgk2sVzPnCm8NTyJBKrYMSw6WbeOoDQDc0VM4c6F
BuKJiPVJpiM76pF5Tn9yo7tBrU9DtEpsC6CBU/vsFP9TR3KNLRdOqD57mNFRYvNCOv8PWjXOHLcw
FzRYOS31x8ze9hOfsYytHwkUkAvcmYeIV5OxMr9/XeK8DGnmSr/PYBZ42D5eeKxeeac8VdZmMVPu
mtDiBvBJd1a65dqlpt+p6Oud3YQaZAFWD5VmB131rPi1u/3SCkBkE1E7gRYNNsJjXVr3tpQfS0H6
B2Uajp2PlWXOeJqAu0da6yoEbA8tf1LMTTmLQVvVgZxqdlKTCCTvynFzMDOxxAWtjAiNIlJQdSci
dyiPekdZn7WKdKoQeBVqV1YARSxcxQB0w8vEB7ew5pvz/rhWdHLsVenH5Sk7NARBAohlyr/yiMrr
4Gjd+OxH7WM2ty7xSqlNvJ8CvIwtHlrWXd98WBDFGBQrwiZsFnYIIG11Yh8LNW5BYU4aEN4G+s7I
byeJ9Bdk9TsYyWQ0Cghx8/FtxLBas6MYvxuz4ab2SgB3O6SyBCGaM7KBAuzJZpR4axejm90UzUmx
ua7l5DiaYDMmrHxae5A/SnpCsXEaLneFmZBUIa2JcF2IR21JgsnL3xHvasuuPEEDlWAbleRnOAwO
flYI6G28ekbpxLXpNEy6zEh00cN6Cd9nSbi9oH7F709ZFSiWESETv0P+GFxp5bItnic4hIx/dpXC
8Y5phyeIchD36vCc6uTVGeMrup00xQQUjfWCBM9BEJ8n0bKeaPwUtJhrJVyySL7Mc35pnolA5Gn6
Z1JP2o8Q0j7smA7F+SkdtYCv9sTxSuSafFi0Btglzk1K2cVkSC+x+oG0aLUgbxK3gSlJI06bBJKQ
5SDsOot2J82P2+2uW+0Thh6nBHbb8OOTqA0oldQ+Q/owryy3NDIJGoww4Kc16OGlZoGzZ8ZS6nbV
b07+hC2MiR79b9yphzSFSoE+WLKkvfp/LJ3XbtzYtkW/iABzeGUxVCArqCSVrBfCLdvMOfPr7+DB
BY5PowHDVleRe68w55hlfmT4KMcgti+QWsAkahgYc8j+hTk6SkdFxmKO2xc2h2vBCaSYkVL5rekK
fiZk40/uAEDOF1yk8Jg2dBhlSGpVOO+8As3H6+0XquAv+5E7kjWUJ8cxDwoJN86MQNuVm19zvX8x
6ecoae/4eqEbypw2fznTb1uRXs1eCrimj6ya3KJQ3LXFNUJMA6TNVNKx0Re+WUkMweQjxJdH1RCJ
Z4CKZ/HPGRNDX5+YbuVMtxZN8Xl/cF9xLayKfFy/8pM8aeD6yltWjTe+ho6mDCCxoVvHFRF2liL8
rQnEphI9qwQuSnEaViZIjjwORKd/H9rmUjTkPZHAUWLx24UGYiNjE0JNKgLhR4ryd/HFDB1OsSDv
I2m1dOuNkApGpvAnJgoQsr+nyQHAMhw02hdFUjzCl2OUIrCNs8tyZWxm147On70O2bEl2eM5GxIE
HBxr3XCZ1Q99+7JMrBY9C1flGO2COfdkrsVtXbtrH/9R8OlZLqhFOoCKJ4BynKAgPJVbTBblGMqp
r5KNFvs/OCE9kzoMBPkstGfWkhKcHLbRJrNenccALJELpzQnGk+hkKY3pMvlvd2FKhGvF6oOtvy8
ZjeeUNfNTzFMdEY4p6kpT1bRnFj82lVNQBTqLfRK7BXMS3WVPZOUZAYs3bPnNjJ68Snm/Vt86AT9
NK1opovFhhXOjkr3CamltcOriIq5Pm1wozoThNsWJDgScKaT4a3McRBLZJ26llVcgeK5s2GGSzRd
WcYUVBE15kmC0MjlhC5DdOEqCQf2IAJJk3gPF3JerH25OGrEqCzkJv1ZNJw6hYa2KCNwC7uwncBQ
uErs6YeUz54YWX7WoG40XvxLz9Q6GdmXTyDTy8DUlQtNod5Mjxn+jw7/J9WCdYHn2rZBXRlnbZMu
vP0hpngKwxaDnsFMXEB+ap6bEuxLpV1GRy9EV2EvDVytKzGyxp7clEdLm44bGgAGvfneb8SGp1E5
tFBeEW/b4vLcgwEL3kphlkkzPzPrKIbiKmTDQ06zx1ZId15geu5I0Y6skhkLoPvihY6635kRucKr
8SKSEMQPiUmtUkpBWU1hNZVXRFzGeSv0cyo2N+zPJAjqt/qQqtYbbJm3LoK+WJsPzcAeqzoayHqr
fRrjgisgOvY6vITrvABHw8bD6OJSQxpujkOP1NUknehvnkRe1ZPb1bB2nS8mzFWuNZlA7zT9TDa6
EsMlmd3VNoLirAtuOMekRBbJsRl2wZMxXxIQOFVeXKt/OdIviYQwKxTw/kiMLKJnxWk/5Mp7hTjM
lEhipQilO8eHlAqoILgat2UOU//EPnDJDg1x4mrOVCtII9SnBIZz2yOOZczw7NnO1QviDtCyCGIZ
OurOQoOy67xhlqYS6ldDP756p/qn+Hd5X+P2weslCPWpan4sJaZifsXmSnT9/Cjk5i0hUonQjN/B
TE1poQIQEBh2CAzXL8Yd3RZGDYYF2UZF5pekKWJOCVoltgUE1N2JgIadVbc0/WUtlgvuRzKQNTfa
uCuhh3TgrGJwVpqsgLJaMshqzWHXUXdF9cSU/JxL8U1DbD5o79I/rNsjb/07W4UZARakR5lw8Gih
NWSJlQPg5CcUpnCtqrAXJBBkkmMRC1b3y4VMMUqh/CxNyP9PMwSRFIJIOkuHvnrvmsF3qFx7jyLG
iyNATevmZ41Ab8wC3ryTvupiUe0O/cYoHe+IOQveRqARqw1/gb+irvWxzQ8jlqbGzwW8e06MmSEu
AWR17N7YvwmNfhz4ZcgiYdTWL1VrX2YJHOWI3upK+0Oq9cecZF7UJRhetlOGIyV1dfWbnJlTPszH
ebWYkTC1hylHKQfvawWrKz9xHqGKiYEUP1EDgQcq6mCX32zyNdEgJ3PVqkwqZDnGosJExHBZjblo
kl1h0Fyd+cMob2Skw0RnvVOwV9D0u1kLDwFRRB4t4EnkEVYhfllmS0R7Fjp+IItxk63QoW6Fbf5k
o3me8I6mKnRL6a4P1V1s51sRIT45IqNKgEhz5VbY/BSmJEg0fuWdQhKngHiuC0QlCcx2AYmaXERH
hCKF9j2RUne4Nm+9tPiQb31sXSt/1KZhaJSOy0yvJTjbPB1FExdhNgflNIRsUNtzkb/EL2EifTaR
+Ym1S8cKzfxRFU5AGdxwuKgnY/5c5+gQUZKPPfG43/OgvcG3GObtcoqIRU3POX7VGT6Mjlk1Mj/l
/D9NGY5vBNdMD2zrB4A/51goz1GP815Ynem0Oa1e+4gMmB2ZLaUV80+S2nj2HRCuVellJgd7kmLc
ZTRILgB8jS1ZyFQ1/VEBBcUSF36IMoEmn3jFS/FUI3dpP1K3RECt4JlhvhmRYcrU5m0FWlYkn4ll
fq66/Jqj1hH4L4O3rV61mJgPNT15XGnMtT3REFE9NrdRwqcsx1fTKcMs0V57sKc0PuO/Qw1RsM8u
qXZfCMveqN5z8MpLgLjyYvV2VNYnkjVO1aU6ahWbyOIQIS2QEEtp35S3p466J1uXQ80EDkR1ETkj
DXD30s2UyZeB5JlxLDOs1J97y2W94W5gM/UgWzZUBPHRwmGd89qJJtQO0bNQEFC+J+OMXeOvgvZ7
UzFAIQdkFyh5OhfrTzrhIUXGVuRHM1CutJMX+Fc1k54J2cnP8jbVL2H4M9+t30j+fT360btbYznq
+/bGnpET+i78Fv/sVYbckbXyI//Bke/v6NCS5Yz1R4yyC1iNa8ngEMkAwpx9ySzeGgrRCrsI3BQa
OP2ZB3CZ+3ubKA9VcgxSpytSuWqOVzUW8JLPTEHU5xDxEBM8z6zApAlNmT/03Ulg9qZspwkE5eCi
VBAuY7OyJwa59ChIz5CpYrcpQe9fvIlz4iYq+RPjlQHoHUCBI+5DIh3YeA9raplP4ggO5ExQ6nXR
W6TuXkn10ozMN0zxPBeMymKEN3IHNpsvULSTRnMmYwnwyYZ6u115Cm91vSJUoMjBlKVxjuF4QhWz
JusxY3WfFPKxDstIdpf8HfOX30/9hyQVH8LbSTeFO+Kru+Bm5M7O6Ze40lozO04rQIs1Lv0ZJL7G
tJUotaFzWzD1Soe3P048JdrsZk1seRk8/h6vKDCVbj+Wxr16ibXl3YLgtPWHU4y9AoxKToWcsa4o
a0cU/gmGerQa8n+14RgrKMb8xR51GIcEvKhjWPXVTbGcgRGmk4ay3lGnc6/9F2Wik9cfmiL5opr6
8Tx58z09kErGdyS7xp5VzenYe02MnIIzUlLMe4U4bxk66FKos2v+Jt0ImpIEjUU9b6/8uy43cpd1
4Mjm1aQ/lhbswgzLQQqKrKhn9CP4HkistcWEXpQgZEtgasbFYHSPovVh6VOGrGd0gKsC6cOACOSI
95JnM+I6VBiRd3rJh6ORlEtiKhYvFYmIsRTw+7egMq0Q+p9ejucXfW7zwHExwRHJy1OKAdGkrdNv
7irmt37myy+ZKm52h4MZlKK94WGoIpnAVgBnggypAuNqeZ+3Hugt4h6cWuJte1C/diBvOpr7uDrF
pgBMlmwOtIXSqZL7U0ZtRUThsbsIbt2r9mohkZfAkTJ6yYePclFo+uujYBlHzZpOEBRxjRuHwkm6
/DQY06nkTWky1o8ppXyKF1kk1mtrz5Y4nAFzYvebjNdYDC/0xNzBA3+L9FGYFF3khxAE+bZJyaMs
uhBCG3F3FEY/bxoKlbjMroAA7ybDmLFcDrwcoOtW45mGp0FyqfRs20vSBmsbnwnTO44vPdM4j5gb
YvlZYgIeCvSqRFzSU813TWImueXU10M4t1jCv+4D3Kr5f83zi3qMnKaFiU5K1K7Fb0V8JYmxswmZ
gzObQ1n2x/hNXe9jtLgFH8keOEw8Xr1oYe4L3DjpbnTOFD/CztIdd7Ry7nZ4c5FfsaBzZy1z1z9F
pbiNUXpCpXgV0yT0quRXH3IeXq4ChQKPA16MuTKweUAZhAJDZr3KkFZQqbVZQbNmEiQ+aJTR9ryI
Z6q65P8ZuBmQLEaEXluv5GGqz5FInY2TwhQuSXFue/Oo6KxGLdzgEQA9Hl8w4ecJ61FUQdaG82RC
mYQuAJHAxuMCnAA5sDXucrvD2hH6gShML4mOy9qbyrZrn9GgWvQ2VPGkVgBYYnSszWi3HwA9wVvP
iDHj+M0iBIiRGulELtkKEHI3BCIv+pKs/LeVu5zkU3pQrPHwUS6tF3nsgqmmdM5QM0/ZtR9HdngQ
nWWcOSSlw35sCsos4vSGlaYYD1szBtNqOqjT2FKyVJlxZWLpRinubQYC7yn2RjZpGd1yhIHfqB0V
40Hl7k34Bhlr78B7/GpgF875wnJk3ODiFCBV1YAazBLIsnNX5u8WNXIerBfSPyPWjoPdhMNSn1JP
njzkazQopK7ljbNKJFkvDmsnoD2zx7KnZvubs/2VmCSqFdGT4D+xfPYMeTX8x1YYNNvqKxBklOge
8bUnln7U4GDt7hdeW6VnErNqR0shEjn/lmLjOAbKOSIBlepOlPhexvkapfG12LZQbSmgiP8cJfEy
APLBF1DSRcKyvNKoBUaqh2Zi3JS8O+T9TsbAxXYyMtL52IcvzBEpkWdGIJbtsyDVR5LjCwe9t2Kl
wUBcnCiRqsmmFT8c1kOVUsjAWoOAVrHOQO39gVRQe3lgWreJOZtswpfbIy+M2R55ydea+V+okUk8
Ovc0sKT/oUfdKX0xZGYyiw6+gT4KfFniTLQY/o2QdyPlbUImgrcUy6NSYBerFS8+MVK257YNdbIO
yReRPpkoY0g0pxepiGztyqw7c6wf2gWlZOkb0HqYmxphR2DigPBWwIPAhgwqw6inDx337Wqy+NE0
vC4BHGpicQnVidMxTK7M4aPfkYp3v8GL76lG40857jiz8eM9nKRgBT8Rd6BhW29Fd48djkW60slT
ZnBoY7wnIrhjTWWi8/LIOEVIU0RmThC3/N1WaKqwSU7ohcZSO5YWBtGGtMgVox+hVEfYncu/Ftd7
TEttifrV2JobA41ba8o3SVVvpS7frNOEIE1tOypcSDiSelu24lZnyxVNJlpWNYATcmmNX7s6COvk
3E2OTCmWI10UvzuEjHlBkl0ss0j0miK/D5I3tzrST7ve4xps3ClyRbOFiS9iK8gKWww6ykW3+tfk
T1i2PxO0Rrw6xhSfJR4P9ATyjVhP5YFS38w9tk+I1f2X8b0P96td71P9kQ3kG0sY44ejPJvY9/Tt
GgSQjxiirHSrPUfA8q8U25PAmlHK+hO/F+ZQdRqFHN3nF3p2CjL5KDo7ebHD6xMnFHN4fYBbeyqD
8i5lEQv7ZKqfptdGmaeVCmKNwtMyxUONpcPijYEoJpN8UHFYkGm4g6IUwByQh/W5esN7/OiE/Giw
yPnUb+NXwUElfAvfI57QnWhYSMLHtjKTU27IHu91Nt27bLlv5XBPBu0yJaGOPk2luUKbhkBREhhC
4HfPWDMb/XBUOsuPxd5H0oiq9cPUWm8XUlmnhSB701N4NOrcOknHHsO6HERZEiJ0FrHT4kaC/lKQ
t7cVOHCs1kn771rb71X0PglUOTjiIwqb5HJC9bLwBbdgHLomPi6FwN7fctk0mH9qpQo1LQt+dlc/
AkGZRnUhfrw+arUbeT8Ss3QyvhtLOTL2jdolHD0mbMJ8XHQH+i2HCaRqu7ggMpygyuaEHWhcfgpb
6Ssz1+kH7L4VZf4PPYMEPVyBtW183GWD+YxhMbHGSwnbwMjtOJdPjBJN8AOci5JUHbPfCjhi/WYs
mhu8+t0CSgi9MVBq4PQF9Q9whY4ECZudfeJfgWRDJqV4sHWnLBKPhHmsIkSeo6Wz2fVdZ6M4L8Pi
5t3EAA+04mSiHRPCGNBfMVyiKb+WBmGJlRW20xq+Edo8LtGH1kWniRoAyPhk/sJyFp/7XqJBwZ8g
RA5ZPCyKeUhTKMrWpdWMSzupbC/ni0xyd4tYZkm5aUKJ7IvykPurptzZMDBwufGkGzPHPXlaP145
5m/IR+llJ9p5CUFqceOYD7fUwiE8HTS1oIMTQpMPbGEwhOm/AcQ5kweico2AEHVSBCZl0xCbUL0n
V3gG3YgcxFZ/aOBOJYUV83YEAwqrTsZfx5Gom/E/Cyq5gEe8qCx/iDExADpOgEjv+fBGTDqFuXrj
AEdVfSRzfdC6zdV+ywVm72Y9gZrEXKNcIrzuZga1fgJhA76tYoLNzGECTjfjc7CwQyY75P5hfaPq
9pbzS5v1Ux6dc3qxFA8PF2YQ7d9kfcXixCyxeY66+K7E6wd7zc82UDTxy9qMz4UelJwA1RUM6r3h
yOSNvvQ8f7UYnYXDAsIemSWfc6kad1Gfb+j2jxXibMNgpXthvbbi4LYuWVxARSOVCnXJBHCtd+5C
+x93CPmKERvB2pputS7fp5mGitQqSGjc61g2rPG0eit+dU7kk0xGwUj42gRczhiSO2sQvrjsPivG
jTaT3KvYrhCnMn80s+OA7a8XF79dKl9ydU8b9/8nNict/CV66nPzrN/hZArbt3FW/iVkXaB6SzHt
q3u1M7GccnRue2m/7WG9MEQ4l1gbKqdTz0vGErCcfOO3QlDvapUf8qK9ayMNbjP7aV88Wc2pgDPj
hg/GkQPlcC6YjqwNKWuHgpVbTGhijS8uBzZGD1dB1CTBDD+JW9Ia9s8lwyMP2R1OjIcKyzNQls4K
GV1YQ4mWI3I6H8mK8KSsxi76QXSRwKGyv2FKeq3y68gOC0OxtV2GheRYILn0uA097jQNt0yM73G5
3pUVUz95ME4yu6ymL6qphBoikaREYpeV52f3t83Kx1quWKOZ8hfig2Ytm2YGrB8VuteaIRYVWlXC
V0g/edRzGL2mhZBzD71gUzhnb0td+r1kedpB0pRA3vu/GQhMFExzc2mjJdj0/NpBFum3zS/r9AEd
AyTNUvyMGbyVPrr2c3drLfmWNYEoErsu67yUKhdyTO426qpRvWQjPozINlhmDIV8GcXqgqDsTEm3
jiwBgUYZ7Sk+DAmlrtDzYA6n1fAztPl88KS2g+mmjLbnex87CCDuSPnQWU8y0Rv+MCLwMuPLdJAe
iY4M0xdvM4baQgujXPMS9MHbyixQgQMde83u9++QI/DCz9DKAg0ZRw9doKWtHCn3pe9kSMkDjvM1
oCEE0m+ExsHghE73pDPSRVXU5uuvTZTPLdw6wBjAVzIWtYqr81NFpKdasmhTNZr1cFrW5tx1/Gck
eEBfy0Nm9K0x+s7+pUXv1DQGlHvouahZ1C7h8zcB1NqvUsyOUkryB2c+gsucnUXN/EjaMEucrJUo
AXRUlhCWJUCsDXM7wYm0qSRq3tn7Ept8w/rAxvEwZrwQ+MgznTwE4tasvxbzhC7OfY2WV4URF+Wp
r3wPw2+SbY+Eklys9r9E3v3i6aGiopEQlBUmOqF7/D8CpergvD+v5q0itEDFzUCM3rH/Qu7GdyVg
8hqhT0OaQxRH5lqVXZdBu42eLVX3bk6upq4e6q97TtfbNHQwsmPGHxrbbyrssw676KGBgWxqnsVb
Pil4pc4l+28TtCWxz9Vc2r3U+HdX1xnIUSLDwcD/V3QgYPgT6y1kFiIzAWARzMLHgCc1jUow6UmI
yCQUNzjXfR+yYQ9ZxLNP2xrsriIdCXie32pUBTFZlQ3Ihw5bGytk1eV//sJSqCf9efzSMWdkquZh
lkJ78yI97aDf9pCbL7W6mRl+RfWZ9Ow1wBYU/6KZ72K5cuC7yBieFMotZhEdnJ+AIDiOywOsPw1/
AJ8VpA8kSswhznegiL6UYTDG3i+yYbY+4MzZjIeDiezwVED74BgQ8zMWcdSTwxLBXm99AxinRclQ
BvNM684XOyEGquUShWV2FgrzTIhtzBWTjgzcvhK0JCXyIgwu0lmNf+uYRYGyZayo1XcL5w/HXQ4Q
VoAmrWoXDFKLuF3Jr7uDMkS/jRIGCCexhiT72f2IzwBLULQnXXc6nxjBNw9jKt52K0cni46UiQAq
EmRO8pv5A+/8HSHus8W8sBOcEQbM2qWWiRtObQWz0tFabEWQ7Lse5FaEtzo9QCTChrgfByy63Zl9
a8u+FcmAj9vDNQ79D8+dMTMhxGy98IkpEOhoOPd8at7iUEObUzOV0hl54ADer0b5F9LyiW3G2PL5
seybKk9EygiUZ4V0vZHj1x3MqLq00jMq4SrgZ9xo6kTIPPIN4BwB4hZZQMW/no+j1TJ7QTRIUscs
/7XBVykXbBwoiWtyXXvq0xSjai66qfZTfA55FuRU+6gPARTl8ytDmcUeMas/00aFeoG8W3Lq3EsR
9LUsvnB1pk0oJzX97wlNhcs0PuxAhkhYXIwucvaIFJPPoBk/kB2dEqxfNUHpIGZsXS0JStOuy1mn
I7SGv1JWHVi4aNVwXQnILprXpO5sS2jB5e9GRKssUDapdyVu2AkclLhz17r0RBnuUIpTaYFO2aE7
JID5O6UdnmgGS5N4phj17+9hsY7Lwuhdmc6FxdAliy4EroJ1SwnBCFQI2SigQAYVKDoLdnRhOzjw
2CXmL6bxyew+VLvxskgaDtVnFuE8xa1XA9EuVkJdxdAUlmvePtomTOH9Z9k9SoO1ukWIjDUePFnp
3nI9fiLRnIBwGUC4uk9rgb8OFqvDT0k6C42tgBiadOGcR0wMVTW+mVF7J+0rnV5Wee942bhu4vRb
wfBtTDQgFokI6Lc2jXzfETdtk2JwQzuhbQvJOgQQEQYtDag2TSprXMcrvzLm4F1zB6y1sugcXAEq
S4QfN2ELjR+XvV0CvEm282BGAb8tNouugj+zkQQ/T1j4rt+aTromOP28CDXVSxHU1eb6aLd7TfOY
tmHGLEEGrFPg3WOiVKmk8/Eodv2VCJZY+rQQQ/xYHz8tQwmhxTIMBfRHbclyZ5gMgkBBYmYhMUOW
bP9vbw41ucCJQp+GEdzwTHO1ZdzkGldPQ1lm4SFqA5RNGPVJAkYvKyDBHSf0s0isQeHPLaYx1njz
d5e+9vDQFn4GtzN34bCKjiJj5UIlaVot+1zxoWbfQ5nYlVFTq0MONnhUeOufaDU6EJSmYb1P3JMM
HNKhJ6Sy48Op/TTKkVNnvtX+6cbi0AjMQpnDyH4EErKNtbCNzIBR9EWQkQmQ/Nagg/6QiX7Lij94
HuypzN0a5QZC0hpXsNVOTifftllk9YHGq2YuiE3i8D/llvjLQLGf5oaLeRjFIoHoLxxSDp5T5kXC
36QfuJX5AG6YpadEPUyc7ZAMkk08YaE4S3JxyT5fG7McqOAMxNIW7QtUHp7+hUuUWAyyz/G6yvhX
Gem7E5XyaFxENYaHBusBFzbgl5xtJpTZRtVhtTGORXbPYyiZgxfMP1Wasb9vy+7Mj2rt9UPOuFvx
BndgH1CPNMeIjhrUuAn4kHroPlTIHCglIWT173G1PmEA8CLm6cSu2Hxr2+yh6TTsCyRBIDfivIAr
YzjfRvfSW1MIRSZNm1jCVcKwSH5b3CK4Gpe7NIhXaRGDyaSVdMTJOsf6qdNijJ2y/wMf01UQWtZf
e50Ex1bFLNcyeI/i7FQBiSf5raUuU/JQqYWwFeRrKjW3uFDsiJmdNaX3Pmc9IY5OhgS9tMgv0M+D
KZ+JWjpbsd2C0EKlcUoExWMNS+jscUZOMVjpccWK1yQAPp0CA7sZSKSAkpat647AIGAZPhZmtJ3O
t3RTQoMfMg7w4aat3VSPXGa1DRawybxGrs71LIG+j85qX18yUlj5KbXxksen2N5YAjHX7KGb7RZY
Ag/IUIwmJDNcMxC8DDnxTdo0NiwDsV3b1kEj7Q5yGeOBm652eRiK+FJFFwPx89pNLBrSS5e0l3f2
If2rLLHPbGQ1Jqm75rB9+XuXfGDXPFwSE8w7Rn4E8sL8tmbqQ0NdGfMj/8diYWoX254u6vSeWFEI
+QBiZIWeYr1x1W8goe2ThhGrBK9sDNiSj9STuHZAWOLSDirq4GnqvHJSvbisfAwUoVFsYZ197yrV
3pmr3rd1G0VjkTT3XEN9xb9KyvSk6XyHkAlFR3OTHK+zS4L8fe6qO+3pjVfQFrEvKpvBh5gxfmjD
1GL9HiwSujbG7EIX2ZlCFac6IxOWpFMdqcrddUvsGFcdz9Fcv0uww1VbksjAEr6n/y+L6gnTG2UR
1pejrvYeK5MlV49jIRxFkDHU+07BNkFUaWmlmNHLAnRiEU9jS6owzm9h+E0eaTDiMkbou+LXWuiB
k3YLaZV7ZNEuT8476vEPCUxJoTxixl+sSOvTa1UEuhBCxDmsG/WtPL2sTfhgAICmA1ufQNILXauV
YuvL25slm3fp0SJfCiBjxh9Tndtc544S6g0SUE26lJsULDLUvnMR7xZKC0azGFE7EoEsnSOcSSJB
MKihznN1YyzS1+IFrXVQxdRY6IVHB3iyvC3hLJQPPekwGDYPWiFBuhXi92hgZjCVa7MWjN16IulF
TNEijacKviU0vlF42C3tT5HmjhXJ7zTNn0q8vfRm/dIVIFk4KtaUfCXmHxMzEQqBTpfOWmtSgzH3
iBO0Yk5ewkjQWVCJyUV9n7h/46vytsR2UbH4TpLTD9s+yg2gq8rVsC76iNn0KvSxjfD20ArDKVuH
Yyb6FTrMCEI59VwtW2f8BZhbMj3aubMd9fCQP1X0DkYrnVLDZM0eBaycKWwZieMOh2IOY5fgdREF
QM2jHiQkHcyoRCfN/dHoxyE1jyQvqqM7CTM72/8iPBQTVLxod8jsFmVmUruVsmdA8p9lXvd7dGd0
pcjxZcDM8qBxoQ1kmU5R+pz06ZnM9EwIQBu0/6ThGaD2p88RSJGe0z4PEL+0QCSCkFHpPt/ZGid/
1+CVwwcHkd285F77tAbjYzZSpuVTQMhouEhnUmOmuvHy0zSmnsKtrZWmt+ypYh3CeKofgV+ISeL1
Wabrs4i/GhKOUJhqCcZqvXjb6uExTc1di9B7stezi4WALFmH8WgYSrAXGAotS07kd8pkW9prWguz
KGpqgXGzbJtP4dsKEcPjtlhxW0TgBBVwghPIwAVcHFZ2XxU4D9vDYUBop/OgAqEjSAOXVAOPV6t2
2RDXPDuisBqKUPlnfax49EScLSV492zpCNd2GulhAuQs+BpkvoaYsEsc2PwTdh0VVUGiHfvB+JSQ
PDnws0VpDytomRoI5gOz0uUg9+QPkK7X0cdN9HH4uP267TGnj35TotxEIb/aqgD3Xu93eMwDmOSV
huuJJqVMs09zWN6LMj+oC7hpnlK1gZMYuQb+J4vRLu2coj2KS+xvJALq1YwXmiDeleGUyF+EuQk0
fVae5sQ8FYBIMIJCHMCoU5/xeKWI7NqtPcxUhW0NrSdFOo++STsnV6u1ANZUb7Favcli9jY7ahJf
Zf1tJ2olde7UNWNsWQmEMQvKqGX4CriLFRgfiPQqClh7jKDNBa6Xofq5CSRtYIugGKeti6FAEmpK
5qrhyGBtRN5I6qJcCtQIEQFkFMINFiOsrPjamPF1sLhjWl8e8CjggW98g+myig/D8H+Nm+wPFmMn
fu3A4F6SgWCLfqeQjVmyOvKiYnUhbZHjWJKOKfrlnysxcMI/UaSUN7RrVs2hFJXB4o/dF6rof6OE
CYhBCl97s5RnzbJCK1zOjbv2ZjCo9ZWEUQqGwDLn+/wFoNdF2GIr2Ej5vOfIgy/gx/gq5/m5oQXC
30WAtxCoKa6mrLryAvG+0szu8u1qHD401l8Sut1qZHUMBXkt2HYibunma/6um3yCVu5X5NlK/EJF
lb63shn80u2VUXNrLk7HXGbK5TMEFJsvOSZ9mfQuq7+Z3Y1RniMCa4cUPGcVwS8MVJ2E2k7y7wqV
O8sDdoIdA0UcPbXAInk61Dpol87VeNeoXA96Pp53XhBbPZjBN42ORCVYMI5Adm2UNXvehi9dmZMf
R/QC9B28kS6J77Yq/ivmFVvAviPkRAcMABhnx6tUF3j4zUvIvjAXHYt4hFOJ/UFmMdd+lWaLIVs5
seYkHVdsN9w52ERiKiyCLlJSbvQVqKUOGZI0vopo+SpmJiBIaMhEX4v4pxFsMWQEMg4VMHQRSU5O
WSE+JE/JQBuhsZSJZmQoOimXQHeU4S8Rk9Qu9kTG7IIMqyVjdgDatnsw9rxZGdBCBwCUVot6zdZo
0aZEQ6sKN1m2lccpFfkEj+lHHkM8AtCi/krW6TSgW4w68TA2FUF+kS82fAhRqZ5bVT41rADhI8z3
ewqOy9YDPfhZ7LLRSANiI8MTtTFhnNk449djizigaO0Z6+lYNSGIcygCWiSAsQ39rgc19dsI4YsA
WFXR21dz5u+JkBoDssE/mAROLaGZVteKxHId1uLqJVVzV8uOS9TwemRl9cQQHSNT2cAMBnlM6FOj
6SFG2Fg5tjSr17rmrQXI1TvG94xt6t+d5C/iLhpvpE7bEy3JXdwrs3lEeldwa6nyX5XpRaxH9shN
J2VPpmmsThfbZ6qErgEQzm/0afjP8TuozEdVxGkivjqNfDHBbTgWOVYJh35NLfGSlXFdEoxL5qA/
05PYW7yjBIty7Ms6nkftR+Tkb0zFz9DHCj1yVZbZscHbyK8MOUOFnEHkgMgY0DfYunUhx0u20uwm
88w9MrJTedOz3y1ztRRNw2om9N7FUZHTS419G/obELMx5UGDj4di0O8BbHWcihO5iiPKiLk0PI5y
zNCUzkRNiTlaN1bSmOpdWM8OSn1b4VxRVZCM3Nn4kYuULkrh9ffWk1I3oblunPNoRfdF8wyJ3r6b
AiHvXRegP8I55vQeCsPWKYlfTzs8ANlZAXzfuPbYq27LHdZwhwG0S7DsdeRmrmru9w08GwJCpTMz
TU/80p/yzSVE8oE+9634FPktTDKbf2CuWlJv8oxSj8lAy6RBncB0H/TJcOYaUNmik9wckZ1K6iNu
CpEUZM3E78eNw4i5Ou61UsEoUp8abM03gWOHUASPTfUZ0AhUAlWUAlEYwrQ2Q9c0Co/aln7pvFV/
dea7a1CXWjAYSWhu1JJK0HJn/x9N57HcOLYt0S9CBLyZEiAJQ09JVNUEUaYL3psD4Ovf4o14g+pB
d7UkiiBwdu7MlWlMVF+3T7pYTzAgcuvUcHyJyeSIHqFrKaKBVuBixmBGMzDJwGFM/eIbJ+/BGJDq
ZoUnC23AnAA0Eq6cjRajCqoRd1h1ABmz7wCQS+0rgdr70MHRgd/ibZmhT49RjRHPgOihlxj6j7LV
HMx2fCXJ+lKG1N1Q+qlcotgp9iiVpfmUhZHRY/ejb49VjrjnWPIkmYZKDdQXNW7ta2LWzh0weA3q
h8NZKsUsOH1wDgIdrvDwpPbG+dUOq99qE/MC0Mgz9JAufqgMliuVZOJDUtj1T6VXrpafnVswIUk7
HsY4O9ALvd9oBkqHgxDSntJWeub5eXATZYeSpO8Iu5jO0zfFRksEqqXEQk78iQlJV2gq8f8Kc1X9
T0LzsaKlZwodzpUtndF5t208zqU4VmQA7GRAKqB6ThCfBYxqnnS6WJmCp/EHJSFvPBa3SUWmbaZh
erE9EziTIDMmFPAMg2sRG1MEcdP3vgN9YRwexXaLwUIuKA0VMO6M2UOCGqsnD6vcw7TZIUqxbv//
Axvf/VDXLStZG2UYidtL508L6GVP+ZBsBmb7McDGepc8SJlKKBIknuSENqg8oJUHR3rBAHP6hENL
+yVNj9jAnzRDXlMMUNnWrVjzW20w2TTHxRk4eA/n0qlOEjWIih6azu838LJ9ks/xOnwQpqC4dJAv
pb/Ngv0cTjSLPaI9ekuFLmj6IiWxqaZhlshh4Rl5c2wLDhSZyjry3bXwe1zfCK6Tnm9XR7Gv/wqi
HGLMbpR3OFjYjbNognSvpDEcsB+DwCIDRFrIvHsUqzWWiXGTNpIFxjagfK58dLWaFeh2fJpK45ON
9KuD6vA1Kw6bnXxPpO6Rx8nFXE8VjUVzNyGHp4ehJkhnfTIE+lRLghPKAotzWpw/aZ57SG7Sa3hP
d0z6Dv68+G//ohGa/FS4Em3EBSdrKlzdgeoxHCkpOhQpDQMxC5QaRxQVT2ctsdOBDKh/jMtDfnsQ
87fdT5YtWkeKqBf4j803ko+MeIBkIrkUx18lvPyqoe4NaTiD9aEq6NlrSOtMgS0jII8UzewDWsse
YASjDoyjjBrdQTrkzghZGkOOv2wORJQmrIQcQnJfiYLjMHbIb2zqvQPJ1BrSccUAJ2GEG3X+CtV9
hw7pikn12a7qg2NOmHb/Uj29Gb18qRs+ftoQNV5igTVptF2/Ge7nL7sd3L5muEujZJWCtoz9pASu
dFUpajL3VvU1OQ0cM+Q/MfHN7aOkDlw5JqnAOijw6hJQuyZ/lM2moOAufdLqcGPGwFGFLdLgQSgx
CM4xWy0yUWuRAb5cXIGIuhpYjnh5jQPojsM9xX+JfJx5fnUck2eeYQvPLzyj5qbvW07Ls9oclRxr
/pdkkvbZtEPOAxHnyw6yKeEUiTwZhCzuGdRwXvRr+rWRNFdZmSlbh3CCK2S7jTxemiqOODifhIRr
MCeSBYF4vM1wzNBzFcttVJNem19Adv93Whgmnja2X6wHk3ggxh/ye6gf77BV+ot9GUNu0wxHenzS
r4KTM7cHid5rFmQ7qQaeN85RXnl0hSZ+wteyU8zmPAiMewujQLd3A73JtdKGnGb7NuXIz1UfE/50
IN6XHGx5JPV9CBWbF6eMYO5/1PLq1/r6kRN//l7U9tXSLlWn2pdJ2z1mpQ9m1kl+VhwUpHG5qRhI
povAwMes7a7tdwdTgv4V5Mv+LqhdSNMTpWEUtkIXwSNtH+ovfaIGlmGwJqBXCNTNRPb1P9Rwirz1
O6AOSceIZlahRcV20UmBYmsBzveD2l6B7dbtfc44CG6QmKr8KrXgh3/MihHlnQgbj9RlXvnUEYKF
QrslBF0cZgkRgboXgfWwJrJDz+7RqnlU15jRFrgrgKb7Bdq4ga18xBFLE/YGoHioChwMJDb1YAJS
NJakv4dLLOuowhA9snt/nCzL7zpSnICOkPK8mOKB/Gd6V2kchgZzL404zLY/dW/f+Soj+S1VQ4vG
g/KjPgqiHJyfzMPScz1gKGPD7rDWxIR8NO4vRdYQtatQwjZcS/8jxvEE2m0AyyqZekzFdPf6H7jp
D82IH6QQQacJVhmL9V6L/DKz4aMjF/6qavlRqfZjYPMBMt9tmaXiXfp4H+K6hYVaIBegWzFJlE7t
40UHxaYelbZnzjAIC7kMlYduznn+Et619yNt9CuKvqzMe1Wmb64hIshMl6I1yKBx9wM0KMW6aeeF
c5nJXq0F+IbGV3A2lwhBNFzsp52qMmDwnNy4L5UcZNNfeG5QRDjkNQYRf3XlRx7ap9ypTyDbqmJd
y0uVr09z4ZHT0k/JZmKejXvVaDednzhbxA4S9EUCOW64QnCEm9N3GOVoIE9X8cGx8e0yhtsOtgg1
j/ojWGRfyLGvEK0RU+qa9hCkDkWR8ddS4MMFZlNzIfKwY40dyX6JP84EAmo0M5cpKXFxbj/H0vzM
1fgzrgO1xMVTfWtl/tVhspP0V7NNX9W4K9XmMFspQ7I7kObr4NNo4DbvTK/GerEdRLPIOlVTcsqd
JcSz68v4e7+UYJZwRuEDTy8Gwb741xCWdr1vMwoaD0w7sJ4VigqUiXBj4Ymw/U40m7MV+IWT48Nz
PY+H9nvi0NMr8Kas7Tiwzx89teP0hXDUOBfn5EzATVIo2ehfVNUyjEwuVTnO3/n9ab/3wuR9puEq
OcgOm6TpIDPHg2uZyn8FWk8a9J4dJ8dvbdcB4s6mJOBewesDArej8emifRj5cEp0sh8pAUaPhsDl
TShlEOVUk3JHxb1gPYe39ZXYl1dzRvK6HDVnBolnjix1d/pPVatZijYPw2XxZLjzRbX5r5u6Jyo9
N1Q1aDE2IohrYTlJUbVU5zQdLnJm+DbDrdQPN6Mo7qw87sVTfmFThicDtcds/Wrixtw/5HV8Espk
w7oFJ5aHPzNGffTdCZN8zLlwfAfouIpLKcgZYpKuD9N4DsWI680zpPZUU2ZgJAm9DBhy2/+ajD1F
eertlWMOz/NJCnqgIBqYHiN0YihpqLW9BblKhRy4+ArN4M0JciUY0VdL2SImwDjc+upEn8dZ+mk+
EXeJWRL1q3CQ9pi4MVRQdHExcglrdgNIl+XyDCTgX9PIe2djyjpylwRzDsURc4dug45u+oj8SziL
IYj5zsvjT/lu9+DXLWqCYgp1aQeA4KZ8rrUFTP6uyMFADg/UbNxr6wjq98mszZJWsAfWjnyrqDGK
kw4uA9mSBiw0fzbcy0P/6Mr1rGvjWb5iUOYmdlol/VT3B6JLPZeJoS2BQ6YX39tYGDBhWDV97U5x
TJTim+J0dmwGye7ReeKdXv/0k0Xof/3WuEzydQgXwe5EexB14IqjXpckFNR1NKslnEM4LVuTB+UW
lIVBgRxJaGeXpUs0QpF99+8KHAgcjvs3HI/CyYVqIGY49BLzxJxuFuDWyAcfmED2E+b6nKTzXDz7
5oXSI88KdDOoESinJ+fToRW4snVXYWm44i5asMg02Q5zvk27Jy7L74XlDBywD5pzijyN1rbAZIl4
2ReRzh81jcMGM2X8mTqr50hDKB3hOBAcMPyadoOpTf18AQkFVlAxKeWuMKsQQT+WqPa/w7AgW1h8
V0zFxix7/0N6tPVeUcS+bRFjE3coJE/BRwfAv43jcBUiUmopsud5T8vXzpoL30BsciQrcoQvx0NQ
qs4JmuqanaR1OPW6eups613gnCEhz00wbjR0LfFu4Zk2Sg9WKxxzMUApss/Ow5f+yihBEoTnKbGO
dKMdB940czhSeBXzK2+pqc2AV0VSJNbzu5K0hKkN2fSwscTT+M4pCoj5ez6kYKC++H0L0qkG2mLx
VVb2ebLJWPXdlZTvlYVK0NOPAESHDelACHWTu4szwShzLTYZAAvpwOqPCeBArPoEz/VDt4+67rch
3eF47TQyHXa9k9t5t9metI4nPgwf3U0ojqftRQYt8idWcpsz1sp5bV+dEi4kzmsDA9ragS5ATk7o
H5MYD2lAReBGG2Fy/zsVlctHduQHbhXyi9OZxpxzu2szCqA6E5TRPETLaoerqXgENHfxbHB3oVls
XQhQ6aReV6UJm9EMQRCz5BiBzcznhf4nu+4ufaVcp0a9VcK8x5s3p36njyGe7nMaEiGR3DSM2/Es
0cYCwoaqWw1TITs88MpWisyKCCoq9iPB2lBk+TFn+MEA0dGDu+TtxWnic3Gbv3IaqqgkbFKvChAj
Y4aVL0wL97SC8N4MPEwydKeWhijcVv1dusMjGEpXXWCXreZDYXMO/GAmOIG3YY5UvYtU+NpJk7vV
ZLOEhS4yNaHlmAG3lCAGXWfKsJOsYNZx4n2Z2Ex7iWN6dQHHOlOaKHPGG2DRYKBAcZ38T7P/MaEv
NSXlga42tqG2KtFavEXr4gIlJ2WrVu0Ug/MwyG8rSwJpa4KiRZqnHp0nuTFdZeyjow6/YNn7xbPN
bNhat8RW9tTIukMvnSWpvC4zFTMHvD52lu5VuOUWK0KrByMHUaq6s773k7dfNJKjuVtZNShhLvQQ
mj2dcLj6jGfVNk9rRKzuxwNFEnfYc1ty6vgRW4lxhOCUZqiBepnSa+5GU36n2d2GSG/chB2f9fHm
WPPtDlGE4lN5GPh6+3EleT9BiAbW7EZW4Ax9VOG5Ss/p23f2w7htcQ9qyQiK5aQXOZvVgpIfhwWt
3tv+VEl+tr62OdmPBS8FAAQr2hTmbbuDG2PRQ9PJz1onDr5a95R+aXSAag5iZWVZTS1DQ0j3l50O
JypFTh1E0uxqdUAwDvgXBNiuI3tnk5ibun8ODaCGjiB5Q7lJpMl6lE7THj17MEboPlqI6kW3SbJP
+4kEVBpKBrcANfMG57GpFaDDnrovfrkYsFA/MrZMGX1iJYdIrTrKf5x4OynN34Zz8BQnV3S/62mC
6ftDCzUwBNs/KWm/KmN89hAHDCy8bfKpuFboKor+vFj/TNy7cWcc5Q13oN4cN5smgAbQJJb0AiQm
5pOchgCD8FTe4HNAL6wh/xtF6JRZZND5INWcYDOsNdTt8OSrpLOc8knFuNC28SXTPgtlxUN+bUgy
ypt+gQYg0Zi4rsEISiQ/kmDcUXbDtLPgUc68ujcO/KvVN/rmhoUMSkvxRUCmJEfACgvubBnQFbyf
LaxsJIATLEdQy5b+i33saRg2inPaxrnF07vNMWZzNZ40FaSzGrvSmHjVe27f10l7WGcwg6TlFkpa
uQ1Q+0JbVfbfpOguslpGGnPcNN/O1VtHdyJR4PX3+poNhfaP5Sueyy/DFp9OkDa1p7/mxPXtNfEx
XKO0dfdZ58NfHlfeaoseup4/Rb3rFCRSrbxqcXp1yvhCMVtCF+/eZds16wFPO93bCKhLjnigCgy5
dJrq+iTsIeodCqytvc5SAkeFyskH3qxin1Wv1jgOB1Bk1iKygTET5uVoRgASZz5H5/YwC7ylGshR
XT8aIGtTegNGB9mf+0Ip+qA/Vsa2d2kMGJxze9Rz8yZn1d1f/QmVKBey2+gFR8ptZyHPWB1tzkVG
FmOjxcdOsCN2i5t2vLHxfKpTcG4h5uW9QrC5rRFU0FNHnTTkRibdBH7aUgQk2O/auzKfz8mSUnNJ
Djrt7pqWvw0Yh2Hz/o1Jsa+WvxbNy5MhKHLq2f7Vx8mn/X0PYUg2ndvUx9fecHZ0tB+WGtPW8gNp
5mSu+gc21K1mC62eJguE0Nqf058U6sTBkplEkSgTurHku/yTbrHII01y8JLieSmRUCSOq/gG1XMh
Z2ebX9lcBkLXfX/avQuXFGc95OrPBkYQOBvwuLLXqLAIZCo63qZ+sXkrxn5icHt7wBjoWiCTGv4S
wd9MicHJD6CNWAhtGCeSqMfoYxOQWSMfmQ5HrL1fmZnr/0rwqAxs17bgoG9nl5FeFI4naQJPpTIp
3r5UDO85T8xoEOnLcdpvP1VZMFb5SXNayrXa9iLPkkfInhwdvj8IUMK2WJtNewjaOLvx3Y1H619H
sm4rpsNY16w0kwPjVG/bkWVKYVUZbk6YuZSSQFYBXo1yIAAt5c0aYVPtVH6hE45GoGnKNH6UhMuL
a8nlVZffeq5+r78p/HKTa3ongE2fWpANT564M0GUTs4uMWG0qUBasoJ1Vvgo9QEdnLTAAv3wlEKJ
pNmC0gyjeaTzHQaDC0mOmctC07JTL+Wolv6sS16bCS8y24s895MpQZJOfKE7x0mQ5CL3+oLcygzt
r9IQ9KUZODne5azYS2m28+NXZuiBaY0hK2qqqWC3nuxcOc30K7ZHtetujfVT/k024a4V4i4RcYcf
zDFzuFtih6vpPiahQbFX+9Mmt8ERjfhKg5jHQum4ZKi+7DDfNwG6G4/kFHXKFrn+DS5whvaO+/hQ
M9pnTLhMSRMFYQqUMYgQ2bcFt3C8KzXxQSPDdSbvVTT3TEL9bc7sbE3Kqvrcx+6IssZBtebjWVah
Gm8hxkmPTRjL96ax4LSovy1b+aq35kUtn1ERLNJEKKI6MYN1g/XA28D1FNa6TYs6wEiVVPvRIS9V
SO0tRzaxsr2T4SABAKNG7lpyqb/s19rgHZ3IXU00qGvs/zmOpx4iJqfA9LOi29Zy6q80ac7bTPTo
u4beKySLd8EO3z2sUDxMhsFXQ1ECwaqgN5cAxN6x0VVWUQBQ7SXQgVyOnNpIs9LWtpBa7HdUrHiX
/letj5/Y3j8MgI51fd8cqBEn85C3zm0xumuyKWcmHjebgjIfwxYxd4ukDtpzvQa2vMD3cmONomvr
KsvzPnHWoDK7MF6SaClXSlBp6OBKoCiEjzw/Vtli6IwvlVpf18GV9fZMf+TZltdgLpdgq6cgs9tg
8v25ny+znly6Sj739KPYKQUxnLJ3XF1xqDiU9SKQlUsGCWNn5/WJBx1hawxyuuzXtHG1A305Ms9m
8BWr8I1p8DuVUJlvOuM93fqLU7wqwwQ2Cr/+5ky0XxJYVg1yn0SYKsgyhmMcVDR5UmBzH6Lwc+YU
ox2YFS4n5KSN8GQPmLbUj2D9/SXZjsRNgLojWFNcHHQJjgat3OMg88jeetpG1mmpPQWoxQDUIqn4
tZBcckdjxSH+DuPmh5qhy+KT2qpeHiasQQeav/lQcaOMkwIcwZXVjS+4R24qRnox3CrVtTr5Zr7k
nTIsrrwL7VW4JuIWS1LWECpKnNY8x4lwHMnfTaU23aYrZXOhWqoisBrLL7WMmCZtVynRBILANfYr
nXVJlhFsp0i8RwTMXCPVeEokdy39l4J+dYrsWWgGnJLmQ1KXD3uaP8RvTVW+JJKFJAi8VO926lp+
5m3xwWY6dgUAR/tSiexSLKDHR3wD634hldJql5nlh0a5SVvkhJI+RLleZIXXT66Bwy/U2t6Gc219
z6pz7cRwBaOEQmdcx0G6yJ7Brbfrpf3ll84/tbTgpyV5BYwZqM5Kwj6lBYInsafDr6y8dosvMTCJ
Yeohhh3rtHYL/AWUKRNFy7EhGlwtjFL2ZVZYSatQfZvublrVgyU1eCjJ0+dbqzCYHV2A/jelEreU
qGWjoZVtuqtv00G6QYc11AsR+wuGZUUHucQVyMqef67J29DOvNZu6Lp4hhmtevo6dZWkHI9nPi9U
qSjTyk6w89r3p7wb+SHETul/WTq/1jSYrDWgDhbUokMXL7zXPL/rFU6/U3shgamqKLCVt8k/nVA9
jNQPbG/M44Uv/D+RQMQ5BlxsmF2FDXPbgzae5RYBTd+P5CN6WiRnksPVve7bk7H8sNX5Qx9Y+uCD
hSBaVnQZZBXcSB0QLNtYjPbCwH1BZoByETB9QYm6yqEHJPe1XgGgQkbUPg1n5c77DpQrBMotDkLS
qESOU/K8MIMMVBfnjYG6q8xwY5uzGwaHrac1lKKWRK/uEClaM3vmRvuxzePn0PwoB+sCkg5a7zQZ
HyTOtTAv5SeEBRnfI1fyd1u0n9WUfb7xBIcZU1IhVnfqtfswha3lBD3RZ01w/mBDLq+2Dx7KpxrE
H6X1WIBuV7FItmfH6FjDvPQ0vyQQCyraRCXJeXR29bGufztHnIsnZUCMUqTZBdbJVonyRQeEp0Ty
ukVdNka0ZkQcvmyqVVPOvmuLXDHvpY2Q4xrv4yasx8H/273oJOCqIA9jEx/ySjd5B+GVkf1pejQf
glhZdSGHkR+n3bD8EfIDNxrFK7Pf8mfT5wNaiaDBOKHJc4qEP07lMc//bDBmrVv638bRwCibCBD0
ThXmtU5huNJV0CNvcDXJZXafWm+uy+hfqKQZjiBmDAGpbKUpurxnEpF9nTdwuLW5fsvT5L7iTiH2
Xzrytc5h0MXUnOv5lVp3x7YDiYoJujDsCzOEZCMYcWIEc5y3ICYcmg8hWEpf3Zbt8oxQQ8TBGugv
vp0Bs208ESqLzxW35l6Qig0v04aDUX0sQ/KZgg/FREmRSs+xUpQViCkDrIi5M8SDVSP3Tlgv3Fjm
M4r6Ec/u+8N9ntQ4+lyLHHjhnqb2V1KKrwsKfItTzxGg8rRoislMOUc2A4GRb6Sg+nCUeT6VxDau
26+2qRnHJUoe/FLwYMIN7ZjE50Q4MnYSGQcC3EWWLIDKAeJoYOrz8gximpVZX6vngMRgKJ/pfnoa
cfEgXhCKjcACuCwc+eMg7rJlPTh8JJMPF9yXWTY1rdcwD015HZhxy+jR0BO8+ckzIaNX7IQEfdSu
r3nPwTf7bx7RE/YtuoVCkUFbaEG8WIGUOJx5KW8VFk58O8hJpvxHYcxtQqPojvUWf4qt/GQB8VG6
ku14f81HSq+LChsup9XaAQRlpBR9E9TXqKSat+bgnLIXtJVLT1n9RCCS7tqWkAXGZtz/bbWdkr4+
keBCP0TlZOEttXqod5j1G2/rxF59WAkIIa/zF0mOlAwDR+DFBnHed8DpGMOhy7AVG1hlrB6jTvJA
X+fst5NHhBkkW0fZDayGQD8czsQpKK3/2bwRuse0oJCaBaJetLfpLcIbbOISrrqg1Q3sMRCQOt/W
o9bhgQ4Kp3JKDIsaKXheIMlUyl9MzBUjyfV5IGRih9WXBDCvprApphSEssuRl0SlhgBcszvz1yi9
ie/dap6/NUk6m1DsZ/rm1S9THb96+kHfZtpW3oukirLFDjVqcMUv6Tqn6XVUWfqO70NtTFOm4P/D
JOOtv7P5TUxkDZiu5scmLx+qxqZu5k2X1qf9cPA2PRKDa3HtzvsfRUsQzKLN9P1NJ4F7Vz7lsfQ5
VG65TS8ac9nOgs+Oras97n9dVJnE3808bF8tD1GxonHTKVkGubMiJMXHz0bmQVa/5mKErI0dpmHc
7/cmXFuOHOzIYhryiOse7feetIQJtWJ71ITfj6avJQllbnRlUrFNrQvUfr9eBh/Skq9ya1LHxm8n
uCT7gapYg0iWEvbJECqWRJhuC9Bk4afSIjZlF/2hS+W5A1Ww4oh0ISbrSIQuKjC+cQXf+BzX4Tqv
FOVYXsllCiHJHYY1QLYcAf2rJYS6wHBA6wFkEuDiNxyfRU5XERxXy6IBKsBq7o7vtWoKl+i4Yohu
LvFcXWvyjxO+LsCqCWolA57Ix1PzDxdlILY81E0g72Cgy+Zq1UUkZWk0e1ZBBt7g54G0hIdLF6fy
Q/2XOJQuJQtlKfvJ8WqbGtJgPZZiPmD8KBjUCBfQWc6VIKKOyK1EnaNCR4jooryIoxraWxzv03Sf
EGnrKSIyB2IA04KZDu9vW/N8nz2NfaetA3RL1BObiNOIjJvCv1NP0qzsJWCD8vtcZH4pSkUtMOki
ZUE5sD2i53sqtjJMyQpBDn1hND2srH/9TDO80JgfywT1nF4bC7NV5tMeeyQigxFYgwRsc5yVYnlP
6Qdf/Erl7MH86CWDqBP3BHpoMgNz4/wyABElNGK3AJjwHtQjjfQbTpz8byUXH3qlflB+8bn5GZt1
3ZH8gj+jYvn6pPl12Xj5Sp/fwEKMGYJh17zZI9Ohm3yuUBVyGVscNwNfSXiesZJVdB9/VzKddTJl
TkxGjWZdXSehCq3NYsm0dpfpgHMHGx77oW7qAlzKWUoKy+IWqsD9fi6T6TH13EfFgWpOkI4CVVUG
UpSru4l1Zv/qFfvVd9X3UEqvwhEvXS1ccyyiRpY/p0Fclzai3WCUfKngcTw4RylnzookTTsALkOV
NA80r2CD2vVJ5jc9szQTKZ6IDoSwnrhOkYfCEuGsWTwpcoSOnew7+vKxIMZkys0KFyBkUkA4JVi9
jpOMo8xo2ulTP8jetMkMNFkU78Jx/WxqK0JVuUnD3woYSjahO+01YmGKVtwyPb6vgPUWdtMSwHWp
/ByV4atLeI1D8i0FycDZE6+DWkLmZp3j2G/wNNlS3h3KczjdKiqf0GP3uydNNYGHHPEJrqI+TDvs
muGsG1g3DdckwCVNVIHNJsYYiquH5WyBRKNqYhbRd36y1L8YVY9yYgD9rZ8bR5mkeuNhCXFBAcGL
NMwmVaAJ0PTzSDdurv+3QJVtfvWAmotPIQclJnf1H/grIooq8cSaPvqZ7dnikE3bllB1pQJN83d+
nLHfQVDmaTmUnuH810nNvuFWvJQSxbDLyXRIyEi0zbGmzdj89KruUSGWuZiwPJ2UPLFkk11BjD6o
mcdqw9qrcYlv4tCwGOfAtpt1AS+/mDr3JNXlbT9hI32Z6n+lHB9YzbYaK/gR9vxEWKZ+iu2SKgMr
jJ0GfJoyweOaetbCT0HjUkmjCVx76bUJk1+5J6lvxnNFRvVthKnQzMuw5cZnyLrXWyZ+NERkrgtl
Htl8dsRa5EhAue3xa7Q186l9NRVuoTpaIu9Ek7JPsK7rtN6LoXgCYc2H4UbygAko1qxHsv61Zor9
JPGcYvFct+FpV1ynzuLHC39lr8HKmx1jp2f5WbbHS8nmSY7pNdPoyTgiQLitIBzVGK9mGr4TyfyO
M8TWmM39Un7pzo/pd1m9KQzQrifGhc5rFLqxZpPmVPLVbsb8o0erVpMu1MPVqqJCLJ5cc0VWbApE
feIxc6phhVs8xEANNo8Y5GKXUUEoO6fVyM5ZDBAbHobNgEnhmDE9q655tnBdszF7FAodSqhAGOML
7jiyEJSLEU5B5S7xVK68wWOoSE2oiNxlQdE0QQcPRHbayCTsJytsETFvoEi8H+S8oCX5L0kdDy+P
edZNdgI6hVj8zTh3Nf0lWae3ilSzP8euu2uxyeieldj0dFACjxDNhiHn4HCwFmc/LaCXlN8qw/L7
7u+r66kv2pNkKLt/Bn5xlVSt+j64+Pom/FwEkGKu029ALw7luw2w2H/lXJwbc/v4W0hv1Y+Vrv5i
dcWUwQRmV5rXo0BsOC5zHJdbtZJ7MI4aCJWBSnOFSNCSnaZK/yoxQvdNxDZ3rugi54Zo75NBRFmt
eIn8iKGco81xXyJXcc0q0gr2HQpPNDe/jEy+51KyaxUqiS2VSMzIBRHaOSYUgBb88uuN/0IAfYWu
PfyO6w2vHVIQQidmoGA1+ZzE/yZ2GynIQzyTHQYHCl92b9GTCq9sHnYMekFuMhO3rwWNAaCs2QPa
lhmgf8f4mvVi3OPFW+U9xDNz+qrtci+Vj9U0+JCPIb133cKGHM60Rrz1H1vQ0fqldvB6Ss09VM0f
qnVrgZ+391Ij9RCEvERhe0pY9jPHHzFgR9Fp+QNdZ1M/3Da/N3qEpWFmIjP9DCtYOfdB1dYYAgiT
5VjXcP+Y+hWgy9UWXx3qb8r6vJrMQwaDF+e01sDbwCmwAlMhhkKF0GHRup0gRMqn/PDGoFGbsNAK
7OQcwJz/MiAjnW9JEDjyvV4FQ2MFhfhTUG8McpQkGgZ9ezguPZoqOUzTvKcDjbREngXWaLmm0oaz
9AZoS0HiZqNqDP5y7g5UYbhKSaRdUOiUdn6HoCJDPUcQJYjbynpopFmkWVRoLvSdL3wUDGlfr3qk
mVZUuyst2X0mbsThbqqmXjuMs/SBxNPsiY1y4A+vXcorCPRhHVmRfTkT02PW3BZrr63lyWr7yKg4
yY3/9EYPemKxVnxUKjrsnd1y/ZvMRLMhWVMDiJCDU4Mw2OntISCedfjC3q3TgImSajzX+5CISxM3
N2O36X8Q6vb1ooX1CTkDguCW7OP6r/X0c7s+15JxsgIGWOkDXflXjIAI/WQNeDlKduln2a351Kqm
diZSceYwcIqT6dRi1K0x6nJcTYFCgjT8nfAuNFmK3aTwR4oo7c/kX6K1Llx1vytHdz3mrpwq+7Zj
/sy9AU9WiydLPRaEJ7323Bc3SSQP2A6PolR2Wev1dfVUQRUXe91uL6vFIm0Bs6Gx+qRAScZWXSee
uQ5PZzAeSzbupldHsyvB6CK+9HJ/wX/xkCbW3xYplbQ6E2GoFJecuQPMfv7oNNqE+eBNVYp/eIEB
Cb3IVF2x/jZgzSbUgAtiykM4OtNBDKjfAEmIhMyUd1wZypSb2Ufb1rJ7DvSUuM5Gyh+jA2W3wEP0
k5pNJ1umBaEWUZn4EqqA2H5rzecs7gOvhCZwwK8IMtMxtUEcUmZJb/jBIRXQsHBM1SfLjW0Q3oSV
czf3g9/OGChV1tkdjiv9xsYOxATZgGQ8FyWaMdUwxAZxs7mzghmQrgkx/R9P57HcuJYt0R8SIuDN
lPD0pCRKVRNElVSC9x5f34s3XrxBTTr6UhIJnrNN5kqwrRfkdhxBEsN7IU7tvuUvEb0sDhQsAzNu
ZuggyUlhccZUk+ezxiNlMt4XUJSqv9P0QnMddESPxuDuKmaxiV8abyodR0U6qvUWxcu5ocqY+ojq
4X0o/xQAVkdwPFRgIqybMuxY0evb/JS/FAvKFhHdA34ZA6Qu03ButZ0VN05rstoazskzzUYJTRnh
U/NhcoIw5Wc/yAAY+SZ1jSx7hGlxk3730zd2wDO8l2OW/WVIlQmDXbM02ZC3OoLg6P3PQu5ES3cK
6EaQvosCspiBzEVxJvLCZ3LD6cZ2KvFptfC5Pr9rPTkrBEd2FtfbdzXLRzCRRw0xACmOqU4SxptI
71Us4HkTaTeuYMtN0FsaBMwet3l6jeeebxp3kzeAaNaoJXX4zDqpPxH4G+nQFRNywzpImR9PueIn
3JassGI1hvCFJVbLbrCXBrbmgtMHUwInlHt7Lj7btTxEKKQIo6rQH1DgwXe26u6kJF/GNOIHJJ2C
4ciyXyb5SGhTnIccEBrNM3nPnIA5v3g3hUjr+oMaE2MRY83R6b0WVxl+9fBGxHtHJoli/RQWNjoR
razxK83Ta7sxhR3dzVjQ3O3LFuAPKYIsWreExC5YVzISI/BCAqU/9wNRZxuGWZT9OsgFhs80HJ0O
D7PxMzO3RX3biUpYJBB10NVuLGRQ5u0Q6gg6awluOw1VZkI6vE62e8WXTnJWwDoPKxii35Ji7bbv
KYPM3b3XcvEwi9vSvacaTQ+owUqKWQfjbfw3xwRedeN/m7b01RaS6RQEjW6nzsSRPUMQrHP9EC3b
IXsXQlU79Xp2UQhsivgOG8BY9eZgVjHAsW1vADQsBymcjTLUiWNVifQq4BlcrarwG2PxNIyCA9FP
adxenewU1wmNMbDwasPY85A2JKa0ZZTnMTY/in6MY0831kAuBilLJuV/rht+JyJ6/agr6VQkPFQK
PcTYk4kTn9J1PfInL+W2z9TpML79UZDpU4ijJLPcpWOfigjGqN0e1LepVcReexUIAx4oGrFS/1Mn
GTe6HGgrFD+ooFnT71lzOQJhXbJegt6VQL61fIwFw6u28VumcxuLStMgRBDWhEGdOPAvhjcx/q1r
FLa7ipjHOizWAmoF7xHgkTszX2bzmLvE48jjrNA1GTzJz8auWrS7JvwkyT+h2jB28v6Bb6TOPkgJ
r62e9UW1kReGMwdzD416Rgy111ESG2xXMhq6V45NsyOmK/0q1I9mijEOEIcV74e2P0b557gcu8gM
+KgD9VxwlrY88gnIM6owIiHIZKp7LxkIo4UVGP9TEvIBIuaBfXTRuJ45O4UoyE6JKu0GAPu10/P5
lQoITjPMRciTVxNbQPqIG44ZgZCaY5XB8kh9lMveLAdVFBQG1JWVscIC8tnyLAnLN9ZbzXTNsoGr
BZH2u8HlD9er7COHbCfWuYh40HsB2KW6oeUYemPfKAL60DvDgLARZEY0n2J/hRMfKtdBRbMkY77h
i9doPEukBgE48crVbtqCgQWFlB1TO3ZkRWbkikUmNwtn5gqaVgBDLDf6Ls5ulcaXHBhJZH702WvM
xACRxv9JpVXzjNpmAh4KedN9Um/7xInw8Zgj9gUJrHQn2/Kge3UyHGJkXBKpIFgNRvoD3Gm6kHqD
4QYgi5zURFvFbdAvxrGTlkNizOFyUS0VskSKR7g/cTaTYqj28OnxNCJpSqAXSaw7IleOrjLFrj7L
70WYMHERxNzPwFW5OTGoedPZ64zihajPAnAaFLE8ZzdGL6rBasLKbRBq9MMGZteuqj0erLA3kYr0
B3mjvuMLqkgYLzhfy4K77ayF5VO5mWBsQcNecExYAiQAcOvWFXaTqrz3YvFuyPhvYma5Rf3afujJ
cFrE6UhSrWO9tYC83vOBhdzAsd6jNPUiPQ04QPEowk8QNS96/2/wO4Ut9ijEixJTvLQSSAHF3XXN
mOvMMAOJhOB3pQIZN5TFJNMCSBCEf/ryKDpQ6p2vKRo7hNmtksLuDUp2lBYKMqmtmK9TolJQ2SoW
i5Z/xTtD9fEv4dwef4enEX81H3RENBoimv4JjH4U/4LK1mrpzrSV2D39hjrnZjmdVRN5w4iDWUJV
v6/cndIVi3ZluvJZF4F+dOVBhKKmQd8Rfx7JkZUuIqTJ0+YdA7gKlsqpKjX0SJKXpgoYFa/+a/2K
xyg0R6JIrgq12i15z1br3i17BNOBlZ4Lk2E/Ru11KX2Hy1fvWljaK95rPcgpp5ar8laSP6sSB7C9
UoTTVjoizQ0hgo4MCVXkturR50soaRdYU5/r3lBxdKJqj06CgeZaGG8yvCne02Q/Uk3zoC1fsCxX
3ZZviKjaJgvn/m6W/3TyQFW6/757bXEVFvLuMzXUa5FsN+IAUbZ80HVLqGFbpXe7qnuI644KAhXZ
TVO7u3mLNFAbQmBdCjBTI9fURc7CQayd0W3QiY5k1+FKFO3TVqP1aOpjch06mfsxwG7iCxhCV0ny
zI7Sk1WKkvvKPFwMKX/rCuGtRQPJ2eWbW/Fg8TshzBvrQNUlN0EPl2ZA9RMYEkTBbbRu4+Qn75E7
KE/nLtZNynmVjFbVBP+4eWNGdyOf5ag/tcRaUQF5mqOtNZbxYxGNwXJ5pFBSIrg94/5RF1KgU3Ag
mykBcK040CPw9XxtIdQNSu+VYEIWvsnlQ0TeaPkSjmJ4MEFvstbzpFK5rfN718ohq22xJWyphrCZ
V7eM18B8T8RudkEfYX6ZhI/LWKqHCP1AtRAIU7rPVIUMip2a4K+CNsrRYBE2PFmnGoLQgYE0g8ha
hOVFsYmMhnyiAfkN96Rp+YvOrg3d99SwHgmEDMzzkAcLwyNp+hX1WMo8hn90F3W63YXv/m9vNGGd
UU+dDVMLh4o2l30f8NZomAOnZPClXcn0usBp6otQhsfuWMeCULfhl3UUz8wKpy+JtQC+XheVHdU1
Egn88zBcvAzgjQHcj77QXmLsJ28cQ3A7RREjmxOvHcobODzXcZf/fe4Q0hEXypO/9bx8FroBEU05
maA9OAU+fb+Jv54Hhowlkoh0Mn3/Po9JDohwMxdEKMm1MlioNnDaFdBJaGvBWBoe6B+vNeanNI/W
5NdYF6yJLDQHzNjpTJ8bLU2Avz/8yhHzWj01L3MFWIl1m7tZ/+QWeSbUaGRLE1eH+Xw8i0Oe6NdI
0K66IF27rL+ujNKtrrmk9Mfk7rUfNR6tcOaKqD/aZ37c3XoDleZNXN469uhNkd2JwKSDFN56onIG
ikusxM9KMLHXCMnXkSCG1nASVus8lBOE0OhdgnZWtep+Ar2F/D7/uzAsGSfJG8fK4wGHowJ6FPWe
6luBegKd5jErSTElL3SVEPhJwJ2X+ZTZRZXT/SykMAneUAzei2llFAVG3Nva8hWrqNZUVoOQJozU
N7+3zGSfnu+4h/dKWZ246Y9bMR1lMI/sFiPEmqJ8r2FsTTuziohrRJImXDuUqzII4M5R8MqjYtyP
4nowqssym/ftc/FkVbpkgBYFUoPzED1xU1xHOA4RFst8LXdKn9l9SXRhi4K+IECPwAoXnMzJ2tD4
1VcRc6aKaEIQryxKr2nMC501X3gSl9ubSKBFuyTHZiUrD1bnhM2uab4TMhGg6cjd+ol1/FOyCd4S
N+lDVdKPYXOnKLo3bfO+ZdbrlrX3AirOC8wxgjfTpafw2K3PLmk86d/xe8NDu6KK6Q5DRogY1nsD
PqZGR/hR2gYtVsQEhAWfTpVaqLeFCJ10MP1BGK5VPF2Ms8kNpBGbqRObmdBMQiA55/JHMz4MDt0W
gpG5zwHIigze8SvEyBSH6GItFS5xQJy0SiYEdoIi8WEojFDwRVn40SZbDqVZOcHaEL+z8XuNv55E
iklcIRlQj1inLdEOhqwfKwpXe5DHEAt7HiNzJLuOCGgrvinD3kpZtoO7MpLqhqD0liFd+S3D+CkH
xPrgPO124qkyyGLqgba81zt9TxJztlU0IlQKUDNmO5JBObAF3TLHFFJGtAQWc3hrBTodPFG8OSmf
/X1sY3gCQzDRVBRcklvDntcgt4qDmvEdeybSOH4LBo598SFRECKbczHs6BtkG8rSkXsRgb2ANJix
kQuoZlfgTRvKyE/0LSBeK8TvC0kOOShxI/WP+VvOe95UyFqGUzf4GufyYs3GBbbj2nykLIuipvwE
XvAp2rCIhD/rnIUQa4oCqEAK4B75M8oIRYYShXgQ4rmypP5G1pkijNfRLR8GBqqoLk6y2jCmDho8
Qv1kdx2jn43dtgkftVYOKiRK/hxmxe2Is0JKiQOGsKysp54UOqU4pCqwe5Yf8kIiN2EDy6tA7LoS
i+dMVc548BhQC8++nwzMnxmjtxoD6TbV0xLPp5XBuHli4wymo/Kkp3SC1VLUJ+y2033CYhFw2tiq
7nqR30QtDmi6d0q22ex0wgZPGNGWcFpFubxBhrsLv6nDy2PySKRfFuBVYoxfhCIWEVk+JZsgOqHg
J16UbueFEVeypWc+wGVDhQTEXv1F+NFHhiX9r2LwY7jXAVm9z7P+phfDmyrswEHsSBDdQ1uzmVw8
2SSv+LvehC5Uiu4qxdLbIM5vNdsx1v1MGtwNTzW0Z3f4DR5L4H9gLbvr0tdqe4sihjxoIV6jAqW7
2VzyNr3VsnIvrfIN+qK5G1GFm/3rS5Rbcq12BdzU0NzXUOtFY/UGufV6hWqVeKZxPM3nLelwN4QN
cQMsgNn4KEdVqU94HBfdTtIlMObWbgmWKlcdMXFPWKSj3xAWcs3n/Apn8YgXRoXdZEAzeCycpsXZ
ZGcsdd5GT6v4NG2++oXYHOPfU2VKXvn0wC+QCXqA84DWWwh0/kn4Ocj9DV7mMZWnBEWHrW/PUZon
wQA5ND0BFnILKgzzvkpK3etLmbNdS7JmtDPROIlZepE0XLPtuhNyjCl97/CTK996RpNMKXJ+y5tB
g+r66ok6+BWAfNBx+RLek/EzV01iCYMGKzDqUR/7qNnGblv+66D1sjQgLg/KgKY9AxXYXmy9qzeK
K+Pv0Li/OfPN6K3VL8OG0LImZ1Y7iTknH0H20BipD1TxzluissbtjRTzO1ywrbgz8BXDeBnCDUC9
zMY+0WawbyDIcC3ks00sDdcSEj9yGbi3Je5tKCSQmx7iBTk5lfRLmUmauCQZ6+wR05Fhp5gt1oTD
IgWKxsvnqJzskoUA0UzYiX4Mkgz5NUNhNHcmj3HLfHNVNboxKSCRewQ7gNyThm17vLTGQABPFjEa
oqhCEdW8rdC0h88IRdD8uT61HYrifLYzHx5Sj9wGh3SMhKNJk5irmM1NNEIZ2blP1U+2H2VGJUN/
6rlziyU6bu7ijn2M6Mcum9Z5ITReFdua6BoUrYJCxeFGt6piw6zEexjzUjl5rWaF3DrnkfHjVLN4
/sneUsl464v4vYT6/TCiwmvh6en9fE6urJx6l0r9GK3g6wD3xH6SGdcaLw1ROjtJxl/KhHoj7pRJ
/vjZc6C0DeoODhT0eU/LFy5iupuENULnznv9NFgz4jrCUEHcqUBALXD9xoUhJm05T+0NU2QLXUb5
xqIJ+R2vSz+HKimjJjhQjXWLirG3RikQfws5mRmqif8vs00ds8koeOKYhLTjsYorx3LiTsItkOyV
NGcS4DQtin2Ur4wtCdPu9BqZ8uSZRlixFs5pmk6Wbl5Fmh4DTP9uUIZ7SmIkO90uNHEEFpgRRfYH
EVptgMug5JT1raoUnHGskhmVTwdAPAi3Ff71w8Yvyy9qrk78rV8gxOw0f+6Z7ncdyrWNl4w45KmC
rQ9WW9fJJPW7dZtCcom76Zb1QJp970jWB6YKLrcm7FOTZdC4n3JtP7g4f+dzsSJ2YfYWTD/ZI+Kv
YXsAnQpq2L4t4d79WE+08Qu2KgnBw7N3kWhfphBDK1xgjOd2K3xPNYA9NCcCwCXxdXMW4lXVyp2+
Ill7OoZR7LiCdarSySOv3BvhPBAG+zTR+vR5g4J3iB0xfLf8rEPFkHPxyJNvsxxyDO27yVFjYtjF
LqdGMrt5eT91fHK29QvtoGDZ8orXQ7sUj2jI7nJT+YWFBeKrENEzLR+Cdvi1fqWdcDmmIesnfwXe
JDT2CHUG6MlOGyDv7PKw4n4Y3NQajxj0bBhZZHMbzou1JL3ZmIOFuINNvw3B/dhZLLhz5dL748BA
uzRYKOOqg2kz+48bRuNd+neJ+ovYz6durIDjXp6dRmx9aBIuXiH20y1EYe3reFaT1dMus83SqRbJ
KSCBryChJ8L7xSDmRzcR1pFN/XySVzzDRqkHqG9wlDXhloPJXHzT1TAF9g2r8Qy6S4sQC1N9XDIm
G90Ialo17sdP0F8Y7BdiD1S47SqRYJihU+D+WgE9Df3LUsL4gk6WOD5RQ0t6yBsCvFz9dUTYp1Mr
xrp+6H6WfS/EwdSmgb4jsw79uDY9zEGixKk/+aGAF/GGEjyoMZdSUHP+B9cbqqtGVAQsrqhtT1de
DA5XHH70kOpflErcxrkq+N4tw45csHHT9vqfCdMyuRUHLXl0SMY7xIcGNXH89wkfaanah4fRrI8U
sRKih5eZy6dbi9GyVdQXlsY4VT1+PT0Dm136SZzjv7elBYnElISG9S+gV2MiebCcLOaO8Z2NEPWc
LfzIgK3uX1PvJU4qoSlXkcRkmq8KS9NWgZ9Gzit/pOkDUfqMBuVvmV6jjmhCobjG9XtJtzk1rwvx
v9Fzr2MEgm3c2acQTbSi8P73TGjGd9KzhCK2VHxaSvFBbHTP8PhD5krBk18k2YMEgm38JRvMVau7
MEW7gWW7iII+97dcPG3kaW20NcMIygiBvS8K/LFcTOz+Z+b8OFa/G/YvnUY8HXKvXmIo/FBKwMPL
GVE2+2hRNd2PHkv/kwPeKCAKCpCfJaskZIzrTkMOpQDLI89HsCRWAcj88ePLdeYYJ74SO2kjMJOD
VSlIgIX+W8J0oA72jYUAn9Kd6oemF45iYZbn/1VxUXWUXplKbi2UhIXnWU4EX2e5lzE+1aTa7lBF
C8tXMv2IZnxqhuWYskqNWaVSMmVsJ1X6awFUogXXLMkJuWTsxypP/d3pAHcZCD9hYTjWNpZiI3ms
xPJQG/JIDATJzjRbTByOffPbiBWnbPvAFDV/000n6wZs776pW15PoZENfPsIc22JbSyoHYw/xpKc
yub2kcEWaiLG7tK/Eohu1i+uZJYu1jpE2+q+YfjTJzFzvXyHxWgnF3eMVQj0cvcZnDLYZPwyVBBt
c3viSIDpN92xBMUv7EYol085qdiBP4A+WSkcMInkm8+iJ+t3Ky/JcG+TvjETEBeoUImIWIdf+5YF
WIEHiZ0xzU7KEF3/DRy2ggoWjw95+TsbngRFnnCBdnXY9sOFs03CiWpK0jh3crgdJlp5eHXskFgh
KK5qYBGRL+XBRNsgpSxlVH9leoKxMd1YyGN9gSHVfbUpTfKsXPIVj6US1sSSr66RIr6eXw2a9BgI
UVVEZLvTFBAHoRPDBNCsMf3ZtsDzMYwqSR5lIsIkUYRpzNC/4x4yMi0UpZt6yxIJCPJ47n/EkWpT
/Z7jk17t9Yw0SJiPnaPPKFNCVeqcUow9uWH2tVyU7sKAJQYdLqAiBl+30xisdoCw0TEn6YOscXs1
gCdX55bltSHw5v0STJUkQD9rYG2tNqMyJ2pMZ9wLsp3BfhAUd1TpxnG8Me9XdXanhk1ONZbwk6U8
T1MmkfxtogapEtJdByLUAw+2XyH08Ep7XS8Odc+cCaGJnrBLq08C9ZmpYVuhcWZ6TST4XuBDtebW
KfC0ERF4TMK2v3cyJyCiy3aAzpzuS5P41xhyFnLEuT6zxiMsp7laDASxEYF6SUWKZMPuVEqaiH02
ggGtpEptHHLoM8a8qvS2EHZHZBsn/sgWQNU+K+SuHCxVMe2Wz60Fx8KXjCr7qbyWkfxTz6DRwmmf
TCjpx+nQym+1cC051tZuRxT8wN8mUwyLvL46/ed6qojy3cberfZzo+9lHQ8s9uG4/jSRQOF6YXYZ
kXdGNHOKuc2SDx2Cp1rKd32hH1ZDPui6fECowokWL5fUYkTWxlSQGX4MytSo9RI1PiUVAUcR8r5T
jRU+5k449PuZ6tWeQUewwsuS9+R3F/+wB3JlDKyZeZz76Fan660xM6KhhqtAvEHs9Fu+G+vNl1AP
zSyM10888RkSrZokTE0U0fL0QczogfYVdaJ9hEI1RYT43jpXZUNjje/yr2nOHXrhQVaDCdFRDOLU
ZC+cstkXh9FBrOcoKIcWbuRyqNyCPZGWlOECQK41Lo0x3zgH7+aI1JTm7RHRVCu3gh4IagkGbKYO
/VeODh75CMujZg1yZm0xI4yVAx3sBZQTvv0rPEal8Um4wvPDaUTWCHvh61DtC/WUdUDhmjkwzJoU
83q/e6nXpKMhzHKnG7+19El3Dmb2z8IKF9q4drwNPPqNLO/7imQqTlML4o6GNSoRHWG76UfchqBX
1uXTZG4SERbVrj2iMskuUVVbrkApRPnaQdyCi1LAnIsJZErUe89YnPqHMwHlm0Hz2axnbSc3HDVj
7ZNK7RtRHEBzDfqfDmgf8mEiRd2UL1k2PT33jyfnT+/am5nHr+1rnOHEGKrdsFNi1X4xBLVKksEk
zh1niwwRSILbHR0XRT02qgHu7ty9erUFSN5Od7GI5gPnGzWHP1dEZW40siuBAdj+lhjNEcp236oh
7SUxmKgJUx0osQQ0PZmtaGHalfxVNB1rEAP3R3ml4qKJWG+ZyITyU0HGDUnW+jP9YJQ8KvGMm0OQ
ZPhhhIscVz+Z9f0iYZQGLZW5ze86LmECbI/EVSFIrIN+y7LStVio1GpALjM6AdVeGF7l4GeJe11m
Qov1dZ8qg4v2euCdNOug/6qp+ShTl+InJf/sWfYwmicCWJkQxsdcXlA66L5RRGsKY5N091Igu52y
eSBQDjeKNJrnPEkvhZld1gwKWE8M0qSfp0MTNTfshG4ao019j/ARiSeciNmrRK0eoTFNXtN6Q7M4
HgU34fuMQvOwsU9JJ6Sc6V5CNVCORVg1bsHxLNEpYgGpkOrxHmAO5yYiBziKGbMSi3Vc4VDtVJ4K
nUABk6diKZfAhNRSKzyDHQPd195d2YhKkpPqw131Kz4dzB4csOTEX5ZYRCTGHLt+yxT9YIzmcfLS
R66ylxXaHS4gD/wbi7XBr01W4+VN1ojuxfzlyDGIEwHn744cdkxqPUVtq2znudxOIB5jo7/1P8Oi
OPGf7rNQ79KMyOZ5Gi/OpsCWJAHp+f0izL0VGCMuWqCpVoDy11p/t7P1Lm/n9MlWlAje6G5PxKLR
13b8JCFQ2UsnU2lP5aAdo7E+Nv1O1VuGtVowxYy+0s/KwJeSF8gkABVVwHR7UOwUQILgysLbS6wS
X1CLQuVUEyGSf5cPnMThovbhICDagSMiL36uvIoqPKaS5EHGsKa/TG4uvyOq2G0yzkULKCqRbro2
eybmmoi9YIawJum+K/gsEq7TF1nSEmE1yxENwh9q2ssqFue+SE+aJ+wKWvv2TpIJVD/JdBLMuQ3+
Win1x7tyRHhO0LriLWmKBUX2G7ThjWz31eAztA7NIttXXodpfMI0PhFfr4oA3uGzSFoJI5KRpAiy
pkVnMxDWztCFzS66ULC0+OGmkix2FJQxu1YyP9RkIhUh2WfTGooKgzBHMX5lYk37AQiJWKaunNx/
Nase7RlBP9JJwYfB4xhqH56O2hGD8KHOmA/UOpEgQYk/Pl8I5qTw5f7aUn0f7zOGBkihIAlapeEP
ukXPZ/o1kZ6mb+WGz3ATc9+sBDnTI4GUF+g1w9N7nJy8kp0kE3hztzaOBnAFGN3CeVk3x0yTkRha
tNz5iXmCLqELEdXzMmKz4pLFc1hqfv/XCmV1e5NmO6kWBr1HiQ+2afWz9b1WG4Psyk+lPwKY0arC
84QNF6GOSCSdthKyvniFmEMZiPd1j4WJ+oOM5mzEk6yiUVCnYz0AQZ3xdHTe/y/C8s8YrDcwRkA+
XuI/RuQXSd36W3KVpz5MQNSut4KZxdSpbt8hgHCMpPYodLIScnZL4QqQs2jODKx9yvUDCSa3ISlu
Bt1IMqHIacI8LujfsGWQ1gSbupTQNEg87MkNE7j9Do5UFS66d+43Yl9l3WcjJa893RitaLjXDXw+
fEc0u5B4fJceeIbg6Sm7RSkPUtQ/DJ4ZjfcDOR6tG0EWm5i3Jj1RczgO++toSrT73V4230crvfXz
4hHW2z85R/KjsGYnJU4VSuEL3/JVnHhYKbiLfa6ZhwJpjHhM5ugQ5eUhNolzoCotfukYCjcr6NjR
slH2FKIBltHw0W4goCx6P0eLsW4ujcdT/6hCjjWhhaThKg5BFyu+AqCqiGWv87ToNzPoVuovGB5O
1OhqQU2AzLFXHNXYbIKHJSbdbaW6dJ8N9BxqKk2/MnuXGaN96K+FOd9Q2pJZK3ur6WejwKgIBrfI
A2Em1e4l2hIpbnvKGCm/pOwVxNwtRFC3k+la3XIeFPWcQrLRheQShg03AHrsPZjJSbuv2hhWeksp
Q0Rq3O0Wc3lFfZKSvdpBqIdYVsdOFwtvRW0LU9i/rZMZzuGfpSfn+T5tzVXeqnPf7MqvedsY1uX2
Sy5sCxqIaHJElnxVd+OU1wvGV/VDFX8prxtFGi1J/vNsFT7Xz85Ur8bN1XMBGJa+e9Eb2YzTuVoc
OJh5zpobbQAbCGcwwBefPqsBdDaQVwiHHPekWvcna82wQ+9exLYds2ScYF/h+c/rETiZ07XArAi1
HZH+qHfSal8ksdCXKSpZl9WoFK0mUGQKr4nFLS4ShjsJw9YFPSWA07SK2JcwAOcIax7U0QN9tALo
R05bZwFD2dA8K4Zw0K2dy4Qk1OM/0SA4MZliUrbXCfR40Qp5XMyC+IMh9fJ/7dQHGiadmj1ZhKFh
RP9didA7q6AgK4CFl/A7omVUlM3LQgbhgaaPIEY2stt3A8V6FM1oAuap8LaeAiqEq7Wp3ktnxBlx
Vc3qDERQCY4iWn4Bv5tgGj9jj5wO8As3hsJ2u4eL4NOrb34nwItfGMW663tkYWjqMRRwvWljtxc6
IWze1JZ5WRqOfyioWB7VICwVtOYZ4QPo65NQRCGPpaJsRtTrxs76RbFX4satZO2AOHTfmN0h270b
1YfFQDAJMLnU8AibmPbLTxX3pSyLyRJnfm8WmsRlMculY6cxr+KzLEfHGFjslG7IEcAlqxcDYT4I
gag5y3V5Brx/0s23habRSozz5rc0hh0TvXI9vwgG66BW6LHnaNWuMdj7w+ZhUwq9DrNgrIZMrr2X
vEeIORgjY6ZFwUz6G5QxTLXOV20iTPXkmpbpWbfVodmvLdfLlw79HcviUGFKSj1C7hEzwTkhrllZ
z8wbWoYgz6mH4j/D2neTBbONJAnYdlTeHPvxF5t3r6Jkw5JHJIvXFWQZhti5Zvjk0IMHf5hehaCn
H5HLAxkX0ms7E6z32ShfPdQb88JFyk9zYzrdhIOGrrKxhUDBnSvXPBP1g5cszdcFitX0XlbdftwU
4Iys4kfS3VhRsT01qsfMqv2J4B/2GiovabksJn3Bu8C6R8oCFYtgu2WBdtN7hDUquFcdFAHLu6g5
wSkatOG+EEDKJFxH5TE7Y5N4M7OTeDkwtDlaAra5lYNtFxkTDgLV1n7ncuNrXey+SEW+6DIeDVeY
9sr2YWZMe1YeMCa9ucCeL34FDPcqXApRfKDlfxSS9Z7OAO2MmSQPabcBEe22jpiVS9ODZc8tD/mk
r4wIuLzNslw4SyQ83gR1uLtolqk8i7J6rctpdwQ/CZtX4Whqqm9T+vdSpvPYZMaAH5xGEVWb9Fpn
94w84Jc0A8exWNgr1SkUXFXt75r+LLA30AHfaqWj2nRUBOTt8Es5l9WfTU5uWtpd9De1MWA9vmvM
QMikIz4VOKeAtnJw6qlkq2sdcnM5sOBmN6QHOkBgajmyIJAQK8AhyHKwiBIkVTIAvMV/y4hyKgOv
/SOL+mmhJi0b1HrVMzTruDlGnzm/l2MsRkeMfTvuhMACRNkPM+F/tw4OSaWxSl8RCqnrDpfUDjTd
+2BN73EFgzFLw+ptsqSjXr5KBCIbQ3SolemgFBGHd+U5RtpdJ0tHjQE4Lx2IWrSfv1aRYyFMqxsL
xhSyBakf6mk0wJtrIP1wz2yMTEhkPB3EOsWTPAZAgINFy8PRRYC6wHSbofGDRX72NClz20YLVdQJ
3W1NixshQFemxNcWFTGNoLriT77Hxe47JrkY6wyeEkO5Rpsa3H5oVg5Eth+Qpxz0wToIjKurp1S3
rA8GjmYdq3ZV3Ud9vJtQLlVT2Ik5SVHeliFdSoIpU3BRoJGSTQ/fQF0izR9p8mPm+uzOLSJXMbh1
PTk+DG0IqQLtu70q3ApWRbGGruvD0sh/miALT9m+b3EuGk5m4SH1nqbGtx4ngslRpYKhGfGsIP7i
bvAlgOAL1NY40XeERNhgMCU5AGHBXhK5Xz+R9SwOtrommIs9sl3wY1sXY0fldKs12mhwAMSSs6cY
9yrvEHCN9K8AG5iOcqlRNzAhNa2DXrgDORwYrlu6foaphAEc0YErrxrRCtIl5fPpEQ5KoGc1lrM6
HtsK7iCRQ7axScABqmDIVb/PWr/ANiuDdckQ96+GW7ky86WmRfsFVUfrWta0i5sgaxjjBFGUJ4K5
QlJITI1UA9y/VAc6yrnIA7NsiY9wtP6PHKJvGdXe7zSFbA6wQLb0O9b+aqeYw7ZmU0NiJ7uuU/u5
oVxYVqdH8M4W18K3qNEdHAZxYlZfh9Peem//R9h57EiOpVn6VQq1dmLISz2YngVpgqalm4sN4RmC
Wms+/XzsQQMNzGKAjCwgI9PLwox27y/O+c4v5t96Q9OJtB47b3X6aIaHQcpktznKY7FSUW93OzXH
nIITZ8PazmBAVdWP8q/Fuw8Cz5dGSl5w27nY6aEr5BxppXxHbnmPBqYkIIJ6uMltDaoVyzwjo2Hf
tQXoeWuHd2Rn5RH4J+g996rBXd4vDi8vJWohaEwu320i/61sWh5jNY1nRWRkcfg7kQ07YubrdTjG
+9knxSz2BNW2DYZpehqEBxZ8/IojpWT81dWKfcU6szU3zGZXg48Vtt5M6FkcUxYM1IwCMWPKcs8M
yVk2eLZrAPXQ7fUZ4xzYU1LjS6qzOZr3NuiunJptZiiQTtAQim2mjiyAprM/Wp7xO8WOJkLC/QIW
OiFT/cgVXyJU0A9T+522tH0J1sPqO6QTNRiuKaj8VHJ8Td1YjeajGUfHZ7xhE9McuQGUXoVppnkS
j4SiUAbA1zRn88QSwrz19TKqJUBgoshF4vVIwvws207jM39dNqDV2GFps+FXNdFWdptAv/ZB5liA
4ggldQZYdBojS4l9jnyZ7YPN9S9Yu9Six5t0z5bcnu+KfXT+erPkCAJGNlAFUfcFQPdmyjs5eJiB
RV/iX9DgX4s/Gnx0mQSQLHk0zfGlJJIjbV5T91vmfQVWOy8pFoupguROCglmgQrNeEw2yLBhmBTh
tlcv+kMbUNqAfG2Ki5hBs+jrhwJfTJfQAWALDSXmp7jQw/TQ4MhqJf+AXcX9stO1zF2f6jg8CK9i
uwwswza5yt+bpOcRNjuMiWyDvsMci+zwPSasK5cFPTqefLUofxYeEMwjfwDzVblUmN/F+CnTZZqY
rMsReswqpeYIyI5cwuWXNOmZRHMKa4ssPF4JSCn2N9mrKst3f8Z6VukHVddOUtBR7kwbE/vHwNIE
bctFNhvkybqDPZwlmVcwzrFSWp5TYGhXNVIXLXNrGdc8Th/5DiUGguQ9ra1WO0RMC41CGBPTgl07
iTw9x5l9Rqm3TtnZSOKIjgFTNrFFNnLJ9Czy36M/rq109aom9sKdi4MBaSjLKH0NVsjFRZ11vFnS
ccgpThzF3pvY4zLFo0l0SoqwcIFzO3MsH2r636CN9qSNK2l17NrxwAua2UT4E8VvzrSBoWVfr5nl
tbniUTEx+ZXN7ip9N3KNa6JBSLbhW/DsQSRRaZQznHtG2NxQ5zwDmFWitSyvpCSf7fIsIWdrDK/H
305qiZtJu8FX3AjXwxg+75nEHm/eac/RjHedDA6iP1zxoQ3HBu+gGRPfipMStzHhCBvTpqxbdWnH
chI8IPUlx6D9E/Cti9RfWaMe0jk8UdC4b0pOGTMEZPMpjDMyRxvjnfFXDJGHYMzjXvIyic0tlbhf
2ltbHrd1lHLHA1nnPssqf21nhP7yNnA2mnR0Gvth0n7aS1j6Vytt71k1P1rMyhKYSNX/kif0BMD3
B+D7IRVQc5Sj8mjU0VFrtcPYAmPIpc3dwGAnqvqk4QhTcvsgBn+PF2M/W+Tgor2wpO1IA088FMBO
f12vljzzhZi40xnB66SJcxG2n/1mBQVm9wlhrASBrF8+p9K+RBA35pXYhju7Do+CxOD+U7uxJdMv
077ML7pzKqXsmnOiVpRsCmFg/DT+Sig8nXRC/+l8skpjiLtdOOU9+kIuWK6VeIw3JnjbmU0AM/cI
zC6kshfRXK+DpUQXWwJQbRY3f0jvohD3Mkkf7PthqI24Hn0kga+WSEndmy3hRffvFJeqnGVbApDZ
Szw7o37kVx+RrbgbghwC2UL9sGD+dP4u1VAXWtBEDehb+DCNI5+yUd3OaA4LYjWA7bNd77kRgn1t
DfuZi6fGQYU2Ee1XT+hHDfxqdppsu4jN0qO4RRntVBpfTT26QZy4RxWFvIrVpfYClBx+o3hNppFP
o3uprHsKv7SeImGlwrdkLKQ3LBnJfsp8ZHdZSa9O6r24qB0tkgJHxinm+Bi6KoAxtinATwSZijbF
nHXWRv8Muk41Io7pmdX9GrHJrRPKe7QusvmMROTcMJlIgoBawzrX8QWJy2ep29AMLKcVYBWvJkA6
GpuM7pO4EJTTRYGP2F6zVJ1zhkypy5ozLFPITJu2g1TC9ExyNMok9gcds7UcJ5/N+LMnX4eDw4Z3
8h4rK/kmgFiPzqHAgLZlq4UsyWyPISp5GahU+jngmPxgocLewO258WKkCuW9rHtPNaBNU+X61k3n
zU4n1Qu/4ZAaw6nRhxNyh3o4dDILLwUxGOe/riy6k2FvNfk+w1QuISgmxLGd+01phri8dhNXcglO
B5BiM+z9rvpPLrvyYGa/k2+qM2Hi4cVC49xSgZLtcgyKV0F7V5LLYlOiYeuamDkkeLoEe9JgcOOd
f5r2ekPmk18c7AcVjEGxwYgF3DVVKtkzFxPFcmhwpoT6LbHPdB5nW6qfel6/2xfpYZB/W1NsRNWw
mbr4a4C6wfhE2QBdfjXF9D4Y5tMKbUbbz5ANQlKVN2VZCNsPcE5ESnQuPfBs/tjgZuhESTvWlyCc
bNNO7SZBjm9xLxsfZNu6DZDShQguewW+47o/STw9E9Pwj1zFBacUO76Iu0IOgXGRLgRvwnykIBNV
hGMSPu5M1h+6pju2Bhkk8HKte5hJ9oiw8Ev9tZ+1iw8yEMv10A0egycnxt7ak2sm7jaPmDpeg3/a
wQkbcQz+ST6qEZUI5rYmSTcvm+Ak/4+YTonD6lOBcGiksP4YDTAfxViFB89B3Tt3p6JFEGhfNZb/
akOPsSL4BXWAnqOPsgc3tcu92FjSD3+7xAXxetPR3DKvOndTfG5bMjlQBacKsYOogm2Y9dYw7+BB
MYgAiDv+ROR9sU3clAXsaMabOQDmEhczc7EtnB4DPXaliI1qbvSY+SKGLuErMD+yFWQVBLE+rrqY
2cB/LTM5fOnVhyzzsowYNm3toxxSrGGtx57tJ94ctV74Q+eMjbk4QjWHiHokzWIxDP5aRgQCk6ks
r9JXOawq6tSqwDgpnfCIVLl50y3WRIzr1h/4wzdlo25Yvbbo1MIp3pq3GEzwjOxkFbETqUfJSWRw
jmrtJarwepUwlPyvEXerNC1309DuosyF78IguI3DZ0yGcjHXxwJOqxKBCxHVAcHfdt19mpICnocQ
biD/vHTSPdruHI36+azswUYYpjeOBrsS853hZUaw4qhzBEioMJCpIj+EO+UC6iSmfSiUUyr1J6te
iU87nC6kNjX/KVzHkUCx1JfBhjbziKN7jMQBjNGh2imFTdPpfsWoM8ufXxgY8KFi7M8vAHFdJ8yw
zvDNLV6jLO/kuNjLirF3KlJIf4jsQbFgEL84b+H9D8wSG9Q9FKvBxPh3hMi4KIikEd1zhuqJXyEx
rQFDLhKPRuOhx+qzzgOE/t5gI+XUhVcZDN9zzevAogkKuHr0MrnzBoMeCvYqjUlb2NtME9ts5Jxc
CZIkBaJqd3Zp3zwLDpqeN3QptJAEmtiTc8SgtgyGQmm4WlaE7WC81eSagoGcWmacsEYFCQxGU++t
GrSLERC/MawkmhKgqjttk/TqzajmqymRyFyTRW8VWxZ2Gkhg21/jQXVjVZzs/Bqpd4BigzZ7LXYv
WgsFWZ0TE/tZkZyrGe8wgQj2IyWKAOfKmLcQsJfMxxEhyaSgtJ4vVUcVyEqA0g5LhhPnv0k2tLKL
XBFlFbrmwCYG2F/qJE3lvKl21NiRLmXrP0H1rZoEfuxYcq4RW64z+Zl/4nw+kk6DcOSkb9+ylpO5
gxS95tunywOarpmayzHTdE/A8l7tsMRP8j6gN5Nmea8gQpFHgGPWlWns2sY/HKuom1TSYahClEc7
MLNifjoSmimvA4laMnOqVQgLK3Qi+RAhTffxV/jiF722FX6bFJ0mlpGePxt6J77jb0Rl2Q37YKSi
dbcSIMwSHMXaQTH+KQtm7wGylrim599kuN0JQBfbWiRbi6d8Z/NNGquGYVZzYAfo/5ora/M2BJUm
z6UyrvlpCTtuIk7ZEyQp8uaaQ7QhEHjN0m83RfIuY/tpqg3tb7TzQ+T+JW4/1YnM7sSm7FgfJJeZ
lWQio+FYM+OHfm69dnHrbksUVWumD6TW3a6Zm1tfyN83DS72hLijsULe8RSoklJ0VdVB6/R93qf7
GfpmY4iV9lJWJiGq3DtFQEQCuxlqkmaxiCZ3dr87g41nsB7HlswUDUhPDGa82WwsDfBCgvos3Oot
51lWbKoXCJttQ+8u1fFZu4nA3lpSQtvfeVqCcql7pHXzTsgoMnD0JFrNdwVi9RxdY+lFob0XSXUz
iSLTOv/GnDvBqpw7gH0ychXryWI9BOl/ZiBghhfrjO/GLON3DQIGw8Zt1EHR20+TyS2IU8OozxEC
mzDjuVopROwqMmZ4RoztX3LdERIJzuR2PRXx1boIwHlKwWoLbF4wPdQY0zQq6NCcDknQHajhDmjY
w855A0mmlkFPxaNDNv+/732/JjgCaoxdjs4U0+JvwoQ86NEk03hEgo5NhDhMVBblorJoVznUJuRw
4cd0FXhK2V0SJICjZIWG/lR/LL0Q2xEsP1g8mDdYcG/zGtzFqWmnV2GJ91Cwscz4ukbSfT6SCJqh
ecz0K9KdKN2pgeqlCreTlsOV49sLPGk1imhnE3qcbhlBSeiDVInPnQ+B5KtfFZps2hozPhSQ19Iy
ubEUADdcth05BdqS1eD6QYARg+BJQQwaUPqSnmHw3kwlH/TRXCQ1iBdNRIgUeUEFgNn8nrJ/bCki
CPRTzhj5cL/BnHWjcq1jVOzNZtuol6g88aibeYz1waCD0dwUAecbyVWK6HwGPDP0In7IzLs9FvvY
X9XqsCXoA+PBiqc+RUYE/mSQ9+MllFVXvlMRMOHeI/Rbh4ArlOvbJDpNY+6orSlhVCAi/IlaC6mc
tG61rVpC76ECQp7ng0QqeqfwZTcGYlcGgHSHNfz7Gjm/+jNDfveRpKo9QNtu9abWOhhHQ7XXA5tV
qU4wt6+FZTmaXq2D8HNmELZ8IFAznMAnMmH5UIZ/Ptn2Uo3TFkXhRRvMM6GY58gOz+XQEDUGdm/2
j5ORHRUoHNJlNLtzKetg20LUQoTWKdJxLEnSmrOrVTO3A4EMMZ+0hoHEbtiXKcjW5VPoDBT/ebIz
4eWNjYRovN3ExRLQpn/khde3jklgDFKVsNzv7D7f85qQtOOXHSe47cVOsgn4i58ionwfYIAy5u0k
qMUdYgz8d9nZZOBpjNZhg9gjg1U6jtqGF4/MjxUrDGvynnn1bOBYQDHChJoB9GJECCoj9XO7nKd5
Nl9xpb+CCG4CdV8+waRRtHWswyOX2odtxneZxWVB7aYNtPl8WAUth3nk/LI6tnk1FCUV3jElSkWe
LYEx1555tk7EAPTbQ5wq+1DXd33VA19wu4BBnYGaoasXqzFSD3YyoDaw6aYNQk8Sl3g2ddAskX8I
p09skAstBxgIE6d1ojLv5CETcuqWqrVL2y+d2GI72EVaRgGGVG/sPVHlu44DT50Kp3mUM/4Arqq6
lA6ROh6zVjrKHxV6/pEBEmJDC3B0mT2KqTurOTkfFghgSHFxdUwHHVkjIewwrQdMDIb/T9jT07DL
rKpjqVv7kQUjeMijjGS0xQFtOCbLFA09h66TOqrjvKHVdQtCt+HFvYea9G5KxauR+leXHAX9W1Pp
iM420sCxoFCQqdZBtTn1FJLkK8BoHSy/SNlJ+cNK3/k0yBEsXEGmJXD+sTzysFc+xDbe1o5xeuR2
mKwb9Z4wpvOx+ZY1kxid4FsErA0TC5mbueTQ6xVzXUKBkG1wKQiblC8hzcxlAgtfc2Xq62BaGa4S
vHyiOZjZesuExUI8yUAKv4Mj7VN5idaD+gCaz97ie3bGDFC9ZrhvtgLCJLENIBOthBZG2RGnvPNZ
3SqoLYazlOP9ccU6UZSDGVcnQEpqdByH7BQn1aGlb/PTi/nPM5PJvFhnN9TtOLh9OoSlbKw2S0e4
Sgz7PgQRZMjZgwDPgABlvUHAO2NJiV2aGt5L0mpbHWENPGdDQ4aO7n+O7/Ug3cZVdo5lQFmgkyZn
mKqLtT+pSX+s2vhYGJtBqS5xXGM1rIh8ZpTHhy5b0n6U+bhqwC8RUrcNQKOKkWwExlN66jDe8Bcv
st8tjmCvtVKPKCovR/A5G+dwMnfN+ORnBbp9R7OaFNGXETPmrs8lZsYiEKc2zrB5n8Zp2JcfcZjs
KNCCuvEa5JDo2A9CJQ/OokA154WG4XXdDVbJasQrhu/dwzixU7bN5lcibWPhdfBUIkwhM/q2NNtq
DUnNdYsNwYYf1O1jVMijq458eaont6Lt5oc013bTbzTwW9YtJJSr9s2gM+ucuTzFR6MtGRdlzjIZ
0tKNjjnW6t71SQGCmm0aZDnidzbWm4HESDVY1+WzXXzF9OoJ86wDsk6Jhi1v1vhDTlN+YGq7UnCS
IOTAHLKm5kmrm8LMPTAOs83SfxMb9l5mF6X5637QvROon7WM45VRVLwHahb8qKVgDuMZNyZfGxwG
mx6rStkh3dOIKUeITf2zMwjeoo/jJjBXzd/JNI4WJAte9nSRGetOTeu0eOpEvYbNjrNygEQ3ftt8
I8aQ6dFEala8GWaOQX6KEX8M1a8qQPtFs9y5cmq7laoxwmEoNN6MNrxbPN0YGhqZZiyPj/GIChe4
Y7POUGmExVc1AGSYnOyllS8ISgg7Nhj+D58J/zKI5WNAQmSIeAmVLxfHagR3Pxwm6ieJZiNW/+gB
VuYGxlhX4abovbwcPRa9njxfwmsKD1jCAB1Q3z9M86JK+QbutmK8m8L10fQXfr9V7b1VRdiq7HXV
vSvEU+eCfptaaCajdVb+zBwgTa+vGUejHecAWzXMx4d9HMugPQxsLbdZg6eK5yqhCcbj+uBdC3nT
MxKPKVKljci2Jlpwn+PH56nxMUzOwX1AGT9puIvyQ2j/DHrJKYN0mPjs8D71ZIToxOJa/dqkvS7y
lkzMnXkh4NArIYCk4c/MdrpGjB4O5XqM2MEy/5zZ/fPWlYHPjYILD2NZGph83nMrXZq4vcLqxhXe
SuYpWcZ3mCrlGypZi9RKc1mynRt0Hkxwk2TfNPeI3LYBSRPnPPwSBPJ1/sUAtiC8T6q26vIC8eas
R9ux0YYuoaz0soby5ROmkOq7urNR0GEB/stDTHW2Mi/cqNqiVIgQgrNHqvg4+OlJFlJbHXWjO2oT
Dq10XVT4FRX6adQPfgUwqSC8Du9ATVAwMNOhWPvT6JqOZuIw0S3HbVrGksV1HMGdKl9TBEhp4ny8
K4ydO6lcZU3hmRUIAGCP4K2YZ4NtKLcT0toomelpGSNhiADGIEHfYJ6nXbUQxh6YpnhEWxus5G+J
SdIAjCf66zfDEWVHxtZSV/6Ycb0nEuugzSc2IjYUOZ09b+CEvCnxhH43AjES4RSpt3AOIYAx6dL4
I/fotFvVxak5rX20uKQvjjzQE3oUc1xV2Bj4QreZvlOq2xSWh8GQkVuSpEfH0+7jRkARiMk7xf8d
HytoAQ0tF8OMVH+ym6m/hp2ybkJM/oW5KX53Jh1siCWvxjWRZisdll848UQyHrP4ZggI5B38I0JZ
5MjZU/1J2T2/2YX0NGu4fIWBAXH6mA44A8Cw1qf4BgKWy9nhjiEBAEbbt6xnh66s3BTeJUILH3ln
+WfyJv43HCzebbojfuGml8U7LK30j1FLrq0+eon3R2VDClAkRYoKJgkYRbvp4DAQ8WAgzcSWsm0h
YmIL+6o+1OqbkWAWApeCr6VRcclKi3gAOoa5i0BKtnBntHsYCMSnDdAa+zxthxqWXAbKE4sPBIAN
BQD1M3tCgAAkn1oLKY6gTeIZVioaAlRrqwjj10SSLkcwNC5yDxlBz3xTbkIdrnEBYghE3SeDqIn5
LmfTXrm0IabUaWLU9zv0P+IGL0zM0/KuojwrObsEXkuZ7ZfZ/ciJBem4csqCkgs7EHPHe6p8pcTE
QbPyoQ7Z+meP1ge3BA0tEQ1iY2bZzrqowPkVNnY5kIGH1LevXLpWKpjY8QN/lTRdR+OQ/tAJkQVb
BspGs94lDLkGfeFxFPIqQcFH83u0U7jn1q4Xz0D71QAziv0PoTIdIhzL7HZ+u2WZelaT7sIfqP9J
K/vWVM8aGlHFERzmCiNFX6N0DWuoFKdq5DWdxhmVlg8BjzupKZ/GBVvDHKhPctXWwLK3S3Q6CqvK
PyZjdYooQflP1YIUgnEDcn0TUsKLRHBp966qf06owtLFZt8IV2ZsFz8KVG9JeQuRINhVf2ghBYwY
H0Jlj5jbCdvsouvytVl1yIrzS03jHZheqx8aJu0YOzt+dsV6V2GAbJ+A7sjG5JSDhL1AIYAvB7JE
UAQmJSrQfVxZ+6jLDzEBBw2Tu789l17YnTq+x/j2mK7n0ofNILavrb0gqJYgoYPNLysNDwOY7TlH
8D89rBmQ2iqTjH0JzxpNSch3nD2Pr/yJ0z9aEbOCbweKO5wsNj6qKfaMxciLyFhR6JcxCZqT20bq
k0viPcNrORPLCKltdqci3VOHDB0+aLVah3ffFCCPFa9qRk+dKg/6sj1Fa1P2YpLTZSgNJSa9moTO
VRG9M0gihkTf6gpblkWT1y8+A/js/IDjxDXTsmMqR9OdtcbtTRj1ZuDpbG21MXGHPHBrPtXyzif2
8Cla4mxVhv4pLYYzplQQwGZ6UPfDl/0jhc9OeUhSTzEH4B/ESIU/R+TMXthIyu3aZrkz7lQZKlCJ
d8Az2X/xJH6M3Q8MivCVcaKW0bCVazJ8Yd1zPY75cI55g1usH0cRpJRge0abIG/IFh5YNtrbgRXx
YiToEhYfM4aCWHmKTUKekcY0U4O3dLD4ST56ovQPw7Feb1wTpQ91piEdU4z1EzVBy46xZpGdcceS
hLNRtwYwrf4RGdo7VMYed6h8mmSCP8PgXZ3a97xOr4l0Gv1HyOyUkWp3jKp4FUblWSNNduSY1P2N
n5gblT4f0bFO9rKKde5NNUgqyk3+j9Lg6ofWugNeNQCvEsRnzc8cyU2FNzBk+zcg968/OnngxGDJ
omMSuVTJ4DCvwgqOZ7Y1XrotXemTXGyqpoTkX/9E7emkbMS5dBrVpTBxSv2QDY+YW6tLm9WbUkax
Nhks7xSFGOnsN2nXuKXizVvetFYuWQSblwRTMTtp53DbJif1Xtjjlp12A/WI3IncjWOksrpAnI+5
o3IRYEaUmsM1QkHHQaU6evloKx4R9M8AnHQSRfwCw+dNUkmGc5iOUN2Sh5Y+cOC1LUvq+JjcJxpD
kTqA0hE3l64/7cDupIEE3R2fHt8TjYAhHbaTAEhd3gM/etiFeKifqWRca4a7v5R2OtIpHLsXGGwV
lX/GPw4UlkouW6SCcI8BacdQetP4N8NSIT4atrSD9mNFmBCUin5avw9J8hj81RjbIBUZNFmaFwrZ
AwdR2iPstJJBiLRpww9hvDNaSpo9LiTMrlXPMHhxgPOtHI3VNtiqbbIytT2KgSr4FaJJrXykWFXH
I8jb1MefrAMHQ0dP8BP0UJX43WlgVtpTeuK8X+cIYnhoET9eI6Ip2P2EmbLVsNqU+G+YFPKMwB/h
BW8Ehg8V7iKZA2HhtcpwSuLi2h5g3UGP9E04REh48WQZu+CP6Mx9s3h8Wg1pCHisZSv4nJRtBPmN
JafXkaeMbROR9YbhAVpbBLB8rhEEyMHxLDcOxaplNG/Y8Q4gVvuVdRtSw2k2KlQhOnaG+VSX1RGz
5fZNF1oxpC2Hqmz/FpiDU1ymQfGcFjDklQy9U4KxWGH8wQDIh5UmVUzMzP08IUujWn9ZwNczhzAd
Xa1vNaAB2F8BI2Y+x5lRwIHHjcyBMDpGEYko5vYt0GsVM3sEaNF+BTG6ZN5PQ7+SS/LSGuWdxRxe
fZLx5BSwu80yk8IsAes42njvrGdihZdIms4GzX9tbMrub1AcpeRTAn+bMgcJ5+PUUOoG7kjastmC
YCpIm43+FpwWgRxehx/l0yxGrwJoQ2ldNWx0CQ3qXWug4FU5gMjfGW992tOl29HwGl7ASwQrpSaE
YznR/Vdr7btAQBgAguJoytEp+DjWDRzrdJgnnBznOLfP6VCBAQQhOsbnme3URjKzd72N3klKQ34j
e6oEma8m7s9vKAZ/qSlzN0uH7weB5MQBd7Qq5RzqPaHdtHp2crdhqqa59EyS8FWOxms6jCUUxSjf
Vbb9UQvxQQprIVXP7oCMAPKqHe/57zyNGw1unTMwoNPRWefs0pLhoaHg01bRsUK4OpTyXmvVA2a7
sQZJxYM2XTv015mkMXtk/If3TeLr/RZp9dTqpdShJyftg9JxBDEn36qCh5XBSNJxU+ESYx7AgSiu
b4wI52gINZmaH5cdOWB4x7DGwPuDPSBne5/WNmnvBkOrDmaErcsnNEoSay1//soJW9dH7H7sZJsz
zVa3A6tuICPM36ehcZCZP4MVY8VdpzrKmeYu3Cz6IYClBjcCIeoGJvoJXZrJvmtMVxAffBk8yopJ
DZtBr7H3/CWAyrVsHUMIkrSgEsbltyLJJiJfR3lj5Z0TMQcdbEY5NCv1iCudgaBhroJ0QjrIu56D
7/6GXICceG8sX0Lm0iEermYi4qTJDlJ0UyLDJd0YGl62jqtHj2E/VS+5xY1PGikdUGTq4ICPEcxB
A3SVo2vwuzsyzlOC51MeY14yeVUNR4mANiUBfJkwTI7GeG7IDpTorBUCqYA+Tpx7xuqgNVchLrbB
hb0ph/4Ixgbr7Xcv/7HikxL989uEfTmFz6Fh6yNKt/2afzcgSLVqZdu/GTc5cCxnXPqqOIPw6X8n
y0gUMpxnwrXQk3oXDpQ3mENlQUW2FSpKHH8Vt8kTXPEugispWcpBSh6y+FsHEOcyzhy5Ir8ZqhNq
uChmvgkdcd0oBbg5jLQ7mZ+YdKeooxY5JrpY1+pFMHZduATiMcbRdZDR1/wTY4ONnRAxck7sdOki
L23B1SNicsjEZjq7FcM3IpjlSGrJY9Ah2AJBBnNloLPLIMDK3AcCITTHX/gU/a9M/gmA5jbDDJic
41S1/s7gz42WQQjbknj87ASHwCIl9vex6E9C4jFkgId+kyciE4C7gg3l9Dy5bxoh1aFil/PG1AoX
91NGBV39A+GcibLEIVeP32ja2ZyzdTjXGGJBjpH5bJdN3CB1oyhQ7VOjZvwRW3dQHkJCa9of/v2v
//G//9ev8X8Gf4prkU5Bkf8r77JrEcFy/o9/C1n+9794R5d/vvv9H/82NZ1xqKqahsUIwFJs3eD3
f/3cozzgX1fe7Arf1lwyW7M6RDURl1h2wLIe+zkHg4D2C+MeSarkTSk3fgZQ/7P81EzX+Pbf5a3P
HtWoDa4Xzq4lH4RyXbT3Sgqeml2800pHBd3KC8xmgTZlUQdsI2ltbI2kpIa4FTX6Rtw6TfxU9JyQ
KvtXyR4muicFZmXL9kahe5k+eWKu6NEjL9UFQnJX6GJFnjZver+zanhtOWu+laHdGmN0x1aCkz6z
o4vXusIil9yGYQKglztKwzmC2Ptb6zvEEcHeRBM22fQLTn7pBVDeQ3Oal0DFhjcft7iKfKMuDiiZ
wv7eGtXdGpO7MI++HZyiP5GV3ySfpPv1Bvn90Z6ro37vK2PTLUIlLk2Nm9qIzbVPgWMqXmoZIE3+
xonCFADmV0siO3YruqnhFyQqHdErw8nR5TE1Vh9QguhBZATp/iMAfKivG31ktbZadM6l3W50Rk0B
DqiMmQ8exq38OTOPa1sF94TiTUbD04XnEnHaDMYpl9jHd95k195PfvbndpdhYJQwMLaT4i3gqCo/
oQcM5oOP8DOzWMK7oa0eQTPjhcA1uJx4J0tCFkk/1SuHjHgnPbpPU/FIv2N9aeyIfkh09u0sf/vA
ixFVxAMAKjJ3Q1CBI+BWuBRDE36YdfPC9fJudIRYsrdhHUfKRpJW6OV+Q2jYDFHDW+iQvcEGRez+
P8+9/v8895psC9uwkdXpslCs5ff/23Mfp/Xg5wRrunCRdtgy96hgazLA1V3kW8Q8MDNx5C2aOWWJ
SdyPOc2oSI5pG5+0LaLO4SC08mg/iNpZx3Bp1M66y4yjEOxC6DxHTUXsUEfizU9kOHKJ8CiL3ZJg
PooMO+yPWlAdzc8xcmRJOiS0ycKaiCepDrNM3RB8zhOyEDvYC57w9hlZpNmxwsgyVMx9CChmh7YA
jBEDdmKk5dHwBhD0KlZmgJBAffRhZom9feLr5iQIcmO3gTTKMYJHsqmotdoPI0s/G4H8tHiQOk4C
gb/yzfIzsMYPfFwvaxfG0TNOceGf8dFVIbFKxup+L+XUy9mcJrQhVh1s8S7QBDENBbfbsM/1MLEz
Eorif+xsXInnn8YmaLBW9+KhA/udDsGObUBNRIHtSg0M+QfpkFtIeY8GmAnK/k1dYrEASlWo7NkI
Stxrl0SDPCcM0KnpE0ETWpisfKTO0e6DHTQtxR/vWSYe5i3ZNeg0ZySJ+I/p1M+qmlOLVjjKO+Sa
ktNSJ1iwUY2m2RZts63TGsNtsTX34HKLvwS1CiqaiZRfJi2R+iqduZrerTJEasqOYcofbTfehlS7
GBppFTETJKZCQJej9bvhyZm9QrBmKZtaC7ZQERD3izVWlbUxpJsYDV/xWKa1JFDicBENilOyCrNA
fhZV+D6RVzhpPHz61svfuyE+ZFXAXWfuNZVg23JPehOBqcyW9gWLdLJGKDk74zyQQBFMICnlAVO+
0wIGadBF9CB42o4NO0IzL9zmBF5aFoAg2k3GLzBWtszcOjdpzrZnsrcrd5Y7h/+HuvPYbhzNtvSr
1Ko5suHNWt13QJAEvZEPTbAUDt57PH1/UGZVSixJ7HtnPVBVRihECO435+z97WzL0zMvp3RcOKPA
zUSS4whLu/ICGsrFxKPw6qmmrPE/KhYEVX3/AqZlR7RaSiR7FcE730yE9hJtN+kRRB9RtVchg1PI
ER2KfUogLxmdwYvPBC89beun2O0PQfI7Dd3tYD+Z+yDGufQUitGxhXUaI8PH0mrMghdGu/Gp4VpR
NXR4VSP6Aftt28EbO1q3Ghp7MDLII6gmwsp+GXn+VOuxQ68Fn3Q9/kAljWVhikOmyMfbusniGWp8
OmXWMXto8SeFS6G18KcOh96QDvHIJuvJF6KdwZfHxpnE4a0144ks7MDSyPOYtbtIsY4S9uGiVthA
/M75EJK5t8Nobssd1bwR4oAos7OXHQm1XXJga8Hnl2fyU9a1FB4yWd8XIm05DXtUZOzqKN6VcbPV
iGSCOFYcDWLgit5EsZ8vUSIvuiAHPKkt0zZ3mAgzHY2aQJoE2yMvyzceYWawp9Nymd/SO3XEoXDQ
QjlNPNAkRK8ZkbVIj18g/OQ5U2OYJd7OVAzE3kTRa/VqskhZ2masC+yt5JnsoRqgfLMcoysdcmSX
w6kSKmrtWHys1smeskY5xgIz9vykGOxXZtC0fQhBcY+aVUHMjJgSFeKK8EMICuWuicg/UrO9G/bb
gpJTh29a9m8ii25NsuiQGNQGpQnaIvXLJCSliiV6EG2Yv7z5gFbX1ccj2N2FOy3gvPGE19epaNQM
poBgag2PaSWN5M217JzLZJ2tvTvgkURJnFzqsCmgyWI3/ZdAVwBexVbp2y09dsfzXwQCQ5E1hJTs
MmThI4XPBll4CRdFsETGFXxDp9LrVqQtyKL0qNTeIwGlD2Yq3flkowXs9xbEzxLpGW1ZX29GwVv3
OqOUWWwkkqzHVJ+736WUKUIGoy1He9PHbBgUh0oFuWDh+hBklNOkCWKRQsfXTTeKL/wUThsMDqt/
pFqFk9d4XhrkuLQJx3sD+BRqQtoj3g0mzCNDQ+uXV+ZaSTf/81U3JVaamqSoumyq0/ffzLWWWwxh
oqGRqklNYbNVEyUoniX2nfp+G1KJbAJquoT8IXin3nDsW2UemnTPYdw9gOl/orOAV7eVqyWGAzsf
TxWve/QAPfjooajEZ3yuUFSmBI81e4Pdg0VmUZrYinVvWtm+E/y9mZJ/oCa70FS24zxuuOF5tU58
mEAxxWkMapbSO/JgYlgE8+5XznIpFSqpS9n0vgiSvmSaWMXzYZA2eptt4VdsIxAYXkXM8FhuQdXo
oHDkDupeluwzOy69ram4mwgYRpPAjCReNqx8sIUjrBQax/UJGJ+bYwkyD/LJhaELLYZtoLkj52it
pvRSarIAf0r0smR09ZZ4p9TKwWcZjUvZmTq3/sl/sEAsWSCWMoI02jKYx/LduGEDHG9jmQxYYOJj
n+xaEODeufHSM0DlQ8sDbsibukZGQPFQpkX3w2i6wxB6hzro9mKjMbfiMwKYmQLkKES6bbbappi0
WlztZLC5JHeOgujgi8ccGs4Hndpmpq+Vqt0IIYGf6rgV02jHbq5V7yJKRiMi6zGKZpGp3Pehfi+m
471IRIdoFXdSUdxqJxaCZZRthSTYVVK+9QqSJNRXnHvmVcuvZyBNk//jsTQVBDuyLmkW8EL1YglY
F4ER6lXA7Fh4a7EJpyWgl+toDaDv66vcu7Fo9RqkwdA6xOZUcRWXwyvxqfidURHvqd/D3J2PxRNs
OlXVVxJtqMIflyVFOdOCtZLOOqE9dMxnCuVsi68o+SXTuBpTBV3Mg0zXJg80QiM22rF1o9tmHO6e
vJfEHA88Td4EIsEdLcjREdjILCNKGiraspGRSiLFcNsN/LrFiGBZRrCs0ILoJ7UyQw2yklUN6RYN
aJ7vM69zMsF0mKl69SbebTt64z7DE5iLmhkruB8i7Sz7w02zmHcmM3+D3QLWpzZRa8sZ6sMbryzn
MTKurtVfVS3C0cNHiTHdDCQ0Wr+NfObvDaOj4MD+oppZMLlNYpe8775TBd7WpW4h9tSUoAqCaQhH
Y0twWa0KMPNyxl9vJa11SXJyupglmjJRZv+LN08tzj6ra7yNqCP8UGCVtZBofxEgJaLDiPPAMWbe
i0dfTK11+hTkmclr91llb646e0v9oSJAweeRUK9xu0VD1yBhF9LRVi+opddEluncN68+B4cC9Sd+
uIccXRT17rrt0Y6eWrK08Tkt2NdtpQIvovoQSMIG6e8YuHe5UC1JvU19FvDKxtwYIrzbkUTlNtuZ
bKeYdzfNYR917l6q2l19WgohFfBh3ijdvIT8og2wAG3JHFEyWfR1UGRYLYVdhYwe4qaRXRQ0jMPa
kVZS1oDgME/YWs+eRrxps2uF+ExY8clQoVDox1RbIU/aKRJp4ElwG6KMxYqp+dZdKMzxU+xbUr1U
86jVyemOmtQpOOs+721HzhRfpqDBYUOZFPZsUOH4d+4sCkh9fcxMlMP9D8qIx8oYDnlDFuCKBEms
e91BTO89jwRMOmpM87F/dHPqHA+PpItjvZi3GKBHqgak7SI4j+FUyAoGDBT9pJ3HCAokJH4YsQFN
TgZhAlpY5qugGPBwUbr1D/5LBxEXQvDGShFbe/JWS6k0v3i5u6X9DmXkSW+HJzrrj6n5VNfNsY9X
OrG89I8grDH6D3W2KxBlxk27kFUkANgfyzbC7COs/VYFYIISu2LO1YSVd5+b2kYgKV7pfowE6Xgm
PuD4BuzNPAU+OWJnyWDw5wuCTUT2KOYBetOq31A46zC0iGw+KkKQG38n5sNupOsqib2NLH+uGe2+
fGDgMCE4vkhsTUSdNWpSr+KUL4rDsrCJEnoZXbKyDMGp1k3u7Vuz27WkYxNMZStFvs1vpBdTQm2g
L9l2ba3SpZnazi3C6gwyB/JGpQXXApZobYlOumv3Y7XGyBlQaursokiWyoG6BBR7MLOLk7bwc0ba
ORJzaqYW6RQOFwdQroRQfjNSDx3qvZ+b22AHejlYFxHSZnqHGJorzAQixDehnQfpUXJkH1XWqjDW
M2Uvxb9aeiqpeE7LzCl+tHqHL9oez0xfkmAHJYufW+H+sT8j3ULPlC2KqZSGBRlXjeprDh1IsyKt
DBVmbE/CMV3WN1Gdwrvqt7pIFEbm0vJ2t5YrbEE8KWeR+XGQCjulOtiFJC4oNbl0pTN0qOUNF0bS
CeKZF3t7ky+I77vkrlD7vZEgB6OJLGFBIadYK065NTihJmywRm8SvYb/U9V3oiwgh7Ccqg5XYW2h
S1DWfTdsSOfYtr1NbJrtdvoMgelgnqNBuWmthhW1cRvMecz05qkNkf1QZx/9+Klt9DtS0jKJKGTz
rGv+Ge7Qqcz0g1milprJHlX47x4htuyWF+z+RAF6HKwrnM/bPjBm2in31blO7nHD33bEZ+a0nBKE
NhJcQFk89KTB1APAOtHuicqsBRZg8GbZoKegEXNYouFsECu4F/5tFY43fjHToUKBZhSqAae2taNz
ALAYukm9U5pmSxxgxIK6tW6EBIK2LWxB3Xw9M8vS5cxMUVJSDUs1RUO0LFW+2Bv6sRsgW0ngpoqK
Y6pb1fKgsPWO1YcrwxhX5p7ebnaSkS0Mm72v6dN0VkbGWRX1tdyxrUEakOPDdweRjcPvSkV0T20T
XoRAG10gOcPcP4h+fCrw8WHjyVAj0kU3jui30m6pIPnwzbUi4VqHTSMnG6beh6GIHlqrfRiQLbcA
0U183zG9Kn0z9ydVZ6GAAskK8TYjznQYrXOXaQiankx4O0UY0MsZdqLLy72lntZPrX8SlO/h61QF
ThywtYz9UEMpHdAQTNTXsV8eYydY6GZMMg18Nk9ZBInOw0mxUQ324JHpYUOYyRByEWQ6c+dNIt2U
4sxyt+0qcRh2NzIAEJ804kBweQlmJDu3P0NMIo0RYQELsMWG63jbpOJGxiVZLQmC1O9nEDB5EqIN
MP6dhRhMi39bDd6jGHaY7tIcPPo+dHQlvyH+ODXXxaDNqTRiYkO+KYQ4NSJiyG8sIMNCPay0MFnT
cekJNGqN6qxoNVq8ZjWRnIflQh3NXdZSOjESOy+rvTsWe4JUFxQHV6WeroQoXokxKq15coer99bY
UJ5J6rM02rgqnJS5NnW1YykbhzRXEJe0O6nJt8oAgb5+mOBDxRqw/qYTSBcto92Y+vsxl2FgvlSk
d5fSU9SZh2BeNN1WyaWt1KtbC/9PyNeYSNsoqLdTSkJsm6FE8oFIp6qfmXp+5nU7VeQIJdk8S1eg
t9y1tfOdAhZ2rvlLk83+t6qnjcMlufKWmJdvCRUUKicK0zr5e5b0ur59s61KFRgbg9KX80KWtl6f
7fVnRgrUJSwVJhmz5xDydS9TR/FgGVRCfRSBCTfAU8BVCnK5arFe1YWJgTpcW9SQE4y4ARBGWoVU
CeVFkPksEqF7Do7EOog6PATSzinx/KWYtLE7OkCZcT/i8uGhTsdNlWyA5DlR2q5VUq3Vlc7GKnKp
sMT6kiBGVGhEeBcWFI5xFebpOp43aWOTBLiom62FcgnWqEgtog6KLTWJbXp71/wqIJUh5F1nER1D
GG2uZ7FUARkimOu8Jc3YRjmcSgbmS32reWSiU5nO0bjqJ2bUKCHgpN57e9xB26RKKIir9iALa4/K
FnXxKRhsGOcAb2llxAuZ6aysmaNC1B0/oiFfii95F2y0FDSFWdtNV+MvUB3iy2CXGiaTI2YRyjhq
j7VFXww1puIRLRWrN99nHePE0JvlvWmVh/RWpa9Qd+WxtOSjrKlHc8TWSki6e8rJQxe6n9NKpKZ3
lsJsp8vtt78kNs4uqceEza3ySnXQ+jmReio7xK8mtWLfWIAf04hW02nahPG4z6pmZcW/3YKUKnG7
UG9LF+W7ge9F3KBAkcNsp+j6Tp/1NoC6ZalpSxMhegGzrSIKYUR/Zw0ZVDNmTcqk37yTN9Qgw2oA
0GwI0tupjBEiRaT+0iThGZDDpm2Jo21sXQ+XlN0XRkHMmcJiBzF/fWeE7spFDE2gwQqscUa3sspV
MByyDWpxbuhomLKZnFKFTNh2NNVCNMisEpG+L6EREFVWLGswaAEbmsKDTqvdhkjyMyT5wbLTm/s6
0u/TXrqX6uo+M3JMNff9aNxiLrnJfWXWJAz4MKib/U+T3vvoBAOvpLYx4QQNI+GrMAtFFihkx7eU
I7Dds2eq174PbUGlws9tjxphgfkYIypEU2suFNmiJ54nxP+jTFrVlaoYa+iKbbJPFf0QAhUZ6MsZ
oXqSfO/c+9kZeVA3crxxGzTG3miHfeJ/U3zB0aZob0JR/VLd1qjs227mkqIwemgB8eQrmWZndI6+
Hj8k67Iso6myZuq0PhRDMlRFvJxlZTk3dD3gpg35bjzWNL5lQhjCMoSdguiecgg7RiwjFLFG3O8g
MLHftCth5I1JfymluSo0a5WJ3joNAsxOFOKXVF06Gk5+EbB8Nteyy6I63xZKBhgyduLUWOrGsHzG
DCYeCmaqYu6laJOyeJcnxka3TZG1VEi8WUXeZ7h0aTOn0iF09eOQmKex1c9G1N6ESyjBNrWEApgV
v1Vvx4OPEDDfaCM1A5Q/7VBsXErmYUzBo1wqVEKl8LHVvAfZWFgE/ypVimcMuQP/HqwzRu0Kg0nI
szLgusS+zSAVL0Zf32bUJvTUow8C5u5I0aaFNevDnS6EfEFxey4dLLFZNOTzpLRKtX0DSVSdVcvG
M85mpd8+EqyQ8+p3qMhoSw4C9vZfoZs9WGdFdakyhLfmjCKO166Tu1YXHNE0nC6n9YhTvlZrcHnh
bOxRHbJ+LXSVVnu0ZGrD1h4RKNzkA8FAwIYUfjWUtCGKxVyfj3tPqDcg7LelTUiXvk7RF4+YichC
LkSP4mlDseA+BdPQFbRXrMmAKq0ZJdeTrFjFsOK26U7Ui50CsqSTYMgEuHZ/Sa65NrXnzk8XyTCs
LXJFKv1QMc6ajLNm0e9MluoRXHhjJpXoexZIj934pGfBAUtAa7Cki+eVFszVJDil7UpUjr4zJVjN
XJfYC8QjbaZuJDIUvO9EGLAm1/6sSf6vd43v6rUR/iPLhzLw/Prij/91zH/RrCl//ar3L/n/nn70
3//0v97/kZ/865PnL/XLuz9Q/QpqEBy/yuHmV9XE9b+a79O//H/95j9+vX7K3ZD/+j///JE1aT19
mhdk6T//+tbUq7eMNy/49PF/fe/wkvBjTvOSXP7rXy9VTRNfVf+gr28qmA81Q5Ul65//6H796zu8
/4oiWSK2KLqh//xHigvH54eUP0BqKboFxIhEUVHl4CTy/PUtWcFYTs3MYpHOsPKvc/5LcPDnhf5Y
gCBN+oK/9QempFuWrsoW7ThTNUzL4Dhva8NtKYZ+LgsxyTPUsebRggoa04/d2+YMzykK92BprKUr
NWnto6NSi5Z1hj7RlC6OKrZoOYlDi49jeG9gQ5b1nzll9jc34ANxxYen9uYgF2XvUPB1UUzNmJbU
rYjh0vN/p5LK7vH49XHk973sv67hmwNxG99ew6oQO4LUNM7miA/wBn0De1BbYXUxJzJxORAfxrUE
pb60qKva/rOmXDtV9X0771+/g6Wz/54eJnO64m8WoyifagNaFydronaGyoeJcDZ2pBsQlqlavT3K
7DkF8Vsr4w4iQb6hxMfTt8J0uMhi+Is5/Vg0pvCghMSbSX21LkwWBa10pOaxxnAyJ1t92aRk+DUY
VTo8f0idEiQGPQK5xEXbpdNK9FxgNhA7Iz8hVwWxaZ6e2FUffdmbiboxqwgvId2a9AyUYjCgSnwV
kSAApRP5YcNaVSoSEu1F1mumF00k3TRdVwO7DEotMsWLsmj2WqBBmgS3HUDlb8saXPy4YLNPn9RD
UNhVT2EOfsmDSZTOB5RBqlhRoYWya7nr3vW/aaIKgYHnvUelWXBzwhDSFB5lPJG9DIKR+l+k1cfC
AgcHgWvWoNEQ3XZVpMq93JrfFMp/vnk3KN9aCil5b9mW/tJ3nEL9FEmm4wEBzfxbtHgIukHB1MbZ
M+NtLpScIG7YrDt2abMsgvw0Nqbd0y61qA/C2wCRli3NhAaUYhwHVUCjTF6MDx9HG2aUYB4HFYQQ
qi12JGsBVbhJxFoclYckBERTVP5JEJDGJu5sgOqvELBaafKdRdUUAeosYeNUxxDyjKOv3LiH4ndX
4+BNuptOZDMw1GDQJsBMuk9rA18xYX8hRUGYJ/oiHftZKdxk+BG0OFnV+MwGzWcPWFlLPZFOLQjj
dFRvmvSExvlRkfpNnVfzVE+oDigCoDlKozgLTJNWeuTfiUypZtOsa4qyVWHZDQaSGgp5FzXLONZ7
Qgywx+KQIKVwCoAQ2scgBCoHktKT3WVPPyqSAbBa6C5oB0cUCNkFgLCgx2nA8SVz0K9b/m2KUh2R
EjUDJZNmGEom1vUaXaRtlBOARyGh5CctkrncpLdlyNYXvKRSjkul4FWmp6kaAYBbSZyHLjufFPOB
iiDLsuMAKxDRf3QlOu1shM9T0nLZPobDsBOEcd6oLWYBdseKdkJch518PuTqTDv36Achz+AH/5W7
dngYeAHuvHuUoYoy3JR4lDTqp2iwqdSBETIWnls5cjY+lcTIU8zPbNp8HdV4EdJtNJJ2ho0pqlTf
Lie1Q+mrd7qLwqjjuWqC8ocQDqrtDZPs1pJcO+PlEy19Ng4iuEtZ3Ga6wr4w2NIbXtZkEOpjMlci
LGQ9oYCdBHvIW8oItWeVSaM3nLZa9PNq347GgrpdbmvuzmDj51FCyRH14uMN1cecqJlwxDeak7jb
/xp5Qmdjq21ixL5Cbszq7pvfvwCZ2vqMRkVg/vQo4kgx0nycXcEozCNF+hGUVI+0+hB2zY2gdrN2
1EDtfzcK+JsV+F+vePSrkCMU8i0BcSMvebHKYmsFMW9XuqDyu8j4gR/+wDB6Rgs1T5Cpo1TdjFLA
9ijbtAKC/3KqyumUuF4Zk55aOBWyKUFWv2dwJMAw1eu4lZ4S13pW86m7QEqFn43AR/GWeaDESEeH
BYFBnaUt2CXjuacYHJG40yLclLW5mrZObKo/K7HeJhGM8arYtzItVzYm2OKRuO4K7T7wNolAzHAu
LIoM98OUWhRPAnKAaRpS8xyyTaDd+qS0Jaq0r1Ew1OBOk4l9kb90HlUqF6RWIrOZeIoNxebNnFfI
AuQ0/OnF7WPdYpYSk1Vc9MeI3MhC6TCO0Z7G5a+QiVtmsOaGB1Hol6Hx4sGY6cMfdVaTIAw9I/7p
Rv0q036I8nijWISaRg9qR9ivxCwOGKGnHmLSdotAKaT0wpE87v0QpkDEBrDEpzc8m1q/V9nvuqX5
5AoTFJ+fMGxfxxRJX9bPfiuiQb7oc1BbKNygFua1dhtrcGNUE6J1tS+h40FXtiVGxBGNEJln7Xjs
5KdBuK9oAPfISLUeviDksgnr0+Haqe1eUJy0S2jplotCRSdBxbEFKF01ydPE3PFr6VxNAx4EK7E9
0+k/lcIhwiaFPNtWYUl56bOpJns6FhgnIKgY8g1POovrlxgzyhQ/JmjnVBvmA+YEZRDnoOboV006
WvOuJsfcliXhJTTuibUgQJEVlgcb2aQPUgtofM0NAb63nfhi6UtpeMq4tbkqMcXG0FQZmDVmU1hO
WT/M5JK1PallBqThJgoZ44MO2wg8g34Rec8Y40jxEPmNDNpcVXREBoypgZwWgf09IG+DOisuUQWi
gc8W0eieS1/G0EB1GSPaNHTOFWSbCi+rD7bKIk5DT49W9lJLz0EwbcMJe2CcVyyExG1BN4j2ipu2
AVur5rFxm5tW6n+GRmuL+U+ZOSc1h5eUT8ywt3cu8V9j+ROby9ZKG+5CGKAxovOSwhSEeMs7OSf2
c0do3qwuMUzAF0UebQm/I189pu3zKB88D28NsGNoJDPFh39nErVEow0SzSonvcV1TaogNXw/F/q6
eyuQCR0xTRN9zYJgx1oJCQF8Y7o9ZoZ8GUWeFks3Qd98EyJx3o53ffS95hcIkfU1XnvjcfcT+U7t
Kb4MO1c5BzSGO5KARFiHXs1qR89PXYrqU1RQ2JeN8RJDbEvx3cmmZhvCOdd/5TWGOETJEmQVj5yD
WGeMA1AzspwaBCigqLRNYvW+XqFKUynhP1b56t+rwwuVcSYpiNZdVoegZDSetDl2tOzZXRNYOScN
QgGxWM1yx7h23A9XpRrAf1PXVUPTpu+/WZV6sldINEOTY7WIDtI8XiYMxp1NiXuGbHYZWMvo8cqp
Sh+d6ptDXlRVaMZVoxrG6RF9+lpb+fOJUCs4+PNs48ou5n0B5881t2HooinKoqZSlHh/dr4SRQMo
vOSo04cfdYIUHjT1rnKx/xB9ODx9fWYf7ZlMRaXSzCF1NoDvj2aaBnmfEXCMMWfpibL10UvOVw5x
7RhTyfvN/dKULAxEQjSOmbVzffFQD+kdG5+RyW4kIEgBF0twQad9QxgWQRcIUxaExQTpngcjignS
431/W5Ef351KvM6C910xAary2CntXG8tmBHh91ITFiH6XjcsbzMtWauEG8KigJeMp7Ucetr8OKDD
kOgt6PGktOe4BUgEbJEwyyWmB2wJNvgbXFBJbxeq9UtDQNge25huu4c7AQagi40VU2P7pPn5gXr8
lQ2X9MGVMk0Tg7gqsb5T9Yt73w6lYDEwJ0fpR3TQliQMPcbbejvJZcdFCOHNpuV7+vr2TJWCy9f4
3UEvXuNG8UKl6tmsi+d6LtriA3Cf8AThjAXRMvwOQmYiyM3G39E393tA82Dx9S/wwQP/7vgX2/bA
iFy19mrcxeENlvq53IfzzjipIqC+9Mco+PbXx5M+eJnfHtC4kAhFUmc2pcwBsWg5nRMic6Gy18yZ
GJ2+d64c7cPTs2TeLZGjmsrFPXWVUcQdSl2SWWM5wKkkI+2bvEE1tZJPFYKpo3ps5mTcwTUhGfTK
4T98ot4c/eLmsmDSrKwY02OPMLWSHvriMDb7r0/xg3nAkqbRgxQoE7DpxQ2MWONWjZEmR2GcCrtk
4LLW/voQH5zGu0NMF/nNEKJqWM0yATc6pVGbip0zUAvp2/bKYa6dyUXNJYjERKy8LDn20LxJbWRg
2n19Ih+8bJyIKpoy/gREfBdPQ1GGOh4MjoDkf6WswHA5/qp0rk0iHx6G8r9Jo13RRPHiRNyAvUQ9
VvGxKEzgN2bCdpCSCKiyJtjWKoaMlh654UpXqlYXTf7X2Yvhy6R5qZuSqZsXB65gLKquyNyszbDV
rmkU96vARgo3Z5s/VQ1WX1/Pawe0Ll/mEEm1UNPEpt8wxyJtx8dyBZDAprm8Kq4c7YPi39uzsy5m
ywAxR2VIUDN7ZK7KCLnvd5sNKO+viCU+un2yolN4Ug1Z05WLFY7RyqOs+21yNCG1mM/iCJo/OOox
ZhOAhGGJKenp9Tr+t2rn++BHmVXZ7/p9ofx9wf3/uwq7wcX9t3vuPyrsyxfSwF7Sn/9YV9P/VW+r
7dNP/lltFzTjD900MH8YBnV1RdH41p/ldkGX/lA1hj1dMzWKQq/f+qveLmjiH1TCLcM0NMvQNV3m
df+r4C5o8h/WVKIX5UkOo4uW+t8qub+f1AQZaQ3rBUW5GBlTNembWkSD3Y0t1cvCB6mUjd/jNrmv
B3YMkohAUx8hUFnxo2JQDk294cokI03P4987gb8PfjHy+5UL463sdTQJoo2bAkcyUhSIT3a/QALr
KFfWKu/fv7+PczGLqZpXyZg9KIAyu+jachRRc0IvapZv7v0Hxf3308zfn38xKpekuOhKgGdR0mgn
vUTaz6S98qu/n1r+/uiLnUOPgmHEYAGoZjiqKffkylDx2edeDBHNKBrlGNXQWYkO9ShXplfmwtd2
yUc3VX4/12aEZ1LTi2gSixk+g6LuZ5VirdUBsFdIR79Jn7NSfvTBO2FLZsfem89hUD37MbHRo5Y+
9GqqzPw43ppeks+/vkMXraW/r+PF0CtFihiYKug9KJOLAUbWEsDMXJ+rR5HiK7YOxU5Zv1XS4usD
Tq/oh8/2xcQS+3DwBwtOtjvCxKlyO0VsO0aAJUOaw736e5CJcHOLUx+TJIt7fpZgFA8A5XWFCuwh
dg9uFI14VrydGqUHQdFeNN/4FvQ4UqVWuRUqcY5ecEUe5pUF2SeviTxNK29WSUobaERHiTwTlF3K
qFoqYtkC9mh/Ecl4ZSFzsfv/942QLwacsqyKYLBSAiQ35Fotm/v2cfgmOdMUny3F7/Feufv6Dky/
9QfPoXwxuPR1L3SGy9moDkXSI1irpb8St/6VweuTF0i+GFNGMYDx5jUkgw1Y1NMZIr4rb9Bnn3wx
mmApTLWk5pXXFKrxoRAdrGzwrrwIn3349Pdv7nERdAFBmdN4QlGAXWtwZTz57GpfjCdGqdadz/MJ
QR1/pdzeBEoMNxjYpmI81RG9KSW9x7575ep/NnXIl6OMlwduVkY6AwxbcFtc5EvvnABFsg2AwidS
um395usH6ZM3Wb4YOhrKH5WcdZajFJgL8CchCivkl68//LN37mKYEA00dl4vW47WTB7WiNFYA3ie
62SgedfeuU8m+dct/JubTja2mokIIZ0hyamHDPSOYvHWU/VDGRW/icVERKyhe8EG7iCt2irJlSN/
cumki5edEHKwCyMyJaGA4bFurGMbXXkCPnmQL7v1nqgR2gzi2mkbp61/1/7Pr2/IZzPF69+/uVhl
I/RSqXNHCIZZ0hDb0BAh7NYeHSzCd+WMii79t0Nof32815XWB+PUa1HnzfGiQYrzUtUsZwi0E/2x
o+dTS+9qec+lW7QxSr2YzDa8M2ItGnYTwzwK1BPLRooBCRDsUhS2FXSpNgQODDuIyrO77wIchSLU
8x5A9GD2N30CGlunJyMVT3Lt349Wic2GDGWf1pNbbSE3TRnlArz6eBGmAJFln7ieAh5c3F/Z5n3y
sL/OCW9OVUaHWHYDp2qyDvMJ+OpHOzZPufL49bU0Ph7yXweLt5+f4FNXpjE5pa/fRwDVqckFgkf/
/9knWenro3z25F0MPXLaNL4FbN0BL1qAVRLy+68/WJpe+o8ehYuRpvPRSJTiqFFGGikgaOZL1rs3
CBFxzQCcltkDC8DqjDZ/DrP6ykW72Ar/e0Z+/W3eXDWtr5q+9ltwnFSY2ADP2xUGjrm6jBcUSq68
rp8tCy9LClUIuy4YOsMhOTWeNSy0dFV96aAYu7r8hG8Htil2k1lgVo9j4pLb65Mm4iZPWV6uStYh
Stxu0PE+xWJ6raT3yZ0UL4Yn8r+H1i1Klggt255OB0HvL/9n91KcntE3V1UKc5VEhd4Cdryr6a/C
EUPqZcIZjMxdWf0GQE0A8fnK0T558sWL1UiYVoDzApgJSItQxLa3VdPCJBKeAiVbanH6pFigLDzJ
bkCdJgS+e7U8883fvedNUA7MV+qzlhlXVjCfvOeXVSqVTSVSj8EgXG88SG1rC82wlLxxkwzXRFuf
PbXidE/fXN+4ZTlPPYXxH/v6bCqHWra3Vn4DQbTxEV4ZnV9nqg9eSfFyXaPqfskEqTvkSZ8tkVgP
V9kLqnYqivAxb61vrWZkc68jYb0frZ7aZe7ReNNuqYofTT8Yl5CCwZlXkzYo6Ndga9PF1zf9s6f3
YhzqBN1LUhOfaC/RDc2hGMlxemU598nEfdnXQWkh9VbL9lCTHyTdQblylxnetXFu+g0/uqgXix7V
NQrJSmSs9rAD6cDNEyen6GY5sMrn2RWc0cenIFsXu5m6KnS6RSXgNLnAdkDcK+YT8copfPyEy68y
6jdPn9TjZq7dDJ8tGOJK/gYX4iCRFTZmVx68zw5wMXx4LW6YUOYVkqONqAA4TpajBGuzuTIef/b5
09+/OQHgdCwdKC85uvJNJBRHISe+Jz0mbdSnrx/Pz67/9PdvjiChgkuqClZSp9XLEk+EG9k1uR1f
f/on+0iZ8te7j5crvTQsw2UfuVA3yU2yctf1LALHAHFshlsR0uHXR/rsSl2MAGWsClpiTQtNeRcA
ZkAOXlqLOLmyAfj4LZati7fYSnQwbhLnURAm5/2Mw+DK7/3Z9b9YTAgMCKpRlxZ5FtuYsm8RfkME
9fU1+WT7hVT3/dVP1aIMtFElCXOlHV0HbK2tTwnEJK4uW6dbXXuJP7n4l/0AUxC1SGhc2GCVOZdM
Lj2wdlR9xAn9z87EvFgDVFnlI1gnqgbAer6GoQ672jZ3vd0u1GVxHGBXXznSZ+dy8UqrAm2Umtx2
ChLKEtjl2tLPJWpPYjn+L2dXthyprmx/5f4AEYAYXxmKGlyeu233i6KnzSRAzMPX34XPORFlbauI
cPRT+wEKKTOVyly5Vv7c+Ulo2yHIDsB/mtING5B5iSO4uW5OnI4YlIhAaLsDAd5dEqj35nnx7WPn
gxbijGvFxuet/vDvoA70yEeTMGkKjiYGVvdpt6aR5JRiqv+bE0z+GtezMdzqTUo8xhE8X9WtDEyL
qBoP7b5vViV4vvENsh0SXD2uHKMpR+KAUf/XRLSwBEVDDDqulXn++ipJnPJ9fO8iKDba2NmUImux
gcpt6wL6HGcCNNT1p8tWRnB5s2dtb8alGTU6RBUwn7kZbmVPFv09ph3B3BCmT6yTi8HZGDn89d8s
SeQwP/DRbjCFVOjdwlciJm0HjpcdLgK/1g6ctUt3m+Yp+QBbcHOFpLk+orsecc2CRgrQffXTxgdI
DF+cVlDVkY0txlEiAEoebMB8D+UuDuvRz7UAih9H/cSq3fV3fZ7m67bgzvmQ25SD9yLqJ4IajgEg
O+AV2jNRf1i02bAiWdCwBU+O3a4HiAT2A+FosP9AtPGIuc8Q0IpyR8CaeUj23XnYKndKCi66vW7Z
hU9MJjoRSoebUoexLxCXqGEfKaEdAiF1jqlnHsHH6eGKsuGCMktYt/HidRiRxuTBmnzqKoYpAYmk
yYYpS8KHrX98slmrillDZyuaO9tT1KPCXqvsUTM2jipJ7LAF71YS1hUp0zApNTb+An6chSb7FLwO
121Lti6Ci7voxVEzQbJP9BSIfACf+MZlQrbD60jR5ZKbRTlmZLbcqIy1F8ytHbNlBgmtcQJe1/KR
qb+YYwvJ9qacVhwmCLugkMXbPyC987RMCU2egxh8gCrj9U+VrOQ7N9WFCSSEmiaMwAUv7YsxDbsh
6QDHtDfaKLKnC+e82VcV+K4UKG5YLSb+OobJjSTZ14OxkbtLooAlRIEaDdulyEGnSSgYSkClWv2k
PZASYKyf9I3sXbpnQhBInSaflQztE04NHzXj01Tl35rGtTFVY0CBh0FCHQznNS64Fc4wWjvQ0ylP
+QQ9jar7yzEDDNliOwuvb5nEOi0hSCSq7hYqKBlw6APRXP3GDMP1B8t2SwgHGs8qBdR6DgYVHpEF
mv2CuYyvLqIQETKmtqTW4FMY/4GwfBp2QEy/0UPuW2iz44yrQACiuoG+ESLI520YsFh99DR1WBRL
scGwB4N4bp2h8htlcYGfJqHG+jMx1qFRk76ZAEKDXBucVMjSUJtDxqN+Jw0PlpmdbaoHmg2BYMb5
W1w4v5IFtAiZCjlfkPOYqJd1bNybsXWDtsKfctbA7ZIyTAzHmGqrRr83SpDpOYHR6WDYNu5i8Dxx
yNwrxjDtMJZ2N6rLxiVfZhZC0FLRydfgyWZE52cGGqlZ7YIv2cWK2LiMWZCOjYchjZ1IId8qKLWV
QQblzK89W0hGigVcKqq1AI8AqlINNPUl9FgUMEhcf7wkPphCAKpM7qZ5hnFhCD5jbOmQgeCzS/cT
RkEW/WuYCqCMPq4Pw7EJMXacRosOxnV0SGKo/S2p7YHDaeM71uX45EZhCiFIh7hMnGPYJ9IyjDth
N85gq8blSEvBqDedoZAbY0g8/ZopmUKEMaws7hOId+J4DcfptdE34bmrt3/2HUKIyaZkXrrkvdw1
hhYK7NZ9ue9RYNf31F/ur2+6JI6JxB8UMku9bSJAFunLDJVLHAZftlchqkClZ6TQ5jRBF3tY6F1p
cQ+K5dd/twCr/V/7QTcFFzaLup4bAhneFfKX7kER4EP+K9KDfPffCe8PA97/d8FsLjvMDMGZUXV3
tYVDEhiqlzvswI7xI2aKmeavwF1M0IWgvIjNyL1XNppEsgqJyG/ZVJUBkZiaRurD7DcHqB370CB5
GkKoNR97r3u7vnySbV9Hsi/DlArlpdkksK3YBkmQQkJ9tH7TSvl5/fGS+rduCG7ezUW+xAhWUbOD
5PUe/LFn0Fra3gJRYlRsH+wztLJCVEnQh9R211+6PvsTfxFHGOaqz+zOQhuvgx4maupaOYE++o2Y
W6Aq6eYIvm6VbapWNeyhg8gv/9NHeYQb51HfmT5mMqJ2I6TI7rbvA9IXiSYodpy5rTOgIqLc8swb
sHxgiH2p/djPgxJo/OsL9g5F+GzFhDwjaQoK2mTbwnuc43BPfoEf/QBMxNOAsjo5Jo/FvX4zhQRv
BUjcut0CtsqsTwgMLdLoGJIlToQAfWL1ciAWOy9Ze7j+XbLHC6HB1qfa0mpUr6qC3SrLOluhpS8Q
F9qImRJDe8+iLranALaqwrSpG2UAHmZm73f9NxM844gL1z9A5j4ivJLSbOB1ZTsRtfrDmIBkxlQx
sYlNyFfCzGx81kpofIzssZtXhC6YiFgNTXdapeCEpeCTYhiCmhmIUHVEKK7vr/+w1dA/MRgRcz8P
VqJaK4VXze9rBgXeZAtyLzm0iRAwHCNXRsA+cA6NyW0GgU/bBVtZRG0M3Xyf+vBrv3+1mIudA4SM
K4DFumBpmx8r3Vwwaof5/q89XIgOk8bVsl7QOWIEpYf2LSHR9QdL7FnEZesJKVSFLav24lM3fy9s
kAekfOPhMmMWYgC4SeucLTikDfWhsR/T+b5IfvZs41Ir21bB09UZHOFaZaK0iNEXzx7rGwfKs7S1
oWFK9stAIK651bmQfYng9sC0oyViqEgttb8EVN1mEtjpcbE2jmaJ7Yswx5kVjqUPuOuhypswNKXI
0/XtlR0rIrbRZOrULgrgTiP3oafgt3511u9Z4o8uqHzKUDmkW10p2UcI5z4iiK6Dzh5so93yDeCQ
R/CJt1tRS5KwithGtR+mymY4HldEiP5zPA97iGF5xVtz3G6ty75AcGG7silGphuABNQ77oBsYOPQ
lViPyBMJBao4LxMATFHLAp3GDtOrkKQ/1VvPl/1u8jH0jCOtSxDMwonVw2wlYRMbwXX7kT1Z8GA0
M7OkS1CWmou/5cpHtw3KXn/cJ/FexDCCmrcsMG6wJsC8Cciuj2iACitDNkJQhEh+bDVnZKsv+C6Y
UnlSZUDPWRO49K11jBrSfn+qzX6BZJFELKOS6q6dxjg8e2XJAanRqNdBjuv6DshK3+/n+MW5oupJ
WpprN3YdZVyCFuNA8Q9UMlCqgdrUE6onm+PIEicTAYzGOPIURFZOBI5NzB0BQrxefCAqEFovLOq9
61+03nA+2fj3G9HFB6GyNccsA45gzQzXPJdECtpxWwNjst0QnDihbl2p3IAyjvZsg7fH2hqpkxyV
7xt08bsLkJuYIMOiES3TwHLpdwqZrUTRNo4zWWL2HsIvnm/kE4MIJhpx5Gm9nrXwB8ZDEM+Frl+A
tzuqgnFvheAXZzVseGM3ZMsleHhWpCSG1JkZdelPo7yjzcbZL3uucDq3ijkOatcCUNOoAXFbvwDl
wtcMSHDoMoYekqnjer5OHEJVbT/ujF0TbcULyS8XYYHoOiROTVAsd5DYZ786fcuTJe4lYvtcMHf3
pHsvuhhoX0GQxQf7B/Y7VEH7uDVkIDvyRZhfRZZM00e8Jmfv5Ys66k4lBCsTyAmRcNwDiMq3rEcS
W0WQn6IuuOR16LBDoMAfi19qXgCsADYHcOpd32zZbgjujGRaidmI/mI8gxsWjNVQ7b7+ZIk/i3A9
tEjBRE5hRlMD1l4QLd40/PH6oyWpqQjRy8GH0RnDbEVMA0Z6gap9A56apbD8soUQN+gDfpKiIsH1
t71T5H0WUlXBiWMIN2QzLSlIzes7JevvewN6tEXVozExqKepcZ/rfIHSECanPWIXGWhD2ldrGP6p
BqL4hKD1b2XND0vNXhTXuql0PVQs92mY4zMbmhujzk5DUnh15aJlUEHygi73iYUJoVaZWiguLk9g
7lpR3YPuA5t41Il2LkoIJZfuroIgvT4U31XGwUMNarAErNddD27xrqlvrAl64ZajQP2K3FlJDBaD
/NkCxW866oeUTxi9a91fRQ/eyWLaL0x/qez81lGdn6R3QqLkg6flbbASg7gQvfOmAQxUCwW3GeqB
/Wj/KBvojVTBAFWFMdd/jBk/lU3XrjoZTy6usODHpsd2AjNuR0locwIx0vLJpV0O+nndN/vy0dbL
h7lsnujM/6BsClXb1FHDEbTWHh/yn5WRnDrUhb2yA4lJobq/4gHaqRWYcADyg9xrX8e4nwygYtJ/
pii9tCb5DuKkHV2yBgq1oLfNHS8DeXhbtN+bFjJzzXhOzSYJmVY8mhq0OHsXOlxpAdmZeDwrdfGN
qbEGAU37PANiy/kA7Q9XAUlV2d5b5Wh7atIfK2NMfWJDwqtUoFuc8xEoj4SHAGQExji9tEMzoeJo
3VbQLDBnSCxUVhbQOtvnzXIqR9PXh/EPOI3CWQXbOKgpyADQMM+UH01a4Uo3vc18+M1dCk3VBo1F
Y0axgPa/ch0yqzA/8NYbNKwKEOq0RXyH7uOvRUl/GW21y6rpewfuIbVWIZo8Q3+wns4lT360YEzG
NNCdWzQ7rXUd3wE6JUghRuaVGBAYxyyYTId5bQGlkQ5zCSlPnlLw0YJXL4EWLlQzHPfHRKxTogCW
XcxQnWgo1B9KGPCsWTdd4u7zSo20eVKBd4YejDNBCSpbvrlqGjrcGbEnzYNDikPGIbO8mFAfdToV
/DkgVwabFPSOtRF0oIl6IoNtARVvhMyqTmpl3uArnjuIOWkQFnD16hsIqR8K08iDxZlvmtG5W6eo
Jn3+p5m1reaKLEUUobEOh4xmu0Z8zvzyYIRVZByaXwb33DMod/zubxzYf67HGlk4Fs7ezBo4M6F2
i67kqWeKp1NnI4pJzi1QCXy8xZSjVTYuB6pRPc7f+S7Z6fcAETfNe+Yz7/Nf6uaCfX73+A/l8EWq
ZRM+acWCK4H2BMDbOzgmjtDLn0BDWQVltFVy//yI0VZq1MuaUA95FLTGsTExeci7u8rZg938+kbI
Hr2eyBefwHKFJx14jSMHohOMkp0LYQ/X7TcAEp8n6WAf+/h4SHfzGievE0F59abuvnUrjRckbPMW
6jJQLIAaFcSYyEbtb12Pf18JNBE56zRV59jxmlpDvDAf32jyg5FjPyWQV/vn+npJ0muMvH/8Ij0u
WdwTvAMM0c/Drtpbj00w3Cgv2ROY/vo34DyC2M8GNHmc8Po7P08DwET78ZVpD5E2R2tplE7W2QHV
nNIAXdny2nOK/lvLjHAyt+YtZPYg5NvuQKxEWzBQl0Oiyf7dEMwcaFulnc/TPMz4f/yQZGAUTD4j
jSbwpjs16ChrEpn5/GiPm/QXn0cWTcTV8r5JyKCmmGHyoTjzp1x2RrjsB+B3SwznDF63eNXd1tsk
qyVCbM2yHHOaMRplAJA56EArJQfdNc3S3fWtl1i0I3j+VBMbuKgFL8AoiMaK82hPGeTi89MI0YOO
k3gji5U0dMBQIuyNAvJMiJyCnv3JfIU21b7AnR3kcHOwTp1s9XNkuyPEA50kaT+qKgXLJhLMJ3vY
6KfI1ml930UYq0AVbmcN0AxgdL1hDXRurXRCtoB8E2yNlZ5unC6SeOaI3q+nBrUIU3Bn7A556BxG
kJ3p+y17ki2P4OlVnrpqm+DxEKbr4+NYPF83I0kEcQSvnstp1JU0B3lekt1AQ+iu16ENawKeoXcq
5MHmA5vsDZOVfYPg5BDZK7im4hvq+G9a+kOxcRkSuMD+104HgffHPXYMbugMh0bUUBcJmQkKhp68
6pB24FV+N9cQ1HaVA8A8kZFj4tjqyi5oreoOVdPWHwYO0QHg/64v6HvN9ZOjRkTdkqWsXSPXaVRW
A8YXGVpg7Z3BQZmoEJ8u8ykz6kfaOzeJWoJHGVySzADkd1GWFxtKyhBZir2u7rhXVaVv97mnA6AN
1aqSeqmtvQLY8tKXw7OyhZ+SRKp/Q3k5B6eOtlbV7YD01k5NylvIoW2cvJJNF+G7CzXz0nWxN235
N+6f7a1ZaMmJIQJ2QWqnGYXi0iifw5w/YpHDfsTUKxi2r2+kbF3WD7oIHKkOOFc3xKvAzttAdwTg
X2P4+7VnC8FiqLVRMVGdjkojBNaqiy3cbLfAxbIfLoQK4BcrkIXDzUwQi0KgFdLLt+kW8lu27EK8
cBqnzWzk5dEyQAY4pABB6YD0Z4saXV8amb0IQaI08goMoaWCTIDt5wli9lADu/5oyW8XIbngKUqh
do2jwB5q6LMXFq6tUEjWF+3MwAL0tSgnAm3Vlmqa00DNhEG5HHpYKUQrtWkjukj21hJO/WXB9agf
QJgSQ4xUAV2unXgj+fa19VnX7cLiodibcuq48b6mmqeiFICpE5SCoQpjhtffINlckayxsQyezWMP
YY/0YcQL+MSC60+W7a3greOUKlhmeJRVYySO1DWkjhfd65P6UC95tWGcsrcIfguNmHmKF0iKW4QP
3kiRTlBg9YyWHZNZ3RrJkWVcluDB0Ap3bJo0OOxXBSrdz5Gnpn8Nbwy0n03Ub0RmmS0JrtwoemsU
0NQD2rmFBhQgjeYSR4Vqz180VsGVHdZgooJAag/VLM/pIf9kYJIC/OfXt1xiTCJa1eJpklSVGe9n
66UBqUPzdP25kkzOXFOlCzewExzcbWcn+7wFswqg1y0QmBCJQ1Wb5ZApDZUlxmS+tYFfljAgaCJ0
tbSq2UX3EEQ9HNqI5bS31TJsNedPD5HQzn51IQOWLq5fgqL4+hdKcmIRx2pnRV73rEr2kDRGPQrU
7fi4sYZs7QCavo1llH7XancX64iKrAKJUGz/Alpjsylfi7EEj3x3Zk4TDSx7apOx98aePiyoSF7/
MolNi4DW0U4bt2hxaJsEQpxl4xmQjGjZ6/WnyxJNkUYZWMMZtMY1coK7/DvKyvar5dc+tNX+iXWv
vqkP1a6M6i819f8la5fWGCcYciPeFyh819MBaltNRUFo/7jxNQQb8UmmagoBYHaLGkKz+BojWubd
CnREGdRH7NeO+R+g9XZfa3iBpvejJdRJW9gsx6mVzeADN35bSNSuf4MkIP8L5AqGbzfpUHNZYsjB
gnQ8AZGHc68hLbn+AlksFjGtVp67Q9Vr8X561XZ8R+9XzmznFeQDfgyJputvkZitiGid7aTJSdnT
yJj3o3UPDv14q07wDmD5ZJdFNGtepHraAfgWaSwmkJzjD0nuHKbaLYNFp6HCjD3OfKCbcwUCIOof
GsfPRZf9JcWkBman3FFaGUGHuy0Qc8gmExCj+XXnQKE2HkIVUL5uJH9cc+oDh0CynVmhNlXFxsqs
QfezXy8EkdZQ0JkxUUcxyx8uhHzsNMKYkdfT5xhgi7pxN5xNcpgYQv7AxnFp+xVcl+pnA2zO9rR1
msuevHrfRRjMe2tQxkHBeAqFiabJfdp+bTpOM/SPj07dScXZFOOqGavfHAJ1jgFANaAsNjKEd1zG
Z6svRAgncewl0TFVAZqPoIRmOjXbk9GQnZr9kyzdLeCIP3jT+QavbgqyhAvEUlFgP+XQFyqhDdGl
90mSh19zEiGKjMVgZGO7fm1txihyupgfr3PIL0AgYsPaJH4ogmPndrKSRMdeZe2066GJMfRgCCUF
ukHXv0Fy8orYWIiFTCOZQBQ56X+q4iVHFzsu3yrMqG/OX8m+Qbgi6GNaKGMBS2523SsSSPT1OFo2
yc71O7TKKm8K9QBaYhu5hOx1wqVhSg07tkFYAGQhuWMlfeCxAbXM8kvARY2sr73wHlXtC9apEwr3
+T8dMCl1vhHYJVkeERy+ZZA4aXuUPag7PapMu1+gch8T69jYkCZSoBWuq1M0pXV4fedl6ySEgWpI
rYGBwC8aJz0oSYM5qPxH7tb1hmXJ6k5ECAa0HbJ6ynAzd9k4+EsOp+3YEQ3o184xnpcmfXT18ob2
GFWyKMk93uNES1tchHsHMkgzZEqVLMCEFs7RlhzLbKz8ftESz+gKzDrmpySrl8BV64g4W5Ckd+rC
TwIMEQLMQDjI8jCbGtnWXus9WE4IeZoARKq7KnLDlSETQkYAMz5pCdCYK9HR9giBrGNDhIiCbilJ
yhmMHvw31JZuViKM8gTqNAgwLg+Lb+yGY4WUzj2g7QmWiuuGIGtDiljcqdGzPG9h0lAkag5kn59z
37kzwz6AVOwuDrZOB8mUkSZCcwsQw6HQRDEzG4drD7L5NT1YXvGsHLexTBKz1oVoE6dam9sEIz9N
/Mjm34W9L/ONi5Hk6BcRuY6OuVTLQDB2ah0M3qT+YeI/jb4cQUJ06MzqUHRbdJGSQ/qd0fYizFCq
xyu9EdKM/Iej/TPX0fXNli2PGGV0pUJBPcdep4anQLQ+g/AhtbcofmWPF4LKqM5aXA4wpXmCJDUk
z+hinRpI6F3/9bLk91+Mo9AwNDMTiOuVpwLwnqXz+GmtQ8T+8pcZ28BQ2YcIcUDVKwBZNI4XmTit
Vkc0nhlSmWDGgCU6TV3EIo0Em0mZ5N7wriR5sd9jDe2yZIL8tzr/oBn0l4rWc3jgfo3hSBMRu06B
wa22xOmSrCgfI/kFP9lKUiS2KuJ1MzqOCk1mYLHax2UAgUReboUm2aMFb+5apVd6Z23C6f6aNMRh
/A0CV+pTB2Kg8pgGbgByjA3jWo30k9gvwnQV18kcHQA58C2u7EAFUpTyxQ7fIRI7936LtFgyCKm9
X+Yv9rqeMGzJYnRKlXy+yd32pV4wvVelQWzPLRTbq9SLVegLZzrZaZbdoQrC7g1l1pEFFL+VtvCo
C2UXw/lz/cMlti7CfGfSoegG8b9o1RfRzDGo7aMB3eXrT5dtoRASeg5AVM+wquVi1l61KHtARDYg
IRKveQ8TFyvZpnwkZt0hhylvs/5goWxTQ2Bpk0xEtjJCFFglOJx6wTV4qchDEbu3hZH7abE1drta
8WcGJxz3eu44ekIRLROT/RqVKQ7UuQ+BOHha0gzA5M2bimSdRIAvUa2kKmK4UVa+Wem5iFOQ8b0W
wxbpimSdRJyvxhxQ5cWQqkxV867uhn3apP8041aGIjEhEd+bDr2hpBQOM3R7A9Lr7vN105Qty/r3
C/NpemtUlRnLMpR3vdtASmrZFZBCm7Yg4bJ1Wf9+8QKtAaVnXsA+u/bIm7tkObjahulLbEfE8tot
G7VhBAHuwt1gyR9XXtokQ/VPvdW7v19bH8F1laVMF+TCNHImYEWMIh/9tsyerWR5hWCEG3ztLeI9
YbKswjLQOLVz0J8eQH6xz6ZDv8nUIrMewYkVm0GWF4xf0ZhmN1Zh6FGmzPXuaz9ecGGMh0Klg6Kb
nJRl1KfzgSj993FMvzXgjv7KK1DB+GhExeD2JMsXFCuNzJua8yq2xtQzdTY+4fP1gSLfx+fHlJmQ
HFAoUBDnDlBN/qUKlipCAbN2RD23N+Bd1RsDXRlUWTaOlM/dCnK0H38x14ja5xQW02Nidm6or7pv
RTV9yR5VEQgYL4Vh9AusXmM7c3nMNQiwzMcSaN/r+yn79es+XASFce6hLbqgJUDnOszd/qznyd50
v2aRqoj6M5YB2MYcABozh6yRnjkAF1n1W+4AnmvVG2skuTOqItBvMkFXnY2osqzq8CsxWeWnUbuz
PGBeojj4GqEG5Ms/rhXwkNXSLw5AFexoZ4DoWPc6f7q+DzK7F1x3YI6jqqSI9wsvgY3RgpgnG3VK
yaNFZB/UwTKQiGdoy9RvWfXH/q/Sk5RDQ/ZcwVXNnLuzXcE0hyLbqXyIrDF9vb4an58nUP/6uNKx
A6adSp1d6I6UO1O9AQGdNxDDG4pblz5+7R2C3zq9UUPdu4v3Npv9FCT5Y74SYj/zzA418/76SyTp
tSpyYLbTVJVkctB5Pw+vzY250/9W36z7+a0PqgN9LaFkG8QB32KWke3J+vcLd7ZdTAQpcQp3buMg
7dUFrHPzFjGW7OHCCQyi/pbzHIbkFBi/fp6Tt+uLtK74vzNPKNl9/NF90ziK2WEnMvqLWM5u1GJI
kzZeytqvnSoijq/GWJ+JeYh436WmD/XjsNO2EDmyHy84bjxCsLq323jPgAyIneolx2wO03lg5+UW
rkWy8CKCz+3ytNIUwDeGXrlrOTvkEE+/vvaSJoYqAvIYzfJCd8Zk34LlSHGNs83Ke7c2D0DS+GkK
Nl+9Dc0OXYt5fCmG+CnNQFBW6TtG1INuFp452DvGNgG1kvUUAXcEFbNhLsFhWAw/DaP22rL3VBsZ
8dcAYKoIubMa4I+mbgV2DBjLMjH8nCjtGRRom2yZawD8xJ5F8B0v0ooYJpBU3U654/fVERxvy8mA
oPCeh5pv+l1EVY+faeH1e3K4vpGSg9wWPJ/m7jSZDOuWkO+m/lPrHmd3wz9l5if4vc4dq6scgM6s
6VutxX65bMGaJaMzqkiQCe7jfrJVEu/Xk3vWozEaXoaj9mOlWsbYHptA87l1cZOtkHB8Q+7DHkcX
G29U90a6d8cfvf3ja4svBIFWG1LgKhAEOJDNw/NioZK5EbokxiTC8mq1r6FTB2NSO+U08uQxJ9Wz
3oGg3SyKG6Dav+mZvvEZ7wW+TyxXROdBJAW6yg5AKb0fGA8zCAobtBWO678V1m5HP02fvs4HzGg8
bo00Sc56EbTX6LzVIAODAIpJR65lu8zF9HXTRm3v/bm+PTIzE/kxIaajQDMXFjzs6p+rvEAcOm84
ZZpwDDq/B1HlbfG1i4YI4iOZpS9VjnkA0kdNF3sJBi2vf4XEfkXCyxplsSEDVBqTc7qng6R0UoyA
JPyfrz1e8HI7d6wpU1YvV89zpvs94I0rbOH602VmLJzxBoGUS1OvT3deGivEsOQTn4I0RUHb1rxR
7TYWSRKrRLrLynbLys1WDBKyH29aVB9DrF9cIcHLrdSwqrzEN2CaYU/66cboXK9ylo2ZL8lPFxF7
+kJ6nkzrT0eVVTXcIO6zDaOUmI4I2stR4EW/fj3z+leVLRBxusu1rSWXOLCI0HOWAUqnDLBVOvxs
6qNexsFQdj6hIM7HQPF1+5GkBSIor6oVsOhyuBU1n2Yy7DIoIsaYrLXdLX1t2Rqtf79InTFOyuPS
wO6akGm20t9l833a0tZ872x8ElhF5J2jdfGSjNjbtVU03KvfywD1/F/52QiUswoZQu2McaH7WPXc
zfNuLcl89k7BoQvbHQdoyOG8Y9VbsdQvedP/pXF2LJiTezgIX5N+OLXKFgJFZr+Ciy9GxVi+ul7f
5UBSGZiP2eL9lAVwEYyXG6DmUFMY8LRDF8zPH+ozsGb/TadaxyvP9vN1Q5N9heDkDTUqe7Jgzaih
nTqriSqn3mjZSh4twvGaukpNw9Lj/QBReMO0TrObhtd/tQROCtn0j9brUAhwlBRwSGLUdhgXyzPn
xgROCPMP6zoFrADz3Wg11m7QlKPB26+FRBGa17EmzTsVNQAzvmfzo4V8l/69/kkSjxeReZB+dzkt
UNRpR/u57MAm4Cg7prE9KdKNsrWscCTyShoxgz5ch+tyG87hlIb2ryzx3LALlzCxAhNN6U1vlG3+
+veL8DJNA2MUZzioa/k+ma27IU027EoSuUROSb2zimUBK0BklxkImR8pnT3berm+DRKchCrC6KCR
QJVsArd4dlhZiWow8f+HjTU5bg3qSpDDqiGk5oTT0sWs/7oPUNP003BEY85feVgLgLGcR3VP3rT7
6x8k2wjBwV3iArjX2qgF0HjvZAZUuqzo+qM1IjkLRYgcWZJBw4062Ruc3pic3ela/m1m7Bbkr8GI
0zFDZd5qSuOUOMNvpta73Owf59l61M0qAUUEfhLu3WRsQtSnHvs0DrnSP4w2kjGqu3c0mzXPSZZj
V+eoqU6npM92SVxHBTQIvcS0Y8zqDqe8AwNBU7Ed1UcecKdL/JaW+8zIn4aYgcpi0F4huhd7xdiM
AXOn27RP94aNmR8Qg4EZhI+j1+VkDjQXfTkHqsXBAEZej9rlANifEhBCT40JBiZ1qlu/c8056Lvq
NsWcp2eq1auqOD8VzfnbtfNtryQhwImj1+fVjyRl59hVoKhjTMfc5ae2Nx77mr6Yc7x4SVGBOMWo
f8cEani93uwVPp6KuT50WWrtauDv+2YBANWtM58C7qby8o6307e47Y75lGNKvnLvyIw0xIYQo13x
EE2jM6shU16BRyJJ6wb97OYPiJ3HiDr5kxZPt5NmnbUcV8IlPddl+8B49Q0ir5VX1uo9Yflf1QXu
aSDrEvftiLGxIuS1cYh7HgeOUtwblXFT9VbYpglcr8vuDF15wORC5aE/8qDP4w6QhJ3O+0dlXr4P
4C6NpwQyP07FgyxredBq5q3Z2GFrji8Ta56A+c88Q+FRvnCwr3+xSCCCqxzCkqpRIT1gucCPzN1w
W7YJRHmMrduqJGiLoKoBCrKaaiKgTvQ8lIbHAJ2OwUAFwaatmC3xXxFTxZmWDdWAaLeWDJbn/qyB
lA33uaA4VPd57837LfCm7GPWv1+EbIsVZlnrGAQp6sq3iwfagQaMtr6Skq9ltSKwakbHfYWgofKZ
p0duj8d5dH5g0gzYimkjfksOh3dA5MVHEKWCPCYwMVHDB/TZ3+qp9FWyJZ0ie7qQY4JrPydxmQIY
Dir28ZnZp3j5vRFMZc8W8skmMRVrQrURl/bidqXO7H8C47RP/fzQpH7mDefS36oNSbBcqkiHCJ7O
Hjq6YFq0uL+ql9FgsL13auawCpq/W5gxifGKCGdHHV1A9uEfy3QC44Y3p8vXTOn9RLrYZ17TUYe8
A4bvWrCa2Z15wDH0kkIWbZmTLbS+ZEtEKt+qtiqHlTinwVFkJcc4u5m20PSylVlfefH7zWnRCq0p
cXLqb0p5b3wNBKiKSGaeLAZzTAyccuuP1aqBmye+a5kbqy5bEMH+WcnzdNCQpDoQYh5A41UohxYs
RdddQJZNCB5gDa7hOg6Seop7dJwo/hDfALQasln17XLjJbKrw79QxpNBlkXHvQ1MoIeVbp88akeQ
4p22ZvhkiyRkXIqp26xbCxtumQVVUYX6yknc0YfrqyTrsf0LrtglrM0ICKazQ/44Mq87rDS7yDcM
zwHDFHDRQHoH+d0XzwURvmiMWdvVGbqTDDX9BvOBQ48JtFO8BdSRuIIIYSQJmcaO4fm2BjmCBGkw
/Vod6L0JdOFkizYkXdbicquxMWgWcFpatW+PWxQWko1+36CLx1tca1S7xx2ntH8uhr9Uk9fyjf6G
5DAWcYru7Froj6MHpldQrrFc356M2ywZXwu2NU0he8W6Hxc/30inOO1MgAOrsYuq/JfbQsVA+7U4
W0Us2foI0ULnSzrHFqL/yMz7skpv1dTetZb2uuEIkiKriEDU416vbA3le3dv35XPHTCqbTTtwUNU
nvqA+PZ3Y6/v5xOLNs/N9ad/UmR6vzVerJmSO3Nac3AsjX07+Dra3YHLIZc4/z9nX7YkKa4t+0WY
CTHqlSGCmDMi53yR5VAJCCSQmPn649n3Zd86XbvMzkOXdXeZRRCA1uDLl/sUyYVknZIkyd3mTUjr
zdbyputxU6PGjpbgb5ShP+XufwLbf1wDZP+goU9AbKuefugf6FDjEg5HRwIxsSVbTPzfb+8fnt7v
vMVOECwKYjadiRIU7wV27GC31X8LYj8x/V9u5O+sxbrVvaotgEPu1muiH453Gdv7+gbrWvhC/O15
/eEV/528SPVsXPkjMrPS8aMLwq8FGXdu1adr/U0A9Q/R63dNUl9ZdkUNUmKwTKic/XhFh/Hfn8Af
8uHvLuI5K0kLf7E8Gxh5cQIfKOZKNkR5O1V3x5LQv3zPn570b4GgQoU2MuhsZbwO93Pv3HrYMbCK
/YVD96c79FsY8FAv1KNLygz6yFxnnfzb+f/DYfxdh1RUghv4t/9k8jFp7+S1iat42sxpHvvPf9/H
/dOB+13wcK6E4cUosSFfRhB6zvQ2TKqjeSL/aF797V3901P4rWxwuz53lx/Cp+qChPibGfKiDfkb
m/9fH4KL3dX/P9g70OzjOVatM2tm0RRCf/NvZgX/fnvw0b9hsYvVg/sxYRTv2BBWV5BSXJwI2urJ
nMoEFkzBX1Liv8OX+KKfc/Kfga+sgpATp8T0nMSbKlsznnwuG4gUZX81rPnTffqJJP/xHf3S+dD5
MXlmkppG8xG2RalYIji93f+/+Gq//nXp4V+fOH7Pz///j++CVxjz2YAYGDh96jvBnvbtfbf+ra76
d64LPv+3c+1PQZEDVCmz8EQg8R1s1p25rIc+04l/oS/Wfv1V7IPd30bBf/o5v53zEUYtyvKRMGCs
fiRQRTVdnfl/TRl/+vjfuoM5H4xFoIqRFa4dU/+x4d+L/Juo8Z8+/DdEthmcVcsJ7uYt/TKMR2J6
89jfTvY/+Mb/SnZ4EL8d7UJ0HAy/Oc8aE0ExNUYc3DrH+q7Mo+UpKCP3yTcRjZ0Ea44IYOodWJyt
y8jfNJt2+7fdl39NhuikfgsBuhF+obUN3G98pjOW+CkIT5jbv/73bPWHk/O7yKEztTnGfliocAIo
K7/Dzef/9rm/nXqXzBjotR6KeG1/eUt/LMrmL5nJY/8QE//l0fyuZ9iJ0MlHU0CDuMydJBDeUyEr
qITYI1TMm2xR7Z03hG/r5N5sPpiIC5HHVg3959E1z4HlX1RgH0U7ZMwqgtgi2OwS1fTul+xsJLUO
yiVvbbsSKB+ze8uqiiinbjLMwy/Vtqlx9ZtfN4egde+7jh7XvOgjm8Fu2zf1Sy7sZysXdNtqzBdF
DQRF5fP9D1d0b0GnWTfebbSfm6ZaIlNah3wCnFxr/6HQ/Y66zcnpdLxMuR8z1oJk2MPCJCyv2nQZ
0O7D4PafjaJeAp8pbHbNOzHYLdb6GhMLJ88jBdwoWwrvAWLb2zpcz5rCzQgi9WRdWLRoyLUC0NvY
xbmq/CXyvOlSDZB1yX3RJg2RAOjra+voOynD16aC6ycvTkO+HKTl3sF+bO/SZQth3EvIWR2VK1ii
c+ttBtGCx8ncGZJTc+YQpeLQL/dLOBxoSaY4bPSbIdO+58urNuJxzMnHSuTd4I3OgWFKHhM6vgMd
fwccW21nlzzwZT2qBeLdw4I9KALCbWRN6PldPUQO/aHcCcjXl7TKxpLasVA+g1PkcCCOSicn6KJy
Ck+1Y7BATyp1rQQNksC4b/ZMVxibibc2hFiSdGTc5sVRV9M3n0nMiLO12yVloYrBasfLG9zrwr7k
1khj7clMd+QpH4J9W3c5/JtyjK2bR8dABTq01GelLJKQFXIDsrXOdl3dy6aA2kUBRxEqxnMehrEa
rMe2pftxnJ65XrfSa16W0PlFVzAXdXDlzPrwpcc2xA7LtOzyHXP6+0oFD1y7H54uDsw3RWSvXcJH
dT/qERvfyj4NQJEw4ag20sZ2uIXlE7FaB3BknmcLS0A+hGtd7F9sKaNgSkkfavN6O6KXnDFgKTlJ
uqXhsZFWpgTePF63j1hSOsxUfY8kP3V99zaPkDav/OluHN011sbfYf4J90w7QOodbMiPjLe19JG5
aPsJtXTI3izm1XGHm7fKhJfV3QRi3hpMd/MAFW4QaqE73uIjHbWtG7+ArdEISfbyKoP5o3bsg9WI
M68gAWRNBOONUD5h/x2C2z3bu57Yr7P6Lu3gWXgtnE5y9dYt8FsLm7WK8Ncf3J8vUDQ/FoOER96Q
e1HpVYdcBVdnGFO4zh6g7g+b7rY6cRo8rKyB9Jj09uNgNhIKDJsZGwe9lV+GsEvs0kwRIaNO6mb+
nJwha9sf5Yfq0164Tlahm00vpBv3s//ZdJgNjsaJFylvrFtfoBnypUwJ/W3vU0z+O/P7SwtWZwxB
9SmewwVSkbKNl1o8lTJ/nIfindQAilq/3Y50eHP79YkyvXNtR0WNBZFxtb6WlnDj1meQmJSwbPer
TMtlU0o7bYdp21kT9GQ11xHUG3UEK4MHZkZsxrtmW+ZgJMwL5PHtdqft9mEmFcIQ3jV3nI5QDtjT
2sk4EXM0zcpJPNE9epp/02I4Bm1/HCaIXLq0vHJjpWD41XHRuZle1GWi5XYaQWzyBWNQp8ezhE7o
QlusVYyzOHg5PftDhU2OvjwNtnnHXibfeLmd5Sp0k9ZX2dzlx4XVoLrLtojG1vkoeT9GIbfX2HYg
GU+st9YuwmT0+lS0BYaS1Lzkfv1C7KnKWO+JVCr9a+mguDmHzy501Huxnh3bOWuv3M59lYXVCh3R
On8tanMS049zQV3fStd8O6CjrL19JMS/W2V7V03Foxxwd4hxriqY0tHKZeLVazqG4tFfx6xn7Za6
7TWncwrv5JeVtwjzlpXysj62fSmhkQWvnAo4H5f6gEtATpjBSx4MYpk1B/i3vDwtZnhHz34/afFE
OImFX/No8UHRnoV54qtuopZh15VrO4CaATmJCnpANq1e0JRvOgdKo9ZqMqmKbV7UJ8WqXV+uLyrM
oUdkn9fK2c45/xx0cAKlYO+WTjKp3sP3FHBeLR/tYjzDDXtfO83WFOTqiaaO4M12a6XfxUHo1pEy
cJ40kIu0te7jrvfSXHUvRaNhHiLKTHTFEks4QTRzH7OQavCf+lNleftZizMMLM+j7Se9YF/cDSFx
TbFbXfrhQ9X+vKQjvMAgtnMbfZtFcnQ+WFHemc4rI2E5OipCLmOsc9wIHi/cuo9zD19vsKTTguT3
g+9e84Jm8Bj3ogbErtSoNsXvu69M6OxcFw34DMGhBS5wqRMIKzJElhgNTzBMWEaSBBayIvJcX/sP
ox+8tHCDKAU/G+b1kXLdDLPqI0NuYuHgRXQoyI9hw85WFKzQfu8G5FT93H3OMzUGoKazz2pcv9u+
OOsFQC9lCuJNdZ5M47TxV77nuRVjle+DBxRvYodKQHITg133bBd2HzFZbxvinOW4dKAqeVbkuFMV
g/L+aIj/5Hc43BiWD0ldfLbWGstuPBNxgIc7BcbF3yzfOaz+8h3k+t5twycJmQeI4E0zlqFFvPre
3YJloSjANJeE3byFrubJuCZBQo0DIKNAAatond2TsDhoJuwL5hpzNDTD3qKmiD0yH6nEGHD4STbL
CEmnluXp4uiMLiKxpZbZivNGfHU1Xjig1ukRV4p96c5J0Q0iMYze+qAlSc8JOwTIilEJqC4pa9wP
U42fTQ9PI2NglJErcYUyM75nKjayc08+n4fIdvkZsk93OefYZiiOLZ2P1uT9Ek17hd3yrg/9mIQ2
orKCkZfU7OqP5YkI7y3vxLni4UnJdkcWgyCmdTz5btyYFS8iF9MuhEqbqlf0xgoaJgSfRofTuOJE
9DVpEm/wwPZxJGgM2NKjBrXHUNfPjI6PIy36eEVWipfSPXZshREFRgvR1PJ3C+KlsVazG7W8yarB
+5AagVpVd8xjh6b1UQc15Kh4/lRUTEbQcL66o3qYfPopgvCJQb2J8VBCl8kH+WcQe+UPn30pZIz8
fkUgeofFxNl0LY9l6++CNUjbcoUa+xrqpDfLvpumXeOZQz6o1IP6pab8pfWgSmzcp6GDIp5Ngow6
5tn3OpSUzbq3ekQ7YV6BoArkGXacCc8kdQcceXeJ87VMnY5vymZ9atVwxi7nqWiVl8gp//bd+s1p
8o/SdCfXmoAryNGONV9uIwoCKBsR2PEy+lnkGIpXVar42KZhaZIec7tuhNtxY+U68ULqRwULH4Wp
9qOF0hsslqjP7c3s8cRMdhgtlobVRNds7c7PAr2gkhjkZp0X7LkXz2BWH2Bz8xL2+afdTy89r++K
0busg+yh6jG/9sTd56EDHgnvMB92Dt3ox6FsLlCOOrTEuYLc90DbBiDJAsHnpe3fSFXuJJvMRzUt
IoK0UcJbCfO7QdgxWYiMw7kBGaMeL2PzQ8iw5kM46HgE92ID4EhEU873Ago/Jmzv4ODWxFgB6jem
rk6zPW8mRIJozQ3ccgrnlwro1hL6Uch67xJ5T4fpPI7dPQtR848033SUQy+Rwl2uKikWavsXk+cH
yGIje0w2VidBFKNt3HTdqenUK/bPLyBznEhn/Ri4Hos8OOYtPXGL3Nbcudhjs4eTh4p62W5Lzhxo
1ZqjylWKAasTS7jY5PNw9Sb7LWCIWpK/e4Ym0Io+FjT/XCwwheC+/QUiXKL7coqqeXzN63pJzUzG
xGpKHqtJ3OUSfieTHbkVSQoPLXQ9htWu68xN+M7e9/hTsVRkyzoKCwuvfqOwDYpWcC1xCcBscWEb
zSwUd7y9E45cd3BEh9iPyMjQdtG4yOcx4A+L9NA8Idqhat1Zs8JGkN9k+Vo/Qor3IHC8I11gkUcG
fZ2Urvs8NcXDuiwO3InQyaxV92mrpY+JGEB7RtMY2QFoTPDDCWMpHBx3m53V1MFoT5sH49jXsS3f
Ie1xDstw563DefTna4Di1RkONSm/aFBtgl5dFqcFUSCMi9o7QsKiQc9i/ESvcFynApLVDKVBMHan
TvhYqBXnwFfnuujg32h3d6qDSN/Y2c8q12sKm7a9kuYwqDmInNX9sEJY+yD0vjNAh2LyajQJDUyP
+Hdezxs7JCcFnYyo1+xY1WEfe6pATwWzXlTBLF24e4ZVp4qkbxBJeRFbFj+5DcrrudYyNZY4VNJd
sZJYm2SQZBvoEUSaXp5beIeN/hKv1DrJ2b8EbN+YiuNpeNfctr9DbcZo7hByLVIdPOpleBvPg7Z/
jbbImmbZqVGyiObOKei7zIVvUjwO/OS0S2L1qxM7A67UGppbaSA4EzrtRph5Z5UuiE2E7f1KfFV8
fNWl82LBW2WzUmA4K+kvYeHFpVvvqWfHhU83swtjJAPX35olrA4eWzFfBC6uVE4ajoUb058UtFrz
pyXzF4eJR9SWh8Gun+ylemQdyKsBO/Ud3UFoREZhBwytWJ8qC52GFuXNJ+vWctG9lqV1I6P7Mpb8
oZrlpm7wrlgBf3XX+WJXXspn82SEvCwr/ul6cPHMHUTGNwWKtmHoLmvX7tGRx6KTd+scqAi4cIt7
UD2MbuPfebUFa62hh9rwbHURbauNlTs6hWMyS3AT3+BpfDdX3rdB2JehfjeLp8Agdz+9YUo9OIun
aGQe6Uw+F52/C59/YatbIHfAS63/2RFZufXe9lOfWJyFUWUP39PSFDEElSX0x5qEGxdeXmGY8Q4F
mC8qA1cz+xjq+lwMFmSul+AHoAljX4c85q15mCF5iAryajpzpJ3JD2Spp2iacpgrdQxRzS73aBZO
eY9eXzn8wQ6t4xLC95mvEjWhWY6wI0hZWewcx4f28TBv1RympSG/+onoeG3t57IYrnlTP1qYVwMd
GM+hZ6EX7VM2oKOTTtwXACYCsFGpuxzCsO9jrkSXOB5gk7lfx1hR/xT8VOztUDzkODqRPQncLgo8
oJ2Wo+P1mazmhNm+nUxMvfYN2jZojtIIoyA/cWnwigoP28cafi7hV+/RnS7GtJ+dwwyqStQ5HYvs
nmy9uRmBODWp8dpNW7ADTMpYhAH+ZiUaykni0Hoj7L6XERwviVYGwJdk/r2r5nNX2QJMSRRTdXii
jpNvVIPMYNDMTj15gJsCzp/FH1vPxwEOVOzQKo+L0N87rmVgRur8kqw+gIWCKjjgu1miDCyW9oi2
9lMT5C/F5G2g9nfly88hmB9mn5xJNzw0Jr9SL1gj9HFHwjrEavtBwMitCOy0qSA/N/H+HY2xHbMf
QqY2O2iSgkE5eh/MD1NRswOHTfoPePo2cYUYUjv3oZg/XUKfK19t18GNAxjRBwF4pFX5wH8M5QY5
Jw4JHziaWgcnNh5Bve7mftPW1tfUBxovUeig6mzvW8JhzsUvxRw4CXEN6LvKv1WySepuOCvFjmr0
zgPqTNaM+cbz0E9zKa+tx5GxxdZRI0h7c4krbO5saEvEdVt/VV6/pSZ4dpAby2r94tVnr/mtDIAo
Qg76jkpeQeW07GNYhN2an8atLJxsgVafximP0CeLuK+8Z3euj6Ft7oU935gObzMAtHBaN86C3RGU
FpeCT4ehbJ68iW2MPWwJeN+8ddNBFYc+8K79QJ47Tl+1a291ve5ts6CVx5ZyWrTriQDCRoXyFq7L
RYRmE8JiKi+XzMlR+/I61W1u4k7TY2BVH0A0Tg7lDwBMToHqHTSu+afjk/fSMfvQHhesO4ZP1EKE
n0fnUfskVaN65h5k/u2qf/AH8kgr8d220OdXVbixrPUu7NUhR4kcOWgRZWmfcw2raUnoGywaEHPq
DXZpLzbnZURDtIWeI5+6stvnGj0WK/XGmwV+ingepboGa41VirXeQFgO8vO++zyb+r2p6c4v+Mae
uz3cLVNed0VEQpBciUarnW+gw1xHgAFPfah2Sge/mkC+FAvQfbvIRqsAKJZfvADnWlQHChM5+ZNk
fzq0PL9aE+z/aHhE2njQPL/Uknw4rDkzmGazYdiVvHnUFTyIQq+KfdvfB4a+dQNFvwV0hbBi1wOn
blZawYmujU2/DpHXtJ+9lFtamadmpndFjmgLhwpvqtNiWBPsQFwcF357cKBT2DEACoowmDNzgi/S
HWrZ/awgphZO9gcB+iQBoBF0sbygD/nSpDaG2jRoTksIqkGX39pmTFatPgbjPGnJskZysnHo+o4B
w2M1+ntgrK9LpZPAbQ6dhy4GXifF5F48MXwRUrwo282KYNlDpWFXWx1g4RJgZbHlAvgHF1nn1D81
mXoekHMQrpt47MK4hiZvhDpvM3Xjs2CVRh2o8CNRMnqW2OVhjTKRw8HRp1bWMboZUfUxZl/Xcnhg
eXO2Z4MyHORxy/MuONan3J0em3qMIIBJEkgV/4I0zRLPMGpTngWM0nkoRR3GndcmmlsmbnvrURdM
x4Dzd7IQT7ZC08WBb/GljgddH7viSec8a6rmp4aCN2mbwZocio75nLQNObSq3rAaoALyFiY0CRQ/
DwCqH1EyR00VJsL2slUX6UCCRC7DZuLOwwrUSY3VN+rWpKqbvQ+sZcV/xNMA1WZkzhO1+w3Q1cuP
rom3tIlTuz34c951ang2SrIxYkXtZW9Xa4JuvZefG49voHCF98m967lEUpljVaGQmcPPKWT73pWv
YIinU5ingfbSEMAVCmSzCytycsPgLRjcm3CsZ91AWZQ0qfYnWNmohNA6MzWDfp7DtjPiQcRVj2cI
d81gDN9o3scttXZNLbfwpt2KuvuAIPVpJPBFbHpzQFM6pu3Un7GW9N5O64F0ereAqhqNWp4bru56
LzgypgsQ9MNsYk22qvlbym7bWHRnWu+zDXr43gXHuoSnMYdp5iLcl0rjKiC8DHcY1G9uM+xsKIsF
onxQrL+IBogkSkS+kMtQ+gm1MeWV/DHAS8IadaDgI45WhRi7enctdeOcjkduONRQuzPQNw3klezz
iaWOQxxUzCrLvWY/2MNLp5a3WaEEoQssHf3eipi2MxJ4R+hTAXQEEEe7aQv5kzv4hHyG1SPQjo2w
msdaIqH1zRKPFgJ4vu4Hg2FEaUE+zNIYRviwQ7XVo/LQDreGgNVe7gtbxV2Aqn9g9AcvKxMhSRu3
2PXxqjGTckqxlLXV8zruQtR6cik/YOZYwGoV5VhP16jLXag1e0gXnqsAiAJdIOwxDMv7pv+SFhrZ
licobY4QyMaYIi/Ps2e2tAczEDhZWCKYD+AIAm+MrTYsExUGN7vTz4XffNhKf5eUbmvVEeCV9Jk5
Ys/7OR4UA1OKJ05QfRMEyFrruyXgB4ZNkkpXNwUrJNEM2yFYDcqh4mPAA08HK9gF0NhBGxzi1Z3g
9Nl6EPky26LVn+VQ74auwx8V2l7fHVLXnc9FYe2q0tr7km4L1ANhMVywkvLphypRQX5oeJfCs2nr
i+/Or8uU1DCFZJ48myp8gYPnljDE0DC/VNX8pGv/vhmA0ktSAUY04b1w+3jkvhePaBiQozVKguCL
g5WbMOE8+24Qxq09JW5eOfgh/RiPLvaz0az1fn6gUp79Odh1OVURAMtXPU5lSq15t9r1o7TsvfDM
ZqKI9HR5rmfrYhNAJwE4vlEVwipV6PwaLIWJalbJn6B+WBtzCXT3seTum7ewY+7b6ItLLBrN8NVz
56mMHAYbVRWGt3LsMt4PGcWE02uCb68orn3r1RELxuA42sUBshyR4YgAWEsruMgTRgNgEx6wlZFg
/aELujOEGW5ycmB2qNsTqtYuYg295zOMJaqef3V9jUFboTGx6aZU1ZiSehbg/JCeQurKWFr92wjf
38guV1j9euq2lNbnbHfgdbtnv4ByHro6BFF965t518lpK5iHfqCEXUbjn1d3TScAY1OB6Mnq3cis
Y6F6NynaAmeD+5s6h+KNlwdZO5ELHfodzsl1xb5g5yw72i3HQZtm43RzGJVOq9IVwXNh6sli5XuH
QlUvqM3FlAKxenCn4bPjw09RXGxEmPdRx9wyahUFsh/caru6iKCPaDH78VKM3yE1qEnxAOX8o2iA
oWMazlhKdTsgWV1+LU31QJx+U9Q1PN/JPbTHsBHV4P7Sgl69Mkwam36o6aOhjdoZ7h8sJ0cn58wb
ROOsluKz5TPedw/q8j6eCIZvW9toCl1G5iSt5UQSSQLTnMSZMRYYJigNLWuFC1LC3+my3zkY3DvO
gHtVzAcL+1Ib0mAUG4bee16xLXySPlZ/hUC0Jb4sDVlo4xUbrqedx4shdom6Sn/doBVaItLM+xyX
13fzeKknWNayFdtbXlpN1m2plo1R47Fe20TR8oRwdwt1Ds43Yki7yn3OxipzwvV7mnWqp2kz+N2d
A0zEWedfKwrXyCc69QpXohjD8KnvYaGev1HGT6vETyfS3UxE+YD1u6jvGG4XfQoLMp4CqONH1QDc
Xgf8XAiIPGhsddWLCk+dB7lfNaGisSfP3qi6Oea2St1+eFpDL25KGP12KKFKVvv7kRTxNC9fE+Vz
XBMgw9hpr1O/RBJ029PA5wtr0T5gE/WXcf1kLuztUv/Upz8LV82tcRsRz1XvR0LO8Jyk/W2oBx35
QahjdxG3xYaqYOfgvQro6qauLK71asN4wvEuzejvrGY9tu6ysfBhuoXxcWctFzoJRG0GAMwf1GOF
WbxxnQO21Eqsc81HFAN3gdFbJseky3sR25h8zTUKJxqiNe0sJ6Map1UobIJgnvij9u2EJLFyuhuH
/K4z+pmK5bFwR8xYocECSNrJXAYLDD5uJaAmXpVlinj+RucKwmfSjXzsgMVVQI5F7xaRZaBhWCzI
mgE4BZOnt6sKfwVz92RBVjz2PYDtQ49FvJHyU6EZRgUWV3GzVLd+bQ9tXmeNmm2sDaoVwR/A0epb
cKrjEcSIdmthdhjURv00folmWdNF8AMPwalT1QGn7TiaIvEAN+HEgUNv+RkGhsloyre5tnZYht7k
FayJEF6TAlE5XZ38Acj4Xb+gGVhId0ad3CbERhMC0OxhKekQzSEBjNrBVjBkTmzl1qesZNIPwa6v
/EyLIfXzFlQbk3Uzkkzn7kD6eIXB9q3pgVH4jF3LQV9YoDedXTwCLf2WwOficYaWjsMDkmoF3yHP
G+8EhgAgbJg7r3FfWiALi1yzZgoS2vrvYVFZeEedW9XTR2qPfZxjMhM58FI1tlUlruielpLvgV2+
j6EPj2nMnOAFLjNIkB2HZrJinwyfssm7pNIF3MqtcWvGLkDOuJ+s4m6w1UasmLFKffItL8Ec9SAa
5n4JZzmMHYY5bvsy9sO3i6fu9JjnVyv8S5h1XmmZut54aV19FGFzJlZ7nRHMFg+0c1jKX+oF/qts
xBxtAQvF79sTCW81LBzhbr9xYSqQynkoT+u0HoXx3xppmm3NFpHWyt5jypEFtvbikBVOPDj62VnE
F6whoB+tOqxrkY1k+WH0whcQU+BvKXvMlvo5Wpq5yEoHphGWajYy5EvsF3hrjQCBoy+wh4p8DcTP
AkZbBt499vHwfkiW2sy6s/POy0QYVgkbVBXPYPTA0ne1oklA2S5YNx5GdnExhBRgI9ZTIW5Tpa5N
p70M/TWdZcHRkcg3iwSHwSHXfJF5NM/BfbeMqZO7vzTzabRqfoCeSOrpYT9hP6zwMPcFtBYVFs1E
4Xz5ujo5yuyLasCyHkmJ72DJtYpNq/t7tE8YWPWoE6ZcpjbqzIr275VrsI85Nhlzi1cvLJ6mbthR
g6JlHgWeTeNBBZtcnfZ/ODqT3caRJYp+UQLJ5JDkVqRGy5Zsed4QdlU153nm17+jt2k00EbblsnM
iLjn3oh21lLuRuV+L/F0EkN5bjVTiru91pXGdS4X3xjXll4vYpimKn4AxVrwyfytuCetsNx7YcMO
GMoOc/lZOLO6/Gvlzmf1DwbV1k1PUK/feUcFyf6BIOoGtD7c6YO1a+6SvR6ZMuWjODDNvrAuDi0b
ATqn/+il3QVrbH1n80qeLtI4s+szvAk/u1t/eU6E5NA57iGuygBliDOHUXAq1OfYVS8qHLXf6C6I
dTj462jqTWMMm2JYqXjMlN0lsdJbCH+5gT76MSJvz6O3b4fpZGQ5lfMS2El4Xo3OCJj/BqGST5aH
izWxXipRGIFeOPE9K9xlQ3/fEu9+Far/rLg6GQh+uStMTp2dnXV6jfX8V63O1XVRVKN2CFppXacu
qYLayp770rjYle0DOnMwM4tiU20z6QfPnS+2Gr/HddrZUB1RPb2yuOY6NznCjVpmzFlsTo9ViApZ
bSm8Hm2zlH6IeOa3Y7ydDYMZb9yApo2Zb6n2Rc7ZKTLF7p5yGIni3JTpixbuVSPr44+uK78o+Ldu
sa8qXv86jMiKlb6z5WjJu/DoTNMcVBptPbkLMXGeLr7X5mhcVcuUJsGBbaYoCUnpnlbrTrMRIOVZ
pOHYU3cLx+Y7rPWJmeghSit0O1oGQz/YY5oEvdHII3srCOPrrvXknBIWAKXkU6LxDm9TYz6Y2ZoG
0ahvkTOzHGvmmw0pMhV7hAM9GI9iHf6sIjtOGfrPcldanF5/T4hTLjfsprLqU5Sw420pDpZb55vR
rJ7psK95Pdx02uy1ni4DjmwION6S3gmMRV6zNnx2KQJZsrKLTdltjLg+qHgyjlJmW5FU+8Q1DiVO
5H/2YjyZLb8WHxb36UtVofZnXruv3ewculSMk6h3c/EeEZerAcAjZ/l19ArUbqeo4Ktu4SHKZtOU
Cn7Pgjysqt/BXYvDILv1xuEaBdn9TzpG9sHJ8JwbM8WVCdMcpDXXbcfrvJ1VWjMW4yWxTBNwEfSi
4B+DbnJ/tquAAccztON/HQLA4oLrFJ7p+PZkfYXZ+DSVCwde/h0SybGxUvcIPkk/Jysfcc+EdMsr
v1yif1aXGNtRy9Bf7PwnzYQ+yBUoYEnoLiEVbW1vvZDh6DJk3s5u6IDGPNrKRN0IUj4bbXFQTMYc
iwVkaIoPaZn7lWCzPfoj4OWPN9QMx+WeukkG5upudG1nm6nK7CAtZ+RGF7RIAm+M20l2B7tL/rOL
mIInRCMtGEaaRfpoxNajxe7hJI23QohnU9mPDNbOnuFREVo3eL8nht27Uo7FIXFDsgKnElzFvaYV
fnVdul/tfVmWW9Mzh4kZBWIBojFqblN+NpqDKQlq2dHMiLr1M3ZprenkNwPmpEK2B3udQCM8g0kO
PZuT95ukX5hXDDYzKZE95fBaWhd/KTOGbeTUF0fXIUVHyi82tUc2wWXETof1ZrHqxifq+mko5Vu6
ZilXFVuEncH6VWvzaqwDBZODvTdbEYOjbqt0SNCZoJ4xXMTjLnowRyf0SW0wt+vUlZvVbp8bS968
tCbV2mMaZ7kMztcL4Uc+pOABzi1IzD5oFmGBJIZbp85OPIZz0KhLej+M6XVH4Mp5r0qzO8qhRDwe
v1QRHwugB4nup8zkb2HAPbcSJaSz0bf4NOtGbKFWTk1mwMu23FmN2g2euyti65f0xnWT6/XQZkzK
UocRhBxQ7wkoKKjgi+TcDJoSh5N8AQm8Ton8z0H1DHRT/0lWBoye8u5lnD61Me8ADwh/un44tb33
25rufyFpAd3qZMGAz2qnbTTK0h22Uhi3yJvOdtc8ii5oaC19uVpxsZkTaodSUtayR5ZDIUz1T+no
izUuTKqLTZYWty4R91NGYUgnMDxOW8HdPB6XLj6nuXo0HbN4YjbzSdOZbVL6EaNP2cEoO79mj1Kb
tQfHZTTqsvbRjv8wUB+pzOELi746SkaLquGAoNdpUHjibZ3C4XqRwfdQOHSXDIGq+i761fD1WH97
on11ZrazuLC+eXXIl26ncpYaLBZASBJ9GtXMUrum1Ai3zb7y7H3vzI9Ck0PhqSpYkwShKazPwuZe
nZbxndtZbefUBtFtr10zMMwuet/w6vfINFnVwYgy6rI7TTGw3np+yx3xlIbzFbJjP5j2/h5uwX6M
d6vD7mJW3jFtwb146M/ItPpcNIAA5spuYbkwWBqXc7lWRHu557VbT1XHHZNiPVFhyYANdhuNfLia
sW5u4IzlRs7wPcJgpTb9/OyvS8gRFTfR0Sl16g+5Oe7xktffY9gv+zh1n2IdvVpyuujkPnXP+DBM
u9xlDvSvta4d8ZbowJOuT7YcVuZO3q2z5zEoovbUo72IOb0kc8tVl4zXsC7HbW61ZxCczWAX74Nt
/EUrUEfEMwY/zWPSWjb9g7omaC++sIDrQvU3sdz/nLL+Y3Tm12jK22hQXtEy2UFWW8j2zn9ZNBRA
xI2BPm4xQl+fEjc62qP+y9nkMAmPT4Od7uxw4kNbkkA5JRVjNzCIHp2Ib50S8OCiMaRAN0kH+kIi
aNMZ33bJ+NYw4dsqwWRwzdR5GMWpWKoFzqrarXZ2WKzx2LDE9ZCX2UEZXJ/klu5Se91lVXkic+bF
iSJUJ/srmuI/4eh+5VGHHcjWD8VE1gAp3LS8/cfc5WKjgVDQR1mwlFu7mYn4PIxBarE5kA94U8M1
bCrGGNyEB4PhU+mYj2MxgrJkfzuShG2vw3m0bCflnDK93BLXO8ReSCXV6C/KtSObr2q/Q8yaE5JJ
3MwJhN1ar54hXhGy/knIYvce6JqHYOcWs7thHfw2dibGm2NBwZjVPgEi/CgxI6nECV+h/cA+qjAK
VBf/WVbho1o9lEtJqJnJHK4OQxTKyDiHi35ICjnCKzCIKLR+yNu6DHQhp6CeOSwzpYUfoV3dtNla
QSQnB/q1k1S7eRLMZPvtDE+lG7cNvwzbu9pqPY+JvBVjSQXVXdOku7aLdzCy2YQmE2Ijyxj97I6V
leYtQuZsCvdfGzfsaokrkpjKf86aPPdW/aH4O0dKPZg0csj8+YvreMjJ6amyiz9dpd4m6kEeMWc7
u/YzUtiTV5svxWoceBfwFSzpTk1qBwt87Ebjl9LkErr5CX3qbwVuIKclekjS2eKMzt0dQTuCSKCB
LT7tElSh8WJ45MQYlIiJoOvL70hgfu+szKK5pGV2LO5L/RLb3oqZ0V2V5XqTdnf5Juz+TaqB6nDS
zmfOEdCBcP5E1Dvoz0a2PM11eBCZfItn2oqSR5HMrpsY60u7Lteo7TniJ1ynszon5fImkyzxa1Mw
6exbYlbYneaHyXrUct5FhfMqmxoa3bwzxExaDRnenNZ9Xnpe6dTsmKpTzVbNVozMP5I43wg3YbUM
41GOi2m/OpRK6b03zRjwbqfMYa5dUek5eOOMyvjRKAFbw7Bvjms+6ZlvAUP53jGYmPgLA449x3P0
k2luPkc4MIWkUSymk+17EmRtcjwC2WeUPCUkTIyMK7ot8eQRiUrp07R6Hz0G+NDuYcsi/CXADXMq
t5FwjlaGJNS6f0EPIN7XtH1o5iQPvPsiHEcme2dAfYgLlPMm3NRRSNV0B5C7MdkCtFR3TR+6jsy9
4zpl0+tK4RkkjBc+K6SRtup+K6+BN+0befCcf56y1w2Kmb1VnXmLRfGYxtabEuuTE4k3kUG5lx7e
fLc1H6KmzO5sybtr9wXtSeH4hUuHXUtlb3Q3s4055sAbign9XZQbdza4nKryu1BTyEucMExrsfNQ
Om4agJmHMqQa5I34dJbxZo/Ls9PA7hZefFVAoRt8A08lyIjf5N2ryZ6/oE2sNGhEdLbiytvha2Iz
T1EMFS4cc6sZGw6us0mqNge3Tg8xv3A51Ux3yKmIjNV4joX4s3IC9NbSXVUSmjsxry5kcPtfFXe8
HSFFiWhMqBHL+UEo/JrrCQyycXPUwtjxQ7i3XUH5W9vI9Do+YA26RGhDSRPuvJo+3Jyfk8X4Q1bx
VrZ9FXRD+D0DFsHGZ2/r3O2ZcTEEYJwCpVFNm2YcLnVe6W3ikjauAPmfSJuKyVYtmPY1FNNMx7PI
vdGMPdnKu0rZvZU5IkIi9NWc0721kpMaejsv8p7jgQd2NYKmrvYixsmUyLNXgne28TGPcWSO+sT1
fWzS7GWh2GU3x7Yu19W3VX3MiJrsy4aq1N04fBWDOzTlgnIp781dz2rZQGkdOEO3DU3Fcxdbx3yI
n9LaONQJqn1dJq/Yu16AJ5lL6Slw8RoA5SS/NVlCvjs4N9eu3Y1YkCBru582bHMkPSx/GmryAmXB
B+Cyv8rGCVLMLpSqoL6qT9lYHleI5aYNcfSbybvMu68kMU61BzWqgRgnK3sYJ+vI8TcFgOwHd8HG
UOoni0MWKVkTb5+Lc+LkuyZtdrINHzJCcEiGkPApydWE9qLM+8xgrC3GGH4/yXSvclduJ/Y1BYsR
7/KihvNC0fI9PfzEhnst7BT2Sp/FwrUUt+meA/xvH5M8qROWseZ3VEY86Jw9TON0xG4IodcXjIsk
zZW37QDSBWmVR8Opv/U0rBvqT25IXbzluIecMfuCgTh4ifdsliETsJbGhQ1yIJ4Ievmyb0u6lH49
Agw8u172q2YOAqWnj6hO2MwWK2pMjDIOSY+hTdB32pQVb17nu0byMnbRf9idgjXsH/hSjGhFeSj5
1UOTmbbObu2QjowHpldtzZWfj8m0bQzvu1bf9ij4AWLDL3R/nW2M3chWjUlymhzPK1FxnDcUbQ6/
SxLtHKM/TF28rwznMxIZGErxOUZLjh4278yyJxqUX0w7xjNL025zId/FpE9ZwWpw7YWvKgt9HpiT
5Rmo/zjO2Iju9/lEh6DgOK3pEwrgYMTrsHOW/mx17VPBpH4jOwCfoTsbmB2GqrpJlw0gtQvATzQE
5webmSB+VCVeBNctBNwRHP0GTvjDjJWifKFwRSJ5WNz4JXGwTxtuIHNSxExopBDevimHCWVpyjYz
gHNRwmDqBBcdOpckU8MXyjE3cdNq2NfpYayGBCUfWoJ4YMTuzDtMzLGBX/dliYmZoeyi5OinqfZp
v5JtKbosWHpgxSnM2KNbZOADdX9qlvqH//4+z+lTU9Eowm0FhTGHG2YiWy/lL09CN5U4Ienuqh+z
2j2MSDEqaXmRYF8YZ8eePFrDrChO3Gc37ndQfqcUZDWMu5oHZzlxeaPlO/9oW53AhYgg5UAzoOqt
rYwTnEtU/V2KCWgqi2dacnPDfDlgMUlgdvYtHnXgCfdQOv1DbEku4eJiuta2TLhAWvtPmUXQO+ny
hJB57B35nYbRM3Ucy8pCci/VFMgoMvcsyyHuvUhpp4xdhR105MS/aQX35k090kbKi4AVsQjGPv4M
54XBhjUdemN6MbP0xNhab+IwPDHG+yQfpNquoSuODKyhlYuUglO8DEvxFonkoZXejVZuK1Nxg4C5
VQYdDDtn+U51ZR26Vm1FYd6wi/20WEQGczxUKaKQXtVmEgVQa07WzNI9iao52tqiqioLnBjF+qA7
iwYKasj36uFiZ93VSWe0bOtrXkamnhFgNU2lnAkmYTaECuq8kTt6LhgbyBESv8yPTRShWXI5V/l1
MUK1MfMBRE4AhdbW1AYGUIERLv0mzIwnp3EZtpo5RN0Y0oqxahY3LW0GI9V2Mn+AFbdOE34tfflv
1Ysv2u6B7ZpvqXQv9ZizR8nZj2Sf1wMtAFf6B9uVeWKV+dGKhr8vg248TxvsN0FfsK8EyB+TyjyL
rai6XTJxc5hjfFy8nqemZC3L2u3mijgIMa1+5tk3uTAMWVYyoFXYm2SqymiblcllaeudkCuySvEv
Zk180mVnxpinPPI+VmU+Ok219br+OBFPyZaUYgdWwM+kp81sxz+O6Iy9GJjxQg12iK59kb6OLS+Q
DMHC7OGZ9HV/UJInLnx0dMJ2PNRXGqwhn/d17XzPlXOoYJpNo/ut1/696+JDs96rCPKuKAtQZixa
2So1PxPTuHoQYnXsXpeUp7kxun3kVDOrcJsgEehCIx2rKOIPIKvfeqrJT9GpiQC6bjxTF6h2YBvJ
PSmq47qrbNDYbLJhPOO7a7fHQ8NYaA01Z4gd/Vsb+Wia2YPIbR85EUcU81k8UnQ8eXYUNg3qOp3q
VO0am/BBkPoNQsYxbpyXpeIQXNnHXSgqCJksm2bA2dr21lnlICUW1uQOcHyoh9cE4wp2n3TDb3Js
o3Fvt/nbkgIVapbTGDTzvuGMvjfVT0na3mc8fUu71DwZU3Ux3OUo+5RLcl7v5kgMTU3tuyluH6sd
g7CxT1luBQ6FQe8yEje997wcR5yfACRDQg4pa/lOmH0e+7B8zSfD21U1IPrd47QML+Vk7Q3D2daE
F6hOvNmzAr5FgoXVcY6l19IsJu6plD3eKXVOvfxNE5648VprV7muuevumGpcP+Ose3dL8SWl9Y2r
BHim/6qm5UdGjOdIXD4Z5HxDuFn73Cnx3WjF1owyGiDLpYerjHiy2v6qGQYzLf4RfN5W2PyOA3xE
JBhfjSbd/dTGDy0ZntupFg/h1Dz0dUkHnNKVRX+HMN0qWRyNOP63RAxel/RpEfbqT11/q2GN08L9
oOPcVmX6n4vGbBsrTpDCV7nxkiXOtznkNPKLDdyRP0Ckolzo05xPpp8r8WHyDnX8nJs5yj/EgEPE
cZdzE3bQJPVubKwtIXRX1qse1cRAuMtRdkXzX1PIh0Xrv2UBalxN7IysQ+DayERK7dXFlBqiIvqc
DExEYwp1kmiCIp36aUJhS1ILZKhR/1yL6VytagoM2gIm/qB/pMzIrPMtyzu6qqEBXp7rKdyKlllO
lBS/hLP6yoMbGG3661w/Z24I3zYmuxgbri+NlFqg6nPWTYhLZGbbGMsUjZ0dkByOeQ/UFoeGrTDi
D3CJ2BGrsDh3DY0AVyZzDIWxLk0wW0f4plBX1DG0CKR2O/dPnlD7cHD9iAGDVN7jgc9emJ0yOhpe
ZG2d1Dw8aSWeyhy4ODauTmZua1udmAKeJhpUP2am7HdWfOn0cO6L6ZtVoWhUoBC4n7atsi9KcHeG
1TWeUSmGrnwJZfKBU5S459rGdIKmN+BL60y1s6T53RYQGQZpr/VdPxTGnvhMED0XF1PbOr7O3c7n
Wrx0mKNbe3qyy+TQdca7SupHNdnE+FJ99kWCrMAMVlfV2xhjHpqdLqeKRDNtbetpmertMpFNVwkW
whAh6FcO1uIo23aYw8oIRivVH0MsdpGazk7JX3WMq9rPsrzBaFIfZpcBsjcAH7UjB4YVQlNVe6ma
h5BJGlbNcVO08b4wldz0Zf1lt2qnZbRzC/CWyeVPVpX5f1OLCzlZD3oIcXPip+e74NJyUmfrSSsw
ctRBIxoPAAm+sJugJHB4M7Giuc+0tcG9cW6W5V/t6U96iALmoP8VC7XBmGHhhklKl/buS+5WHwNV
wFjEB6HEGZ2D7Bm93jld9sN81a+tkFO4Vi+6pWQePfuaWQM0kDEeXJGfYulNzAHnnYg9PkPrmzrr
kE75z5pL8mtZBikwNvv3ymuOsgfLQCVruoMceQRHB09ST2GlQcs3mTD8FZvu/abTG9HMn2k2St90
K2wPioc5j4+rTAmHYLQZV+a+tNqrEtPe6cs9DfN7G/UPlQvxlqXmm2zYv8oq02B22O+j9fvIpcQi
upOscsYJyUFW9Y1xzpGO8IJWtA+b6BVjKn7ZGsESOGapMmzFi3stx/TYKDSPOGMlQBHaG6+jbgwj
KKrVxipjG49V5FCujicPnEMAVaMjsW96bN8n3eyX0NjKTr1UevlohuY3zZez7GS7Lcbx0cMeNqem
2hq99dm65RaHKLEAyUJ9G4dH5RmvQHLz/Zf6W8jiPe31oTCppcNR7sndy3ZmnOM57rthBzJOg+zB
0DojxoUu4x/jatLPCYIw/MWEZvT6D7iKBOM42RUgF05iPIfCwRefQRatd/OBfF3qkketN/+SZO1t
bMWDt97fCTtevhrS3u2S+1mq8M8yhpgKTK7NxikgKnU6nlojugibJSVJ0jwXdwvcgHdSIRtxD+Ff
qe1qb7Xy5MRQF65hvMqSJIJ7YikN0ThVPy3C56ZapgeZVHhJrOIBn/6Hsh0k6z7ftyH/y9plrDSF
uya3soD68i9NN7cRjinmtdO6xfNmHtNqzo5lb2DUD4fxI5lAk1ziieniU/CbxTwsqHXeSHXh1PUh
WYijWz3UKdcg1FxZu8GNL6mjg7Xz3vRivoxuQ/T2aP0pHCLmGK4+ND2CYNd+Nqv7HrejZMmkt4md
4SNj3fCm74H/SObIWQlGdMEV+dovmxqspA83LCX6nsSC5cKsP5JmYKCYR/yf82PMbnT6Roa4SeW9
NWn8zxZAvS0XNqvXgEzNV+qOa1+WH0o0L8TX29uSuA5pkqhSzh1LoCiAVL98OWyHziKOlALj5QaV
6LXOyFc1FuejblkrPVnzLRXFK1//ovGCVXa8HROMAhxtHqsnqZCnz3xwTsOKzga9ftRm/fh/Q79h
EGUu5t90EKclAm6tyl/hacFkx3ypopkXNg/WAfMgAG6A48iCZLaO3eTQySTwEr39oyrzT9Y0OaLe
8kMPRVZDnx11IgmvcL8z5OlNGkdvYL6XcLD/M1f7l1DDN4JFvjIIpJwa1Rjg3ujQ0ZGe7GT6qVuk
E9nTguRtunMcHDO4V4k7ya8dwk+t0puRrb9hrc5FhnlXFYEq1Rcd2q8rxFkpF/tA+hG2cCRu/lMw
q76bx987SbDKWuq3lFZkxb7vritl2ITXcm5ebKs7se3kKkCmm5FIIb2AcxPCr0kWn8XElI8cFFkQ
adDW+s0QKnDSZLfk9mNhOn/ycfgw7ckJFtP8FiAsgjkst3P9FGFa6ab1s7OHoJvxdi0CUsWWPW4T
xIKVOIk467fsttvgJoDl0cUhyu/IX8qCD9G1N8uk3SgrdWqSHMkpV7+J1nhcY9MKxhyrQtYBmTM3
QNMBvo/wWJW0tIkFPgngvmky5kKTeMbRs1WQLdDqp6FpyqDXEx7N3r7IxdkAj35ObYeVl9aqr/pP
RuGf3hw/LKpMdtrhYjAdQtZaC5tsd3ESpnnJ1fbUs4XhJV3hEKHCxWw/VmI92FgT8Z8+9HIC0yCf
JIXKYBjfz192v7yOafzs1PE29dRxaMY/Xjle2pJktRWvcO0ccpNywtGN3M0pQk+dHrWovurVeMlr
61+njFcmNz8e0NZsM3EDE/htRdjSyoQK3gVLHc3avz5xzwUzUwSs5qqj+iEmmMCT81GoJNu4JTqh
IxjjR53AuYUnt+XaHFw+thiicjC4Le0OkjYjka1zQ0j4CaiRaI59xSCBLIx8A/SWcZCHbzyara/c
NmOkGF4WQjgMlpQNDWZpgwjVggSJLfoKYg3JX3QMHp1z31/W3DpJu/lYYkAXsAXg7+yYrTHxMOaX
qmlEjZ4zskw+0pz+I077L8bYX2phpCbLN2kalzLUl9E2fmvQdGNZm21XF/tez2hg8bPp0cFFYNxz
7J7Gcn0DBvpvXJjeQoD0kfsrK30eouF4H40SVHMcVvwovVx2LrM/mIOWRTMOF3tNYshGFxlaXek+
6Xh4NcP8cZbJi4yGd1TwnZnIn3IodzlBNts+XP9kMjs4Ax2QnRKEYRvJxUvLrez7m67Fzqsmggy6
f4bGdB57ut6YbfGfwYUa24w7jMbCO6gP62C/5QSG2JP2lSEO4WidsIzseJEDNq/+OIy2CoOBIPLG
V98Qh7UYLFGQjv2mCbzqiRLGjtt/2EP5G6uKVJK0+m7MHotQwoIDty0Yedfr32qWrwLnV8/PeECW
uKND9qUY4iVQuIRlqvOnNXVf+yF7T2IXj0nUvIiBqVdKKRH1zUubQyN69V/HNC8Z8R8ZzAKP1bpf
x+oB9JhAIY3kBt1ixVlEJk96tPN49JsmywI5xEcvjWfe2CY6zV2FdjEMb4NlfzgFkyz27/oD+5x9
itwMGSf7S32+dxouPtVMr17SsY6hk59UuiaPWO7zZT6GGHrzGWyijXi6hxgyOewYr2h8xhunTCje
0lMb6m1cWQDlsQDit5+HuPjNWxAZZokvgpVGoEbgVRE7o02j6Rm2zqlftEVzMmE2T0T8EL2UUkUL
WtVt1o77gRlLZTTQmDFo7oqcPTXDK6jpgxaAYn0RvssY5zA5T/bsgsowws3CLA+o5uPdVMCGOWut
wVawXXUz4P487xam+AAe5hFG5TZhHEsm4jvStTw7pnqTE0DR4HZ/xxYXz1xfDHv6NMr+zcLhpVvt
o3VeKlt+6WE5xI7c55GB6cP4FCTUqby6OMb8mJYWnqf8z7Rm8bmYsoiHXbwPasDNO+G1W29a1Ic8
HxSfGKArXpR/vaW3edq/zghodRqdBk1D6RRfoQfM2cTFdwZ8zxo297Mr1KnkpKMP4E9sFR9WAuXn
Rpy5rmG+JYs8p1bPlJJwyweewGTfmiHlM/mfY12cZ0+3WxeUlfCFYJHxY10SvOBqekUjac541vZp
BZI5efpNuvN1Et6Hnpxvd2qS3ZSMRweJysrqfW2nn8h+3BJF/bJW1dV0s7864q+7thhJvfI8KI+x
AzaAPq2Jcimp4mOD0J+8nqBair1T5K96XvEMW+ZmyZdjvxi//RQ9mahFEENWzwvI66CYNI9t+AIT
cSDu4jBa2Mim8qHAFLGRDuvjMos5Qs5iFL3Wf0ZTHl1vCYrJeF/b/tFxqOKtolhhCLy/rlc8LRU2
PMkSgTVOb56dX9V8p4c86lFl/CtH42Cs5XSnvC6yz1/m/xPRTOxhkMEtXnFJ8dV0VnQan16+fC93
kdAs3kyRJr4WzT5BJC8MjOHEjOLECalyBgn/biHpq/v3bTve+hj0iGdXDO6J/nnLx7Ur14gAEoHh
idUnsBy6vsxYqzYheoCfMUXJYvNKPNEbBd37ZMpfKe6d28ie9zxN37MCuGFcOJLTG27wCyve7MeO
JTX0c3TxjJBmJsPOo2WV/1y7+GksAhSUaRxZr/NCYe5u3aW6NBOMvHCWwLPxjI+98Yvz8pL0FOFj
3ZDhgw3EFym6fDs9zUTuMmWAqM1tINHG/Z2R+iYyCWne05nBnfsdWuWxonevRXKxZ4+9Ku4ur+Wv
1yfP8k4RT25Qr3dhWhtQYo26FTrfrpb7sEJyC06NtZSPTMEOypp/JiIR5JKex9j7djIXsmV8rnJ2
QllN1QcDHJFlkTrQ3YVbJAS8I8lB4JBBQb4sKgL8sruXjHEyFuHo3PTRW7F26qnI7uzlLNvHZG2e
RFq2Ow/Bj6Vd/WUxnGcqbe5DTtoyQ1XLpaLZCjE0LOEXxsTqOKpm3BgUCm9NrS9zVCAi18NTgbuP
U2N97+NEB4YFH5vV+r+c3QmmmP96rJwpCv1K0DgH3jidXc7+jsh0ts0wT3UJuhyhN8OKyASWguUU
RM0E2Q5nv2/rOgj7ZOsWJHQs4CwWZ9+aKlKu7vdNqIJI2QfPFsf+f5ydx27j7Nplb6Xxj5sAcxj0
RIGiZMmWQzlNCNtVxZwzr74Xqyf1sU0JqMkHnAKOaIY3Pc/ea0vY5qmEHONIPRraG959oCYw2ocw
3FVyupG96l3zRnJ0YscbgtshMU6UA20/+Snm6aGo+jOj4bH0W1vKwnuLNnOieAdJ9/Zth6dv5LjE
aUI5Yk267WlFbAQgg3ZUJE9qFz8pVLjMQPiIZIsGm66eR2940GusyU1shqcqcPGXR9u8RVJXuMpD
HY+Q01ohJxINIaZZN/dJxJtrFYromtTdmxlFN9Uo88cyVkN76IDYxOVNpya7DCc408VwI6BlWbUV
mwC3XZc6niQ4yya6N1VGq2bKh3pQ3e0ooo1q+nHtKbg9cIU++GL80LrWQ6YZ6xiaWlpmv0Q6D6sy
FF+6NoCZCD6wMPL7ErdzCy+RKdA/xxxxV1EV/BAFZk4OP5Ns0/FV/9SCX6cLJR+Hkr9mxI0pxq5d
9cXJa/FM9yaAtri/tTTGDpXPFYLXXWN1pyzp1r5iMjiZ52RZ+KmXElpSj9mJBOg8ugcYdJPWuIA5
j2UJxkw6HRUKuEIIHdlj1tNMdZ/Uxtr0PSg0xsiciPJDiHZhXTxrOph3QTHxnGp3vUmsIZKnBzdp
HDPuztzJbsgRCI6FAkYzdEqqPAFzpURXBtsKfQ0XMP4ASaFDHxxa4r1k6cVOlvhj9aqy2QpREeBQ
1hV3rIT3qi/uhDHIEEESAGGN8qZix4IO41iA+LECWIauincOEmVB2bOwWlRP/k6UzCfBrTdY0uEP
sOZjoDLvy7g6B76RgTzs3vgifwx+7ahddVMVwdYthJc8bJ4Sppayqp9bl35lMwzeFmUdBhpNehEA
ca2p4Qg06SrL0Qv+aFVHl4dyMaDGbFkxfYW839P/7Pm08DmxwdwpsUW5U/4yFeMHENGzKKAbkwdH
M5N3Ja0OTEk7jrw7swfszxfaSO1HFbRbI9KfId68pVMlUA6DY1dNZdmoA7oAT452xCpX8luEXT9h
S3KtAY1mVQzvoezuiYd59azsVyyM74WGEVHju9/oYvgZT5uaOkE8IZRmuQ48ZNemhYA1SqY2JQFY
gWfchHF75LE+C7SaXMnAr2NKQD2mSSXAYVfcKp72LGeajZvo4KmFncridtDHI41DTGWhbSHkHUF6
ReTarnwpsJNgtKXSHAB6+hSqTdhz8naMu+c+xExdNTsQ0edO026yukcFZpYVRY7g1FBQ6NgLYxqX
TwIyuXWZjlv0CveDoe0pT793eWLTyttNUg3Of/TSu89EiE/5qD+WmkhnyAA018RnV5We4lY/DblO
dV18Nvry96h397k0vKMctztNPuZN5/gUx1yNXmwelgcr7V8VXLCSy7KGVp0yUfkg1N4JmVO06ZHi
uhIq2cQ4SxQxhxjKEfXtu4F8NwEP4NiIp6mGFBrlA7rzvdUl9DcHhFFEpoEeUcB5mcEJKD0SnOLU
h8aJSmG2hiH5K/KCu5z9FXuBNw5sDJe7SAcS6gVbKwqPFP0p+sDD7bv+tzSoZ8kqYTso6iM2twdD
StjDpU4lE00Xdo8j5pJ1E6k9YrPoPsrLfWGgQQUlczI9CZmrjtw5pGnPn/OljeljmrW3KFA5ZAzl
vkUtDUzPWGlegOvLEqRVFEU/QT+AvbOKn6UpnIfWeLTqUeRt0wEkpG41mhFoDYBBUfnUKMZOgRQB
Msw25Wl6MSRpGxgUCGoPMAIwBQXKCa4C9MZNG7OrMNV12FmATPGUxYm3hj2wVkLVoYbn3Zka6hwh
Tl8pkx2xbd55tAl7o1gjCETs57Fbi40AqTJSxW0ayukDaNeDj9xMcbHkVB7Y0NS0vDU4JkTC/dTe
e/G44Q39w8+hNO+qynwYZc6wao0TR/FtPYYmlPXHAiduPiI0bd0SNqqkwPco4zMM8sfRDdiZ+j7K
SrwYHUw/mn7yWdWLN4muBLg3Ngc1VpUccUsQFs+lYnHMkHKEvh4hsS7d3zF8TTVUzI2LC5Leh9/u
c6Pl9lPvg5fykWrDh5X4dA/luyDtONWihhZj8uby+isaOQ0b1TkftZsio8GemcaLNFrEGvP2/EH8
IrIHuZ4YWBtYoOYG7qSdlTUWlpFjlBv7GrXZ9LGjd7ppo+R3a+hs+acjGR+Phd1efe7bgPJCqOJ7
t7KfQ4H8tor8jdF5yNrNgyRbB3i+yEmsEx3CO02BgDXSRpCr/Bh4ydrAMLI31PbGgBVO/4oqiqXp
6hZ4KeZz5SkdESEZeM7GgPaq9VB25kuV+tRdqA7lQEVySsqWUKnspQzHULpTZenMfym+cgt5SGX4
D20h6o4nimChMNKkA+rtfK+BD7zpiva3aqK3ZJqB6NhNsv+8fwoQR1u1/65y4tgAAhhusihwVyLl
YAiuKHeZgiLB3fYijOnIZ+swJKAXp/pjEXjNJlf0cdWXinA7GPGnJxqvQWI2G220PhMUg/jKb/Uq
3yoGThpK6ZbAh21CGHRLKtWkKPow61NidQTxvQ2UnQlrS/a1chubgMlC17qhCLStMvEVANReAzCc
paOdJ5js2tZcjX6z7yq4ixr27WFgDyC48r4W/IPSx5tmADDqq9oWfBXFKANxQP1e9xnOWCHmH3PY
KRz+PLEZ1k3vHySVvbool7uq1X5JyOsLNOQ+5dqa9Er+BicRUcP52b0uCacoYZ01IDXpzTkFHdL4
GbypEJlnrD9kMJ9quEwTmLuoaZSkeQ3Os9xX1M/9EsiIbG6k0D3yre6DOkpoc1PaUkWBxYQKoT6I
7yJmy7UpD/5K8KqAyCT/hlQrPquELVsfHtU8TNEQ+lslo8DelCb4XP05GdJdYVjkpFW/mkGw+6C+
z5L2SaqVA56nZ8BmH6HEKS5CuhVFGvMIGHrUU4zYwrx1G+IAi7JE/63cETi5jjO1WRfm8KNEtlC5
k/irvXOVnk2CNzmoQV7EdbLv2tzJse+jDaFD5lVvvpk8xuBCkli50TGWrXIx3wjicANv4TFvcjJR
I/Xe8GMyK8d9EMlPiJ4mtJTxaRXCu++xR+5TZL1VzUqWyjul67e5hykHGeJJzhWOrcFHTqgUdcL2
3CUSZItYdcIiOtcSnXqpkN/7sLi3QPtSW63WHMecsFSo/9IADqzgpSzjBxQk+6qHIknRNB1zViVB
AZiQ9Q+ZHD6ZqrRtKr2mZl3fCrX2YCmYoU1MlXLZJnSz/B+EnN6yXaXkW5ovGWXjDRJFpJP9kxRI
a5fCpKUg9SOH/qYe2EpLXbz2JoGVmdWnpCletJaDbkp3W2YST4xfcm8h51etO1Mw7VovPsdY4byE
nrQ1bLUa94gJMbIPtp/ph04pNr5srTmbbq18yNb6GHEakocPqWINRwawDSf/Dzmg04SZvwe5n9Bq
zE/waX3OuFic+1Zgp2H9zIT2K+311xox2LrSKhuW7G/VSA+VGW1lLydrdOh/5n6HXR5DNn3LI2qv
m9hQb8TI/4Vm6Zin4dmowADmtbbCiulg38mQpooaNYjxMDTJxkslvKLumtLLhrPZM2Eft4NP7EoX
Gp9e0b51nr9NKxTofrKlU+dA9i0bOMtxCkvCmBDVGn7LYI+QmZl/dIbcehgmXhaCTvTXnNzjESV+
2ffvnkunrx7VszswVNjXf3G8h7eMUzYJAjtPTRTUQ7oSqvgsTIdiwZo0M1m8Qf3/EmXRnYQ3YuXV
HBc9uWQrYHq/DVCCaBfld4Sg+2qM7112x4o5aWoJMNDEn7jTVrWSHxPqkCkzkowyRKMG5OfhGlUT
23WhEzBd5OChsatbzc5qh1PgE9TgmcZKDPSzh8J1pY8FyxlfvzBqDmr6+y5MXpMpU3bEJ7+udM3O
B/cQRGK44X9QhW3yD39S1LvpJLfQIIYFTUrgqhExn/cyi39222SCMzCf59DtPLc8aG5DNnG4bUt5
P7qePSpUpftM/2hc7yYam9bWwu5GFZDcSPC7OPw/9yUIugjYQzygkvDd5EYq3I+wsAhVQL3mteq5
r3uWNVI8El/80fTNW+rJdhnAqEwNxEQSEg2svR/sGmtbcH3eS+7olRrYUlS+C1206RTo9rSy8NuZ
KEonda3ebqshfx2CBk63Lj1lNfvpRvkdpsovGC2PtMGRxJpSQSUDd39k0DuFKOIkugzquHuSw/Ag
u9pLHpQYEhKmc9gfB2vskXSYfmyHIVpb2qnyWosgVLkWkAzlNBr5k+uKiGNkHXcunbMVVbd96ntP
sWntZcV4GBJGYZxF57j2Hvum39NJqddGIjx5Brz+JGKHSssh9B7lFrNp4I909/ovcFQCp8a0WNPX
Rj/g53ZUye+Tcbqx9Km7221VN/8qC2RizImrorJeKngivdhMgOTOiXFyQLikgcUumHILGpRMvBut
8q2K0V65ovieJBwU6p5CcSyd89xycremUqJLv0qSaTbZwKMI2c1h+/osVfUFJju44MrV1rpZvtKZ
pv6rWcjEkuiZ4oTOBNM/xgWOQN2nFGIUyWOElIQWFTJcjuOElo3bIKPDZpgBntMwbzcSSEXb4lvX
O/5wrIH0en1noE+xMVm311XjK4ehDp7QWzz7anWkJML5Wh/OVHRu2Qh4uGKL26qhZuAF2kcUQnYs
W6jfrnisKutLpbhHMBcMExEzYuxR90fc3zPyStiMBAP6LYtrpqsfoVdQMwvwvgsDeuTRB0BjWch5
qbQGEni6yjophhHDG9NfrLYGVqKLr8z6GyutvpJq0LdiThU6pJMAtOQBNGO+qiUOW6hgJ6ik/xOg
LxIgAelDKXTHulfNr1bT33ydfr/eY4wpSwG0nsRWc2SXWrymonfLfpEef6feRzEb5M4NH5MKKAZS
k1dT7gfb8AZnQs6Ebvc26Ag16T4Q9AGpty1sYM3PXVP8SAvtpoOZL4v9RyWOaDDYuyEY/Ko1/ppc
UI9JkuAfqx7qNvhsVbQ70DVrQEEcpmK5OWkV5X7fjw6xlLBpqv1D2U7qJzwGLNAc2kUKW+F5GKKv
Erf35fCXpcyaWUSSWZiW1iE5dXTGhvYbg/+qYlF3x+fLv7+Q+2POIpJcKUF9nYchroLh2HsoBC3z
Phr67b/9/CwSadADdgCKHzpNMyA6kegaF2SkS5vLP78UuTOLRELIH1rIwgNnIL4Nwlu7MxmqVx79
0qOZRSLVfjaqwMN8x9WlO12tTxk+uNAMdv/2t88ykUB0xHR1a9+R2nUf/4pZlC7/8MLfbcxijnKj
N4PCanzKteEpL6V9LrSObOZXkgu/DZ1UqfD8z//6O7QrJSajovfpOxqNsz6mSyp9gNRfwRpZwXII
/CuxR38iJb9JJjJmuUdozZrKcMkrNDt6+mPYHyC1sX/pgMAHrnHq5fqLCfmDmhfL6Zje+Nm1XKQ/
KaPfXXuWgpZWlBcrZLUk6/WbcRNvwNBMJZoH/O2ozLZMX2vhHNZX7nXhOzamV/n18RCkXvV//kf6
32Edio0yrattCyGja58LQBSXv4aldDpjNsJTA05dnxa4ureSHdxEW31fveor1S533mb8t+wrYzbO
NcOspaFTGYigBarkLbk2SqSFCdCYDXHcfWEDf85zanqxMHnWngPWcNOC7l0BDl71z/gK7cq5/LSm
b+u79z4b8xTTu1IKGo8TTMRC7yPkqdn6TJXiR4Ha1eWrLI3Q2dBHRNFGEkh/hzOTnL3jdkmb/eWf
lqbf+OYO9Nnot4RaHxrGidPabGd3ya6yi73uCJtrYW4Lj0ifjf+yoyWmFBXxOMM7CAEwNvkm7qBj
huauTq/Fm0sLQ0Kfjf5M63Uiu1BVKiZKTqtSoDeQMzTU8segCgSPaQfIxzuYVE5oUEdoO/DPGQqC
aKrv0bXaXX6gS7c7mwmkVmwEKjyho4nSJ+2jQ1QAXA7D4MxKSalB68bN5SstfBX6bBLoFKQ7KCVD
x/VqJ2GbqiJesNJm+28/P5sHCE8rxBhXuiMqw04k/VKoAix/6pVveul9zWYAl4plWJGIjhO7WvvA
nrviH395NgOgolXlBHezE4zKkXrTAyyMf3zks+FeuIbOAZmBqPg3ohDsAqQAgyBcmXqXHslsmJvk
AZbgoz2ng/I+JdUlVzZt0vRQvxnk2myQF2VisTkhpNMS3tMyPmTFb6N4aSIU12523wvPkZfCRAKm
CfmPglkbX/mIFq88G/2DkasyTFnPIYxpX/7EHrDBYgu7fiXsyh3tI+V8+XNdWoK12QQghnopYIwP
HfMdGr7/JK+rNbEgG0KP6HRKa29drsE4XNnsLc032mycq3Rjx2KMfbJV2426Rifg5J+ltVEfmWh2
1p5meyv92xetzUY6xlYllKUwcsS0PloFER4UQi4/toXpSpuN8lq2XBk2dOT0RXenD6kT0pgG+uio
RnFWDOnaF7jwbWuz4a73JC12MaAq+IjmjirtSlpN6cMJvMBD+KzaMvDnK6N0aQ+gzWaAVqKqbZmm
h4jTpx7gmq99Ze4bZUIptvXvIceFzJq0pfqDljrB+SVl75FXOq4Rv7Zpfz+MKPUF69rfs7DGarNp
YwjSKMfGDJ0zYP5ssFa4aJ0M0d9HwLUAMMSYkkzl1DXuTZv869KuzeaTxNQywagU+ue4h4oqO8V0
DI2iRj4nsbmroIxTf1hB8blL0Bdc/qDU6aa+mWvU2VyTCabYRoNAIHDX76JqOLllRbcKnl2FX7XL
TQy14qfXRk+dmf2ONLMH4TjepAqhWJL5Tldz55n+jeZ6bxSb7wRZXSMKMNC3eAdZouWjMK5rYaBG
r9xCLniFl+AgSdABIfU24Fvk5+bOB8jaeD2mW/xMArqroPrd5D36Akz0VrABGbDLi+j28k0vzQbq
bJor4XSMuar6THOSrRLOHuZbYhko0PRrZZ1tPJu0jD61L19uGvffPeLZVDd2CsZzGZJMDG8kQek0
ypTO9Gtz9jRMvvv52dRWZp5Z8bXGjFVxzZpP2cOGOLfDW/Ue2Nf2hUs3MZvUkJ8YWZ4PsHFgqddI
LdWY5KP7f3tCs2lNba0gb2viSSNSHuvumYpqBabw8o8vnTTV2WRmlaEw4m4j6MiwPqLR2wZu/6WM
0iv+OmQ55GwdmU6Ry4oazK8g/KjD9FoJYxpG372c2dyWNgEvH8Gt42WBtco87XO0EBkYcJhQ8Ujr
uKbf2KeyBJA17P71jmczmKSQ3GaoYewIjnogXuSO7uFBXkWb6+eEpe9hNluNvVQavUaLQqcb02Du
MZXKrqL0yi1MI/Gb56bMpqUGGDzouwzXlW6eszJ7S5uX3NPOvVe/leYrjqErK+rCSqfMpgKjE31T
NsGOYi7aoNs86oZ7LX554R5m4x74PHn3xME6gqEfCM61c+i6kSTtr3zX0/f73TOaDXz688ogdhF/
+g/vdtxUq+qXdVu9CT8Gm2BdR6r/cUFUZmMfTQ0gq4xnFHf6z0qBq1SkD1VxTwjZDk//jaKSCIeG
BrC7c+XeFpYlZTYjYC2TFKPg3pQ7/Nvs14Anngcbx8aNub18jYUvWJlNC5GI7BdAKgUo744zwiAy
FzAOL//4wrhXZuO+7owmg4LPI8ubAyzcGuljAtGs16Aj3TZ0uESk5pevtTRWZqO9oYXhlgnhxG4O
/9w9i+ZZo4hWCi8V9E35yhy9NFBmA96d5idojO4uJdVt1fdMZ5Z+7XEtvAt5NtwzEBsKOegsyGF6
KxiwI3XK94Zy5ai2dK6RZ6McEl4sjYVJsfdHszUP1Q6DH3h4QKdrc4W4FRTV7vLLWNpbyLNRj06J
MN8uZjd7N6xBdduImJDV59t2q63T9/FX8Gg8Xb7W0lObTQAjo0T3kF+CVkgdBEpom9xbYJ7Xxv30
J38zwcjTdf+qW/YpKeV5rwTsLOTokNx+2sXat+WfyWu/Ng7FT+tQ7sIrz21hwMizAe+HVs1Rlscm
HjRbcYJdvZ1OGdd+fulWZoNd0mD14gcOnKwoyJyM84del9C+xROftjmNzXDtU1t6KbORX7SWBDOf
Gyk3ubwafmt2tTM3EfSmA0nUj4CZNv7WuPKKpjf93RuaDf1BaM1W7DCti9GhEl+l4jNRQCE2V2aW
xXEzG/RlAsW6HxIQ4s9AQuOVvw620I/Xtbket9TIN+6VZXjpStJsBvBAMMtiQHgDkuHfzW2xno6b
cE2HFWq9DWqHaxea3sM3j0yaTQXAvBsaM/R9lLvRlrfFzn3SV+Of2wFHe+W9LHzN0mwSCFhb3BKc
u1NgwsFgLSAxiL48rfhq65wWOZBgpyYP6PI8sPBx/zlY/zVOk06NQdUxD6iZ8K77FuTR4tOQgOlm
clmwU4/tyxda+Lb/FHP+utBY9arkDwFAOHDLevek4Dgzyh+Xf1yZPqrv3sxsCoC+SG/a46ElYwZg
wPc/Nb//dNMht81Ck9ftmHzUQd5hHUXNmCUoFpQq1PBK9xvE6HiY9ZDosFbH+1MTWUjEyjZSw2hr
qNjP4rh7VcFPY4QSt20sfUyhcfdkeU1iE0IAlQ48AmbyCcG1aa+ubEuFrj8f/F/PLAmNHqsrm6fm
0GwVO7pByPtQ39QsPfVz6ADmQCB17eNemA/+dIn+ulgYKpaQwoRy0tfoOd+rW5Dma+tDO0m7ZqPT
EwKCvL12taWvYTb5NPlIZCnwvJ0b/OTMDh+wDK8e2paG6Wzmge8eR+j/pxYdkLFtbHsn4BoHNoAO
FLMrA2fhDsTZpCN7pVfVFe+mwC1QxM9NrsD2v9YHWngZ4mymKZLA7FxNods0IpA2U+lGMVQOlwRa
ogi+PGiWimfibKapYWUUZM4IO/MdVg5UOo4a9mRgkeIN8jMs6NpOt/MdSY/GtVVh4d2I0w3/9ZUl
OjLQqk4Q8ID1PsCuPGQn3J9r8ETd3T8vbuL01v66jDuaHpaoFGGZ8rOdjDE+E7W/z4Kny89uYd8s
zuYbP67asUYEsqs6faehhQ1DDPuyHYfthqgU6HhXHtjSZzbbfPg+LS1Pnj4ztG+G6uSTUdfdX76L
pZagOL2lvx5TZ7k+lULZc9xTyYjvHVzIz/JKXBlXrrD0nGbjPPA4/Xm6yhEJbMSEq/9RaO3tn+Ca
YSDnqTcI19EF8+3KDS19XrOh7wlNYYld7e7Unfp7uiHAKL+L12yfbYR9qVx5KdMY//9XG9Oa/v2v
x2a6fTbIAh9xmBCMbGoIDvC51lgcc6RtfopOJssdQ0a+efm+ps/quwvOpgOz9SKx6qm0app+kAhL
HQlUv/zTfzYv3/32bBaISqXGWMsRsLYBN+4g7k2TJt66NaL15HU8kF5t7SZZA3zIK8Nn4aRjWrNp
oPatpvQ6DlXpK71zgP1cEEX+D7Xc9muJMqpASsSVh7dQxEMW9d/XlTcSqe2cb3aWdco5VUGdJGb7
2HOoCmx3e+U5fv/pmdZsSshL3j8JmMIOS9S7oIHYNUm4EX0P2a4GxtVX71U3/glkZdNE6Vo30n0x
xB+Xr770gcymiSgDt4p3DtcejJAYzaz8+G8/PN3tX5+6OApJIlr8cOP3G69/dEnSuvzLS4NoNjVI
lRWlahAziPaBIzn6frClLRYC5/LPLz2R2UwA4KPKWo29uq8xw1Rgoa/uL77fM5vmbPgTWhzlndci
xbxHHjn1BJsTdpZbdz+ckSIhOqWAPjj6bft2+V4WlDqmORv/BpkKnktG525S6uCM2EG5qg/tVrfB
3nmr6OUfrzObC0J5SF15yg9Wd/W+efdtmg7gWe3/11HFTXj5OgvvxpyNfqEk0xBfjOfofbQdUHBm
xq/Lv7xwFmTu/e/3GulWHY3kqTvwyR/E52kJYLCforOyJfH36uF5Ye+Etey/18n1QFdUZEBODDCB
pTO4F9YxOnX82OS1PNe7zlH28jv5RPvLd7b0zGYjvI5TCIl1Gjp4SjYdTOhcfP23X54N8biP4U1A
PnJEiWAD+XcdXdkiL0285myIa5pJ/Eif0f/fgDnZAtu+8Y6ijSFhJ9iX//jFa8zGucuRMpVS1CVT
C0vcxht3Xx8wyNqenf3bVDKXTUqQKeKsYLxLMrFvqYVf3LuyB194q3PJpOzjSAA74zsiEfMrDkQn
H4PzlWEm/6mAfbO2z4WSA07VKU5HIEVQuZ+iIFGA4pXn2IhvvT0RkeBkOuGLinrSSeILxnhXFC7N
8abbVnDjydK5hQmY4kwiN7Qr6O4GWIQRj2WRHcnNjv7vxo1KGDrlJgj8nSK6/XFIVLSfafjRQEQz
OuAKMUp8cQzORHmnq7KJv1rLxR4OXB3bAAjVxjxJHeqgQB223ljehkq564xhU5SDAVCvL1eKAG2u
qypyuYuXsWo+DJK8Zam/aVJAvQFcQizo4zqMop0gGEfNbB+iKIBMGt+IanqPz9QWvMnlNrHYEG9I
ZfUqgFeaBAKZZLxKCnm+VohS3u9a8vmi/t4UsK8XXn2fJ81bXyiYMT2XgE6D5zKUuElqWSVVJjpH
Gcr1NlQIpqx7fUV8H9igOBHWMKzJWTdAOmMLfCzN5qxCOJNF5Uno81PkmrQTla2fN4SSiNa7ajVU
XDJCeof464/RBl6LJ3trOuN2KGZPaPNtcQI5qsMRwzDZbCV/MIoRWvuy+BW0JN/JlgZ/1BvTjSZH
eKDUrzapyFqsBbsq/WAzqCP4H1VaDQU4ElCbd3RPybDvIXfXyh0c4xsISTddHD4XhXHX6b3Tktqr
ROk2T0qQxMFNXFtvmt6+CbX7Ig3NR9UKxDiEqIniCMnBCFGtstr7tBrfy8g4BV7hKGV7Q7nkWI3J
DxdkYE2fdGWYVbQtTdqnTZK9arVx26jAh8ljhc2anokOhTkV/TLy4nc7gtWAoSyr8QF60nukTyEs
mvvllYB3a6lcwWGdkg08TKu+9xqFYQQpEkdplvT5ZuybbTV2U3Zi88a0FG78TLTVZPxhxcHPUJvA
A7hxgvA+hq3dCclDUpg/OqHY44txiZmsIZQWBYFpBi6ksTFXIBSgIgYC9grIL+uQpOCj4At3iYDF
oyNS/pDmxSsBiKd07LYhVIwR4JmnCrasJQ+S5L2GSh+Rush/V4OHjUbr4Q9RtpjQxtlbVtSO72cH
I66MDcSKhttqLUeOsmvb4mlF/G5umC3Cni7jg+gyyIa9dKe4/X0SascsG3dXJubpd777/dlKPMph
4ZdmElIs1cECrrQ7d6evQ1tYp450X2vs9vKdmqyuzdLTXui7681W5JS4PewolACFVFkb5dPkM61L
erOtTegMAdDHyzf2p8n33YXmK7FlDuagI3PvYNDhjrMsIh6L23CAPSsndzq52FtArA+u6j9hqIw3
XStv0io7Biy0m6CozoUUGgxP11oJYe3BlWndid4QHpESvKmuD3zeH5nRPDDVbZ3uLZS7K8BwLf8Z
ULvUuhMS23tolBQ6PXKirEsFrO6w3y7f48Kz1GbvDlpum6RuGzhlkd6YfrcOfdzhkLdr5Zjnv4Cy
XL7OwvI316SJRSCXOrE8jtg8lNlL1v/8t9+dvSKpEXuzC9gFyq28Ltoj3JLt5V9e2vjNFWdWSkQy
wPTA8Xpr307HIbLqEtzPkHWU8Z15bd8Kui0P+dpoyGzXyRRwY/I2Bx+7+6iUdNrSIz6z/Mq7Whpn
s+0b5jG1NUo9cAYtWUfpowkLyzdevfLKQF6aJ+abuBBYXOAjszdkf+u2rV3lOJ0F898+AWO2f/OM
bkiCjE/N74t96wOd8I36Wnt74Yw5l7wLphtbquoGTmvUJyjYduorpMsb6k+PMbz2Yuvd8nK4ft3D
5c9j4WXMJfCmj2vWk/k6XBmwh9srt24OkVxySS7t4/PliyyMzrkAHvio21cYypxAH75MfCfkIz5Z
JbsAmHSbEceoQuXz8rWWbmj697/O/zEIOjOxUHO2tbURUhjlHdRg/U5tgn/7fufidjYcuJZVKgyZ
CU6GlhdBbSsveSuql8u3sFTh0ucrQ5RKQupjfKi23gN5ta/9MTrUn/Cv7eDcHpoN1eh9zGqkXDmr
LZ3X9dn8o2FQ7gk9Rx/yo964O/bLp/Im34YPoCKutr2XPoPZwDc6Ge9xxSnar829X8GBreSXcswO
0DY3lpz/0q3u8fIjXJgD9NkcEI0SiqFcDZ1Uq2+E3Afz5N0x712ZVJd+fjYHyFD+SsxbvKD8S+xA
PL108f3lv3yhh4Yv9r8fsOHV+dBjhSXqGO0JEXTngiBIJdLPLjkNXmjeGxqA8qyjtfrL19qt1Xu7
YbQ2hDX/tGT/yll4YRxp00v8axwFBceaVnPptRCAZeUbUrtXo7d3gdRfvtGlpdT47wUaX8xBhrLk
BdIT2PghFq+Mz8UVbzYFeFGZupkSIBRI/dA2LO+xiCWCXMXAtP3WL9f1SISeblZb4qd3qhi+syId
VYlEqEoI9yoevLwr/HVniFc+x+mevtmBzVXWrh8WkivRB4/Lif0g10eN89YqDc23sbdetdF/uvxQ
Fz7Mua66EqU+N8aByKLUW/cAWwv/Rxx9/tOPz+XTSiJ4mVGy8rEMrVttH0nPtKmvvbU/crdvHtJc
qMyxR1Ub+qBYydJiow0ge1qvJa+H4NlVoYQbvVUO4xjctuFQ8YaUm7gwHrN2JD2p3AFf2auKZ63z
shimyF/+36pOhNhoJwaJygN03RH2b6wCrfVNCRap+5PUPG015A0gV7y2oWR+xJ1srTwk2MizY9tU
lXfRcge87IUTgLmoQuWZHtR9mubxOg8su9WMjzorznlHqFAYgtrwAak1TfqTBv+jroN2z9RX6jF3
QuarBBQZZI814WctmPedCfra0iCzQ6ksV6KYPoxy4sQuiWTZsINlcsws2EODSRyyIr01sQpSlOxC
v61+1QkmVU/MvhpSZ111PFUJAZeSCrMnbUbcND7lATI6VrIZqGtBrJ8DP3wxve6LwYCpP+9fBQJT
N5Jp9GvIIg89+mAwZkQNQ4uY0JqwUwyw6GUA6T8zVNgxrgmw0vrheeZ7UbsE7gC6bEYcDCURUPpL
EBp3XgUBpo7brVyLn1Lg7rNWlMkMh7PQGg+mGm8N7/9ydh09surc9hdZItmGKVBU7pwnqPsEosn5
179Fj/r6K4qnMznSbV1B4bC9vfcKUDzlwfQ7g+phqzRuECpenA4M1snjY23pT1EknvMOb0UTpHBo
TDzOocKRWDeZJnLPKnUYv7DwBLmxIxHNZ1rHh6yuYHQVt3D8gHw0uEq1c33RL3V+DCmaDEPjA9uI
5nznaYBrgSbk6TfVTt2GO+3I32MnWdkBCwHRmPf0j4g7joPSVTrug5kKSpCGMsIKBWAhqTSkdMIw
FKjUJAWBVGtmQ1ApKj5CiGMm1i1cBPv2t4Cz7spgLQQ6GX6eGb7BwhjqyYNq1y/dvrott9CHfugO
k4OS0IF8kK0AMltfu0x8o4wuRQ3tv6OW+jQbxx5lZuWgh6iS7fIbA/Sq6Ri64RdLHSvbWn9h1IFm
4BoWZCGP+aaX/JgoA0J/fh6HsHHsebAPYpiZQiB4NnyMb3wW6LOy92MiwpWDciGmG1KyUeWZwVQ8
e1fn7EEUUM/M+ZM6mt7KnM0jdWEEZfh5ZukjG/gMRXoB88dD7HD0Lbn/bqGsUioWOvemjD1nWaJ2
eoKLhrEtbzJPbFtv7mc2q/2zpcRJlxKKAD5+MAhAWwDOObCtgczGk7Zpt8EGnole8Hv6i3rnOoZz
qXGjS3FBF5YmphJk9MrYACjs+fvg1IALtO1dLLd7rPH36xO0EBdkRLqfQUNQp0iURN3flHX0ymtr
ZWktBTcZeg73dYScHIjwzus0u3jXjzBCCgDXogdYWiLAkbt/gwmaMgQ962A1plUUWZka6fsI0su2
QUMcgGB/2pyEZ59X1ax3BlH/PnWvj903fPfC4jakRZE3UDeKFVAvMwFxqzxuThDQjcH0RmMSNpO2
MehPeR7cQR0Cels447SuhL/cAF+E/FErm23nqzuozrhKDtk4P38Yp/hlDIw/QQYIkgFxBdgtdX+M
HqYHqVWvlOwW1jKXMdxqF5d9M9MpZmkjT1RO6gKs5w6jw2yIGLvDn3QDdMPKKF1eYVyGcauG0kDx
EmgNEgcw8qH6JqqU5+szcDl6cU3aJj5yFRwJIIQlgwZB5UNr/tHEx/VnL11bZeYB8TOWZhP2IPwg
9+Ie5SQne1Gd2J7Dvfaw8pbLn2Dq0mUybYpGoWIi2+SFv00nDy0X13L4WXXqEwrxQAb/20SY32jR
HyeLkg2hNikoLcQKfVcrcWJirXq+NFYy7aCsFYNPMb6ie2OHYT/t9Ady7rGW0Po9rh2N30Hpwn6T
Fy6f+hSNrhJLCdKNbtqZT0lND746VPewMkWXDU6+9z6Hdj2ogh6kTEEVmQ2ZNSs6cSi/BX2/G32e
ALaOblGKZkwFcoQxFPCa06GTRIA0V7lql70yHCoWjG6YUMiSQjrJ1JNDT9q7qKdfOqsEBDzqN7XJ
z2yIbllO9tDhWksK56m/9JlSWDESw+zRpgx3kEfP/8A+HhUZpYpxK6ogrgatKGcsO2cUoIlB9s2A
OTarxrVizdLLpS2FVlPFitSaqQozuAJS57ptuK1rAC8Kj/Trq/6bnH7pE+fd8GMt0jIWfaYAXgs+
wXudJ+/5gCtPXcDCsHmDZPmjnusuinl70P4eqwhe72rtQX/vOdEhu5fHyltAsyc4o5uw81DvR6NA
zy2BblJnmh6FsyX8O+DlqdT9n6mytsBYKq4PRqJd17oJJVIoLYqMgRrd/KKt8tSG6RPp6R8RQagD
xoTQwa2HeFbTR7l6wskx9EL50DXoM1nAgkJ/H+Rc1fgsyAAv5OgUGuJrFuVqfePYqOGJCP+5V6Be
VtTvuqFwuNuRk2p2Z4i/71aG8OIi4aa0SKCXOih4JRIrBqHB/E81+B5uztcfvhCzZUhKkBLWZgVW
oFFCqZvUnqqukdQvxzsuQ1KCFs3QmiKRmoVr9RTilhCjCsOVw2bp6fMH/VhX0KWEOjpanjtrOuaz
uqjyNaBTc31UFuIPWhv/fXpqGmPKLRT/dRHfJIm1nczpiZnD3O1yxThCeHx8nRpI6Q0GuH1hpEEb
r6hcVqb35qDcUjP4nETxHqfpuU/4MRuqraJFHjRZHsmQnhKt2hnUh4M3DLygcI8WLczsj5lqovUL
PU8I0jeOwlQ0EEc312Epq2nKNhhhWHf9Cy8PnylzhyqtQEkjAVm0rU3gCiCRC1XwVM3XgsvCbUCT
BrCEsduUziJFCZTkZpijF22VfbCfT4rEW+MjLp5G8+t/rAJKgAwyKA13KL4oozO/Kd/qN7D0zT5H
HElreN6lDFeTDu8iZ7jeFDW0N547D2CNXejAEnLj76C8gRfNgMqVHbl0xdGki9oIrEQD98JoF6cl
XEkpQ4cTzbS4mXynzKGRmRHzsUnhilV3RYsQVa4EmoV00ZQJRXqRdyCNNDh126xz2gI2y5QeGIMs
YRTdNbgGF6kOsBcvdzDTLjc9Ey+cdOCUhFBiD2C7o9KH6+tz6V4kc45omw96GCKHmfUGJre6DT3h
/Grd4B2D7a7N63zWXTidZNJR3hIfABu8xSrgOvmamMhbNWAOrJeVz5gn7dILpEOWiUoPhgIvACz/
lCnTsYQOjWJNdyw0nUwvniJengag52EPtsKhXlqr39P7Y1MIa4Q+GGwOQafLTooznVQIkURb8jFB
qSFBJ2Ytz5xPoEsfJ8XgfgzyvqiRQcS+4YiCHqHB7bAEevqmPWba75UxXHqNFEtSnRiA2mBZdoRA
ylho+1Gox8gw39uMgFpXVAwHOPdSg71NbaVuenRsYmjKoyDKgYUqYTVcwNHV7++aWl3p316uhnGZ
6ElivWUKvE53rIjcIof1SF+iRXwP9VugdWrPZJFtrnVzll4mDXQLCxXd1CxszBx1oUFwz6/FaQrp
MSz5uRwRFHgJCKZWrMTv77LkpamVAqsK3+sEJ1G0GxTkSAbxE/QAOPwIy+rFiiPFGcL8cRzqO5HA
JVgP71sIt2o1aWx4zH01JXtgSfauTM1xzK19q1aP1ALQyRdQMRmGwa317BwJ48aEKUQuIrjFT0UF
ydU0cFqtBkeGK8jOm3arpd1T1oALmqMfawecPlc1OwtubYmGXlILC0Q4dwH1msNwQR9gv2ZY8DAw
smcYuboRr2CyYvK7laU4L7lLwyIdA0bNeNsVaKkOXndizG4eg01n61t6CJxxPgXWttZCcfD7cPix
hzulgQI3YscuJcYWKITatsR0b7KyhbAwon6TGbtWVGuRfyFMyayuLCoMXukoFDR+txlK3AS0Ap4M
fLBHSE3V8PX062kbKzCJQty6PpgLsVfmevEaLmFJw3AzyO4Ze279v4HxSa1k5fHz3rgwVYqUNlsm
YaJuRojHJc17ytUNEdXb9V++9GgpqIuAEWK2HDJmagHHmQ8VosTXn7wQ6mT+lkCBoDNh/LQzWPkR
FOhqTP1zbqo3QZ89w7vk3xRRTZnHNcY9yWEPiAaf9leLExAFiKvl4cpXfCcMl8Zex5z8WL15b/ha
MkOrYVQCMSyFespmFkbjm7Gwa7d44X+nv8icmC3uUC/chtvrw7e0pKSoNal80KJ8ThrgHeRTE3XA
yUla89QVz//2BikAaERjBvxdkNci0gxW96eFVnVoZm5O6P31VyxBuxUpAYQDh9nrHchjBMhEdQgh
sOpXuK1W1oM2Ci/OQrgNql9KzT4jqH5V+lqJWP2uOv/vxHGZ4QWfM7i9R4gDE/Mf/aa7IaNuHdQ4
R5ZLtWMGFQC7YaYCH5XKsHNLfYMT5IiCYlXcUFpsYWxx16AEaMd1NpvHjA+6xW1NQJhdKSex40zA
BmGkMSy+oJ2V9iYUw6Z8W0Y9tMDz7n7A5bbpwsyB77RTT3BcjaLumFrFJkEz1EIrPeSWA5V96Jwa
OfqYN3BYhDNRdOS8fMrZBLOgNDjBfKaiD+YAYDBU82Col5QFGPj6XQsnQSGgW8NiOMXA98MPtbes
oPOh9DVycRAheMCT2th+TiFDzCKXghM9QIqGBvQAlvjOJ9DVhMs1/Hxj6uqsedBCfcvG4DecGb7q
KdzUVlrbVYLxartuxxWwyoFMPvGi27VAatp9CU/GqmBn1Q/uw7S9sXr+ClvBp9KH5lAw7pWamFCM
ajZpWx6D0toO0MmH6fvfdgq3lCi3adu/9soEijY4mAmcZ3qskqow90Jpn2EQBaOn9A9axVtYKByo
9gY/Tk/ANxF0sP2QAW6dc+DCLFwptfLEOzCFrAxU2BmY3AKercODFybgearv4PPmTfUvBkHhrtnq
4HcVWgl996GAgY2xgQngk2GpXm7FN1quPMeJ/nh9G1wOslzmlUH1vsvMIEftGq3qib1HdOWwu3z1
5ZYUnMoOzrhK28EpIhjfuih29Si8Q3d+JQYttBK5JQWhBC4qSEEKIFIK8WYWXQHteHVPq3hvwnke
5k0OLZUtVT/NLvQ6y9p0/TMBJYB05Rbeq27F0MRQopWu7Xff99KWliIWU7Oi5/Bn2g2CbkeTP/sQ
6YedmemZWRzuwR7YcAH3EXirCi2GIhIcpOtJgYof8AIp1V9IDUwC+CaPE4fDjUGf2yR+730BAArs
byCn9N4n46bI4yOBvn4LGnCtAdw9WRa14V69ERM9oaX2WVUhUlX4o8IwCyopsNPwYZ05GqNdwePA
m+CNE1Ms49wS8DiLbiH/8KAVxrMy1itL6vLxwC0psA5sNBgs6TAz1fBMg1NvnCLo2GpwRvqnNSsz
5Chg5ePgd8D0db5HavJbs5SVXs7Cb5epcGrcKTD5mGXpGUzWEAa05rdliAPIE84//XhrTkV/HNoZ
mUbVyIY5HwugVKFsgnqNkbO05eRcrFcn4nOgN+A2ZPstyMmRZpP87/UfvnDhRXj77y+HXxYg5hYg
P8a2gl5Ubke7aQf7vTO/n/7W+25bPK+J4nwXfC5tp/kTf4ySYuIY9sFj2IVlCSxlGc4mfXCdHdP8
DGuNTV37LhQ09iDjga04hXZdKA9FDQSMIcLffVUdLY6bThuNyabXTXJgFJfnFAK+8Eu+GwZtZb0s
hE+5ANcPBSnbJgfEPNRscJyqxFhZJwv5CdekABfqbdHCRTyEZoj4QyPtUx3EHyDaj9YsGmIycd+2
SFwi/tISsEL7yVq7FS292pRebSGrJLUKkAFURwhMbMOTNsQvdRI8w0XzZcLes4kwfa/yQbqDoy+s
2h+uL7KF8ZQ5fYoaGn3Qw+3WUnAfjj8GbSVmfMNxL6woU4pKgul1RMwh2dXAG21ghXKITBNwxg6n
XnKb1f1rGcBsvtVDXI3JEeYiv8I2KOEeWeeoq5PBSX3tAfKFH6koj4NiPFC/Vm3GsjNT82bTEf1G
Ay3NM1p2WxmoLnMziuy2np5Rtoar4HAf+eK3r6NiEXVIT6BWB+MCwAwpcI/YuF5BuwwWUvyUhrpj
qcgB21ifABsLA883YDcexuFH3dfICEdQyqz2Xql9L4LJSj3RZ0qqfRaYT8hVTxHcxvLCf++a5pXT
SXcHo37NU3JWdcuGQcpsG4yNESnRr6G3/m3qZB5jymvO2hi94wg3AhMuR9awctYvLAqZxshndXLo
LiS7ytJxXkJppVtrz313zS8sC5nDCKHAwCgKQA7qURziuvrd6pZml0WLf7r41CjaBIf3BGDClOYO
VK3e0izKt8MEeVk+5vus0E+j1uw7a7rPFXVvib6EYMvsvgf7qqDn+7yufim0e4Ur6jQbqSHDG70m
NtzrO2bhxOJSVDYboibG3AJA3mtXyhet78Ks99TS+rcQJ3tEmIrSNgmBNQEc6bYwGT+EU+Nd/+0L
BTc+T/iPKB+KKrXyDLbzaZ0dJ7j0EYoymM7gD0hash9S0rvo8WyD1qo311+5NFxSWgpvrIGicR/u
AlVzeJQ51QQn6vB5LF+vv2BpsUqxM6FJb6g1NLaheIe2s9Mpa/CYheOdSynm0MFjvBcJDDWK5AUZ
9SnLwkNTVysRcunxUoAMuT8ZoAqCVRBOfCcs60ZoBuzcVx0NFkZGpsvA0kbrixJnpS/+ArZtp91K
GXWhP8VlXkyYhCpKOhR1FjA9BevBsM0seBOnhywiJ1H4TsPbvTZqN2YMn04TUnRNwFYuOkufJWVd
oPkGuGUjZRxM9KUT/zQpq1Y0C3PCpM1dDCoI4QUEgsH3Mg4CcgNtvEHDPvzLbEj0QgYi3/l/xsC+
vnaXXjf//cd+7OtyikuAJXcaeskN/OqjQsXFfI1EsND54jJVhjc+hWJuDguPCnAydCx1N9jwh0Z1
wHq3IW8F3nN88B/WAC5L3yNtdtSzm7HUQJRR/PG1AFug8Y07mgwrKdrSzEtbPdfUJusGPB7s7NtK
HZ9gnPd+fSbmxXPhWGLSXo9R/Alga4yOq/EghgoMycIeSerB0trgK+9YaP5xJu34YqgAtkfKtaOP
nYsg7IUuzE4A/oU6HYQN11qtC7Mgc2SsUqQRVLqhzaeciO7FyiYfV3KOpUdLlykSjaNhQgB4x5KD
YTwO462vfF2fgaVHS9taFSNc+9Az2fkWBN46YhcjQDtYQ9cfb12eYNn2oe6jlNUlcMKJ+l5l5zFI
HfjFoapq16APZtmGxr+vv2kpm5fptmo3wRxzvhb2Tr8pHzIv2SYnSH7drotkLg3WvEN+BI4QQYON
eoUsCm4I6cT3OikOsEZzVz5hYTvIrg+D5SuthSv5rjfZKRkUj+bQxvFzDR7RQ3mrjyVwoLRx0rQ5
DybU3lCObBwzUJ70UPPIGG00yEi0RnvSO/X5+o9a+mZp99dRBNZaiW6hwI1YAy0KvNKsZ2ubc37M
hQggs5DyycpiGuFMm4EQuht6/tO0rTaqo0PfhNX29Y9YSIdkClJkcSsEqQmyjOOjEfyZYCw58bu0
WyVkzDvxwmfINCS/GNpsRA737QKmuzEWHyilfW/PxenAhef74Ayb3MvORgvf4kO6pg2+sMFkgpIe
FyFE4VBByI3xyFTVK8GT70fYqo65J9Tcxelw1MdoJUteWKEydDkNZ8FGgW5Crj+NYoDQhrnrKAQ0
YbDdrZ3PSyWY/6G3dFkyjbNwIzzMD8Fx1qKFLIVt3ZsQ7/3/qN4uHG0yvQUY44ZoGjacXmlbHvua
PRG+ElmXni0Fi7owhDXpmBnwHz9To7gTdFhZzkuTLh34wg9pYBlYbRF8pHuPRs8l+eubZzM5hcVj
0q7hLRe2jTFv2h/xLgmi2vB7VHtnn+I45p5lVnsSvilrHN+F4CKzVqjStFGtA8+JLg0u0sVJhxGs
1q/Y/i2QLrnMUhljS9cVOuLx7uDC9Roe8gcffcPohJujQ5FZpvegH60ByBa+RiatRLggl63GcUxr
4XloVHfq/Acu6hWQyFL+L9NVqM54nPUQaZ9u0cvdgd4BnrqtPTaQMEPvaS1YLixcmbPSJoqfUQOb
IoOXdpO9aN2/JZIyO8VSWR918++vk9cJPsomX7OzW/rJ84z8WKh9Y8SRGqCRGmR/q+HBYNvr58bS
jEp72GIlJVGBX9yFw476qd0aAOSuAkCWHi/t4wTihvo039LBa6Rvs4Cf76I9YtimTQ7ZDZQV3cyZ
7v7tW6TNbERFPFhw6N1FTbwvLG0LWeQPtVs7Gb5rwReOQJmRkI1RmCgd+OdFqd/rAw9cQlUHeL+H
jE3EjktI8HaIVlGjPzZZth3hrOaJmN0MU51vCtIU4H12/o4bxd8+Us5KZ+76KhG2rmlfXe7D8jzJ
PNhtrGkmLI2+dC8AAxGKRhza6rQp9+i+b5XyTMn++mgvJAQys0GoYQmrZuRMWRU9RfAVRxPMCSz/
MYlgQW2o9NSpwT9urO/2wo/lr8XxMIwqZBpjVYMQWNlX0Olds277hopemFgZQgrsn9BpDOPExu03
qpt62l/VrZ18qz3POse12578N/Fe3RcO2ZOVRGMp2Mnw0UiEYI1DUW/HPoZvw7hgowcQmzC88jZw
1wT2FwLH/wBDhw68jzn9JMAbdLMTulUCVHZ9DSxoZnAZEIpSJTxodGwJVYuPSQU3azN0szx/92GW
BivsrUAiHfkT9BKm/GyEvm8XtN/kBalAS6jvWKw4qGtD6d8KjkmCXtT1H7awOL/Pyx/rpYNgsZJ0
6LkUBJ4CLOpeqxJe5WN2UFo6uXqceVHdba6/bCGJkAGkFqGBwsK5nwYZoQYyeGZ+W9R3DTzlr79g
6eb3nUb++Bx1TDWt4t/qhf1mcpkzC6HOqtvNud2tvGNpoUihOhs7YvEJVcmW2goqVC6x6bHbRbAz
dJju+HYDduU/lhK+98SPD8pDK4UI/txuAzhGiyLHrwtoWP2blyj/Hscfj+8orB+nDHqJramdUXLZ
AmrirozTPB4XgoUMNayiLEwhaxDiFt7B2Xn2q4Co886wsfi9bBuuVHEXFpUMMaxGcGo5vM/hU9M7
FhLIWuSaC5cZ2ANa4xqwbak/K6MK60Hxo1JAtLLNbiAo0HfPeur06Ku9zHaZ5TZx+mZrsp067fGv
z7Hqpo1mryM3F84oGXeYhMHYVbO0pV6Wbm6dmirapGsAg6VmoawjX5DUrEMNVMUx9kcXEsV7X/iR
nZh6Z6shgSE3pPTAfQJrblSHyEvy3iMNOpYlasBZHP/VC4Kag5EMNuiikWPmKgBBudcrkFQyB/zP
lXrkLL6PeOMIY7oVqFK6vZoBDjAVf3ijUccYwspOgvzZ6PnzmKZHPc5Bi9f9TReO6OD5xTHiAAyr
AmKFKVSgwY/xT3mWAxSVwiFxgI5SVVSfRYxqwdRYW5+P910GuQhVzR8aWrwSkTYbXVHyjZH3v7uC
WdvG9J/SJv0A+gzaw23K98EI/TGEWVxi4xpqmyrVppPoAN0SRb6mprBwIWGy4K2IRoUzAC92umrP
KDgcp8Vtsu1bCH7Y2Ze+xSy4AEzQd/1pZUNevrGz/yEfwR5uGHogV0N0aTfjZthnt9G971KMrxPf
qM5sS9e/WvthJc9cOLmZ3FbPNBPAjKmCwQryBaARoLxoE9Q/oEx2tt7X+CULLU0m99AHcGiayErh
8rqFXcAdOIeHPrFx/dU9+kV37ZnOr4UAx5PhZYc6cRrHOujPwvMnNwK6+pGsDPHl0xQl6/9ePgg2
Ap8EzCyLQNmw0hkTYqfg31amy4hTxV/XZ3JhIuXGM/BSMVimYYJURbcbv8Rdx0v12mUpVAX81drL
5QDO5C70UE5llwiCLjRmr4MJ1AboF8wew39D3+v/of689Kb5Q38cQ9QEfiUwrWSn3QcPQPdu57o8
OYv9vAnWD9PL08NlFLSKqZn0EdkBa+KtH/RnRqjbpPxoEm0Wj6/BPFLWTA2W4vWcPvz8pg7Ks4SM
YED6+V1ukHdSB14r1twslx4vZSHGQCHXCtdMBOzQhlAnJBAhMpKtGo4tPV/778/Pa0JLo8Azs1O+
YdvmCSECHgbpMX5pXR2O0NUq9mnpBJdaP3BoCrUA6fHOgNBapj2kbWrj1mRz+np9v8xDfiETkYHP
FgsGoxrTaJcr52ICYqpd2yOXfzqTcc066bOJU1zb0+wNTizHAWSVoLBhobe9/tMXWHtMRs9NTVcQ
WqGXEdyIm8JDP9Rjb8ifnLUM8/LgMEvaewAj6FYCG5QdaOBbPy0hXdWtlKmWHj2P2o8tMES4U0+s
RlyOf4fmcYxWqnmX1yaTDSjifEhGX01AMh03JdmRxnAMHm2uj/jSj57//uNHi6yGrgaDZv9MCIOG
1pFEdOXRS79b2rNJ34V61GDPTu1b2gNEHb4H6eRe/91LS1HasFFhUk1Afhm6ov0ZGFeg63Wb6hwg
d7ryiqWhkTYq1iIwt7OdAUWuFLd/jWTlir/026Vz09QNP2vzmW6LBLp+ZJ3qVvELLuEr98KFHy7j
Z424SvKqBlJL4509QBTRur8+6IsZznzU/FgtphYrYaeiaVq54+Zb7GA/PaQwsdNcuGOt1WEXXyNt
0gIgDoaDfi68wMMe3n+xO+yC7ezDAw/LleldWJ4yZ79KqRbAsw0ryEIq3Dzq8OU0spVr89IUzC/9
MVA8KYa6MwH+i6zpFPbaUaFrZaml0ZERYWrQJaafQLuHfVAL7jf6UWynLaCa9AABlFWB0IXxkXFh
NE2MKi/BAdVANILcmnVb9t71dbT06HnUfozOmBt6UUM8acfFx9T7tmKcKqh0XH/4AgqFcSnujCXr
i3C2s9fuJ8+qXHM7my3yjRZsAoGCRfntRhesZKcLtS7GpUiUmRVtW0UHEcLL9tQtj70TAL2DQiGa
1jAt3RuPJHSaT80ON2uZ9+IakGIT0KIVZE9ABcpO5Jfxp3R8F1QDV/xu7/4fieockP43kwBZ9L/z
NLT+1AyBKqBH/ARFaNXYNNWB6W6dwQah3/HOd8Pm+fq0XW7tQYvxv++qMgah1R5fNBv61OdoK/Y6
DH3+jdPGZAiZGre6r1NF7AaW7GNKt1lQ3oBo70VDs7n+BQthXRZW7jvfSiDzD6BYdsvCvVrXdqbe
1v2v649fmnMZLNaVzRCZvhXvjHO7QeFn2xzVG3FSN8BVuvmK0uxC4PofPWWVcouA87sb6q1i3uba
5/Vfv/Rcactnum6pCcEuKcfxyRqLfRaqKxt+IZrIcskwOq2nIUagGvrsGHCwgfr0oSnW8LFLtQsm
bXAo2TT1BMVq8CJmr3MBC70PrberXRXYo6edwh1KF05juP6anMxSTJHhYX5qGCk3oNGtHPwDyvIa
bCg5FEYPKggZ7VtwpwLBRUANzGyyqqT4zTy4sN1lvFhrZT3ResB1CfQiJ6eFgYmHUj0cFslgN5tw
12ybc/eihgii7RNiKYr1m/WWxALflclAshgEqFELSiS6kfFVkfYJnhZPgRq5g1K+a9w8+7TOXb/k
YNfpEDglG1okYLNrxlkt6W0aq72dzL3bXgsn0OBJ8JcUbIUBtrDKZAlmTYcjBDUBgfJJfB+SpIMk
fxI4cbUm9rKwQ76ln34citWopNCuxddTS5xJbj5Vol3pyS399jli/Xg0xE9E3nf47YRMjh/+ySpu
W+maH9fivM2v/fF4sOFISUqsG/Vxxhug3beD9Gu7+dZndcGKLHe1m91M58hjgb3WwVqANzLZ/iFK
rBZkdHxV56nwG4VWZrFDT8IeNhDLOaxLySxNjJRPQOQHTRyu4POs5xj6ZzpKw9eD4uInSKGlbsxU
DTXk0zUKlKGDTM7hUMNpXdwN0DJYC2Fz3nxhY8tYs4ELLgw64AuAkzEFtFHNU2rkdpbWsB8NVi7v
l+tNTMaa1VrodxZ8miCGVKKdmMf7JAjPSUadIgvvijCZS94r71o4a2XYWVbrvIhKXONLmBwhGXKL
uZTMBlftv67PzcKekfFlqMFbldUxNFpGwwkjtunoG6x1Hq8/fWFNyXCyUdFoX/VAzAw1uc3a8Caz
xpXjcOnR0mb3aVUZQd2mu4r9CfX3qf+3K40MGSOBrxmF2qQ7MF+BcEADQ6z0tJZ+8fz3H/Ejbguo
dhFU6rMpcfSictS1FuzSBpMlkMlUjqY235UidTvfA3oIsX9xh98L4Uyf/jHx1iiNS9cOGTMWdwM1
BalTpAn5TQSXvQHKlA0iH1TV9tWBJ26FoLR2e10aM+kCMMKgJokLE72G8mm0HkTyb8UmGTkWxY0O
7zGa7OBS+1XAN8vq9NPkW+71db/UvJChYkmd8KjNUCQTuDyUarhN23rbIQx6apW89xVozJDa9idL
dSZl+Cis6TXpfOgQ0vAzUovaNtXpzjBw2YnZDu3iY2JBCSqDug1XYKcWg2BPq8HVIE/JYLMIGvRY
OQLw4s31D1gIpTIUDQ23TIOUEpSRqP86suRB+NVBQIcuAYsyKKeX669ZQIIyGYsWlXzyYSuf7ILP
tnTmCyxBw70+wfXJt6HIs6py+i21dOFwkMFpPKSVSMw57zDZMVACqEBaHXfzdvwLN89PmDvujLQB
m0NtP0d1fATO9rNUUdnnCjzbIh93Qb/LXlEaes6Jms3QDs8IIPUc91sxiRRQWX5DqmrP2vYzKvU1
sfGFI0CXsg5A92tzGv1k1w8fhnZGMmDrHVzUVmbgWxjy0rhIUakHbizxiQEHBEt9NOO02pKqvy0Y
zk0Sl1ucZwL6HQEEX+Kvuhygbg2vvcFvXlFW8u3I5F6phb+0qXJpqpku2rBfFeRTXcPMWqdrwmPP
IM7hx8kDb7OTrqu//Da91ZVSs31/nJwQQph2TECJbMyud8dQh6qapbp5Hp4ShUPZgo0PwHFtmYlu
fDwctSamAMYnf5kvKKzfFHT+YLISoA7ldH3pjpy8cB+tZWZFd7Oeh11C3wyiGH7vxpO+G/PhaFTR
PUwfH8Y6+E2a9K6KuZO3nxmKifUwvKE33EBNNDjXWnrboW45BjrkXXlrx/3kMZIcJwgi7vOm+qI0
+p0lfudEavUVzj51cYIaGMEDzTQ4+8IA2zClt5ll/Qqi6k9cKdBqHCFJKlryYNbaSo6lfZMILkyk
LNJYCF42kWog+2l6CIFb/l0CNm5aKPAU5I+WEip2V4IQVQT5a8YM+Eyw3TROcFVsas+AxA/0svK7
OKSFA+EPNOT9/IAyqB1lzZsB93GnzhzrbMW6y/rwpjGULdEjT1O7F1gIhE4GkUEbGHz9FNRWvSVs
Q/13FU6TuoqEPNqUIa6RU1fbAVwySWA8xTXw5UTBU42pANVNL7g7taJwmT++IyuBXhv/yETtqGjX
lyNzJ9ZFttFEqaswCpiEoryPJaQwRKEqkABrfxu9Dtv3fk/App/G3uGFqG0a8YMl8tuoh15l5U+H
QWHHKanek7QI7UwDgbpFys6Uj56xE520eyUopkOhJBl8N4Peri3QYst8Z1bNhwp/zSpnTiEAPpqt
2cGVvc3U9CCm9BlR45XSTt+IfnyKzHzjm7gfsK7Q9rRooC8XdAzLvQH+Ivq0rPKjSKNgz9VDIEh3
qiKg003db518NJ7h2NjBc4Rqv60iKDboOOqnnqcCuC3j+H+cfUlzrLjW7S9SBAgQMKXLPp3umwnh
5hiEQCCQ6H79W1mjCt/re158w+OosjNptvZeezWow1UmWfc6L6BQDk3mjM22z4MpDUx3Y6oglaR7
knZzU1ie2o6Mwjapg3ywQPFASu/RbpC/UYsGXmGwW1usPXPHj3lswE7ty6vlh/ftyGb8dHIbc6c3
AewrGhHn7Oq3M0gEbViwWaEL8tzhU9DH/lAkbPHhRArqBivxXX3d3beB2oUU8/wwmmfV60fP9v0U
HJ5tGfAhyVc476zADFnnP6ipy8zk3TgE9E/lh/d2ALsZmKBiRQ2Xt3x2YxuAP0gV6lCt4rvscpSI
mSQ1eJ10cQ8uFpsgj3rwW/fzbVv2j2U+BJG7IJ65HT54P2x4HdxyVIt+rHdT2M9RziViiN2PGsIR
p62R3D3CyUeUbRR4/AbeJI9UFg4qUfMQdBOH1qOEcZsIEsc4sNJY34hRt3Qwh8pVxzDIb67bSBze
bx7LU2n7x07TR6fpnzp3TV2ywqkEhtJ72ocvZqRnVVhZPvEdNg1Zadq0HLH0hSsVyJ28Sd0AWw1P
eBO8Eu0dtaDN94UxoAKIzFhqirq12FukuuicNlFHUJx6hRuNInzLOYe3CiyT+3y6nUd3jYJGANZR
ror4Yh87mn9qNU5nPSFf3e+++ln5qJfkboCDtKPYgxfmYDUaYf6Ct9nXhu0/q5P3k3awInB+CETb
bv2gQ7RLCK5nGFYorONDhdoTs8KbE8kwuK9ubW0ontZW/S1m85ch52cMgJjhQbHaEDMXuKa1u8Xt
RcH4yz70twP6x3C7lgKvsQAT2CrI2SkCO/JFvqPw74/I8DeN5m/f4EcfrEscMcwHUT3vkQS+kvDJ
dIqC8OT/ZTj5Zar96QLvtNbStuxKuOu6aBYPeHyjAjkTc5FwGF0jrDj73y3fL53lT+K0VxTwxghW
MCj692q9dCS2TZPqEGXCefzff+KXi/XTD77rrco0EoQdPR5AwhX8ODt/+fS/odP/NPz/GuKoO48d
sjGwdOxh3lyHDlx2OU0hQk2GevocmDqsYZVqikihzvoMXPpdwZ3tL0Pvb4Pez2SD1dLLZDd42OAZ
AwTKf7YPZaaBz+I8KmIZ/01y/Osful7bf31P6fTtikBLsV3iBYnhQ6RR/wFyNTuZ6jkqkr+Jav77
QsT7CW8R5ID6VgnHMs+adhbCGsouSIda7r3lE5apiIcGNLwOf4v8+mWg/Ol0YxG6wvbNwfgqi5Rx
uBCPfwOGfoOz/8PqZhQVzycsFQbwh62nLst1Iu/D2GQ4iDJ2sBKg2YjjiuRjnv7vR/0XBiv75+f/
uk+iWlqgRGGz7XrvaJXcjXKKdWkrl8epsjd2iDRrL1y8ZGyTVUw8cZDDnYycQG5fIOQAJgMjW76E
YH60wL5c0e7eAxE6CbX91qww3frfH/S3d/LHji0PwtYXLbZGg7pw+tzLhNcv//tX/3JLfyoJ7N6m
eQXX121D97z8Iv83ghH75zb/69JWq2SqUwqnRvHdeFuL/gVh+q2G/JQNVK1A/+jgOGJvVhn3sCHP
d9Wz38Xi4aqKtS//t+tyPbD+9fmtdeiDcMJ1qddskY/F30T9vwhG2E/Gfy6vSOv1Fy/tGo+j5yFS
XD7bNZ6neuwfFVq3QPlw7TUvkts1In47hex1P658+9ALdMxBfysKayNccyNIk7ilASIG//L//cWd
69H7n80G+ykYmCssKble6+2gu2fVdgjSXpq4HuEyWeRuEBWdyRRpzzCbupuFtel6IiNeTvvFFzKx
8vxJz22VemF3Xjnd66nZFEOFLgs/QUDcemIDBIAwptw3tXfyx+CLtuqWhMEptPPHgFToLWXzwU0J
G1brL9/qlzfon0r9r9vJYew/hQ64xZZ36JYvRLZEXVv8BbD659n7b5fsRxczUUQOdnDq2rLHaT8m
Ffi28mZ+vu5e5Xd5Rq5AIvGt4r+yiH9Zuv/TKP7r60A664cesAesNVpQ4HCFd2on9/8fR9hvT8GP
kgOxZg6yEZWQKvhR8L08lqA6it38lH8Uf90m/lJ8fgoVSOD3YK4PzZav1Z9ysWAyvfT/N5Dypzqh
qBX2sQLKmkL6R+mE96vb7TXv/7rR+qUX+6k+4CCl6KKGa1TwJhAssaMxghzv812OjOGH5tjuitdg
W+793d80ii7z//sgwH5qEuoSUxu6ALkdsZ1hQDat1p4PrdWfrXY+2gvis531ltXOLlwlSoe753md
uLCDrHPxkvvNgrG8h1YCr6IzdLBQyHfKDTf2aKd1MVzoBOY7c2/KFSiNN6MkLf2FrQLQAKDesutu
1hZm1VZQ5VGrSYbBqIh8DsCxt0DqLhHlV3mHuQw2gwNT+BA9KrxcN8wiVyzBe0Dc29nuzP2CgNq4
08v9DGoecAREfk/lSffjTUG7y0TlmbJuiQjG7Khn4KaHtEicYTib2ezDqt82eXXQwv/0ZmhOHFrc
8nW+UUV+sYWNUpObLIT/me0oKxKl5BFK6ckNvIvXQUtQzQuJp3rZ2i0CxZZC31nA0Q69u25Cs2ZI
CHrmRbulYfc2jOzEpJsUrB0SNcOJtqN9QhCZFFG3eq790k6UoCIaKduBfJwIX2XNpBsEpNVfTcm9
WFSBj5ghTGiu1n+aIXjrifc6LUQlk1InPpZv7aDutQgAbyNwceoM5J9TpDQSTj0ssavCSQeOwZWz
NUGquxcX9nAXcrYXgSwiEpQUoNj6YuViycK8Ool8Cq9ASJ+OHUYDryDJkPdgEDvufqKMxnzRHw2+
VhygtuMqD++tnl661jrMQXDDG2+IaQvjum4Km3ip3AXoeAkzVcpYvIQk07X15oEkExPY1gJiyUrX
hv20RqCNS+fbwRNfo3JvYBR20G3zWjS0S3wX8WszZ0VS1uVhhjUHhGlZp8Im6SpfAsLi95Moy4jO
6qLL4dFhzRq1rnfpu+qtZuWhQ2LpzFYrHpS+jAFsjCd3NvDobx7cIsB/y8QDh0Lx5ECQ9ljS+rNf
xAsdIWxoRzeqHNWmXrs+zDXgCgLyY2rT4a4PEFYLW/t7yu173rNNEdBvpf0H04YHXviPpgcUkvdg
WOSTeWtHIBw8HBB8V/oHhBmBXOptBZ7AALESLa03XQv1TaUoxJ+u3ohZPrqVQDaErBHoCtRytFaE
zjTvgpBvtO+vZZh/tP3qIVbL3THPcx4BwJ77pt+wsXkcoDCNGh/JmJPAqZKbO4Jlcwy9wx62Q+dV
awzlueJJW7J4dSRJXKw04jJwIYrr+w+BJznD4vAIP2ORgswYa7tI85pkg9SvKwE12xvy107BbQby
m2gVXtaRcIpqaZ2VXot47DuMFRO+U06+K4eljkt38CZgWK8gFQGRHngf8gOCdY5E8EvOnD6emAcN
1CDuIeolicBIXzPjxhMfWoSd1F3MZjmdCjtPue2RqAnVg+6KzNbWxpngC2LxfZ47VqzJ8oCX4+QT
sqnIjLlXOX5si/IyhMGXHJ3zEsxbRxbvtsgZ0IniNDXdowrpYekbpMoN/hu46Ju+gAzA9oILsnfw
xMy6jHRR3rhd8wzn6zT31rRU9E7k/l1V0RuwtIHL1XnSKYamvpKRPy5vMGzdTF3+0Bl1312TilzV
IgtHLAM8p7GWLzXiWTrYovZO/jr3XgKqzM4wnk4BlLrTNKVX2yliglPFZwHrUjnFUNDF4TA/1ysc
qMOrn01hnsvaPpBaQnnU9WDPT6X3OXvcymjV3IQ++1gm7iWrng6mHs989F5J3UOqBHNd7ALcoYgd
3/7m/rQzaB4jUoIPg2EbGjNvivzc/Z7X7mbUKrG1Qa4wMN+8n85My+aIFI88biormUJxZgUYEgvC
IYjGc9HjI8N9ClWkZrC8GEFMnh5YSFOsAd5g+v3RUqxOGT0v9frQ0yBeu/zgG5AuivK+C9u4KOl2
sQWKQDV+tIgNmwKkieLVjy06wbMcIxZxEO5RoaBjx0tDlpRh+YQqn/K6+jLKSxWeE6wGrazHOwtf
1w3WfokNC5kBOTm9XWWL+JLlEM8VA+tQTYndVDEtyXGU8jYY3c/lGio9WgaB2A7y6dgjqJoqIsV8
rFxYmQb8U6k6LbR7V/nhhyWfWmjzBPXO9Whiz4w7f8kRhbbG8GLfQSGYTChqnU0AytVwm7N8kdpq
jXKsSq4e4Rs8v3HfeHEzufc9WvqbRkBQyvzUqf4gr11FeTd1cW6mz44tl6lCAyetI5+vJale4pWY
W6D0SQup1DBwVECvjUQtM0SfxwIpeVG1WqA0QBdU+9fS66ddieAe3kVwnISYOt9YFjGJ5esMwSJ3
irBNKMx+Ifwzd6Yk17kVzczet8jPXO3yEjhmM4a4yUQ4D34VZENO49oE967D9qu6ejyQHgvydm8T
HCjIDpwi6lsrctldlvYabqayhKpN+zyeArzQOPcd8DA2heOBob0WzVYZPAprCMdzd+vM5AJBatJi
BbIEddJ382eowiTgM2C08xoMkTv/8T1zmw8niC8zjfl0sGXUezhp7OJNI/6FMHKxlHN2aXihZHoD
xP7QKMRSQUPtdVMC5BR4v9yQctka4sIBgKY9oTwZGv1I9Biv/rqVRb1xJFDHwS9PK+ufNPZtq1O5
aB/U21CVt/WCMcdzVbbCTnDxKf737pmjaKGeq5Q45nbM6a6RHb4R9mfaCq+bliOzQx7RGvsMP4DJ
jfwytvjTmuFYUoKlRBfx1T0GtHzpNJ79squTWUy71q02PYg3QUezqR0/bYucfAtbJuOHyA1fbjS2
U34Dd3H0PBvdeVvu6MMqrQ+nL3EtHXbfOd47H3340tEyFi6iA3zTPNGcIAmi1Z92qW+Cur4LAfiL
kQ+xNw/wFByg2a5IlbYmPFuKZKrib2Rme3gmfrc1m7A+tV+9Ejdb0xBuuXlk+/VGLBb2hAUEqVc0
fu6hJkNj1TbLRXoiC2v3pURW0DgsD5WHNZOvSTTW5JbTMdGUYycB7r41bD0pZZKb8jhYsDsvbYTO
hBIwPzGfRPQHq5wz2BGly8rDqBvNAevXfDuVY/CKhYRAsECLcHtsqECmUM2FOLjyiCzfzKE8zzgK
O1/c83YBu0xN22Fyjh7USxFWDBcIlDY1XKbThg5b+PPDRdfD8mp04A/KZpVvEGriwrd1tmFUYJcP
rRwbrJXEoUL+ejJK1h8nj73lucb2r/A+itHd92SiSRda3rXfLORWVlFY9v1zO00b7czfri4+ltWV
KUEW3NZanGmvyTQkMzWXoXI3PrWjsvePpWEPVYvEGyaWJ50326kGc2oiCCLgbEwQ2nlyWes/jish
h6XpzDd+3EXX6idMg1BV9PvKLxOFLOKqnx4InLPrZT4NC42FHrbrara16BDSqdNgkYex8Yu9nOwy
Y1p7KSiAMc2XezMWb9BcgBcm+LOb5zTDx0CZaa9Z9LZBQZxlMoflHzhgBUmYQ5dPLGYi7gq21XUz
x3ggtySYsCVBK05FhsP2SThLG/clOtnaP2KE/iNXC+75dtbxBhPKStNxqfaOcw3yCj9ZFez7hu0E
DZBtwpxbSawzqzw3Cgucb/CRPTJBr1c1aj0jkU9cvfDCTfBQn8qh+FSOncJwGZbV+iQd+1k39alc
TFb62NhiBVfFgdvfs1lkKPvbfDRVxLTvprWr9nA4eA+HSqdN59gfQ49bTkvTp460sb0eTsVSP7Qm
/1r8Ep736B5rXaSB3WLEondD6aVicTZDTfeybf7kDl3xmWEqPY5rssIk2fLXs9TrXYBxbeDsrXWH
cx9KB+OGOyPgWTrxvMoDvK1SJDzF82y2do8Tx5bjtshXeB119cc0hrvAGW44WdJpLt3EXtYuzQd1
Fk0RxoyqJh6MfKAu1GGN+0E6XH1o0/dWPs9bZiFWy6mn6Xo9kMfpITsxbx/HklupM9MuQ7XGdsNI
lYCL9bBY1piJqY3XpnogFr/lV3FSHmCbv9bDGpmmMNnUw8hzhpUv7mvqWgU4Omt+sxbTS1/wG8cv
xtTM00M++nKD+nFclZxetXAvyCmoD5IbpMXOrI8K3V0TDdp1S/WK2YaX2EwEsBf0WLI0SNIIuYpA
mIubFhMXXEHsbJK2E4/rcqvd+SR8f4RRBGBDcPprHJJwDxQz+vBgiuDgDQ+RAY1BWzCYtUlENmB1
mU7WmPTOdClkEFyQfPYo/5njgre6J/zJAsKZKp/sB6WygoAjqQis7Nj6hXbtYRp8kfUrAoiL5n5q
+KaU2ODDyHU3z+JbCHWzjGhvkLVlgvBUlFgIsw5XrlvBGYdTk6v7zVKIo3DzBFf9IB29A8F0g+U6
GCb2pYVLXmGBn+bmCHz03PtuKQ+oxPSmn1H+PR+jJXJt2xBXxQfXlcGCmlf7Eoh0SHjc2Ig01EFJ
UnDI2ygv8yeEpeydUnT7wVBQfHg4Z3k7fYwrT52wjuE//okVMkEGKCbKwMDnBhyJrmuPheNnlPD7
kgS3ZKWbBn84b5EB5bhHhD1vnNzdlgVMGjG7POedeUdR47vBKr1bjK/liUKmvrenid0BJEysGhxN
O1g0osrACHZhhN4sLLJGEyT9jOxxMAN0D6r5PLlp1eY3cFDZLm547Jj3Db+mbYn3rzMwjhFzRqrg
E/m1t1yPO3idfYc9DVM4tmW8bm7Xqb3lMylOk/ZATWlboJWY8aYmDNZ4GcxNHhSgiyoRYGp1Q8S+
eF/21LgJdZctxzI7cWt6COsm2JiRORvDhb+d5xKmNM58v1bLqZtFis34HeHD1aJSO9tew0skKPmu
sa0Urs3+Qxdih1CFs0mDCSNTsOqdXti7u65DTFwQIExVp01Q3vAlOIjKIFdcr0PEa7kRMK1Webtb
C71Z1/JmduvPqTdP6zTtFpd/1SAXLgITf+HACKJDX9K55ys5fumR2tw7X07Dd95QHFzjJmKpCIAc
XUGzsxyIN39YvnWLB/1F+/l9JXx4Jl6RD2G3qQBD11F+m07juOtA0BCgYSwummBEfrBEIl497rom
x/ypqojYOKkqegKfoS+RJRxeAoEI9k7eN4McID3sXmsQRT0zw6x5eWV+eXbbYWt7I9ijoaoRhgdS
fxEkvEH5CL0FMKpPDg3RMMwZ1o/V78eoAdUGHJiM2H2GOeYi/DxaO7krZ37GebYlzHkqnOI+nylG
QPalmPCxHNMvvoYOx29Ovm9n0l0SgXITezY0l3CLNDgKgMDUt71Dzg1yy5PZa3ZWX2YYqv8sDk9d
Wh7AG4jzrtjkQ3ErQ5ckJmjfRjjJYzG3IbZ98Pz6wFX1HBL1MBfRSKwXwvM7Dxn1Cp0M2N1x6/IV
i+klMzZ/sWBMKam+LEuFfMUQFGzhN5GavU1VLBtoQlMLFK9gZN9wC8N7jLphKetk/OBlaFSVXWNX
JENEgHb1VhHkNLmsR0C8jzEQOUZFj4ioKUS0QF/bCrSWeohrFWAaGCo41gcKZoOOeLYcXG6kgIPQ
ZHDfbM9GnuVA3gJjJ4Z154ossOkKfIP3Mui3lCEDEKpycZ5hFL+f3WqMsD8JELlj3kFQq4F5uKlq
SWQhnR3FgCWtmO7Q7CLvAF4mKSJyMtWQXT/2GRrwTUfL88owP3Zl/URmtRyawTuEY/E+rvoUQAkR
VR2QPRXWkNAhOSqayHRAoMpxGSXSqNcOcIA9p9aKnaFW1I/KOnDADnGRZL56WP8CU8J4ZL87oG5t
dI88ckT1bMHhOtgOxOQB2flK7jHZYOtY7TGTPWLZ18Smsu8KJH+inZO7sZRvgUVCQBgkkyJMMPff
mDk/2yDYxatWMqYjW0FpEy8iQESHXtztYBENZU5wgkfLphqs9dZdwwtYS3LHCKgDAwcVZVTOwaBQ
Hbtq/Z5E2+AkBAENlxnTmQ2uTT2WR1XX73nbvugpvPEnJ/F9kF7RsYiluWcFfZ3L6tGEuMTuKkvE
wOQqDRnuBTxQUXP1xtSAQ/u5fcSd3beurFMjcYrq1q8yx7SIkRP5shtmW4ECFqIdF4LHbNRtZE3j
GstuuA3b4TSWxR4f7nlyF3PFeRGfUZDXsK6WKMhx1Hh2/6XBTgNbKfSzqbb3fB4Owoi3eWm2RVMk
6jqo6UZGmL8xrmD2zW2cEoMFj1bYgQHpSWfLfBorONldsTNTeFzd6kgq9Etjo7rIWuZ3Zoud0VbC
13zfKODUgQaBsa9aBGjkK9C+7szXcq9E/1Q5qHf4gNcx2gBe6o/a4OQkS+BGxJ9OEkg5bRfoMdv6
vA76c5zhImIDZewQ5NHBmzkM7msJ6Mcv11QX0Dz542ngX6GwU9lXB8SAbPiA5yHEusToeDWYhNun
2Q4Bo1pnC627xBPSKxXXjtkN4QvlF8dColPJIsJBhCjAqeqL3eh90sKHLAKLvuc6fCgd5LCSOsUc
vQmHHQMZZBZOHCDqmtDlbkYRA+N4ZvjdMLulwZBJwLJFE8TcA2sUeC/XYeYAK6Ey8VSYtVhYjIiD
7AMg3gUisFHhqyoRno3YEfbRccMSs/gbys4MuRtTm5KiPhkC6FUMX/BxjTH+1bBtd7/KSqG8wDSN
uO+zDzTdHz+bMI9H+2NtH9HIvZd0TSYUIQbhI+0sKwGh5WN0QLIP5ydsIaK6vmk9/g6ZxpZMZbQ4
KulrlAhvvp+9+ewubAd4+rUolxbUcHtDXHwy2sHQyKFR2yNXxYPIf+HyPpiDB48v28XM71yAc8zJ
1i4YVuc6noQdVWP/0oY0Br4LIiaAOTa/lxAaV/kb4ud3jjYn26XvcxU+usORybvJOQEky4Y5eC4t
iUfVr48G11mplsaqb+/Bt4+ppk84Li+mYZtVWB9qaR6dEVhn7f2RaPxQhaY3HwzItlujsTCninBA
L22C2fCGcu+WWSOePLDZsamAbQYibxu9JgVguApVUjZ22tEXJMhEnq0RA4vNLAv2IyV3piUJG+Td
0NUbOb+TBnvBwcGV29rLhxnw8uIxRIFIG5iJcFl9jAy4JgSCGoeai9fCebJ5HsE7KsMZg5MegD8q
dYPM32Ru3F2NgF9NlwfsvbKahVuNt7sd/OTqqU+gi9fkxcadDScTV1UFb9QCV8icWkKSBgM+N2pn
O8tGY50DlBT362OAWZhUT2XrpDVvvnOQs4Dfx1erUgf0UvQthxATysh20zRmIANZxLrThbx1C5wT
SNnBOyy64FDDQXpZwp1EFi0g3wDQAb/tsIDo+iV2HLLjVnABWTXq9RSRvLPibq6/8JofRDnslf0N
m6/U1NjWIanQzPSpRcpkNftJXZo50WuLpMMJrqM2v+lHdseMfoPj/BwD8X3Rrn1bgGsKI05x22ks
yoJ2y9aVJXa/yHRQYBAjjC6iOZL7lP0+g7DN5xqS3+JO9ijMpbcZfHJa1oXHygGEjNq+o/pTVv2X
8rEnognvJqyp6BQvPEcTy6KlBlIFktGC8QFtPp6eoP5TkSkD4geHrA9qM4Rr35hihv70uPA3Gfzh
84ufB0CzTaTcc1u5sZnK27Z5LEAyqHAv4RoXFasdBW6Dx86KhcO2y4oQXCQVDuGrA/sZLodTiHMe
AmZ8oXk/Se+cl58+hZLPtw6m2eIUByaJY8Qtb7rp2aGpWPMHa/YzzTaMdSjyoMZZbhNPw10xHZ0l
f6ia+nPJi01gd2i/9ZEMEoHdxHzkFjJfcarVAia+w+Pq4vVyP9Edxi4Q4yDvL/C0x2cEY2J6CXoZ
DeaDWiwuEJg+zEvM8jYeendfS8BbejhPoDCgTQUAVExAbl/M6qKDc/DbKkhzaVJDxlKEdzm75BVo
rFcbsspLQWC4wVBBulsXUpTJxZLaXuMQJIxgiV37JAeMSqVMKTL7WgOuqs6ccB/oGWaO7M8MAx8F
9+lZ6GvQUzS4NMNhjFRAb5M3S1z32DSos8+fwRnbNkGdgh2cabiqGZ6fpbPsnbGILO/VW9VzjUPc
/yeSGBJNbzvTHKP7rVPYh65QW8HITnhwDi7Ok7bwur+v1QOFe27NRGITxJ754lDaiJ8tm9gD1lwI
2NkVfYwj9x4FJlMB7G4YzUYgrEG7HMMixJyFxlRjw6HKQwtXthEqD+AvO3/Vm0YD26pw7xbMKXMK
aCBhgT41zYuPGwHHjGoBodkkwmlQ9i5r4V1khXvoDzFbn8dCIEHsW5aYUbsSCa9WMorbCcgIlnzR
3F8DqV/hHYaD/26uv2mzX+3HoJSZtt1YGRiZtbtGeWcD21BwOdCBfcOtFETc2wJNjeyqyPHuPRRs
/zourCEe+3AzkeKwGgtN3AucEZK61ZmadIrIITgHfgDV30y9PuHH6Wj8mEzAojt6WjhCFgsHrdKC
jdUsYQgEUIa9uOBbY5mBjQSWBGtiO8VRUbRJTv4w+8FmARzpwP/IQ/Gm6Kalf7OUT7b7LfAPhuT2
ntkvvg2G+ih3GvByCGiHjWEqJEsq6Guwy8KdwIYH6hm2gXAs7ZsxU3Dl6oyfKBSZqnujClmR8slG
fVX+uO+DAg5ATzUO/3BGUXAQFdREpsd7KYAuqPCPnvPtSMdXwPEQbXs4ra8Ohd2BzsGbO0wPzkDu
IGDGOAcZFfZNVcQV6sfavoULBkTJ4Vrp4PTF6VYCM64LrBsLieKFiEsj3pthVpHgAm9Qa0fCRZ7s
4uwLLCt6LLHXYD7AkxSVd8wYeiIgWVGIZZBTjdt6QUIolg9zEO7W0MrAmCexsppXWLK66DJyJ21H
YOBF8KECTCPFy9q37xyBsW1hhiSw5i0X1qOpYBtYQ6/isy1kL8ark3Jw993ip25JLshoeIX/YgRs
Niv69VA3w4a2w5n6y3PTDFkPmrMyYYQtMx6jGltVr9oUa/DOaJP4nroym8oIOYsJNUh/rfqbVoJe
Xoz30GR8YPi1NqUKNsCJYxHWZ08MCm+N5imk86A61Q8CoQO9G6SmApwFVyJWWCcAglmv4aw4hSmS
bHdla3auUHEw8AdoTi48cM99JT98VX5NYXjPHPNaFc3m2qVVqkUBpBsNC7dVBuk6uomBiAGJteoO
Y8glCPzbaoDYGU/TwIsxC3qkEnCgoMPS3uBQuadoFCSo5QgkjlfqZAH+7WuGRvc2dNtHAylIJZHK
ZQNv5TiRR3fD7PHAhJu0tocjy72Xyn8a3SnrQFdTXrdl6OiX2UlM3Yp4ps6uvj6GcPkfrSKGsiL2
IGwoCNwxm+uz1noLgu5frOHbK78kuB+BBWacO8VQrCgWpA0wgQnmWVE9gDkgrZg1UIx5773Vnf8f
Z++xHLmxhes+ESJgE8C0UN6w6JvNCYJkN+FtwmTi6c9Xd7Sjr1o6caYKiRSrgMy1ftsa9bAlIs1b
zeENMJrfBnP8mEMoq6b/6foGBUMBW4/w0u6oqhgG2PG4m9wL3o9kA6GzFhNnnTf2W5s4KnqXqdA2
+UOQwEzX0ugJOrCt18LEHTKGzo0pZAXmjJLyyfJj1A28S0dRe++ITcarWfJAmzWgLNdTh0QFGwje
JtkYJ8/Fo6M9mi7ITE883WxkgXSCEm8SYW4PeDqGv0LLhsyoPMGziyAilcLbdnH6if7gOLIIa76D
9ZSorVJmf54w74S2tY2DKotcT88rUkaRHVsOlHfe3/cdNhSRPVHHwkNPUgUTLsh2m2TjeuK43cWh
A6pFO88aEikK7ThYF3Ylr54dum/TpPd8mi/TwORnw4cp7O2byi0jog0Q9cTMJ5D5HdyVfdBtI1DY
jS/F4noriot3fVCi3bCsiI/DWbmOjhLHPbXSIQSgXwAFudThlsVl0f63A1TEUbP2kADOcvyprGWr
zHznFuRLuDB6tXUKXD4L6W9V456Mwj9bhXlIlkREvW1/dZZ60xqgvze2wWTvTEKQGJy6g0ESzkrC
uHVE9juS+aDPpoPb2JrvWhMIgC4iiH1olY6lKlsnEwAS2cCfbRtcy6l4LvyeIXTGp5hsRW7DeHkb
S/lcjSDgcGiPw6QNUN6B3j/70NBl7Y9AbXkLs1AuoDRyaubIjD1MgUbRIMIwnbvZBoO0HeRH0g9Y
Lk1754OzsPZV39Lj4s5jR646M/a3WSXciPJKSJLuRSTBji5wH548uZ98P9/Iyr6zZpiSbtqnQ5pz
7Rb7tlwi1c0PaYeDaICThHZdc5FEWWAe6TB4sRP3Ae/A+xQP/osn8Czqwt+1uMWUEN4aLEoxFnMy
YRi68zsawkcYN3LIqLMb2g5PZw8GzCw3DYmMtCsi9NuPxLltFjXzAaBU7l0PABt8xI6xOk2enRDv
3uN8yj2eQ9f7GSTLNjcExM94V6lsWBMgGIlh3OE4XeB5425dlfaDbpjChKd/8iVmq6kp/V+dEZxs
PaBDAN9P8KXUchNX3A/SbX+zR6yHEU08ZiIdosWrl0Nft3cC51iqg/QiJrGtjeBJNc7nYtt3ead2
/PXrsrNeg6a6JEE6cgRq8z6f5mLtByPUF82k5I/Lk1fSvOKlb7mVXjsRvxcMU4MyX+wKM5xk0E+c
X0hoqdoErJkyjbaO9NWK9umqGlaBnn+6MWypmetH0QZnJ+nvBNIVwSQ5AoL3w+3aasZL3U/3GLGu
nimZ9NWmUsNK+fLUeeIo+mrlBQMgt7c27Opi+f166cZ9kZansW8vQWbvh7o/Wr27XlKIFCMYnoql
eZbSAKyO3815oaNTsUmEOv9Rz5TjKeOtrbz7fOZZqN1w7/N3xiH6e+X8WMJ4Fy/1j8JKtt3yDU2/
zVtn1zrtLkB8wJF1sDyyTvR8tnMdzSHdIfHEaij0rjenpyUTB+KaT3mf/7TN+QJQs6N5LGVdqEnL
SZmNmoUKTWfbafNxSswHOt/PdTI8o9tzV7ahrgOrhA/zVSTGbz/FBDcmFKLO+i6m8bssSLnRbr5a
/PhHbernymc/CgfnHHTWU5PDORe0evoGEXSmcC+zbzxluRtGnTEz/hM0FrbD1bbmZ1R+d4lVnMwx
PliWeZBd/zCPwzFForQS/fx7LApAnSoY2fGKZ536A9FkIIMpp98QBzfcZPxpVgaa9Lz5xn9M9v9i
HLUMHvvc+Z5zzJ5ws68oFXa+U7y3sQgi0dVny3I2cTpcLMI5N84kf9mz+xxyBnHrLQVcbPHctCOk
4OxMhxBT+1yLLRHYTmR71XHWpEwvxvyTITyybMFBMpCoUpWnofcuuuoQZjToWIx8fs3oHy2m4BQv
3WMGUmaOZ0toyByYqLHbyfo1nH7C11tOT4ftRaSML0l8mnz8wn0R6bni7Y0Pc8Zc1voH3wg2Ya6P
aV7vc79HXlMjsM4M/gEe2DnZ2JUdzQwYul2iDgzDsO5u129RsQnIi7m4p5IktJv2Q6FAssflZbBH
TEDN2Q6CR9MVxz4NkdL0UZAD8+c8my4P2ODxBfrsBTE9u1FV1Y+tEju0WfDR/YZgupNKjDddpluj
ZMhqsZGEwwVH4bNlzg+iEhM9K8Ovbs7elIifWCdoDFskAdxDsZb1iKBKcOY2iAF6yk2MBIHrzBS1
3MjcGJWKnaZXsyGp204H7kazeAH+ZFkgpGBt28lVF9wTpvPq1vIrqLxzB5AxwXtGMp2Ttdc6jw1B
r4Tki32bcu866qyglUBdg1U2wmyAs17HYVo3NjQ9Y2ok/HiTeO2W7rGLEafJLgPHbe35JTP13pdD
E1lO+1ZN/UOc5FsRTMfQ6T9KIb6oiPZ2422sCaBL2gXCJnMVh73n3Cdxba/c5HYfTsgLp3K5mhTd
rWyQAPzaw0sojDvpA97Z/UXFEFql073VlmByy+TRC6a98KjWXMRXfKPRWs/Mo9RX98m4TFE3I2+M
DXtLfPJtDMNFEKaOXlsSy5Ib+59h4j47iiC0he9Briw5soQaO2cAOOh9CKQ62+VMxCb7By0qN9J5
/gCVzyA/w8g1rIuVTUDynamyY1IoAfRbZruW2X/ve9YVnvfDWVrggNRcu1l5zAa49bQa0EYj0yrS
YmtmLwRiRnGntn2uH0J5U8z02nt0wm6nkuXFMRuEjenCQ69eYYNObcuTq8PzpAVoPAtpYSZPUyCP
hl9DLZtsyxZAVxYkn9XNO1lPN0ddvFkcxfcv1FuKwTTJmBCckm1VDdm6AOklsZR30CEr2+byykxM
5gthAUUV/NbKPHaoL5mPQ6R+/EZnPHeZxQzdNxSPDlQ9F/HGSS2Uw7IEZCAH3hh+tEEpV3GIH9mo
u3urdFme4nBnugNGe7/emGa1FWbbRjmt07aj1trJWRUL49VIbiEujaTKpKKMjhDi6kt26bVYgFv9
RDw2VrhLhf+cyHbHxINucbwY/bCzvSJb67Jlb+dhK+1p3+vqThrzizVaV7qfHsLJus4i49ZQL16n
904a3mvWNxjBuzIGQQz8dm069ab3ElL4+rXJ8iDJcui8fmX2mHyRq1oSgR2Oc8MadzRCR8AVb2VB
nMJS3G6rDV25R2WY23lw7gWdYF4itnFeHdpxOHukVnjEabFQIuflJf8s4/TouuOjJMpfzkEfDXNw
BdA72ROK8qCwYLIl77rbTdsqnlEw93c4neu13/q/aDK+9C23cFt0BSy+/r2I8lClubEFt3yZO9o9
vFS8OYpjF9zZj/M4Mm/gYhiM927qmJvRlx5bJRKlpjbfytsVz3n2kLbyruidHIXziMyFPgLQRgiK
YmoUvCDLQlUvP5o2P3hQL2ZDRr6um92Mx2Zlj8bRlcOd6zYYlqG37HZnJNVX5hhvWc9/f5PYiwzg
veA8NuKDDn1GSaV5oie1ybrw2rTgsbxJUWdLC/WVeZ4d6/fYZNioXbsGEJC/MqijIpOXMq8+cx92
ymyCO2Nydt4N1xid5Nmzs4cyzXzUjm65mUS8q7wW5VtJHy/4MyPCmmN4XXu4murxgE3qPDbtj6Dk
q8nds0zcba7Fl1sZvxXk+8jRCeoM38+rM3MIDOSrpGX+PpvppeLgR1Hz7LKIb/h9X8W0nFnT9qxg
ayscHm0aIb1i3M2ey0Uutz7/+4vG5I1wPtQIRFz/MHI6eBJtwJCinhoTlEbq9Ran6WTtQQT5PWXy
ePn1ds5hiccQfiaGhJWIPRlys/HqLcvBz5cHu9Y7qxNb5Sx3+MUJ4k+2iTDXKF0B3wewziStVksQ
HPJg3JQFEaR+ieBz7I4JznarafdLLB5MoU+WEJ/oTIBws7xYx9W8A2fah3F15hQFTM4tcFyvZFTV
y105pGdHlEfblE9zwNS4dDKqfUB3vQSnPsziaATLPiKOvCE4EzKbTp2NmOCSwDFQSN+0IT0R3lWK
bDtYfL1KsQeYs71Nswq7gfM+Gc6hCiAjBpLdBvTHzG2bokVwPExbI3Ne58yJRGpcvFmQGIgcRVYJ
l1pX4Z4MIOcMbSOBrMimUHWmIqma976YtyKcziUOsJVbFwA//Nsh0trCldAvJsHrWn3f1AytAeHj
de95UhwH14uUzC6F9o8TZnJpDW/x0j+OOtsZtbXzc0SDlKJ7snofYpKW2mmkEBAtFToi+oRWk6a3
Ri3PlU52POkCbQxnDOpZ5BlAtdRSjgLyvz9ZAWoG72VRiGXyeViHXX11iiwEdLGOZj0eE1HeTRaZ
Y4Azs2dg61CrjE6WyAqXrfQHezXHCSOQ/SFBw1pb75BFbmY4rvXiop6RqP3GylyndfnIn1vBxfGh
CTP4qCAwitC4Uqa3L3ix6v7V6qsrnOG0Fubyyia+bWPi3EF2ZV0/iUodUh2flAeaGqvDFNx4Y++C
k+OuHcKz7JqVuu28lrfpVf5j0fY+tLpTnwWIP1DGiW6TwP9NWXFXyl/SA9Qa8Rtz1XQVB3S/Kbv4
TEP1ujaSHWDFOvHV1rpVnuS3U8ziTU8FNs16rJEk+uQPV2zAvrFpylt5CvJs5ThRExh3ZTexiaDz
cJCKanM6AjRw76M8SGfSYNJ10PXMwx07XrfunJmv5LmEfuqCMvJM/vEUcHXpA03Z6xC3z3TbifDV
ZGHyI+tjdo1+1xTvVZF9hlV4VU0wrpIxjnroLOF4z2Pgf3hd8tuVOWRtQm9Ou1m6luws64D5idiK
6uCVqFiNZ7RVn2Npnktv3jqZfR4qKC2rfPFncLKRkaUWzclM5pcu4w5p7OJEf9sGl1NUc6bEy28z
qB50RjpPrR/TyscwoJ/LFkYm7p8XS2/Q+cAWk24xMySV9HG0U3aoJm7cDpdVGO6TeTn1qj9Mif0c
Vz8zYNjO0b8VAfCeHbNZEpQ26nI7hGRdxEXHX1B3q9I3dqVXXgMkmR0Acln5O51N23xQm9Kwrn3P
a0C6DRh6sLXL5XsIPFxt4VBvYMlRUiDtY0ig45zvsabsLKRApEYMJBExDuPeKfqLAT0xswvd6OvW
np672t9MnU/s01dctscqnfdZWb7JBl2s6YeRMXwU7U1TYHKbUpJTcpbY4Y6IMSATGfUAv2mSR73G
/4XKmON+VdnpWoegLFP5c/H8C7kga6C7jZo1isUbx5l9JTbYqXKwOUD+d2N/b6b2LvDE1uy8Q8FH
TqIO+yNqWljNFFq2G4Nzf1Mcj8TpNK337NwY+y6UfOHeqRfivnVMHNLFzu+Ci2H8Rmq+8pkw4iH4
TAYyXg15cqqA8pqcM4Y1osY6RCYTesOV47YPuaUeEM+v7Jqjffjy4IPyZlhWVkFHZUkMpqVeHP00
J0G28meSrmNDn/ym34g4eV+0vlNBycrGHMfD6U/zyuoB/DVLRytWeQ+UPPcMA22EVHKbl9ZauQtG
v2Zr2Ok5bBUHIEKlIg432WiAF5eHWpIVS5NZN8/3FT1EaRMfx0rvUv6SORDgxQJKt7VPhCInZEs1
p96rfEavhp+3bE19cymAy65wFSFXCa9FToyan3fbORWg3d5pBHKQzQieLmvk9XKLCP59qYmtIFl9
z5Xur0bDR2io0YgkOZhmzhdECs2S/8xD8x2VpwBwK8P4QFUiNZDFzzr4lqO1B+17E0VxGGzrBwLq
dRZCA1vTXdigpWXDR4jymnbyUE7dqcyc+y5sJxxb9XrxsweZqx6fQrnRyEoGp3/JuOXAabBTqeEe
tm6T9sYx0Tj53HQzjD8speGu07U05Azg4H5LS6+9mnlvKY8l8lGyA45zaf9Q2n9ding1O/wxZrEJ
eEMYWQGM4Jzd5qGUwTEIVeTgqGQcR4+BPIBv/pSa+X3ZD5u64BJVAP8s6XdzVW1d1R1SPznYCTSg
3+Vn1GVRVc6PSz+AeVTHxsZ6NHUHsm/3+WhFtZVdmpYJ1B3jo7CMTS7tMWqTEX4ugRLDYzTXHZ+l
JT77xHoOB9g0ET4nTvqh0wpKJ9v2DBa+YyED9bf+og4GDkLbNw41XjQb5mggDwY4C7JsgN7ubfqH
/fqB/KCVaNQ+d/vInR0cmHROFUC7wfghi4CsD5DEUvF2FZxq7ICdl0XmQ9wi3FAjv6g5dAO9zCUJ
ap4JZ0AF1cJeoNyTDLDHx4177oR8sPzxxP529vx4t5DH4LroGguopbra5YChmUF4ozFdfQV9nE38
AmKwAgRPtn9MJbHFKW9gaq+qjH/Xc+FbcLDN5WWByOqCBbkOEtfambdda27asEWk0tZ3vNvHruqq
jV2kP7RjY7nJ9mYt0dw7jxrNHUog9di7IINJa2zGoD55qYbXFFOkp+YaDGl1Rb90KAiVSDuxM7r2
HmXfHXaGbyOXH13u1rw+Gu6z6s65Wdy5RuDtqr66xKJ4qp3u25Z4m7zqNNruBWkUQ1Oq73ttH7EB
+zydzTp0skcj7g+6sxB5ePOJiWHdCv83Vc4NCrkahJn5o0IYs2oW+WIUwbHS4xsKwXQlE9rae53d
laaOJgMSA8DxOTMt60YBvwG5bTFpH/pFXCo9bYD1uXa9GP0yW4DdJB9NTg6gl9OlZaI0xjfkAsZK
ZCotRjlrNL4ndDi+pcp1sXi/x844V2X+OU7Oiy3TFxvnxcroJCYcVCnZUBCt1fr1th7x1+Zpc190
yRXlg9pXrvXtFPp3a5jP9mSRz958VjgijFm/yzK7X6xgu4D88U2CetfNukCwuyo8HykkjjpjRuNG
B9FlmrE/C3Z/q9gmc/dYlyzjTaNfk1neIWIxwb7SV+KDXhh6STTjYPTGFF8nmH86ouVp1DFrrd2g
bJjM2yo6+Ef/Ngpb9uu4yDX4xXMNEmIz+bYFBknDftWxu5ymm6m2NVGQJvNjNwwYqJxnzqdkleJh
vs3IjrnsvQKhgGmD5JcmwioOEyMWZ2cJImDXdTiS6aW1EzlSA4mnUYLAy4RcqKx+gfxDlDS9kwY/
ncnMXht1uR2xLdLglu+80bykMed3GI/XKbVPS3XzIaTsAa1AYixMNJLjo6HUJkZr47bMk0uwINTX
DTt3c1/flhxNkCJPh47G0IQzCeenJZbPaW5FErBn0/poMOm/W/sapVE/V7wU1s4zvGqd41JadVrt
lZGTiFlezandoTfPv6yk+YKwI0rMrh4wVrP+JKhJ9F5Isaf4zj9MpvuJUF3COEFzTW27RQny6Nv1
r0EjQTQBLtRMoiQvkVzsbZ544bo3yBbwvZzTuOGdbLjqiGiGf3Iz42FcPrwZ0rMquXpHo3jqm+op
nWnlDYeXpR83BpTglCDP8iYOLaQeS2JsLPQaLJ3FWxhDdogxvw/zCYZT9z/cwPmYPIs2TL3HVvpg
5SJqZmeTi5k/JXzE5PCl5vFShiz4ZjMfvMl/QbDwWfNMosxBbr+0b7bjnPqp2dcm50IZYv1240sj
XRxsGOf9vn8tSnEeS1RdQeHQqlYYnz4AmmT+4ZVH31vY6eNsc9UEVXOn0oUs1OlVt9OJQL21LgRu
MOdjccZNnRG3ZhJI5/jIP2QCyhaUnHCDd9fVwDdGCNnT+tN5KYFhkv6hQahI170E56ug4YI7NYGI
3CRW9L0RAiIlk2HVfg90Wq8KEb9mSfbh6gLn67Sr4S9XsgdhKpVzZozA8NuGp84IUY2F01tnDMFq
Fka5CorsiOOY1t6626BtfxGzc7VJDfEQSci23sVmfCDglvLkMPUgM5h6KaAQUCAehGZUJONpSIMn
3YqP2qx++a4LF+vWmof5Zg5zySggGuRBL+o7LtWTExjlvWHNeJeNm/QB+nlObCTt0tkYBYSc72uf
Pbcvo2XpCy7nirLGsUGZT9FV0z9rah1TzrRVMfQgmEQiGt62sWsRyRZpFwF8x7blEnV7wFepiSxY
SrAix7nmAl/SYH8QObnLtAvqhIp5bBBfVC7EW1h3oDwjNm9UaLiFJPF2DsXCNzUQwwTzl6WepWce
BwEgHfS/Lcd8grBEHpgPO0veMHuGFEyLyAtzjnjX7+6doLtr8+SrydsXohqIN0QDsMZWpLY6IQwp
dNCZLmXzxDOP3x1otTU7WJ3Fee+VS/IrIMGSQyDFBYVocftsZkgjSwNhS5o6Z1y4KQTxTdvj619q
6olWHPLPasD3HEjcCW7bv0/1JDii509uIJJJR9MhLr/YBfRZQRz06yH1ZwC38L1CBbvybPuER/ll
ajvIVD5nTwPlj/x1hDe+FXTNBq2P8S0O36UiTx6DuOXbeFVyxQLXXjkYj7kKz85kIIT2Nnk63wNX
kZcr1XcWN69lFn8pKb/wOqh1Ms6P4zgVe8dJkFQi/u3G7uSkQ0Qz8mPuonVucJKLzH/1YnGSGPXq
6rWr9M/F1veYReTabS2OcD9hR8SW2GYmBMUMTzfdlaF7xhyI2aEutgaeyay2wVwKeari8qtgJauy
oF0vCgUknN9DO5d7Pv1xPRTjjLyNulgHy7vk5CRnIz/LYHgrZsoe0qY6eVTaVIFxLlpv6xfOORwA
CW0Lq4zi3bZHetQDj2JvRP53BTMWlMS+jjtca9XeNwYMUorzh4jROWyDKG8wFM5jc0TVzf7i/2Yt
ugyGgXkOGGHOTjPAoszQKxXhaWrqfVgPyGn11sxdICFbwVwk0MbGKb8Ne4Wbvye8caEZEpUy9+eW
64l8dk6KBfppLtV3QyspytUuSl1niaoaa3+dv7p+bkSiRpZ+MxEPSYNfM2+ZOcmZxCZebZY5eUhZ
2YZCnHw/QAQZehwy0xy5frqTEtVLaYePfTutlWLTrG5BB3z9T35eEV48BNsZPhbdU1at5qSA7hJH
qCw6c7L0aarqOlJJ8DorUqRtdcjzed03w2sypdsSm96+LLPgzrXqNf7IHbBiVC7MeZ5ji11tBqgD
l/7s9cYpoH8kbAWWgtFbuSliTYXEc5VIrt3RBG/X3BtivM6DcQzG+T3O+J9afLRQoflEzthZ6eze
7/zPhdueHyAYFLyPvO+OgRe/zMq6cx3iMmxmnoC1XJVym8eI20coeLczN3ZbPw4sTMvsP0EcIAqP
n+F4HnKjBp3OLmPcobKsHvKsPVUe7JJZX72wvB+L6knd6C0KZrcMqneq1fHKRgSEzfbkBpCC0+1K
liRyhThdiNu75BKspac6HDvu1irb+yQdmbnSfZgjlLNs6x7z8bNZmniiOOjRe+9CB5SL6IIaQ57e
LaY+uV14NklZxu2GW6AmjqOE201iRo85QCCqZSZpkJjeRcinr4r+O66q8+j2O9UkamNbiPHCIahW
DYxf1C/9IeGO32St22+tjBOkzTeE2o5Qq2JWe3MxShhVvnvOLo5ZLFskrwR5qA+whDjJ4RB1yBW3
+AS9kLMMJpFipjBitn/1HSzJ3TgCRLiB2jqefBripoyCxF+bNyh3MHD5tyiZGMuRghpvhrJ/9zkJ
WT7JANE8Vfd2VhaP0M+Ak7W7G1NEj0EPtsMG564yARSfuzywsrawdze7ROXHoK3ue7gfMxD72yXu
Eu06DMBCNR1AabPxwWlyH8WK64a3RZocgnFp6QuO+y+xcBmioYIXRIJqJrxtqfsQu+aPMmFf87T/
ho7naItx69bmSxhUR5YOto9OY+m4adVHZZ5IosyjwpxIBjSa3yW6nEYWOU8DOStAWUCJ41YHE0XD
MxesowCKjfJhhosNCMiEulsILe+w/yVZ/TbZvbmrxvxnrJKPGuvXuhfZsVTp2Zy9J6xJ966LELlE
qJ+p/NvzxMrH0BC5RXJtGW2ivMgeKk5jd8kf/IRIjKY/2nn53C6M+FUHrLzgNKsnb+PhpcT9c+4X
aFlb9u85CnhnJB0nESiOHSNhzjMHHjzGw0zM73YdqHXAEk2yTsIaZQjyWG5onsomUtqKB+7pn40h
39IFOXrSb4wKJ9rQ/Z7AuyyfQSUf0I7yY8BjrbOlagASE7Cb9GwEeoSb9CmBUkThYujfMHE8ub1G
HJluHAuA0Qn7DnG2/ioVSu8GWECVzmVi+Zus/qKFSSKFi3chIS6gbnEP98T0b9wO4S/SN/5Pkx+q
aRWXyiIOQdyBcgk4lFqn12FCM6Zr+2oOt3utwnTUh8krh+JDjPRFwJZFgYGhsibi25QpFFQ8TpGv
YIrGOkUMi15/4xJMtWZkJ6rCNZkrpxdk9o/B6N4RBn8c5jaPoOqQ9S6vhr/8wBx+UCU2srrAGI88
3QlR883VMzFyzqbtFvAf86OwMTsP+VH3krzo4jyV5d5YvF8Ki3LrCgRF5G5MeNwyvFs+dGMRSOwy
TAaMB6iCpfPSJvm1surtIvV77EzPxCV/Krf6yrkO0nD4xcK7CydwCbKSvL2PeNWUHjbQ4nnMlmPf
lxsqYNG+0zzvDzx6eD6TdA9ic3NRQoGjC/A0yNKUx5e8tymyBAnClZ+sSi8dd+PcI/JqZuqJvbXO
xh+E+ZGvTFr4xsmc23iLQpbRdWMhElsKrBgtbsRVWqgc5Zf/tqgJXi9M3uauOLMc7Govpr2xeaDF
cdfI8MtkW1jZfr5jbEOBuwz7Pi+fzJb2yFTA3bh8aUG1XMO2UytrJDlEVPk7OPcRVfS1d3lAYHCP
GYURelbHEOJ6JWx51xMz3SdhxKS3D7AXjXRjL+nQ7x1f5StfNbf34MdkW2+ounaZi5PSEiqyPEWa
Sf2Oougoe7yOy/Q4miJ4ImDkvpnVR+OVF2181WSl4O7/zrvkFX7w9ZbvMizT2yz7X6Il49GBXjCZ
5BDplejQAwKgODVW3UTwt101TxPS/a5Ta8Vi63vVvmgsc9WDzJBEcM0RnCxw+i7mdhxs6B57fRqn
sYDWs3Ggy2fh2mQaBnfSa7G1OjtBnhbbUfXu+w6XW/7Tz/ryPxJwb+mR/xAUaN7iCf8nt69K41iG
gt4VKeRxJiqoG+QmDbNfjDDf/57faP0tl+4Wtvc/v4PDr5Gjtsq9+gJHlEcdyY+UovF0Pa2WhyLd
pB9qQ8X39r/qcq2//VV/lB/Ziepsx/Pr/VJG/dnczDskz8VFHNJX42JF+qxeiislCI//8Rf+JZvQ
/CNukex/tyxIaCcqNt5hr9gJgDxauNN9sQ38FYne//6L/jldV5h/5EYTKiNVXFASmZbI501Uqg0p
ISuv7BDqSLSt3taU2E6WAl3Sv//Kv5Ubm3/kLsamcprFpkFHbZNHd5Mc5XZ6/b8pN/7nJEzvz37m
bJTDrJVVI6M49TjH2ldl/8fT/c9xjt7/r5gZcogB1Mz3jsZiRnjnvc20+e8fzD8/Y154e9r/96nO
VTwZaVDvs+rUnloiA6bLr3//0f/8wnjh7Vf+z48Gsq2rtuETMQ31OFdeAJTFkVRDsZFSKD3xH1G7
f/vk/3j5A79x+9rj9zgTI6RPrArhTuo/nlXrbz/9j9fembKKvLlbbOvGYeGN5I6SwxVfw5GoxrX/
u37ItsF/PKV/+11/vPBVgbQg1cRQlvK57HZjCUGH6ODfv46/HCde+MfrbdsVsZo+X7X5oI/9eVlX
Ryo4j8llIBQL0cvK2Zh7Ai3+K13/b4/tH6+5IBqEnl+v3qs3dAjNd3+QO3Sk+hf47RIR3kVzo/Pz
3/+4v31yf7zeZSqSISymct8G4bG3PVhuksxya/3vP97654BQ789aZ5voj8R0w+L/OxqZgreTv5q3
S4Sx4IgP4d9/i/2XvyK45eD/zxsTulNtKv6OvZ3Mu0I2mzr0CTnHskU5I0UyDSkIS549KGemD42x
uc7Dk/TtnR5gQAXQ0yTQh+jxVKkxujFaOMdxE7r0NHrsFkypXvNs1PHLhI/v//Wz+eMIgYfDaQpp
vMcznuzrbUFpJT4XOPH/w9l5LUfKNO32iojAm9Nu2qvl7ZwQmpEG7z1X/y+0T/TyiWbHnE1oIqCB
qqyqzHzWAzdaWIiB2jhK/3eJxw/pv++mkZHg9EOLJdCQX9dO55PKjKBoCo23KUoSL4D5EJG35C8o
dFg4lrhgAJEE7lIzPVZW8hak2jHV2CiGsQiCIQoxpyjowoZoSmPl8OanLUii+FZTtd95RfXXzTDY
UbtDOJCzSruzrKsW7SIpHAVExr4ANKRL/4RWdnIoNhu9fyWm4YfQF3bn1P12MBDdqAo4w25De+dT
hppflIMz3R4bnXbruleetBKpfJzT3OFIizN9bhiNf/82jFwrD9pWEZK9o95p9YeU7rKmWRijM+uF
OQmHZRiS32Kbtx8M8hV5vZHKWykf25is3eVZMBM2zEkQbGhH9AbJSvb0d18psrLztWEhvkpzg2j8
+7c3I9OHg+LLT/eIx1Al+7u0wUJL97x9IAxnOo/ggydbKdPOQ93RAUystLLfl59rNoZM4qFAb5qq
y166p71FliH89YbC0RzQjd5ryDzqjaaTi8ghaVZN/SACaly489yAmEZHWt1kgaFHDzmKhyLVrgSY
vJ3q08876CevDw5AYO+MBoi4qD6VBqDaIYLtmujO2gtR0qrD3eXfMvNTjHFP+P0LtGrhDhxf9g6n
0SYNtqB5wAZYC2FCmhk9xiQYcS7PTCMCA6+tGrt/RpSzQQB5Mm8AEGACHn0aSy917k6TgKRYSpLi
qpXsK7vd5Btpq125R/iaN1AZ1x1+q/94DtCMyXwuNH9EBFbBXv7VbiidI00M1xRq7PG80Xw2z+66
2LnbRZuNmVlijE/87Rs5huNkgYzHQLMlntvBg0Y57VBtpA0O9580GF0eCnMTwpjM9MjsyKtH0NbJ
tng73AfoiwNg2ZF5a3IINHH9qmkWJb3ozhu6N7iZ7tKt5z7e+OjfHjFs5CQZEjXaV6/kOp+99eji
nm2iZ3Hb2/8/Fn9zN5pMelGPFepvPGOd3Rbim1otWCLPvrzJnNYVjxxFDQBxtKmO7HTn77SduoWs
cswXPCFmYv3UFl7VK1FIlJFV78tIM56lMt7QaCN77cJnmHk5U2N4+OfUyT3axXtVtKVM+auS4/3H
a08CgRRBq9MdAkHIZPFI0ehZtrBCzQUZfTr1BSfKKcqGexr2iNb+u7PDV+UgfrA/cGVMkOkOs/OF
ffTcV5jM/s4rXNLreJsW6GkjFKE5EM9efqLFfWFZnPsM49+/TYbc9+o4pU11rwsblxYBDULD5Sn+
5Qn8w65Nn0zxQE6cztP5wkqY7fuof3GU8NkICxLoaf3smGnJlgiLtyKyuhuxg78lyxSJ8ozui9Ty
SYHWYFNkD1pBQVdGSe3MjjvUjkkxUiQV61aBIt+F2AWgJCY7Ts0nbTYUwD8ap9yHEp0Hg3dK1Fxm
ExTqeJbJZ2dUf7XiRijAsDeWSdoX+4ymjc9Rrr0FkdqfSMHTGGCmZ/LLkLzRngWoF0lyNce2C3+L
tbxV9HbBUmHuC0+CkZYVnVxlcbI3g5e+R3j/EFX0GgPFv/wVZsfrJAglnZeWQ0ZihwL0Jt6klFRW
3ku5tVipqIHTBIfqZelmMyv81MneImmNtSG5OHGnkh97k7byulwHNjKCa8rDyrpYo+K1Lz/aOJt/
GF9T23rHay16dtmO9saJhGtuvmTh4xCcc6lZuMPM40y953sr16g5YQXVqsdSoRHDPCEHWHpZ4zz4
6fdPopSm49SajEu7L+6iA1bJqN1RNzLaV/LWXYd2skNgfPldzQwzbRK1+tJJMyXhXUm4SOoWkDhA
nFpp+229vXyHua8xCVUWGt1Yac14n5XjaYni/ugm4AbDQUd1S+p4yVh0JhmraZO4onYdfEywiHvY
PylcmPhXA2jFK+WP2tPh5dNbFaEKpY4WlvW+SlG/+sldXsPg8bx05zXymuziToPMd/nRZ2Lo17H1
WwxtctOV1ZSXG9Xxtdv261j2F1zw5i49mb1pWzpOMlpJNdDzNXFv0S11+Ud/+dv9NPwmm4jEQxJd
F1y62wa37X1ygCfkcYpmuno38sG4R/x5ULfZxuIw3++DU7zNdtKb+Ruy6y7/bR2W9rg/p4RRl/53
CXI1WHiFyg+JgqvYe5SEx6G9Soe/iXBVGjtBfrn8wDOv8n+M5XtVlZxYpMSVApkWnY3ZFwuOi3Nn
S3UylTNdVguz4hHUnbIt1+2Ti7jPv8oP5glxVLDwyWbCkTqZxJpflorSceoIQ7YZsBQrCqphvGQH
PxMj1MkMDuFFN6KI2hjnxXNiOnvqgDuJlvO29W//7RuM3+bbTGnFSkZPjjmsGD0kJAbl4c+/XXgS
EywxzExTSaJ9492L3jFRF3KLc4NG/u8PBqJMv8Q4tWscYP0bIV4aMXPfcjKxtc7EnnbgW3Z59lCr
2XMlRX/MUe+QSfS6y+nZcIwPo2yvcqV5s2L1UbYUyy6RBUQjNQIU3fPlVzc7eCeBgMoF9A2VHa35
pO6KQ70TNpST/YO8jdnKWh8Lt5kZXlMHeuRSaSwO7DSbrfEK84Hi7Vr1bem+W7e2vCrWzr2hb9rf
8cLeWZpZX6eW8Q2QkqAL2YwE6OV2g12uafkxbYyGUZjg5Q7bYH352WZGydQ0PnLMXkNhE+3zbmw+
hRTfHi5fee6ljX//NmHMTFQq0UVxrXnmQRfrR5FGZVqW6OM0s6Xj5MzSPXV0D2uJ/ti6gjR3rjfG
ltrfwd34uwb8x6pbm9QGPMTdq+AsLt1xHFo/rD3KJA6w3+0FoaIK6I5WDllf2rj3PZZs+iUUpCHy
s8HPnsIkPXmp9W+lImUSIjo59xDWUSpqPHXl0SGJxdfK8z//7UNNAoXpOXHXV5yXkxilefinrXJO
nQclfbp8/Zl4oUziRQb+EBa/nkC3qlYKMmFKjvQPegtLy1wQmNrtgv1Jss6lYGOJsKld9k1xdZ1W
5VWDxQ2EX+khH4wdWllq+kDmIku4DSGCLN1+Zq5+bVK+jXNPwoXbH6h+eIf4WrGHPWcgTGSl9dc+
eNlFdmamTp14LbDIOSQc3FbPGoBhWtqPnPVgCtnWxjpDr6udVbEr/y2JMvXmBZpmFrqoBXsJwbgQ
rhPvpk3ucMtdiDszE1eeRIfO8PykLhkU0oDTT/cx0J4Uq/dm9gYTw/6ngfdVr/r2ZQSUZXTeMjAM
6VYWT7F+r2YLOzJ9HLw/hAF5EgZgifiNXLMla2hDPQy66WxiPX2qekzyqEWTCLzL9P4JoKq/qQSY
hlZ+0/SkiVz4bMDIQ46ypdLSO2mCR3fwcXCqdyAm0IIxFucAsoEAYycSAL1ca5guCOTEbldg91YL
NeIYfR+7LXoba5NlJbRDfz+43ZUrtjuzqPdpLby6MvJ3MwAnC6IT6q1ArGri8BP93HMGr3etl5gg
sOcHemFLnogWWOcAojC+wngTgeIGSZT98kK2VQnGNql+yBT8H1MFvXP0qy/EhSk0N7In4S01JcuQ
RL7TgMM8TVSnHOHf5SEwt5LKk+AGPJZGZpnqcXuH1naXbL1tdupvu3V++NoiXP3jfSZBrnBFMxRl
mrLNbM0SByFzGz91cOnqlbNy19Fd8qQsFVy/3Hh/GnyTbY8Zqt2Q+zqZdTY9ie0eg2pVb4eVZ8vQ
bdc0THEERzilp5tm2++1pRvPRPKpO3AVNGreqg7NIpJoK8MfINhrzf97+RXOXXxSRZZdvw1KhOEw
6p9D7XeBxNxZWiO+1pof3tjXgfxbKAAvQxecYpI4RzLETnQN5tFuaYo1JDhDPSpEI16jvkPEsOU8
tFJxLENRAij7VIGrK7wTDDvbhEYqgVfx5ZPaxncNiQGN1pbU1TZ+lT0EgoGv03CMhui2gXVbV4eS
c+nl1zMzSb7aI749QaAqcQAALtoPekorsY/c/vHfrjx+kG9XlipHzvPxEOuZAGLMFGEFNlW7yxef
ifNfub1vFweTpIjQ3Tle6sE6LsS1UvwGRxPov7V+4RbjkvHTt52EjygFkta76DL4nuse5nsn7nsI
dB3GTf/2EJMg0tVq2et9xQ7DHHaeRmuufp0kt37p0PP56/I95iLVV8Xk25sKHEkFY66F9JvTeglc
KcXNS1F3XlmLdhUZxodZ9/k+ywtcR7uM3mG5yc9NmYFeCHTQcxbk28u/ZZxyP73RSXzp2jTU+5Z6
c+YqNGN4yRn/hHOjAs1ULVReA4IirVg47Hzt0364mzhJoiSpgUt0wCrjHcy7BE7ta/LhgsqtNurf
wt1Ft+oaofYLfM/38GrcWI0we44VKEFQtl3n9DFuQBLYWIkujKivPdVPP2kSi2gq1UwNldQ+qUxl
b3r9G0rcjYpewRGAOZHnpnEjbH9RkLsHZXk9EkKbUFsHlXvlRhVjRNoFcIfoi8eIIlN8W7d8EJdw
Hdmggjagk5c1dN8BdEC0YQuwe+s8Q4yPVP7yN5wJp1M/4ho/Ud1wjRAG7t6rb0WEjUa9EItmJrU4
2bylHmqIBvjbHjVjB0BNsCtDgG3i05OdLtxj7vdPohISIURP/lhxb71rEKBboY5voEL/4+sZw+y3
2VYB324KdywWO+LRQiGg0kRYxNL95bc/E63FSUxyhLzVejNN6YEVNobwJhrBwsZ8xjFenfYnIqou
sMLluOaBOl6BBEV4UsS/c5G+dnrwbzCGamB5tLYQsgex4js5osOHxBisSLZsmRU8GK501zr1sRj6
Ey4ZKCDC5iWKokUz7J9DsmpMAqYpegl5HzYK0h/rtb4eu40t3GZXtZ2xGQpt0Q5tquJLadifx6P6
5Y/97WPquWqmeKKk+7b44/VXPV4pMhRDSiyrxhAWguLPn1Q1JkHR6XWyrlowxucbC2o8Pmf/MlaQ
Q/x3KKqOqVfoqdj+qp+Z9iotJWDUr7LCT2Fs8hkKRxGrKEkQDcPvLTxnK2MaWKjyXdmSjNNKBUYH
Xf4ieSWMsu+g9AL+qvRmh++WeBjA+K0cXXTtLBhP7vTbXg0aXWy1MbC1bH7FSm3R11bcem0FVSxd
y4N2K1TGDQsjCkE1KdaS7n6asvJcFzgpa9qrb2n3g5Hf53rwW+haWIA15gG16z7VZNI3sjk8iV3y
1yzklpR+ua1RaCD3VQ+Wh1kbB5WnUGjoGQysd3xlDlUmIFPjzGVUGFmoLTAT68HluIdBqYodtXaf
B01qa5Fly6Zv2qgKbyxJkldCAxyTB7nGj+rA/udFhTSw0a3Y3DZhdEDpg74E3vsuV0ZoQ6MCBDa7
FzN1KKkqprrCXTu164r++TLvyjW+Hq8NhiSO6x2tEpPSwHsQZPQeLvhXvX3rhursCx0+MMNH0uZP
Xg6WSYZhiK3wu9dHT11MvV+IUpFmef/QuX1tA7yBj17T7gciTwsg9gexVNtmPB7H6/ROUNLHvqTI
QdW4NqR9bEobsXJJUIs3jdBi951gYFf4CZ4E8jE2MTSUW/azavdoxNg3IHN761pJgozeFrjEmfe1
A1XS7aPxjVOBznxaAuP01PpUJsUCSIKhcJLEOieBkVUOx1huYKoOBkZXeClVKunD0ARH1Pv4A1W3
ntWe9Wi46/TqNtD0F9x58E+RwI4Cg3LQxLZacR9U9W9NV+7UpPor5A7Fcqn+RccbokpHui0FZyP3
srxTkDFss9zfYluCdl9szrD8z5VUCKuSmvh4Wl2LxYi8qN2nSkXZURjJu1b4WzT9t3Wi36k4y7Kt
UWzPxeovwc86wC0xk6BwBzX8nLwilyLgOoASRpC7m7AgMEb0veEDuE9S6LjsAu9rH9vwuA1h10j3
lmNoa3ykdlmQgBVN/1CoZCohesQwiP/Js8Cmw1sh4xWcNC3/0HzzHfNQb50V5aeWZhKWiRlBsfaQ
hsdAHE34g7wAYc2mCMho4B7rqjoqAciLDNvN3M9fpQZoSGf+hXt0LeQhJZvWuy+k5NpoJWNloLfB
/O4WX6v7iPm/FmGRobxKj42p71oMaRHcQREaab8CwhfbU6to1ctgZ60RWQUXF5TnSRHbYx/RcNsG
um2B0bELN3mFvxWvldp/TUovtIfSSOiAKOy2SI6GQObVN68s09/VUoe3pY7WNmzXhTScU6d88Bt1
7PFFXDtUuwCOfmINNPaq1UdUJg+5W9KQ4mmPQ5fvBwtrv0ENH7E0oVtiiF6EIn3TnO65rkN65QtI
NvSXwI0z7xOGZObS4N7F0SPgwj0T5lUriv3gDW9GY44jkq4zObn1QuOzQ3u/yiVjp0jIrMaIIrnR
uqsBdEfC8Im/47AfROsUZO4HWtHrHmOBddJ212ErgBO1RgT7gG61fdCH6uRrOFSBovbXRSHfqw0K
1tbMyL1Y8EqKDnVSDeQ+k4pyI5jDVecpNiHvpLr1Ic2Sp74vt638ZbULZ8vLbhoneWsyAy8c70NR
QchISvA3qfiHo7VHy0DtKoPsdlNb1ttbvazeKojMVK4xsJGr61qEc4s5tRNEdDSHJRLyCpqSgcDT
gXBvc5B9dvPhHFQkDKFCYqUGBAZB8yYDvr/q6+SD3qy/lYV/KH5Foi1bqFlADWDnEowEqmJ4Rigq
reCoYkoV9i9W7QB+z0G5y55SrfzxI+aOOzIBn+US0i4ABZRn2GVgTd6cCrnHeriDl1FHOz+oQ5zJ
eUulkFxlA5xercdSzgLl620aEc9ks7HJRtERrV5pZXhrtPGnJpfvrDQdY1e9cnT9KoYeZaX+USyl
T5ChBzHraWcGK1vg7WwKzaPbAaUtfOsQ1f27p3PSZwHc9tZwznFt3OC2gG9VFu5iCcyeVOBBRaj5
rbGn9QoHGSzeHG6I8wOBgxbiXTDAURazP5JcPCC239eucvRDr8Xmr2axAJaWqFvSDQAM4mzjDWgm
JXgTYLkSu2TkF3gTNE24anBVsbskeRMV8ZSNrifgZ911qyWvYR9SzHaKcwWydyHd+vPmBYeR/+4x
cO2SCpm2pn2BaXeSPYT1wj56Lvs+VSgJtSZUznhl5SYXD+JzeLQ2uWQ3f/0P9Sp+sBY2STMyEHUq
VOpKyRGsPk/JeRE38mHt7lny1mx+vXXzPvwl+b0az4BLZ5xx9/W/eyd1ql4y+rQKhAZRC5TGp15L
d0Upv3tu/eoKRWI3qck6or03tHhd3gXOvEh1KmmqtUAupTLDLuquulI3w149yDfCnbYOt7j7LmQy
fh4HqjU5VVWxg+EWawPebsoLUoBHxOALQ2xmz2+Nt/y2CU/ywfEEbCH37ArOVmLsHPymLEdcS76w
cC6ffUeTY5VcKCLOKkB/Y5bQQ7b17/C3wBYKac4zouRrZbHJd+5FTbbOGEMYmaXKHCnW7nX63l1J
e1qX/wxHYyfawSY5L/VJjm/+p3E2mZmKCNUJrxnEU+FWdrOnofauAxrdLo+qmZORNTm0lAYuqT4V
hz2U4HPndus0gCcJxLnHASlYOmnMyBTVqc7IqkQobFU1vq0WvRkpk0O7FXYquqzLzzEzuKYSI6mT
sNg0RA69eHeukq476an4bMis+ZG8MLrm7jG+w28DmIqhpeYlKQFyxdskqiiDmL9Cy/x0JOHj8mPM
DeCpHIjW+6EqiiLdW61erASsHlYthAW7aagFQSm0dfaWazWVkPGPppa5unfE6q5VKApd/gk/5/Yw
S/jvU6qgfDJVZLzVLP6ye6ewPMJGt1hzODRsJHfhi81MoKniRjPQaosGNWupfM2qdyVYSBd+CWp+
mDBToU0Ux5lVSHK4R731RgdstC4TzmmxftVpMo7iKklsGlSwX6QVJEyrO+xj2cFIuBrTkbAZ3d4N
FTMV3XgLFbgbgpuftN59EJDdyWLxkEj5ewbNG6sZdRXmKjujNLzuwfK4CGRVGFYrswFB7sJX6bJX
E5+9ftCPSZGDsdC8s5T4V3Fc3IsBAJ8+Y5+pahsxdQ5+EeBDoPIzBehtyVVUwk4pFXOPtck20wzo
l0Z0rMmXr4pSvLJ66RYbw5fSF6/wRN0PWP1EOg4ZjpKdjSg9FuTRI6fDv63Cjg8DTUt5LtL6mCXa
VjGhKFZFug3ldDQIbE+gp4xNr7XnTpYeE0G+bcwR6Ku892r+S8vSOxHrqkz/iCPFvjzSZmLPtE2+
UOoG48Mw3OPxYeup8FQ7bbBryurZKcI/KJuXhvTMUNMnE9fR1UizAkojAGvvSwFJ+9DdXn6Gmeg8
bZkXZdd19IxGcMHFmgGKTg2CxjX/XL763A+fzEUy3zA+AvqKhGibke/XyA1fvvLcux/v+C2W4fMQ
+EIqR3ur2vXeg5WHpxpjiYTqpB/8m+5XNSdrpA/Htg4Uon6mPgfxnYfHt7qYY54NlZOFMTbjKobl
ilAJrYuyHSu3mEXijreLt/3vJbnvzDbPnCyQJrl5E80xPiUHd1/uwt24bqEX2l3+DjNVHXUqHAM5
HapWzVOAlO3+YDu3DWzzUNDJsxbuyNfsl1Qvc2uwMalZWEMsVH2lJPu47qtt7ENZqPEN67I3weBM
HST4fue3vUl/fgqnZWE5mRloU+FaTSbOyXv2SUYLvl4JRrNZTwPAW9im2V5jI7VZeJNzdxqX7e9D
usOBQRWQhwY18NZS+ZV39Y1rhX+zWDw1rgveLfjt+gHupeQNU+8aa5THMoqf9Fx8rgrxtipckDR4
dy/8oHGI/LAQTfVtgppyUpRoYSH79auQsd5InbMqa96Osg+gPjMbCS7KLayaN1BL28u3nYkZU5Wb
hdkzytwy3avknpq6xmx+4YFmpsJU18Zp308p76X7PNCOQfoWYYaZcfqObQTea9qOtwq3vPwUc3F1
spGXFChJdLPTPhMVH5mc0CxHYkHF6Pry9Wf2cvo0NIWFJQcaQG/ZlW69Dv600t8HkYWExLQv30Ka
2Ul9tQZ9G5C9gV1UExI66ApdYV1suxuOvvSgh2uyHo/kp1bJjiV/vxRvv5qvfhhxU40KFtVqrFrQ
QNQdtGcaTHg+TGzeFZgIYO43xmZYS2SRV90Tm4jUhsJqD7fJWV5lZ5BjC99uZgROxSu1S13xCypg
ZPjFpZuoXKrjfGk6fnjAqWpFBkFGcgdNflOUOx9vRFfSoTXTYxxVwz4JWihHBZBJqkeC94AzAq4v
INgHwc461CENtM8A5FRKyhUFfLIGsrsBueZumlJ8kWRUHaXc3EdUF+zYguoRDDCAWwppqzbFXxKE
NS0e7goToLVgoq9UehDEAmj8ADs6/D20huqzL+8C7M1qFc64M2TrrI9s8OFHEZ+trs9POYRhIfVf
DKiyVqieMgVH4kjaNfiheVj2CIKD9QDI+BRs0cJYnBnv2hg0v41FYGo61gMjE3LXp9cDVF5aA81b
jhHSzoSRui3e9W2xXu4bnluevz7htzv6KjBxpxNG3UC/4TR+M6wcuzoihLVHq7elqD832CZbpMql
1UXNCLKjm+xa2uprUrxY33Asf5Q2+N6T3D0sZcnm3uL4I749U+tk9AuGHUXhUnrRGhB4deOc+kTZ
dn27EDZmlrGpBKiN6bfpMnorCuUjVF9q6FJSsmuwvTDihWa0uceYBL8GohdeDDAnsM9oxWZtRdK6
0jTys0tb+5mlQpvszWTL9zMxAHYgNjCRreoawXO68kvlgBneXjLzbi33w71mBM12YYTPRFttslGT
usDEBjtM98/eFQsrrYujgF2xA1hvK1FaNWs4pRyCcIpdJeul7c3M8JsKfIbetDRDpw22xVY8GEgC
tgsje+7Kk+1aggAQx5sIIkVxVK0PnUC+8KZmPv9U0SOJuq4qpLT31bbdyGPvDPqBwHbP7RbTpC8l
o2Avhey5ODBV9qioGIH90IvYbGl3W+efFL46WhBHwWT7O1+6zxfu54elYSrxiWJLy6OI7a0Q8Mll
+T6pqL6kqXwGgWyXtXo2s+DR76DZgyVep4qqrupW2gSRSVeNP9oq7EejjVJ5FZTyZGkUFoTy7GCn
EUkq5OJaOTkBNEGZZhkXs7mu3A0KNTnTD1/wyt55Dm5aEkmNVSQmR1fqt4aq3A3u2LRT9VSyelzw
Ag6fnemAVWx3amNQgihTCgyacxM2yVZ347e8M84D3qwhFZUw9K/roP0oJRDYjqq+Ypb9Gafp31zr
D2FFCSLWsSYBXVBk2BWZ/X2buQdpNK7E8zPHV0I2V33p5Wu/lSk5sQT2noVdEjxeH+6+LJKljuNP
nCJvabY+DZII2bW51lv1vnTiXTIS+2rNfKyi7rNRjJNnhRC2Y/6Y95iz69cjGtgrBdW2MKjLpKFe
pR6u6pdH6pd+4advOom3TWzAinOJGKrHnqnOz7g5Poqhdhv66Ys5mhRhgsGWvfsrCYO67pUYZL50
l3nGXsderVeEfp2PQCErEDYmMoxWHGxSLrtUjM1NbrSBXYl4JjRRuw2AspVmcagiSLJNhiutFZVX
aoq1pB885bH8msq0QF9+spkgr062t33mCvQ8Dqj4S5OKNFpspdHv3NZ5wmj2ZHZyt7CaKHOTfRLr
uwayppsI0V6GlZyTGw3k7iGMkxsX+ryc53saI2HVXaUJVjHYDvUmNV1rF+rWKnWqAY8vAdNDE9vO
s24auGANR10urgNv2LodRh4gFKQuPhk4Y2l4HiSyu2P04O0UH72o2TcC2OGWTUdW7lB92aGlLjzZ
3INNlhj8HqJIzkDZtE1ESdSoMQNSPn15OIxd95c/09w9JmuKnFZNhj8eR+bB2SYF9bpM/G1k2bFB
vnP5FjMHnal0LEo9EVY1/a+C6qwk9UPDsgpfnH+7+GQNyUXTVySN2IsXk7WXJFwNdIn9q5V06UIa
d+73TzaWcpgpdVRyi4ruktBRN/BPjVb7J40wTTn/3XA1Yu4M6qjtpgPCTkLAZPrCq1Fn1tepMgyk
suPRSZvuKx3bcOtOVM8kXtcUmMkOYy7b5/gIFDjBxveDjp8mmAYxAlEaescqOcjDU4dlmyuwj8ZG
CGNaA6OHyoi2qXQTpk9q8xTRGqsK2j5uOnwYMCRVyd2C1vbNrT88ew2OFkBGhz44tjH8S8Vfl+mh
azMMcbDNibIdsHo7txaPo+PE+CGYToVpQY4Tba5QP8RYfF09Jtt4V2/D2+y4vOmfCWtTHVpbooQc
HIQaqtOVNLV4t5kUbVVd5GShVs9dhdHG5ZE9lzdTJnFNwLUpyUSehtWm8lf/r9jrryH+WXfKeuSV
Lh1nZ/B16lSflvRO2woW1hruX/e6uOIMSRnExhcGebnIsZ706YYqQPY8PPtXKMze/Ud05PyCfzx2
TAVspi/nJv1o6d5P/bPsar/ohwYdXpwVA5D55Rc695RTmVrpNa5mdswHFVfyRE7OpVQ8aJp8q9A6
iUeKN1YdurOeWTE+e+FzWY8mAvImGfJNmgqbUu9vWW/3o9AaYxARS7wSVrgOyzxynVH4gB22UqQf
gau+FIoXLKwDM/N4KnvTfS/LvYyKGc3TGweHkr4d7i+/k5nwP9W4sf0oGmj4Ke+aTpxWTFepTI8V
q6SQ0O5z+SYzAXQqdHMkuWy6jt9vqrhLA4WO3XcDp4zLV5/bfk81bjlMP0/14+ir8kpCYiPcG5sO
imG8TdbS2+W7zH2D8e/fzsXZMMR1KdFfGyibAowS/OiFMD0TUeTJRikRfR1XOKZ5WlnwcyrMtUJc
M7Pyxg2dXYlr7L89gfzfJ2gavU9zvjA0aHbpmBWNxheXLz33CJONSkzPX4rJ3ljSVbeV+FGlz3Ee
kDI6Wu3j5VvMjaHJPsVqHN8QmVt7Rb3Snb3UPiXm8+VLz8yBqaQrGMzKgmdE/l6w8FDxd4XQfng+
/TVyTh/j5Zt85e9+WJu+UqjfBlBUd9rQw4ndqwWd5426Hjpv37Y0FVvGoU3zaKVxrorLxJZ759gV
N/HJt9BNakcpVdONiWuKk7W22DkqJmQ5CPVIAZ4+mlcI/k6nOydNArC2gkR7l/hrEIWPplJAbdbn
Qe/Jxwt4YnuBd/aS6qZU5F2kumzHsHJMQgG9XpJhqipelViP4PShyTZg8p3Raec8b/dC222btsRW
xYhGVj/yKDW2Oyu8xxXmyuo4h9GXOHpN1ysMJQ4VTrpNm+c2p/ulo9LMCJjq11JpcHI8zBm/vgUb
Btw5bHstXhL2zY2C8e/fvk+hDXilqbSJYKG7FvAQKOrnnDRbnLsL++C5O4wP9u0OHezXzjV8SLfD
yYWBjzMAgvldZCS7y2Ns7jA5VZpJneD4bdyle8cEBKZ17VNdM4xFId1WWUHXo/Ee6/X7ULtXqYqv
upY8YWV3bSjVPjfyP3mhrUVdtT0l+RuKfLhmwNC39R8bt8UIsrxVW87ZEtRcsRxOek0TOjX4Gh5R
Swog09OjUfwdKhH/Duvz8iPNffRJcMRlS2Ts4cyeg2od29RtzV/4HHOXnsRDlxqdUVXsBkqlxBFd
2ZhFi9e3vDDh1fE6P034SVDUXbOLwP+PdmXlrlGL60zS7LDwjqbYMFfbkyB6tppYqxLXJkSl+G51
6wYjHA6f/SpI6I7XG/HVxC/w2pPydetoW6fGkV5j2GvY9FSB86zkEK0sOb/HpERB6I8HujEEz+W4
32YyQkYMnD+OomP92O4aj4SNO+CqFZ0NLOTpEb0JXDJHQdWsCpnGcxHTgMsfbm5V/qrRfhvtwiB4
YhrklN/39WasK3Pw2A9HBXj08m5c+oJ0/PCWp8o5uWuSWItbhnyT0HuskYHKDT9diXR7rnqxOGHb
81rSfe9glrAaUhhdKa4skdNisFJFf5oY4LhcWIcGQ/EBr3V83kr85eXtoCE6V9weozMnxlk8fAuF
ekObMfUPA08MYLS/K1MgR+A+Swb9zlmRi1jswvqvQpowpcBbV1GR21Er/NVa8x2DZVJsoniQE5nF
0e2vlRYT3yLG5mvQCthWuN6t4sJ7FDrlnq3qCwzpB/zfzmrYn+K8vJJL981NswfTCk6KhqwqkrRb
nClosgFUgBzHu1Z780VIMFWTBpzmb1XPHq6VAcZ0o/a/A6XcqMmw49C5wf+oWPm1uo0yzH+Meqd7
CmzlNDgNWrr1o+YW3zKCveUcM53KTUbPv+KhBPiyY3J3bdSsATHzJo0ni1xBGPmfUmv9Sek0MnP1
RjKUZmV1PEDnIasvhHvsQdeY79gUha9SnQKRgMQeL9FIjI91Wn+2RsFbUz5VgEVi35+yTt85VJpq
FW8KsYz/4I78YFbSOeiymxRTXLEOD2pP11jm5q9VheNIpT8HUkZoqq4hiUmAtcn1+A7KAQ1MpeGe
dM85Sh42lrrb2m00bJuu3gxmV5FG/cdGPXGSkpAKqRFYSNJ9XDIa9QJbzDRoBhybY4ylcb67PMO+
OAs/Df1xN/ZthhmGqsni/3H2Zc1xKmnaf2Wi77MHEjKBiem+YKtNVVJps6wbQrZlMtkTyGT59d9T
6p6vj9XW0cSEIwiXSqIoyOVdniVHB6JxYd8GMot1g0Rhg+QmgrVQuvRz5FZL7NXQohvX2FMyWdyX
gqdzvfOKgw25ibyEbMyAZRWpcnmG5bk71LE1mi9/fokfpbD/xpKsYOql1xawpPjSt5IoOB6ze2dj
RzR0v7B8Lz/7pLe+y+/uxrvddXQbFMt6FxmkNnVSuuJQXTQkgVB+tP3yMPXVfWkQVw/lA5coZlSc
mxD+X1B4WJzdYmOQNE5bhXoIEl+T6wJIrRDtFqgPWdZ3UOtg2FWJPNQZzN613VpYiFVC4A9FAFFE
NOfApVq4dzD+OHQ2HDdskyVoN31d5+A0gQIDcc4x8agLp79ib9R8qlDdlny+YYF68C0UtJnlPvfw
1ZKTIxIlPcwfgho9fDBx6gXF0yzPQ+mjzisGK3SLYWdplpIAZMLAd+EbP31pYJPlMjgQEdYt4dKI
m2rJflqD9ZQP6hpw5Ot5AK8rIMtDM9f4df9h4jTG7bqzCUzHg+AI5lo4jQwF8L64azJv2+O3Ihhw
/Oh9MDeW9nliIAsxn+3IPJ5LR0xRMc8nh4LkIBzzSrjZj6aHWvsEROXS1Ef4R0G+qWDnWQOUNzZY
cgd/9CKQc2DMMGtEkkUKts8YASz3zXLlRnbLtZ9l91hXH7sMGrCTas3VDOeckFTkIZv7dWeDkjPS
YU9HsuNLX4arAQQ6oFu/RpHZmeMgh/nzyFO/E/DphFfC1EM3kN5T5aKQv8CXtb+D+cDPbNEnCP0m
g1b7iXsyKbx+TWCt8ZqNBY1HR/eRIDA3KrMmLGy4d9XBCFsl8giHlNdqoLGex9iUCBqnrgxCt5mw
jczdqbBX65M67Qftxvccg8n4iLEKSN8Uu/mq3I/bSycLUMlPTv/79NZ5Ty3oA81LViAJ7Yfsp6pg
YGaZ7JNz/z7udd7TCIKZTSi2LO0WhbKRPctVbFn+sxrMJ2HvB7wI5Eu/LoTuVALPi/0djouYF+U4
HOEdd+Q9+Fle9w2QpNeqJifsYtuG6jvbspMZtE7ZVbBlGtPBc2MzrJ8ErL//sq71rk4w2CyAWR6y
bMNvhTlpm6EFR8PJfvhkSf0grHxPq3brHuJ+lyX10vuFgGDif803mO8bUMoePsMOfRAbW+9i48Aj
lnTyDtYpQYCaGPTdmm98Lj+JDX8/2Nz3TBy4ZJuFVRgQPQwpYZp+5TN1+8nt+f25nffUcEKNlS0W
bs+QFPcw1EvodO/HQ7zEF7/W0GphxRt9Bm38/aR03lNJAmuBfdUK/wR3k28dsCOws12U1j8Z2B+d
/v1YQltDrwxP4e30h3HLcPpi/9npP5w375Ir4earwT4BqFEKAfeoSmd0r2fkKyFqgXEOU+iwTYEA
95M/fzi/H1XOexsb1/CCCY4ir1n70G5ETLgfthBM/L+d/l3CpZFv1Q6lqP63VszcQ1Vtcj/7ZMx+
dO3v6k9D6xT5KJBa0+wmsB/MeBsMn4hIf3Dq98yR2baaajGowQpSxlVvzn7n3trWmP75bXkrkPx7
ZOS8J47IFfqQXZmjuO8g0q8KSGXNVRXmeX01zCQpLPQwevBhgstPe2/5tkjoKBWoEtXqbCBZCiZe
oDe5i7b6AOW9P7+sSzT8u6t6t2j3ObIpOHhi8IGNQCc/hbISFE8yg8QVK/XUQdetHz6BA32wKrzn
nBCC2Hv2EBx6iNK4PPT6k/Xm98u9855KYpy8cH0bjROyltcK5orhheldS2vrZFb9SaT/wTrwnkey
eIM2iq6ony8wz2GDd15F98AmUObt8ktDDWiV7d7tq4c/fzRv9aLfPZt3C0PbzkK5FWph7A7s6cSa
w4vJgonA2la7+SjOVfSpzudHo5/+unlz5VWsvNCzpkgn2d56KAGc+toccHy6oNtkDAO7qf1kGn/4
1d4tEvVcW33VwyrzotltdSkMMsgagkIZuWm/cdpUlCGkTD/5uI++3LtVw/azGebUoAeA9R4WRQfW
t72h7fzJsH7rz/3mQb2H1rutyEv/Ag3k1hni+hErvMPqZclAyxMsxM+B44UG+AV4CLe2jsrpriju
s+Epn64XMkaWNGnr662zqk3Zg1G8FilskC+Qv62gZ5H/7KFi0ZIuNlkNOBtHLAOOlGSfLE0fCLk4
7wH7q1GsganpZbe+5IdqMx/wQPK9g0bIZtrI5MJubarQiusUC6R3sxbJn4/xD1aE96B9MKItP3cQ
g+RjCcdj+Ksvn2W9H0xX77JW/DEvB48MUgCAKK99kdiW/zgQYJJBqQcKHsmRDq18riMXrj6fLKUf
feBl9P3hA/FFihYlD+QG9dmzIOYGeXiv3RT+maNZUt0vzic71Qf5vPMeeQ8YFO9KeQnlr8uXS8gD
V4A1dJ6XFP2CA3pKnzWrPpg474H40+JUkGZEuiPR/BY0qhb4y3bzJwvqB6v2e22ezkPZsJYQhZkb
P2KQmlCohA6yTgOefVJdvmxjv5uZ79YZASIwXwf0qwZICog7yCpByuxWwb5s1p85en10k96tLma0
AqsuMnQOzYvd7DoCwO4n0+OD8q3zXpHHphUbDAGoaoKhBaLc41iMY7xqfyOqdavqYE98djUUDiiT
16VNnnqvunubmv/5ff6v/LW9+cddGv7+33j9ve2WHlpN47uXf7/uXpu7sX99HY8v3X9f/vT//+qv
f/j3o/zetwO0Gd7/1i9/hPP/8/Pjl/HllxdJM8pxOevXfrl9HXQ1vn0ArvTym//bN//j9e0s90v3
+re/fG91A5/s29dcts1f/vnW7sff/mIH2FH/84/n/+ebp5caf3fT9qPOX6p/+5PXl2H8218I/6vt
U+4HnF8KzbAew0Iwvb695dh/pZ7tgH7MHAqBJgzHBmcTf/uLS/9qu4xf3uE08P0LimBo9eUtx/or
JBYCineYSwOOCPF/ru2Xp/Svp/Yfja5vWohnDPgyvw55xh0bl2f5lII+EHD730oVbVOtrlV4EQoW
cqe7H7MDim+7utcDHXlSucE9CljQBNPDCX4jIK23GlyCugQxsrtv8iDY27zdcX+YoePifeZ2+AaT
/deUxPW5tu9bMGFjloerfFvc/rBcAj8qG+HYPCLYBdJcF30KXdksVIdRUzinmcpPReCDgIEmChy8
inOfAxHDiDx33Uj33ip2vJbtg6KwEofkdXThHiQ00PelD7NHy6/VNWt2EKMVh3Wor5XfLCce9C8K
dKk4K3LIJMMyITE5WGpWW7ux1Si9z5V8sRZ7PjVOlT+qqjjnDkd/QEBmqXXslxwiX7vAWfMbMznO
qW+8xGTTLeSk60/ClTdw5q+3yLeBAsIQsz3m2m8Z4x9ukQJUwGMUze8CDztdTOkf3g4VH/2Dmlq9
Y1MNP/ShtyFnklVfLJ7zhNEJ6uOXunPbSf9QFsUmz+0ZLnVQc7TLKj9g7YsBnCfnbiZPA2oAh1LD
9NUj+nrVU3XfcvuUd8TdDOiUopjWZWhXN3wN/aIN+wDCZrYcoUEqNl7d+18mXEWkOVC7RTV5X1Zj
ocEi5H5xfB7njmPFJHe624WRz4rubzH3L3eIOzTA5AOGmqGL8H4QGRBwONzXwZGepm9uIKZkbsR8
zACB3oEwexQImo09szsxZV/dpXkcbFueCc++C+mrvUUycX770Qp5thAO2M7m7Wdvh5p7U8xNm8eo
ZWwq4sjHbNBia4oSCqxZWTySoeWo/EoUurUbudDdgvgODp5ZsA8Yc0IbGEpNreF7ZA7oL17eFH21
3Dqe0NGIWbZxYGYOnPRNna/WDe8zSBiCkh+/vXw7eH3hpa3n5wejFnLKpotYMnf4Cw+AT1588YDE
0mwaZ4AGEqcJgfLRV38pv9rZpM6Wrdsb2+lgRKHS3OXk4o0TDLFDeYAP6ZJ6bdqHqq2KZMgdumuA
2t/ZVWWHq7XWh9XxoZyEFSG1PH3LG+pe96hJPeac7jXL27O+2KMDdAJXvYbdTm734w9r7j/XtT+u
Y29x2i+PGHTewAogkxZQdrHr/jWsUhAnqnMBuecBVvHzrHdlhfJiLqYJNDonOwFegQ2RFQeTKWg+
ditgQcoaeUx0UxxcPRWHwBmPo2GnbnYRZaKgnmTlnB+rnl8v1IUh+DhUR1HT56qY4QV7+dEoyzIO
zCySls3WmWqU9yuXdOkK44AzPCYR6TMGOPBkQeEp6CBi55ryHEAmihY5/7lUww1rTHfuV+tqWnNY
Q8NA+x8HZnf/fMmzLmk62z1ksnRP/cqck1W0Ert9vy1F1x5LDxZaJButqMydIB2dPIIyV/nMKual
bl3mEe6YvZ2tbr5apNgBvDfszOXV248kFMauOi2LvfCqxJlKfSDNMh7GTjUHkANYViwQqs3dE0Cq
/VXWDp8t829ovl8eH6cexhLmJoU5tveet07KYKiwQkPm2oekGQUT/CSEd4PbAsE27cB30WrHuLX8
4mFyRoaOhKru68FKlbBgo87mPO3nnt1VUPZrxtG/VWsFuKtcTlXjFFed05WnoVywNp2g7KQeu8Vq
whKNTUALBWwX8rXeKKiYHzsXnP8/H5vs17QFe9jlHzxH8d2w9nj88v4fFmg/kFxaGVSAjM9A++m9
c15DLaxdoAu1Ir9rPPY1XyMyiAIY3Nbb/+PgIJhDunAqKav2s9t3B9MUa0pmKAhhWztD7tC/ejvQ
svavnAolk7oPbuXo5yo2FX02C+j0gAFB2MhA82zxoAHWz0jfpKN2fHDsJ7FedzqgV5rzKnYQjhws
d8y2aDE/5tVsnsTif6tb5v4o293YO1tA35pjzgrQwRXg58Vg7QXZQYqi35dV4ILPYa3ZXjjqfw6e
4p/sd/Y7j/DL/fQohz+n71q+jzFzqVL94X7OxKZL34KANM2J4K7eF/UEqBN05cy+ZhmvQrKYcScc
DmQGY7fV5eDb9wN1rHNhvPykfbXVOPPhXwc1jSBlZiZVI9xYOYKaB1VOmxZSxV+YaorQr6dl1/Sg
jVmCQWyuNRvMrL2pBTb8JclZW9z4QbveQqvQi4mTkaSfV+8INigAPNQ996VWUQNQa1Q57pfAxvJN
AsjZZ4WyYD3zY+Ee3yKEQgGncfvzcDkwalBqGYIuVgwMkdFvTra95Dt/7c9WUKqD1q4FOllmpbhT
a9iRLojbuX6EYu+B2AO/KSYxXnNP76Wy2eHtsAITfaiIeGZzEGy6bCBHXTrkOKxOGTp0S8Yqg5SH
K8/9sm4We7SOjMEGZVggKkQUvfEuBwUvqQgE/vI0t+uYAtvBrmsxm6QIOn22LGPFQUfqk9sTs4My
GI9G3VcvMN+5ZkIW6PKP1VVr3AlFkKaKh6pBs1LOT7qb+9s575qjCCwVrZnbPHfVeF/TdrqCYGxx
fju067KxpIJQZL82cwhlwwMSUXacCvLdB0ni+59P4jc4+i8rlGd7XoDFiUKLxKPve0XeWqEtBsGT
SEBkkpnutgbgatt3mYUuo/COTIMVXgXFHI0UvAZRa4OgstwZSF4eUJcdtvXY/OxZPVshnFZGIOO8
L1kTYN3vxQ/A5MhGEPfcLOe2zIO4bIYyHaD2eOsu07QdB7qRcgmu3g61ElMKtAWoxoKbhw5kzH6S
65c//8oY/e+zAw+BNyIvrF5AVgfIVH6daQqsTO27CxAdl41gae/fDpUjwkJwejtR1z7ms/91QAIa
ouTOo5779c6WiDeZKeUjm6zmimQAQLVmlo9+I/l+MlD2fHuXZ4AfVi5Y+gO66I9zJrINKl9slW26
AKr/4EPyLvQGmE0gHzdWNd5Cnh3V8LGd928vBxCholGIAAGcxX7O0N87zi1isWX0b0CLhtpmM4AE
0iwbYLTmqBmAiTPztOtW9Qh++r0q0Ka3pfpRZApav0I9QzxnNwj5w4fU5UU1MFnL4DmDxUSo1nBg
49fFCZ4GRLSRfh2J/7MxcG3tyjaaCR9CUS7Ps4Ngy2mhdtMimqtXyPo2+fKiJikgb9luPJ4DfulU
cH/m7iZocxpJSC+GqkIfXk3+NfyHsvU5GBuYVzfyZCuSgDx4U/Tma9GzbemVL75yNoHyAQplpooA
sBkhlbViDXdqG+hP/9RDj2TDMvKyNuospxWSfo2QR6h2FmHh5aEgI5QR2/LOZl2qTYAtlmWPEN96
6sk95+rOLJ67K1yIZEMD8HnsgUwxfAJeCbkD0VVUQHMMXCuAL3w7izQqtaFbzw+FS3Q08VQO04aa
9Y4HUKAlDyKA+DNUlo/Z0p1LD5j1OYdur925ISLVGIEiaPBwAgeyv63Tulck7O1s09Pmi3IGB0pH
Emybig6hxdSyrdwV3PFgKCON2DMCekk5vdwo20ntkgQQ2dNFQhTbBhDQCI0OVOp0+XfYEIEe7/9Q
3NrJRRcplcJNbcjM7fLbLHCH1K3IfGIGOlcV01Zit9fIebA61ahsF/5DQ+ekhqi3dlkR+bphO/SA
8OSl3th9NcHo0WcR1RbZUoNqi4FbsCFX7kVmt2FQ0NWQnJ2EVSCfjmyYwG30rEOagdXP4Al0Rbry
gG/mJaNbtZCczQCQ00DfqJ5sqsW6tjr7pyAd9ENgP5EKAc9wsja3vbbuC7LRBlLDMKvactrFsITF
vTTrjnZsL4KqC4uZ3/gXxDDuJwBwCuSXAlqbbKH2iZbr49qbJhkASIlKjZ9jQ/RSqJU1W4hYQgym
qABHg2iRmdmcGDSxZfMYjP5L3QZTLLdZ6xyB44Bm8WiNGzAI+vva8n5WfXaYmCuuZ5QNlh4BxuTi
cSrOj7kAKLqjgtzY6x1qy9+GnG8KAfbMiiVkkF2Y5YG7XVDnBjI2dKl97ObgRtOiBfqDbkZhw3VW
QQ+1KB+JZb0Qd8JelH8BiQ28UgtdfQNdCymgNVWNKgh1612Ps7yebX/Zj1900GEadsHXFWLPQb2Q
cIUSeXfZqJznYtbfhffVJoMGxAcGl7my92Z+hclZ+xWaUyHgwZDbbI13rvfo1VnX9YK2wQSd5ZAq
TGZIMN7SMnjh5Wpv+0kFMeoYUIfNWzfMiZ/D9hYCs54k9tFY888GftwhpKSXByaL7ZC3MBsPsBE6
epjjdrLo3upz8Hmd8kdXCnc/wXcnWS94yCnjXjIt6hy0UxOj6beVbvFtmCqIeRTzAXrQqZ81AM4t
BilAXsEOIGieHQlvhqKrHteO39Twtp58zMB+mre1wkxrfPiBABQ1hUYFwVblKXBYr0AzTVDbTc06
wtetqa0N47eLn/WAikAhd4HpxHaNWyPdsFcThbJXdtee6xKaZ7kLN7Whzp612+50la1RCyxTiuDv
EaEHOQaTTY6zx7bcwHQA+74MAH0arMzdZ756yrzev0IJ5oQH/rMAIDQcOklCRQkItGBPj0Sfp5mE
I2cqtOp+0y2NOXp8wZpOOzyEQG+ZhrOa8TZasX7Pq43xFgX/MJym9rKn3OLjrlhUWncQie2E1cWN
BS60VOPDkBV8W9JO4WQ8tpzuVctjYN/Khf8sBMtTKRsnyXsNuxV10bDI6mMPFkrqZsuXES6t4Uon
O4ZKWxkNHIxKr8fMtQmVkZEjbCyn7Ift1K++L6unusySChxZqNyt9U3j3LCheSBE3faUq01envpB
nyW0bibnvmmpjLNO3kFP/GpiJu0KuMAaug4bVlav4wA96Xqeoa3P5/w682Yo2w7ua1ahseEPDbQo
/DvtT8vWp5kPInolb6EjiaWPjRtN54MapQeycpmFqOkPUeMAGBmktIIJjXbsW+Ij3GtnBETzElnK
9q+Ve2+7MIIqDKnjNajOxWLZOwkGPCnLYzcoYFBLgLK8N/c2L0EByNpQImIpf0BMXe1EhQVxAjZ6
5yp11eqMR8DIW0nQF22KqdAp8z1o8Z8KNNtNN1vfROf315CeBUi20fAzXR+VmZE1Gs85wsv7yCaB
priVnQ31ppPbyDrRRfnaCWHSQNbRVPUD2PAQ8y0kEjBrmR98pFxp7bTfHZ37gG7DC2mi58y5K7I1
j6Ds/ciA5U6mCwGZDetRU5LgUWeJII2OdNBEE5TBY1XlscOaMWKudiIBwlDhQd2OICw+DKR7mqY5
QEQSfLOU3vYwhQmzssH+0A7fjdRXBmlw2Pf+AgiAAbdTorrRyboO4YCXdg0eyloUTjyZMognMbNt
C/IATVZTL0eNyk5EK3fa8jEvYw0ywI7N9tFi2e06N/eltWxsjLGM9zxRk2BhmffX7Uz8aJHFt2Ll
Nz3sgbYBRLWTmk8sZI17CAa1HoL6paopjfKig67JTA9j6a//ONiLxtaEza+rveqKA5h3I5wSGaiu
r1R3hypkc8hLUx+ayq0PyCtYyKEM7lnY1gMn5i7zU68HQnoUnpWC363DBs25CJvWEHfxgjUv1JTr
TfZCTZYjxERG35gAuieOeSqq5cmrnD71a1h9yGx+0OP0nLnFpaJW7+AHhvBoIPBbJKyJ+qJUQE4D
Vj0ukE1HoBjYY9TP/tPQoYZUO3s0SfgBFSTEDz8kimRQS4Soj2k02CBuQRFVdNa+b1cWBurMQehJ
YHLeIL/Hxsex13sS6o0jSWpcMhj8kxcOxfoNpSAeuy7WzH7xsliVGRqnDQSryjLL4sGXNuKB8ovz
5K6lt3UHu4qpZ20Ud2GxRugQc9KFAdhFN8BoRoHp992gAXJlVhmxVnzNl+GkUJXqxTqlpquPViXj
pc+fBcf4m7LrwoP9AEU8NOEXlglxzMK8Q2CJnfBGaEvrHxIC8mRwUR1u76e1vIexyRx7gfMQLFOU
zRPswbSfTJz8pOMKFxs3A1SWVjH03GnodSYppbpU4K+adYRoxNjYkHLZ06BYt/Y8fs9m/0og7ooy
qp9mCxoHy7ofNYoHOTIaQA3RRFzWHavMw7rGkHlHN35UUec6Y1opveCxA9BqcElokSRAdMV2R4D7
L1Bb7SG5ZIOMAZfNNVISCgAQsXZTWNYetEcxJWGkkvCffo3xAGiw6x4gZygP4nLIa7WFb523WwYa
gaXQpsqC62PW2RB76MKucHSCCniFngFsR+/p3E/bsoHX+jprAO8cUkRNQ9PADjKQcTL4mrVcQsxm
VZC6yCHjjj8dMlOki8+ukb4iSm0QHC3jzTpjDJrchcmO8VJSFkCOreqLzMzVVAXbQmY3dS1pUmj4
7zB4d0JUHkj6tV6vS5g2Xxivg+63zIjrtsFz86dh4xMwxHMLpQKIoe85dqlksPgGU4NF6uLL4BIF
uz34284dAnmH1XmkXFdHoOIXBOgeu8RoJ5l7YWaI76JzbiuowANtDIUrt2tfkJtiwZEgodAaAS2E
y/jeKpt0dQh8IAqkCdXS/3BEW8Y2ri4sD3DqmK6ywjmttgdEdimzmM6KgvKGaKDpwVPD1oAsiILM
ZCmkb3GDi0QY34J4h3kcunYNao0Qdlyu87lgDSgq63A9+/m0ay2ZZIUIgNzniAvBPFLL+lLbkxva
uT4qqIkOwcBDiNiMCR88rPkKuY1YISBhdf7GttyvCwRtaxNcBTU/GzDHUZrxOfojvRvXWkK4nZnx
SrvVDgiwh05UCQH6Ki1z5cAgwcYmIuGCUVrPcOKo9qQH3c2X6nloqET9ErL7NYUbVR2419ny1WvL
60IRBRyH8CKCvABSCC+VZeVJT0FoydcrSWd5qApsRbTDfBvFCQ5ASwR/0imefe5Hee2tSZ0fHdn/
kEsdzjUPUsuBTHw3ez6kRkSEpot8rK0t4vrrkjn5TT7ODy4WlW5u6qRv8Fe+hypadp5nAsVZcVtL
IFMW59bIbgoJF+6m5iXg6T0yYK8Ef4w1ZGcC1GHL4QreJC80Nzub1Ry7n0nssYG8g9vE3sWboLel
QS47jpFW8B+eVWQyDwRGn517Ir4iAo87333O0PSJmMMeSupuSzOwmICUYuBfsiC9X58y7RVIxQuC
FiP861b3Uk9Y4J4m6FUJ6simzfiDrrsbUCHXHxXYIg0nOhyhGitGXEYj8mPX9Wa/ZHy7WEeLaoGb
SpadB1srfDmAEWEGA/uQoeHezozZhtcBMpy1S7DNPQ6d+4IZJmMdIJutrH6BQTwM+cQqXqq8RWg+
RasTZnKFO0BXemmlsz2r4LamAmxQtg3zzHzsIy2eSiA4AW1fIqKRf49kFAiEMQ+caoxytoKN3j3B
xKwIvUlfaaCQ4NyCRAgwXODG3Ltaj3AKsKadn4EigZ4ZSKIHFzYhoU+HMhaM+jBcWL8srXM/36Nm
1cYA2ZI94eVOohkSgTipUrJKPCAzYXe1vtqKndDdzSI/w3K16vo1R0jaVynLIbkzTuZ7C2m6XTsA
jzhZqSyb8URvfH2RMb8Q0dF0W1GjB6MUIDRnRwg6ZKNxNgS2WzBiaFHzMEgsc3ajVivx/TzHBc8w
QcCa1xfcT7R0Y2WQYrW5j2XCaZqQ1k4kTc+3o/GuENTcZS0K9As1yTB5JtEo9dgU6yKq+UyV4MJn
d9l6EgtBeWCR6tBNQEeWoHOhI1rAGWX6YaZ1QA8Zav+zL6LSYE+BKvMBsfWI3ezn4E8PalbwfPBl
Cj7ETwHGxaYhWMkz6+vQygOpR4maB5aifAQwpLfhIJMH4OB3LBgTKDaaSRwwXlERAOkhpvIIUgrU
OKTzAlW+F9I1aIKZOgo8zLPAicx64WNxmqX+DNRu797w2SWRy/CQuG4jfIV0bEEwqf2VhrTNb8GS
K2ID4CAooFbYi25OSpUhtxWGI3qoJ1i8edulAyBUrhiOxBqwa90gDkaDw/VYDH5mE8I4OXWpYJdf
xMeZ8rYnZTJqG94e9dfe3XteDeHljK1xBjMbefFYDPLZSzh/YESQg15QobZax8N7Li5Vt2kXNHd1
1td4ZepY4jxri/I3n2xEpIhf+8kxMN4sLuOEXMnM5jvMIag4AHtwRdQmIJ2LBLukYZUP0B9EM0SZ
dQaYbDDJhC6zR1gq5HyTN3Lvaj3HF1EHBiYBeHzVEvWy/jkjljb8ifDqABpQkZVyP5bqGh6aT1PZ
lIhH8psxY0XKetBAaHBTrCC/lYu+syBIhZhaQXCorp4HMqdBPWHooFSHZ10+C3E9Tp2B8R3AdoOa
NsHixpgKj6WbX8xBTBeayrma4eITWxLBqL1KE5V2gBRPlzFbs2/o3ryBqMWVElkc2OxOV6u8ue0M
pLk63d12cjgS2pSHOR+P1bcGAO9sDjDZ2M4AfA+O2ACGaV/4Ka+tqMnv296+B+NPaljHr7BYR00D
L5oXGahdo0dIHIO2KKcSu1877Ds1wMKjrq9X+JmASOEiL0E2+/aqnNFeHDxybDTfUGcA/dNgR5rs
oNs3Nn1sesjwXVpHtC5Ro8vlY9c7OTK34j73HFCFADBBcgJnJUv0YwL+oNOCAOyMS8oNfZ1HSfZT
tm6mMosWN1MbwgAxgdMNXCJDCuYPJDIhju4vMEWqYBcO24+Qj+Atgza0mdoXOaEshOtSUTXbUwhh
NWSkKi4Yf3EE2oMQ/GEhrfII5G8KzaoBEThqG+iJGSito3NdILKZJ/rg8v5LC8HLyA6WfFN3xW1e
Q6pMNNbrALX+cAbEPqQr9VAhblII6KkY5e8H6K2gwGv4demwDWRXUobEfJvn6TicYb+yHPpSgfsv
/h9157XkNpK26SvCBJBwiVMC9KZIlpVOECVTsAnvr34favaP7e7dnY3/cCMmKkatVpeKJDK/77WU
kWsp0MXgfNsmbfmR6dEPRxbYUrX82hOoy8c9nn0Vipsed1+50Jm80+gjpN4mzdXV6GpKc8asXokR
SaeKnFPftr8y46t2qZdMIg4RU7xJFw2+zON2pQ0cESnKi6yY10Tkw/7gGmz6Tt26JN5OXhLurFXa
Rwd9muXebpGuDGhMs0lg+F+a7/lExdRJJ2komixyRYVqAvrLeOXb1vNj67WgyxkJnBtTO+XIizWV
/cozHDahWSeC6FDDLsryakGEmBpvkq09GwlFzVOSn6uR3atJwQd6bU19DYiOdJ7DrjwpG2o2lN4b
FymnVJy9EXyW7zWzAgjUmbFDIH53qp+0mVOsmECTAA9s0N/BIph+OirjEaGYWXhDHiOOMS6+U7Wf
6agja3wsg2lnb52J4hsQl5ULveD28ZlKs3yzWNIiUr+1N8Rn9XQWYGoj/MIyTVb5EYHKaGQXDZme
T0pgwp5VRzs3qX+WhMbuceUNPjNxZDybC4E6TmPsmzzdtMRXBl1Os5QgixM7obkqaRrjRFt+67Lo
yV/wdgAB1TobrWafEoG1Ulo1PHohPpN42KcA5T4hqFCf0VMuxI5EbM5JK3unedPvhzx61q1pP05L
uk8sO1zFev1tJM503z2bjVWf42ACL/MdSxu2chTVtvdmfOgG7gfRr/gk/q5p9OTNyPQejiZlyEGx
9RsSY8Vzcup5vLgu8oHnSLZbz+PeV4nFXPPJWcY3RjSyuOIwK/k0G8khDZPnhIlkknyA7JCTc+x4
APMG6VBj9NAtHk2SBRYeihrxViZH0UhzX0/2N+3xni/wovShalvZNj+4DrSVg47ILw3Nb1t5ohTA
20IWfnV0XFVggAGr16dhMCOrJNUhyq/UgZB2gCE295iVCjtC90hAAM+wRJuTyHM+UnyVd8OH+wiN
K9Pz4o1iGy/7JWXxSqMzurs3oGsgjtI+ihSMbmzcz8llW048fPZGXgp/gv44eMCX3UxD2+BF7TYS
3MYyLjdRCsVQx0a6yUJtU4a6+yS6NhCGDXSnrSsIi2esGNdqYacJJ3XPjVsajfnVTfaNyyjkJgqr
KD1lqKhWwGu/s9bmtcuBsnght4Nsbx15J6vM6wSLs/aqNNThbWiRztfXXzAQFG3FVGfZk7iOclHY
xt0vhV22kRTwZbJf9Q0hR63DuAy1iSikjmN/BNKKpqbiLgvfGfjDdci80oc2OQNV8lNms/UwT4Lf
PJYVrZ03/BR4Ohs0eJ1pvIyyNl6MtNwKJuZVoU/QS5IdPSJgHF2VPl/dfj4UThHduT66PWw9nwEr
9tYhDhYfNWJ4sRlcLlJflnVULDhSH371aPaOiJu6ixlKdrOoPCWG21zINY632ciGpb0VY/UVEYLw
ZpR2d+LgJt6xCeftzORGuqX3247TI+FUzSlV06rpEX1MRoVjpqY0rJwqxnZA9XVkDj+0sTwWzkxy
WpwA12VGcymUYftG1XU/02mVljXJGWahY6WxbYT2MJ2NDSaQ5AU9uVIfz2Pdq7tHp1zNVHivyq3q
6vYOUbgelnIEA6O7LXTTMg0E/7wwnpymS/Zd5AxPiZ2NT7Jzmh2hBC0H1mevOvtKVWp6T8zFxtYf
EyahJfc/X9JB5pvYYmnHDLrHlZVfQgbmO/sBsgcrHA5DGcJIJzbtbOQDbooknrahUc03Ct7Ma5+z
ShjfBlQNh7gMk1u2VOlNY5AlV4gOxcdvjrmyiHpuYWOGAQ9BnUKbVpZ2Besa13afOcFUx12gjW27
cT2aK7zHl6a1eAbj8UIMZnP3yjk88sN/0IVgYFjXKRtTQj6H7s+oYmeGJK9WHdfZybAJ6WyoiTk5
xlpzxh7uIST5253O+iKGZ5W/zrKq7+zU43NMmBA5mUuy/fNLndCDlSBFilo091fZ8+D7JBOMsnjJ
bat5sbLyK/MK/STrtnmR1BWhY1Te5s9vRl3NqR0tCO3Tu17H3vsoDLzeRa123jKYL/YInzok+iaU
jKB6alIOaDr4LaihehYRbyG7CKdyRA2gK9Cjm7NmXZTFxyWrfOejnGT5hb2adDHpqHNsDxA7i+YE
DsGgF4/w7nXcxtclSlsIdPfTHCznewPD5dcN3SqZRam0BckxDc6vkI36celYPDSfUx5/j1J9eG3M
xEAb4N5SSd6fUXY12r6eSremLbYP/PQU23V6wGrbk0QhTlWqKgSyov9qGvHiao5+l9pRJOAXhMV8
q4g6MGGJT5YJUm5p42FJ5UscmY8scRvtUM9jPTUXN4VWRsbe+vyN5+3YrUGAmtemi+rnjE3JMM59
gjEDk2CJzO6iu3bOdaBoZoy8yDdqER075ian0KNTgqoxyO0XmZq+5pYsyGab7hzNvXtaVl5sLWwh
zMZ4nWkZkbn5gBmOl54XJVwVo+relI1I311sPltRsh4caCmL2DcjrMJ3m3HroNul9BP7qyK/ED97
qd3JTHyZR00czEZmgG7FtO5M7ObAK7cxTUQQ6thyJJm8Z+S2RtCkyDWhyWfQC7JzJqvYUqjrrEq7
wfBSa/ZtdvLiCQB6M9Wd91z0xb3IKvc4WN6BOO58IwGRSLdE5CGI8elNVa/V3N2b+Q+RIqA9KNA8
mYuyD3XPsR/bOepC5Ue6JY/Kg/fAMIbhM9FiJHxWgVJ5+c75G+7czNX2fZIOzMpU1WqeulMIiEv3
wWGWzofZjs7erpBIV91k8SQkRNpYHynjwqVs5KMnUcntws6/bdv6mnUIVKIm/hpbQ17+fCkmZ+fW
StvNyFfXofzdclt1SwrjXrs/MmAEO68qeAEJFTsJ65RwF3n4BC90UK1n4UWH2UnsdeM5O48Lb521
Y7+VDh/USnPdwAidvRlFpD+mK+QvzjXTimnPXech1NROVYwKZo40tQs7cNBlSqtAs5LKX4ZqPrqa
m/mkELML1A+dJ/mOm4LneJ8odxtVtflTFRRtzsNKGa3+nhvzfIIfRASRTtmzXToBXZXy+OdLmaCT
1qL3ZlDFjQIy605qrBZIqvMQsmx0aJRDIoyY7oL2u166whcq/WUJ5ggZkfQgUfuuSu8B7CwAta3b
nQpB4NbSIsMdssDJhH7xPKCYutLCYMmK4uro6Lpcu4sDPYfgZ9lqPoXX/fKejGWs7hm3sjXmTFwl
HkjLcHrIVZeukrAhIXlW7oZadiR8RfNMXHIRFbs5W+YnkTnVazhqv7QarbqWzpdkYqmQWbavEhGf
MO/5kbDTs07GTDWY9tvcFfaplq28pA/fUz1X54XwabOD4RuzyLhlnQMVtxgZ5V8yYmKNjG1Bo9WZ
9hLFideDRfdkZUzoOlFGVDekMMstQqh6H+R0bEpN7MVjQSHfIz4XrhWdXZSJMu/XjhjsdWZG4aki
cgAMTxBUEetjkHFCbSnAmG/LZO3jpXIv0dSOm7LNu1Oa2sydj4Dkxz+fzKJBB7Gy2sy65iVEotea
C9g8IUlV4nJEpb1Yt3NN4gpL5WtUPbD11BpPc2G5x6kRJLFXAwRFa2lYNsPlLbf0rRaL5JMMemM8
GyGxp0lUC1xhbgpVpPFQ9nNGDFxeHP98IYEBsKEgyp1q36vj9Sj/ZfpDhq+9odzCVy50Oee5tc5r
M7wXSUjxaQbQZHjZZlCR99I6rfdS1t8ELNuTtcj7YnDEF0ufk3lTWQhi0TLOUqfnxIwubPPshnWd
3Fr62hlvc9O4gYtpZ0MfN31vmAetDE0o/eZtgeXexpL3HEOfWqukB3WqC3WSutrFyHto1lMvKjKK
YwFEFoR5jwjRssqnMOurJ7tPq6fIoLejfYnV1BxbMnWfGj16J3VkvvCQ3gbMIF84gt26pdOmaMnF
Io0p+F9zTjnae1j0P3eCJyvxXacQp4BSD5xQ2YHDgHWoZIT4Xe+3/NdsWmg0trhGVhT86sN60TxS
R0xl+bUgfgtuYVpZeqVfuYcICumK6cWbGFIaN602juYc3A60kecqC7q6njaJ3odblbvzurTosOUP
RMckbl0fl5T74gzhFlGDQm5jp28kbulO6xzM0vmde/NWTXF5N+JOIMUldW+cXMWOQm9z3uvEFLiO
gmTLh3M4rZ1BPnuQjUXp2M+mBx5Fgc9nHueggFHRnGr6X8+9/mRVRrSbG/1Z0TZ+GhmQ/AZHFkbN
yu2Nl7AwOBBDDQx2SbwDpKff4ZpYJYMLcqeDZftZSDt99Eh1t5bm5OYKrC5MU3/BfbIBy4dpMFDE
eTWNiaUMa9fPl0o8eVNcrJYuNneWioZdWBEFWA9adkX2BtffdJc/vxJhbazQXsptWxTpoUzCT8se
euRnkwM2Efe7kZ7YLeJA0wdfre61V1V3a/iFNrR48pgbznnMetMu9ikSFV+gmfzFqCIUJdFwFQiN
rjKT3VGa9jWy+rvuNsbFC/PxZUxfRKyL1z+/KMznytPEUx6JF5v5+FzZBVL2dPG+zW61Z4mh710l
+ba16/DW2rO6/WcFJBwPAse/qj5d23QtYYIRSFtg1Xq4OP8iNa6zeGiHEAFRgvAF9Uyr35yULHKs
6dPaSqvu6D2U8olBPbFOY1lQzBMPUTzvH93sAb7yfsOVUlLMV9igqssIjIZmJTbfVBrlgBKG68+N
QFlYVjbISxkCLzbmEUD6IdjY4AlxJU4QN+vO7CfltZrSJzxLw/nPF22CDCsm5DR/fqmnP6oEol4J
dziG1GnQyd7iOJTOEVFOvG9oFjh69ADs5yKtD6r9TooZlFbtIDXU+yLeWGn3SPXfdKlU1+HxJW75
bC+mMfkJpBNSljjLN6YJsmnSh4RmuXjNh84+ythGLVMOCFtD523qG2OlSHEDvqYzgpFjRbKld2Jp
HlAiMs/z37G+ma6309zqQcHpRyR8xqqUqdzmQ9m9FxOR8GWWF5dqXPCzD0TuaVlY3nsQ4kDmVFT9
+eSZyVW6nXauo+lDhFP6BiWDuH/Ko0Nnvk8Ia+5/vkiLYQzbhdiUxzLO8wuB8vUpi+Ogc7Xyuepq
9//h8f3fRMOug+racl1HSGE7wvmHsbQuErfUhwc+MrmwiRRWQUqb5frHkC3at97pqMRChhP0Ov9O
mnbjQZGFvhIClKrCg8EbRtZSNlV4dlL7HMuqWXGoJNfZbQrfjAfAHasJnzTT+lH2+cRqgnAiDhHA
VcYH3Vg9aWLcX61q70OeVZvQKIGmaxhywzCpGFdy/58fGevxI/3ticGR6EnDQKthUErxzx+ZjvOx
q+qO0ra+HEBRyY7LvDkwh1KsQ8O2NsWEyLEVrNdGKPSTW9iB3obJU8fd/JToCN9KvekOCXq4ynPa
9ykptQPRqZQlM19866MH5TFcVJ8hiJ8LYMWSPxfFziVuPgmU+b4UVXeh7xoesm6RkZbTk8ng+B5b
vX4Ia/UuM/1gKKgM/FHh0VAoOGGt0iOYwDsbkfq3NfZvzti/epP+7vS2sRHoQrjSs1xeFWx62En/
eoZElRBxOvBZ1ky6DQCSfjtK+0oM5vxaewD0BuoAypbA401C0P7z+/EP9/e/vztRF9hPICwM85/5
PWRWEgqaUE8ekieXa8n3ybH2g0q9oF7SeIUb+CCgVPOGsk1tXCFC+LRymqGGrm93//nv8n96IQAo
hO4YRJy5/3RycwxqaRnBOBNh92tqGyb7ZJ8NsQ3R1pP2p6P1tpZ+V1IL8ec7/7fcyS+l4n//NBz/
zaT8/5MtWTysuv93W/K9VJ9F8vlXV/KfP/FvV7Lw/oXdWJgwTVh+dRxX/2VKFvq/sPRhlsTqYNq6
/Uhf+S9TsuS3bD5RDx+ERfIWv/U/TcmW+S8HU4SUEtqTP0i34H/HlAwr/XebPMl6Aq+mjlfKsS3+
jv+0bMYtjE046MLPWOCoy5E0OgCO83zb+7pWJ5UZayqJMj/0wOntcDzK2jmHS5aDxwz1VkZE9CXY
rVqZ1exiMU4ZdlkbbpKivWUzajNae7tuN01oAcdnrbGuIc5rFbpviQRmK6Z35IqwRXKUa0Xni2Uh
cRBvpkuySlHYOtTfz1lgfFimvPEbkR+8HOHqwioIV9+uHZ3EpDpr6ck14jP64Rzyd6B/bvZexOjt
2fqb9RQiAh0RZyiR35VbW9QDlQEImB5MTHQaM3cwqHFYd84AyuG6wAIh3DgLYWaC9DZttymysuWY
Sw6hTiAKfoTnOTYRBsautQamQk/d7qqpddDWdUi3W/0emSlK6wglkEPkcA+YADn87E3Ge94m44rE
vgdGLMnIymiQMxtMLpGLJrxfgOoXE55Kh4Q1UxtrL//CkpUILmX+IxoJGaw0YnRrLw1iN73TLrzv
y3FBLmZEwYQ12zTxasROsxY025yXTVJ4fui2GW7hGnVPYugbDfUES1nQt/K9wq28UU6yhviTOFoR
hMbhfNIlBO94iAG+TnOZX41EmuthhjlyissUNz+MhA8P/sdoE7bWc99YlEzMLjzwPHzrxJddeiUO
sf6WlUxKiTXvEmiADrlG0xnQ2iOs2TK1FLnMCwTPjynrIn828mXteb+zBmrYHit0V+63qTLpTxLU
EJt2f7KaGg0b+jKqlPWPesLo80jFKGarwiAbtptOyPJImfA+opfGp0w7Rj+FboZQ473ukAzamV60
KRXWCyveJdlCgiqjuGyqz8iSbIFQubuOWzJrs885itodSz9jcBljNgYU0ftfos/sILW6wq97MBvE
dCfTwFtgeGdpMYepIsQjOlkBFiIEciC9qDK7b2MYsk8O8j6q/AyiwrCUD27QdvpHnxB1PCRkJmr4
OAPP1kMfLDiaRM/s4qI+scYgdmwjWHKIoLkiRJb2Vn8eEMcP5Gua1Jgk4VwEQyVY7WJj27uA/uNc
FNw0KD7jKQ8DI85wzhLgaNL2tGF1C+YUO4A+y3rlhhXF31p8SEch1nM/fIi+xzzXWwK17Q9Di9C7
6zJfQWR8DoUOijB168flhx/D2lIl4Wy8bPmQNAP4jYuBoW3Md701OUfc12yJBRt991rxysaaitZT
heY2zJPrNNbfw+pDM6Zvo45aJSqfihB1rTGHaIcLze8TWFInT4zgVhAsGmgvOWijn3/UEKLHEc1Z
n1UWnso82UXqVnukvRbmW5gz4SxFixObD/YMvrVG13RpVKdvIIVWQ6kZp0Z+tqnTbVWCUC+x+n2L
1GCFuP+1rbxjny0BLrRlnyHf0Awz3JRgKxUy0xOrhNOVh4XmJm/C4Zykez2lSflhQQVfm/2pKCsf
Mu5l1CrUBrRErmyiNpnQnpYxus6czLtUm5CUo6iHQufMA8HwG6ryvNI1NqyKINwDeipYINdEt9y6
9s9okbzRRVnTDT2SnE+OfRHGmyp5OChwN/jhYMTogzy5mczhbmTLsEPJDSmQ628JPAnlmV7smwmz
eJ7NZ72j3NxKpt1IBKjK9CkYO5aKOEaCMRrJ0U7D9Ma+hOAPUVwmWwiKvofKDZONNmtqM0psnVGc
BRUbP8D1TPQDHynLRWBd6z+Re1kHZaLbUokXWKHdBJims51SLwtkwLXo84/czM5Tv4C0y/iX01Qu
yavY8sOItEgvB0mEaF2LAut0KDX4f2pAO5H0t5Zk2UssoURbAnHkqLw1hbHTrZxNkizGOQksHMyc
iapcpwPyrJYoiwjxYzxjIJWmUutZ8QKmnkq2pRvNqDD05xjbYBpWj/D/SD91mnsDZ8eXKSZtq9Xt
D7KpnUtGlpVfDf3HAs3gUwmObhe/GQ4248PsMmvrxuV7aETNaehfANZT2NglkJ0eBVlvodJL+Dt1
9iNjeozngzUwCzrObPhS89pzBjEfDEVVByTl9lcMdJPFBYxB5TWuTfVSF5q71rRqC8kvQFybapNl
Uc/8LkDG+FR3iqvHJA3rNKvlRZdmeTYWgLgm9FY6c/TFrJv3zJyj80IuPs/l8uza8bDzrLHi/nrX
izQ65EYcmO5EbzKtUujVbkbz8Cmw7uwsotdI602/2TbiWzRS2lVESN+keU4Gx9rEi/VtTCLA3Lk6
oPr3ttG6dJS5bpesfTXhD/VsouqOHOpcv7AcV5+WiV87J8cdt9QGmN4M2mpx/KlelG/i4NzhzKa+
TG4sc1Cv1qJOOoa8AUMtpvw+t/aE/eLidn6G8ZRgTxrq3dxlzUZrpm4/NrqLzjiN7x3P+U5rgCy7
ft6Dttubxq2Luy7i0i+FM313MRn2U7RGXDB8Ru5k+XadZGfRh/nKNB7qJFrjSOOL+4+ysW/gjPax
1C1jzVxyGYoofS9iWtXCfl3gWjlZlpme6Y2tUWe+U7y5fMrsAD1Wf7Rzj6JoCXdVDNzVmWZ8rfX4
XDmAPEiG1artbCDvxy9bhRwr11B20h5YnrumLs/IW1CrlWkcjJVC0ROa1Vo6HFreEHnHkTD1Lbf+
N+8B7pO/MZ7+/D+rNNe6bfL26dj/8H3yWslQWNuiiLJz7P6YHjEdWadXPnqFdfag+xJqLfyCBPsN
OBle7LQe8IxyU5B4s/GA9oaVhhB63dQSrWp8KEeBgm0hCXoVlnSg5HFinYH19ETYOJ2Q5WhKfWOu
DG/Yi9s2SXyTgpel7aw94pY506LLYBEZbrM5gpoo6OEl2jmgzxDzXhl4ULAkLaFjoiPwQXagSmTM
29eEjwovH4+O6b3XTcwV6m5TC2GJNRtAtgYf1fK5m4pAzWJDSd6r4tRaJaYTB7UQui8QalvGQ4oO
oy9c+4NMDHKiLepIrOFb7XwY0rnSg+KPEPYmMGD48BRYLftlZjsvfURIOxg6egnpgII/efb3Sash
h+p1YRSEBMwBJPjKXIIMTeLSMMxqqKE4zV1Gs0pkq5QSsTDK1kAnyJ0GAwLZ6ND64lTRzJKXu8Pp
Usj6HXKeh9E2fpPhrW/Setl5SlDzboYk0STka7gvY/EZo1EYZXTu8QVg8BtOQ50dZpkfGOROYeT6
FXEyCho/78edquW2rtudzdmOLnSH+3XbaB997DySb0HL0TxlGsSo7SutptUTF9AQd2dX6wbeNefh
YeQnc4YrjyJCnhzz3Lw8SlDKgqJthuEl/unUYEcYo2wYj6Z8GNzzwIBmGqHpaWTx4/pHjZ4scXAK
elfE+/hlBvwlhe9MxNXK4REIHiwHpVEBpvWBwLb/ODitQqxXY8GL0yEe9Dy/S8rAcqYdyWMrAwA3
owSE8yhA97uqUPy1FKaQ87yib0j31QJsn4K7JR7Vn6IzwfTan/b0MzU6qkNw5jK1L0wauhetcJ5T
N3t18OmkNYUVOAmJEdVHbHITtA/+KoVT8WFx9cRwzjFJlsa0qiqS6Av1fRI35bFvhKT4rEcQecPp
0D9iVG7LV5d0BwbbbKeXr3OBG59OOvK+Q8yCg92vQk2sohkKDD7lFJFKThL7Kq55JbGYWQKIFPcY
TXeXGllc3QCUut6bM6Xfs9S8pXmirUlkQbCC8Y8k+m2uVBmoOmM+rzu/tb0DbyLuZqovLGZA/WfN
t2h0ehTgwnrxqzN1HoSPQsxB1nkrW/RIpgzOaHPlYPbQmsSPYCz7EkafB3Mm2NaNhmBitlko8aiN
bdyXtPMQIjOJeD0I2286SUErqUhWGu5MUa4gsCFKuShZGaeDwdKgeZ32EHry+cCza6cYMMHfdIRt
qK29GZEuhWnsgfPJ7Wwy6N+b3nsW1nJzkUqtUEH7QNurvpbnBDd6/GS7EJq1o6KA83WPZuN1QYm9
suaF16wVzzGLIjJBd5Xa8x1c/4cXggGHmaRofAr5MaUCD8NaWTUKhfqEXBTZERxCddPH+fuI92pV
WflN69QduQdysLh+c2YGrp7pGGG0GqIEt5qOWbLF/aFFT9SjDGs3659yHToSV9Tci8/Ubs7utHyk
pR9xnyDPIwi/r8UH2ZTyg0CRx4lA3uCMLt2Y0YJpIv9e1fqH0BRkLaJijR+xI4T1T8FgJ/EXl0n/
+M5PCq9SUYnRR5+Q+BbGoQRpwbouibgo1BfLHh82HsN06uhGCs2fYVM79LREv5rW2dLv5z18ZERW
eFxf+IQDryPdPmrC1yjxsLA51Y9Otd1+itVXXOORJ8kLj09tsJnp6xTIeG9ptuO7Yc5h4pQn0Skm
tLl4m1rNPHjVFGRGtYs7W7vNmQc1rMHQp/CWAOL8HR0RN6tptsUO7zCPIie8GK5T3+I0qAoKTMNs
XausCHLw8zXUwGaCLuEJ91UuJ7BrSpsYIUE/nOzuRE3gdqTwl6F1y5LsplyOmdotN0Xhyk1YCBaO
HFUJZAkj4oWIMOkXeYcLoi6D0KHeYwR0U7bSNmlKbj8yZ8xX8TQHGAvZim3SYur6MJXFU8xD2aUf
sq78Ar8almhykiJ484ZnKzPfPQXiAocrQ9j1GKvaXiBBmtByJzwNxmfcXfrkKEd4/vXC73vV88RO
PnoQzzF1iNZTFj2X1X1yD41TYHVidU1+t/XnNP+KphvWmKa/ztMhmz+GYl+/ltMtlCfD27SKo9B5
bhOGzeh7s3wJF0t4Rz6ncvGmRAGTIE0Jx4htpXIaH398UHJdJuO3FF9S86R1n/n8NLQ5/cAuBSIv
aT+zBe+Q2j8a4rK7rb6XDhdhv5PaZSOij2F5j/s9vQ9e/qElL8AT7PwFn6mOyqmZu/o+c2aTyMR3
RlWsuyzyv+OHOpMtNOJ5KsqXKHtX4XOP4LpBIWOO7WfkfaTyTNOQTN6y8CvUfkYkFIzifQS7cfHl
Ttw+PCqrOto347Ze1ua8yVG1ttMPRF+rgte7rN/t6aCNtypdV9jArbXXHWwJL/dhFe+5ez9P0RFB
ZWIdSSgww/6RvICansCH8e0xpsTI4Mn8QRu7o5uYqlAMdRTyhJd5WdvRUVE2p4/3HMdPlH4kQl8N
ZshaZ666caMbm9w6txpnKHf6LkXwRY919kYID4mz1mqjE3OlPaJnzU8V5Y9YI98bvwb91EzjivKe
ybkbdYsYAswo/KxNakg3XO9TvR3sQ2tnqCqwalRImattZKDXh3u1vZXWXx/GGvAXlIeHfv4e9Z9N
W3N5IV02btK7ZPXbbPIcS/gWeYySM1i27E9t9ysRT52y/RRmVeHQa3xMpQ1HTHEc8BNZE5tEJTfL
+NnZ5FF4P1BWrwS2v9Hp1qA46esEqPR4mL/Fxr2Vxmo2iH9IklUy32xrVzAZgYv4c/5mZ9/y6BTm
P8LkqpiRSqITqvqHO62LYhuaJ6yyi/jAH7sanMtc7QtEKLA10M5V+0NXmGbXVnYhmMAIb2E2Qw5A
eFvQdT4KaE5H4CJTu0atva8yZ+WY/iQO1MLpBSZyDi7yFDBiH0luCrMt56dDaFa6Ms90YSDq7dkd
FvfDyb6njL3Wtox+28A8uvalEQuhnCud4lWxIfvPs35R/ptCw7PPIh7dpjACC6brTaLtwvHgDr9U
dhFVv496eSNKImia56wnLAWxrB2jlX8ftXs1fjkyPIQjsvj+qY2eWc3rLMFlm6xYXCWDSmhpewvz
kVN/H8y96J6g703EuBpaM6UYAO1PPTlMxO9GGk3mk/QrbytTGIwBIQAoZeJwMF7RWfp2T3RdaWyt
4ZV/R0VPBnUt/QH5OTe7hy2/L9/6ZM+VHY5AkdxkNpHKJj+jV2OpZbAa9MsYvXjqFRka30P3Lq6L
nee7W9FkwphnACHI4qeon410m6hbycg+yatb3lsTzYxF30wYoJLx6mxXZMOurt7Jx+Qhiyj8cyGC
X0T41mpf8fTb646aCLQWQxMIQNDN1zB+18x7Yd3/rIF94ORfrXedmTOTqz3cmuo0eScSLChZ0Wdm
9d+1ezOsa9fv53k3mb7X46vDYnbLW8bU8DWvz0V70MCtj67zms1P1Bny/Ua1NkxE27vGxEwRMc47
h2r5iLLbIi6hulD1DoI6FkfB/lep9n+wdB7LrVtJGH4iVCGHLZGYo/IGJUpXyDnj6eeDaxause/Y
Egmc0P2nxizKEXYUx0895JrbYvUc8+9Brg6zXG8Q2suFM5rOlHk8ZQ7AGLkzv9pEojmhL1DMaMPI
Iyk4WQ3/7Q7RSF8chBS57r2RBcxPLunLaHW++/qa6weEILQ4tzL3sZx3Jys6khljVSfMfWl97np8
Jzexv6NWMyWfb6QzGyc/DuNViD87cleTn6RuKGFuqnKdq9u7BjYUcg5L3hTYhfxdhZ/9cOOgmfNL
Zp6H5COPD8t8r9X3tjoK5W7syP6zx2WXRK/6eCy5xAagqfyfEd5n68EZk+f7XD5J0aELbmr1XWqY
ucj4W4/X0KLIw54C7HRYlkclhI+Cp93WvyRorAey5UQlLaH4bvZP5GubsPqnL7uMTR2jtpwfWWFT
kQbaOccBpmNKZXKNl5KBUSKd9MEo7KWDp9jNCZEtz0Iig9bh01vMxnHx8akpRuE30j89npQO3dtf
8snc4Mdwcz1BnPBvDN/78IKSNZd2mMpA83saLx/Y0qgcGj8eY07mEhPoNwXhRQNfKiEnsvRUTgef
Kbpi6VcxOaZHSblb+PYV4StGkkrRLCQg39N7n+6xpOpMKJxel/Yli/0ivbQJXU+6gkubUdPIWeK4
GZVtNf+iKxaLHzV8ifP3Luo35KhtOmtygvrMHgGGL8MtWtAZV9Z0IVqNGJsUb/KJS1kZPdaPA8w7
hoQshAeeupYeGZxQxa8SPX5hfffdHVUTskHmZBvLnfuLJ9Mx1yl/8FYW4tdkaasy529A6XVY7ULx
zyhR84DbWfOzq6ZNyf3MvTnXr+Z0W3XbVON8JV7BUrrz8MgIbhCwpqunPNyr8z7AHzw+c64c1m/5
wd2XIHFcyJgJ6Ma2M8nPyj8pxPW2J1q8alwDm5zkGd2fRscqdecufZkUPOzFx3Jo2kdvvamGW2JX
qUY8ajPC7gubLsy3irkNxF05fw/mNpOPGnSu6fXLE4Z8En4y82JYJ1U/8EuFxreYFFIdtfkHRyRP
loiQoMCyewkrrjGS8gR+6APPKogaFTsBjKxXBdivYQTZZzAjimYg1/DKcZpZzyV9TbRjsm5uwy90
H3EOHh7wDv5g8KZiQ001xigZuF7T4kG9oYjPcdpnCGdZEKJvynzYSLSHvHPq+LVyGa6nLriN5i3/
KFe4SSZaf9rIENjfxALIVk/tBC6F1UBhjd56Hk6NijnlIeS6rQPJNpnuSrNqI9F3qcCJKDxa2D9x
SvPv8b4MMgON4drioEgEWx52KcaIyRXNb70RoLMeRnCkNU8Tf6FwHu3M+EpJ4zP4WPK86fOfQXgd
cdJJ1S2PsNF5FoaokWwoLb+Pk9tIRxWUR/JH8VRPOU3n+zx+D7wW8nGTasvtlwzXvoIbmkTPqPcE
LCOmH8fXfHL09kdkTlC3I3VKD21IEOA0JJAjmapMwTHjf5qBqwWftO5DDrKKleCFAavlaNPfZqIf
N9QhXIhC4U3t3xIx6xBd7oxZpSFwDhDV1SI30lyl/RiSV47itMCXFdhNcOoNhy0rj44qIb3BXuiU
4a4Ppm1P/QaI1qPJp5/F2ekHyy5YTqZ5hls02m3DEhfvbY5hayDiSnQYPQLgjKnc52cV9cnqoBb1
jxoDsHyKSLHSL0aGS2+HzzBN3bymkatfheLUT6cp/WwMYxOpW3HAhOgC22/i5JoorwnBD04zH8S9
6SfkRWQc9I9Ke+bxu97cy/IqEsxBCKvoKua+nHZ8EL30Z+NgaPeFSkEG0kZL5hnlHpmMYw4vvbBt
tTP0w6ajB1kAq5Lkc0yvSfsoZY9fSWeG/P0wCFh4HaX3VfYBudLhXTG+W8JLcpRDHsGerpzvis4p
+h1KdiQsm2y0Ngod/bhcpuk9zx5y/60pBCh8dbCCKckKPZFaFbzctdGPbXvMZEf+U5ZHor+JDK6T
ReCb5I/xlCoAnvqi19cpvmfZa1Cdze5YNslG29To5XFOEK1yNLt7vFwG9V8SO0wajur9PLi69FCl
3yR5xP3J3KG0SHw0fY5Z2hbjQag85ujUHQMdr+xnJSD4PwbiKSNBYfGb8bqMfyhZ4Zs4qZN0Y4k2
yNeUuxN1F9qp+NvFt0lSpJ+9SZWNs7GLvWp6o3WTyX/B0VqDMcYg0wI/luHHOEPfJv5nVN4XLbZp
mpio8IHznX/DAeyBHtzpCUrfc2ydS9qzWNqH0LHWe5ccrcaJkWpqF3NkDhhfIkfZVO1G62NaZ+JQ
8Wyz7JarElv5x+CEjIW3rvxQmBRiWF+14rPOiS9sikudfITCsVvoU9I/xTqhIJ1mb+j3YBVBbU+Y
9PRLuKLzITpffNgRBmON74VdQaGf2maTl42+3B8DcOHlqzd4RpyehfWqiFdTOhGWJFS7tf5qFR95
Ma0KuP5yIfOKnzk4Q1cTEm33a5gc/ISnM9BsOlG6a48ZLkQiSW4g8odGCt2+VbuNCuLav/fCWyxV
mwkJVElC0Rz8Q8YLqPfCA8/HFzlkGx4qPOf2slFr1HJ0xtW/iSQyPeUQk64yY/SiU6m+jKUfkgis
Ihw9pPtgetHWgEKR2JxbS+IuTF6on8X8zdJThGr7rHuY4V8OwVMkeGzHzxnwOBmvqXbuMdjnrUbY
JflrGXFQCfhRiXA9Ytb1JS320O3hAWiXpAMyez67KLC/tPh1pjWW/dCy69IVukNtHkkj26zBSwp3
B1ZajneAC5zBywfnPwi2/yxt2KjZbe0yXZcJV7aNiSBSfwOdGJEssUd5v9QngeMovEbliZelhttl
RmL4IhQQrQPXzL9eyGzWHWDBJXJorweX4fO4Ux2Mhxk1ceZy/s72swUQHTxI/+S9MpgMtNfXirbF
5fSatyULEdqTv4IaGdcb9UhZ3ivtJMaHTvjYgItDup9W4HqfiHcDszJYNEaEXxpVpNa3fKQEj/5E
LoGpbNxsLI4WY5pE/VqaR25RwjQXAmHacyG+WqQpuJadQ6mK6RUVL3AMRkFP8hjzU/+EYEwQGzZi
3k06fA99DQsNGA/E2U3vRXDSpodWfWp4snvQI7qv5Jr3n+Ewu7nw28Zo0fCIG/MRIm9dOk3sjMYh
M0D45OvaAeGhi3AExdbHGjVUEmCUdh5hU1a9V5JPMbuaoyuPTy14xqYICFw4TI7YIKT3Bx3uI7kb
xZdcnwfnSZxWo7l0yNNHHWDF9w39OE9HqXyVAVZagld25qsoHIm5IwKUEppKtFJ3i/mySG5Zfjea
L5YYfM+CfiE2Z9NKZMht4xCjAcg1XkZ+gRZYe9YVgTFjtO30vTzcqu4vaf8UA4u/BRyRYz6Eq25o
N4rDEr2XGAnH35lX0XIDiyTLhG7afLfyroJZmHgUW0l6M5fPBQCMKsKRNBDj/FMwdiQ+hdl7xToo
ZfIuZAeBqvZfAQ09CBRmFXtN+FhxMVWdCbYoXXL1EXRjeJxf2B1EW3YpYmyFXc8WWZmo3ww8mgG+
UvXSLR6bJ6KIMa6ZXtpx9JiNd8HalZsnwVE5eW3Gixa/YbNO9X2pnjjfMuUtarGvfFUN3f5B07dm
Tc+zNc1PbDh21DsN5yeTU+0RmE5+mALNt3gTcUJb20V+zlkKvDUS7YMJfrI5Rykigwvxbxj2thxZ
BfdonLebohs5iq4wuzJ3AKk3ZLjIr4b6pc3ZlkcqTvuq2mtUHIND8imbKsbgW5hbXCJ69g64Nmsv
0nJsqj05aFqsux3kxVCvNReJgCCS7FfpB+xk8lqSN1FE9e5Y7kORQVYJ+93TIfEpKznptRelOY0B
eH/Fp5UdDghF8Oo/Mdk3RMBDy9e+kT0H4d9MjJc63UNseQacgMJUYXl4TYhQUOcvjUulOiuh31Rb
ylegoKQmQbDxmxYIGqIOhTKdQy1fAtk3tH+t8inmj6I5ZclrOZN5w/3o6ONPkz67gClY0YX+UWcr
NLYmO6SsRxvxNam3lKWCtW3nWxHcxnzbRh8MVQh1L0q+LezgVeRLo3cxmUyQIYd/ibHsxoiBP9Z9
b0E6clSdaLTbP1130tm2dDcMDj2ZSEVxnBp3IPci9DMZvwGEDsy1nOR+0++lwQeXE8EgAwwaxDt7
C6MC+l1Q3kz9tRQPoU82gHCvodrbLyUxnChTPYljSdjwvViD1r40DnV00kJxmxvDJlQ+i+yViY1A
yCpjZl9WqdR/oVHrIU4UJINAGnMvjicAJyiiQ8E5khbvLOwWK05Fn9dZ2yF7jZaHlX6R86bXh1a5
/L2J5mfC1cKoNjzlV3Vyp2bb0CjnNdA80Fe66dS3elY8IQtsIQCVXL4y46kZKU6vm25duxqQcXiM
gZvQye5Yna11nKa3aM0vzfH4TTc1/NcjAhsJkFNQIff8EjYqdidY7ovB44w310ijqGYiNFegTJ3S
mPdpeSze4qj1D5Y120g9Il+80XLGDRUS5iHmCZPUhpp/ncAJrSJL5kaACZuUX8J4QmmXV76iHmvd
Q5WItSWjCgvqwO4YKZExkGPagPFCKsQusn165DZBwkKxlmJot9uNwXt3Jyepb4b8S3KEPREUYvfg
AaiIhpds3dxQC90EfY07iIhc8mOkazU/QtEd3Wctbgm4BZAH2e8bZHD0/rKnMJsg2Y4KAXU22Y7F
tafvF5/C+Dbkp2wFAfQMMdyLxOSGiHVqwxU7amRy4Wjc0oQdRrmtTV/xhN6wgnZI3i2bCRPyZf06
KR0IeTmoOnL9LBHWC4LoiMahlU7teqGTqCPj1rSIjWxdZNzHMt+330NzqvoPHpU+gOOre4bpIS68
Z9UHabBwYgTvsTvsuOs8hQhm4vjy+UONDoi2BNogfv0g0lZv9JGs2d9FePTNxdS+tdSN539hZALu
/KoemR79PbeeufBtNA3/Pr2GzRubd4Qxdgd1pw8k7/FELfBrum1XC3ajK22EANh6APlS/6TpkY6v
IfCtZe6osWb5xmOoM9fCmkqbPmy1FcuXvgWWRJHVdlc9FIiY1MUz7q95HTvFS+hAmA2BSymxyxaf
9o5XZsT3sD638kkMPyABxngL2tqteSyEmxxCeoOhOajMAWfiWk23ug12VIw07FyMIrcJueNTEqw2
ZltRkVPNjyl8hgFEdQ1/K5xVMqPj7jXCPmXFmP+z3m6BpGssH4jPauwq+ZqUTOoXIHMcCnZHma4P
r7VLNgBjIvxyq5b7yh+RvfijdVPmF9UyNlqDH0G6i4AXGXmeTORRRp+UMNC9Sj4jiwUBYeYL8q5P
tOhEbvnc94ptMpahdEjag6CGM2UcR0IPvg0EZs1+WP1st2R1v6jVNZrf19NnSF/l8qD6oyvmfmx8
ELi0mVKT8LyUFVAjin2ZPNDw+lY5KmiVT7YHub5+7AWk4O71QCDsgjvE+NSxBhhMMqIs10iEokZF
rbYbDfr0TTLY0NrNxZLdotqlKRj7vZxeVOGPINAgeFPmo6Lv9R6p5N/cnaTyR4+/FGkGOABGec+y
PwyuDKD4V+BjuAI5AMBZ2omekhojnMCoPuPiSaIyKrp/yEA3ESPXJwLQS6joW+kS+J7cLBAWRo64
VR9hh1ZJM/8DOaLWF9TLKKK525BbsewXB8Y9PvUuWbbVVYSfk/xOJDthSz6W3YPrFKRH2iEk6ESr
XAQ/YftPnF5r8TIrtykXXFIXQXpbWssSZuuq6c+Uv8u1AwCHPY7HBn6zpeFF3eIAjwLd2Rb5Ktv8
sxRO8/yuZl5GeF9D/HVS/TXkOQ2h1xcfTXHXpo+luQSdZyJDUKRfGbGTUG+BhAsO9qTbtepL3fI9
y5uITDCC9iEa9yAYjc/J6JCpMdsRmlKAgKNaXrmRHbSLm+liUiLvIr8itqUXmeoOHzNYlPTFKS63
fXCYyhOxtRzIaCdC4pGqh8lYCy/yQ2zYTuyNv9a/ySXzAQcUQSYK1u62/2AWQYBaavTF4jooPyIR
fQvDY+LiKucup2j/bXKFDUD/jUwITkMmEkPFWwCyRXhK/Udn3Kl4G5qRyGU2Dk0oiMZdEJxI8iTz
TaerVwZKKc1XeIFddUx1X7FFeG3i0hw2COlYdfsRVC8kOJdXnUKFeQJSSbbzuALGqd2MLcGM/2Lt
FMY7hPGsCAnZaX9A87vJjauFipmVOjw4aieuLMm6mGzaYAs1A9J+TYp7jzvRtOxMdUmzkPj12aNS
UV5AxqmfUEBIb4gj5xwjrdoo17mBVbyrBNL2yg2W843YnQplpzOzwLGwFHsCBklTKOgiioCzhLJh
EpieJz4mp2XEOmJzFxvqLi924Cl+iw+yPWBF65QftXmuSjMR1VLfcxtJgKFTz4vsNibHTviuY4ha
P7gEejKu2C+cX0RyY7XWz3nvGI1id/S6IVeNgK4wWSOXmmZfF4srkxDShi+59NWmkgfSiA5jKxnP
jAzk8Z5Wx0r11fKrwjSlTudedYP4WFuncUQTdF8BEzG3dl1Oa42vU65fm/wjL1YAx2sab6BZyt97
47c3fqrhKcrOIJ9QOdr4lVrH5MZ2eIqgOA7j0whj9BPHdPqUKBXEGzpLgGUb/6jRW97f7u9DclNx
JKS+5MQupQ4+VFdP9xmDn3KMdSOldAcGaz46hSkDxpamJyda+2wC7xXcdszV2ChKbGMIpOX8SWF5
UWdx4JJOx8zZjYbvl6ugyflDfNFgPappo4v2EbZCGyFH4Pzt7Xh9QwZ2UmYSXOqqc2foFAmeu5Ie
RQy2vtfg2pstcShhfobvAKweaBb4pbZFvQRZh1MaCkcgLOAjvhuMKBiBP1pXtNF/b0JAR6IA4ptB
cREMoyNjYIip9sTYtzpP5ipEBzEecxX7bHYl+mtY/MjAoMSWOweeAglylD9rasQI7aOBjj57rkE8
HO+Jw3XgS9YnSAHE+UuQ/YhTfJww88/FXeiuIF92HBKaxHBUzqD1mjRv00zWP5aOfjPbkvSrd2+J
z+nbnZua9GVkLRuV6PjUqzJwXO1Zh9iBbaqt4FkLh6W7SNZbkdMzyRwa4iEgDLGtHnWggqus0TB2
BPogelXjZwhDkpGChLgKbKFVh0dO+ciMf0YLGiheO7pwTMD56IAY508A503yRfgH4ouNwdZoCkca
tzjlWgTb1qL5JcL6hmFAOedqxIdq+EsHR59nvpqqctnbhPaWwZ8aKqjvt6N16ueVFeNgyXtii1EZ
MyLybyQAFMPk4qt6jRpHsUcfaG3FeaJ//79g5Dc0QclO97Px8d+FCtlYMAzmp2KdldOPUpFqL+3N
4lBZu5BF3P9F6le4geq40KKv43N8PnR9yjcXC5lUE35LxitSSDRrRIKEvGCmu9YFD2ix8554Zvp4
WfjSkr1h2XwfOrDhQTCVE2dcAPGdMIF0uTBiAeL5I8/+gWM7AnINeHJofdKc1Ysy3KSrSB0B+oU+
kVxeL1T8fA1F5amG5R9d7ATRsF4oI5i2zWAkJA3sBvzceWJtGBhhiDr3646cKQSupDWja8acFv4z
ScmzibID45wPE303q6lk4VJ0DUbu5Juv+T+uDmVNCldLWt1uASkTss4VyNjN8AJ1TwMaPLJD1zL3
q0QzQ5g1GXBu3uSEIK1Efw5vUldd4tQiX4I0qvJ7rN5Rt2yUiJAyVK5cg5rTuzOdmAg7xFBywdEr
UFNcNojTHcGg/QWNXIiEDD96+RbPX3X5K2Nf6acvXXxpsCmB6BuO3pyp2oLiHsOTDogCVvBNJ7ax
oLMTi+9QYAYNyuP4qGMOzv8G6XNGcZyHgY3QDND6r2UJ5HZs9/VXSAsDnCWLH8Q6utpyQMGKPFHh
CSPgB7QjK8cWSZ4ewWSy4V37net3mdznNt+NpH2fx+pNV5CptYTYVr9YlBrL1yKY/dOI+oR3Xfce
lEcoOWr+WZnn2Fcdw3iZtuYuUB9C8SHH+6XTkfS2ZOVB4WlIpO4T5zKtUIkHBhjejtn3/Q136IoI
yzFyVe4cLXyTB8Jmo58h/zYgIJhE5AhZvsnKF54UJ/KKuBHfa+zj+SRrL6Q7KtUlmx/rj7aELxOE
oUAONJkpixCRbHS3qsSZaeok4mbxrup3ugQVL/Ma+3pAHalLHyr0OhRpGv5N8ecTppbpesxYJtwK
wcqeC2DXIQHRQIiyfm+1jHJzkAg3SuAqHFEoDMruqwkA6KCOyugRj+4ib0mZtVa8Y4YOnlKvAMEi
QQUn1qtRvNELbPLEJVFy2qZMsvIRtcNLURIT4WrXWFKQNCNb9cV9sRuh4639+lUigwEJZBxE3z2q
xq8WhprMLjtTfnsUYkb0tdCJz8NCEfm+fEAetum7xPvFaIRAO4tocA6CQLBm6WEQWJCRx1l5KRku
0LTnYXrOtNPM6qE/UvikLpdhdGK+ADJQmKgCzhJqYSYqciBM+cB/NUw/A5KTtRHKKgEkF3xZv65X
tzacv5DHqTDk6fhMm7ewvLbiheZbTX8j4oHF5C1a7vT6UvQ5NYyO48YEviDUC06SSSwbbECbLmhh
4ciOQmu/Zc4GbN2eHg4uW4i8lEu85Ujgbq0HIlnHH60ZnPWzALCiX5OALfvLWteTx4JDZ+WE+vBU
IuZl5iahJfdQZs5XvJE4mYdXGLZmOWL2QwErbJ/AlRoVATtxVBkSMzLrZZ2cAPMSiWjOXJOBOCaC
V19oz1LFiX5TTeIwGKJXdN+mM5AYtOEz+uxECfA50l7h4kWGg1YUmvmZMT/1LJLV+BlM+4JZRMqp
my8BtWL7IYpXUbgUNH8FgbDZvndQMFuXwWYYSnWT+22wKHZZ7zogHtjcTdL4Ld8S/mPFmlwCU2BJ
c9xGuJsIfTbkPzl/NERqfdbCHWUUeYwwvfe0yzkuXxTmzCBfhnIA7mAWaV2fmc+jQjuVBEkjuZeJ
C1dE6pCFqUSP9XxUc3/t7SLyfxwsO/GhSq6G6mSzb5Rk6NVU8s1BqHd17svpFs8KhVBNrg4pfgVq
C/adNAH/vBs6WWwPA8lqmsp2EL8p5mcfKxsDSPIamm7mQCOGNgTRWkOhO5vSrxSVijN5dbzL1o31
IcVn4gjcenF6nGV27A2KZ5nHUHoK0W8nP2KD9oZsty8BoxwpwiAKJjKiAMwXNUMItFd/Rgh4OCJC
8sm/yDbrgTAczfJKv6/gs7y2uDDfjIwWMO6Vw8Ausa4ytFhgHm5WsUt2JUhJdRCyYzP4Ru6lMMhp
80sXyIpPLJZ7/INLLIq83rpIGiI4htFQmpR3U/OZgsDEMeAPkTLbwTprqQTabGcr8kb1fYRgIhAs
eUmmYzfdS32b60eQI3gm8rJYUYu1w4zD7JDF0+Vbwp8vpKHqfWzH6TZV6diTY9du+8WevNnls6C3
b13eNs/T3E3WTnhWQNnTvhveqOJR3GxI91oL4RTHvMrZYc0ZGDAF/CzbupkT4AzOw/kAHyt4sNLY
SngFE5Y0c131BQ3QQOnSJVhA7ZDYGu1gcYAwBLv6xleGEXff56jpBGANcyR+GX2iN0mg28sf4Z9w
/7F1b9heDSNCLUqwhPEV8ZmPmHjDNpn+tTdG11CkqzbdNnlzibXqOdLJJbt9NmYgRDZzvV9gV+jG
oJjQWT0WRhOCiRpA+lJ+omLAaujHhcFqQMQKwTXSXrpwMclREr6C+jnrn3Ol0+r0rhHIm64FbENE
85ZS8VXRfxH2yBPoIhfQIUyYG1E6zCzfWZu2aq1uhuHXELE2HTlcsd6wcYetvhs0v6Y+2ej+TFD8
w5rpAIqzHu9m2FfpM6M+g7ZW6DyYmIoq/CsTLpGscA16UX7ENKbIrynN0HJXhl/iL32NLM4VKc4O
E0DEiAZTiZG213T3LRAz7x+RXZR+NQqom3WaGdcVMowjxq81De8kSjFVEQXTtLrNNmX8Q1AYOCtB
Fo7l6smhpYiAolv7imqh/qEgyYj2GeCziS9v93l5tZqPteCqfjniuvgzMWiyTXq/gi2/wvCTwykM
rTGNpAtVtCMw5WGCsKzGCMHWo71DTSS2X+36Ugz/Gac+9xCKLlfTdkh4Onxu074NiJulmG2CayJA
WmyIKsfC81SDfwgkcFEa0JhnlODrBb5C1vbTgCUR62TzH4LWHhv92ZCzWsufSgo5voPuGoc7y6DP
/Pmr6B9tfhaRpo4lc2vJmkfD33JwQkwR9wHeYwdOFB1lm2E8yX0ljpj3RVQSKPO1ZJwIGSf0Xaiv
njJhl5kt66sSh+mgdV/7bcrlSGkWVx7yFxEhhBUo6JZAutdjrmVGNrQaKOfqf3bYzJK2tczfWNxH
xS3ovmbY9jXUdd0njNymZGxqYsKyH0bGQP4iN34QyevNvEcPtGLeoB9QmItUuVp8LWzssotDDjMz
g+QcZm09ThcQoK5dhSF07HP3FcN4EDSz7FfCuwzeKhaEMKOequBV+e5sG1R07gTqA4cQ9XsSQeuS
V+Uwv0Q1rhPqHo3PNL706EesNzZsSyh2sK2Ve1y9gFJhAzIEDrAMK+q1mF5kjr6oezXV7+8ZqDqy
VfUNO7YdKn+9N4LKMvBTOYebn5omtWWC8Ty2NgxSqTntLYtWLbIogf6pkKOvYf/VISXRJx4o4nOL
r5MRjF8FP9D4y3Bt8hOT77L2ryh++4A8qwq5ff80LWJIfZX6TWpVu/suOIN3CrviPUZyjzn0nwQJ
VREMa5igK2wHlpfwwZlTE67ebxmpwXSkuvuXjPuxPNNUKkdqBe7WX4UJVeRUr7cfg6Evk/hY2f94
K9YhLAOo4XiDwBSt2iY2inEPuTs2iAy1fcpJovL/uywq9tAq1gBkInVp2+sfWvidQwwS6c13BFDA
/QuFQjrPV00e6pqWmSmuMOw581T9zJw8MO7Lqm0g9YPL682SCI93acUHiDxulWXAlMTvZ0d4uc+s
I9mLaSbASmOmFcSroQKQUQHP2VKcAvpIzUGzkDkEX6b0txT0Yz4ajs0SnlChgbjk9k+n+tO2246M
eluOKV7rMTsP0VqAFDGqyI+23qWCn3Ik6Q5Gcdr++rEGoua3lXURCgBOE8kWvM87qoC6Otd4BOvh
G8CNGTFt/A6gNib0m6qHmIrdbFZwX6O/HvIJYcyr7F4h208BKC92xewIxbVYdh2x2bxD+V/WBfzR
DE2ib7riGosH8rg3+uc6IHToDlRtzF8tJSdqGHLI6MkGCX+YmbSqNx7alBxrl9t03q6oTdC/MZQW
yfpKmHiIFSJGd0fYmSATQuyCKJy4hULjaBHRS8MQv6dIdMeHPsPtObQB7UDzFKBbhLBbnX5nLuUF
GZfQvBAOPNOKBfRlzjBvG6Q08k2RfL1HNkX1QdW11n6oy0dXCI/Qoeupj961yZk7AAY03KvlYKTH
VqS5ozicz0N1Qr/iACuLsLvATUL2JGEC19b7Ot3B9HBk6VqFBPCBdhjgX8YmlPUf+p9Mzla260xf
hG9ciFZ0uPckXOPFNkECbuBxZoierZCx6S72WJ2Is26ZZc4S4+rD3KQZf6tLQmCqMp+fbqOFBy9i
9DkRlJ15zeRnZN5YkpO8I7PBN6HGVDI+GNEAivFuuER2jERd4uuFHE1v63nKxTUgVhj/omonc0zR
6A2OwEoSNycJcriFm6mUX8H6Nps3punR+zH5eSi2nRTbWve9ZgMBH0d0vFr5r/cI+gg47ycb6AOV
fgCMiC1gCEyOdxOr2g/+Sx92kfZkdrnX+uOqi+tzX0HeMMTNqWVyGbIIacPsHyL2v1bIvk9edH5r
MKAev3P0r1PbOrcEnx7BPjEqrAyEeI8Y/JHLg5cyaYqhTXyCxbBB4IqzaKHYBF/Tip2mXZjrgzcI
aY+5qut+4Rg5gw1tp/MTCyBDcapQCnDJGq8WYq7IJ3CoyQ5J/C+0brI0b75JpyCZ2NrqyyFoT8EP
/UX/E4oHIuxKn7h6DTBv4azDTk8UITAqszAZqVox0GTXUORRMY6p6KxRC5j2ALn/g/3AUui1un5P
C7chkGBtVluUpFb10pb/5rdGvpa1N0JeshYkVyfoezlpaP3bjwbVpvxm2PR42R0UownQHX3np7n8
LpzI0xQI/dTBmjmlNw0BefBjkUs4QobCieHy4NT+Zwo7SmWZ15RkCFUEk+4YQlSgrac+Sw8J8nYK
ZuoC87+yShOviNUuDStMIIgJee/Aqng1leZqdqf5mvqoOtVd65c+MArXPlaXEzVDIGGNj2wInqEe
eG9v5CAQJvHFdxMJIyQ23/Q08MKSCAua7eg76p+d9PUfOm29dojWSBfZBGjmMIuwuOv4GnmWLY/W
kVwLzq+bzp4upPM6ldGh1JiqS43glZqJIkHLLlMALNmgdMxeuItSoKGcKbARCDDhOZtGyVbAW8Dm
tkq6RlQnknbKv2KLVh7fBQAG0hmCKBz0pJ2n+2QDYuCg/97SDHhmeyDty4kX3AS/VsVQi8852dMr
M59wlLa1cF4BJf7OagiTo+TsjlDKZQ/0pzL6g6rpRHWDWflI2G5XfJbFodyKiBz86J8cQ/1y5nyb
ynYIUNwkP3F/FopXMI5a8+bvOf7QKFPrz3J6HemAV6Z61XXG4zdSDY4bBXEaYH79LqmBTarvGr43
1LbqmNbvf70/iHxKwJdLZIoOhcXiQ6FOUQX23bqLN8ChYCOHqHid2fzCLRVvQnWa0y0Fno5AjdTY
T0H7kvMJan3eRGZAEO5von0JefmwRhKvoQg9wR2alWMehb+1MszjX7G7tP8odqHUGPfJW3sdAKKE
8UGc+2bR7miGVYJU9H0QnxX5Ig6HOP8k3gQ1zeSr0VnWGa8AqRLQu8VX2APugawj4OMyKp8redIW
nBGU3brhkKpBYZTvMCnbZnpiiuMfKunuM/Q0tPrIMtQTqa+bGmonZPs1iIaY9gTPC7xLi7cK7Bbz
uxVf6GYMImhFfwRxQhNYOeRkhP8j6ayWYze2MPxEqhLD7TAz2L5RzRjEzHr6fL1TlYsDSbY9I3Wv
9SOOIa19DP6PqghNOP6aZ6EfnHQthp8+PQsRGHKjtt0M/tlEnVxLL2fYxoU8qZN7YBBhhDnt3o4P
ifFer4aZDlZTWLuqfVbSxgwvTnyIRwNolDevuwAv4hCAEl7p0kIcAYyMDqxNWSz7dxZh4dpUPZAE
/S1/Unfqq6eGuk8/FtHJG7n5Vnm7CDPGkl08zOGGEgc5QTtMUwRxDRTSXKNfCgCj2gUdcht34dXH
UWbC3Vn2pTGvgf8XhI8OKqFB3gV8ySNSGrBgrLg6fx/cMhHjmCznvEL84l7x09ZzGHsOjFeFQLFJ
OJ2L0yiR7kcPydnUTpJM0Zc2tRDHC8VtXF1NpnPfPwhOTixDTnSvUDRG2tlTCKJfWcOimHORwJJf
I4gVNuo6x3VgnmLtWg8MEdE7aH+iBnX5CRYArRNrW4/5zSgV2OE/U1q11VZB9AzOW0zVaO1kn2JN
l6uLa11/PnrTmLlz4ArjqwyAm5tftGwDOoszNsZe3SVc76H0ivpXdoDlF1GJzF65+S0oJAsMZ4T2
slLkAWWAOm2YCNtiQ9hB4Gw1IbWgcwj6bWWVVEx+lPmzwWSZ3Vu+Gk25n3Kf2jWa1MDYVWbt5q8x
LPGcK6RL+UuLvVNsT8uKWabeATGVC/o2EGujaeVw8jyebnvueL8ETyygt0t00SiTMRRibqn/CF+d
6AwgtXNndyKFXVLeuGasBkhbQWghjPL5l6i1Jf14UmCxHdSDFJydAuaes0CAzTTcV5u6OuXRviLG
P9v4C6ZTLoB+CbZhRvMB+1zO1SIwEto98ToIghzdpkBWNL4QJcLPjzKJLEkXsEDINKZ8XtVVJg53
LF+yOW+qGWy0fipSlOX3OGS2iXG5J4DgG6+/DRlHHkYdQf00BQMd2KA6EyMGVCGKZNrwxMymZyvJ
X4EfGeWXXfaMEj8Ky631bk2YX+tbqyGpJ1q+BsMLoaI8+hENHGGjf+D2csCYfZQ0IG+BhipmVZjv
wXprgAVqlE9V6djyzhj5A9iVyxE5bTFl9i3uYrlu4Ub69MvrNLg5Str5G0yTr1F0les7mN1q0van
WmdQn4gqNX2hF2slpCAKg0QQYFao/tgQkKJMlCKZWUSAjvwgBptwRctF+bT1lvSW7fjm9xewg8OF
wq4tBx3PAUdoyVoxMY6qcyLCpGl+Mvnelh+ptMnrlU9yBTAm8j74UZNkhoXTmBON+btP96Z3gz6Y
KtA8DUdDmfNSQeLIJdg74owSl6IkPwb3ZKa/Xsm4E+0MadMUWFeQ1OAtJJ2YZWQq4Avv6nFPEDDu
Ve1y4LIIZwSw9GfCycUOTKAw0Sn8hhDDLr9z3Pz0wEaRMmu7L4npEsZZ0dYItj1t4cdTe4kpHGTd
Pf5TWIyngLGUoBkbfBoxkqx9VuA77g0qlZBq1NUmtJOV+VObIzpM6zk57dOSiLAOcbplA5yQbzba
xiYeUXuX6E9UhWP5o62bBTvljEyckt+4IgLu3xjg0IxDYx7EsWdeQ5nEd772qIPFTFGaH13t4g9H
L/kynGk4biJJYljmcJpCViMjnfrzkiS8CeYIdUOz3CBIjpkpd5Pf75L49K4ihUSmV2wKtthQIIZj
ITrXwwVkLANR9a1zo12DyW/L9I+LGtkQuNGiWPnrnmTx/F6428g5oNTkoycPB+Nv1LcCaBBS7tGl
wCD+sPxboH/X6m1EtqdPAQuCemXGC/U7ZrObIWRJsLvMTAJA6FeHjM5RhnYXS9tp7ZJYXXTitLQR
41VqO9T+aOSx79QWdBnXrRYsY5amAOC1QlKL5QTCKPXqpaqMmAbRvHKMb4r8wVfhO9zanC9lTysW
stgBOKd/FCiA+KKhH+YQTQwwrIJA/h1An9JcHG7Rrjx2MwQn/iyyIPtmHTQe3ix2KciBlbds298u
vwesH7Y5zZNbaCEPN86Ik/H+zkI2Xk+cT0zVpTzRM3blOWs2aROAWCBtiAwZ3Dt4We2r1z8iiKO2
1uZdcbOHp0mwoxyQyPKb+FSzLJAezLTsZ6gLhHk8rTRsS4zYcgQ8MHkStlKo2aL2y5V4vmxW0SDP
1rY9rnnWZo16UGkeb84Q/gxaa/sTZYU40NyCT/basTap4zEn5MMX3Iyf4ybOP6L2KM5XF+UfcY7T
Xwk9hR6/XOU3CjmTfJQf1Z5PD5QXFd+O+hYDRoh+OERQ9bTXcqjgFrV9O48ta9IqF42UXq+/WNla
s88YE0qsDp5O1uIl7eH9IEGsKxJc0sU4+sMNkUlEsn0MNVcXHu5Z7JD0KPB/Z/7vk0u1Fe84HYpI
injb7fKADxD2masPmAO+QOCCOrdusVeX48IaTtJCxtE1T6xPNf6DnTfDJ3ECHnJ9WT/bVMVnOylG
QUWvFxUdDIAu10eeKPOhKhb+wIyAnDKX76774w/posVDiLhSl3505y/I7h6RCNz8fK5auCD4bTJo
GyqmeJw4M7trxIaKmXhUHmJq1IKveMrIUp1+0JZlJStIMI36CyVhRCXQOt4fAC8aBCL1TzYuUeeI
L6IucOrpKiE6pMNQtJYAHH5LLoZsHgoHPVe7H3BeRymOfaKbUlTLMabpcZtxBvqcLHCt5ZzoFzGD
pdGqO3LCYGoi6f+T3gD0XpOXj3KNS3SWc3uTAAbYb88cTvjCdmatlHACxNN1L6zdJaVeYPHep4Jq
N+pJBcwwPrDRqDfd3fCWSy+eNp/h3Ol/YnAXB8DLB8i18+rbHYG1K+KFeOt9cpaEbYRQrZI9BMno
J0UnaABWfX4YQQLa2pp43RMFtzTlMoJ6FIYVKONuJYiDOnjXlnCY2smj8kQ+kQOUgTWGV70ahWwe
6hBhHHbIpemmy9Y66ynphvjTSKL+JugNtY0gLM1zH330gizhrBXwbYk/Jt4NfItZ/+JZ59UF7DC3
MDUmrF7JFR774nLVCriLV/r2LDC9+o/LiocomFfhwGivTmlWmUaYN4cerIMJVa0+zOEwLr11pT6l
ebAcjb0AMop46S65deH3hEhIIdOnQZFB/xp5HghbuLps+xqIH4K7PiUKDszUXbjllyrBsmhoLknc
KTFunRoPnYv9F9UENGh/FJr30cMKT3xpMwL9XC4LhB/25F66h3bqcg+8dOMNbE/jNi6urTtDskwJ
BWlSM0UZ50HHj8P3R/4h/r6VODR8pKUQWQwbtfbLf8JzhxcM3lOzNnaw7Q2gyg5UTP0atFMikWVM
00lnVstOLZDGbSsfec4J2HDGXjxVbI5SH3XiLKLVN15rOcp5Ho7WTmlEw5hd3PVXa34LZ7UZPFPM
fnwyMpx+LE4KXs8H9dhIExAJsZqBcZDiyk/qAPRW5xY9UZZtxUlQWiQhzWOkLvbwVjs+iQhbvPWV
luRjVyiW9Dc1AI5xCvWDlOxy+c/KbpqIM4Lu9D6i4qcvPTJleHb9bZWcKvZ6lk8SSoqNEd3SBPfv
cqDab1kCUAcy6yifY4IWPeIVBsrhfb8X+b4ozo3xbfMvPoxUsaEgiBUBepXsIjXCBSbgiTNtNIYs
bkf+COGaomHNibEEb9O1u/Ti6+hfCPIJESrXW7c9x5oAV8mT9UfyCWAPCwIekPV463FjNRiCuAEq
X2NtV6GPolkHP1bACYQHauBJFqElu4rnllVwUA5LW5ZWIu/LQJFvclzwK1DFMDM6h72C2Z6Uqx6O
v2aYlxmusum3LVBy7raABDHx/sCCDWhtEXQV8aSBQuTGm9LqgrwOoqX5tNyM7EBEezGN1Lwjo5PO
kdWW9NkPgcIu8iAVzig/XOWz0TZZeYKo1/MLjhnL+Yxiiz9fWgwhi0frTzR56sB91guP7dJNW8xn
w9SGYHK7J25CgGMQuS82WdKsQBiZGI/4hwtszvzMHubmABpYVW+GKf3TeBsjkNyBsq1pBkkXqe3E
2WkNrWJsLKxBZrEVm5A7YhXa5FSPwBlTH783kbbB8VTqKg93kbw2pAVJv/JjNFbk9Zo22y/SUJ5J
ffyykILGq3SNm0PdETwoliNMxgNRKYg7a39htfXaCS56hWishklf0fnB0xR4uGbhuued+FlkjnyG
O7sFAUUVTwcH5t5Za3+y7gnrQca3LOZh6t0mvfQp5aso8Rmbb5V0JX6qe9juAYdmFxCROUw7B723
E04cE62/ms+1uJmh3Z1bIEFA/K7B+IXlYUadul68GolSqRtweJqdWrQcHkC5gVRQgYkFMqCpe+9a
CMsPXfxSbSZO4j8rMBvsmkJVZTHYlsMvsylfI/suxK75ylMWLm0vGfwSFVd7GwCxFLj9Li7fR/zl
hyhlQGLbRWPt4vYvL64qag/ysXi2yPqkIuDE5U1IE+p1gh0ZtWBhzVmG5EOiUmI2ovLh28cbxJxG
eMlKdfNpwrdPBIVuU0CY4Rh99fgFJ+8upXMUQKT4Kfk3De3dGq7i6yjNRxfsc3iYaOmUS13FZrZJ
h10E6KsJ/Slcoynb9JOwiBH2G7ZciNmzJDlJ4o7CGIkcMA0W2pO8CXGcEj4P5+yQ40J0Njjyg5IM
Ozs0LkynhyeeXOsCs1y+JtM0V96BxljhbCX5VbbfjQb6SDmKTieIiHTKIQxyCwkpikjP/7bJE+Oa
RJpyjcV1TH9tcXHVfZFSJl0j8e7/PfAeV23HXpHOCQlEa2eYvwCtXn4ByNC56eO55hxIgUW2JbIe
jYn8PdgvNknaHI6JC+D3bQ4fofoy5HpmlE8N5oCAHGDJYdc6AUkFAEGIVwXs6eV/4jsNpCfZk9Me
mwfBQ5io1xzPfBE1nWXAnzgqEpZ5Y6UHC/rC3PjDlj5y58/Ut5wKmfR00VVYuTwZ0iefjCTK1Vni
4vaUhQcz55uv2WgiMkmW0TxchAQxQMloaOdR5gQePUBry3hn9Utndsn9yygBOBCHMwPgAheXECVS
GRuPF4VNQxsAN0O0jyE9ejv+ioCBQvSILRODrT3VkK5TRhptRqKU5YPDzCx7pVRrqjkrcBlrPGSt
xhIToZT/CRKU4yg6mB9iKjoRnMV0p3gbkn9SQMdQahGMhNNa5n9iXlPbq5AxccBTAet2e62+WcZf
AOPg12dIFtcjFgwpoX0Kup3vnr3qjhUNwHtOLSaVsBJ/Lpud+0nmnVCkgCxCTHAVRNnLbfe+udea
UwkQlPxEZJoOq6pkrKztmVaJBp1fe0ZkqfuDQHMas26GQY4yh5CfUEACyJ2NI3pJsfG2lYqNCnNf
ijSzRvB8UonOKqQvrdImpfVB7+k4lmvqXZFUjvPURh8S34jwxhAwAzJPCvzrKPnYKNCEp8al8lUM
B9UuLsGqybfPicjxeRmike7S6jcP/hzjppY32b07f8NioFJ6wxBJ/yk2XQH/Oe6WWb3EQcaxMbm0
RMK+ATiKTUgXTeMY8AN7EYNBV/ccYk3Ehxk/rToztQ0uiZBdeqKbO4hqyf0Q6nWrfWjjRTWews83
cmKp9TfWLLGwsw+HyZfkv/3h0Q1YtbZUAbe8HDyUKurgyqajg6M6xXrvXIMKZ9K+78/WEE6Trpve
YeuCvwqNaPWIg3NaBuRmvPSEsKdJzoh9JS4cMQimvhXx1u4fakbSSYlXNCHNhltaX+XyC2CBOWwx
aoBhyw6JfSZ/BFzOw93Y1va54IrWUO2JTviVzsUsHeuLKj/96seO6BGdo9Hddd0yaAVy6M3NmVRe
fefMv0Um2qLQJ4hNJioCAHyNBrVbOWojnCVuB21ecjWtFXXTkViORpdULOwa3GdThbv6Rca2f5C7
Az17LPI8J3WJQGJhdx8Vnk0uKnEvgxYg0VrI6S6Oyd3lPCPg0/tRrR7wHGMe70ZvngkS9CYnHQGs
tNWeJAWVLmavN3Wqcn7Ic94dgHXp26o/RucOelrDtdhsYP14KMFYXJD/R5ycO4DErsTWMd6HYi0N
q1a9JZjZwnJiUFhA0y8Jrxdmpln1ic6LwE3CvLKlMxcqj1G5DJgqgdnV2pkqajtzIPtTA1p4b6tb
zM169J2rb4tlokD6yJ+akj2GzV8lwiacE0Eoh7ukWqNkavNtKB0Ix56UmGmVVRajVee0NKhjQAwo
vnctcKaavjCCtZt+Vo0zGRxvZYFiCcFv7fJVSXM+ODF2ZUQOCK85YgbpKTAr3A4TG+pBdw/ik/DU
z8TaZiMBk7D+wz4LylnVfVYm+ZuMXpZDG8yOr3fwT3gf0CqXKNVCtN41vIQtEWEXzTXkFlJ+kKJ5
0z8s1C1ktFPV9XmHuk7PwyyfKtG6yI+pyrJ1FL9AGDypZUELBtGr3KHECA+G2eDIQNhi9d/9KgA+
YplHGnsCTp5GJDUW0qnCs4E6no5lZcznvg2/MKHQkGq9GDbnBAanedzZDg9I8qKI0tGrqZx8Jvol
ITPWID3K07/T6qDl11H/8pGwqWjimjsDFVoQ6YO4t6CbMQgF9ULnBS/29YxiZQpPXYoSNKI1aTIj
JUzF6QO8pfzm2qXG1x/OU9BkFyNSFN8UANwq39jNCebqTtTuxDDelbxP8RPXFOxxXnkfQ/FQ0ToK
+ZPKw5hqKGwNpOtA1S3cOtoElHEcpgVS7zBfW9nRQBMeLCmmYGiAZCYWEPbG34YJHdvXRAarnb4c
OySciJN8oEoeFVblfjnhXuLNBbZFazcj7sAvNrp+FcIVOfgQn63TYT4qb3XwchL8gUB2JbEzMxJd
udm/hvytWJuG4Jv4XaqrflgHwX3onkn1IaW/Yf1ODW4h+IahXFvcTqGL3OGImgr30bYunhn4NH0M
/7ZFRSWxm4JgcouZj7nbs+JE8qFX/th4WtP6NoIlsbwPegqB8/aUY1ZsDX0Anf2iFatF2yQ3bznb
AjhwgafBZ2m6+xapiL+RweND2jYxf0TRb2HPxwAT6cIiHFFd+WL7P1XZUerutjHPbAIHsnOcrOwJ
y0p+jPS/RjanNlbCbxN5392aG3Py/AT56/o/XX9G7DmKj9TatM6twNhC4wPoyovnrCiQJFtLN2Bv
5GOoNgIcMtBJ0NjBkqX5C/QUg3jaUQ0UzxBl+RAfqnRj5oLxboeneBGxfgzgmBiYFdKo2EDoIPSt
d8gDISmPAqa11X/4Zkb50KCo8WxUeyoeiYVSiBtsq2Z7LVmG41HWHrlEE/vIs/jlI8eAXVoohCMa
82RnGB9Z+hmPe0vbYygso4+EIyy3z6huyF5dMjHo6tK0EBid2nrV96fcQrngLKL8TgVCihKCtbwi
c/t/KxYECYd9Em8E/l9zPOnGQjS+RLSPzJv6y6acjLgoIYNESdqYC8RSHcUlRDpJR7wHA1ZnJiYK
0JRr2RE89FmVPHZCJyq4SI6v+WiwrrBGVGFN1ehPb76p/ZpFgG9z6rGbU59RkbLtzZVw8oVfGu5j
3L5E6bpLIU6O/H3fLqV26bQQjaRooCzOvVONBIrp59v6iLaethWOfmpSxR9cV2tbXnnqqtMnabnU
5Df1GE59CkjCRrVDwO5CtmkguWfwKgjLJyX6F6DyUF39MuvXmJTEIQ2PZ7W/mXcldx/ILZBhcLgb
guxqWwhSYSuqRfWwqnUIxObR0nqxjCNOjfidEUEig4gDQBXeP2TTsf/XHYBDykcybtFpPgZ1aagM
KewMi6b8SpDfEsvdHyBqW3VDAwEMxxqBLlIGeKdpzmh6p/FnqhcrTWMQ2fbNLyMcQlKQXX7YIL3E
IbLfDsDiHmZcNNxVphcswJrIyDgEyTfXg5/cLJJ/pH+ZK1G3g21FUxWC9yrLkRytmyfvcx5iE3LY
6nFpfg6gGRYZ10p5RjyVyKtUFnGqUrRzFiwxtbW3iGgMW5tVfJzq3l/ZHoQ4gEQI5Np8Tv+up6PA
wML006J7QXiaRsJ5DWxvyafRgURhucbyOe6T+pLmN9cg4Oq7LkWA1SFHpG6C2lU62TtvOz9pSKul
jUV/kH8A1EyiNQ4bPyBd7FjrO2alpOIQwpiEizdfyi+ZgiDkG45IfCD8h1oIEMAbaQBx/5O7W5tJ
nEKGEhRJ5tqpIX16cj1gp5nsUlQq+zIgkUhgIrz+aBXx0fJ5Lkbz2BMvhPI0N9dZu7N8gt4oeCTv
sHvkTHGOylUA2a9RyLfC3KN2GwD+HP1eAzamA5yJdSbu9WVA91+U4Y6MZ2P1JErMTd7igS5o9Ig1
gK05aYl2fGoqUuL8FIh/KdIGHeA0kcVaDphEqp1XAEOcNJN+vDcv/dTHrATXzQFZIw7VlK+ywRSw
bJo/D5M1wxKFxDWKZZQOuG4Fm5p6V41Px3dOvbIeFvrC8bDLZ2iH6rlnPX6/Zf5+NsO4+9GFVqO0
aTf/ceHAUEnOWpRznbztnA3p0yFNTgmiauens/7Ez2CSaeEW3rSqzlUGzDh3GRFvxQzNY/Yt9s6G
0LD2FoJVSuqLHGU53+FPJ4tIHcjKcXjltOWgn3vpPhLmbGmPId543hmNoi3vNU04qYFEvG0gWi6W
Oi3N2a5X7nXziJ1n5SA+vWbywXPXebC3AA+nJRFyaxRskzr7ibi+x+pS6HNd+7XSv1QjnoHOnkVd
f4XF3YnfqnOTJ/7ca840NkyHhTaNsk8ZVkHoHE10DVafMm1lmFafTbPXCK8Jtpaop13grnPTews2
oJS0bPMY0TAJ0y1NPeukGRgx1p1PqOYM0fKM4BdOWawsozdvwKTA/P16ozMTaPXS+IZyJbMGjSFp
QMIwbs55EaxvICDQXFQ59AWYe8u+Vckl7r6D4ZSpP12gruvqUpcalDJxQJTw6NYr7nZjeqhgamNu
vRGKIFdu8tVE/5Cs/12dMGPeVSRfJebTQG/YrwiS5pE+EHKmlVc727WsD6WTLwi8ISQLGFnsKWrz
rWPYGJ4i+6XullV7rOOzTBBYtpOBQAGz7JmB9SP0wPQ4K91UhC8bDF+8lMmS+zpsD+2wGyv0tjEJ
x7xS4GYyMVgHjgCTGQxhRXDxjT8OBTJTLH1FhY3r/XIaIKj7HRFp9IC6DCoudkj9t2VmHkEPO4jH
SP0kbcCAhqwqJrtuG0WbZlxjLpgGf3GFiOjZulBa3321ViDr8MF38xx5nv6M+RfrpyF4S8lW5bDo
iBjsry0ISiEzzRK1oCO7ddIfyT3lxqIakSNBfu2E11XFtFOsW4n72uLMPvyTUUk30KNpWpC9uWji
reqtbemhGvTELLFqrCNcXwZqjoYXKD4T8qc1KOZFKO15DI4ZEDBLgsjwwGcqnACdTFjfjh6tdBcM
hIoukUfOSZxI22eH1b1Kt5ayIyquzPdWfm4mZBKiRSAeJr+p1QXWP8dybqE3n4XJgjsUnVTdHShm
Hbhf5IaCHGZHiGrS7j4aJsasuFXVx8A8X12s8uJwiWrqiuzABJAuQqMjgKpCuhjqnX4gqzkEfjlN
+s9W58Aav6H5RWh3jVoGeb7dVjjhNqS3m2vg7679pGFhikshBeoDmMAdyEqoFWfn6g74C1Y0tpMr
d7bcP1vfj+ij8w5xHyeW7PcTPz+qVCJriBOYu1Z6uHWak9PvyNYcIN7JbwfNjNpn5HHeVQebRV6l
Y6INjiZofZ7WyIeemraWsk2iH4QDeyyX6jyZY3sWmgXvIKF1CIWogP0iWiTpknR04ZvR+qcFzBoR
QTFFEpOBOpN13G1Hc0VjvJmelGIfItWSTiYbXI7Y/GEYX8pwSaR16mwN8rsqAFKlWkh+QRqUTcAG
mj8sgfWBkXCaml8Kp4Dlfgq+jLhe1KlW+hF0R0I6JlqyH4tNhKkkRrvD6j3vtLP9+vcBDlcstXP6
/0J3LzvXrn2R9MIVI7l7pNWpgrwPKXO6FCuTHl2FnznkxZGxclbuU3FeAVKXilhkXglOxm5hGXj0
tp7/IxLnSpIBsk2KB9LRPrxKXqLndjZVjTKK7HPHmubzJjn61SWvhFvI3DRYOQb1qbvflf2LbGZW
Iwi0kHuLU0Wvj9AgdshaO2NGJr2KGFutB03HsawQiEgLk4vieNNrEOWXmhfG3CX2I3/2MempFo4h
9guZiD2+bZ8sHZ8+kgYBi8tj2eukZWA4Sfmv1s7uN37/09kF6DQOGnZWLGaQKiWZnMJCnVBafBjp
fEcsVC0inip3ifYHVxJ/tsaEALsRqFdP2eos3LZxMim3Eno+hDKk4/LzZj6xBhQ7TWk9VsxNAuCQ
Ao814GZ5Rz8ZcYTmwkvWGW43eyeO0cqZKwvomY96eIbN2mY96m9kRcYSkfYGtJIGDTAOHI975pcE
/A2tf1wSWX+GaJhyvsjWLqftYYbyuLU+XbGokwAF/TR3SEOWyZXdahc1eKT4gyxsd7CMwYnUviE4
5M2ish9oaJDd8zpiaXWGixLcSJd2wE1V3z3k6kuUtXACNYwqZAk0gKWEPyX9WWoOcvRArzrzwZmJ
mYq2yEoD81RN/QWWcQODOe3s7sqrZyB1/qJe2frBZ+1e6fY8jI7M7AmRGw1iYxkljLglWtI1HTx0
XBF6Q3giDlfE0YbtIxEm9vET0kwLiHRgGrOfyNC5o5r4pBvPOONVspADR8c4viGkINNXJQLUJZTA
2vmCuIig4UmlYkgmTPifXsjnlY4OTb0AsWLLS2LMBAvPffQaobyHoVkRAxWhaOrKlbXXs701u7Mf
2pNxTn0684SFWYb6nGUbgQVvCNXQGNazTevfbCTvkjPrXFqVvhAZhlMAyeAsdnk0ZSrArHooDaDy
R430wVtB2uX9Tkz5OFEl3jbeeB7Osd1Iw5aYWh5GjUw98tMMa/X4oiqQXEe5Q5x9ittlJhK2SCVy
7nGyEO6//NJR1OytuTXev3wSo3MDGeLVITKbXNt/gX3IdQm1hYi0kM9ktLoTptyfyFvAyuoZ9jTF
4p8RbC9T5WxyMxpaTZXBhDl6wiq5IDeP5ZlnsnWonVu10RnK5KmRD87yjIiRvAjPeGa8If74HYUU
6wmfAymfuOHcWdbvB38Tl2zPApIlSak90meftkutJxiJ7BCqaoiex1uPu1pplvzaJNJ0yXMI93a8
RYLuEnNgr2yETuYF58i0qmHcdh4aeRLBE20TEEBsUFJ5gMgAj5fVQ1iB9MKJ0CjP8EaSMr8ACHGM
yr9juB9mNXIYAU8iUemi5Zh8pATeOdU2GDbCgKwUc2FmVu1tXp0DjSpmsvwRdxJhw+Na3iv8uVSX
M6TL1FcWrAsbx2JPQz0wsFlB7XNUqe2ZLo58uGQNffceXKQIpoCMkAzOC0Tz/0ujFUYivr2ehFGC
1PO59MCl3JbL8UZSpIfKNO2vpU5cibcP6nfvLFvhmIV/9N5pslDyo5lsKIfBIonfFIn6bcxnAnhx
k5nEjK/uo/jZQWoSVKAqS4XeTJY9dkWDKCoh5h+UW2N8CC9W+JWh+rbHs9jmrOAgzcKp0u49ZFYe
pSAPr1iPysp27/0jBXSVjpJ7LYut5exkYxmG2JwJx6wHBBeXWKi5fTCY8PkgWADmv9e+A+dkQjRH
1me49JckHY7BTyFxtGXmtJf+YjL9slXREOeIMLjKce85l1Te6h3dgWxxxO0e5GHtyDOZUIhBaP2U
fVO/93wMNXNpVZ6IPcyGc0GXT68fw3gvI7HVT4hf4qKegASI6zfU1ry8RfFFPw1fdQRh4FFCJeLF
fJ7Wbi58lVn1SqgdVBn6OTWJQ8sQGID2FgyGXrasWWCFflI6Vgg9pKv4BRuSBBJ5OdhPjyrTAOul
miBhIRUxWiFAb0q0jcPKiBaS+tCBAihBEcBLsbOQkrEIWfgc/TV9cpOaJRDlWRtwl7VP3ScR3j2G
2VIjx7V3sEBg21OQuxEwCJ7YxtxQ9tGckZRHKXgUTW0OUYBJEVwgkCTu8wQ7ZTAsoca4SkFwlk2w
ojdYK8/Ym3s2ert8k8MnlPD2dRSzSgtNalyEjrl3vsWK3a0L8juqL73p5il2zTdviXtum22b7BXt
LmzDILZetDX7jaoT/zyjd2Wsf/XiozHfHmqHDLGtUpHADPRhFItBnxvmxwCZSvSdry7F2hYYF+Fe
0ouZ5O1L5wC9vaxQHkPrEFMg5mTFPnfKB+C9hTbAI40PEpgjtHhkxqJLf4vuzkAUX5l0w5rcU6Hr
DYK/WrkE7iP5HcPjmybiboFuMx1/s5a1RshZtyHlDek65POSqaMCdtOaTZ5MKwcXmAxZvSGYikRI
kIjMPo1c2tCAVG22D7ZjMDszOZI1EhGgiWZHTo90lCxiHtK+usjunnQ/oekiY405mn8sQLyyAIGl
i4NHja9CjHKayiu2F+lQwNA5ZhkDRTuU8jOVPmvnhoPZAHhQr6n/WRHaat7QGTTiBg5wlqOP3ug2
LQ93OVo3AhowUdPW57jYpEhniC3WmaqHd1YhQnVm8Eveb0ffikWUI3oeIQ0nIo6hx+L/oma0Dzly
4KhJ0YIfJ0/LCw5i3pCjN4Q/2R+oVrs1IP+cjocBTKvZJdqyAGFWGTq/K3+j50hl0XbFK9gfx9gT
Ljmpi43wK8JeC0SbFd88l0RwKCGhxdpDK9d1I3KTjXjRJvxAdIz8lTOb9Fl1HXsvU8SPeHuGdf4i
sd1o6I9c5wRzdrCy91QRsZoQAdatVgnVvVmeCocGGcd97AEih1k2VdnITTKEO0cEcKHiWkRrVgUX
1SILfXCStYNa87qlpHzubEIggC58Yy8M01H1JR7zaM4/XnRzlh+ykdUMEoPIRfDj8kiMuwA3teBC
QQFbbK2dHEJwM6YADYEDSVaCWQi1X7W+JB2LDhQ2oiV/Pct3QXowrCPGRapi7x6sHPPMtC1YuSQ8
vxbLCunXZfCQtEPtok3soNW/9HiZepBTAUYoCq+JaJB0pEggcspuMOFcAL2K9KclB0ndAclpwd03
Llm0MtVNIV2rDG3FxkDpQnKkvbEThD7aHFwZtyJnRhVu8/Z3YP5NwkPcogRPWUetVxlxSBfrnpog
2srEhqUprzJJiZH5jLn6LEq0WghT0rb0YMBe4j5Ks3ipClwnddhr9GDQLh3OyHBbmkRK5SUf4izr
vFtp2IdKCv+asviiuYS7ykv1mSEpp3EUriNmxSSV/zTdOfnJ+EhkAqhKhZAG8Hw1RD/mS9uai7jM
19Q9HxRrNejZuxu/Otokbb5craeXy5MOJlnyY2Y+q4R4NL9d2uA5fuFtMzLuwyTZl0ySgdxAqSp3
9OLTBhc/MTHdxUZJSuwq0kL8b2lE7wYmy4L0C3fcdb7KZYoNpNBXDmRK0/LAlRGH5rBgtV6g/5+q
gbbf+31zaOXmYDnK0svtS6cmMoRLw/k7z9EGar6EbgZDaBtd/H5cSopO3KizlCPGTak/qnCRSDLs
zCGZyFq0tbno2bNE1mbHWVPK9Y+th1AN1tlyBLfDLhH/x9F5LDlubEH0ixCBgi1shyToTdO02yDY
Dt57fL0OtJj3JEVIzSaJqmsyT5J/jvDNQTc2pvnWDvGLAvlDZh4wdbKKa6lBih1h0VkD8MVhFeXQ
ZOxxnU/oXMie9STSK9CSnl+ti4kNMKuoRvviMFa6fiNSMgf1cderyjEJskPRhQSHTZsEmWCL8EH4
3JtsEca0J3vN4aFC+qOlblvo65aeswTwGhr0xnl8mVL56BysHp1lXoqpPwZRsTZ9wL7oke1ELIdy
js0paOgmtIYJwkflaIU7I+UbQYWV4nujBXPS9wT3yeAPJx9TELTNgwlDQI3LVWPDFIX7OK8x8ki8
1A4YNjLKiCd2Yx6jMCgPPV8NChMAehqZluU6ym2MZ2CJQNvDLXY7CUiL9cUkSK6fRUAVWTSCm1Lg
+ZbdQRhPRf2aAKoU89nzI2wANjYRBDU8rZqlJxNTj4rC4AKMqZRY2oJ0/PB+5rIkQbZistcfLlHA
tJzVUoTaMDBpk1AGxpJFucnaD2ojewuDubERnZzkvaCvGh06Z4I2hpPSoH8gGHKyoNOA1mowOpsM
VC3WxOOETqyB+ZzGy6ilwxnAu7JWL1JjoZFNIcGFjdzZGuWG83TQLpWkgwmkhD0ChfnnGHRYhfPh
Uey3RbsKYvHPxHDFCeyr9MZ0muHketN+TD7KqXZ5oStiNleJibxuotDtfoyGmRJjkugs7YMX7jNc
HwxTqZSXSJP0mt0654eNX2GYu9HgHpgbW5ABxuaS2Hoqws9uulJ0p/Frgce3JYMstBHZMZtAhhYq
/dIP0nVNuoPkHUnweiRkAPzzGJR5qozw2NkIEcatAcDNT1c12k6DQYiSqg8mii3H4vz2TjPXhigE
BQa+jbraNnjb0M7PLy6koU1yzgf9rSPDqJ/ll/wHC4tSJaIPnSUtCWmDLMZINBl9JO/YPUZqqhbe
3oj9muu6y5d+r6y0EL2tN7gZErwJr4CdbYqA9WPNeI2mEmF2gUQhHKlKQANp6NkzATAVE2UKBKqb
KzW+ShVyLfQCEATQPHS850a20YF6FV58MCqxSquRboMGjsHgqrRuVcEeLPzNAR9bzDA0vuEz3cts
0uXEOjefIyAd+uiaN5DDHXxhNV7Dhs6YTkTYjN2QmeYkZzhIHQq06zYUOxuCcUC9jP6q+TPSp8RK
PNMpao15MMvKuWJlfy+St6oDOavvYXjdIdfXdMIAgSgRs28lZFLMiFz0XGJMtIua0tBGBzaM9coH
t9c8m3RvA0AbmHfV7OZUbu2c16oDItFVe9N36j8ZNSgrogVmLFxNOU9KU6Gi/ezEV+DDEk15m196
SYoprWS90gZsIRPhAL22T6r3xsIVxhqhb756760bTk7wSJxzob/m2rEO30X5AbRCVg8lOfLl12kv
xUCVYtKwMOZHmlBo1IM1mAH6j4aWYODv88Fta4MrAwnF4O2czmM99WP0YID73xbR2jxBnWciavSa
cM8UNl8g/JQvGR9KGl+Gko2+9swks4dEPIoIvCvMEawWywiSgpdhNsgJJUC2kUMRH9TvmWrBMtO0
jgKi1GgDOx65RR9Zgagv5LP7mvqLbX2mqKGTyVvN5g/HCNGVfJkQVf4C7d62ArIFM7eAYSzEpAaX
Yxg+w5qpPZFQRBtkf32LeNJC7SA+aowGBeAQ8SviP8lUqvjMkIFGNHN3Nf3CpcAVQDrkixKfRQXT
6yNEVT2b8LRrGIFdx7wnqnwZa4DZ0n/bCUdo+eyMhzXceSd6vCCsjEHLxQqBXOEiM3eD+uIX95Qg
XeBH0Z4IWGGRI8QTyNabxKN8OzIeUoN1ymY2voj43EHU+tdq76qg/VfcgIVgwmcE/MKmj9NxqJX1
2kTPNuqLNPQWkk1AQxUalPCjVUJElAKOGAZSlfcCR2XDtsCU7/wjhH5Yn6xnyikz5FQtcq3zpf9f
ip2g9cNkrnNjtzJwdd/aZ/S7pl0sA0ZxHiTbOKnZK0GMHD69bkYDJv8a9sAaQwWaQgTDhCKy0OaP
P5JE4OWbIS83cbWc80NoRGw27sgqzoyqlJgwlZNBDBttRroh7w1qNIjlf3ZK/9AfybkZkVD2br7D
5zilLmzmuWLXHvybSr4qx4sVHfzwqoDXQ9Pe7lXci7h6jHybO3D7Hkn1M4F7VcB+towpTHGfv+Rp
8VlhS/F5ybkz8EchWReCCPtwImRDpk4JXW6UTpsIdRC6Co3uKVFB6Yco1I2HHpVLvbsYXu7q4qoY
D4V0SV37Et7dSr+E/8GqfLKy/4+eOsAJblG2I4Uq0D01w7MwP7Lq1No+/COToA3aw1+dEyR/CTOi
3v604GSQSDo/lln6q9oPzf6qh73mnQvgM/Y+QwgjdKaLv0lVuKP2GscHJdqWvL+1v9JD6Vo6mgjx
1zH89t5gnQGFrbw972UoD0wTWNuxjGn2qnMgigfffS33FXbL9FbO12z4NOj7Rv0uio80RWT7x+/s
jIfcuPGEjNN7zjWbjd89Qr60/AT0m8Q3FIYTXEz1ZMiagG7SkrWtPTxq6oCU9MNaN46SRQoz/0Zw
In6oXD8RzvbKuagtM6qjV16t9jsrN+UgMfjSt4SY+AiNzyaufTZTZfHQApsn5pHlb+MIDqq/mc11
rhCEihbXzbFviksWp0srOGji2pm3hhlKArf42lmkm+2kq/mnqLtqFO/jPirp5U4kpPPvlnLbg7aY
LgHzEU+76fKjKsTC5E5N4jOGNvaJjsou8FxxelW3MfhO06dIN+w0W+Oaou+mWTens9ZsceDp2l4l
LUREe08dMdWuy/YtVBE7HpL4IvOd7V0DBm9Q7XpvX7Gq7E5F6Ro18IVda171FpGl+pise49+QWQn
KOgVLaMUDG/qc45hhzfeE29NtquLYyI+wumkDjeDg6ANH3xlBMcA/ufS+dUc8yAmxGzcmPOvo9OL
1tlXx1rXju8MTcCwh/6f0r0ylhfjMYxYnP4rwCJQkvn6wWJZh3mRJYqP4ZDZZZ/fC3EnXggB7NmK
sCDhO5wuCljIeWlxt+S2YRhkHBK8vpFbOKwrzAO77bF9T9nI9zh+6GxnvSt1Y7z2zDN/UcUX1blb
jGKlyYgy40RHmpBczOphW6eggjn0EpT7NEDFvx0mJJEb4HoyuATIF4mMcPRzZMqlp1KFr7nkWIvb
qH4HaPl9/2IlX4AdEj7RvEWXR5bLUFBrcXp2N4Kwi+w3ga9Z/sRcf+kx8MNVi2JBBvZSeK+esekq
NChuiWXJeSrV1+g/p+jNknhTlYOTXugOlmsqkAC2ccVZmus/BXeNxIM1oKapc7Q8fbQK2W7l/tMc
yIem1CMNB21nnpzGgJx6OtCY9UMgnnHwmndvlvUoRhYwqypbYQbyxn3THbTk02A7n5394Gry3yBl
m4GC1h6N7q5yr0TfHI61udR8PAmLkLUUGL3mXBhHBiw1k2IMhMhMESQ8UxSU0rs6LNBq7xoJ6ie4
G9pN835UPoD8wTeiTK9Gywf6VzArQ8TIR68j0gVz2+4MhOU+39qLHPa+9zTqXSGYj+Wfo//dqGuz
Z/xdHPvhFBEX022j6AzPmAZe9hsy6jBXc8DHv/PT1F7q9uhrB616p8dWIXpG0ZsCf5MyytC/u/Y1
UtclqknWGs4+ydkQb0Ptle9qUnzX1RZZ3iDJHE3/5UiQCJbASUKqMcOT1xCzjQBrJ15KnJMpZ3EH
GxKcLaT2hQXnOYUexih0SVlYSH8RScms6nd+wObhQdEwKzxG5j4Ta4621ngtyABAv2imfxVr/JCM
STrABUoU0Dq8skLsCEP2la1qMe1CkcppIvtd3X3gg2gmZlw7TxwYHjq4qiP/XWPGTQX8r+6xCvNn
GoxlG6ULOmoyVbeyJXBU/zXmQAVqmh5tXwy/VpWzyp4T1bZfZHY1GSwUuyC6z20aL7arvuhSfXju
kjHsXBh1KEbtirwMD/XVIUt+dRxJHePfEGOhGd778Z32Lqf8iS5R+kJQW+a5ZTmbHlKfrfZBxjcj
+W0F6331YzC+C/O7zP9KBP3ZQvSkCu6C/seKhwUG17k/bJWfOfMwpQ/rqpuhvcEFq6lCFIb5wRXD
KmP0T11FuImXlCypZOvJXdpsvRqU2VoQ6GMDr1oPE9nw1ya+Scmw+z1wTslrRe4CVEUVxh0SOyr5
7C9xbi1K3+KbW5RfvvevORwcQDUzYxaS8aVgKhKyTDzwci3LBWpACKXFE0dh94+HJijfeAYS/axg
zMpfR+Z6yUYzN2NGOOo99A82TGhqlGpX8RclWbqrh4E1tj5yHVN/VODGEeGSjQ6ZjE+nxJHAhoZ9
1D82eNA3NFKCwjV/Edn3iAER58Roo1zZmuRLok5rCmAfylYfcVFwMCZ+wRql5kLgkRmRwof2+8Yo
xpUxRuhBnM8und4cS3st1IohE8tKbXpKr5tZhy+SS0BD4dym2WnkT3JqXmOmbqFtHDsd22gvwQZF
u1rXeWRzxBzfXmVSQYxbM4YR5wzpNpXl3hqoDYr84KGiTyVbYglMT0H0jRRgAFWZJ9XFsr3LoWjT
Q2vasxtrFaiZiX7HukS2gXKOfCv+CPq9CFJAE2raJok3elrvh14/9EqMh+7fJD13GgtXYUjp2BEI
Q1SUAYSQ4H3waFFszIBoC3C0rk2zWacdIRRVQXy1KZZFd4VAtpns4CQ8/6WW7UszQOBwRlruQ5Pe
fKDS3bNxplNHcdQEgARiddVSmrbFsCvDTxXFQDpS18J3arV1FibHlEj2MkObYiIcJtTN6s4eZ72g
WVe7GwaBwj6P/rBJGe01ARARpFYjSx0dBlDUPNX8ZZbvhrhgYlLjslj7V7JEVLR7XI1wwMa3OMpw
7kyHFg2HGDBNNgdneoSJv5wyopFyEnnI84qNcaEWDarkcVvHXx2uMEY2MZkSWP02fJRunmBU8WZr
XP7tA0OmHS2wr8R/JsMQMkGhWmnI6/x1zA9Kc0JqaXRHIOoYiZeGhrALcL3Sja5DfplF5JdJa2hS
jBUIHW0N1zKyipq8ma4Eym+vyGbmPOKDZharUTd6A+gJr5zY4RJA1PTdTVWw/7UJ505t9VdMbl16
VappnYcklbX+QRfjTtbtDX/ilA8H5JkHNRl5oMQ5y5oXGuC1QUodzhpco5AiBnLq4Sfk0VUl26+U
ylsy9jel+R1kuOlt8wFe15TjVfOTfVf4G4McrQZjb5Poh9Ko7koZ/SoJcVfWLO+t+4PzsIfiWfbE
9Fr9V1Rnt0Lw3aEuxebfy/bSK8OpF+KUWdMpiJEYc0o2ATF7bMIca7YJ6+N3Dd+pJdlo1uCrK4QP
GSlISZk866rgEGFtMRDJQEEjbw5ksIEWHclc51wFNLHSZEkOa9nOwvemZHV0BHT2ZEKwEkr6SdIr
5v5lH8b3MVD/El0H/BV3p9r5G0R/66TxkhsmJNpuaRnTpif5OzP7paMOZxxmqCJUaGO6gRCP8qLj
RaedyU4BFXSOBNQM46XHd7q3FPCz9geKB5w86VP3DsBl2G6ZswTGgIxZO0Q3CXglypsWljdCbWBC
64fUL2+tg/ksNbT3fIy7vXaGus9tWubvfj9V2Ki/B2X8GXqCURAobkuwcweuTIepvMP4MGnbf1U5
lxuIdJKccLYyluHB86aHHaZkN4zhCwGICJsU419Oqm/Q4IjrOUGzkoBdnX2rwJZDJM0aDs3NqDYR
1ctiKljVGGa1K6J3nZAqB2E94AHyWsKN1IKNMXk7XVbbaoTcC20FyWdTRHuNlrZNUH2hP0kl63aZ
7qbAJN2oh9ZnbCzoFI567Eib8nTcdzBICtYjqKt4h9ayDrd5Hy2nAqd9U72oI8bxKAB84i9wlmxt
vT9YPqx8VVl6gfURAuVKvHQR9jxnZN+qfb2urJbITBzCdUcXFh1CGrYxzHdgda6CAHe+/KvJxpJs
CGSo99JoN2OL9alVdyJ6Gzq+3KIS16kdPtSgJueDVjsKzqoQ3yUi3WwvPQ9lIRDhcliVSbudpQCM
5VveNOaOZK8BkB/ip+WzXDfYd0TVxS+qXRdO3xMJCTzjF8ewtkPLXTkj2CxuaKNYZl2HXQlvPGoY
kU7HWuHzNqeDEah709f2rQ3dI4SuT4Fgs903os8e2lUCYylFphKM1NgWpJ/+0BbRqYzCXQ9ychBI
bkEjYB30ivE4MGwMzGajj62r+NCazHwdQQhIG+dEV4M/a+sr5Wn+2w5QaldEpAj3rDjCk9l654ad
fDVMq0QqDPmGbR3VaISa3cQKUDL1LEHhExnvAlUiilRYiwbUfuKLi1YB1jkH+S4JXE8/EZ/M/wbG
Fv5D1160nDaaOUtzIgu0AnsUht/FgD4P3Pno/NT6WzW3kekzV9a2916oD9t8wVsjgvsQCobAAC28
Q8X8uyq/QsZRftwxZGewZX00lbVMGB6Ml4BzLIA1WQplYUPqcAIBZ5UFJqQsbMCqwEHhXPDPts6u
52D3w89Wv8zwetNjhqLuDFxeXfY6TzZ95+rQL+igNYb60jXzCzKYjJYkr9YV+DP76XPYNszO2bDT
YActOYewTPTwpcE9RlXUjOjbj6Rn4cmnDjoEBE/4JeP9EgRx7NbKJz+E7IXgVWb3gounwG9rE7Pb
LBwuSaN2EJMf0vHFLletuploZ6l8GxK2jeo1Fhs+jjrZKd5Z+M/K+NN05OV323iWxs3S6V2h96oo
d/WbFv7wfU99iNefKVhL336D6YbvaKrRjB3ccCbJHXOghGUQLkH0twPTMmbzlotsHBOMyoo4jk8D
Ki8zgD7OoCDDwKDYpLG0Bbl/POCO8s9q4RLiR2mgcDQ2tHWs2T2pulPyHllMkP74RRgBOQrj2J32
6EBHalxj8qgk95zZsewwhIT44nqQzfXsj36vCRvVKJC4rMt51sZU2Jy+dECYBRM1InsMYnwU+WnH
iNHYF6U+EievWnxFwcCxHC+D3FolBPFUrOcsJSGj2ll5l0FnIRc7m3BsMeOhCefNRVdK4gJPEfuc
ocnWppe4UTM7ZyvXYn4tO/qFcYv0g0Q0FsRkc8Q4eHXvHdQyqQ8gYTMgxf4ObPLAhN2LdLRIzcK3
CNDA9u5ce/kbpFyKKtswyDsGo2TTH1g6PXj7IzdE3NYSn5VvRPKiaA8vStlRPNPoV9XeRUtDcfGG
Ldm6jhtxVEjrFMnPwgQO5H8b40WmZ3wnrBAp5KcCKnH4NaPdNCxt7XFoLxk7mJH11f/9Np2cTD/8
8F8vXjNgfxPdUgcHISlfMx/X9ztlVCp/fPXN0uCJPGKOanFrO7YwDZ5+K6VFQmrev1r2weZjCLx6
byk/SUOc8GsQv0y0zQRlTPqDp0PKfaC8hNPdh03NACXRnjFLB39693Psr3Cq2epz0iwiy1xwoTIz
Z/OsvBMGhRj9FqS4mxQoIe8DS1mJsI/H0Xm2uepOscDDda/QyVTJ70A6Syc4dMM/MzVZ/LH6HhWM
nAvFIKiKGWmR3NHBNyheTOszSnhpkw9EkzwrhrLtb2xDuEfawToTuwti+mXYJEt2eG5uOdexSdbz
V6kNytXMIGvEyqfWmEdvtSw2po+GcYDwJTryYCGhxqhPEcZqq0kLVkyVMMsE2Hiw/2nZyim0raOQ
Ooied7C4UkW7HE1vFzBt8npjP8TFymKfWigAzchBtRxGkkbvRlzBPURcIxpIAuGf1bMNfydK9dj7
/cvANi4xeVgwP6ckeA5BvKVnJr2ILKdOsrK++RHn5WScQqPYCOQbiodqnhLDFoEr1dTlVZM5nrl5
Ra3cl+ssslaTTBC+iI8ihHVSDgSHQ76T67E3T36FVysP2IDMAghWMv7Dh2ohY4R6jH171B+UB8vC
j1ZNeTODmFRGUu0CNDehG0xs+bAreyYKOwS+CQ20qirQBmNX41eIBp5w3duX2TmU2QELNMiRUnGt
yXnlX+2hexIqiufUWkwqqgANLogGEauMYV8TcwUpxDSgwgFCSAEyTRp64IEDGHlkwsIo71m1YcEp
khXcokUNF8ycR89NucwpcajNguYwkAATZf2pCadVisojiyDf+Wz/O7Hsm3HV995OYQKENlcAl6r4
eUNvb0IQnmbSruVoA/Vkxa6r55ZZ2uSlK2dRkV9ieMZKkeNqdMhXp8u2gFTS4KzMot+MPbYXFBmN
E7od6EgVqWtoa4iXJlw4R8tCuc7uOwf15jdyXTIJYmQxykckol1ayg19SavmS7sl+k2x3+vaWaoM
JqnT+UNQBV+TaDNM9S6Q5H8uJuVg0dBZlFUxy8eRGYgD+EellvQJTv/tmQQZKE762aL8p8RvasHU
KR6WPb7Y2GY/hFHRCbHDdV8lTJriDJlWsoPTrUU+r6jjFmEx+10i2oL43S4JKP4MWe6POEXt9my0
bxZbotzb1tY1Nr8N5bOj549VqhnxUsW3CO8u5vy9KWJXfwn8o5/HbAmnjtdUnwpTuYdRtWU+k69i
kqizOjzOrWFRTEsHv85ASEp+1QHKdG4SnTuQCkn4oQ33SnzZyVHvfs1sM4RvquJG+l2S4JmtY/VS
Vd+p3M5j9zHvtyqdnK4con4JwtwTrx7E4PLFbONVSrKKKL9jdmZhg+BOPltxmE1HPrh0FKCq/Mp6
FOFXh42GicrQM2bJib9o2nzl2ISufwS6uegZ5cXs5nrzW529mRiYXCNtd6GCby6koHx11EetiAX/
B/AeVoS5Nhw0S9gSzJcyw4OY7i1B9gLqONpAC/okJYklcAiqNeFFJIVXRBizBZt/TJpinrBH1pMO
DcY88d6EIfpzvSNn/aY7lzGCsU9x2QD7xoHIBgIplmqlPy27caHX24YjVIlNVvOhm7CN7PAaKada
oPHrm51fkcISwTbwfQa4cPdhReaQMSqtWVb494yBdZj1yLgPa6dl/16vRTatB0df9YOKNnVwi6K+
KfqnxzFtM3gFUx46/UJ3ItRf9dopdbezvKXuha5ojGUXS7crSjTZn/pIWwIXx3FOdfjwtODf5FyS
3Eaqb0P5HNwK74EqPQ5VHd9D8t20GN5iXj6rvKGmDgStbvSE+RBLnZzz2LgwGlbHhDd8LjWwe5Cx
1zsEp6AiLpGRsskFNwmrnmwSGusMnUsajOvUY2jvf2TInSJkFb7xpqEVRmVVkn42lflmbBzwKOZq
iOEzobYIJ/Idx4HAdsT3mF2LkmwzEjXI6U01RFsZhnU2VzlreIfjsVOZTDeoUP4GKtCe1KP5PIng
Vg/sfvG/zWv2qhu5hV8bNkSZZM1iTqt69BZDURP7h5GSF9dgtmjJmEzYOocoWrS9lvAoU14ri0Dj
H3DV0Yqu4/C1iFC/YeSgvGuUfdeBE/op2JDlGsab9E9rKL3Fx9S2hCf5S5Rm80C1cLvK/mfQgU8D
0XVKuCnsacWdRS7QoYHbbZE0WvjtoerlXtZYLLR2HRKcMaagQ41CsNxgD5McujggCartuASmM8i5
D6QgKVNnc9R2uciOml2fQ144HXEV0evZZn1JDOM5puWxAAo2ibMhYMPYPBr/tBJfxHzRm4niTi3X
TM2opBpOSd+ui5ZcpUScfCe4lZ14nZ1HeojIUYvCvUx4KNQCWwgR9dppfgJEpG26Uf0hv/vo5T44
M7mp1JEHrYHxZYFZC0+WgHqXl7t+si6TcfSc4GuK85vHYCpV6jfmdUyec0j8DUgJr/0B2Rg09S3J
DRQUAOf4qYoYv+fBYNu0p9iBrxTNvIDq5BNfnTycFsiWg245eaROtLKxRcXR8NrmNZgTqpX+PQHa
UivGNhnZkaOIQlaFuTAe3dyvz1pQIFJP6j0P0KETFjoTgzMNSbIpPgRCjNlmoFQfqs3uyuwh3U57
UcRbBqkosBCtO9UltOg1TW6wsaqOFY1oGJFlZyXvnVEhzvD1n1qWrun7b4Zvvnqiv3rs4hz1TgDA
NeFNGhVQWw7ztH/hWrM4VyTNIwGv3z2ahsZgSpZYe3PEBxbFa7XiVefVyRTz94CyMxP33EEMI8aH
oxDnMmi0TUWYvNlTtJYGlbFl/PV+vlWT0hV96Fa9dx1y+5Ufe4sN/6SjiPJLxII92k0lgVWXUuxb
Vn92HGx6LaU8G6+XKqw5dVD9+hgOqwLyIlLuQP8OapLDKnKDbOVQJNKVxQsM/6UkDyLmYYvYc9Zl
fbChYtGpz1uz4uqjHh/ZoultiZf4qk/DZYqwimHnUypU5DPeNCBMHgERw/goAXbCirLjhhNaeMy7
6R0pHPX5eOSbjzbxXcXunDDeZG25GkmRb02aucm+xQgoVC0C5xof8VG7EqCild1SP13jLFf88b1B
pBAFhovGlUUvufJedZ8Y47c+0Zeadhhj52g2TOJapsT53psIDO9hmEJXtMCKWgPCH51jsdS/Jpo5
gTnL69W/Sk1Wojc3Uafvx1h/JL7qmq25LQq2nmS0AvpHeeCmoX8XTXNCB/Hn58ZSD5ptAzfe7t2O
r1tHhDqM9qQJtiVKkQBtVkS6WKwl7mQ2X0Ej3d6+IvFbdmVyqqhtwvwwOhkLIhYeTGVhlm9trFyj
6TMOTS95RzZB6T3GIVOWFCTn3joIRxAZHwL+ETRtTK9Uq6VkJksaXbQ+pCcZ1S9DviFGFo7k4Cmn
NAMSqiNI+ZJy2Og8v1OK0xD4RsjWWBKNG3PZZxMSl0kcyh5bXKsi5DX3+LDfzNb+G/5sgk01yTzK
OLIZFdAvmPAtDHmueus6zvbNxvydp2ta7O019gtlUF7KyT6onnrK1REr5rhuBkBcFsnYeXeZxQMl
XVWvTDChs4vMoOtlIKkMqbi6VW9EUV/8HigD5mzhJI1LM/KvBhggfA9IoQ2VUXcb0ARi7PbghFt7
WnaGfMsrrKAe+5s8rhfMJFC+TSt5yjJk15J61cecgG8lNtBFNcXNQakWpqgN0Bbq72ZXuQOZB9xW
rPsiaxHLdtexg4ZhL8YYbI1D6DkujthhI95617aki4jaflmm42FgJUTi+7NsyImr9zJLN6ZTH/Sh
2yY6dGZmlp0ZHaoAaWZLmLs8lgMevYMI0Cdl7K96k4CcYtsoUH25dJQQ1Y/FHL/RFuSpp/j6ci5B
Mg8K1gVN25y81wTBYjR+t0XqFqOzACWnD80mnXI3Rjs1hgZRVxK2gA5mQlt0leWqaucW4Ndzkw8+
Zdfl1WvVQPySD8sUAn86rGkmtzWpuw0zfouY75qOHB/moSSYSqUrKzEs5PGHDTqxxgAExlR+lhKK
+7sS5XRSaCMEimQ/WPIRu2FiMf1Ll95snETxV9YNuIWPgWwGb0n0vINfr4FSO4IZn6vugsEmyVE9
jajJVMGciQu46kLmJPosWUOEXT6bClUW8q2QplYnnTULcWwUsB0nxmBs5kMMtoLmKCW/egpwUHeR
+2brcHVULuzGgXlTYh1EvopIkpqByJTvrjpkLLpl8DlGX/X03s0johSMoYXRB54fv+YzU9plTpHL
1YVLL2ffmLtSx9Zp7VXWUGElmc8wcFdN1Nl3LQw2injRLJL6qrCBpk2BGOiClJ1WI/c5ncMGiWjI
2wkfgkMHJgxYX4VSdNusxtHnhMiAzBaItQVrf8jf7UoGS0OnXg/e0sn60qPmIwEJsxRquLQnDL+N
VvLzI/9T1yJKr0ycw4qMH1vGKEol/JNe4dUCPtJixBy1ob1YJZCzVDKsyQHNlfwKeWxSBtoIsjM1
hkSTFidRNpcaEqRfhoh228x2m+ageFxhmjHIhZ2i8lQIVO2meauS8CULDHgpUygLNyN+RE+EtgnB
nThlwakmEH3LGB1mZGQR+2LKzsEUwcbi8iENlWISwq/nx8QtIq0arN5mtB0va9urDznmQs02SO7E
yqzYxlfZ26BaB4IcveQubDIrlLj9Btq37BLLjYW2khpmZQZMC0mDkIXIBqwfq5vhIGF44EmaKcgW
QNvC22gBPC7qX6zNZNJLBzFs+NnY2TkulHtsmIB2fHr+/BD0zSEyy03SF1TRFkKCehoPEv9WkHRb
3ljhRik1jzFcZGPfosyD0KF5HSi66OYEwYst0lWc4tWfLJ1WvVFZlyAOwPMPaBIhYK8gZxCSsLhh
Ro8SPBBa8EP80N76eJo1gWOjbOQxjcFhNaDsVQI3eo2xtWYGqALn/8myiJWpDaDAH7hDVES9ZiR3
VctaNShu2mD+6dYLiRzAGRWT6B//MqlwxyPrrSPGVrOg+/PKo1ujpfCYhueQEpnAJjlfZwZkND3g
S+KXdz0qsKGYw9pIeLj0ut8rdqevnWwfNlG6T1tvLW3GyKlNj+Unar8ZUv9QFqBXwtBDNr6U3JuL
wYfzGalA8bOEQLApSVwxBoA+Qh3wu9etmgqfomRSvdBHo11XPEXlnHhkVl9+a8crP5hmDXq6ic2Z
XgP9cdCmaTlOeDStWeVELpdow95tMmVYyWL46cv0u9GI5LBETYvOFF9jTK9Gj4rU720ySQK5Ev3X
A0tZWiyrW4+drV6nO7VEJGYzPyxleRRxyVK9hYYbxgC6YruBFoaTQrIQWOivlNA/fpPjYIkn5A3i
mfVItPtiGWXM3irf/K6Lol9VICFVk7epha/VQyoRE5mLKfEUdZpocG9itKMO+3cr+sCdfJ/sVsOo
ntI/EYT2H2ln1hQ3k+b7r9Lh66MeSZmplCbm7QuojR0KsIEbBQasfd/16c9Pnj7TpuyAmTkRHW80
UeWSlMrlWf6LOdPmniz/UQEEKObgpc5AtCYCp7oY8LaXZQ9lHzs7EfnneUEjzUE8q5oQXqy1s/Np
saz6nIROSHlrojBHr29r4S1aaoT1KaPNu7I130BuzOldNQMcmgLkF8doFsTD86U7UNNp+gF2rUUs
hKVQFj2rFI3Wwb/rbTRzQ9qbVgHIsreC9Rhi6mGw7mXrfI/t/iyucSLIZ4WVIsQJu/ox+P6PyaIe
MBIXRCXguSohLQU5kAcRWsn6siHVWmkTOL5nPvlUe8YRSE9s2ys5LWhqG+JyJLzTSiB3bhn60UM3
r0eRppG3iUsyIZT/xl6TcWBRqGj2Cq6J1U+vlqgMpE2wF0Q1y9ZIRXCApb450xFJiUm8+6FhZeTj
U+xAM45nfGEtqS+K8i6hPOXEvQXkm9chNeU/Y1sQFR+52jkWRYAQv4m1sFFjsmYZuX8eQFMTKMq5
ixbbXGS0fNLhofeqtULMys8MEjaw011gE9kULdzbvgRT0VREC3svKc60ROi6wYY7TiKkbHrQs36h
wSINmzGXNDSnGOGJWZyPLuoWdhleKfkYCeQAfB/JUX/BdbvYRqCQECNFbUlGo0IBQ+tx34ryXEjb
XFUzZqZ0txqNio1NC9gl6U/T6htt2qvMLRAF9o0TG0ltr5NnBSPOzknNqUn9257Jg+YnqqyGgMGh
mmo169XoE8E7Bv2zPLqwDTljqXJT/RyJSsZruxanSUfdqKkxS+taQB7KuK6A1aWEXdRP4Sx0GfSu
kdxGu6oDD7qvqDGkgGegsHUYvSi4h0MF932JhJJWffUawJ1ef2IFJbxT4O91QNXLqtt9akH2aWyC
laye0WRCrgfQlSWLRxkGdNHGAFJdEpFG1ah+YTo0ze2JiBqxyg129gpWnZp8HLEpvRg50JvBfYob
QIqjmdOqV7ICA3LRzxiC2K5HWd5AcQ4IctDDQjRR617GERP6lQMKrHHqfQPeB50lOkvSKx5yv6YL
JijQhde1Nt9oDty6dY3BorfB2hfwvjdk4EFh0TkOu7u2QA76OthFdHKKBh+yJMPaIaq7U9YlZMUQ
QlqzKOqMNioY6AJOcQ66uffcFQiA+9Rsz61WIVuEJQh79akE/Euy9pCzTOmOJcdhhNdH2Zj12jSx
GW6jV9XjWjDZFTkfcrx036rjmnpxZagdK45O2chU90dkyHv6/mkc0HaA0GQXxrpINJ9LCwwfuLdq
ws7Iq1+A1VJZbdBxTFDKDYvka29TpTUcOIaK/EkHPpBeakM9y4cazV6mebrqIb8SgBfHwwCxyIu7
gG6EdYuMaKEj81jVXopBMXXFHG9aEIsgqWMK9ZVdYm9peQhIzP0ajuHkZ+aq7V5V7hMEyv5BsUtV
DTo2HX0eVcvbHJB/L3KEyqfeWU9tgRaCexOMejEYn1Eb6OlWp0A2wsZ8iAWRkbSGBCA0yLwORC1x
97y28/YB4lwiY1QfnOBGlI1kIwO+lIT6zOno/vq0xro5qY+ZpJCy+8vYpKRtKwVv21bIbKWn2DBA
NqSh1RvNxWirV3+m/9CrN2NqTPqtI9X/lDKZdNSuTE+yAQX5tnkpDQAqs7do7JOpdOYD4NeZPqDy
0q3huN8IGFCNi5iJMsMs14jurWTyKO4BZ5pK7zKqb1KzWjxAEIYKO3hDQz/elWgPyIRONyxybIfs
eD7ez22Swvn0oRFKYLQqCu+VK4KdI6hZRr3nbOMmpanVw4HwKnnic6SeG6jGpVn8KHJ1PdUmdtfV
a9hwZBqJzW+036OiVMy0GdWR6L7Mrem8zq+DwudtmNRpuhFtNe2iKEXK2gcF5Co7wCITmoQZ0RCZ
84h6IFKYYxFg64uugDVVbAfYZrozBbakORtsed/4GUI8Em5vlJv5Eisyb+jAx11Twl8c4aRPxZOO
FxPGjD6DDYcCxV3K6WawF3b5jb7L5BDOGTE6PH2tKCj6N6krfFgD1p3tU++skvEy7F1sZXwh1/2Q
XCR1S9nKja7sZISLRdwVRPQd0rpBPKPrMIKhPl2aT3hRRMeFY5esyxFW1VC/Ql4EHTtDNTJ9sU50
2J76qXNTtu1z0SdU2kDvbRtgDX3nkJWNzrXWQIiHooAWRRripa619TsiOJNqW8mmLgs8fNs4WGob
BuarrbscowjfjV70VXXhqxbttDHr8zmBItQRKB85NJjJcBCaahUrkmJA1pFM1u2FMZdXo6Fht4rE
Xdkxhmw+6iINGWLsZ9SIBkhNoqHCkHhgcKdTR7Q49lge9RbXvEpMAngRoLeak0DXKehIyIF+lNPa
C7odbjirRBgouVjkvZ2NrfIQH5fAtI+tUXwfRUebFKKBN5NmGrFYl01/ilz7sx16EK1rWlBJjs6a
yYECdUgK0s92gcLVeA/IoDQRD3TufAm+OwrdI7dxoQSWc7ayjXWup4c+/G5U2WNuVI9tTLHA92Cy
FFHz4IYB5LaW1x808t5Sd3GOujdqr9gFavajoV1bif1jJnRlGXMixEZ9HOJ22o5oGCat8IDSZNs0
KnZZ06B0CMsA6mdhwIEzPWsz4SUN5fGoCVHf8C/KoUa3FW3O5fOhIEwEZohpx/mwGOO1kkp5AjBv
hbS076Hm25TGSbwgLcIFmxz6sHXUEl/PVJXLheDeNc0TlusvGgyTObtnVp+uhk7V4NUIRiivrLoe
C0u3IEKeBut2DGiQ4+JO7eBFKtdCXIu7y7zvTjZiSzhhShlGQIAoSKKLgbVttIS81BFpMuE7oK2r
xhVPICm/l3N165jdJqa+dJwON4boF3RkgzRg8S0fkTAI6Ws1wQxsIF3ywBGCtLDw627RTInabYdw
A+iSZkBuMothkjjDxgvQ8pgiA9vwjgasRmqps89xchuQqKxiUr+wJ4W2Q9rFTdyitmYBNZEndlxq
mCh5ts4NhlfH8JoTV+4sg1NkGOwR99lg53YugGtTwJNy3c1cwowD9PUwZvn3sKDeNNc0SYBMfnOL
BsqZ3BpjjNmn69HyoOYY5f7u5/faKFhj87wvMvNOBPYdHYwXCOpnnSKytgVpYZb/zJJ2YZgzzPQi
+8Xf3Uaj0ox/BJ1z1VS3MYUCBGqYZNPcP1TG/JYLUDEmFEU/uR8Hch9Zt/eFgNGdE5Y1M72g5Mau
JO6A6VOBs6NbFStvRhMgp0LQZQpMiae2LYqyGb9+5CxXFgbqUCanyUQ3BHOMmWLRorSSJKvSMshv
7WHrGtgMCAEFL/bAHJgmuxX/inrV9yaULxlo1igKH8LMQ7n2Vg3wOKWTOitPAbsrItiTJTBDDi6a
vzQ72Qrqzg1WVdg8OdDL8hD+cCWAZYZO/zKUxn3jxeG2+Nb58Yj32jlcgGcnnEkxG0RaKtoGYUEJ
KggHNBW95A0XD3tBzdgRuQ819K/krLsEACQQp0QS/h13HdROBDTOZN8HawRekQXSEoN4s8C59xw6
4VvfhjeRNE/bpIPcTQBTKNQK7K6RMJEBDSWjF6wzh6MlXLcOrpcaMkLpe7vKI3EpBzdbK8XBrZcp
1ao7eLtXtj80q6znnXluey96AGSzfjENZdPdQnGcvUpNT20Al1RB1zsOWi7J6ZMiBZVdioTkcuqs
7Kwa2ofMu88CeZrk+XEKTm1yYk67MaUMCCm8oAea5sW0nisy8XQsf3S1frCCXe2La+7oLAkgKI4O
wDYUiqlfR5tiGgk9Oko0Q2K9CdxI/Zb+3uwVp5E3LVVI5NCMXu+EBhyVDKimzwSDnQjGlfYJkkVP
sB0GPv2ocVWhayq181APEjVVIYsVJ9JIe9+mj8nRRV+PPbfpp2PBLVEfDoI1VvR3yqSISa/zPkDN
ByuUiT7HguRT6UPrUhypx2KgP117x1kfMePbyVhV5OxzafnAF4ZX22CvqwOSoXGedk6J5GOtmW1d
SeYvHVqcXXimUmKPMXKro8BMS55+icCsTRkaX02PODAPS1IZS+xaNSwqHaA6fOxpaM3Ex1SWYS5b
xY+5BsyRZRbJvGrunAQ4EYCBXTGKC49NHcYkI1P5jJwjUqh+2XrGvgUJ0QGFztKlcJ4i45NREa2q
yN2WaGCOJcypVG1G1BxEaF7nEqB46RvoJY2YVXYtOiklWrKlSe+lVdN6rHGLJRa0onytw9IHWPiU
NvezIuxPEgFjzkb0QEBZhQ3KWlP0UPMMUf0GFY28LgAssKZLWZxaIybPbQD2yGj0Can1KsiYjqmk
FjLE6BWFARWjoaVbRCkOTsQi+Ra4ABjzafjq2lqfliT7OqY+TYk8nkG6OlDpmy6PL5re2LfsY9tk
rJ5FRbvN0vyucrribKSd38SC92UWRKzWdBvoojjxRn1WdcUCsL7KC1OfRjQwj1VhnU0he1UZBvWO
+HBn1HhCBzlFXtM3SBVwgUoD1GnVJPVmbti+RDo+eibYVkdX4ZFXuC4FfGhoAH/XKmZ5RDZqx0WH
dsfAzKTlZV6hdxCvxhzCWe1hYVEMr3NJqNf61XVnQGpKaGsWLl6PBXYzeQIeL+ra5lR26sad+uI2
B4xGE7+jhXVJroOyvokcsh/C8mi37PjT2swxFZvLR2pbhFnCpWZDiD7N0DzNFD4jBz7WhfURiBve
aHlLGcoln3UflW9dqol/FSqLRLnWxwUghWPoMztKkjBaN32IacZoVh2wEopFczmC41K4WiYk6GMY
7mzlINBnmY9NKAyQBd3p7Ndv+YJdiE90TKaZp0j96mgR6hyIksSRX9hEM5OPKkHZr31WpUhOEoe/
XRstcTQ56jV4fvYvvESrRH6zQGp2BsvMjNREv7b7QT1nBsOF7CNbbQ4o2svOW7x13cHaZGWxazPx
OhcztoAZO7xnrINE780MFxc5LlKNofkytAglFYO4GCzgvlb+5gflcDyO6CMLSIc2Qo/Kimj8TIBh
QzLiyipSvG7LbalcoLFJQ9Mzj85SZECQUYZRU2p9p1RRbRM5rtApCXYNETKAEe9Hwkpbz8GjiOt8
F/TJcsukyaRaN2UgaI0OMt4WrcAfHIMHoF2GvWrCDJ9aYWQ74QB2q9oxPS4RYHMpG+PsS6g8uS8Q
q/LeQjXHTV+YVUiEzT17fz4fT4FEfF5BggvI9qxhAHHfZCz6hs2lbkDws7KxAurhe4wkzIYaQdqS
rKBhDcbNz5DuSKimHLk1MYzIJwwBwqSB9l1u/KR9Mjtyo6gPv85hX+8ibLkUtZNGU6SN/PIig0cX
VsBkgxlYwTRNw/FQ4ZiTGHfpSPXGbSqx4+yhH2jl6wDr8DqL54tIWrDmg/kUvZc1bAp8UXPvJXa/
jhUK1I4JdqMMkusg6u+yyUXFqrBpv4DmzTX70pwv8Mw0ey6t+qKP6MhYGdOmsmPkUPKbMAXTbnsL
lT4U960Tb0cxfe1y5yWzyJf8BESmHOnZo8XUYVYzxExMeiDZjGydopkbAhkA/fTD9FFKzwQOLBpI
h+eNC9Wui1Yxjbpt4D2yZbbHFqkXVBqKU12eHHtu/ahGzm+h2Ooby3kIW9M6qzR4PLsBMR/Zz5xV
m1Ei4KkkGgJJWIKlAjKXGuFjFRB5Jf1GuE2xKrzVoIBPOqSxRU2gjTmuy0nmDdjfhKhvBYgrGjX9
gtBFvH05W2DEbCRtfJxQz6K0m3YzWdgx3z5ROSDMjP0EbQ/1Axhi2iPEMuQgwccW/PJ0Xzl+t41Z
q0duV50kyqcW6JH9wpa8zrVzb6VOu1ZzQs8xlOswQDemMzBf1QDX22CO1x76HGPoI//oSLp7QbdP
UlCoUDDGYkIVU7+OghJs4xWbWkHamAL/bgwVTkspB43swrfSbhT1SuN0CHxs6GMIMtgahrXPaT1R
/EhGrDdtImvU6knl6o6yo7e3M9JSv00Z/RCkT+9M1bYaz31PD5zoJhL40sWILXPXXbV08erU304z
hbMph1PhJlm18811X0wXkwenr8jliWN3wwlCJ1e9+bWdc1zQ+xwgfsEBAhmLEoAuNkgFqZIVVWPU
2WBOheTBy4iAbZVWP2gwxmsRGDs12GgAe9RWyYfkjtwBZjbF4ihSN7pBeaGEBAC/HjzldBXKyjkF
RdmfzFP9FoP6QMs0NVbTQG4XWvdUYGsQli07ArFw3yq8DM2VP0U4Xjjhuhxa8Ov4EAtD+3wnvZ6L
tt9EILs1wk2tx3gCHsPSYsjXIrS+ZWGZr+k6GtrxMPJr9iMWaw0KM7hi4IytQaHOafsWEfWcWrq/
MXDpWNWp95D4/vegqeNz0eIVEejQP4mMEgUUgHKpxBANPh0ovoIdPrSpfTpWsJnTgtJQT4LepC9g
F5AntW3kG+RY7RzXe00G5yRmObIvNVcDXjWdmSLnaYCjp8WhV513lkmuYbvqLHRRNVFTJOgwakSP
DBP5t7k21mGW3LmTjVj9hCR1Eb7UPbC+POmRHWO1p6byEBEfT5z6LJRDcD3OsLNnolmAeCnnFD5B
QUK/OYAJkxX5lRzMbDWGFC59+ACn9djCH+QEs6lkQeWbEE0AvTagkbDVPaLebSl32u2zlQLBlUr0
H2zbR3Qop0hNbcLRqLQ6ZQ2plIYojKjk0bEIImRnDytHN+NGZMVD/RLN3jYQcFgaWLp9X66zaT97
UbR2AZavbEbTTdBUCCL84oI8Ws0l8CUO5GfW/TPGYQlR9fg2SYl/kwE/aKa/7FlGeR4aBKkGihAJ
DaDEni/zWq/alzpVYqOc5k7G+fkMv3PuaK1DZ6I/iLOY/G5BE127TYIqtzHup/nCbcgXi2pG/C4F
zDSCt7YQYCwCS9x6ZPUyxNRBxeo86UgwIzlctAaKuGKBZE8KGDVpZYvHM7FiB6SNEqa2jxfdEMN+
zZbKNkQ9ZHbS7zFscMAOyNFx8C/IY5CiIdhMr6UKk8fArxpHODsyjdCD3eU11XzKLr+LNS1V6qNU
xFR+09jiopoF4ecAEmPJYVIQmFDkSOWLyp5XIVqq0hqv4V49SqUL9sAQbrkqUb6rwQwOaLt7DEzR
9CeZb02s6eu0A/I+GxBoWl+im+oDU28RM11gYmZc+4gFjpsqcVoApOEpGFfknP2CgrrlwhoYauTe
QXB7AWY9Esh75zNumZXkMOVrNENjC+lFlAQTxfYAYg4zmqhoNnHN9jHMDZUJN2O78Ol/wrPbiBr8
VFVR8WxDAlG0aQF+kkaX44B/ICgxbdXBdirb+6RCoQm6Z7/Kav7f0Nj3NX2TsGnyda/zSwPBuFUd
rysgaitg1RFgC46jyMuaczPc4D8cnPeoS7Nz1SAaO1TSako7RrQtA3Yfz8mGXRy2V7LXbFO5A3LS
ce/8IAPE3lIa6SpkW6Z6PE9sPe8ck+YuTGTj6Mvf/u0f//FvL+O/B2/FdZHSaMybf/wHf79AJqyj
ANjh+z//cVdk/O/nv/mv7xx85SJ6qYum+NF++K3tW3H5nL01h19a7ua/fpmr//PuVs/t87s/1pwk
7XTTvSFf9dZ0afvzLniO5Zv/3Q//9vbzV+6m8u2vLy9LdrH8WhAV+Zd/fnTy+tcXS4ifA/Wf47T8
/j8/XB7gry+4WUTfn9vot3/y9ty0f30xLGX+3fKU1qbNutGW63752/C2fGQ53t+VbTkkZsKzlXat
L3/jxGvDv77IvzsADS3PFZ7UwBQ8PmqKbvnIsKy/s89I4WkpTGl5nv3l/z38u5f4r5f6t7wD5hbl
bfPXF5uHKf/zXS8P5yghLe1K07WUsC3P1MvnL8/7KA/4tvV/HNkFqCNmFcgOdjlau4WHlTFOHu5R
Qw0Yy1e0lqq2Rb4mE+MqrsNvddCx68btm9mJ52RMr1y2Do0vnZ0G1YYunL2NyEOgEubxamrNnLMw
ydcWhamTX4b6n0/z7u7N3+7eVrawlIctKxGeZJx+vfuJwoXXpBb6p7hJuHl5UdAHUYWHX1IwPhYe
p2aMgLJDNcdt6uuukOsczfce/eKZN4DuARXFOhw9eJnTNT3XK+BEG6+8//g+pf3bfQpt2UKZpvSk
SWvy/X0mnm03ljaNPecMiQXqT0gylzPY0rikGWPLx9wLUbfqnK9Ud50NLAeJjYX6NiBlyUmSTpfC
LG4tFV1aHgdcEZlPuWHexvRmLzmXQOKSqA6EkAhSwW8y9jaQ3k1fhQuJvvnROgVWVZlZISkwvZVd
5qKSBLGv1iBbR+RlqjE5pb+XUeE/rYvbyPAJFbNvGSiOj4fCsv8wFp7JWCwDwbrwDmbcMA3B7Hit
uw8QOWtmINczVuLoFHC0DOM5Sg/GGeDxrkpQr68SaKrCxqagPhsCJY8rr4he49l5zouvpsRFrKtJ
Y1TbbYnagacE/qYr8q1v5Cc5HtoRbtAC5viqQesx87PFEx6Gs7Ojns3G8DI66akYQAZRiMJtbLSe
kOXP0vQs7dHliW2wcRdhfRvTu+/rb11HDdQxT0J8VDUq/qbxjY4MIcdRqvNNVQI2/WHbWPnVqCTG
2MfjfQyxgWzrAjQs/UC4LBQr5J6CzUoj+5S5d2E1bZy4QlyekYgB0anROgOGc+I4yHhm2d7K+51h
+185e4nBs3BNXRVjYVcjHOHjuiuhadXJVlTWVa3tVWnUTIa7CG3kGl6iNOks19dNj41ZAE4jRUm7
uPeDeNt49WWj3Zsiws6ueZKzg7DYcOp4zFAXCvmESkzSnMZpcY2fxxYfspVN3JjbMCZ1iGwTP3Q7
2SclswbxSvxycHs4SicrPnfi7PqTaSOWpfx+o5IuQC3bMU1LmMo5WOqRyCGgRxXpCQBEXUMttVAV
GMXAZjW7R72JQwClMELwbdj1eLHhP5C4CFhDCm2P9UCW5LSU+6ZaPpO0A09kWiUxtdGeuqAZmE+O
rm/E0qsBzehKlCySmeM/yjWBIVWY4mkYkY/3YUfCJEGpYzPRjGx9ZKiNfi07ak3R+Di4DI9RPvkE
fHWyV7SuvPAbEj4rkaNUrdVFmj058JhtQilq/pvcxT1rRG8w0xAEJ33pICRWt9ZtRSdMu9/6AVhZ
2+pdnMJPnbqvlUrPjSZ/GjKq5SmQrKEW2I5YTyac0XLGtQyuf0AAp3W1N6nJZC2NOwepXsQ0kAMn
ugBjjzIbuItrnWGKXEcTvT6iRUV120AXusU+niLkHvLBTY9uXY2RlNnOV147oJ1Xcbm27FB8M+nT
sinXx4VxNpnJBlzjdT6L15jSSiyHR2XGE5B9xArS6Emr5CqQQIGX5BB5n9teIaSRRGCVKQa9xBh3
xu53ac4XM6QQQGz2kZi7M6fNzx0vQ9cfgcYqmmmnAAGM2e0UeY1AoViGJw0qWSUVhk8mHWfzwZxT
imPApbmENK+Q6v22XRUWDheisPeOO2IND6sRawda6XDyGWfcHDicIHOQmtmQZZ1JPZY5ojjAiaWC
WAF0w0sBegCtIdpa/3/enPP+5hq7dGn7Z/a+rCw4Fygup69N4tNcNM6QYKUbDDkqyDdDi+0WLRc5
H5lDi4kVvfmU/oWPwCZ+G7a7/eTGft/gFYsUsVWT0GUJLd7fGIWRSOoytPeBq55993JwquMGeVdm
1lOmfXqwDT3EjD4BLtaJtamopHxyC79HNdIVrrBcBwKDbdsHL84Fd2AHqeXu+w12p6/9dbQ2jl8Q
Y3pAiyza6NUn1/v9kaWrsK1WQjvCRMbk/SOrhBgqTV29b9bhnXtKp+o4/44Lx1G7r7fN7uOrLTd/
uBP+cjFrCYp+Cdm01NSSGk/viwKPDNxr7AtRP318jT/EhUq5gF9MbNW1FtbBKd3NRS37qRZ7BeAz
Dl6BMWwqKJ8x/nsh3jElAvyABZ8ScRk4mHUG6Uu8kHRxqErSa0dq7D80BlEqOZVxkKF8Jk47rDRE
Gq09P/1sMfw+Ju9vV74fk84WWRybleCF53fdXiARDAmX+ppeoemxS5+gGr8NNx8PkrUssfdvgqsK
mu7SND2bYPz9VdOsKLJBM0iLBxW9sNAbjjvzhJbrzl0NG3M8K5L72NxJd2fvus+mwSdXtw/mQcaO
24ZGKfYzlhcU987wCJGbvtdb0TXfaPaHQfZgNlSrdXbaVu2z0s6aNi+kgtzB2wGemrxIqJabLn6j
o/liZtmtAqFSVsa6pJkdOP2+F/6LOd2WAnxqbG08jtjFGdOEq2cgE0ITciPdbtyp6s5ZkAQxeb8t
TiL3MYPsY7Mdek1DTYhjaTQuabk8ebLeKIt9dK62BXyI2XouzfZbCvQF/99mG4fljUcC7mDZ9cn7
+uMs+df7sg92pqQM/cFGpngfhybseaBLXQs+SV91lPmDwV4L098MFOh76yyic94hCBdOxaVZmyBr
zc92qc9uZ9lVflnIqm6b3OqX6ZOto/wsP5HrAuspUVNR2UEXqU4oJ269lbH5eBz+NHE80zI9rSyb
uXswbWOo73bloN1rlq+VeIDKib6cV5x/fJU/Pd0vVzncpgYls0hbyt4byPfhExY2F5H52c4rf88A
OaL/9SzW4SuNesBi5Bv7gX6ra7uYr+AlJdEsifzg2BjC017iq9ni7Dj3Kzek8g1NL0jHPcT3jd/q
1YCKUEevpyUTE43AhKBcA7vb5l1+GfTWHtWlI6mHpWHLBM0ekTRYpwPm8KcN/22HVdhDqoUn7fVQ
T9LmpW+Jg+PQvQaC8mRAx/t4XH/uKoe7zq+PfDBtJic3pxFqxF5ZrxnlvtD5DuRxgd3ucxuAStBi
nOsVlFj1eYxsoJUUmxCSHvXJVW3b91kYIaReIuwWXfkkeZ/c3mfv/eDkiOskqGTBe49P0I0GApxe
Z2vMi4/C+oykdltsBnWFr/nRJ9f9/cxfZoKmkCkVDYDDYM1TkxF1ZmfvUxe6BeDqsnGRGUSw7sma
4zMHKLhEcKWxv0b0J/OqAG4T2f+bI8EjTeHMdC1hy4O1VQukwM2au4BxeMzzD/tmi7z8nXPVr9Fa
vx1WxQoEcfPJXvLHJf2vy6qDs8Bva523MZctsuuy28vFvi3dF0558vEo238MiX+50MF6U/E4GbnH
hbJkvEb9DswZ9FSVb7XFMTsOgEI6KHDQzWm3Zm2/DYCiGv2Tq0CCwWGMUXJph/l7qTCzHsPzhrpq
gq1BksMqhhMcvZYo7BcDeACsIbD5nT5bPn+Yn+/C04PlM7sqbwKZ2Pt6wKw72wQSKkqi0WTMQTyH
106NSqQZE/gYNOPefG0imImaRBtdUTL/ZDz/tJjf3c3BaklzRwEKJVgWkDlhMCSAVqCEXXf48tTf
of/A6sT6wl+oF+e+U1xNqIblFcq7525tbcuMnWus61Wmrj5+00vEdLDLOKYtsRxRS+1S6feHk4iC
vmoLbe0LjCl686kbf3x8gZ8h5EdXWKbaL8dfOyP4FDmOtTdPu+dhvzgjAiW9wOLq0j4yVu7lx9f7
7IEOVmYirYQaHA9U6YdcPgNc+2wHWub+Bw/kHCzCwFEzOlbK2tdBs66W9j++F+1o3+oK8qmRAQqN
dmNPd9FXF96nU+kPe8Cvb+ywQoIYoFvSprCIgd0tdK1LxPfXiycSU2RYoVO5ym7Dp89O4M9eo3Ow
ntDf8qx5ZFyNnfkDpNlq3um1uhlW8Q7BZRChH7/Gnyf6R6N8sGISI2hLr2LaoIL4ktbrBJxtJi5K
HFuK2thJpHRt5KGT5NagcvLJxf+4efxrVTiHeUaaZDo3uXi7yp7D83kTviJzuTGOo2NHgig/Aki/
U59tEp+92eWuflkpczUbdVh71h6p0G3DSsGt8jgZwFIeie2wwgZqC4fUIvn45Hn/sNu/m1LLjf1y
YRwP5qHqXLTlLBhMnXsy9fCiv3nJg2Vj9FKlFx+P72fXO9h0kpLtKEu4Xqn2nvPsgcqsUuTGMS+a
SOGD+pNj84/XE5bjSGVRiT6sRctx1oaYTbYgk0RlTG+bMdt1cgJkuljjWqs68nYfP+Ift6FfLnkw
gwqE0xRkLGvvhLQ+0/S0RzLi40t89lQH00V5Pvg+Wk97Z3b2vhMgax9viMK3a3Mub62+/6Tis7yV
9ysSYi4NJNMzHceW5kFMEFWNq9p+Ynq23VXbOWsYfBa8XDQmt4kxbD5+Ovv31cBpZJkufRTLsemo
vJ+U/TwABkJzYD/rYjWhPYDx1VoCsmQ+bobSvm3QnF4q3GIaEW/IoD6iQmc/teGVBo2sS3s/4YOM
tU7oJPjdjvcjnhdhOGDb9lIAfaBN/XXK0ID8+MaX+zocpl/u+zBGi9CyA9nRsXH1AmbiKkzn00Uw
rB0ykA4ko4iJi8z5Hx9770ZLHbyceI690Qm4KkYtIOwXLZjoky35T+//1wez378QpbqRIuhg7ZX5
VdvFVVthVKOLh0IkKEOffjyK1u+zmweyLQstGsFxrQ72/xYq+tg0i4MFSIYh/OYVPfJDYbUpza81
QHZQEiCUWqTqF9r/t3GEWeWjQuDCWZWivPDK/kKOehVii/Hxrf2+tN/f2cHSzqMYq8U05gXP6nLw
Z7S7i//NHPrl4Q+Wdoh+y4CUjLWXcfnV8POjCLS4HwChSsfrEW00rCFSajMfP9gfzlyejE4xcaDL
sB+GFqkhuynXAZHNQD+pCDa9jeStgJ0q7gP/YgAq1JhYUdMQATb09eOr/yxk/bZwlG1SgDdtG3Ld
+/kl0CmXHSIoe3hloGybk6nlVXr6rERuwfD6C0NWx1EgoTxCvNY3oXOf4syZ4LzZD+1GoyiLBUJV
XhVm+hX89Ccr7I/r+pfbOzgkW3cAqp+45j6e24c2xV0yv8xAsC6qbGqqfiQwa2ojvvlkVJZ5/tGo
HJyVU56GZUQBdz/I8nSCZw08+6h0wm0ovwe4HA9lcAFO5zRGaGqRV/+/pJ3XbtzYunWfiMBiJm+r
WEGlXEq2bwjJsphz5tOfQe9zYIklFLH/H42+aTe8iuTK35xjQkrABX83ptyNuupeIvLbxPOi0017
/IRKSBzJxyBJaCAXlrzp+5z+Ukw3hqahV5ivD23qlTWXI7hf+lvV0I4FZuLYjxfWBfnb4af/a2Y2
DZH2xrlUksWRVOytJz+pI9dnmvyS4aLpmuuWUt8oqTuPOHc09Vj8KlgV7w2SpPNfZul3zCaovORe
YFBGcRyLFv8A6fNIo8438e0SaCiqpnCZarLafR0RBlJpFR+YOLaN+qfu7tQKvX843Iah55xv6du3
aqlsjlQLyzqIyq9N9UhEURM1gtIGx0yEwBviyp2WXPqVfxwcut3WXdiVfddfPjc5G1AIxoVQlVYc
TflDAJmtevSVur7wDuWlZmYDSKWg3oxTM26/CbBJ7ijGOiEp6TjyQMmiJX1VgQWtluo3380Xnx9v
WuA+baqNsk1SRI/iWNZII9VbExcXCnwUb/dZxkJVdMSPvZ7/jN8tmp/bnHWYOCwT5NQ8axhCA5Wt
Q2gGL+WoOV5YHbUW5D23o+eb/KY6wmrxr+eYs+NwgJa6NxAeILVcKR/lnfSWXfscR6MrbmG9tfxH
2SJBXi7GfTc4Prc72/E0NepLizhBemx0o9u74BL9HsHJ/Vo+ki6xzmndpuFwt/DAp3fRXx94NgGJ
pnYTTfTiqNTtJajuWpLQEHRUPbb+oCIo/aFUEhak4bjQ8LdPjACKIrWto+aaPXFBIUGqspLpoEpf
tLy6DLSSO+ubPLGY+UD5S/qub71rLY5xhTQ7eYKnc12wVf9eXQM9xNiz8Ju+mwWtT79p/jJkM7PM
OKfH1TsK4wh7nZh+5g4hcWAWlZcfDSmeQRM6ZYU1Is33mQiv2/ju/O/49mdMqhGEeBYisVnHD/wq
8CwEmMdR9q9Cedin48JCvNDCfFuvmJFi5GEsjlpHbBcmqPzl/CN8O0/9e4T5Dl4ZM66tuFU+wugl
2TC/ieCdBSCOzzfz7RTxqZnZB0tr7HMN0QWo1muUAlxoeFRQY/L0wIBlCK0bAi3PN/ntXt761OZs
qbQVlGjtGPFo8EgPsAQyusaAb3qNNmoHwQFwTRo9dIrj3WEdX3vO0g3HNMnP9yaff8H0dT9NxgM8
ZpEaPLVSBBRs9xnlVOSAZmXsOn2hIrbUU6YP/aktWWolP7H4kLDA13lOpoS8Wnih0ws79zizpZMQ
la6nsjvNfeGjue33xEtw+TduvHXkUANf6DPK0iPN1lA4Z2odyoE41rm0t7v2rvJ8BC9wm0ixrZV3
GcQfZC8FV1zuqoc0srHfF+CjBo/Yl0b926EhOpBxGmgQXserIWl/x4p+TNzmZ5M2KKebZtwuvKap
L5++JkOoJnsay5JnP5tSfm8b1fSz0YfUj8xD94ZjmmsSqByxr+ulfv7tBG0bHGA0oaL2nU3QoMmi
UfV1jFy3AMLBB6wmQUq9Gv01mUErZIaOekeNeXf+Ob+dOT41OxvSQ5i0flNqI4ntBNkGBzNBlpUu
9blvarAG/iLD5kCDMllWZnNsYhu13Hs0U0QXGs4uCVCR1JDdZlPJKTmcQu7aSBTDAg8lkIKnd3A3
BTr8jaLhMUziQ4KaLAVdBhKSuJ7w4OuAZ4hNzzQb0MrwHNklKYgV9dgai/CbWT8ZJbLDrH72E6q2
RXqF4v+pa8sLGy7N0A/XyEch914Y6CAjkruqPMEBR2wWwQOaMIhYReBsq/pDMMLOqAucL0ZPdgEg
KLja7bocHwB4tRAYU/xBZjTcK3aLSZYIvgq7W+D2xIEivQ86djfVGkcUYoH0XQQPFZBOPwbmLv/R
uvSuASxb4nRXRiB34s4HDgP7B8Dcyh4oRga/TfPPkKEuLcQ+Iph3GLQDuBisYCqGm37KgnVTXP5B
8T7lwKYGWIUgbw+xPFwkZr8vMv2p0d6y1rzvC+UySIAkWsRgZ+1+wnkHTUp8lH9bEm2AYwVCQENl
mIrUgEeATD/djuqrmKtlND7jjVJVP1wJ3pnqJr0zkEretgbDWroM8OAkfuWEehEQLC5XWykhbkKW
+8eWq2fKZV5B0EWHzrtrIaloUviQt8qL1zY/LakXpAvh61RV17G0llysBjTF2LxNFJfzXf501znd
CQH5VRDIy7ZpzoZ2B3wNLbxeHk3YpTFJaRi0gf7Ze0E9LwP8mBq/atAotr7H/VUopKUZa0uLoBkJ
JEzivx2C08+x2Xwg9IdfONdRESOUpkIaymNJ/LcIonXl6+s2VxYG4cmZYtbMbBkDY2EE4ETKo+V1
D55abZKi4h4Txk+s37ftzz7LL23cXgsve5pAvsyjs2ZnK9oAhyD31a5kuXF3Xb9KCTDgbNg5wukj
Z8CavDnf4smMNmtwtr4hGdTctOF1jh5gIuBAqQbVCebW+Wb+LgDnHmzWizC3mlVequXR1z80gyxa
4KNYmTre6EA8XmoosNj0F89trxWcSV1OiCgBvCwAGxWNbK4SF1ykC337m8XWELg1uGvCIKbNVY0a
Qt3A88LxaDQq2gXAke1C/eW7M7GpqgrSPw2zijkXUVR6IKGxxSeD7xOp7xFcxU/9Ekg9SVybfsPt
UnKn7JdOxN9dMnxpdvZZQ5SBOOdptnS6DeB4BHRAmkgFW0NogmS1Ch7Ui/OfWPvmbVqGrSpUEQT1
i7nzJYsNEfau0RwDP9NXQm3WtWlcjmO/1UbxUJEybyjYPo2rOiPptxM7jcwXozRuyix80KFI17G7
DbD4C617MjQg+ZVxY2uuk7vEe4QDcVcY5LpI4ve/RBmxFJ6273CK9eKSTJydB73PGu6SAGE+JuEm
yPd9F90UXrWPrXoz4A23bfdRtqUHlpfbRDKWdiXmyfDVDF6BQfmLsxH3O7NtCTaKCAOy3hwz6QY4
4K5UxTH3ScgTAfC2ZmQ3XOGYIdDPAIGLt4YBbuPxJoZOq9HPcK5sVwm+oH0xkMcDO+dYmemDlpQf
sgvilsLwvVpSnZEGiOvCtm5hux/hoh994MtDovxUjXfdvVNwq3nTla2u5xdSg208qWQSYTGdspeN
OCEO7uRQPMjqteVhFeXomJLlZB+H8kJTOg8LyfMAXoOsNwKGEgxMRnoRqr9d+Raz5rb0YfnV4K+N
/MowueFsOrYaF62rOFYYbXL2rlr/e9BfS+k36e5O51YHYb9XGRr0AFcqFgIoDN6zGDMSbIK7IfJu
dBz7SuYSLfEWAXBTtUNlc8B+a0fCRDMiaRvwCz7BIm5vYxbZBKTJKC5WlUa9bHX5EcPpRcA6lAF2
AYay4gBPljN0c/ktNvpdPVHCA1SjRNxrBsEJOMdL8tpG6JGWyH/rcv3aEumwknLrbTSyxzT1Hhtt
3NRZQ/0t+ch0SiBQLmyo0D52Zfxnj8XQ/5Jx+KLhx6uORAoEzM4aI5fNSODkk9nSK18s0r5UNiiN
DGkmII8nZpvak9EdGIL+nNyAuLlI6nHfRPJjzaDAoQxb9cONm6vQeh1S41LGk9MLcizgCxaJZW1k
e4JAFTXmecN/siPoMbE32Bu9jNStHIyvWszGtC3wZLB23xRFaK97BRNU4OEC7VUQMFbxkCAhS1MV
+lt+iQtmE/pL1Vl9aYGZXc7VQzj6kGzK41CQcO+TNKCTSkaREe/oNiM9Zd3iflP8ehcAcgbRuMm4
awlk9hVx7dRAY83st+XBQdEGOHwEFMreuhxujNBaVzDusHYr7scojztRwlkwrn3EaGH5qyA6LYl8
p4TelROEXrRHCfwolQ2wFPyPFrBqKVsPdcR1vXUBNnc76DDRCR8K5Xwt9MvMb3eZOcXbAIhPH2My
/KK3yhovQ7VdOD+dHGdYhZk4MA2iDdIwDn49yHagCX1bMctjPwBrhr+d1NmhI5BN0RcWpGmdna/D
FhJr3GJUoE7MYsKmIFH17Gsk65Y8ph2e3ptRbx8ATsICeju/JPz93V9asyHLTK40hWI2DoLpdP3p
gA5QpczjOuvuCQThAFLW9wqeQvwyB6HJTwUBtQAQLHKRuCuI4uygFtDTgbk9lQMOmrjlQOAVN5IK
WdYC1tWGL23tHQNtgPdnLNRBZ9/ARuBoKrZGLUHW8ZAasyUzSaiwRrnMnX/9Q8XkTt8yIZrnBN6d
fyuzreVJQ7OtkKxS+YNtMdwmIMfCsNu0+MKtsXH6uDkKiHYTgDUhpOd8s99cR31Zm6a169O3qIUo
BkFpGbmWviWm7NGLvY3MkgTNXe20O20sFnr16dGB5RBwiA4YRpnuUmdPmrTWGBuD3MDrXedXUPZQ
FlXrceU62kr5gdK3uQK+eyh3S+f077Yi2IvQrU5yO2tuD821sAwAYzYIwQ0Wmo+uMRa2jqc3bQxZ
tnQWCg38stRxv77OWE2TIlKr6hjE5KOlV1H4ZwyfejLOpefpwkvzHmLjHYYN7sH+xiq4zSndlYtu
X83KC0+Y1z2hjec/8be7bI2Fh77MgFPnZayIIGguYvLqyHb0YQiGbTU8JZrHOakx136Tu2tTrzZp
9ztF6ZRJJuX+1kHX/dSY/YfLLqSQmycxEJR1/oedfI/plIGXB3zFxJwzZh1Bk6KIbQeVEct+UW3q
yUtlfPlk5zVrYbbM2IUSJaCuqL3sxmCF7p/LzuxKXod7YMGbJc3c3xuYLxPb1JwxdWn6F3PcbMK2
AQ6AuvOqoz0OdwK+dccVQ6S425ybCqQUQKhWo3aTRenaHsJrfCUrtF/XSgeQIAI60gw/c/HqFZCz
dG0LY2LVsi9wwxvbNS7cVtsmhQrYub9PCIhtvPdKfT3/Rb5bBz4/wGw2YAMo5aQnlkedRNzEkDZh
aD7gxCKCwnsG0LA639yp4GH2wmYrgc/RErWTxHk6VQ70tIMy8dwDksOiH3bxTlHF8VOgW17yTB7O
bqH1k0LS1DrDwsZONpmLZhdqUmVzrSMZHKtl+6JU/csUN4hCqlwD1zkY5OfehQk5iKeQvfBC27O+
bwuMbNzkaRqD0uKfWd/PezjvBcKoO7b53OT1pCJo8XNeDXe6Bd5H5ACbPPUqksRTJ8kvBTd1g1EB
4uXGSW0X1dqzV/F39ZG5ouU2x2aemEgIn5eBgUiAEaGUdJtBng1sCCoF+HlOITVZd0qasd3JNuSc
Q7bs9+dfxVx38p+VbzoYsbwCnrdmc2YWh4Zu+P54m3qvg41pQddfSZ1cx0O2k7vfnRc4WSUce4AE
nsoPMps/zI+Oqf5qugmB/2YT75HV9QbI6lHPEKic/4HzT/V3C/Dp9822AAOyk45cieFWcx/GcIog
shdamMvT//cVqMy/OPZZOGbjQOtKdZRdnSZU47o1P2wQJo26NcHtWf1z4PqOMRAX9CDy+66DrI93
SuuhVauEq27c/n20BKFz9cKu8NstCQbP//tV04v5tDcAx2klYaENt3lJVnL6YsQ2eH9iDEnxHetX
k8ve2rad8297qdFZb8hB5Yd2ZA+3XtRvSplTKeAwlZOhR5Vl6IlTJb+v6RY64XylOPkCs48sof2F
1U2z1WbYkEi3MUG2XnPphaK73HHOOv+Uczn3SXuz8e8KYYGlpr3agQG8jiEbrwynXw+Osqr/gB1c
UE9934n/fcvZSthqvSSnjTncGlpwEYcfYb+0gZ3+hk+L38kTzWbTdsjMkj3/cKv2OsBKw0nsd487
fsR0a1JBQv+/tR/PW5wbAbB0xCrRCcMtMdEkhAbgYW8NYCohaa4Q6leZAPpq+vdgKNcmInVWPkd0
i11nGpxnHnyu2qtHy0OCy/xQOr0jO4TPmSvcABSc4NhfT/z+peniu9la+Tcw516AukDhmjZ0HjeB
pzsoTm1XK70AyAfHEauaLYa9xywlSJ9f6LfKwsPOZqrSTdm+yzQ96XjUPVylblc5U68FN3iXNAuH
hYVONTcCcG3B5NRx/PKClxwhqqxDIIiBSBG1prbo872P8w84jfNzH3M2/ciiMTuzUunFGknikXTp
cgwTYeNIVbBQp16ac+ZnS6uRQzBXdBwd64gb4vPiwo9TnlC4ZppM1T50Ldgf7mHs/V+xVy683Pl9
8MkAmk1CmsemXox8zEHbIgfQ1pOjXiK5fced2lHdBA6y7qVdsjb9rSev+N+RWp9NFEWhRUkfDQN7
jeY9SCJAcmZ0k7sl1F7jlyjBxBY+rrZBkLg1rgJ4M4QzPjbE+qxMVfnF5vcmziFtQ651WQ30CkZM
Q9JiLVeO2ZobBfp67MFylD7a+rco603DnWVkgGGQiOUliDch1MYs/3TNnaEHcELfXf3WjI1bD5CG
b1HQp4LEyfgw5h/B+NuO2g05CnB7u4XF7ttZ+d+rmM9gppynBDUpdO/8uYXnpyA1Pt+fl1qYbewM
vc00ueFll0a2jvJ711uCAvyth5z5nvPZKGstJQsTtglD/btTicSkcivyG1GkTlQCVh1vSb7xzatA
Ch0LvKmQQm4YqED3Ly5c+JDKtVyAHE7eS/8jcf8EJMXG92X+W2j5wir41w197rfOpq+miEdd7bll
UeHKcKPmK8OVjYB19MxdlHlrzJDXvUkqcJUt7DCWPsT05582U65QQ9e0jOF2dKesjwcvWtpFfjtX
fupMs6mrzltXVls6UxB/+DFQRs0ntodAGU71GreGRV5vzneu72ewT01OP+nTQxlx4JuiondVG5Vd
THoLSBe5BSlS5Q4SurWwa5qe4NzXm80ctjbmlFF4QjB+rnJTtB9FsTv/SN9uP3HscyBUJ5vN7CUS
6TREQuWJ3P5XFz5LbQhRFFuhxgJn2uCibxRY3+fb/L5r/GtzWpM+vUV1lEJ2/y3rALHxVVVvO1JB
zjcxVxD9Z6r/9Fyzqd6qlArJEm2wgd930UvJl7LcjRz+FPZD7f7sjX3QjoBEshUCy+04HIPoOoX0
2oCFnBLgK4ssk34XuRLDWV/lJgyArIUGt3Do+P4b/3sZsy6Ve7nux37Py5DfDJBKlXltw2I8/zq+
GyrqdANJNU6BXjObBiqtVGLfqIbbrpE3OEY33V0Q/Rr42Kw2RNYtrPTqSa8ieI0673Tm58bh5Ihr
eorS+lSbb+04vIvluiUWISTzOW3XtXDvBuFWe6+3by0R38UWUaAW6P7Ihw5nAnitRL4vTczdaf0r
JK3KLH2IzgbUKS6QxhKgeKs/YG/aRalBCG4MSSYNwNPKORGxvUaMjYC6Riy72lxy0D8MQcfK2ehv
lZs/m50/bIMOx1ZAQh085jFe6N4Te/HrsGUwUVkAHqgoKrqlWd8rKo8LWXjXDyYpupFfrMFE38A9
f60RoZldrG2AhSjgvan+Nk3ibnwBJ7QhwaDEcQpW/caTG4gLJQE2LVmm+oVdHsSorIUEbUyC9lnE
JEaJC6sgYKMV2yIJN1lC3Q08vk1Wcus+S1ayDzCNQOqaMg22IhufI8BxE7AB+zB4cOgUSKhy9941
m+eR3AsUkzeN1BytPHmBCMfrCy7lEIIHNFrESxNzd1O6/ZqTB1t+UF728CfN5YssIr12SjFCndD3
L3Yq78qm/RFAsQ8MdHmGxzUw5PU02IEmJIfcHmH9UK3mP44GbEAiqGQtOXQKIYER6P7OuHGJBo9C
77YgEHTl6ejmrcrYlgaoXkn40RpMQrmxIKydHycnWzVKHgoQTHwAJlSPuazXa0xCKl1bJRhKvvJs
HM+jssM7SmX4wY+GBXCMerL5/trcXOPrVbYksjjWjrY7HsMpXzHMmZDKKkjYlrUXXF+9en4C7W81
+Im8wgS5a4nY8GXglyLem+l42VbjPm7GS1u2Vn0U/EogMdZFl6OMax9bw7oeZOGz4RgQ3YJCN/dm
UiEu0Y1VY9fsA1LevfpQCyjwhtQT+iKhzc1k7n3Ov9qTKWF6Vp1kVe4f6f7zKx8KvrqX+hKQHNKg
vW7YBeUfVXM3g11f6+alVv9UOmlhHjqZW2dtzvYgjVqMQ+L72nGoiEnihXr1T69uF5AGfx0HX5bp
WTOzNdTyhtqKO1U91iSkysF7mv/qXf8px6pHaNhRxiZJ3k5NGAsZKikwC6MwD5S3HgfBYHXlj64T
+5a8h75vf6Q9EbpyObzItXwNWIax32/hCe41SV03INRH99XKzRX/aR3Wg1PDd8wM/rdRuRma8WcU
PhQBsHZ41mZ9qWt/VIRFYRhtXSSDisA1wAk9gBM8EjxggLgefVxNMARbThb1W+drl6Hys6RMje9q
E8Bsgkvo6Ip3EfZHNzgmE1AiqDbIl660+NhS0SzUB7+40UlsjErV8bt4YfX6OipxBurCnspYuIS4
M6X/fN0vuFVa1F4k5Thqgst0sEj+udNxtybZLykqd+f76end5OxrznYncuoagXADDd6Bt5dQO4xX
VLq7/MpVtiAzX9FVHNDa6U5QPcDEMybqzJIAeqnjzlaQIAzcIp5+g6m+R1l1X7IKxpG1YGL4dvr5
NCRnWw+R4wMLR087BkI4qXdjCveCYsgFdYL/z4E4+4KS1eZjjkj2qCgYZOzhAjj1pZtGC83MdWao
hb9MMvPzZdqocgh8FLE9SQdOK7qVETWPktVdkp67tcxNX96UgYHYrrgk0/siQYLiRVGzHk15l7SL
eNHptHlmZphflYlRIm4bbuFRIkWyl352Y7gK6mbdDuJ6cA0SuYm19PgjHTx+FDyc78oLvWh+UG0j
v7OHlOlP04frPjyESrKl3Lmw3fk6OqFw/H3nJuw9GQvviWqjDaTAEi1rJhe8TmmR5046QK32F15T
bQ3r8fwzzTm/J81NF3afDg9mYhEnHpvqMc8rp6ubjdTsDFs5cLOzsdJyU5Iw39QRZwrVaTnh6mzy
tMCY2OqOVxDelL6myrBNZXsPymzTwN6X+43Ik4V9/feD699rmW25pdZXS5Rg6jFl0oyYpKOYcaat
dTe4OP9KTk+lsy8wW+YK15WqLqHXDxUgTgnYqq/vI9UAHAiiS2oJjILgHIY714AoK3U7s7A3C7/h
+57+73Fna2Ad96LSOk09ksbeYMSLioPqfZSpTUIQajbpXcMV3HvtRVPkCzP20pueTdhekamJ7dL0
JIQf7UsTdw+BHLDEl2o1c7nDfzqfrWscoihinigLsnEsNQO5G9QDNlVl7u5sW3vqzZwdfd48tnn7
lqGwbyLgPIp+q5DmtK39/KYw6ovIsx9jN2UrkEd3qtndEsm7NBbnngl+ICm4KJsUndM5trTZwlHA
T8lMQylvx3i4AlZROHVloLlL/Z0lZJSgZYioxnzSCoKvU+vSFOLS91v7ppZImyQt7Vqu5Iuk1Z4Q
s1B/TFC6u7Z01ebVjRj0D7cwb3te0CauVfK1pOpDrQKnNyS4nOEFfDuktVwgI2hzRGwfGrO2NkVX
dcjY4L97HPzXnV8TQZ2/t3YI2A5nxPmeeLrPtDnh8ugYFpnp1dkbaNNAiVW1zQmYMp/6wtwORXaJ
sD9d6bBDkiFxpIidSqd1C93wm4ZVYaL5NahUINyaNZxoRtanslofx0Tf+TLavF59b4bKQbKKbYO8
DCDtcb2w+fxm8Ntfmp0t4vSGCLF87x7ZL2KPqchwFORWDQQ8xGBVTY5b2oG8yzWE822bdnctyY7n
X/nfR/u6zOEGktnbG7Jq29ZcWFAVpKZZIsmOcmOWTmrnu2IondHqmpWiKCHp7BhBiZQzV0JvLsOq
25d99Aq5+akEioRx2EBwapfxhoih2wh023/1+/5vA2lNGryJ7GLN5uIqV318WV5xbIFF9/1HZgx7
O/efSOzZ13A7tZ6LHdIGEtki4FrxrnINA057a3hkOLn13ut+h+Mi0Piv8Gv+2nSUMyo/TJjGvMco
mheFEjA9uHpEIbm4WaTgsh/1l0QQkw0hnTz5dvwjm9gDCs8lTFzNHrp6eIdUdTCl/s7NOpvJPsdC
zyqn6MRGjXDM0d/WCVtXjD18q/TS5AZR7+w9R18SV3v9tiMrU+rkTWWhKy/0CO9y+uALEoOG8ZJ8
PUcukPT8wOdLcF6PjlRz8vGRStutl/UPhhU/SWHAaCfY23sZSzSjI0pz076VqgsLa7ti6qtu4O8n
xWjy6XEPU9WUCItxB2SYY214aGSClkfEpAgA+uCtyyh8jOo6ZIVk77BpO2kfUvHPcnETDxoBUj5k
1/YqyshAK0R1aE2iNqHQd52+cYPxufXR7XriXoMdqKTpxh78vQW2YS0U7Bxl+RqTvh5qvCVDOchJ
Rs4doXxB+1uNJMD2A7h2YqCMjH6BBcMl6IB0r+ZQ1+NVoN6FvXcTJuGzEcEnIfC5H9ECBEOGrA6L
f0Bumhdep+Rext1Ps2S+l6FkR0i++1CEq8btDrloAGSjVs6bfBsLIt+DZDvAos3ci178zGJO7/wy
1yDS7E8VB8R3DVsfkVQqp9yTcqDzk+tGptqbVVTp6+iuaMeKmKfiaSixnlcpRxU//jNOWTp+TGyR
XirPmlntpisWicTaouiveVt7t2p3ZRoQc5ceYMVe97GysyqSkTqTi7VXv+iuVdW7i80pXMPwbozB
qxwRysbWcuNqFXMe2TQCrFFbWh1mnBK7U1w8Sxp5NkaE+QtzwNIAPr1Rw+T0aaTMJjmCDA1hB4wU
QdymM/4gbnQVbzVu9XDRYebg+HKgUjo+aW/ptb8wsZ+WDSczgyC/jcQUA0LU7PSim3Xlwn8rjoRB
18g3d3TbjeGobCpX/YZZyyFOamFTd1pl+tqoPdXEP+1zpbFsKiv1i2N85d8hZr+KjrKTPwzX/i3g
/lV0AYT5Z3zrOu4WgfSWX9Gt3Za88LW9cKo62V+hIQVCTsqdjAzPnN/cxG3ajkR+FERGdKucrO3c
H9b62Gy8YolxcrKGzpqa7WRx1AaCa8kC/aK3V3EZ1xttuyyMnUmwWBDYGYE30bgNJzkFNebXl2vW
it3AzsmOpvkuEsKVcvuiysdNqTZXaK/WpTu8Jdq4a5Tol4X3MW7Uny4zi967j278waXHSrKe8uyq
ZXdtkER3fsHSv/b309836+9wQjsSYllQldi8SWr/Tq/RdwRtL6+w46EcRQtVW0DHhnIbtjD0SnVj
2dK6c7nsxktATI6sjU+ublxoYeRMd0+xe60WqHtkbZ1adBLDJGKAqDeuc7iU5WjAPKiXZPFBUFWy
mshNAej1Ke/0dZw/N56jxFdjd1+Y92n9RhSvCf+xYbNnkeWjHd1OvuEQuCKsreDqUM6PRHZeozU8
FPVzHoRrIliiMkPk5V5Lwj6E0cK272snnZb46V9cbNy9K2Qizeq+UQIjofcGcaSqs8rLdDcE4s6K
3UuhGUtbrqW2ZkdQ8quJQyQc+6g+cDG0kZ3kMNF4sZass0fvjjQtAJVLV0InXWJ6QKzQMIAtJrs5
U9DXUhXyEI2GybbWlbWVoNwak/uKDD7XtWDb2gsH+5lw/X97IW4ABTyWqmIy/DpKdLuLA/xN9EKK
AwlhdSvIMol1x9Wi1zreZDXfjBs3Rbdw8JvFJ55pxk7bnx3sElNB5WDTPkX1TXPDUQTI/wYPG4Cl
tcmW0VmSqZ182Wle+PTEs3kBHH3bl0GTHfUg2RulcDztuZ/OrMbC1dv06v5t/f7v0QyIgpiJZWS5
X19thf4zsZOWCSj90acHN34k2Of8JHLSYf4+y78mZm+vVWrPylyeJSd4JoEgkidPegovPQSKUG+I
n11Ypf8uBCcPxdkT6yOElhMoipBlLBBTf+laEmp+IuT5Q8SqItm3cYuKkoAVuSD+iH0GeAcUrAhu
husEjFbvETbw6gcQ8gfKPckucMUKz/naY9NGhvKq681NivvJSodDITzGXCs/yN5zAhbAbPNoRal3
r0Y6mePdRdXWDTmFCV65W0l6NEkg6w15PWqEltjXuR3vx9LYUfijD71FPVI62zcuPUluroRb7khd
I6qoUbW1PNrv57/JtH7N3xDUeCjepgz0al6HzUuQdlVpp8cRgP5Kcw9tVXcLhZZvhw1QNOJCDAtQ
29x+CTCA9MeCRkRsbTkSTdvGu8x+tSt5LwU2fr/yhw1KO7eOpXlR+sB6gv+HMxfdz0ZTANxLVSHJ
zIZSOxCtWERWetSuxx8etJDnfEt9z13zleOXyuk3VgB6hdMC33ip/D+7CP7P+Prc+mwB7UVfEdVC
6zXO3+wIJEJ1+n20JlaSz34o7sINzYoFuY31Vaj4t1nAHzipGdjGaf0QioXeB72WHetGhdTnP9QJ
LDzzXVb/GO2z7z/6UbbqgR5EWPV9vSRpEQO4rtLnEyecgvCCfk2axbAdKJOt/ZoycZDXj3loJrvO
8CjaVpnihPKhM+tuF3WR2NthLJMNGwLOFQXWEqyhsnURVEAN21j+RZ7mFCasjBtVrdZErkgcXXrZ
22D1JLFUAm0RbUfchDVmPx3VlzRQK6vftOY6jnHdhxIX4/U1GWWrogtQXiKP8J4weNxEpd+sNBIy
EZ02oPfIqlxZg5Ssddl/pUR5HU7a9LHgB6sF/Q18rGOW4wVxT3A8SRzz/6Y0y11drVAF1nu3Fv46
M4jQ9ARpXFIQbXSkrQAjfpwfhrNL5P98p0l3zh5Q4bLm5OStq+OkTKd7EHLgekRt8Z4FdM8Y0Zyo
zQfXSBk2Il9xbiNpwjrUgXQTKPrea9hKjcm20gkwNcL7QRKvbUXOrYd0m1G3if3w4/yv/TsrfJk1
4FNy54hnSAX1cOqnruVIqQkeOiYI0TuoRS7G3jh+NPPxosQ0o8ESiTtr02GbTqXnIH+wVWldsrFd
N1F8b2RhdWkPbnfZjCwDvUfWLDHN1VYZXA3qBhymgFxuk6Jzrb03o7sSZQRknwgz3V+Jnrz49KfZ
WhSMzVWRGXB1wBIUhiPnH1N8W1RY0G+vApFf1V7+OCTtDmEIctWp92jsS0n0rckCtMpVMYY3qhse
glzhrEk0n1Ib90HV3FMIeVYqjjYduvCe26M9dsy/VW+uH4k4MIHqFzoFSoQPtfqcCpLHh7ch1p/M
unkkdM1hBYDaMCzsgWbeTXrKtO1iTNsW6I9Ti1OX1EVfSB1IH6chepLBuqHugCVT8bbm3jvkG7GN
xFYCM19tNX/TButp/yctEqW+Ho1Of8hs04ky2NAHi015aoWrCMN/pj62ECoUyVvp1nBI2RDFBBee
73snC9bs8Wc3Z67hRuhlgN71xu9B61bCX2KfL7Uw/fmnc26TjQah8rxgyX/TpR9jrCx8wtO1YPYM
s71WMKhEwpfw88RhWgc88uqofRc7C/8lCaOH7K6L+GYK8Kyduzn//hYbn+3C/EINUrXh8bSdvgXQ
JMAFSj+RkTvDVnHK8WDaV/WfeLd0aXGyk5099Gz51eRSVzWPhya/ZO15u5STnZG8DeZ/xzqf+uUU
QatRKzPQy5yYyoxcTYibTUgFGYnfHh65ejzorbICaL/zk3RP+et54Z1+rTWdNPlX9Pqpy3RDJLO1
pcnpXKA8N7t2P8Fh1Gdlv2ShPV0ppsfjqaZtzGTXmnWe0q9b0UrMvUWmvTFDVRsTtqQ17u2BRHaj
y1dS9Bgl9l5lNXB8JFUpsomkJpRdFFwp/w9p57UbOZKs4SciQG9uSZaVL5lu6YZQO3rv+fTnY+/i
jIoqiLvYi0Y3NBglmcyMjIz4TZOHrjSGV1Uh7XBivgFTjaZxzF41rdhG+yNfIXAvCkf/mh3aEHBx
KdfMhm7nG4om7RBq4ZCcyINtLY4cWc13ov4qRe2GYnuC+3wdHRPhuZQLu5ePQwYXNt+GjXfrG+gZ
QUPSzDcZS+tRy+/CEgmtGnKHqLn0luiste1atWOZFDPFHx94katpo+dJYtInJwtweyj8VnRU5bzX
lUUzx8flIWrgTcUtBDSJJi4+JAKXiq8NE9OyqZEM209786l28VnfZBtxdd18jmq8E8eGpqMxQI6x
iJuCkVrtCLfwpEWmk8OtStX3lRdaG2IROPs8K32L4juRRdma/l0guIEbO+k1mbVntzgU0aBbFdFd
9Hr+vbw+vNliHsVYFlAdKHkzm/Yd1qAFGAtUj/fpb2OD1ahLp82QrwaagFQKd2tKTcqF78gNk8sT
HmMSqneL5a1GgdoXZhGfQnm8Gtrv/UA53Ejwtp3tWhHasIe29nc4Cjk0hvG+QT1BojYap6+qB+Wg
9bNXUf+GoLOLj2trm2W9qxWONlO8rwLLQZqC9KnCOVUSw2Mox+4khoot4fmcevHONH91rUoYl1cK
WPK8JBYLVCHnVEUN4SBcnhYVrMyaSbtjG5/M6WZUIpio3V03odMhSe+d2v3SJ6PALCw9dtFrVg1I
jfVF5lpqB9egdcS0xX8Mx7y+kNxGMBJXS9VmI5qzOXxW7NTSiO0xDlZi8aX4+JeYhcsFvT9E3M+j
jdprUYnO299t9aLu2mOwa9zikGKUiHnwqeztCanIYZO7zXO0+Y/EIucvvpi4s0dYbAQ1EsLUi8Ci
9fr3VMMmOR8fci9wcJl+UEPQD2YBCvfbWOIxOMI6VGPb8AfsG4C0Ss3jFPa7toB6LuD92yI3BJ4Y
DOhBK7p9rrTveakeqpTzuvipgpv7ehd/PqZFnp3WBk37WRNg8dGNUC7FNtWTU1ziddu+RobsxiOK
gWmxkol8rnmjVAvxmq2DAgHBabFxrR5pxMnT0xOljXv64LbOzmnE/kbqrU1gXem5AhYqdPv2VZru
2vQgICGU9gGcKNkVonHTmfX9ZN6PnW/nsfn89URcSJTOH2+eqQ+Hejzxe4XETE+gQDvtYA4/y+TQ
GmRM5ZUvI86BLgOau7jBk2bkd1F4qwiPYFlWHuNCeJk/hwiGAusWZuv8MTopsFLTV9NTYSFYNRoW
8OYKm1EfTnZ0W6BymOrVpjCocWsPI/V4f1hTnL+0JkBXKBZK7OjTLCkZgmZok5zzoSbxnn86vR/Z
fYffaPdflztZEh9HWsy5hb+A2oRWSnJzBbCB+56xaYDEKf1KLfLCFgXB+U8DfrFFa2CdkzrQQlLU
01DPhsuRLVNP7kbDRhJj5dJy6Yw6G26x1Js8Hgx5btipu/Kd0974HlcO7tUb7FPvrYeBatTT8Fz+
+g/Eui9EcevvLR0YuSQDIz9fP0rrDXFiqcXf3BQWiU2ecVDtcUtzifvFGtplgUj6exwznqlTFhBx
1V0KGQSDgUCUDDZWN7qjVyiv2axjmmxjhQNiiFDRUQHny/etF9oKNYLUyo+63GDZIttSQClITdNv
VO+25KTblb30+coqgkFSKUSaSAoZ5mIuMtHrxanJC1Iu6yfI9e/46TiNSWPcBW6H1RTCuNSAsXqt
dhR91gVK5mW1OBnOHmCRWaLCrKCAwwPIQ+v0ou900toWWhtinoMPYaspNFxDlKQ4JbkIkwiYSz2t
nBErQyw7wWJrhlNnZLwF5R8TbYSgH1eGuBR9CTWzIIWuUq9d6vgYhWfkWWvOrZbgaWDZ1o7SoJT4
V97eQaruyt+u8WQu3FQkE8MoEBfQAQDTLdaHlkb+KCBtdQq14hgaTz1yuMK9Ku/Br9gZQpG6Xm6m
rNqje+kmcSNCenie6vwxSuurVvVvUNJ0VK7QqrJRhMAV8vyb6slUF+HZWLL+EmYrV5UF2mrebvMj
k+qos1Wquszr4zjX/CYnkA2B50wSci3i8BZ0v9oW6lifvSWtaKvwdltRsb0+Rk832K/sqs+xlEfg
VDBw0FZxkF+cUHEILzwPmLXc68i+U7dU6T3G9WD74GEU9BMt81UukT0kjXUyHaBikE83Mhc4TSn2
oGh2da88q0b43y8iFFXIXHVZ5s5jWou9wG0/R4qcJwP9s6FhqLgYSP+23jvTURzzijKgE+MhuwJP
+Nym5Jv8M6wlLpASRp2rpRcRAqP0tc+jXzF8HVXGqcZ/mneLIAPZqGnJWmJHCGx2wnQMs98ReqpV
fQjCZuX0mQ+X86Bz/jiL7zPKQ6zHFbMQT0gzCE+R8poK9cogC2Lvvxbix5ee85gPcSfLFdPoBa9A
SSi0k477uwEJNXsa6HCEaXAlV6BEyn4bCclKgeFzODp/v0XGrw19UNUzmK6uf3jSmy7/9znx+QDz
A3x4tbgEYJZ4vJpeNHsVtnRqhbYgy24+riydtVdZ5AnR0FmCnLFyhLG8yZLktlMVZ2W7fmoJLVbn
IscSBKGZip4xxiHfeRJetHrBRaxwRe3nmFw1Fgiwdtf4+VovamUZLoIrbVW9mQSLU8MrbZM+bJUJ
uOgmQPSBmg2vk1+s7f95zX1a+dAeZ/8g0EvL4Nhk+JRh+lScNOumUhEdT2pEah89YHI8CE3G0il1
6SUXHjC3eFKbaeUKfeEUY+XQeeZ+QwYvLkOjIkhTD+YfzJRl64bLslHhXP3VeDADnHdoSkyb+le6
bdeC8sWV9GHkxXbU23jUo4yRW+lYpU55LB0P2I2dRYfgz1wVKYEx1Wt3utUXXuzFuWORpR2LK9Cy
p6y9RdCQiuMxDoSnTlBdJfG3SjAdR9m35bKz5a51hhQx7dTfR+ihriz1i5HvwyQsNm7Ql6nh93Nk
2JjQPJPtnEYAbAzcWXC5ga9KqAItx1pYGflz1s2HR1pvhiDz+ZdFoUrKVTxwCBkFWK6XCYiTG2xD
4CmauIfmhsHHGhzn4rt+GHGRWppR60uNysyr1U+9v7Gy2jbXbEsv3GPOX2txoMbcMOKoYkNhhj2Y
5rYarjSPTNY/tvFzngduH4ZOP/ZuOUk7S4933HpuA8odYSi+9up01Yprp+1f0tCnTf7Pi/9lIHyI
zm3boFauEFdSATAQHWJpvI9z8ZvVKo4xEGKQVhEyunO4pJnNfrK0rRBPz1oUHmcCsR+CNoj7O2Hy
kXZVNokvQl81DxbqI7F0h/Kr7WffalgJ+jsKcUAawwrNM9iqMUuoR7+xChkjcn35+wCaxBp2RS4c
MoRQ9fIAn9YpfWMLrdXOg1fwYnas7yOSMn2Md4LyGoYKWFYPwSIsAsySAcb2xZNutfo9EHETn23u
Wlvv5bk6cqBA8LyyUlfWzbLgk1YJPNiWdRNh6iu5oqObOHegrVs+WxvjRpzgpzmVLV+Za7vzYnT+
8OEWIQqtxqpSGj5cdBAqV3H9Y+iMW6QG/uWAs7ZBFjzKf2coH8ZbxKZ4CmPR8xiPukKLKtYxqm46
eteYCtcuSARXdxFSsnasJbsrXxQndcPHVSDI52LK2Rb6K9f+YblCvY2VcY6Q8lvvIFcl2xFyAehz
2/51h8kzIuk2RWwKhPZaqXrenV/tlHkpfBgaUlIcIAXP7sVR3Zes67r8k4yTU4f51kDZ30Styhe0
H//jClskHGA9O1MN/74xYOVxU5+UvZXaydV8DHV/ilvmGWGhlcP/QqP8fKIX+YbYWJ4WGHzuAGxn
3EeHFOslbci3TftmGY8yOHi5pu3iZwfFT24katKD8WcYCrfovWu9ARskvKNcfjsWgyvywJp3WpmZ
lVNCXcZspGzFwuCDVG6rbUVEwze5M4vQtZjDv6Datl+blc9YrDn7+7AJFhG8SXp0vXNmxVfrDX2E
G8HoAOzfx/HzKCTOBObYC8Rdl4T2IPxJwmTPPX/ltS9dGD88w1JlYLT6Ko4bXnsc0bRUgSZ4t6I0
K33etDIOAOhO0ON3ReNxDH6nnKBd6rtDepyaO18IUJdbw7b/PY6XO8MC9Yh1CXjLT76v/uCFla/w
RNJwFcIW7fzBEXofGmx51bRbI2i3gvgtGK2rCAJ8HhrQiPKdPNyFlfiQhNnTBGiA8pV3nwid03Wq
MwASH/A+Dkd0+gFn4+KD6MZRyxFxPAwlmNEcYRv9tsm8N18BhCWO6pMWTYZtlfV9o+Urk34pzH98
Q/l87w+6GCfxHHbaRt+FdBqsWHyM9d3Xn/ZC94U5/DCRixhLhYLmy5z3JAevssU/iH0ETiDZ+Qlo
FgIgmwDblHFL7Y84T8UPDYn03tz/B3XPhe/Fv8I94uyg/oC0ip/EjRsrnyJtojISF+Y2LehKjfFP
3UQ3vOy831Oh3IVmiOhDvA0L3Qa9jPKPtu0i5U8leluzfKtqYdvIgI18ddsh+AkUF5zvC3bMrij8
0U1+oh0F5PzjunEC8GGTus/RdUDgwZ5CJNQDDtHpQVBZLZj4Jlr8sxrQxwDBWw5b2Zx+mLkB8Szg
N7f2mAtIKpkPnRFCQmz3YWo5NZ42de6im+10U3ofcLMtFLhDyQ9N7V0/RqZXvS5k2VYa796zvK0Y
qb9yS72L5wS77NJtosZbtU63IhmGlPT3YiTe1F25m4Y3ATqePD7LSF+P+V6KC6dSvyXSa5D/EKMG
EVTwO6mf7Sq140Buf9MguJaLCOGbkQJufygiy1YyaxPH+EQ8i5a0pYzrBn50VSsxyukyXYIp0X4N
gAetyLtKxxof+PRGk8D0AXrBoHLEHqkXtUMOp0vBh8apy/HBaqP3knTdjyVWyHUa3vVZLfAVYDlV
xZ3AVJr8pdZ25icHERhcTqxMA1sQBjuP4K4Vm7ao31uhuQ8G6bnTMoqU5jYHWNvKBsDBY6zA0vEf
IhQrR9E4WEPSO53Y/K78X1/vhzmAn8cVemkIbM+IPu4h5qL0olhhm3hqXp1GUBdCnTxnVX8VFx0y
Vi/iWNx4mrL5esTP+1wxdUh0EtCw+e/FqWfFPdlc0lazR5mex9vc/2F4wsrZujbI4txCyVTUuqyp
Tn3Z2B2d36zooXStAqU+JyznL7M4rOQqT7vJYBz/JbtGHxGXnnsy0+JudpWbYNnbxabbyFsYcrjI
jPv029eTeeG+Mz+AAW1XAu/4yShhwAgu1aS6OokP7Wa4RktEv0keZ5zW5GhwaO2KPfKY3BS7tYP6
8xl5PvLi6trHXS7A1f1rPeGIUs/NpoZKg70d2l8xmcnKm87xf7lSadbI6GMhbPpJOd3PCNxVwXj1
pt8o7mwQLGyKvXIcdtnzGhZsfvjlYODNTYrWBpXrJT3XGBCJNWnTn2hbOn4CMH4VXfM5zabe+M8Q
S0iWFsShUngF+2CTHfr35lHOnbnd1m69x+ElutKvoiNhdfWSsTbuYseHU54MYcOrGY8RfYvhUNzN
4sKwWl0c5fKn4Kq5Ga/WdPkupHXnr7s43vE9rxvDrObPh6Hd7fjbg4bo3SkgiVQ6JWsotEsB4OPs
Lo75upRUejPMbtuehhB4gniXhGtd07VBFlsA06Zs8liVp6F6qgPs+CooAmtOYCtL8W9B68OdqBXq
QghkvpeXCxwP9zgjreys+Yt/sdj/dgs+jDBVJSpx4t8VoR+VfXQHHc4xbQlw4Jq/2AVIxbwMMPeY
VRfET+BA09cir5Y5bxTvPUooUjQlnkSFeRUk6hOymxBoxWnTy3SBq1FC5rW60kRKcHEHXlv+1kON
znr/NiMDl33xh957k4NfZXn4ek7+Np3P52TOz/6fHCcvroQeHHYzGeGOpShk7rBUgD8a31snw9Ft
a9e6ZMz+rrw2twWVMuM6/xPsxr2KZcRNfRe7lqu5Xz/Qha71+QMtj01S2ijkibiV40LU/wnJLu4D
h3bRrsZfE5CHoz/WP7uNsgG6tAZZvdA8OR9+caDmup7GSoXPfZW8hd1voS8pRIibdGoclCk2pnaQ
UKbUuCF+/d4XO564L+ACM+O8YB+weD8sTr/R4qEO47lCqk97aavc9aYzvkvsNvjM8iYENKW9SRgW
I8n65FnIvm1un48kW6tUN86aTzuF04diqYVGiYqT9eIjNEqhN1XD6hVK6cegWUchjZ4AHgW2VQvZ
vtEiu2lSyUkkhPq4lT/IvRdAj2KCwk5w2gFIsRd6SO6EylHpR9Z1+lAIud2WNCHLKt4PlVfsujxp
jxoXvmehwQJGMQzgM7oKVTR/qaOiQlpTeAjC5LVO463UhhXWXtY7SKB41/dYPuaZm463VAZOpdht
PZNeMDppm7yvX9jsz51VZXuhhVuQZa6gJDAxa0HZ0HWer4HibRahtKhVd4XfOEmm/ok8cmMzRJM2
5XLUor9ENaTIun1YKMCcDIpBcX9vYg7cdb0rDDfFYKSo58j7JCtxWQ0eU8kj+e0E7hH9sxRaN/oY
nhBIk+zZzawexkMl1r+kcNA2chdNKAtoop0p+ktSBZFjKlitoibxsx/umyb7pUr53lfL31kp4QKU
ZfugUD3HtJL4CfWm3M1AHm6rcnqXx+6+1Aycq5v2ByRGZYPcVbfx437a+SXXdgEsht0nWYpyZH+U
VEhXatvtRM/8paNCZTcqaqtF/ZQD9NItjskJpQPktxF012wDEJhQhOHm6xV/YadjNwL4g7asDsDr
70n6YcUPahPFQ4QdIlbcOvc0W34vnQkmFqvoztppTrotXjB6uVt3kdY/HzbnYy9OtLGiBcZKa0+6
SbUDIbC01d96v7kNFOUU49laaenOKlthi7/Rz7gfNxysXVPfe3L8Q8ziQ5lDLWwliL3oW8hTwAy9
9400R3RnSk+RUh26DJ5XdpNOg22M5V6g5Vqgg1VPwo0UxDsZRlPVIL5ixHuoDvh8DQc8rX/p3nTf
yd6PKJbecxlrxryH2WKVW1lQN6PX3uiD8c1L++tSa3UIXcldBCow72oHKQL+eGBZavMeZYJXeM+v
oh8+iWr7q0f0OhLHe9NsDIzdcD0I13KRC+328+C5iGFZOSiRMsfuxt9wnsSjjb7Mbf/mH7M9KvUR
7zHt4ZC74XYtS78AvzgbW1m0+oM2UqFqcZAFufrSoZoStNnGABfrq8nWr2/T+BR4ljOWd10auXKv
7laW8+e8/XxJzUnUh+Vc5mE+yAPLObvOb7Otd/g5OMkJoLOzvn4vZJkSWtPzSYEgqWn8DeAfBhPQ
Pm1TCeMwTEA3uhMe4Ub5z9nVuJVINM0TIp9fv9786c7zhPMBF2ltwEVBgl/YntL6FFe/sghnnqRR
r0ZP26DOE+o/Cn//9ZAXYM/nYy5yW2ofpdzq2hwgcvsNAuPOcxR72gJbu8f7mQLhjs7t+F39Pm26
Bw8Rt1Vq1YVldf4Mi0DR+n1ieBXPoO6yJ9gbu7l12F/PHg//wWifE+3z0RZrCCmVtMw6Rmto/6Bk
4liSI2xUmzKNk/NpYYY+rF2t177sIgPsk3jwh0DB9k4S7Eo8euPBiDXop9iBT296HeE7Ga9kO5en
FYEnLvQay3jp+WRFVRbjuMpm6b/VuDmo4VuFYauOo7EvB4/KKNpQSB2x7PfKdBuUa8Il5qXdip8x
l14TlSX+LHbrUKNdk1ntqS2CexHjuTwpyKS8HNGOJsfAWkvf/QJnOK+J3klqbHlI7noN/FvOOWvK
KDWmGeSNyMg5y3X12hDDazHTj/2YvveC1WNjFv8G7bOXGo5QXHM8LXImGYVUJd12nLmZ+L0trW2o
P1pIPEdx7waoqYbKzmvCfZ6/9ChRcUYdM1N8Tvv0ECjZNkkPmapvSwsYlY4olUYaaIo7OYWxjDnQ
3hyxMhYVN9X5bXRFi1zZa7KMsC8dHrPfDlA7TZgOtSa/UbGVnDwHl5jUky3lv+VR2cvZLo9fWkB2
bQDv0wCwP/wyx+G7L/jXmkW+peGyjVqTXZQIVA78BM7yxlKU+683/6UDWtXRYYGnhHzYshnaJlrj
CYgw4Q5MmVqjppSsIvYuZbkfx1jEtCjOgAVGjKHuzGN5RBUU9ZzJye+b3Vpf43LA/vA+i1jW9m02
Jpgc02LFcdEcbTrRe2Mz5/OyqznRxnLXJI5Xx1zELqv3ULvxGTMf7XZDjjI78uiHGLFgt6TU40ZH
4enrz3YxgH14zcW2wqbVj9sy6KhH1iT71JuTWRGkXTtsP5dzCZQoec+G4Ra11cUFpcy0qTAKbJ2N
vHYjixzMr70DHMNx8h2BhmJIwmTKL0Z4X0v3gT6ASUg2BoWfNJIPsvmqoYnVKWuQrs+rlk1DKc1U
gICCoF8kQLFmcTP0obyI1N3bpgMy4K8061eGWEJ+jbKpZGkUEyC/e8rLKLBpa8FZ/wxMO3uNJXLc
y6u0RzktgQ+COkcg5m8tetRumNeIoSUBhO12zI6FFaZ3SRxXD5KsFRh1Q7AS/QoVicxDBAsJzM00
gKrGrIYWSBU8hUWZgUTNHo0mfW9oUfgK/f3QazaSN2awwk3E3+/yDP/TVH6qNPlqGvp9mN+lmnhX
+sLLiE3mNg9+xn7+XInPogi9mtvFbW5lD7kh0tgz0ttRNoDeqj/UxHBp/rhR6btNF58mzdiG3Q8P
YLtvVTdTeFJzwFfDjTw8KnV7bUaDDf3KKS1ECQYwCKABUku0o+GpiGfKEAylxNhMGJUXza6mCD42
39QUzntgunPtRoJXhhKco7a13WT1zlOS55TKdBLFTg+yT6+HNzFTXNPMtnUk3faFeROgYy/rdwFt
J3G8kdOc0N2eon4Mj4BB0HSosEBvx0ZyBhUxjkj0bspAu8l784ZTjQJ8Nv0otGq00ecM3spCro/g
36bb1KtkJ05ohRoiikBV10bQ4MvdbAOQ1epWjorZJgBG3o/Qus/mNmo32F3vvXtF70o1shNZ9VDy
swhsvObfyONLQHkx6e8yL8H6cNwbgGcxIHRw63XF6WpsUszlv+mjDg7nUUABHCrB/L+A/+fTJkjv
QbmDTZ2hUGBWKkxT9FwK6SE01GexjfdBXe0j4XtvhIdSbzaddy3nJiDu2jh9HaPWdtAi7HOThTEf
sLoNPC4DZJchBa5soc/h6XwDLaJ9MLa+LmZycqoK7vc0gNDrSmkEZv0dio+7KFkDzK+90/zfP9wH
pNwf0jQgKjQcLb30aBQrAMrPgf38jRaB3UiSVvYzBoDK46TV77GQt1q8EtbnqH1+yTgfZJGKmkGE
RutMxPVDcyNPB93f91FwNQqvPvvo61Vw8YU0NKnRb1ARsFqcIDp6jXqpEaojqQQArtl1E+700fsf
h1nUE+UKdU2uMckpmO4LAG5VNjmysYK7/tzqYN4+vMvi2JGCaSgzlUGQ0t0aUnqVEHZr6d2LV3Om
laH+Hh0fFhqyW5WfqEpyArh8V1CEqhAb85LrWnyK2x++3FLfUG0P0YtQ6Z2pfhHDN+S47SgY7msC
/P/0EZci6lECp9voWZW9cJ9hWeNTrg315H/7hkux9LKRzLIRZyJrru69OEWvG880pOG/fhlZnMPC
Yv2b8HxRZjJU2aLteL6Lw8T0BSEUUVULYNr51OCrX13+RGMbMQN9+qbKMJeJuRANAfIOOyl5F2pA
s+ax1Y7tSFxG4bwS/4SR4XYIASLuhKJKIg+2lj0LaI3rcHcoHVK85SZjGjU5UCwldhLMNUITJs30
Ixt1O8x/Y0r+rkjBHa7oTpVHN7o66Ej3pndmQxlUR92yi95KlOP9HosWK7K9yrBr6UcOAlWKh6fU
R/nawkBb66prof8uh4XdRNWLnqc+ZiTq74z6qoHsbzb3QHyPhojCgsm7KLPTVgWMgUx2em/0ko02
wq6YTwytH+3cqk8J+IQpz/k9uDHYyeBfB/W3wQcXpr8I8nvvYayhuwm7LdYA9cm47OiPQfXTK08j
eDu9+i7Er7GYAXv4bmrGbkaOFCzpxn8cZ+iDke31/rbQfqZ+/mQMoqPpg9OFuSMWgBumWAcyBzaz
EcptpsQ73//W6fuammo4xXadP4j+91Icvsut+KTXlBcR9pab7CaRSB6Mowr0TtPjLS7nmxZR4TT8
LaGWao7XQXjnq79NaA1gk4OscVo138p+flXHw13kJbcl6Ng6+gm64TpO5O3U+n+wSHpjzq5Tf9zV
FslFKGyA1wGkiw8FkBlTDB+iqgydkOstyenVAMoUdTO6Ozh8TJzdAYVML+1uW1l71hECs406uVUi
3Q0RopLFwfWszB5yz9bDFwO4ZhHXh5giuKvn+XWjN6fAFx99TGQ6hP+E+LFN3w3jKsx8R0fUJBmf
e5k+mxoV7phEp0zt+01KabmlYe8bP2vde8mk/gYlcTTcAmiJFZIsKAI9IerzqMjf9TaDWb8GzrhQ
gKBcaMIto70Bx2zZbtFRdKqkphFPhsB28E4J8Hh8LlHabWwTvAy+sGZ9F8k3hmdtlHGNG/g5jJ4N
/9c35kMYrS19yrF5FE/w7nfJKNt+nh994SHrHlaCyueR5Nm1GL8pHeU3dPbOYwow8BzI95TTVxLu
ZDBgeOxA98hbkribUL+nW4PiTO1SaAcctLNeI3vWVbWEE9lrjaDTbq1MLF/Ijnik2etbR439ExZH
5mqgahOPJAklMFQThQW9N7JNkuxLozEchA8TrGfgNdoTvIAu1Ddjar7X1u9Kf1GC27wO7bIZjl6L
lfwoIb+s/2rRkI9D+TqJlW2K1tQm8vzcjqXymzAm+bbI47VT4QKsbZ5Z+PnQIi84Qqml3EllFwLk
w5azH8pNic19FdMb7bwjMMZ96tE/yuL8jz/SsQnIgUW9oq+LxKKMlpEP5rwCTU5CNVmogtayk4fl
Jk7NJwHejxjf4oOEW5g7Jc0mLR/M/HtYm5uYOpTiPxY5kvW94EqIcOGothFl0wk6wFWTDyC+QsQR
SBV/N/m49UXDNafT1yvrQrWf9+cLcgXnvNKXsqN+Uxml2Yz5adgObvOUSncFLjiGg3TST8WRTDeo
7AH3w7X1sxBdnsv8DGzMW3euDqnLUn+u6VVZV8hX1pvqgO9b5Ebp92D6SyXRt/FdoX5Ta2QvVtKA
vzIb58czHUg6VbghIhTz2acqlZI0MmjRWo/+fvaHDW+qTbDvduuSXhfiE73gWTnfgkk66/Wcb1tE
wzuliIvyVG2n7eTGV5GbOu2rciy3wUOwwsG/AMhnNNoIIjf1C3ULlQhEp4/RrBJq0kZJnTSFoBM9
6m58MH9iDLFtSlanjWg6y83OH+uV+8XlRwDyC2Bufo7lalL1kMZ6WJWzjvc+M23xRrnyN+q9vwPx
u2t2/TfE6LhR7qNNsltTZ7xQKmMCPoy+uD8Nudb5JK0lhffOVUF/z64IQCCE3XiI3fZqeF3ZPJ+r
7rRtFKIgKpho9y077GHYGhl1MdAuN4MbIMbnioON/jtKNYTmGEwdcDqXxrFOBSNFuMQhd9PXyN2f
L0EKrDj0jaCrUEVb5s+aXuaZlMb1SQsQphODbTa+DVJ0+PplL73rx1Hk87U8ssDL3IvqkzV71/e5
ExSlUwvJoxqcBi/fou6ODYy8Ep8uQnDQHZu12WUOGXl+rA9nrOGlXloPIf2qxI5v4cIiqsndgMrH
cLCupr1ApJIVR/4pf29gJHGzRZRorS/5+axjhpHyZZJhWJn64t4M97iLyVBr1Df9HcxVRxL7PVRk
SlO/ZSl22mzlwP9cCTgfcHGHQHQt7sYuqE8Dkg6JJDtTvKb8d4FbyBiGznrh2knwXwSn1qSWUSDa
eJrUhstep9/4Wod1Am5yU7kVOduyHu3c7AdypZu+Ct/NSrTjEARcW/3sM23/9fq68Moo50qiMWsU
6NryQ495amiQaWFYwgqO9GwvrqmuXwrHszgvaBhNV1F7W3xGiHRN1dcAYupNyR0D3KcdfeOue40R
Rbw1QYE4X7/ThZ1JZ5fulEgdD12exRR3GTeeLPCrkyzDVZvsXHjuq8evx/icGs52lv+MsQh6tdzX
YRIzRiOB1w4kBzeejYSSK5qL26+H+hwCTHFO+UzdoDBuLKM7ZfzSj9J2ol9dHeY0od2Wh/U2y+c3
Oh9m8UZ942mphXzzyc8nx8ylg1I3RzmjRTD812vufKTFgrCqwBtGtWMkMdgrw1vLQF9PmfG5PXU+
xGInp1HQ+RkuL6dinApQOLm3xS/+Wen7eIMrLtykZkILLO+j6zZVpL03lpIrFFThkxEAC8YiUwCj
Mi9OVpfeWEhCTFBRDS43RlE8TUP7ZCW3rQHg/l72bgNwUuaUQGLo9ipasHV+jUrLjrtw67dXVq3u
Q2l4r4Uq3IiK/iiINeVxJXaEjsSzG4XpkKdS5ehpSOkptN5KYHOOLg7erksHnje1g1bcRLHwDeni
B4huRMBx09RQKs1DrZNixKIr9adUlW3PPGn+cIpGH4EyMEFy6OhegZKddJLz7qlVfw9qSRXiuwVX
aWXWORTOc7zzSV+UBdWwZ1azZjo13AsHWdhifuC0YnzIonbblmuN8M/b/Hy4+fj4cEapspHH3Oqn
k4p8bV62+HX+VMDUff1SnwPk+SiLk3AodcGoBXafhMaR9y3J3r/+/RfQ+cQpnEAwt9L5x7JbO0Sl
KSF3M3IVQMqX2shfmrWLtzIVpk1Wb0UX1XZXu7f6VXohKpUXvpnGdVIXFeg7qIucT2JTWC1G2cl4
0nXhaYySB8QeOW7iLert97iXPQX0yNL0Vh1nSlBGGd5P0RyI5FNSQkkpa/MqlKQ/6lGkykezGVmU
QfC+6ahS78Ra2XriW9Gj4ps+WcHt7FlcQdiZwgwPtLsWOqIVPIvj77TWDK5/8iZoppHLnUYveUAl
2sDvArex1vbH9yQQNj0y2X4SPycqMonxQVXgaFcybq0jRZ8EA2N90O9Kr9yLCRRUw3dV8QWQTZdd
1/4pCbW9RV8o16N3AYHlSngOlXybZg2iv5X9f8x913LcSLbtr0z0O/rAJcyNMyfiwpZhOdoWXxAk
RcHbTCTM198Fdk+rCBaJGZ2XG+pWhERVJTKRbu+9jA7wV5y3J9phQ9dV5IIRlYZwPOxbp5MRKili
ZmkE8baxM8UCvs5Q9QLPUi3TXU3T1WQWEoQyvDigTwUn2jE8hU270ipUSaA1tQrhPdvjqUzok7LH
QChcokArhUFVJe1XVYPYnCvbSt1oWraJy3bfGxxFInlXQ4fRYibfJfweB96NBhFUIxVcwUTaBUbU
jsy3tR7ZrFeuNCQxjZSCym3aUhVDKfqVcL4lpuFXPYDn4SGoTmat7NuGrRvsDUXZOFxqvBb1vBz7
mYy8k8ANB4KhSL5bXa2tWh0spKcayleJTN28UCGEGIKFTuEl0NgETk1lgdpeu0968EhGERJkyMKp
T8gieFXb2Uy7NfVrGlXOiOCI5PdwrzuNsnoA92Y9xjcGPBMsnWlXTdbfKWbikCCFhn2quDCbVG0T
ijJfL7lLJ91Z/urt8DjbONqYmOCgUBHP1FhRh3zs0KK4sEmHl68buhD1vk9VzW7vVElkmMrU4nUo
Z5CVjz0anpT2mIknBWX+6i7kxKpAmm1hgvMLTWPnQoyvAuL2gZ1SJeKYNmkiXStpvGlQn1E6sg4q
qMIx81aEbkeks7tqzEVb1x6ybPGe+7EObkArZCra494HkMHsMJAiysKhKqVr3j8YA/wn3rLlRCGA
CGeYPiP4eLh4plaoAZWd827hMLr0kpFqQK4ByHDZmIuWDAAzm6zvhutS2lEDqMXoUZB3Q6G5CwN9
6YDQTMjRQpsJlKN5Q7kidDJRORqqtkEDALKY+W0SbRoiTfRUVKD9xHiqIXUYqzLkW8NxHRqmT3tE
VV8/yqUD8fxJZrMNLwFUqxZdzsFGR64hyVRbLJeO3Y+FRsB2z/o7nShnq4cpaYALKVoxw73cncrw
KR1aNxdVtwzZQmbj8tgijUMAN8PVaH46KRIvk24crilonEP+GFV3Xw/ZhdQJVqgqahPuBoaPc/lO
DXbuZsYhJA5wwN5QgZzDnmp5AJMhgwEzNmqZm3wNOT0gzBzNVdZft39plp43P7unIvTtxj5E8xov
HLn6pqOwQOWnKv6PIWFTNyEnDu0asGrI7KX10UDrpMWWNwIxAjkbR+QL2JpLk0+fbMwMA3q15AOq
liKA16FMeB0hZMhwUY5RU9O7JW725QH72cxsjheKWsHtHrUHAs+9TuZervVo6qFemnpL/ZmNGCFQ
YId4PST6IahZktsCJn05XUgeXsizTO/lZ3dmQVfUGAoZei5eQyGXTiwi3Us8007Bkvye2nSX+tqN
7CFmdsID4OydDeuIr2fgtITml/bzJ5jG4Ww5Z82YhvH0BGnhQC9QbCZqtivyhzAXISTq8+L66wYv
ZEDe93k258cK5uhCg5lSQyHhRyRbvSNY3d2kLKSqLrRjAK0Eyn0pK/AGS/2qp7MTKcyFQWYKetoV
3+GukuqO9BL4ml36Ju6nW3k9sbbEF+oc0x2Sal70BJVexW7gOvELBMv3YzCLXcxGymEe3GMMGgt3
2b60+JXpZZ65D/0X4lNhE6Lh0GsX3vYFaYP3Dc92VCWkCqnpNAg2d/JttFb93sGkc/hqyuvpbrl+
iH0gjGSL2I2PcGopq3chH/TuEeYliFwbhQpOfGCp+exK9yazj3xtWP+ev9sFpgxaOyPpzeZ30Ghp
XqEQfV2VFryVQRyhxs34B+7o4MuEfpZZXNy0yRVMXofSkp1hxZd0tC5tJSCxA5Ogwjf4A58RYiwG
pPi5dF3o3w3Aos03htAS/e5NImo+v+GiJSmI5MAMmh+WpAPsPAsG6boVhhWlbJVnrHGCqSrLq5FY
aj1eac1eQ1aAopgNhcG7KmycbkBNTIFboXISWXIjAzqhZ2RVDqHbF73NEK/UCX+statKYX5bJI7Y
NXu1zu8hZ/+a0qy3IjWC31ICQ3Ju2G+WGDr0sAHlE1CwhiTIFZOzP5q2uodXsfP1bnJp+zrr9LwY
nHcDXCR4J12XseoniegHgKjWr9IYHIIWmN1Kh7j2ohfYpcvteatT+uls01TbKhtSA0PNPfDpV8j6
WIUlbOBftJAquzB1JFjZoYg16cfCQu99QyMLI672yD4MWvktHRhcTmonHIX116N44Z513sx8SSaE
KwjpkbnRQmk11kfNzP2FFi68qHdNzIas0EZRpiIdkVsnV2ZWgW2o2EqhAZxRSyDzKeFKrUt5x3l8
HKn4UjPeINYfJEAix/sMdT6vUs3EhoIG9ormkfSZbpvNPSAPFjBqmHow6h3JSiaDmwe7AC5XHew1
m3HfCjBghseqFIsnMUchwxxh6JN00A8psz+ioP2joRC2KWqEoFliJK5AhMGNmsHrMsmLQgZjKHBX
OHdN/WnQzHVoyrD91hZm8qV3AIt1OCJNQg1Ixrx/1Z1A2o6NZLiOab6mKvUQvS3s/hfKzqjlnLUx
O3ZIxPKYG/KAeRuuWlg+p05yM5GDQQh1yBM7ZZthlaECsRCMXagRGjCt04EXgYOK9MEmpFR7qaAw
UbtGTgbBgoxjt7iJcc55gNNTp0itf4PodWnKnTc6u2iIUd6NpA6G6xb5DemE+Qb6cTi6vQwBS9BK
V5UbAL+MCiJ1x+AoeiiRuksV90uv9fwhZq8VPFmzLmr0PCPU0zvR0ZFC+nptXSJevxvd+WsdU7VN
IAp0rQdrmrp9C5XQKJaP8KrV9W8dillc07dBoC9hdS92bvILgbg/HOrnxayyFMCyIeFUM4gtc7wL
l8pTl/Y/5ayB6QHONtqetxL4wsIAJU5hN/aDL0HJsART+OsRXGpm+vlZMwmpcyMRo/G6SGBMcTdQ
pDjlu/9dG7PZqIoqqTMgpq4TiEhp9WNi/JGoN1+3MU2m2RVAOh+u2WRTMlHPsxj9yIXxKoMglCAO
1ljeV3AnmrS9vm7t8qqGWLYyifJL5jzmC6U6V0mUjDA6QHJvBKGqBr4hkzdZCK+ckIVQC+GPYMr7
NZZ8YRq9o2gpkFNLGtnYRN73XCWTcrgswVdOhmaQOa/GByVE6aGV0hzgefSscBOwRxkk1iEJrkRJ
8CNq7Jq8OEmQ0LOZ0sV+VfFhBYctaoEmcJ8JOZyXYxnRv0Y2YLe9CgZNbKFpkEYpQS2X5QQfBsxT
KdOXuEZSXBWAvWpC4aXXajgEUXULaPqrjBy/LZQgNwe0w1ES5PWKyfKjBvI4PAJ1pzAqb8jpalRw
BjXpBk4vD20TRiuVty4b+SGO0x8dWPx2RNXKMssaOXcFkJJSN088gv1oqOyjst6OITxohQHZ+ZFI
rjlCqTxhBSyhTQ77urZ0hUb/nojIL8stOUy2sFU63CiScBKJsFEFbQdBgR0RgEhkCQQ7pd6AC/1w
Ssp7eZT3nIOsfQOvA+jNFGBj96RvrLGFwiONZAn36MIEFgEbjV7poQvKPXRhVN67VdIKTg+Re02D
HFgTp+hH9hqL+karJu2YADY/HatUmHplOdCDJeyUCMZD7M17GmjPATedMEgeYSOSW1wLrw0dfFW1
GaUb2jPudAVS+218iArRBUi0T3voo3I/y/WTHMq2pjC4JpqWpKyZDLCp0r3WTYZPyS6DIagkdxCF
Bj5OULYpUGANH0dXl4d1rwknClfHhtder8QnMYgPjabedxIKhmmwo2m4FUXRQZ3OgW2E1xIODX3Z
oVVliRpzeojD5xyjFLtjme+GtnLrCgTUim5MsbEHVBOltLRBnPzRo1hX4aLct+1q7KkHY52bJOXW
EMSoIB/ELr5WugC8ftMFhdcS2scugfCqIT5nGQdtEGZEMbsyB8NCGtuts8JJS82dXCThqui0GrMr
tfo2qpPVZ4l69C43QAlJlXUJBJwofQ/ZLcC2TtJilBAk0A6mjw18a2RkvyBvjzqKq1Yc7CgFNB1g
IULT0wyckDzzNfFhGBtIIjSoiYLRW7EdY9+pqvtSGX8TaojKdgCDUo51VCqi3VbxeqRQ8eGYztl2
mkJK/sxq1SERdw28mNEI3ACSZwSO7CAAAf3OLRAbLWlINk2yQ54JtUpYQIRXTVV7ZqHaIFPAey11
ml6yydA9myWAbJilctZvcYv1zQHTSkDu1SA+kkRQbEugHUA8Q/2BSxdsBDDvhdFuofNbis9VDutk
JFVC07RrcojKzgZQ2Q/Ch15eg/5myLBZQukX86ng0NAQXssMr2iwszy1OCS40xFvsRK2gXgzyrc0
geDqhMbF6jbajVBssMaEQLLzdivTCDfKaFfGcEoy4pshANBfgk1a7I0afFyVFXQYVwHGSKrCbabK
TidlDkWtODLihy5AZZAalhF3m4LBjEoa7Uz3JOhSjCizCs11mm9rHjnt+FCb1017KJrMLtXSocpN
UcLZnig+SEq2abIdNOdwku5rdVhXRbUFDhKeP8ahyyoLtqPrHvI6oCJcxWayioNr7IK2BFN75CxO
PbkKRaDTG5SXlWyjtNgyGb/nim6PnO9LtVgj2e+wGJG0gooKXKGjdRmBraV+a7OT2j8P7TUJXmnQ
2QCLAJuhoveBJ7Tqc6Mxf0xPCr1lZreB/HBH1HWRxQcKEvVAJzM90xLzu6HtYWwSuCYgXiG0iEcF
jnwNQH7dicMlUE1Nnyn7IN5I7VrsYZ0WI7uTwSqr3hF1dLVsBLnuyCYiginYxbBKBqhJCo0Vg2iR
1DdiltjDsAk0SNt231BVlgTTynNhpUXCFh7jADgDM44Apr5iwJYmZmAN7WOvEy+pVL9RSh+cAFuF
FuGoP0gMCTU18YfqcWzBCuQ3KdPuzVxxhuiYCsY6bxF7jLITYeZX8XdQAmFAZvdhgNopIAcMUEKs
NrLLpQ0coeG19RQQLFvjqTWpVQ/rMD710f0gdWtcleB4/ICca5AJbhSpfpyLbgPlZZo9krx9KEDV
qSevV/5N1DNPLWsHkacViOGNnELAnRe35lht47hDjbJ5LIBub4zxpm3cxHwKEo+E+qrEBlhW1Yqw
x6E9RqXsBXLslAFOs7FxhLBBZVfYxAa/T5X+BuVzS45zN8601dgCNSaCBwcTsQYEwVJQrpOscps6
OZnYeBpYqVXpU8e/RZOYWgSoUC/twgxKMDU/EBQojSQ49FK2TvLrMmEgR3Z+DS1HlZ3EiZ3Kxr1R
TvJaQZBYHBxoECsgaa23O3mi5zeYKUSzEvO+rabtyIAEanUa4H2CxE+pA4I7WVEZra+zdCszOADL
BVtpXHNaA+y/hgPU0I1rEkNfOfseRxA5DVuvaUIvwMwC7NgN2YBFomJVS/tYasIdT2FRUZgNIL0j
gOIagY3vsG9D9VBnwoOUw0KeGFKJNyHpNiE54CH1pmNqAI0fBRJShYi3GaCczLdVhLO9H2CHE9fG
CGx5gqc4mNELb3YV5qwBwacWh09bOl3I7ZAnPgTCrTiTTyYsaBzaK8hvNgk6UWXtTm9N3GyK4TsA
Gw9amAqwUsRdcTCUYMWGGsw7SM9BT3lyOIhHzSJCOqwanr+YMCbCAtD2EuyykwaRdNhjvqZRXnlS
Cigkwmw8SibELk8iWGEmYL2n0DI6lpoOy2yW/0hzGAvLcputKtoqR6nLJiLFLS5Bok+C2HC+vqZO
0c/ZpfjtagitBJQ+UAcFHnJK5pxd7gtTQQmeFe0BZa1dqw1eGh95wLxw0DepyLZBSx+/bnEWeH5o
cZbraCACGpUkYAfVD1f5xlh3nrkRt0uh5TyT/mc7wPzq051f/qBkEmkNg84H2uGefjAPo1N5GYzf
nXCNQ1r24JUKq4RldUD50oCeNTv9/GxAEVWrYaQL7JCsm7VgUZ9tYXkHNHeKtP1iJ2cx5odOzgox
htxUhQLK+WGCFwO2IbvhhlkUcFS72GPbdJPXpfT8LBz8q0mCOEKELfgHKrpUDkaYDyY7KOp31mh2
qhQ2W4rV5tHTvJU5G300GVCiA94eYx20pQpbV5rVpO9lQCJCndxLGrjWo0AgQr9MrpGnPhhCsLA4
5tn4D08xm6u41o8S0oztAXGVY9LeUzFp6nofBrXTQG4vPpU9Tl0JNAVsrS0EKL9eK5fGGnuGCUPX
SY3gbZTOJhPRYzPtlbo9GDFCi2YVwOSjWgiLl9qYZRGCOojAeYnaA4+vJAjUV8w24Hn4dUfmybW3
kTzvyfQUZz0x1IhqfYCLVwLxPVInNhFQ10HbzpjTNcf9gsFIPeDMzjPV0km/NkbAMDJw8eRdRm7C
MFwon1+cYiBoacjNAFmGLM3skUQll6WKtYcUV7h+qD3ebAwIpDdQMG5SkCNKfReJB5GNkNidVGDb
rQqd668H5tJuaEIIT0FsDu4JmX5+Ni5dUggmH4b2AE1yPxKeK9ZtwvyPMH0k9UMcvICCtJA1v7Rl
nLU4J9pW1Gh6sKTaA4RqNrSJIJbQL3XqQ68AVUGgh5o6UPJE12e9GuBHmDRlmB51gf7RgnjoqDEN
XRguhzZcCZ5Tlat7puvElmVyaFQlQszcvsgK7KGlCCnIMeAPZfBdNYINQ+gFBw/cbyEjOWDx4x7e
hK+5VEBN7rYpoF1oiqAEiesKoPS0LuwINDQd0GYpb/ys22ox8GrCQ0FDJzRbaNnFyn3Jiq1aiBCI
EFeo+Dk6/BmRRbRL7b4Qv2kF8ccaF1eB2WYuuSxAShiE0VGS/D4MXVF4bmXFmty0oz63qYkvHV/k
srBirvhxOOyT+MDb63DIXwYt+54M1VaT5JU8SrdcgoJ2VbWIeMGnCjHJWZjv+wZaNyWCM6XBUigr
9pBm4UnXwLnKTMSgpGM7uexWXB8OpEj9TOTfkxFiOqbsNoGy70XDGnpzXNWTkLaQJYonR3EKzW96
TJPoLsXtHSzNYqFE/2HvmN7z5E+H2YsbhDp7z0nXZJDEDpIjq0/j+FqARhy2C9iJOSsLVKx3jcyv
KHUbED5EQnIUIHvna/d0B/+Q5+hefjGsZCWu2lW7xMjSFzpGZhu/0MO1F4skPXZyvOU980lZOkYB
WUf5ATdhZMlqTDcgUsV6lTL1OGa3kixvjKjaJLp0zFtcKiMCKbMS4iFjZb4mlbSXutIb4TObJ6kl
khBJwQDxQHAPPb/XGKUJmwv9XivBZWG6+aOA/HmTFrtOL09mpx4QRAT1swZKYJ1DRaORNgNXT6N+
ksQHHkA2Pr5HEsmetABI922iz2lp5DC6l83nGiL8gio5XUlPeV+8duwgwsuwQpbHyQvOjrhAYdvX
jNcg5VcdN/6IxWQvJ/iekq8hAXJABu1a0hlo+fqY2bWSoXZZZq+laui2tOSaMUd+fHjls0uUFAtK
rkuYV2SAtRwSJyQyHR7VHgiTBFTt1dBBXUNGTbWZxEG+E/OVDIiTNmZ0asQtK3xVSh2OPE3OTl9v
2EszY3bjIhJIzwFycMfc3BMA85QE/qLBklqt/iFlO5v0s1M5l6k6SrCHPmpEWQuy4lBZ9ASm+hl9
6LBZ5aLuCShZmKRpLFl9ITnoXKDCD2Fhx8QI/VEZGrtseLg2Mk23shbpGGWUnmoqqVeGkTyoxa2M
pEQipjuq5D4sgN2ohkRLXm2F5A8FmDIW/CiQDhjgC52Hz7zcjDUShBniFGihNtHod3X2nGLiTIjf
XK7sBLUzfZdDX7YyyI6phlN2+k4YJGIxuYVDS3xM1ACmYeUD1yO3CtWjRIenkqTfAHJzh6FbZXK0
bRKAhnso6Q/yKlGMNWwPHG6wbWi0YBgTp1CHfQZ8LzVGq+sBTc2QrepN/+sXPUeDfJiEs/uBnMYa
T4iJzc3TfNEtN11vg56D/KgNkWDQnyxhF4CzGEMesNvUW3ULp/eFk/TCbIM5Kphm+pv75xwoOgQ6
AwAOB2kgnVCMhaFsaoe4oS10dZq076JAGKKcNzOrkXW9TBq4UmC7syWw5qzJSt3cc3u0NRuQq33t
SHZgFZsJ7CP6nasFYLQtyorNCjTTgL97itlpYgZj1bUjVKI7u4bmwSrzgm917+OUc7BRWjBzVy2o
IPnJaQlJMMciz5s2ZmFwkFKJBnKSHk0I/q+pHx2Qe1F8oMtWQuIuhVAfrmDvO2rMTpfRpCNvTbQm
BRtjoE4KxeOv3+jHyOWtCfDoAHiRcb+dTV7AHLMeAnjpkTnpfhJ8pKWd74Be8cGPaZ1FGboZ6OPP
AYSwLUrouEtr85tA1ZkhTgYtPcpctuMEycdgCFdkRL6wdHo9dzr9sapPUt0v9PTiWP5seH47UM0O
CbnGSI9l+6LD0iglS9ihOQll3rf5ZWAIxjFSC/QNYIfGk7zCOYSW2p1M/O6M8JmVDVwELIadaZHm
+TGNMb3Is/7NjkKxSbSRSzoG1s9uAYQM/MrrHyAQCXiWFR712s42y2mMi/vOWavThnEWloRSPwRC
PLUa9W7Wp45U/0gy5Vd2t7NWZoeckKkhSkpTK3Vipe1JC7dR6X29Ei4cpO/Gb7YQsr7vmyTC/MiU
7w3FCB6L4kdO7r5u5WMwOXtN02OcDViaqsWQ6+iK6keBJbqgEqCSkQIsqGxUDl07yKn/p9T2DxNz
VtEeZEXPAV5Ij9RNn3C/z+3hrrQxLVGxiu9qzE0wd3orOAwOvQHLHTLFC91emiezgyMIi5ZC8Bqj
u2ZrFYGaG9u93eN3iPfYQC36wv9+cs7OCQKlUrjTo9G4vo/4HpI3Yn670LGFbWUeJdNMVKBOi2kz
SXgWikttvupP0MPL9piqDgqcKaqO7tetTg/+4RjWTWQPoR4GrYLZ++SZGuk9Uj7HYMfW0ircdZ7m
wZZxoZk5JOavefOzndlbi3RoJIU62tEh3ILy3Uo+TvrO6WEpP7nUodmbihDolrWJhqZcr7RiK+Kj
mUUg4BzHOu/QWzxxtvoy1E5zGd6HWAiSh4pysZ5Qu9C1KO9iu7rPECUaNnxTBKvaab8Qn2KH+Xs0
50CPlMVSG4poXNwASQIpgI2+jTxeucxqXNNPtsgZBkuv8PL8/Nno7FiA2VzaQxYACy+zq/Xkeo5Y
j3+HMx38K4ZVHWy7hyWQ+Cdn0c9GZ6fCgDqnqBdv+035RK4y4KJTO7kPPMjFA6JcPIZe+PD1klia
q/LsjAgxgaioYnTz+0nPIt4UDyiou/lh6QqjTLeu96tP1SE5MNHJCcQr5ygZSc+jnpeMHyUDtcVO
r64iXt0kRr0zk/pFowH0myB1L+TrCmxTJY5v44FfwV2aW6LYidAqRv2YkCNSQ0dFgKIpPJwKS6oz
IFJMm/edJ8eQZ6AAGhcw1IqMcK+Kz02MKCZTSuzYkJVwBzXt/pwr//XS/5/wtTz+2QX6P/+NP7+U
FVAjYcRmf/yfXfzSlLT8wf57+tjf/+z9h/7nUL0WN6x5fWW7p2r+L999EN//V/vOE3t69we3YDEb
Tu1rM1y/0jZjb43gSad/+e/+8B+vb99yO1Sv//ztpWzBdsS3hXFZ/PbXj9bf//kbSlZns2n6/r9+
uH/K8bmbp+Ifu6cmLsoPH3p9ouyfv0ny78hdQagR7CZZ0SCH8Ns/ute/fjJhzgBaAS4Tinkm+e0f
YHuy6J+/qcrvMC8x4bGJdCTMnw3snrRs//qRYeKrDJkg74mQTf3tX51/95p+vrZ/FG1+LOOC0X/+
NssBTMREA2JAkJ5A9hwR4Bz0yhJSyFoHvIdZFlBeHKJtkpK1rj2PME7pdIpVYIjQHRZH20TaJhle
BZVZesFh7KlF4iRX5Qmc+CEq1lKROWrCKg+VRAWp/nxV9ijUQweqBlTIrACLMF9qvW9WKSirKmwV
8hjy4gSVVLExnb4oIVr31Gn1S2RC97ZJbwYKRhiygqFNx+aKpYgJAw1OhwbSTL0kuDVhkV2gmJy3
GSqasADXBV1HDmJVaRKkUkT9hw51wJib+Qps3G1ZwyN+KkCSOLch+jfYTc4fY0FambdamO/6kP3Q
AFeyMir6tRl7A90jNbqVG80jmuzmucJRsa9OWiA7eiw6b1PnP1pFt2WO/+YL492C+vcWmv9aTlOU
zr/q/8M1NoXK//WvWfxhif1fZNqxUide/58rdlqW00f+XGACUX7XQHIFaFtTRAUSHbgB/LnCBF35
nQDvBwkSAlFKOFr9XGKCLP2umwYU0LAGVJQBFHzsrzUmEPI7ZLJUsFZ1Ef6HCkom/3q8f2ORoZGz
TR8NQWVMkyCI9f6+Pho0VmtdzFwFptgxdIibZLofL0Wnn3397HgedKHtIdOcuKUwbNKS3hWd+pzT
8fZssP/qzfkWMR1+P4+sn08/HWVn950S2bOM0zZyqQ54Fu4+ohvn6RI157NvnyVD1NDoeB1pkVtm
8MFqNT1DVrCOrn7p2ecVL6AoqwogNvggi2l/7KI4eFSSWFwa+fdx399DQ2Z32z5vwlTvMTSEsJ1u
3DXGLhPAH+z7hdrHJ6Mz1/ftsHfKcggcoCL/0BQPnnz/UVT888lnIWSS9EIyCDIcfwr9jyKhmg3n
U9nqYlhDfj30n8xKMv392bQpehwyRlEnMBMC/BZ6Oi+g1YDV2Ove1w28v/f/7MI0ZmcNQMooFFpB
idw+fAoVDyhNq4gkGJ0lbh/DnUCia9Jk668bm97ohUUwp+1mgyJ2qGRGbltrvhKr95xC7WKAoCCs
euldLTSTwyz96yB4d5v6N9YcmS1pTUeSIopZ4tIWlZlQHU5GRfyvu/LZnJqtZ6hQtLw38OpLsdtn
KWC5o6AtvHTts3GaLee2ghGy3ImRW7swQjl1CIQGG85pXu2CMmtxD7hhWEr++SullmxDW8ud/nLE
/9om8BWkvHCnsF5aD3q1+MWs2M6Qlv2mb2Bag+SwhCzY9Pv0a3hLFvcgSwJavvrz7zvkIjpnc/ql
4ZonGwNNC3o9kTNMYQo0af5NFfIlFc5P1sjcsN2sWWFEEXQv9ap2TA5sY/uty/vV10/+2bfPInwp
IHo9KliBkgw7urihqyquftBIvf/6+z+ZSOpsDyFMhxLagM01QLJODqHcAVTk11/92aPPNo8SAJWy
hR6OO+rkOYuC0jIE+MuA1XT4ugFzWkkXFvSbLurZ7iE3IeLoIY/ceI+KPGhIkGqxHp8JTIGjo3wf
+OFm2ECN07per53d/fNz7ksWQxhaHMsNlFstasFlwTeRfeIoV6B44QEfZMGI0366e2qsJ27HzvfB
unmS7E1nPRmW/+0OzFbrqrA2p6s7SCV6sdPBWGvEP5S9HyfR2exL59tgrRbAJ8r0Ii71cXbv6FVF
ZxPewZV9AIfcwotAtjqkbuaUNgCJWHyTLy+ieagslDZHBmFKo4U2jATd1Mmdyo82iLK9FHKkP74e
989e7GxjGxKFQHwDjwTDplXKo8bPufTEcnh4/1oDs90tM2QmKvAYdVODHiW9B6mgi/aVUFD36wZm
deO/z5039u/ZzFHhgd7DqC7DqNaYB7eT4w6cCPELGD+rsm7gC27dr6CuspAA/WSdTffT84NOldUi
GSEADBUeujPgv2Nxri6sg8++e36DAb2xySXsEQ0J3E6CVZae/OIiVmb7jz5EeqdqfeoKKlLSIzY2
OyzYE8qKS0nGTyb428Q/exU67OoEsFexiCEoI5iOorQvFHryoxAvHJafzFdlthGleYq7kdJEbiGN
TWkXedOpIL2kdbzVu5wtDdVnHZlez1lHYk5BWyr11IW7zGEUAKOWRbC+VfMad5wlfNwnZ/NcjVFT
xkg0RzVxo5Q+QM0V9ZZAh8IFgb+hGCanXo/uBVX8xZk1W+kV6Ggt1+HXlOTdsyC0VwGp6oUVMUvY
/b0G39JrZ+M15vnYhXTM3KYs/CbXQWN5o9QYbp9Sr2UwAE3kWzkyTTClAIX+eul/tlhml5vAIPIQ
J1j5ANrXFmQicwjq6wv7yidTYE4wz6GmRsUeGxfVlW6XteOWwdDHU5r2wQBe/+sefDKd30TNz8Yt
haai2kCAxlWfhvSZEABLj7/2zbPF3ojQMCcRFsrAU+T3oUAIuguY21wVmPNrTUwjd/bwIZyShCSs
oBJuEs9kHDKNQM4bw8J1aZbg/3tSzd30RDAsesPEG4Bln90797vba1Q+sbe/PFTWD9F6WrhRfvam
Z4u9yQ3AfENgUgCGvZZr+VsrwbkgUszWYX2ZLShwfhIeycr70dLrru60rMjcUOa6HenxSSGSV8XJ
EWXQa3gKJKDMwVMtMISFIsUny+MN43L2fjJTa3hiFlOMBAFoDmsPFgpL5mSfbF7zwgccF1oKcyVs
9Ua/5tpBU451Kqz69jR0247oC9eHz97NbIlDMzMRMrC8XKMCxbCvHiGPAig40CHpuDCNPxmmNyGs
s2EqEzHpBwNsxjGtyCoZeY3L0GDefL1IPunA2+Q++3actGVQBlABSfXONRLQZiD/2YvaWm7vv27h
s+efrfSWyNh9B9zNUyo7iQY3tFZL/zPUyt9r8A3affb4YdkVXVqXODXqBKldMHbLX9tf3+pNZ98c
FHUcY4nFbihFO0E0gSkMgRyBG1sDdSy2BEv+ZId9A5ieNaPrJasihmRcBLN1Q3jIwSJMoCX2a2M/
W9Q0KZtB1KLE1Yw8sInSCq5mDndff/lnjz47saVMBb+QItmURB103gKvk2F3TMnTr339/GZOQpGp
LWamrroK9DcFAqhCunQl+GxWzhZuZiBz1eZ4eAh3l64RsnsamsbS0TCN74VIasosnx89DKhACTZ6
EUxlmztN4CtDqR25hyydpN4VUGfPewnAV2j70I4exjzyJD3blmrya3lMcdoVz2ZVIA1dHVVatK7T
cWfyEeyiaIEq9cnAibPlbNRJWsWgTKzVCLQ0+iRo3i+9b3Haoc6eOepMoxsMEq01gWYwfI9eUXXZ
9f1SpfizB5+m8dn391H4/zj7jubIdaXZX4QIerOlaZKtljcjacMYzRzRW9D/+pfUi3tDwhEa99Ou
oxcAYaoKKGRlVrTdP5xkkBuoLbfqfv3sy/ceP7Uct3TYjAGz3c/3eeIRFehXwZ18n9XvNhJjwJDJ
SAlBjWRkLnhJajtUo1Jfg2xMDAlQZRJBSzimLDGmjDKGbltQJhRpdX3IS9nDH6jA3fzzE8QJMizT
JugdUO0moaS8jqO2yUO9I49LDGS8Uj2f74ET7iXGnGsA02V5GrPILgA0Gt+s4WXoVdQFXyDbKpuC
UMag7v4TboCr+LrSc1xa0GCVs2g6QKP40F0qT4YLngUPdKgzFG1pCigVEluPIrDKB5Tg3xsAKfCv
PY5gqQcFv5RFfSNdbEV10FBwpV6OamCbxJHJSSYFQPc3CklQhIXHEPnB3Ap/qtZgk8GwsL7MWZQa
fquARylG2YgOHa8Y4tpKdH7mv9+h/3oIbpRlg6YLyaIcmedt6zxSrk4LCua28SsoZZ7v5fsNCo60
r9MgyWvWg60jj1LaQcPztY4nVLYH5xvnXA8hC/K19a025aHPyxx1XXY0aKlrt7oDxJo+2wGeAlGR
DWZp8lBZohQNbziMx6CZROW1R4c1WAxKkMsO/ZtZ358fzvcn+X/JDmg4LfZwLnk0911oygaYJw5d
dT3hQbtEwZC9PBqaYOZ4i8/4DZ2WNm07dNWjNk1q7hNIci994k/pTW78Oj+c752HyeryppU9EklB
H518nEBbUvXES9cWGV7vfAe8QTC+ox9R7STNXR4NxhjQQnVaekNBOKW2eG+AUOD5Xr4PP9Dd+brH
aqtARj0z8yhTjz1F7c7j+Xa/93wQNPrarqXQEvdDK4/acblsxysoDQ/5MxDPDmiF/abzz3fD+/x9
8j7FuL4hsRJvRh7pynvWP2cimD/HElj1x7XQdWpUNtolKkrXUV6pAdo+HX721Xuvn766ahLk4XR8
dQOO+MQCAKUQbBred+/z9KnlVZKUhab4btN4rEECoicotZfC85/Na5yJ+rUCiqBsxpoSeLusOho9
HscywZzwvJ3FGi2xm3SxIJWYLMpTAyJ8YzVdNbMdE9QDMXjoy071SxQ2mSI4Im/zMEd5CzW7tUw2
EsbkVHSHtRScRXnxmC2N6KmZ63mMhuuT9EQRiffXwMQnbob3PZRlev0VamAOIu7Kjzv3N9GYrR3d
SJcoi7qQcL4FcxD034AbfauOFYhoS5RHAmm4F/3tpNNQABf4P46Bm4yBm1M/mLQjIDFRHuLqLocU
g7R7p9GXk9st/Xt+y3GWyGTsO9dVIullkkSt+pYaF7kkAmxw3PcHkOyzoTSmMaptmkR9/VIspyG9
QpGfq4u4InjNMxY+pOrYU9zMI4n4cnZlq7/1+FerCI7fHEM0GSsnDSnSOc8wK+3DKL/mOqo6RVgN
3pezRr6NxmhImJhOAW0OxGEe1fpgigAIvNYZIycJqojzHjt1aB/I/Bf0SpYObYa0EISzHT/1zc3E
ZLUYaqhgqRkE5CIl2DG+KNcG0lZ2p6B2RTc2Btv73+M2yxGbW7HZowg+iWa3P+3Ev9Ajca1T6XQn
sNW40Ej1RcWNnJVmOXiXzlblIkNXuu735kOrHwpAFc/bFm8cH+iHTzZQKeO01jLmSit9A0zh2TH1
lgQ14E4dyreS/UH5UQeEeoIOOdZsMNZsIoke04UmEQVNnbNTCXq7X7T9GhWqmi8dVL8OOlESlCns
+u86Gfsm/DS+TUZNfz1h8igcML3d0e2DA4LmNOwD8tAIouJHUu8b72swtg5VjKJbNXRjXhtH8NfI
nuZn/s74vx52qd4LDYTrYjU7bn+M9Q/mFHfUxLJhDosrQMEyvOJT14rGl82lJw20iZ50+h863I3z
uwEyLqFsGkOmEjrcwJmyl/rFnno3HwBXOQDzIdoce2vf9cK4Bh1EfSuJuwSX2DiofLCo9656Rb3Z
S9zCQykOGE0E+5DjJFjYumaVSdbO695Vdlf5O3GrGcROc/gfxEM5no6thqnbss+h7A3LlR37elKw
LZCOj+iLfQkK4ovtqBygaeBZglcL3mZnMYJ91xVjvfcnX0/eXgpTuekvNdj8CqMS1Z1y3BGLFATU
CpoP+8TN5NTXBxlcI7UoqH3klr/ZACxKsAWhi1JbGAHUu8E58VFTuoMS3vOnKtolkROvEQRQ3olJ
Z1zD7viyakJf0KNU3gmo3CGzigre4kMxt76yDhqs6lk6WIfcj33zRwlQk0UTQrCL7ERZWKQB/g8J
PxCBCfY0x3x0xiuYNchSlsYmoRbMvys/Pdz9KaIuoveJUG2A475Z9CB4tU1ZGc0kUi0QBJLsALId
QbqGu30Z60+ycZI6OUbchng59m97D11s4qiBdlD/aYP/Y/Xyf2MCW5gqpWa51T36AbsshIMD4uuX
9i20qrzM+6krYwts6wEo/ay0wCNwuR30QxdAtg7kC4fN1Q5gZPSFCrYcz8yi+qSsrcHIiNFU75A5
w3BSz/jbPI9QEM+PmeSc31t7eP7GMP+F7wMHTdsmUgJVwfcJkoPDC0hZNOJJ6935DjhuRWPOBVmd
akPWF2mUmmFf35bms/EzmCiA61/PAEXdKdak9Gmk5o/KGEpUYG8cW2CLxXO5BQXw0OCTwfe9Wr/N
QmAJvIYZOwZfBN7GdHxwbr5R5PgkET8Cz+dpTBjPB2Ux6IKWe9vBLQ0RqQH4T76w/b517de9KrsC
vStqX3Ff/B8OLLzVZUwbNBpWtnR1ihTmezpmjmWGstUL9iYvarByh6sl9VluDhgVSEKdtXT0gxz2
FzXEb+43BNriQF5Ed17e2jApObOr8nzKZyy6/aaZj/MgCEecdllo3KCmfbtAKDhK6wlE4Qc1F04P
JyyozDU9NgGfNaBJHwHUCq0SAJO9FIJAYJbSb+2gxHlbJEHFGwRjxOWoxkqpYZlr9a1WH0j257xz
4LXLWHAyLimMDc50bOSQEuu5rDdBOObsTBYWV0MzZ7Z291mDfirvnASyJYagbc75T92H8+nyMTVN
vSbIZ0W5BZlH+RJFkeGUHLpYVLXB1NH/N5SxQLipAgtyP9iIMt2hjhQ/91IvNnx98UfAyZtDGYAz
82drwJiwtKYx6PQwUWvZbOD/Ji/xSAT3J976Mlm4QVmhImFioqoehH1IIS2i0xZvCRhz1atOJk2u
JRFZCMjotFVDOaxltr4BytxfAwhdBQk/zhBY0Fu+02Y2KBeIzBX8Vulr0Xnn5523xizSLa9pnQyb
itfnxS+u9grt2CtOoDhrnu0gvfgfDkb7Un4T5BXGfJW9dlOdrBSX5Z2uY7+raA8akOAGjiyotz0/
oN3tfNcLY8zQ+aMIcDacRKYBtHLfGxfWBNL4Dry1F6b663wvvNMki4HLMx2MolWFoPBsXvdRfbCi
MgXLAoHHSw7yzfluOO6DrbNOF1rVhlymUZUclDikmQ+w2PmmebkZFvc2NBrNFPCeR+p1HYEZowsk
kCjo7nz4nbj3madVzio5ooMkbySMfUN5IDXljGIkZKx8c6tLdyrmJphuBcPhWQhj5FKGF5XF7NJI
uo1byNK1hyZo39qLofQGH3q74B92VhH6ijcaxu6nvkuVFfV+kW797tfUiTXFGQrBRZvTOIt722jV
6XqWZlEC9sT5XdmuKvX3+VniNc3EapLUGt7xE8AdmpuiOWlWQBIBjJIz/x8vFZ+iEeoRtVbVANhQ
YiOUhvoBN7nDz76aMWnJ1jRjXpY0mlbZUUhULRdZLUKU85JdH/bx6cOhjmH2eQ07QK7rdx8BVGCA
tiE+ma8Gds4YgXir9WwPj/znR8PzuCzyzTDyoU/ajw6zzkXeENkuY+/O2VMpyb3okrj71W884Uf/
nwdmlYCAAgwabQNtd/bCR6OBXoE1WJdVm4TQDxHEV96uYmx7MFMFZNs49q+xMUYAFdCDKhlq0ELt
WnBn4QTaj2T8p7GMYwbwSd+mUbZraWzHVnvGHQ78uOfXhFOrgpLor2epGbpa9WgCRpNHNlI1nhzG
nnwxXUwokKPPawYijeKwk+bM4Xq3grfkfL+cmWPhcmRSqiZt0K1qXZfxQ0/filwwJJ5/Z6Fw2dQa
IAWoM+zrATKBEGkHqb2vvGxvBXjoHan3IFcddiJEBO+axOLj6GCSeUybLGpmbzxCadfVD+ZbEZiX
CQ13B1wHwvcRTpBnIXPaWOJ1DfErmk03wwPkg3LUoUWJ6qxnLXc6L39S/laZQwIF2mCVIOZz9qC0
L+KnPajv759tO2BC1ZOi3VTtdbJB40DgFnit7371U+vlBJn62gQSjezZ9jlU66thu57rn9moxFzN
UyuFyBIByFBVKfQH2uxaa4uLbi3fzu9k7vIzToDabZxPcp5F3XsNAI7TRmMwhfONAtLz3+AX8mpX
FjgD3hMcC6srOkXqGqNEGLsdTnpIrsCF+aC7LQoEfxjhWVydnWwdqmMq4OqUJ3PZhVMuOk1wmOcc
HsF1/XWtwU1kD52JxndJU8UFeNiLI9Nf8TqV3opqvr63Eaj0fe1EJ9PcTjFsBBXmnrpdlebRViaU
lylu3Hok/VFmwWD5UNRisfpaibMoa95pF8Wx4HzK+3wm6AOVCRpl1EZFCh2cIn63u9bpknCR4kOl
QeZE1QW76fuDC3TCv85TnBmrBuqtPBrL8rKH9EMqCWGTvEEwRp1N+aoRCJpHFsSmZfOwEnP6u42V
QvwFHM1QK9mgZGX7Y6o1D5Wa0f6J4uFd3pzGKvMOwPiu1uPAttsN3OytBcCcUYGd9VA125Bdb+sq
P87jrIUzaFhVwYp+74kMm3EVQMPO2wjBkaiYoaEqgRhegWIGaFTHRODrvg97xket8SdfB6aeFSKo
awveAeKh5Bp8QE5s3gk80R6z/33uAanm1wVNlFrvxlRqcX4OEgguaFFV/umyAerygIpOz3NzpRKR
xjzHFxmsJkLWZwC3JRPeQVCfn7+MOMzhIX3FEzAY8ETeiHNmNFgQXZGtSaIZGrCArQu4GHIx2dH2
IbuNp1iQxEmh6NDIWRoWVReX9pIOMjpSKNgEimt5eFyHh/Mrw7EGaz+oflr2GcVuOihX8kjr/izJ
zbpAauoK4jnlZqGo/+V8JxxzZnF1RbVlZZ7GeWSoarB2q9uo/5xvmTc1+/+fPp82epv1I9nxmLcE
1LuwWMU/3zTH5CzWTyxSt8gJ/ES3XhtIUrVVsNSba1LRYXC33W9swmJsGiz6sdEmcxnNx/RG85eL
wm1OOvAQildAt9wOz4+Dg0szWIjdQOo+z0gDfTNPPgw3YN0LwYVfg3OzcLej/p4D+XHbBnYkei/+
/pIDtrCvi5LTfFutSu0jdb2qwDcBpgJnsEZngQxQt60Ch8VbH+Z6UJqNVZix0kc7Q3zVmQ7U5h5b
iBFMqSib+5FU/WaJWIhd09JNBk0EdDcs1Czd5KalJLmHR1CDej2Ig6ccKoRZPPlDNVII0deqMm0n
GkvKWjvGLIPIyOk0IqeQ5tv0+tDLtJprd1pzPa0P2lQpWRZW5jDbzUW7GLWhXtb9AkirBRnRKTtY
ZSdDbM0E7svUI3vtq7nzprxakLZeUMJTPgEkvgBHWk8xmRenhf5ohxybXdhtYfg1XebM9DLUmY7V
Ja5+agC+KKnpbrrOjtv/m/7pf1LSBou+2qB81etZMgE2+zqUnbtCgqsfqXt+/3JMnMVdGeNQ1XY7
TiB3Txw7hmJaB/Vx0VPJfrz7ZoVZqNUmaSPQY/oUSXN8l9VqZFs9rpmKFGUFJCSJ8q4OiqcbIkEI
zq5l0VdKHE9VtqlTNICt3IFsDpKubfPaLdJb1WSCcMvrhHHqUNiTG8vGoKa58Sr7FEO8ZGuvluzp
/JLw2t///+R11yJpUUeG9nUzLPrqUML6jOSFii+uu6v4blkYv54AcmxB02aOkqL8jcLyu9JuB0+N
+/ckM3/lMVBqa/KUq+tvcA31wCNLf84PjectDcbtr81Sk0GxpwhJfXrVn5CzvFRNh/6Z/OX3iDyE
2+NKA0Tt6siC8MhJCxgsx9pqQGWvhuJqhJJmRJqdlHULywGCJ44FptL2ycDDPmRI7R+9UhmG8nX9
OsUoIQ5DpmiZICizaTjIavo/Q2zkDlinRKhMTtRn8Va0buSO2ljDpX6R6T+66IGHu0SM5+/bciEQ
UMTmeAeP+XZNN1dxwQsT1BcVJC1RbICEP8jGnTpIBVxmHCfE4qymYqHjKqPLfBmvQJV9avXmsllE
BsuZKhZhJbV2OuhwDVE3P+rD76z9UQLYYMFVlJi02RZjimwwDxTxX1sToUN4e5bFUrVdMuZpiT0E
fVAjWLxdCz3x27dY8hpksg6NR6LibRIhtznnVBZDlRR1m2ZdPUcSVdxGhoAQEmgb8kkjmKc2GCkV
ZPp5S8HYfw8eeZok5RyV0C3Z8HxrxyIaAN69hIVS0RRaBluJQZQn+bDDlNdrM9izmIn3M+iwwZKv
VbDhVIYuZpRWdJfHBa2c+Z5A1P28e+TNDnO00/o5gyYjZseyymcKyY8KKjrnm+YEFRY+VW5JCs3p
Au4CZFlKrgAfbrt9D254kTVwemCLF7KsyecmS4YoGx+HISzVyomL07IIjI3jI9iqhUodTbkbKbLt
1mV8lIebcfDPTw3P47F1CwYOC5VcbiPeBY3V3/m+yusq0G6MUxXVd4NvOYpnvJVBJ7oz8May//8p
wo9g1KVpvIyRFqw+dQBszh3lZr4pUVm6o92z64E4Ilwm577AFjZYm6JNq7KOERT8riAofbGS8aBb
uVeAfwBUj4L14aX4TObCVfdDXBS6MkZ0h8S0SE1nAYgC/vz/92HR3HFOlCYTXKXVSHp1hmjwmK2P
4zT7qRmDG3QI1M6MWkU9FaMWmLqotoKzUiwY0KgKJE5yWGTS0SuqHLvRfmqLt/Mbj9f47o0/bQNt
S4u0BtE2oE8aCCFMZ6svcpG98EIICwDMTYN087ygdTVDaaOyxFbsFEW2/apAG/agmm0uhe2guSoU
ur1JkdyMjMmxX/PudizN9SrTkDB3dIVCWNb6Wek/dHa+jhks03JKkROJaH2RrEfSK+64bD+7zLAA
QqJatE6lZo6yTEqPfTEUv6bGnJ0NTNKH82vGcdEsOWANDZaxhAJ5JE2PsQ1ZojT74ccz9rPRMptl
cJxEC/A6RmI6Sf7byAUnLF46TWPsZpKyfO7kCqHlcYA0wAhUK/jio+qEigOP4MR9fno4QYBFDsrr
Ultl0yIGd7rTQ5y7LJLQqBGFc9k73wXPapjzadEYqqHHZheqZRU7UJ2tPGLivj9LSypYZA6s02DB
gzMUxSpL07twB+7I97vu1voIdYPA9Mun/WXPSh0zWE/5Ec5HlCPmHWBYXGGr5YQMBQ5FeZT/VQEX
sn3tfnjfccdQ3Ts/e5z9yzLvSZlkrqpGunDT/sRW4sxNdL5hnv9nGffWbTWlbsbXD+WH/28eiStB
+fzjvpBApUSwxXgjYIInkaGvOe+zZKIApKMPlfz7/Ag4gZJFF1a2qQ7Yrn2okeV6hLK8s6b6KSag
EpsbPOkKvp8TwViIYb2CzbrusQJ9nXu6jHhfTMDRzf5sX64WPZjNCSQEAmPhjYkx+2ZYer2WMVmN
/KLZbjO+mLLmTEUgATR8fto49sgS7tlNN6crEnShFpdBas1hnVtXi9YIVoW7rxh776ZObqt4oOF8
NI6pWx6qIDlt7uYrTuqLypZ5vbBwQ8OYM/B4oZcexb6bt/OgWlFx2kuLk4OorI2z9CzycOlgfmRG
J0owoOSrCPZSDCUUvX9yVoKFG5okgz5839KQgj9pUCFRoEvQxBYZHse3K/v/n44r61gU6iRRGmZ6
HYIFR3ViQn8t43qM6ToLrIM3Bsa6oTFmp9mMMVipcsxT4wb6p9f68sPzHAsvlIqKSqlU0HBaD+mS
O5WOGjjrZ0xTBgsw1FbVSmcD4I8YkgPONrUP01oJ/CvH7f2LQk+1odCcpBDfBpBdUvobMpj35y2Y
1zRz7aRjQ5MexSKh0j61TQ8xy7/nG+Z4nw/s0acdY2vAYIzr7lHjX7EMKmX6Nm2bi6InZ8vTn/kf
FjxYF0U7QfKhD7OtDidF94qOXGfaD/NsLGtertSz0rZKH0pThovGWy0JLkycnf5xG/00ObuyV9GD
Ojbs1T9ddyDLXSd6EOYs6Afw71PTiUK0oo+lHhx5SFD/Y4w/nWvGOle9z0bIXPehntwtgFYlf2ry
dH6v8KZjH8unbwZQozGyGfOsGReb+jsd73pRCOE1rX5tutNWA7T/2CGdiuqc9E/e3Kzpy/nP5jjF
j3jy6bO3vIjLxEbbo3bs+sGprBPOwK45N4LtzeEeNT5Oi596SCm0aOkgUZwK4wAo8jgyMtBaukhf
LyC538tN9CyYiJMG5G8lQETwdhATdPM4Nwl8MQ2rAU9oKKZxl2K2BUPirAeLAZTzxF6BboSbhIxO
VhdhBY77tFkFdx3OkrAwQCOlZCpMNN/qlq+WWyArx0o/9ovAE/Pa373dpwUZBqNs7UanITGjIgVP
QfKiQL1owPPF+T3Fm5+9408dQJJINwbLwIlHS45TWl0Ndu2VyRqcb5531mFhfcUCoV2r39sH/dWf
vYYaXKCdJ90MPsr4Ly2RcilvohiThtTOmsVtj35if10fcohlF2kQ10IkioIJ+eYdi4X4qfmkxVpW
4rCAmtAdIJLgRLVrQOzYO9GVlrcae+efVoMOwyqXTUXDcXlcxwd5fszGf86vBCftzqL6lnyp5nJD
0wmOzkpy24yXDVSniDG6S5d5ZVEcznfEWwnGnAskcFRZyWloWPc29bbq71b7mS4wOE4CVWfRfRVV
aknONkzRMc8clAxqkA9YLsABcJGc8Ipg3wLn7WU4SYuQqd/7J52F+vVVRXQyo0cNtK3tiquBWQqy
sxxktM7i+6xtU2KrRNvZezu62dXmEVBB7HXscWjelk7cQm938LtIO/UBqs8ELpeDJ9VZ4juloxDy
S9HvcEgqcEJUfhVIN9Bv9NcG9BPgu3BFfX2/p0EC8HVP22uZqzldaShB8baynqr1lyoqFOK1zVi9
kddVW7QYBtHuLEQkGhnjzfltzMmQ6P8C6qFWdOzqBWEJBEzIMaeHNtRfF3+AwqvomsPbWoy9N0NF
K7NFvDUI6jsTiYRUkn+dHwBvbpiTNkRKrLiQbSwxhfYNMgzdWvtJ/HC+dUYy/j9QESihfF3Weo6r
rNmSIZxRDtQskJ9zyp0LBhtXPo4nM1hc9dIOdLcPYl+5nJ3pUkQCwJk1Fq6XdaS08qYdQjl+rNbE
VSSRyC9nzlh8XkFKOsY5Wm71UzMAOikFeiniuuPEQp1F6IFD3yYtmIdCEItF4Jg5Ai8c7M+GyCoK
odW8yWECei6lhpJrxRBmlXQCj5nXT7HA9/KaZiyZNlZc9SaunErev5JBeq56ERs5b+L3Lj8FvrHo
ysSMxzFcp/6wQc2w0u86ETXd9xFJZ+F5JVk21ZbReJO1EeQaHKKaQUpWvx7Kh/Pm8H101Vlk3pzr
ZCtJDcHkYXYAvvU28I8U7exZSupoJpK4wj3KixksKE9e7DGuk24Km6q86lvLMZPZa8GukyqQOUvW
w5hZ3gAFu75LnM68aPQj9CO9zZC8bCLX9Tw4+kA8iISiXLcFAbZog39/BddZ2rxStopBNfsptLf6
bmpTr9GNiza/0fQ/ciViZuPMNAvkS0d1hN49Rr/O2yWEq6KtHH/lw18lB0OvepnS+kcnY519Yzbb
ZB8POirp81a/1shzZYsouHC2JPvCXMvApYOtFY03znKAFtkAErLUK1wDNO1OMkHmHoemQ+wnb+c3
KOdqB9KArxY2G2ORpHExIek4+32267Vfdq/V4kxhGybR8i67edjdA+CZFK4I78wp/9NNxmXE4BqS
dqrBcDo0T+NvNSwMt3JrHKXwIISKDHcIint18DLBMHnzyvgRJW4kS8PzcChnp7E9jTlxNt0D5ZFg
U3BeOnX25bnRk3LMqm4IkyflGB9psAJPDLku+VCcuqg5jBfl8wolK1FGmrfdla/Lpi4TSosU9Ed9
cD+E62/Zyb3hQnoB+BQPQ3tRyxpC5Ju85I89EYyS4+hZGGgBfOkIvY4hlMqbuL9echGlG69h5tBg
1yvQ/DRH1rgG3WT6qLeH89v7+2y3zoI/pTytZq1CKhcJDNuzzOx+3aTA7No75AUrd+6iVa8v8F7o
n++Ps89Y8OcAqOkmQ8MmpGnRQYJCU52i6YBTQ20CJL8Ex3ReL8ztv9UkGYz+OMK1DdB9VpLe2mla
HtREiYpOFHo5O4xl2VtzaJW1+0EuM+mNROPnWXuoqiqM59JvxuqpFlW+cGI8y7NHcAtoCy3ewg1O
Txpsf2sudFVETsgJPizaswRZsYQyOSnM+xmkoIjCbXaQZeLUw8tUiTK0PPv/F8AzoagvKtGNFsRB
hvpIP72HgIRnONOT+b5GAJTeLarADjkv6ZB0/mr9oCbEM0vaSeHyp3xoEkcNd/IXPBWZHoT+cLD+
WQ7uX0Lws5Ib2zbLXWhM10P9t8l/VniJp4ivI2hINq9QSAV3SmmBxB2yww5kTp42pXuoM0OQJeNs
YRbTmZZrPcy07MN2kZ5MCH2nPQGRh7IiulnNQ5Jkr3Yx3543fY4PYxGes40I06x5Hy6LHFGjvC9G
Inox5xg8i/Ikfaanq43XEVW6MxXZn/rWU/vHqowFpSq8Dvb/P52z67hckbCvIHneBDK4macOhVst
iABX7/zscIycRXeCW7XXgf3rwwrSNjEqbxzLGFAOLZKU4M3+/v+nAeR1qq5m0+BpqiGyU5P+eely
wdsU74zEojqXDVze9Up7pL+TEAx2sVO/6KddXnOByCvKOxuvPo43w6vyS6TEwJsvxsI7ZQRnotGj
y6YK6QZUuiUdZiHYlnfnZPnyjFSKLbvGkLSguar8wk/BokrBLzRdVQdTYH8c7m+dRXyq8gIZ1rnd
e6muxgD1VccuyvFmPobntxWvBxYcp6ZVOWc6nmxq2xh+TUsx4ldROATHI0c35ziAYsBrJZMZiqfr
vFyYqdANc4yG5c9bAaMYiYy+N41cxgVVsZ9b19hGPNJloiI1Xr6JxdDpFolBVq/34WzQK7tu/Fzu
Uwf5oNupNw42BXVrn78Mie7hvcFy0xkUaYLJ5Q2Q8QqqFpNOATwkBAgfbDtQY1Ue90AjXaMQzxlr
8DOA6/Qgynrxso8sds5IW63fgEoNpKP9bDyVh9QDO069OgaoztOL+hZhWxKgwHkRm0XRVZOWy2aP
zmSw3+JRjiJPlT3GJ83LMmdXmi2PiWcKQzbnHKIxD4BaEse5vebobu1cecHtHxmAMq6h+zC7xi5k
UV0V8S8TxfXJnTYF7XIclHfJCBLrfhZWCu69/fu1QmcheLMZJzMp8RVtfJ3hRkKR0yWBnBwMMPc1
8ausPq8AZicghqrK0Kavgp3EcWcsJs8YqtSgWhYHENlG7T11N2REnLQJ69C6Vv3q3lwCucXz4fn+
PnT3vhsnc7zQtU1NOhn92cn0olqar6WbK6/p39nIfNQOO+Y2B3TtMmfO12CRFJeoxMky+7nDiZ2m
ntmuQT1t/liR0zCWPu1HrwSWRXCC48wHC+6DXgdOOrqEoyKKcTTjca5uqRANxTn2sBi+rqF2saw9
2JbBv9XR3k23P8iNur3yUuORP/nn/CR/ePFvJpnF8dGmR060leNg0Z+IGpDtj1kUQdPLjraBAdk4
keR3th73O12TgEMGxhuXjrw27jClx2WD7NZaOYumuJV60VlIckjvObRvYhxjLfWmhm53l7cBqmb8
bj5sheaa7QEEfJHW/hk26qlTMOaqZ21RrDxO5LUF6W8+P8rzQ73dbAt1hzJx1/StiFW/q3MHFEz4
MtHLIm8JGeeIE54yFZ2BJbSex+ounR9H64c5JpbAcF2MxOgIOAjGzrQe44nortq28avVr5agQoyX
LmShhua2tbTMTXx/JQeVDQGlMmi3e6gJQyLoVlVfbTm7LLoHWx+dxrwesT51d5V2r5Q89PH9ZBNv
rd7r+On8blJ30/xuNzEOElyBcotKJoy5AG/jTd5563DVWZ5FEyczDmai+WWJPRKvV11rO+V42NlG
6fSrQb3Wdl2AH72SFmeMXyYzGkq/NN7U5CIzXgv7Sp+jAWhmtNbZL+e/l2dkzAGt2XJtMJWEBDky
umO8OOsSTlMZduu7VD91YFE+3w9vmzHPNb0al21ilSTQuvYfkuvyMeuad4A0yQ87YFxloTQKlMwa
EqyF4qjpdVveL6JF3W3hmzVlEY0bKgvGVkXbs3WlSK/QPXLIeDcrgiwYr/l9bT4f+vVczUjXEahm
dYo7bdY7NcFUVWkoZYhn0UGBc7VgIY2FZgzFGs+gNbrVjlnYBSUAWA58yf5E07vJvX4jPFJyTgks
vjEZZWPWoTATjLXhqbrid4Ny15V2mJvAUqI4S+C7eUctlkmx0ovUIOVEPgJyFja36T04nEjvmu7k
G4f0OJFQWP3KGxVzOauhoyklhJLAugRl/qkI9xdBvDy2F/NhJ0Oo/oBECIQIIowrx2ZYDGReZDbR
GhxsCkhfzK+A4MyDYOJ4W44xezDAFAmqwDBvdRtolRH2mxomW+PmUMQ7b/E8KAMrJtylSyE1JT5/
8CS32ECMlh8MDzp3iu7Gp50cTfHAhjYeujf7QdAnb1yMF6AmpG0HqpGgTvwaT/3vm5e64HK8QKX/
WLrlb4LN3ro7Gdv5Hjn+k4VMDtlMjbFHh6oZO1Z6I6X3VfGWJtQx1JPRCzKlvH3OQifTamq3dO9G
vlb/xD3UGsDu4C+3qDtrn3bmvzkUFblxdh0LppzGWktLW8IuXx5ySXXSJUIxgmC6OE6IhVNOZQ2u
Pwl7AjwMTq5azibCSnBS5B/3o09OdGrr0jZHFS3TMaRq/ID76wrM2vTbLnATmZfGsVFEM86Lf37l
OVvtY6k+dfj/OLuOJbl1ZflFjABJ0G1pu3u8xknaMKSRBHrvv/4ldTdzoEbjRW+5AAhThQIqKxM0
YuDvaDAUszhp84dGHrZpOKnpIAn+RW8bf19NP3VAqEGqMcGIpnAvws1C5ESoCx70AOIpv6R8aIKA
5W/3n7qxupy2YKaBK2hRWzR9c1pEHt96NWR43VLUp6Ee3SSTbWTRrHFxQF+OrKcEvcV3260dbT67
sW5a739yNFrpkVuCdxVZgk603Th3wECUtmVbDBc0fG2KJyIjIxK0y8Mu12weFAtQsMhUy9Bh9mup
ODIifFHbXDTQtVu9lHgriUCf5RHtfTRkkGNRy/u59mmlkZDF9a/GbPTjl2JCOKrL8gaCVeUpFZmO
qt9sHdiBjVC8T2Z9hQBf1T1NjJRRUfeygh+Bb+Lhlulo6x3ZOgaBzg4nRxtV+eA3eSkxadEzHNln
7tMMWU6Pu+Y2sgMoxgavruPsMemhzlo4Y+53VqK63cToiTArDStam486cDqyunLR8nA3BzZ29aKg
fgCv42kEoPJptRtJlC9qmjvuVQL+xrRbwIAXa+7o5BiBJskXiJaEM2i1qclYm9hUGlvdYv2SqV9j
CNZc9rGixjn7rezWWfUYdY/aYnjm8hWPIf6aS/A+5xunPNRy1dd2AESNHYY0fYupEQ1T8UVNa0nA
fT5apDyuklhFV/RtBa5c8ALPH5QcB42hJO232lHJ9AgSaJTHV5agtRiMtWB40VceNDx/m4/NjRrl
x/FYnJLXXlJfITiKKI+nTIqtQUXfxPAAzg7zXRKWnv59DpE08JuolcVSohnbF+qT9VGmbF0DFc9D
24/u1iWnBnqKigOa4+WulV22hGPhbHzoCICPhok99TQHEBiBFqXjrV93VOh6AHPT5Z173uIoD69M
rHRsQZSFlanuFDw9qJaMdP+8r6U8/2FdJjmKxFR2cHTnpC1+qVeRhqqCfv24/OvnIynKUyAaq6X0
I7XhLHLtCAlht6rye+SfwWMKYgB1xQ0u7bJHpaiDyx2K5oqzciimU6uBxMJh0/EWgyfbdJWEm4LX
ccpjKW3WqXHVrmj6Q/maA3fu1p71xdncwi1RkWgfbALySFdGQyCI0ymPsKRLwQZKcBAmx/yHAXZu
228CIyqPu3jNLt/mX54yAfKI8mDLeTZzVNOio+VBQYbooSjB0dx7e1oDL0jzR/FnQjV6EsgKIgW2
yTMjDmVegllU2U94zVPH55oYrmI1rlY9lTJqW1EfnP2nCU2xuWAzJOlANXufF8yv0neqU29ms8Qw
RT6Tp0usHCubclYnhyXcdW/rKP7VWsH2hbqqVwXKsR8eL6+RaDjceZ5Oo9XmDTpq5xL6kaehrQ/L
+hpDWNJExdHlToQ7Tvuv0+zMddwyCL0f9IfuNj7ph/hbuct50YfdoxXfQcCnHy/3JTgweWSmXubd
1AzoqsyGU7PQ0Nqg5tfKsjqi5jk3wGzFpBrKyw7Wkh2MCYQumXZscC5f/nvBcvDIyjob+4yBCeuQ
DKMJescJVKJK6td9ubp2j3DYBi/i5a4EDo3HVtqs0RunW5LDXAdMb10wW0paFtk9j6wEXcvUKM6c
HJJmDeZuus8Mx2s79lgY+UO6oTBUw1WxVQ9t7QS9pp+sef2BMnnXcIDS3bZXR+kk+1vwwEOt/YT6
dF5Xk5IqqT4mQD+Ob3htId8NAqmfXVEO793afQPmuT/kFombKy90lAdcprGzNFqDLpsksqbV1SdZ
8CFas/37p8GgkK5QbGVKAHljQZobX4YCSrOX94NgZ/Ooys1OnUKvSHKg1WNHfGW0boe5kGRARI1z
DmBkQHSYAxpf65sJdCTtnZZLYnvRnHCxfdKYbKNUTQA3VT66zbzFw1Ap2cmi3+asfV4HVPkheXxg
Tne3zO3oFTZEVU0ii5MEHfCYyQWkq3VZ0+RQKlM4M3Igy6+1Lv3LSyoKI3mIZKND1K238P80+iuf
fsrvivf9eWbXUBxrSTfnnxcpL0nMWr1JFc1IDiNciaklD05qetVyyDTDBcm5z2LJUguCPh4myZKJ
Gl2JjqZw51NA3Uu4D0SGAxLsJB4cuZRGmTogrcdlCK9l0KYxe3YV5gs81v81XKan3VAtaHol1cFR
mD/bW9RgX6lS0MO+3//N/1AeFVni2T9XtRxJE/UJz2NFWpxMw1f0IwV3nWUiYmUfUzohVyxZDdHe
5Ww6GbPcmBsTXj5O3RLEJnb50JayYk/BSWhyZt2oRdzFdpYehtn0ul7By8bojvYSLNUfp5a4JVHo
zUMjVbVVcQXCpPXBGpTEA9qHBfGLGm1e405PCxTPkH6SFgaJAiEeJbmQRC0B9M1wF+5e9udS9oow
qPeVp/3BVEMIdiPDZQiW5x+MZEonpaydFGY4/bLb2Z+BWCLMlKFKBcbI4yS1CrdFK7OxQJb2lEzN
YVTVX2uhvAH1sTRIcyMPOczLx2VXJhoNd4yPOFMtklsYDTJMGQP99mwEzdBLosbzpk94P1zTRUmU
qrdCeExfZeV7lacyUuTzO5nwTphM61Q7WhaH9mpRL94mlAGWIBCdgCSm9R0OXpnEoKin/fun8GBD
Kc7SlmUcxlMyun1O/VF/pwSPR2uT4d2LRNcsBuH9MF5owfdDizjUc+JmkGxgSshyWSBy/u2A8G64
YV2il1Ydh8vKgEoxmt61zBkSZMOce9m4TpJjS9QP55PNlWljbWAU3VSjdNJ5MfUecBrmhOAo+HZ5
pkR96P9dEaql+TClVRxqc+cD5d8Gqr5mgc2G1NOG6eVyL+dNkfAQdcWYcektmzgE7HrNTuX61Ke3
Sw+AxhypFvNSzZIEiaIdxnllBcX8VttucUhKiNer1eCl9howTXVtYj4tm3ldgoHwjjmf28wwZkxc
VekPyjSGTQlm/cvTJTD2f5ywVTejkmK6qspc3GzU1ydwIqaSG8d5T0V4v2sBTGzUPbZvUsU3Skpe
Otb9AVpa8vOCHfWP2zUz1CLRJA57HRVq0/CQ1ktope1ppr0k/yWan73rT25kMUG8qph5HOZVrrvQ
PMZFnVaSI1c0Pfv3T4035kyoucDqyqk8TcT6bRbbsZ1kRAGi5jmjpn1Bant3TYUBcWbWBYoWsUaR
3AfOR7qEB6fjuEs0RAv4+TgPZztP3TSe3/o5uwG1z128tu8AjUmcrGgVuPBqJra6DKrpAIXXR22u
fmiWjHdYNEmcFbeNwtROseDo1vgrjXcMgs4St1n7t8sWJuqAuzcNhr3ka4d/XyZyo9cbrhz9erPM
svYFbohHotsKNXvNxgC6ASx3BRm223Z2UP8D4g6fFQBXQS2zlCQWBAvBQ897a9OAQsGiGx3zADw4
kU5mDKJx7N8/GYPWtViBXI1DgJI9bbzVKt11tB9z9j3NpKB2USecOVfMcoZOW8HN661rkKdQ4yKL
t4G7yEsBQKpYSEYQC2lu6juZe91TBXAA/x3aBLWPRgFbUpj2uu3RzIhMs1gkTlC0JJyV1+tkjb2t
Yn912jAGtLebMlynnaH7qg3MI8hHkha0LqkTWhb7ORr2hJLg5ThR3HIudyA4snlw+LblSt+DNCHU
WvpT2ZxvdrVEZmsGZtod47LBLQ6xYkKv87o8JhzJenNeJ3TXtzHklEb6lsVDccgWYkoGJDiXKGfy
Ta1uqoVsT1haIyrhyUcbI8HuzAueMdPq6+VZE/gVHsrtTDiH2gV273TfjP5Rt2/6+dd1TXOIhhZe
cLAgIRqaqhEmjhpV28MqjWlFP84ZulK3WYtowwnXsT1gZn6scfvk1JDruu7veRtHtVc3jAb267ZB
2cLOnkegSRZT9i4tMDgeJD13jd4VOuyhTJu31qBvOq2/XPfrnC2ncbW0bYFft7f9ztIdu/LeMGXU
voJtybOv2hRPeI2G1qsYCk3EuWXbFumqc0jzMbpuANp/PR0QSDZ1IEUajvr0VSPWYz5D2aJYJDGH
aOtwh7VTLqSeUmxM3fnRW46L8kS3nGRwG1HrnNnq3WQXaoqfL/Xpzqxx/EzJPcLK4PLcCKafByXP
YKexlRbNKxkCDB3P/7VufqtL8mpY9LpwlWdZnXMCbRQdSwwcL3CbTfpe4yJ/+f8FbprHI9s5pAEH
gn2fxXXqTmiXxcZNNWm/t6Fp3bJ3CGQLbdcwFP9yj4IF+QeVHNdF4TD40Za0rT+aKnZs/WqtUmUI
QW6R8HDkxAC6SiUbjp47E9g2GqgHBTxBgAf7U3RtFoTw1KspMRsYxuqEtfFtnG6GQVawIXi0Izzk
mNpUXXDtxKIcd2nRid3WnuItf5OjMbhSd6B4WFz3Kkw0zrytYUgtpcR0xbnlGivzKTMl1iFcCs62
rZqN4xr/Zylsv7gxIt0zD/KlEFkhZ+S4GdYQk4UVZv1dA2TENg6nuoaGdT1KRiLogUcY03KoHJba
TpgkX5ThuGqzp8yBYcnCJcHFi4cWt2sda/qI9knRvEOh0KNpdchL42gk6nPTLAEYdCQGKDjqeGhx
M/b6PJm7OzeI7xTb6zz1kvBFUF9K/iZMP8X7W2l3y2jCl9sD0o5G8mbm5m1FuydICd21RvuVtvop
YbrhrjMKa/t+O1z2KqJB7d7mU8fpwJbVLuDHAMt5WuPuh2UlkqXfm/g370B4iHFmsmarbbhftkFf
7N5gqrv2Mii2AOxI/lrOpx9f9VlZhhUzlnR257eG9q0l85/OGG5JAcSSboJMV+u/L3H6PMfN8fJs
CW5Mf9NpnzrN7FU32/36Wm+Tp5CPWHt2dnhEAX64SgZWEc0bZ/s9qRLUEGNkfTa+xw5MhXZJaOnV
6+VBCI6uvzP6aRBb3UIhsnawj2mpeU5S3Jv2+EfPrftMaW4MMr6AkGv1tkSXbASBigLhAcdj6wyq
k1l1lMaoNBn0wGwfof+BIjNcZwzlyLpbR8lv5xT80H9UFIV26uqrqnlMEtUbUNpPjEdwaPnArMve
eAWTzHPDdo5h5oChoXxku7PzNzycudMk2SUi783rwZfzEFdd0oDHDMBGC4CC3Js8+jwF/5MclVXY
CJJGhAcuz9acFTFDP7iRnBZf9Xc1DyvQHoZAgzKYnApR2NM+jZ/2DNISWT0qrRX1weJPj+VT4n9Q
d0E3GNLDfCN7HBB2tPupTx1pbNa1RautaPagQwNaSjf2La96i92d5T8OlEcZul4ARiE8aWy2qSWU
imIrMp63cDrqNzY7bT+V+zF0bEBDs4A909JNTI9KMLXCfcFFDIWSoYBEQ4990KCSX72pPfOooY4f
JfxP2d11xYSEZ5NV9SKtK3OyojhPICAT6o2OEs3Hy95DaMxczFDnjDCj3/ZB2FGludpJeSgo8HtQ
r/I/DMOlNcqLIeCIuu2jXJ357EFFHB7vzFD+MperZUaN8WVq3i1Dtij75P9zTKFh7n6f53k9dL1t
RgqkSSIIBB/iW3Bq9f7sV6DvAlmRZOJEI+Cu+rqT16OT6iYmjn3ZyZbLKL7twwWYCwMgo/GwSZbo
7CmFEe2x2CcbWs2pM9R0QQyfvOoZdRPdRkLutA3freuoqdEH5xBUIx/rWi3MKG0em/xFI4/lKFmR
s64ZTXMuoEQ2tO9R1RdNSCL29mM6LGGLHL9kGc5GjGiey7xt5WyUWrUZUaV7Dbh1l4NiPiHkPSU3
5KB/059t7w+41L3xICtSEi08Z/YNtWeI9+aABObHBlrGtTpIBiOaKi5UGKtuZAUYACJlQZX2raXW
bsd+XZ4oUducnWeLadK1Rdsoenez8q6smWelH5cbP39VIw4Pba4zqyC0R+uop39NUVV70n2QjzG3
stzpxB41f/oth1cIVoAHNjt7vWiRV3GUJNOj3ViQ2zH9yyMRNc1ZtZrabZNUOcg87OSNmOVjPV+H
0sIkcYZcLPM4DYvtRO2f7th7mU+/qdFOZJgFck5agbewOUvWWzaP/YBONgfZkcy5U83locmWY4rq
wMZWJBeN88ctBrNP4CevVAwq1LC32EFQBE2O9C152XzVBdgSqfwPxXD74/9qW2V07cIOOUMHPiBL
kUXB7EFaCW80Oxs5ap5P3U9AI8uv+tNOqsm+KrNLv1zeC+ejF4yRs3Qy6HNbKy3IOEbXedA8FGj8
pN+oT1Q3fjbDJsp+r7KX3bM3a/TF2X4K6ogaqung6WFlZKixWyf142hqUWrIrjsCF2BzLsBpoRM6
7C5gcyAvXxx7Da9Csqpgwf/ziGZWMVJpxRBHVXfa4jQwmOaaChSGQcx7eTkEv88DmQGpWoAuBf8M
KU5D9qDU99v29XLT59nIiMMjmbcaWoo6NOmj4mt1JHgpA7vNWwITzX8zxV2/2m792JzA1go9admr
kGg8nDtw2nW1ZmjURfr8HKe/LKNyJ8jWXx6RwA3w2OQqaXvIJlInAuMI6GA8RysgyDgBnR0YyyhZ
EdGacz6ArbrD+tl0onnV/NkZ7wyr7ELbaBt3ISOVDGVv7UxE9w9g2ViGdKWJjbrZQ9rcjduV5s1r
jtaW1Q1dldpR44O1PVD95vlvyQoieFTIhEmgvFy3GJxts2LNoG2IERTq/dpUfjsgPiS3egdqyasE
a7CDOeNmczzYS9HakZ7e1sUNwzvDMN06ieyEF6wCj5yzaLXFbYYanynsjk3o/BxbdznszBYEKeVp
cclPWxIxnr9YEYdH0i0glOpUiuJTUMCQU/WiQrcNOHivxnUVhUSpL7s0igbFnfYFsUzgmdBRrkxu
3L4oWSYJ5UQt/2vcwL8ke+3V4rhmPLh4k7u8mUQtcwd8oWEdUImvRsWY+EoJBQuiSzIsZ5+SMO97
l5/OdIIqkdIq0PTOyagf/oe77iIpseC+389YMg9dJioBndRI2WFnLJuO+ffSAzoBehvrQaaAIXBJ
PETO6hbdGHt0YWeLW5iFVwGm2m5vsaVJYCICt/0PYLmCmCftDXboY8jrjok32w+amfvXrS5nxi3q
Pno9xf8n5XcrvjHKt8vtCuaFx8JpmbqodEA5W1+pQcMeS0gTg1nRJVT2SibYlzweDuCZssoya3cQ
85/kcb7/n9YioqWvzsl5y0NZokawS3lk3Lo0JO7oXpnXvhX6fbreUQNM3b3l2k7uFoy5Wv/n8qwJ
1trYZ/OTQRRbog5Lso2RSUETkwe0xoypj5cbF7k5nr9Vp0DcVfo6gt7NLROvOoKaKEojA7Wtpl8e
93JmqT6saP05014zp2iSyZqiakD8FJlJBvTA+0JllNCi9rnonMxIeBCwc0SZYgeb0x60/Hs/3syN
7Bld1AEXi+eQn+lzvRxBLKh6dnEDkiov17oAnKsS0xO8JBjcKQ1q2KlaKwwhsX/m+obitd43J/1G
YW2g2aU7OVfVPBCHp3BdtC6OE1aNUa6vfjJobryCOqcfvcmCsoQspyLYvDx4DqnMSosdzFixhmlB
/GrcwAdNJBdAgbnzaDmoG5DGmNF6peZR10UzleEszlczEYdnZ83AZdHlLaYHNz3zVIGxtPRg2dTV
wiJgoaxwQjQCzrjnHFp4VokRUPO5cUZ/neLgsmWLZn7//sltlKpuqqtN2khJFyUcMqh/xA5Up7Ne
l2XjBE6QZ1qFVhIyPBRd9DmeoMBrfHKGNneRRgurZfw9GikizAJkV1Aevjwo0XRxFu5ow1CUtdZG
3XxfMw1Fq1dpr2O9OdMeurXK9EUH9zNMoaQfayrTFBf9M2fS6+RMqH832yibOxZZ6zwH2iQLxESX
Rh4Kp6COIFe7uP2b3NhzDtXzcXgHK0juoPRulxMH0vJFPyaogZc9E4iMg4fGgWEuscnawDiCMSBB
Eca+/kWF3jC4f/xrjyae7tSxkhWzhV5mTw3/5gJmt/uZQjKFggtf+bYpkjj5fP6BODzh6Wh2OmQq
0FP6tvjWsXT84ogcGwRawLeBo7A8lhHV/cWz3V1+I5cVMwpslJc1t/ouYdnu7fe7qzKPblMOXhLL
aqMFxxUPpEMWojTrBs1P+h8Yq7tVmzcsW6CPUnW+3fDORNM82ag2KqDHL9FFtSvM5EH23P20X3pf
q8EhnfvzDSXeZdM/j2fAInG2v3QOrjI9uvpbXwql7sI49T702aIiylLJ7UNw/uqcG2DtQps+gz/O
HVy+8/FJKVFuYox3Jm2Y69RJSOL89+URiVafcwxaW1o6JJ3Ql3oCNs6FnEVorjJps/PF6JgvLoqf
QG25lhrY1wYIAO3PlJn+qg9uPgelN7nOqxGpQRc5FHQIVHqZFTz58Bi8aqB6Yk/odKxuDIAobNV0
Leu2S55QfizbCYKJ40F4UO2mWUeHHo4BSkq3ZcCCdUa9ZkAUyNbSj51apEgOTiwJMwSbggfmQegL
xEXF2EdZ/JE6Y7AumacrdUAVxR2T1R/7xb9qS/CAvNrIe2VsVpxv3Xia5tkzpvLWVFhwXfP7hH6K
CSAulKUdWJ4ikmrukj9k2+IpztvlxgXehsfg4XGpzJtUxQlq/VD7CETDWf1b154vty7aWJz1T60x
9KjLRKzR/NqsErq7h6F8TuLe79Ufl7sQPbXz6LutjNvGqDCCHZGQNRDm3A7xL8v71t+iYvYVmW/Z
9VF0gvJUoE5ngyK7QVc02mGFxnviD9i7qqfeNdFV9CTE+csQ/Wm5E7KQjVkUy206xxi5vPX7pMv4
i0Wz9fcw/dQ6NF/NzpjROtBwkz8cp8c0mGKPDpCbMP4g73Oj+AOVGIYgiOIxeU6ja2sCXsbI1Mwj
07dwgwyEZNn3LXTmDONBeEWum906G+DOgzabb4Tj9+ln6zdvq19+G7wqkmFrBG6LB+SNrZJUZoEx
DA6tALrTXaW3Dij4kJHxCyzwb2L004rYCyntAijiSBld+zvxNr/38lO+uNoM7MGuZFo8LagFPcju
w6J82N+98alHLc60AhI/XWR0wRKuQeIlg6cEk/c/UbvK3YIODMCgeZKs1X54nVsrzg3MptpbtoUO
VYi1tC2KmabeAyu9m5L7JP5tO0+TTbwCnIuSDveD/1yHXECw1MSslNVqd3rO2jXC9JSDc5SB7g3h
Dcjwvcv9iPY3Fws4lW6NWYduiuV3V99XWLHLDf819nMD4MKAvKnmlCKjjMNy8tt7VMhE5uDXp21C
7jI9WYHzlD8mzKVfUSCS+uOAXSmbPIFl8SA9VDACsQkCySjOnu3ICrfDCDJMGtIPctuGjff/QF4J
1okH303gvNxaintQdty5YZE8+0aOi9eD9m+82b5dnkyBgfEgPCut61FDMjaiFs6d8eh0HzPKna3r
5DSIw6PvLGc11Cbe7QmP0zBft9EC8whpA+rarhmCji/zWuJuV2YIePpQ0FE4NjjQ26iGOMiipV5p
yQqfBd6OZw7N6VJXS46mAdc9Tmv20NhYEE2RPVwKAgIeaqebVmctToaLoOYNvtZ6wy318kAJBlf7
UJ5UCPYg/w+5gFdZOlMQBhLOFSg4YbMmT7oo2/EFoOQyk9zd6l95/zxT8zBKr4UCZ8CD7VBcuim9
io4mWvsGaEkM1khq80SzxnmDVFfA2tCh6cUBd2X/aiuOV2dfbAPqmZJo+fzf2zyqLl2zjfVO0UWA
q3qL/hCXMvLT8+Zn87C6NsfEpLpmhupguLoGUdFbFOyniUy8RfTn+6R9Os0cSmm3KmgfL/uutqyB
PcsCe1HT+5A+Na2uWcqqzjBDUv/Mxzt9lREAn19QmwfNEasmWZabZpiTcfCgBq24MRv6cG6Yc1dl
xnQgU00lS3vepu1/YHRJBV0UnIjhouUPeCE92Ev1NGZgxLzsX0WD4U73NrWqpNZWM1RWW/eHZg+T
SH4ss/hlGmNo3ShfLnckWg7OlMduatdct8xwoIVb5XeVITvIRVPEHeRWoXadrdgA5lhbuScGIOM1
sM2bta4Or/t5zobVbJxjK4nNMBuQPGsH5bjGTHIHEvw+j6GzDbUwjKWH/phhxjcxdeKbljEzTMdJ
VvMi6mJ3r59Mwaw1dVBzLDLL6fpSdo72fQWb/7HLzUWyvOc9tc1zgdp5g7eVFvt0yy39adGzhzx3
XpO+C5Nhbg4NrhKeTtSXy+shGhBn270JGmxmbnAbbKwDfQPyhGnbgwVlHQkYQbBdeTxdq4O7Ihsw
ZWk6TW5pFocy1a+cq73PT8uhD+NWMANtr7niacr26Az95uVV9mLAwCFh/7smk6xwWzRVnIFbBFQN
q2YYIdNAudMp3upMAVVlb14C/8Fj5fpOA12JphmhAfrfJaF30DjyCgh5DCT1muTX5fUWvETaPExu
YOXaVy1GoUJEwxkOZgbdjvj70o5uoRPIsx8355dd/iGTZP0FBx8PmsupYcQ50r9hXXa2WyRtfqMO
zhY6yNfdENTbXwUrQD3Qf/eCttWFrY2mEZrsqZp+p+MJpUnu5VkTLD2PnFvbcqyM3DbCblxCBkrJ
vlDfe7JJjFBgIjx4Tq0tW50K/LrRLTeEQnYNKleX/1ww+zyrZ78qSr/1aNrJe69Kf5ogErWLChVH
z5c7EE3N/v2TCWo9hOvUxTJCRTfdts7eWNIH9ZzL4iZR+5yJ03K0WdyBaqAeC9cs39om8xvy9fLP
C96ZbR4aNzDdWsDxgk1z192CEfCOgaNrjfDsEL+kx+HN8KY77Wc2+tmrOviXOxUYOo+aq6p4pf0A
Q58h/0bsG3Uxw2r+pSmvFYAFl/sQPG7YvCq6YzmthTI8I7Seu9vk0QrV90X1+tGPfQoh9h1ObsxB
lktfBUXrxB3sxVZimznECPX5fZgfu7J3mSnZxIIZ46FzW7aUE1FgfooOafHVdm7HpQ1XnYKtvnrv
kkTSj8BYeNicalF90Fr0My/JFwc4Hw1BHFtyL24ySRQq6mIf4idzgahZ21CGLlCqcGLx+oOs1n2c
9L/zCf748uIL3AnPOpelvTUz5hhhAbkLN7NUaFhaskclQXjCk84Bwait07rbexM/LnH8OFjmbbZs
UZ5X/qDU7wb4xK8bB2f6HVMXZTUxV0Nuux2SwAqVvSyJloE7y5V4NrssVtD0AoUxa6tubQMVQYv9
rjJZwuI8wsDmkXSr0cZqp8UGapjTOYydbnPTFZ5kIze2vYSqAsl6u7Ldviol+1dkJ1z83qhN17QT
etQS87eWx35u6BGQzGFGQNAyt0xypIv64WwdtdmNlo2IrCmdTqoNDGv5bEMrddK8mPy8avF5vF3K
YugXVji4hlJz3G4jt2uqvF/X9r63Pxkhy9Shb509VCi2j2lpTiWzJfYtsD0eW9dOVmroM6Kdhpb3
zYRHlsKcJdy4orb3zfzpt9PGgFSRgtCtTQEXnph5U+WZLJMgapw7x/tE6VZ7gF03aXW/1M6NMvfB
5ekWGJvB2XFvxvNUtmi6LMvvozp6yzaf7MRsXQjXSOZd1Adn0BBT62wTND4hTfQx0gelcK3JRk4k
ax83gN4vj0RwyBnaf1dg3chojRNWYLPY89BXXuyMKJeTXZVEzXP2q249qYcezTerabgznW7bXHtW
6zG8/PsCu+Vhc9tWQ890j/0Vp4Mm6PaS4rbUt8kvpQFNgOZEl7sRDIPHzcWZrjRlAjfE4syMKMm0
Q6c12y3ItdQru+AsGDkvuiUbulAhZKKbzFUn6q+mJTlB92b+zTvY/wDoAG2BPgJ2ExhBAqsbH03H
8MFpFrB2eliAruqN+bpDjnJGvWkGNRxr37hLeTttEL2uE/+6ddjX55O/yBZdrbQSTTd4zCz74fdS
D4fGUq78c86sIT2gb6WD3TRZWefVSf/qkEySrBBtIc6cx3ZcCrDioO0iewRTl6/H8xPowCTrK2qe
s+OKUX2xIBIVbhpBJZw6gMkJ1UMFGNOvm3rOkgnp4gU0lLh2DRtK9kurCkY1TrzUktKviMbAHcLp
aC6LnWJ182K7W9fpZkbtSqkUv64aAQ+TM/PRYLiS4sqrQh0oKd4gxvmUZLrEgPdNcsbCeHzctk6g
OzRShBCoaXhVSrNLvR7U1Y5khc+2r+KN4b973yxiw64ISLer6qnOb02ZiMLZWUe73KYv7WSGdEYC
XnLyuIxISzaPcy0DB4ka53b9ZNltvUxxetiK8VCChRp3nqBgpiR/cvaMxL9zu77NStMCm296yFdP
xyvWTQ1AdtxKy3NF7XOb3khrNV7qNIN4TfaiBeUp823ccGc3+WM80RAv/E/pM1SGBtmTu2iRORNY
29WapnhLD6yFXGvX/xwKLZVsoPMoF5Xyp9ho5jbSpWp6SP+MQfW4vqav4zewETX32iG+X2V4VMEY
eBi4viyVlSxmemjSwgcM+cNcZSH0+aJyDGGPAz4dAHiN0VFVAGZ783t6TwJwpvbRclP83KLe34K1
cocvxZMpuRSIBsIdZETXizVp0Vnfj4HS3nZj413hijAMzpbVtTYzm2KKFAZKCqfyOuvGmV8uN34e
CoTW9/F8mqTEsfVsUdC6/qyd1rfezXwgtO6nk37KDqVfRTK2aIF58FSpk25vdre7JMQOnR5M8xIg
I+tVw7XzxNl3Z/ZL2kDMEtLPi9cqpVdplV+pm8QiRP/PmbdZGHGWKrC2oX1o7WdqakEdp54i4/gV
eD8eDb40NuLrAe0X1UO7BKOiA9Ahy2EKGuePs1Ev1V4ZMvhtOzmqyxylxfcOWmuXN5GodS4cneBV
Z1RCZId+Oy3ZU+8cCPlxuenzT5Qq5fHd22xTVk74c/vO+D/OrqPJTpxr/yKqBCJuSTd0jm7PhrLd
NkkgQET9+u/B77fo0TSXqt54xl6gq3COpKMnvGU0TLAmx6BKfXGTRt1RHsY/9fjILD8d/DwWXznA
oFUlmqWZe/PoJcjlVXc/aO7JyKdHKFScdnq1sZhUeLdjAz/YeF5x1K76UPtlBOKhfLBSP722/epZ
PHcBuWIv7U5vNnKTivSupTYjx1blsRfHKfs1LL8ud2Pru+qGXfdWny5Lc6wzKzAMFnbVtPOcsebo
/xyQMAFKMC8oGzhO4tRHtzqbXENVWhwH948N7TaI1O2My9a6VULacQh8SFqWRaSFcpE1DQ92KSzf
TfLHywO01YCyQ4+lDvXPvGPRCI4CNOFMLQBhnAZcZsvXYk9FbTsGH/pRDlnU8+VaB/K9wpWwM+LL
HdiYYRWuDX8NuvC2ziKe1s0Pg6x6erMz7QnW/P2Vn0yzCs/OBLOrTGuzaIzbyPJlzJ4TOJly34nL
aFWQckMtsFGzt/1vMkj87zLqb7tbGREf4M7ocic3ZklFbtupvkjbGqaT20CBi/yeyU2+BxzdWMeq
iKpnd2OWQOdw1a4zfSsRub8s7NqCmVfAZoP4liZ2VsLnfFDdVFHcjBVJohXjdFpYmPzTXZfHNHJD
cBzdJ1jZRXls3V8esM2WlMC3gLR2hxpCjvUbMBKnGowOT/gmWDbiZFx5obFzqNqaGSULAChhU0m1
5USWyKa3YnyqvXlnuLa+rQT/hBLKkFXoQ7tovmMaQbpckWXvEeJzchcmQwn9hZdt1YD7e1qxm96x
D1EPjbXHQfP1R+21POkROa4MXRZMS3h5WjaCVUV1t4DfZLLp5YmBiQ+ZL8mDuRU7t6fPX851U4Vx
V9Y4Il228gRNoJViJY/madKv+4hGZbyHSt7qgnJkr+a6wgMBupCTo8W/VdPr14ZG2c81h2il564/
fn61tZBqh8vf3ZpmFbed8cbqRIMP2zf2Sx931y2kcaLVidV+h/ILP9VR4veRjIxd+7nPHzcxE+vg
fTiyl8RYegilyNOq8oj1dPRumybCnQZiGnrAQ+105XZBv1OL2shgf3PAh9aaupFJb6OHucRrR23E
wqnv28oDG6k5WhXZWbybvVJifQR7euhztIM6Y431lZ6tW+gAFT/BrbPvIGAZD0d+xPa8a4W3cQj7
u9I/9GzqzNodk1GehIALNAmWaQzK/KB5j5cXx9b3lRRgJ6PTj/UkTz2BkBk4KQCAjMm9mL52/FIh
2vVsZKU24fsiq2OTjweHtTtb4sZPVyHZegsTsNLCEivd26q6FxXez2QZ4HoVXB6bjUBX4dhkdpks
2xlxM9IIrilP1bh3dNz67eu/f5hWXc6Q5ZEYlrE7dtZBpjwsh1uH7tXWNjYOFXiNywiEFxiVJ+rN
oddPEH9poSGGDfDy0Gx9Xwnv3LOoQzJDnog3M9+tF+tEE607DtLKni43sV7MPjl2qQDsXnhjIT10
wc4a3bdrKJxCf+9eUiiGGOktB/1OyOIr73a6qWKvdXiisq5AfyBk7bMB5M9u75q2Vb1Q4dbC4yYh
hi5PxqF4Xs7dNY3pUYu0V3MVHF3Z/nuErK2CGFGiWWqe5soSTZkPUHyKYV7ow/nT14PurIV7OPXP
1y5VAdg8IcUC/1t5ckAmMcsqKmwm/KTo7vVhnwP++QqjKhgbqvgwve7QlYz7eGlroMe0KuMbNBJx
8bruWfXBet9zkfo81Kmn7Oncbryick0ctCSPhNe+9Mu4cyj5fG+iqrRp1xUaSwoLGXBAgjJxdWOD
j3pB0Mu3zt57SNrqwDqMHxJKNlemqAy0kk6aby806Pd8RbemWwn1edZl1lGERiuSx4zgqNhCvNzW
b2SyhzjemmvlqD64ENheBjSRs0PfHHpcqIaHy1lk69crOzYrUaNyAAM8DVYZz6SO+3Ya/YYUQVfY
u7SxrdFXzunMYANpkpEgxFd2kDyW83mBS+WVc1gVIpdvVh96e5p6nydG6ilBXslZZBUh5OQZ7S+n
ATKtgKpeT889oa/cM1+WlEWXR29jYlS4di8HG/K/Jjm1NHfBSXY0Pxep47fU3YP5fC6OoFNV6JSL
vhpmi5KTeyNjI5LHronIff7S/mqvEx+qQfEEQiF5yM5JYNHwcsc2MiVVIdwJYTIBRJ+cdKginFYR
clr57eTTA0D7N9Z3Y+d8tXFkpKogKi2TwRKDgTTsBM7gT5HmN3dF2B/F9z5awrmDJPl8aA57cm8b
6UbFcnOpc4PYGjk5zomYt0v9XjkWyGTRtGtnvNknJSWk5lhblUAbw9k8NxCLz8L6Jw74V397s2Zm
/m15LH9enquN4HKV7CBcLXdZ6pFTDf0RGHMWr5e/u7kGlNygJ10qxinXT22kPaVH/Yi8M/swd4Pq
aRLsbS1/6d3/PchQFc69zCZoAkDgnsR5fKvWAhKJhgA0/0gE7Gn5PsGo9U4/awd+DW16SMazwNpZ
5ltDp6QKJ09lZ3RoWutOU/Vj2RNi3MgLKpC7qcfOI3Whn5r8sa9PVB5tbUchY+MnqzjuwetNN2/x
aaqFmbyR9NvObG/sBCqCu6caY9An+HugALTdzwLdH6/KcxKOoAn43gHSKFH780tEHR1cn39vyJ50
007vJI5iPYldkvmt/tPldny5N1ujtE7Mh+0+qRYJtUpsa7YxRGX7j1uNX7r0UGdt8cOXAanNrZ7h
d8vknHoZlL9fvvaTlTAuvCQppwIfnqqnWWt9sffhrR1ERWtnHoV6ymT3JxGtuy8/ZDJs5mvuXOPP
jt614WotUR+G+ZrVOIPh7duJup2Z2Mi3Koq7LiqvqU2zPyXdeDYhEMJupWP52fJDmDvE+61oU6J4
rspkSrmF/kETOm/oSR9/tHO1U7/c6ICK3KY1X4Rm4+vN1B0rcwyg+w7vOuOAqqafZWxnXW1lWxW5
vRRNI9go+lNxsri/mhasihSZwBZfhuk+hX/N3p+kW3vt54cFrBWaybOx70/k7P0ycZ6ALqkPvaC1
GaAB97rzKXQYYmdKfOMlf0lYh2b6cA5zGL3cLBDjxOP3aXUzSe5olIfstwYJQiz1+yzalfbYOP6p
6G7StTDK8DCOXdicrNwXjwYoAydyyk/4L2SRsggazt2DeY2S505vP2f5o7dKVuC5ayfC7tbeZtp5
kHc0Cy0Yt+Q+VClDLdIf+j9Q453ZN7zyiCxM4Vu2r/e+ke3+o6lam1M/dAhwS37Tq989/3E5Ja1z
9dlSUQ4AfEpbMbf4bok0XZ1Zwn0u49La46hvTZVyLTCYOY3JMPcnT1tFI1/s8ZTZS9jVP2lb+Nre
QWYjP6j+4m5RpZVtT0hB5dNY/2ODpWBWz18aIvWR2YED9QQinXnUje4x4fSb01Wtb1qJHs158ni5
kY0UpL40AxHU0YyiEVimgPX+IEYaVk0aaDrYxa+X2/jfq8Yns63C1YvaETUeIJvTPNGqvav1GYpC
J26xvBYn0lLR6oFspdDvc8himkDU5Rpx/TqfK1DAU2mYuLhbtElAsYYq2WRfJWIsWdgAKDcbwQxj
npHFrC7mVb6jcTLYHlPP7Nvk6IyOJ1+gijQ0fwCo5saPFCR/wvyqx1+eU2dILSiMm3qZD7HAimFT
kPGqKHHoHTOreE+SZCI3rBxl/pN4MAQZ4rHWpoZH1jBPGspIBfSR+iODwlOthXPVTyQJjKI38+ty
HhzAb2k3CCTeYTTK5QUWkC6kMkeWJxlg2GXtMNtvWsPiPztdq7oKVvLCnd+TFWHg+obXZYV7X6dW
ZtphDveZvI9Lmpl54U8FDK/miobGDKxgPUy5LWHKDGTWLfwlS7iuQxSoF/ddm8KFzu9s00naa60H
6bQJy9QZxY0H3G5yKztzFEfoqxLbDmx3KumNaWvSlxjE94JnEWVySexg1BNNXnu5CDPo973wxM6C
JdEz96ppqgKWgDkA+ONTu9TI2iEhTtvNQQV76mS6GdzRpLinwMGWGo+zMzt0vG+dZrbu+ootU3fo
Sbd4TWQYDeCJvscY7ACPfT8wb4nxWJZSw3c5q60HWjveXIUaxHgncd0mvWZB2bGGwNaNC1dtu4w8
CMkMv9Ke2lke0KG1ZXEmmphgUkENY6nzq5GzQetCg7rCvM7zqa/vZNlVxfcFT5fVs5RpKtsHAPaa
RQ/g5md1xUkwM9OxCuyu6roQIzKPU+C4eTX9prRaCu5XWkl7iEuZqWO9ZkaRLUlUOtzLOh+iSm7W
+nJkvWeEeUmZE5PWyrwGKnRjTQa/AoeyzSDp05bFoRkt2JA82V1LK+vBY3aRaktkVaPZ56BNSHA+
ariuZanbgbKGV/1EnGCRMnurfC0XJT8woUNT9sZIh9aprmSnNXR5TAd9rPUD9LZk9wfEda1ifgbz
tra6L4AyhbaaoWt0dINSdzKneh97xtwxsojlZH+0Yc5SEkrNAc7fr6apgwRdlxpzFjWuyYySR3nK
M+MbhDwHsVKAIVOaXQ1Z7mrXWpWZ5nujDVmW+w12NVk+1QLV8vu2bgAljHmDu+1Dq+mj9c4ct9J1
n8NqFwjJAY7W47VmjDbDY6lojRTAKtJ0veXbReN1zbHrmSOXq6oXlWb4pczb6URTJym7WC+5Bacb
ulBe9EfSa6JNT1meVsU9nkNrAl3+atQGduhwvivBonTMhg4+t73M8kLCp2HqjxrcNTvDNxDQQxNZ
emkDGW30mdbo3wuaaoycc8lz+t4VsFxM7tu8xRKIugWq+cNKZHIS2Iq0jMLWTrOX1O7wCp/Pehn3
qN4uT505d+Pgz2LBpD9Q1s3lzP1CVsaQQ3N66KbkUeZaqXm+MdRsgIRZJyhf6LVoHLvqfEPCutY9
DG0thhtSwMdZv00nsnTAVxNDw29PWpulUIsyC5G+mg6GcY5cLj2TxTPri/K2a2eXQmOipK3F/jCv
NJY2dgoryZ5Np6F15ru5hF1UzAwL4hyGTmBZGyal1hS4tls9lSSASCwYPhgavtRDCatDMnPRgI3T
gO3lt3JechHAZcrun1kKqhzz5xzIvxnSQbaxCk06VLgksgrQovWAjRl8iiqt6CUARAMkL5xADtzk
7RXJrF5P/aVIm7YNloGaSKZ4qjdr2y96y+UkGGzZ/awQR7DtywtXQI1tZhMrfUc3KHsiGV16hA68
MvG4VzTFJGvfMGif6n43zh3/nRUNMX/O3cRBTkPEZ27qt2nTi8GHaqBIFz/tC4SOn6ezO/xjYCuq
eejRggkL6TVNc8vPszTzihA4nKR/cZoEd1MA3mmZTbHIqwrHHncZBhPKNgar8ds6g3vDS7bgGJ35
pZ632pE5us5whBbA5T+QOYXbazyNvQY9p1T3mHlFbW+ZnAA3O1GXWAm4ohr+1E3CeistbcxeKsPp
kgkiwV6KVTW1pKC/U1HNd8g/QOKHTma4zu8qMWUPrcoxI+mVXkLwN3ALOMuGtGGJ6IPBBXpk9KXD
XLw1WD3kdMGRl1qHeLbz3O7fK961/KfWwhmU+2StLOq+gFhx/sPU8xp5cZ5yB5oxVpGMfPKNrs9q
J8Q8AgUFw90emddns13r7+CZpsNtMdZ8jnKj0eTr1FQNzrxjiYoyfFLqGgA5X3oFZ/c5J6L5NiRd
t4y+ZhVMvhd1mwAvhz8Zf9HpkqG5RRs6g0ITxJ7StympJ/3FnRzEs18sxO2/52JJk+eiauHy56ee
qM1Tn5uwFA/tHGwRECyZQZiLat449Cfbhknl6M9A6XVt6JR2KV+E1UCXxe/bsSshkOaUsjZ9c2mS
6rfBSIpyh6ZVlRXkelZkhp93beO8urnVThhITRY8pllSJW/CXiSW0GqXQENXmlnqsynxzINdznl5
rOoKOjCHUTZLd3JEYRZlWCbgasBGqMvm6a7K9LosA4xU563pQ+dw5EZab7w0qmH6k79lpTs6D8Ku
M8cMzVFvBohQgXFAzkufZRNACuOcFA99JRlENWwx8pe5Ngd20rkm3IdCX+y2DGrGmfcwV8W6VmoK
PiJesG0yJsSnrOx6jltZ2+rPyeA5ybteO7X92JYWQE8BIaWEKDaa7Of7oTK9sYP4ppTek1cSk5kR
VsNEU3j8ZB6ECkpJMpaBUFY2GkUoyGR8ckEqHVN/In2pg0xYFux9BqcKazPDoY50uP4VvXhfhR8H
776BmELT+m0FBv4N4bPurnUhK4Gvm8uSZbivLK8T8PXsm47B0I9bAyRUST1rd9wtsbIDSLI4/e9k
cS04Slj5bFoiaKQtde2hKobK8x7aotWN8PKheeNmofodNEI0DS66/DSb9GzrNA+1PDnWHt8zz9y4
galcTMLmzjSgVAmps4rcQvR5iVHVwjsy8v6p8ZB+Lndk4xGWWsp1vckpEVAiaU7LwxClxzrWItd7
XFULVyxK0gVL5c/NXmsbFz+V2tIYGulYgdb+Jy0NqFsdeBXklyHnce++Y+UB61YfXC/k9akxw2ZP
D3+ryqKSX5wqLakw0bKIkkMFv0brtkv/Kn+uDdbWTkFg40Zu0X8XWbJlkuuxrTk57snMSeimey8z
W19W7uQwIjBS4qID3DIiCDLVc7rzm7fWmnIbH1HbaqBt0wBz8cZtQCOM5mronBMExI47q2z91GdX
TKVSJ+pkAMHi7+jr8aobPECdIpjC1di22i09bXREpb3YOc2MNkUr+pN1x07lYxZASzx2cOkMRgJd
utUGtD5ASfhytzZWs8p/0dN6LBu4Q5xK0lx3E66XiT8J7w2pCkZ0KcM2b3yt1KnSYTRIz3TOWFcn
Wz/DFBbyd6k/Vjtlhg1IKDWVJDCmkFl2Jb4+BTPkD2HeYvqr3KZ34HFz493vlcs2aoMqG4aWpJ7G
xa4AfvvrMXQ1xcMJun6Hy/OxESIqHSZZiN3PFJ8vkFNS2gc2jtRf+7QS19huOlZWtXU0cChItOV6
sMz48qc39hLVAaEo2DKmU2sdE09e48QXSOhQ0vT3176uBLcu5h4H28Y6msT0G+eRQzOix+K5/PWt
tKoSX5oEZZ3adM1jF8JddEVO3idHCRvcDuDYvYfOjbhWCTDVbHnAMSbmsbcXCEvK8a6f2OT3BoEG
6C7tcmMeVFrnMqEcpBueeXQsXNlwZQeYA/c7OeyJ52wsT5UNk+QwDda71DpaQuSn3CzNOyHbeed9
cGuQ1lY/lPdZQiHP0qNWyHP7H9wVXkfZnfO+rYKmz54vT/dWD5QoaOeO2E6KNiZNsyLbGx0UdpLX
yx/fGn9lg5vMhRJU87Qjn0MOaCqVwdB9jUNFqRIGOL1nc5PN2tGR7LthGO1tPco6pKwnO1DbrSSq
6v6jPlVqcK7LTsUQ0Df+yJ5WQeb6B3vN70nYHfZg1htFYZU04glcvwTocidQO/ys4eFMsa/NcMnL
bnXS7kX2xnSo7BFYzUFRr28zvGyQAKYcTWz9TM/29zKYAyOeIWbsZ+XB3MskG0tLJZNw1JCcbsIj
Ca8OjrncwelrR/hi68trwHwIDFDxKeNcoExat6hRNiQumnSParv18XX0Pnw8q1ki08ktQSdsDw30
xAJUqPak2zZCWuWEyIrkbW7aRQTmSdzW2B3IZEasgeetO/d7zO2tVpSgNhLgbWsIbkVWW9X+YGrX
kneD73QjDydNf7sc3VvYmL8okA8jlei6I1iOkZLwlJFXDHXbK3N4zs178wlGwmf3dnKeZ/ta4Dq9
dxrf2p5UuX+uuRoKL6yKGRJ5SMOluS4PNtrjMemv6mDvurbZkHLATYsyzzOJhkTUX6/672mE8sPD
2pAW7lJ3No7RKkkE5VrTdZJ0bWWJTHCsMhH0sBtat9tpzxxnK5GpZBFcX+B8lyYsXl9wE9QO4vH4
Swa5GRQA4aR3e4isjdPgX9bohxWBQpeQvaOx2DzgpfHsRVOcHbvDLr54XcCfXDr+rsQP3y8aOIOD
3VHF49sUrZyX0e99904GKXxK9g3J/4bjZ+0oOaCEc0hStpTFUAY6jKfVvmhNkuS7dZjC9W8zCnIP
K6J5Wk1NLZgdNEEawrprJ7S2Orompw8dhXivZTGBH7Auvgov++4zXsvqoAejpEajpNk5YP8N1s+6
quQKVMMbjsdOdPXvRQFp7+YX85u4xvs+4EJ4FzqPhzTMwKbBSzf+b2+tbDCYYHLx7z4WtHcZKjg1
BhnPxj+zcPSn2IyHpzzcC+KNXK5SStjULY7QbS/K2TFJfs/lHp9s68NKcmBuSzMkiCSCEXMDCozr
BY5Md7a3jX1aJZLYnGZWurAkEv3jVPZ+7uGA7+xgtDduuCqVpIdkCMWjShLxEk8kZJzvirn5Vpvt
o9OJK5cbb0U6PVxexhujpLJK5qnP5r4vkkjHocIw3o3y+fKHNw5Mqrg/t4Q15CiZR52jXVMCm6z1
GaJ0XlvpBmLck3De+v1KGliGsUjxSOBFhOdhB/4ea3aO9ltTvLb4Ib7nzJFibqB+2rU3mt0FzLpa
+G66XyPok5hW+SQLCsz2Urj9oXxFFfCWv8CNwIxWcsSaO3YJjhtsO6pSSQAzcJzWbcWhvk7O9Co/
V/A6bSFXMcQSrh6G37zoeAapfPLNuf8aCRVPGv8euqyHKlluotGRGmaQeajCpyYeYFAffry8urYm
RwnutoHck9VwcfCquvMtkuPVSHTLn8obrT+Xm/h8ZRkqscQdDNtr80YcOO2AKWhcO7JHvic+vPX1
NfY/rK4kw6yMRQ2XLac/ZwW8L5a9sdk4ShgqfUSbej2jTiUOTh+4N3iRIcD2FrEXyPrWORghOYo9
TNHn82CodJKawIN+zNZuVEA0OkMIotcBBPXo8hxsnPAMVfC/WIA2dGG5DevtwPrlnquzBldyZsV/
vR53EWWbQ6YEewlNR6Cj0E6eGNfMswGHMv1eFLeCQjsWT3wO+zONRpTV5Dfecu4MFBRm0ceXu7k1
iuoGPydmk5hMHDJuXS88cu3uOR93faLXoPhvrjE8ZRcv29FsCo7OtUt1rtOfI0n8Qac81MvW54Bo
0NoMhpaHCdH2tJ22uqSkADejbKLQ9D0URo83zjTkBDrl95fH6/PLk6FyTlwd3KhClNAmGuerotJD
SLFCoO1AvGlnRrYWnso1oY5OpjLFwv7/N5O4k2F+sx5+cFbWA7pTv9hIAyrdxCpKNjNqjQdijf5o
nMb2a0OkMkok6IMgeqTTIQMiRHT3hp4dbQ6HrKrbic3PLxKGSiUZ7UHkkBuDsn1aiBu318aID559
5Qk7/Q4fKRnNUOM5uTYquL5DEn1najYmX6WUWFNjFolZaLE2W742tL5V/5LJLQYxuLy6tuZEyQVZ
ZZhcVGjAsGY8MUJ92W8TPMh97etKrAMolRaZi6+jOry0/yxsj2S7oftjqH4AbTksoylMLYY3GfO9
t+o4NqGWAgMMH8zr+pUG0OvogUuAbe2eTs5GmKtsEjkkU9eZaHPpr9n0rsm70X29PFBbn1a2+L72
yDAVaXqojGSQ52IYqOFzVzOmeNKt8cflVjYmW8UvZw0wG3o1JbE+mTCFF173nrge23vp3fq8spZa
b7BpK7okFm2ShMYIpzgpzJ2z+0YkqEBkLTXzngMZGEsYtLduTaEhTP/Mkn83XGvP4Ghra1RVqbOy
6NJkRhfclzGE7BIM56AJbzwPoQ4FI/jd7Xl4b42VsmWQuc1tXa+SGGA/+qvhBbhwdL9ouLGeVJYQ
SmzU8ZiBwCteJmgL6VPl146+E9Ybc6EShWguakOrdS0m+ncHNjvcTHzOW79P3r+0UFXCkNFyqMCv
DVT8Sde/T97XdiCVGdSVulUWIyKY2VD8l9adrMWOItXWmKwz8eGMa+OVFg4h+MlAj8SuAeNPZhwa
Ls88ccPLo7JRoTBUgtCYiTp1jXVW8yZw62/FSH0bkEVvBoI4udLTt3LK/AamTc6yU1T9/HpuqBYQ
ps1HPRNokjtvngCG0dRDzzn3wj2P5lU/sp2+bS1Y5djGtW4YcrZgxqcMD31k+cm6ybyDDvays9N9
fkc3VLZQleBB28ykFsOzqfXBzIxc3IP8IoWLAfewvVaV86WCieEo2RwqSzXvJZqyAappjX8gH3bq
5+PlVbCVOdYjyoeF1rn1QGcdIwVgJY+LlIDkPLTWTmhvjJJKFepnu6d5OWsxHHfGMlxKQNqNqZKN
TwlnAAHOxFlhkv3wpcqDoXKG3DZfRC4nTEtGgorNvqPxk2OS6GujtYbrh9Gi+pK6cPrEaGXOy6zR
ZzNNdkqVW0OlzHKaE2BOgMiNJ+uqL6vvKRyLG1v7R69fbfG1pxNDZU64Zj1YmYFGpDvfFIPZ4nlJ
X/wElBPeGjuTvpG7VKxZYdd2ZS2eFyc1IDqpcYDQ1TW1llvwdOPL87AR3yrabAa2YaTrYMkCYKzS
C0QSV0AlX/76VgeUWbadqYIGiuXFfT2LMKfFH0b5jwwv4X6j77nGbASeiixrjSXPuyXxYka8IiBj
/ZouJdsZn43aFXTN/71QcQpvlknD11d/0O6+j/+6hAbNkzDTAByzvxptnkODfLfivTUnyukculQ4
UIEeE7u6+Tbn2Dpk6T5MXrL3wruxeaiSyk05jabDUi2u6R+Yhp5gsgmP4mYOQO0I06r7Zi67V42N
aLSUA5U2gUJmZ2hrApW8cA50lt+n4gfh2QvPy9Pldba1BJSQB0aEeIOWwJt4aNJwKggNm3YZduig
G/OhgstcnoiumbUkLsz6ShTlg22aB2mbO5l2I0hULFky6aCaQk4xBm/hHmpa97qX38HXLkyaPQzE
xvioGDIyuna+UIxPYtVLNOLdwIel85fcunRDxZDlFbeJluda7Dj8LRvtJwO1V9/MNFSt0z1Bka0u
rJPzYcMYc9C5vKbRYqr9LJMf+fTn8tLZmlwlvguYVzu4zmtxOf6Yq5vVsD3bORFsfVqJY72uzDkD
MDqW4Lw29Dh5L/BC3Dk2bX1cOZgtsI0Tjcu1GJLJ6YrrIr4hoEjjiWynhY3INZXIBR2v7nVspPEy
ZLdEG8+ZMz5D4WoIcoBm87TYSbFbM6sGb+tpjbdUKBk4iz+5PPKKdOcRa2OQVPhYklmDZVOGT6MA
lZfQKuV/+joNLy+djR+uwsZS20scvai1eDDx8Gkm0ZC5O0tnY+xVwJhruLiELpjdiuU3lrxJ+jEA
xc7Xy9c9zOzW2Kzp6ENAGQOZtGn99bnZCfz0vvcLa7Kv09qpDpcHaANibqgsVsh88a5fx399h4ft
ydGqj2Og3bg+CQs8xK222vr75ca2ZmP99w/9GVNrFFmHtooxOSxeEUGNI/rap5VAdkkOVgFHfcam
Zn3MQBwJYQikhV/4OnHVuR4HPEyKidmxGFngFKXpQ7gq3wniT0cFH1dmuRwbIjmF5cwy1k86K74P
6XJ/+Xd/uoDw6fXfPw64PRXL4q6fnoqfsCO8dboymrW9F6StX67O55ihrsRgdgZVPTAoSbwU7Ofl
X/7p+Qe/XJnPcjEbS6vxaa99FsWvtjBDF9ZLNRlRe5uDZg+esTVCSo7mskgdEB9gKQR9MF7xB/gY
RTwzd66zn6t8oB9Khi5oq4HYBEezQpur385odUEpQf0dW+6GC0mANRnTB8CMyyAf5G/ZsMXnwoD2
Ee+mQ5XrZF1qDeiN2KBG1uYwBhmHoGEV2F2j7n1xgSsJvjX4BGI3mNBQZPOX9Ee17FU2P08wBIWB
f69B+CKAvGpjBOx/2lcaW0foLLwM38HwiIy4PyzE194vr5k1YP7zfoWW1rX0YbXnfZ5YXou5ZO6v
rjWvTVTktaWAiZyzk2U2VqWKgwSDbMChEi0UZRJk/W0z/OTtFEL6J7LQEdCPv7IroitKTsBjG4H+
OxoiODnM859lWIKFvV0ep401rypnLwa4cxb83nD7Jr7evNEpx+3v8fLHtyZByQlJyp3ZKzHdmewD
UbMrq4X4fsVh9yN2FutWE0puqGDaash1cFoKdrLDrYPZz2fR0SPj6cvXuqHkBR3wNLctazsenPS2
rafrdO6OrmtW/mIXX5xkJTck/dJP07qrTGYR6s3sQyKXDObezr61WJWYrgyRJk26bloReL7uebhp
fzvf8ivdT+69oHjtX7tH89r+aSThHsdjY2ZUCKT2f5x9yXLcOtPsEzEC4ARyS7LZ3RosyYMsecOQ
fXw4gDMJTk9/k/7vQgduNL7QwuGIdhgggKpCAcjKtIGymReOmubWOFjJdERt9i0R7XGwiWbSLkNV
Cd5w/+vlNrOTlI3oY4YMSZCe+MEoQosFAPc+LIcRDw3itnvIfuhAKpdZZNDhngC+CytttYCrhKFQ
2xRzjdqrPosngbsS3/PakGTCiUawEYUm2HsCFO5Ot0Nq8APANH1Y9E0VOYa7HRuaVkdiL8nBnQ1+
MvzOi+fcs8J169tz2kw6jTzFqhPJ/6wCNaKignN4xhzQlcKzS5wGwrYtQzNPY5J/qOaNeDI0aeoy
wxpQzxAXHWgllsBKNXF8/9QLcVzGIg20LNMCjzxASY4nmNT3jWya0KdqWnK5FW9HRc7RdLrYPzez
FiD0oprN4eKBAPMh+RtvM+7zDHZSd18X9rRXa1dCHDaSQ5JVh3S5PAAmo43AIkBSsWEAJgqYnWQ9
VlrS7suqToTJ5LUsN4puydB28s16Sd96EEzye/K4Pvj3Mzia5i8ABJ2uh9fLWxCToUembxkJ2/MN
Tq14pEaQ+d+tpIuut345DDEZbWSLrBzYzutCksE7piUg+f7asWiA1AYQWrbQhFiFr8kY5gQUarXN
EWFd+rRRN6b1iaUvC3kBPUVACl152+XJ8mQm/M5pbbOCxlqcUjtIRuisjyBDEbpT5mWTwoXlf+Mb
QRVDvTSw27ll/ybUOCUd1aS/qqalnTq3QCcye9hF7T77Khz/JhunD1mQJ0OOabVfqkyYFJG1nxbU
/pXd+uoPuuZVXy4FClA71ClkzrCTUedrWRT/lFD4uW6dquWU4gQIRYay2F14NRM83UwP+ZpCVPmj
50kZcwy9NFaAYATC9gv/Zgp2u3lEY/CKT5cRxx100sDXDAFwXKvcG/1wrMj0yR023ROaanOXYcZl
B/6YqdqVuT1wEm+Rf7v9XE7+QUSmGUz/+kAlmoHxsWt8hOw9gLzb2vngU58LnI/HZAtxBX5Tr25E
kY1dX2mFEcl89mLuVvB3UiSqfTPfCHDf3DPD3OLrrV9+90C83lfp3dcbAx9BKwKx0cllRkhabobt
igpSI7fcYBrYL8rH19Yo0qCiGf5tBp+gNSY2WAPm5jDv9CvE6R8hMgauz85+TTeC95PNLDWGfnlD
ZP4+Le++b5m3jGxQ0IzBSAa5g/rnuliPWcnueofeOiLRJSKXQXiYCCnMWKvRTVDag9St6eVPORFT
hMPTGrXM7OLM5aAwJWVkCdAPZnM6HwTL1nhNR9DlFrT6dn05VJuOdGLwfNrzJXXcuPJ7784Stgl+
CL9cX/HklQD3molc8xpxedthvhSb5jpPxnnrkAOUpvjUc+6dAdfrP7V0W2PhD79Fa/n3jK9ueH1o
l+2YyThKEHJR6GGgw4ottQhdJ3FYSBmx88P1DlQrKMMoJwN1wz4IiKBVtdNp52DrCtrDeLBj86Qv
VVYYpIyinFCl7wo64JbDmI+++4tBZbC0QA7p2bdOqVWuUUyXjKlk1BE1nubduI+myA7rKMOt8E8D
nAqeQHkTCeaTllbhckRmnhTB/Nk3x2XBPpWbW4BT/YGvSeCnOj1j1VCkENPwgTWpv6eEIPeDvuo8
hqTu/rm+6qrG99/fxQdUyYK1zN7TNKjHoizGvN1Athpcb/wy4ocwmYDbwiRs9E/rN8lx19HK79gN
CXLQqQqNX6jsSXJ5gQK5SkwYQNqDqbB6ITNeR8Dd5Q3OaWs/pmjMZOwkyBHh02LPdCCW8NCMhnUP
aIalGYNqEaRsBDQ/vWsaMKCyeMM9FDjSfl9fAEXDMo5utpxu2PZjc2NB1f4LFAc1K6tqeA+L78wG
tGr+PKS4AKht87fV9iBwTTJNaFVZjQyfQyGP7ectUvqqX9pPlk3rwzJ0brSy+S0H2jtK+yYBT3IN
mPcwLkGyuihdXYxM80yu8GcZZleiFN6oJh+zZjc/SW+/VKz/nAn3+fqiXEZpEsYkhy4YrWm+YE/u
u/MaujccqO8QvhHO2eflAHJFba3Efr/79ymeyYi7ZU6axu7Qk31MT8ORH3dQPIpjNcnFnyrhS+1L
m346dXgfwADj1CQvZtHcm/lzAQI6ao8B8XwEQxJxzoIyJw/N1IXgcIxA91aGro1HLYhJV6yKur6y
AM/yoDK/RcU8fysnW/OBiqt/xqTo0DnTQqmLmxhnMMBqBAK1MCNkBLeWMUeO3bMId9XiJncreJ2f
3Hr1a5aDZn/JwJFlfnZBJxT4/gKyYlv4MbjBQLfVCIhKGKnQXabt33JpEqVUYhwy5icVIliBxm9c
MPKkB5ThptFeN5MddAWiitxIRvXRygCtWIM8OxGZfeB+4h6FUSXgLJytwFhGoglmKveVacFbz+Ie
KPsc3HkmR3eBglt6JKj2hmVDEFB3zanyIhnqlyHDbCaR4foCAtJhai/Gwax6Bwvq4r3GKrvA2BmH
RpEZAZhzS/Co4tptGYBxXYzGPibNoKMhULiZDAJsN974bMB9eynmn/lWfdnfmarS/M6L+dln5XFq
UsjI+N+vBxBF7ikTiKfCSIslx8gruBfoBnHzWtw6dfsKO/oK0dFHUGEdrnelOAyyvzH3AGakxv52
5pU/TYNB/SbBJapZ3Cc1u8u99BOFFMpGnfvSx0OSWA9jnn3aTHKXiPHOWCBf4NS5bttR2LBMJu72
NjcdBlexRRLhz01m2kejyiNzHDUoJsXOJgP1F79NwZ6JnS3lzf1mF0dS6K6qFM9wTIbnO1Wy9sWe
qwACOwD6nANF5tzkAjQlTFgHMy0e+DC+LHy8WUkVJ2T+jggU1kZ9Uyy95j5IcZfOXCnepF7n9GSA
oISbuKe6aCLS4jTvmkAaeM1jn02HtEh5UJAl7DuUmppr5HZNDM76tyr3bkD7+DvFQxuQF3Aut0G5
tnlyuQ7nrNh8ZUryxuZtO6RI3E17u8dnfi/xN8+Xl+sGrVheGZCa9LW1gFzZjS3e2gdwvYKncps0
tqP4dhmIyqq1HFsfJyiv6U7Llt5WFlZwnDTOqGp+T4HfJV2GBU7aakPzC8VDwlT6x8oXce8PusRE
NTm7273rYCixDdkWEq++n8HEWvg8pAb/mYvxtrAgHlz1TxQq4Y4JIQaQQPcbPXppGYKTGKlLp/kK
1Ufso3/3EYZpV8MwYpQlbd07Nvw55ppDfH3996Fc2GxlnOpmplaTOjAvIG660JlX99DgIeup5qYb
mb2WykpxLJFpDnGbO4u8QT+U2/8yv49AKvtsQiaKUjP0oOh0fTgqk5DyG55Rv89BLx171fgZRQiv
JlTQCpCia/J8VciScalUEACre3RA02QNnJI8lzkUOBYo/ubTndvXsetkB4MmL6bhvXgOD6cBWe1g
HFjqv10fpGoupeMRECG17e5yZUW5vNVLluGcV6+g1baLQzYO5xQqldd7UtieDGF1jZTbwsbOCpGi
GzG5eDV325/X21YslYxfxcMOZ/O8YzAIBbtC3dIAXLKhyXV3kaoOpPCweLVXVXsWkvrbp9Qa7goL
VNaVpUMJKrIcGb8qBJmQ0+MM7AtyyCwn5qsAh64b2o4fiNQ7Jrw90kVbzLbvRxdcVeZCHOoOMs0t
xkMWkC2BsNCGwizZbmdxn843BOTX9nabL//0RHf1rZrB3SzehZ45L0VXgbgtdoi4464DmGt7U6Jo
77oFqJIpWzouoarGAdUSRrQfx6iDw58Z2jsDJ+hwfDcazk0a7Yo2RfpBe5bDAy+Ei93diYWTPg4i
u7W8WhN5VNeFMu41M5oibxIkMyAHj5JyOTcDWDeq4XEkDOJxzVlA6WFjbmSw7EvFzPvUtzQpzEU3
Bdu5NKzUnWk6UjuJdxruESoKQd3MOijgRSNA41J6ZPX2xswEcOSqKe/XPr1hyfbJLirNkqial4IZ
wFHYZUxAVsfszcnBuba1UU43zap4l3yGmjLQq2RDNaGeGzBtwwnMdi+JqILMJSgqsXD6HgJtLeLl
8xe62j/hvbNsNk+dZkzi9WnBK5F9GI5etH3a1cCXYx5/6NiKbqSoBh5L4PUEym3M2b1Px+61mfox
WGvvR57br9cd8+IGgz72ZOHdUIyMV2bRYSiEnGgzHTj46mkFDQEvrDvtuVix8jLkyzezClrjiCbF
OT/l+U1+MADOiufYAo+MeWIR7kSK9k53QFY4icyN501IFoeqS6C2Aiphjx65lhBPZWVSHGOTQWmW
CwB9wZM6W1Ng4h5hcw/WyAIK1q6+49H1lVFameTqPgNVvo8Hs3h5cI+IlrCyJFqe5phEXay3MtVk
SU4/9nVv4AgPY16rF2Psv5CS6+539ln5ax+DdUke3zTMRtaOhVgedkdBAVacROuDdbRC96S/31FN
1V/Ar7zrE84xBvrl/xySnoxw+zTH2+F/6UfhLDL2a0nL3Go91JjPDX1agYAwoBlsG0bUsDKeikoz
bQpvkRFffko76i+7+U4umF5q6LvUkdvWmnpn1Sgkl8cN/8xo1iQxo3ctXiY6qGrSl3wzoqnUIVUv
b5HUlEEjZZ3i9bVGJzVHPRzk1G93n6943JzXM4HHX3cS1Vh2o34XvhyrNFfaoRvf+4E37mb8NogT
iEmDXviH610o/OOPzb3roqXZaq4DYtdkLW+V4T97fq75etVCSx6OY/5Qew2oBMT0VidPs/1rJjpk
+cWUFQsgufVGSNHYbQ0+BMIOtt2XoZ9w3MRZDwYRh7yZ33wPZBhpp3urUy2F5OugIU2NnJUJoOxx
D7YeyEzd9tWZdtO5KDS3DIo+ZGxJ2uQmlF8wYSgMDmsKTMb6eyimeMC9OtKV6wt++eacmjLMhBM3
B3MPYnxBRXqamxq3+t70xi0bhU7+EHQeqDVdA4o+K5kTcF+60CXnHrsFbcMW4v+4ocNRQzSRLIF8
gd9FKAGuD45ReW8JCkV/Xf/Oy4ZJ5bcah3nQzYLmU0x4+eQ5/ee+aDWGefGqAOSru8G+s3nQBoLr
eumQS6UCVRU8JFsXjo5zsFvNJF82fSo/z+R5N4EgYEKhvb8VZ9yZ54HnWRnKsFeN39Ld8C5sPjKY
BxAqbvUz9s+yXO+m9sWuh6iZmtc88QMn51ABg2PQCdkoO39kRaAY/d9pS6k1b66LbYgvy2eTp/cQ
GP9yvWlVQJXBPPW2dLNY4M/uVOG9pjmQYQ3K/hZyMr354DfHbfxmZU9mihp/Hb3U5UUyZTAvXbs0
rXz02YyQe5pRku2/ikIXWJULJOVS05gs27LvEY3vQuRnAa23MGIPuBGjJgFboAnEuPVpHoffSOae
PjiRUtCdcI3n0ASLJO9Mzk154rEuB1XlJDK7IJCZs7cQmN/2ZZIJaYo11IuXX351QrySIi/Erepq
ynb2HjD/WlGBtPcLCnUO2W1245sfM0AqQ38H2J9JCvRSVw8z5jBaTe/VAldKWLr1cNrAvx8O/sYC
e3BB1rsmxnH2c8DlhLnpoKiKSaV/YYQ7G/UPHBY5P+1Zxf9n+Rle3cAK/6dJVQRXGSGMjdnPs53l
x/CtB7eA7AzVRQlFcJXhwWBL8XMo3WBnznDLsgRQc+sgRJXUL9ctXPXpUvCuhzofII+HnIgdh/6b
MX2+3q4iBFEZUJcY/jBzo0DDJ/e4nOnJjfjdTs9ZRXrZ2ssHLCqD6dK6Z2RaeRK3yRMxvbBfzcPK
SYAyjqARODYaqWaTU+zzVCYcFH3rZGAA3Y/x7hGnk2E/hoKV7ODHAy6mjHBZDmXgwbSc/H+IDKr1
kTKzWfjCaUiXHkFFEHc0fSh7V5MfqZqWIoHNu6xflj49QtcuGm0IGjX+xzZsGSLnDCBpn5ohPXp8
jduVnBsCHEPiae61FJsBlcFxYsz9yfPS9LjQZ7Ed94qOJssjFJOfKpRmb/kS2Xl5MFvt/f4e8P/O
D6iMk5vHtQURC0a03tB4l9a27t0gCSBCGZWhTpBBFbFkhFyb1qBW89CLccrBKPz259IzzsNkPO7l
Qu1Rp5+jck+ZcTDLFzftBHpCZdIZuox/bldRPxEDJ/BFNx6FhXn77+8yQ8dCtmQA/3Qc5y4cxGtL
dA/cKneUEXNi8DPbt9B0fdcNODTi0Gsel5c/rLAP7W0OGXcabVBrOqShn2LmHE3aplwjKSUoTQAy
OZ/S43BYIhrlhx4c/aA6Bk9sTE4OO+hYxJU9Sb4PtZrRnzL0VJync36YvnfpCXeWgRtNB3pojyMU
a7r84WMB25PCgZOCI2RBge+xj2jshuCAhxFi/uihP7qoWvvYhTjOC/sh9J1V2H3hUreY02N3mA/m
oYybFAryIkL9wnH2Yt0RU7E3yOx1NnSXUUeGbiYwKwZO8zupXrLaCCGCGABgcCgF+3596i4fNKmM
w5tbvPmVPsjTCB+fetPMApHYd9AL+M3X7cQAvAyud6SKezJN2wyNTJ41+0FIuGtQFflnvrinqnAO
M8mep6qxIaaaRgSqUjzX7eS7uV0IfTI2DCfoBYdRsOlZrdMG0IzpD73P+cH2Ruzs4PhB1ibKoOhQ
6O7Z9hw4bfrUJfOgifaqhZTcICmhtN05zIj9wXdA/mnjlSS9B14+KIaRB2M/n8SqY+hUhCwZ/TWm
fQtiVMuIU8jQJsd5c/bHTchg6q63Lx+TIALwX+v3oTneJCBujB2w21Da3QBw94jyMk3mrfh+Ge1V
LJu5po0LYjc2bPTGz9cR+t4Q29QVNKs62J3gnfdCLwjK56kPAsR6AIq7XMCRyp+u27ci2ZUBW06b
saTy8PEFNFI7UQR5fpdTOx6G48c6kLJdUGJzQDHhqV1VnVMB/gK/Jy91Y71us9DRYalGIe160DOo
RleAuc+joxs42bycRtwBB9WW8RhgYEMTDVQrIZ2Ii4kCUrZT6jUdfSo79ynJp9fr86QyUmmPo5s/
AyeHIRQdS2NINQOz73nGMXXLUuPVqlmSvBpKzfZKVvCrOMZ4b1L7VyuMG9DgvaAAUxcvVTMkbWm1
lUP32sMrn8ds90ud+8sTGZKPUUjRvyBS82hmbGeImT3UInHq/iyS+p/rC6D4chkhZaVZa08jSIyq
zrUPBm4Vj/006YpyVK1LPlwkw1YLinnp07J/RjrTfh6LsdE4mcJ4ZCHYrBAQqN65pnlKY4N/86t/
XMc9XJ+Y/RMvbEYyOx8uFSCRvIBFim0mQEIG8O3J/Kv0eh629nqyBl1BmGoU+9y9i3P5jq9KU6yu
75EbMFADmLQdDGJoxrGH+0vjkJzX9HGYRLEVOPMycrDW9UzN/sQ6+1wvXggGq68GmaPFzeLr06bY
Q2WKPgQKA/iMfU3mnAaopnstizRc0s3a3yWjzi9fx9HWnP4Uri1joexCrFaDw39sktfRyYLcW8JO
5EdIiH8s9DmSY/t55+fWgB76gf4CRv3FaM3w+kwpfEOGNoHMpPcaCva5hY1pOJMV1T70Q0U4lMrY
pqnxppHmDMR5ndd+XnPaHrKtYVFFN+O+Kq0l9Gmu02NRWLDM0kcXswBbFup2OV+ATBUnowDIeNFR
rl5G6WAw+/K/85DCSQdwowKhQW66JbJeuBuAo92KgNKtusCOhjuf3b4NE+SbdPekCsuSoU4i3dzc
tBAWPY73nM1f/7E63Pvm2ylhOvpBlQFIjt/lAPtvOYYFnwFL/jjmMUpSk/PHzEvy+8KaxwkyFbBc
Q9yBZ/7c1pWuHmhv40JMkfVfXatFubOPsN4CWjjOxpPHms92wt78xficopq9GUACWqOy3W3uUZB7
yInzUHS+ZkdXTZy0o9crKcs2w9AW6n7PMv+x4B9dd8nfiTclfWmj6S3JbsQKPiN+n5bO2cEKXV8X
hWXJ1H5wC+C/ugEnK7sDYtdkD9PoHjpeuQfoGT9+rJM9Or/zmMkvyh41nVh82y1RejclSH+2mR9m
nK8Cztzyy/WOFK4vc8CBBj51iYn4SK36a9nOt9xmb8z9mFIYlVngsm5dapvA0GyjPBoGdDYX9tVo
nPj61yveKKhMBUeElbvNbshJYb0S1HiPfHsaNuObXw8xFeuLEEXYQqYhwJkzieY+1biQygok3883
lwiIeyCl65ow37Zgmr51ixXxRJNYK9IXmSrOMPvWqHoYcustX6rF/wla8vutciI8PfpBn+tyMIUv
ysi/ElwfrYVarlgMRR3MwBoHpaWjClBZl+TogzHViCQj1EqA1wlsYRwbkUXUaDaNM6q+XnJ3d+rr
bR4hw8KBzQoMb350ap0igyITkpF/2bjSFQwKPnhu5glMaOxJDM23afLPDdDmTSXuRWIYGktWdSY5
vJeI2hmXFYzbVg6Oqeo84VkM+gnbPfi6vq5+Z4cmWJeuu41iWWQEYMuX3ii9Edzbs3OaWOX8bjNx
suiCku7rPSjcQ8b/1fW2TZ6zYDggd3GBJDW82DHbGyP5fb0DRVYsQ/8sqKoNhGNx2jqLa2/6DsqD
A8/7GKzVB8NC7WedHbye/LzenWo8krsTUAlOtovxpOKzMPogafwIx4vQGIlmxlRrIm33BurrXDOH
AQzpkwN2Uoh0N+B1v/75qkt8WQkX5IxstilaB0WEe1PHybleo/8vudfE84npTl2qYUgenzv9VNUT
OoJKUWhA+6gw7upmO2jGsfv1hcRFRv5Rp7aZS7DsEAfIYmZ5xk0H4e5wMLMuBAVg+USY+0Qpj8ae
PTu1Ls4oovGfx4V3+3HeTEvi8Qn9Nn7MIHfJi+FglM8CuAhmafYURTCTcYDdPOAE6aKTLZ8e86q6
sazk7frEKdxFxv7VWQrY1oaCW5Z9Y6sfNOV58J+d/Ptq9gHuopNRk7ioJmp3oHcTtZirUzbW3lGH
Iu8VZ+HidmpKFOC/8f779cGo5mm3vXd9GD7vt7XFPEGV8JEU9MFyml/Xm1Z9vuTnPElKSgiaFtUa
kB5FRlZ2nsvPuE0P8/Xz9U5U3y+5uigKE9UwyLBN0t8nafrJKHUHalXT5n+nZs3NuqlbTH/pJ4Hb
zgDt/Hv9o1UzIzl2jfLukU29H08GD5KpCVzwj/F+PlOji23QaFzvRjUAaUNfK8sj9Yi56bp/yqUI
xKh7mFVEJhnkZ5kkx5yjZVYC04msEFh+3JtpvluxQcjgvrmBIPNQYnpAAXdIrPRolVNUuu2nZu41
726KqZGBZ5kv8p7XWFufPrYgPaoTzdIqcg8ZX9ZYnJXWgIZX3vxafeO8FUbgO+wBU3b2mnmGQnuh
iXF/kLoXIrgMOCOcpaM3+BhF/aPqzGPV2qE7mkcLNxxguPvSZKi+hmKisdHzsoEvxzFv+djfCdq+
pvagq/xUmLOMQatMJwV4Ep+BykgWi5UCQuwY28mygfdxZm6FbZ8v4YeMWuaUnKe+aXuwHsZrguoa
72vRa8KVyqYldwcN6roWLjRCmrFFmBrvUgeU1daqQYyrDEPy+ZW3ft+n0GgBsOSQ0/p34zmHzWrD
ZJsj6LbcMQtvRtfnSJWiyHCzsi2nzeUYi3Hb3qWnOs6g2VqWAQ0b4IB0yO7LGyGR4WYLBXvIhONU
3HZn01zjcv03dZ7X/LGpqnBaT6J6uj6ey95KZEhZUWdmUoHICBUdz9TBkdrWTNTlRSEyhMx1zQWX
NxjBWj+WZRE2xe+tw/k2++xtfrDQl+vfr+pG2siZNa1N0SKRY1n1q9yqT9VU326iekxd9yaz+x+O
nelC82VnJDLl2zgss535yOoI+IizyCmM4tWaXf+1TEVbgx7dLZIQRYlMszaX3YbIiLPMH7re3NCf
144nw0IaV1pP4AzQsTSp2pc2+CljRbbkBNl2PiIDXrZvfdOlId6GNY6pMi7J78HYUKHuEYszAydD
xzxYddcOqmWXXN5prbVYR7i8mPh3BGok8S35h0N3o3L7X3VBH21n+3rdxBQuT2QGNgiiFbO9WDBl
h7jHzlqtaMBd1KFcOdTAmZGcWWvzMwBa2IdW331gc9FHyPxg7vVWa24jFdYnQ9DykdhQnMdkJoMV
+6mIQOkSOmQ4tNn6MDen64NV2IQMRMudwqpZD5uYOtx593X24uXkOAJqer19hUnIsDMzK1PH2mw/
tsf1u0Hc+2Rjnz/WtBQK2pzT1DVcTFArfg1kMF7GOfE1yYdq9vf5epfMT0vNjLJ2cLJGsavtJl+9
3gdzdHMHlPgj27AMHxvEPm/v+rHyqTVxMtl107zka1LP1Ze1qXSqbKpRyB4/LgOUmDEKj5u3IJW4
KWb+WtjsmRM+BZRosifF7iWL3KKa3lubroXf2539tW29+Q7EEm64OJTEWWvkqEYVYwAl6+HU+5mh
sV2VbclBQfQjbxp0CwTNW590h2nUaVCpmpby/ZSjzsoHxUcMTzjQkp4ms9QESYXH/YUeq7zZ4hma
5j0Pmv7T1P0k7tt1a1K1vYfPd9a0EN67E63gbRaQG8Cp5WcbsenJyxOm2ecVMyNjxZgB4dzGweeD
5igPBDJ+EJQ0H/x+yaUJyywLEtY4go7jc5ZtrxunT6zXscurvl1yaqvPzIyA4A/XZc5bS5wXc9Tp
4qlmfu/y3cynNpiGp34/xhUiIr2A3pe3fsl9pitSUnUgufJo11W69gOLjWRo2zBjFSr80250P4u6
bXl83YD2if77GERkqFxX4qbBM3sWky4003y5bRnrUAhjJeG26WqVVEOR/JYYfoVK347FU21+Il23
3QCfZoRl1YzR9WGoFlpy33oueAadexanM4mIafy7NZWOO+Ji2wQKn/9dabCpC8POQB2SztkLt6FK
XVD25fp3XwykhMmPeAB60mY0QbVQF9bLTPljUhsP7uzfe0zkwTSWwIs3t7NRPl7v7+Jyoz8pXpiI
cbuOKih4ujVM/fLcDiLMBAnXRsfuoZiuv17yaDExsnN7p1V2z7fi1Bb56/WvVzUtRYu+c5DM7poI
ibu+4lxw7Ozt+XrTF00UE7P//s6dcYA0knaawHdoPE7NS92LEMlGdL1x1azv43nXeDY1LGlGNO6u
AnozedD3D7Yzgl5J8/UqMh/5lY72JIMILtx4AEJ5h0L78z9utAO8QaTDAzHFSxHZmjIM1XCkrD/J
8rkAbypiBp22oGeD+3luZoLz0TIdoWVcalJJlXNIYcMra587dGFxT+y4y5LPlpNAayBn9+ARja3O
uZnBkhQUc+N/ZK+DFUiubnmi2gpCWVzyH952LDzdq8rFvAxRdh/iOwsAwpoZDHcv8WhnQdqXx85P
A9eBqoqFEhxX4x8KI5aJOxKRcoilYGFwjWYd3KZt8UQ/jVECZszzdVNWdbEP8N1AdgWoYkzRxUaf
LSMajB8OP15vWmFW8ltd1Xhlbw8zKJq85LSs8y86m0BxlqwMAFP/0GsqVkJydGJ4gNQ7E8htQB1/
Z+KNOWyX/tkx1zb2S4sGDRu8gJutobFi1YxJzm+LeRlnPHzhhT4RB9NZUdmXgq3cnA3dvZ6qCylV
qEXCjWTFZNncbm8bh80H6njr7dQvOrpI1eLIPp/mIG1AFQQCCw1ylHGQ5NyLczv/vL74+wb0Vx6C
ZZF8neWQTMXRFGxkbTm+TMAxnioBZveqdmnkOk0aTwMqqWcuvI9g/tCj5Ost4Kp1miEpyYA94hzC
zBA0WzYvGN1e04ViXeTXOmptXdtBGiWmnrhz1uIhG704/9jzOWHyO53HM5CCNGgeTFA3ueGfcYL9
scLSri+J6uslV2dlh2f5BM0DARSQzj2VcxluhQ5ZqGp+t7R3kaTdX+ZbFykb4ee6+7JAWLrWnLgU
eYLMzmEVWbuVONDHGV+/iHasAkG1l0W7U12w1D9b8Lvv5oM1EmpUDGQ/45kf8h/mHHLUUtFwDM0x
GEige8NWDUNy66lomtmZMQwvAdkqZCxfWL1+LNj+uQp7NwrLxQ3bmGAUpQvZ02wOuuTenx421Ktc
t57Ll2qwTsmjkRBkswUt1XiJwRAfZbGVBv43dqwP9ZH/JJpcRGVFkhfjwqYeWwiIxZ0tzokN3EXv
ACmsy9wuV7QRJr/W9ZabGdxG+9uX/Nk7tkAs2PmxPWxhcTJvu5+6t1hFfJXf7VxrteeFoh9aTSiR
yyEMC76ttQ0dUHVeXxGFOcnvdubkgFIfao0xb47Ee+7Tfz/WruTIs52z3DOw0GRazh0nEcDOL9eb
Vk7/vuzvzJQtTdPZ+/SDCTD72p/r2HtcPnOwE35yQh4V97r5V+Sa8juc5zQWAN8NrNWBukvbRV5X
QW/OAeL8DhXnxyT9sWZUk2aqOpMcuy27NBcGOpsrgTL5/tAO4+3Q+cFsbXFDSMDnLCaNq7mtu4x7
hhFLm3dVcsfEBgtqXLH+EG8WVBpqP0C083Bpn5165AsQF4ysEXp28/DYzsNd3Q5nk7Nztv3uykXj
rMrllGIC2P2blm1I8fBQxIL+vFOiJ9GvGVQz/xMjurIjKSyUG3Sd1xod/V/J607EmH4bAzewY/uU
xtvjdfu87FKu/IpHLWvtphbdWHYe2PU3iNJcb/iyhbjyq509064knkC61S5fwM+M4hERsh76SVD2
cQO6goGIeF52WIqp/1B8cOUHvdpOp2RskBmvS/kInA6gy+R0fTiKzcCVSSFKq63qnmI869E9prf0
xA78bo7SsA/zSFcifjmGun893801dIEKMED33vhjrrbbUvg/J4sWAbHEL81IVEu+//4uIpkFntSa
CvS/WQ7MVYPjQ5Fs3zevu2tIssPl7NtiwEUpr6pPeAg9IagfUKERetX8g6+6DOdyXS1xZR4JwTzg
BtwFzLmZmALIsNOQM85jmld9YDQgIadTT8LCN/jR8Pv14IL2SZPWqqZACidAP/R+WsDqeeVkYVk4
TSRqmmha39PLv/MrV9Zfqgd7QPUYRvb/OPuy5bpxJdtf6TjvPE0QIAne6O4HDpvkHjVY8vDCsF0q
ghM4j19/13afe9vFMsUOl6MqSpJFbgCJRGZi5VpzCbWEEaxqOvh0jVciX/NsD4j463TDWN/4FUuT
mqaErTdG80by0qXAtFNTniAXEdt9Tpx+GN/eN5mN6Vrf65E0JVEM/phDspQyUBNeHoQ17fGCbhj9
+j6vNrsWTSagUJZy9O7ggakfwnYs3ILXO7v31zGWsb7Ss2SR6+iuNICcVW510odFx51xoE/vz8/W
CFbxA0iga2xUsA+XkxrGSuotbXvLzP5RTnvioVuvWIURA9WzbkkwAmtqP5KsP5dVCn2v6WRo5pf3
R7FhUWvmCHR3pUY84hVaNoTgLnNGo/9qxsVLWowBEqlbU+ylIFuvWoUPix5rC4tA8w9qNsipt1UT
RJZ1RmenYYMqcrDRRdXaUrSd9/7YtrzN+r4PfIoGtNfux1EOHzdEYIrL2jsoDtyKGg0hYXYXjggK
PX0YqHx9/60/MvFfeIK/STPh0jWOGRjKlYV7czlfRjRPZjL9Gg35JW+yQHTGx7ZSj1OrfuCm5ca0
OU9N9CXpm7MOJjsiYqgBLNee5yhT5qE2tOXelNwn+1cfbhVhLLPelqK97zv1Twa6BsSogPLoUdhZ
H+PE143Czqvv1nhA0U/PI/f9Odkw5PVd4sQp01sNS18lUKRLo3NF5HFgpU8y8Ka9/46N4MlY81DM
iaFm7YI6QpuEnctxh2znyN9qt68f/1sDeg8F9WsUnmqsLxfHshWG1c/YNRfD//LFcEiQ+PTRsFUo
UbqJ+3sqrMaaTHCWAtoxAu/R09nN6PKloLLbma8N97hmE9T5mBhzjemKWs2NdDLYycRfVJo+v78e
Gwfimkuw0RWR6ypKY2xIlFNfdPNR0cHIqqiSuRbpJXKWttwBd25FamvCDqHxPEEyhBBd0QofXNwe
A8H0UoIDOhpP5QwovT4an9rc/BZNyBkSBBlLvLer7rvnF7tqfR3ZloAgTxEqmRVn+fOwaN94Asxf
HpXZY8tL3RGa/BKzBez6CiU+q/JyZxU3rX6Vm5hJCRUXE7wByunORyyc1u8C+rg4s9s4yq4lbkT2
a7oOA2Lk8SRhLdSMOFhEh8NA0JPUtEMFjsAYWOAk8zpOjjrbE6HbMKA1gcdQIdvraoxsUOITCJ5d
QZ6jsnouqOGAvua3rHRN46E3Ej3UCQrEA25j6kg9QJQeLVwl9Zuo9Yip7GRGG4ffWpGpiZcCitMY
TJ7Wsb0QMvsgARLOqFU4hEhsBnpSTkc+KXt1k40VW3N8ABWktZaBWLFX29M8969Ww55YaUCGvH0E
Z84BkKRQF/PH9ydy67BdCzPlneAFWF9xstQCtLYW+YRL4pPVW86IUz5Dd+w0tUdBE9NWjL2oe2ta
V2kN3L2VRaDYgjVqb62UuL01PS6iY4KLHj2Rh2pof6s6a6x1mEYto4M6YHxlEgVGg9ZYpdkpMGxZ
uvbX5KyDoGCUdEjOmlEPmxwJGhH6pZaAO880P4yWuYPV2zq4/ia1ZEZVFTXINYcDMMIuNAxzF8AY
u63dCR6jc5h5zH3yx/s2sWWCq2DDEHTUurtELFDp6kkBdM8WCv+8CAAE2XCsUBzISvWCu7K97uIf
HTm/8MRrrpDSaJY6yzGVWbmAC2E5awnurs3xoDTG0czTE0SE7HufmDlwj83ElQt0Qix2pFnulET9
DMzxh4GqO+fSRuCzphdZ0jSpIQ0DyZBB9+ryz06KMEX02/Hfs0r9blI/5fUWjllzvG+AvkjPaII8
AJi747I2AoQ1vYg+8CUdLOTLS5F8nCrV19is4x672vnoW8+/f//nj55PRdoDfnfodOMEoZ7XTiYB
W4pvv2V8a2El0S4QnphwYvWNWJyIo5bPxKuI+J8NVfymk+6Q0M4pTXWnArA1nlV+0xdJH6c5EsKs
MF9AChF2Zvk6KvXOcmyFOGtqkXIg0jDQs3DQmQkYb1tMNreGIMvps2iVsJV6bXdj4bTNCBZYy1Y6
gwLXvkfptOFq12Qj1FQRuuAjQCN7OVYJ5IhI+iClOE7N/MlaoOxDm+7r+2u3NZUrxzFBuMesEgyV
1mYBPcVsBKgojUNakz3yqK3pXPOPTIkSl00N5ySJW4WaV/pmdNI99SC9YfRid4+9aCtCW3ORgAiJ
KbOCiUtRsbGzLDlEC/nTiNgNpbBnyJTfyS/Mh0kWD8COhHNn3gppPo3VXhlzww3/jZ9kXkqyJMj5
CpUQr4snBjzn8sEioBAfKHqVzNiR2fQURVTuGOvGibamLGEqn0lBMbl8GaIPZap/GyREPltJOTgf
2sVZknmPf/DXLAaqsSYrkWPO5uyucldKjd6sWI9OqETHXq2gnoGkqgv0njBXjdAXpQqzsg2NfCwp
ib+/b60bTn4NwtLGhKkIIu+DhZytmoIlLwmMNnmBo3l4/xUbG4Ku4pxBLEXXdtgQcTN/owwVJkNR
+ctYDNPT+2/YiN8gl/dXd8wWOZsqSTGL3OjeJJjroXWV2nFSfWRTLM/dnER23OXSoQa9qEZl7oxt
cyeuBhdBLtkq74Whaiy+DZ3OwlTyg8L5ISadTyPjJSaTtKcW2rdEqICstvG1jfdsddN+Vo6bNRaX
eo+YASCEC0pGFzM2j6KNT0YzHYy2DElh+FmiOVGs4Oap24kN7sP7RaiyZpGxRtAQZSm2pTG0XmZO
V8Gbz+8v5oa5/F0KqwKx34DtF1nKn20mXRZ3IV/oy/uP35yxlX+uqcxNVKbw0TXAAgtqBqMyX1D8
vCizdSNp8jijSinN8oPaaCE8rfv+izembI07TSlJoG2PI7YyBs8y+GtVlzuh8YbHWkNMZ5Z0aGOE
+c9WFblcLMuhNirmGrmSOKglsACR1c5e23rXKmhjgI8QWWEYZG6CFJceU3MW0wu1alstdsazdeys
uWMGrc+bTmBAldQ/9MN8jFWCDsrc7bPpDLlvF6DvT2Kc3XIB/rgz/aRNPUvbY63aMME1tBM1EN5m
d3DXZCnfVRC8KNXDrLGd0W0EI2vaFQskEqaIENxpwnLIMNpjDApi8w9BPse8cI29fvwt176qrpC+
KKJRIG1HIUu6nGUvdWQ8ZjQFWQo3nPetemuqVrtpqFskH/cqH4pTJKnsaYCu1LR3Z7SxZ9YYzmRh
ZSpHeDdFgyh9v9h8T7h3K5tcAzcnCKXHUBlAZINr5ONdco0EqE8qX+PE1v0YnaeQLwN5YGW/P1Eb
iADccvz1jOKDmqt5ifR1eV7ABu7Tg3Tzw/QNaoWTvRybrxAWe7HCXWLorbm7m8VPKYqJBqqJULyv
c5szP6K/Djfy1TeG0SlH1U4ze09+YOtNd9v46U1KTYxET/CmqrtY2QVowp0523rw/fs/PVibYkUh
PY4C1raZU8z651r5LcYN1dBWB6eVAXhMwZN/oBbxauNro0w7n3pj360JVxLoqyoAt2Chu5jaZhTS
gWQ25YK5QKL675vTxr5bgzetyDTausIBzFGMSPLSq2Lhoxjhvv/4jbB7jdSEqJMWkeEelqYKtIqU
SIIaajYdkGFIxyzLBqrGMnIlj7+QaGh2BnXfCr+IKtbgzSGpaz72GJQOXziW7LGC6ABjvStQHSvY
uJfWbKzQGsUJMirDYgD7HGaePWZgPaibGZkpeKJVdW8sGwu0pl1ps6XnaQT70svU5R36jR/z6bdk
NVVggP+6MUzaZ1Wu4eFyelaWp9Q4Zb/VvI5HrzezZYjCQMHpMJKbXp8ixEjvm9TGZl6DOFPk+IUF
1ulDH6vz9QdYmhnoyHj/6VtLutrOTQUpo/l+J280yIAXlC8uupE1h7HRYlthZfHy/ns22j6MH4nA
Tz4JLlWhSQufRG94zw9NBPMpBrCGAoyauPsO/MdW/tVuWJ3fCiRdosTEm9KwCdNPKO2Dbw4wiTsS
MnaAWDvAj39ScVWS+8uDVdnmaLfB+8PcWqzVsV4ztM3oACCDy+nGcMOc7sQ+G8u0xnbeyccguMP1
Qz7MhSNUOEajRrdBUuXMp4J1O55kY/etsZ0g1BrB0adCVnk0/EITQZoR/P/kvT89W2nfGthZlC0D
1RVkm3V7dhYXCm7OFFheEWpudttTxthwh2tyFlk2BRIGARdSR35kghiFqojnK/Yl6urD1Bp7F3Fb
L1rteZbWUi8bvIhlf5p0cbVCDXPcdIKH1Dez1/fnbGtJVoc5mgPF3KHB69BGWPlchAY1P7Xl794J
r5lWliFblDJDzjDK+CVv+GtqYRQ62UlLfxwOv9iOa0TnIoYxpbioP4ie3uRIX/KceQKXwlPMHsbI
OFd3Fy+oXzeLx2f2RVCI02udB9H6g8mtYIhQGCiVq56QvUaXjVRirQiWgby81CpLP6RxbrNqFI7W
ospoZEtpK6LGvsrYaz7VO7tqKy/7G1GLZg1lybB9wZAQEoSv3B0fwPJnI8kIckf/8L6p/Noe9TXG
s2iUNufcxLCq5JgCld3L0YFUQW7neXJR5LBHqLLhzfU16FOfQe1v5vp9H/fx5Qf1jGs+pc3BgEpT
7BTE/l+oqmm/DG/0NdqzAzu+TCu87K5YrnyMvczR/fEcO9lhPP1m3K+vcZ9ZokuRsgzhp84q2IPp
TUN8qGf2YloisSdF85UiBVNAIr6xSk+dOOKmI3UesnwGmW2z5yPv59TfN4y+xoYOGtiIRIIP0uP2
3e3q1GHW8ESiytW79tI0uL+aY3fuIStUku9Cnd9+z3pWjqZXRNsO/b0AP7/1KXKr/JGKya3706Q9
v/+KXx9j+hoKWqFJclETFEH0NP4+0O5xGrNTkipBrO4Bt7f2wOr0T8FU0w0V3KXWsm/olXVzMvrK
Eoe5WrmiNH7roNfXqMyoAhFXJ+DVJCjGfSUaRw8y7XtJ76/DCH2Nw2RZR9vufmUr5Zyd05T/qWd8
3PFGvz5Q9DUMc4bSY5ISfHSmddBtVYiKu4h0cjnkR9z313ljEdYwzFqd4pJJvCKvQao3lstFTQYv
LYz0UGTRcZD095ZhremFimMM2WycwFqNmFV+zqX8zSffZ++neLUuWmSFCSI5SyX8nFZLc6jHaK9A
s+VA1xjMsU+g8NMh7s4T2/rEvCSz8+hkVHbijC7x1ABYxbzf5fDaWvNVmN+WxgS2G1RtJJifw2ow
32JLaw5wPnwnTdnY2mvcZdebKZkSQCXqOWpsUYgyZHNV+1aXxcehJ79rWqv9rWcx/rEQrnBrem3G
4oMp0zO6hh+JWjiKoex4qo1yt75W7CqyXjX7Bpk88/+l4HZIfNPH0pzEzkbc2OVrhKRQRpODYgIO
V288M8rA1mCOe4RaG+uxRkaScpRyuBc6MmV02yk500T5vsTmF0ubd+Zow6jWiMhoTmNgPPH5wTF1
jdPYM2LygeXWjkX9OkjT10BIU/RYhDvAjlraQzZZnp62f5aozBdZ67EChet8jxp5ayVWm72I4mIw
kxnGW/Vo6+XHst/TeN9ah/srf/IjrOfztACRfJhnp0Q9GapU596MPAWt2+872x9lnl8EDGscJFgS
Uetr8IriVQ724nYPoD8/csVO/MQBX99VBIOPtLHz52/ppdxp1dqas3u09tPA0I1gQtkc5fiFF2BX
H5gM9YQNv+d+zdU2HyRhU9Pfnw6Gvqwo7bn9uDNd9w/4q+la5ehUxHxRGzw6/jq04Q9xRm5XnkoB
hiLWXQdyB+L1o3L5izet0YyjQuMJrcn3UjL3k6ANWm9w29aGpqFnuJ2nAv9uKw5zGaLme0FiPO0V
Ijf25hrjWMJ5TZOgwhvoZDwBfn2LY2A3jciId7zXhmGv0Y1V3Km8Lhn6unRt6G0z5mrucZrrD3M2
V7HdaKj3OO+v2da77t//ydYGECGAfrROvVRPbRbPAPhSly/MocueZtDWK1YuIC/nnsQqSz0tR49N
N6iIHNta2IM5fRjyXZDLxq4xVu5AKqoF6KkuPHpKb/WluNSX6GE4ZcfmWxeIm3W1ruUlwZ/sxx8Z
/Pf/F5fmpIUsbGxQu97MsP+oPLQn42pc65P1YD7EN+tBOfMrv4qLcdXxHeNqPYhLjq/eX4Itg1pF
EClhaifTInIrHbe/g2rPRmJrwx/vP33D1xsrZ1L1piajLMq8uh5ODWgovKFRCrfJkJUzSj6BmuAa
zfler/TWYq+8y9i3PfqasDsyIrg9RiA6KVGJYvK1zeMdD7Y1YSs3s0je6VVPhGcIxrLPRGEzDvc5
FnJ8jWla6HukTxuDWYO0AK9BKVDqmRdPqZ+VzJWT+kfMk6c8qg/vL8/GWNYIy84y4q4rOuEJjbbO
qJM/o2yuQToMapjfe8PdMH7a4d1gdnPT8MTLxvhYUGxzPqZuWne/OYJ7pvLT85Nl7hjERjJP67Fn
yvoZWkdBaVbffu/j39fmp8cTaOx1YoBBTX2i20majQCiUrRnJ8UeCcWG51iLs9XGPT8bKXygYWRf
6mpmsdPCxB7eH8HW41eOSYsZSec6Fx66/iA4JeVncxZ7kmJb9rNyHnmkVDIDWtXTgU7IfQZe/TEU
k6U2XrqY3R6memsnrLxIM0fWWFul8HCH9DS0UAtXz0XzSfTK2/uTdLeWXxzoa2m0DJuAxARnHqiX
YocNVQbYgWrnkwo66SWxc1Xbc1EbU7aGKprzQrRI9qaX6IPp6k2sOhqdzNAo5nRnT2ws+d9AipSX
VQsSG68ZzfSPRfRj0KaatQMH3FiMNQIRd3jRoCEP9BqFM1tJGyfLiltuqSCP45/eX48tANsac2ho
PWiwyiX3puyQfqgOqIoT86D1dhvmR63fmaitodzX6KfdXbZtXGQsw9ZDzn4qevXNpOMnEum901mW
5f4YzL9/n/5P/FY+/Lcdtf/1H/j6e1nNTRKLbvXlf92qN/ncNW9v3eVr9R/3X/3/f/Wvv/hfl+R7
U7ZAka//1l9+Cc//1/vdr93Xv3zhyS7p5sf+rZmf3to+7368AJ/0/jf/tz/8t7cfT/kwV2//+Y/v
yI66+9PipJT/+NePwj/+8x/a/Y7u339+/r9+eP1a4Peex7c/3v7+C29f2w6/y/4J8WfDtHC3yrll
3K11fLv/hKj/tChh1KKWZRJLu8O4cMfTif/8h2H9U0UZ3DBVRlSiGxpWri37+490/Z8aRzO6aUJi
S6Mq7PP/fbC/LNH/LNm/SVB1lwmkFPBpflyT/I9LMBmzCGVc0wnVNIOw9b21kY8NLbSEOaBevKBf
6qoEWftEbprffOq4cqZ1eUtD5vNLdBlGfu6r5aL36bWOlqt27L1Bb+3e64sIMgIddFKcRPa3T6Wd
xssDi/jD6LUD9VTHNSHY251ZST8U19Lm4FkorhfZ0Eclk49xkKL3IQY+yvomdXaoyHSQbYlSX4Ji
j+HNxeT1RukxR52iS4KbAcPAT9TuUqTFrbl1y+BNsYY4O/LomB+W2vCqZ1NM6BUGO1/uacw8JN5i
l3V2CEMiyNWoouscJ7dZETdQVxwHbfFwcADgXC7ne5xII6iy1GdjGOxYtl7hhJYevwL38sFMy2dD
Hx4F8VCRPPafhcoCKZYg1Zuw/q7miT8pg6+jRwAyi2DZ+kFuLxAot9/0uUH/1njIoYOq425gIL5V
86NJkhPUv6ySH5a0OrW4YCZkAnx1sIVpBXPPg5HogeVfmywkEMEhH6thfo1sLbHVYQnxO1mnn6O+
PHfxcqqeprQ71uoSfnWSlAYqSfwsRdbWOSpOe1Jyt2pKr7UWr0/EQalQhTTJoYKaReXUCvFK3jht
sdy6C/uWFPVjtcRPrtotwZhrQTfRwBxpEN/ky/hRgfRIN0CB6RnwHTuGfEpFwZHbR4FmsGDiU5A0
ZRBVcWD9MS+N39uPucK8uBc2p8UdcYViEtQi27AMzLPkewzK5AefwU82TrmOFihCiEbBQWao60gT
sugTV4Z89CJQl6YVOPWmW1QnUPvqD10NQuJC+lrzzRjpFWXNe/de3wfTobDBqHrosVizfBtnxWb3
9QLVLWkSf15Sn5iZ3xdua1RHaJL5dDppZnUc6vzY1UrYtNAiXEzXNL9TkYf0wITiRMfqQ23MQbcU
wRBzX21Hv2+FLzIVPFGTnXNha5R6SwgAVy8DOWZhUqXHkpvHjLHTgta/KE08qFhcZkO/5OAM1s6z
ap21KbsYY3OZwBLJtVOcqiGkPAapnGNhnEMurCACmaAWCnUIkxG8pLMZxBcrNv0yivzemnyuJ/7I
M0dl+nnJ0pOcAzX6MpuTp6rdSXlJP+ZGhn2ou6blqZY8m0S7sOe65E45Gw7l16FMAgvFlHLQg1wW
4fipTc9ZiLSIyODjAunxLkgbEqRW5JhdbutzHC75s+A9quxViLJi2JM6ROVPyc7EUQ8T6M0nb+6X
UEmGsOYyHCIrUDSUBHTIRRgEHXv31Jr7WTb44wfs1ofZ6q9pXx1NeqjL7DZdzGEIxlmEtU7CqAxN
tfbFRI6mbI/NxZDdaVjYSXiaLD7O6vAxl93HSiiv6QvaLq6Bweil6W4JqtDlx6azPC1rD0zmB4r8
SxjSnywLWmSpXdWW1xlnIy8Dehd1u2ZWfuEI6mZvBgORqgPmH2luW/kNml0SuVNk0H4wKP1k54xq
BtV1HCXcIMSg6+uXrgdfTSnk5EZvFGJGvE4caJs75CasMtB0IxiaLkSHc8gKYZM+9wQ1jlUnT4X2
mBqVzxq7z4RftYlfqKlf8cxfOpgEQX4m8f049pUebXeDfTkosrQ1p2+JBzrdIjMDlLueZlGcoko7
sgX0+urVGrVQexWTfk4C4i5L6xcQg+US98dlf6gz7gnHal3rUASjbriwVXfpG49I5kl4paYwXaX2
RkEPMRxT7oLVlRd+k+JsqkyfmSKoJngWswraagiIChaIU+yBXPJlHskLfyh9baBBFk1BGEJFwB6w
AwbwclGlemWfQdmah0aGWVHqYCa6j75/+Gyg6dFzrVWHfDGRA9vohvHpJXGayl+uZR75IqJBki2h
eAX9Uajd6ND5baL7PbopWtoE0p6V4hJn5LI4uIh8hJlDLuhh8O448/asF6PP+Ldcm5xG63wlb3zt
MHmLrt9QObzVoTLbRE4PHbNuUWkvr3durs6cD9c+7tAa2LmyO0wCcycnL9Klp2iRm9pz1h1qOYFt
BfC5+bKM1JeiDnJ66OHYtbQOgWgO02NCoqBH644aWD3YoQbwAIjpmSnWcxtZz4obs/hcdNapzLJQ
44dMdKdaxqeZLEdeZ0e1n0MOikI7JqXTIVs86SHl2YlWtmY80tD6wEGMofMieH3UyiiMSAWIq+62
Ij5ZRN+J0cmPXu6/mDxDAwzHXZYGTQnO1/0suuwb5DVycRexgNmEHes0gID5UYt6dxSaDcoMsOeg
nwASa716lN0x0xS/MrtTp9JTE6Gbj86+Mj0PyhG0MZdPgzup/Ax2q4tQ08uUyYux3Fq9tLGrGrtV
ImemH+a8uLNx+BZ2RKzoqJHTgyC5pwjXasqD6umTfMiS5Npe86G/xHV8rjk7jkN1lpJdlqHzJsqc
zINW6rnTIdJnoB8uGi9ZLK7JkQRRY12UprhGmXFOJrvsB5TX4kdEmAeFgpRDfNTi6VXnH2jlxXXv
FUPsj7l+qOMZFydQdK4mW+Ovi5RnyttTTa/AdJ5t9cFwISsA1gnTs4ARl8Wh6ED865pOI4qwG2Af
TVCXkd8IpxRKqJvzsWH5ybhl5yhLHyj6sYlagR5OeKwRh6gJKoPcjMW8Nb15lV/JIB64XYZanryi
NvmiiehDLZVn61ip1iNqYw76Y/xeMW8Vy6+d04r23BfNOTcGH7k2xKLpbXrJPbAgXFVT3uLlj1Gf
Q5rFj0y1zaw6SgQMdaQ8KVP9XJD22XKf63R+wHTQygjGVAsWTQ1anIJ97bfLU9yJ49DRwEBkh441
JQko1f28G/woyfyMQD+WwQm6qpkEiuEpUkVcsJeqIpjm92LBX0xV1Zll6Vgjw0BkR1fFu0lr2Ix7
IeIMS+flk+GpeXXgJT00LjWAzu7ugq+mk5jjQxY39oTG9Ga0RRk7MU7NRdOCeopDJhwTwqozn24G
+awtIW+fLGXySuuZZIBcdLg6AfNb1NlS/941IQ6djDutCvD5OWG4TCHgiIRwmaV9V8Ha+YnGL0lt
2gJRwq2unCrpjyBEOyjm1yh/E9VjK8Zr3z4lBUhKjPoxU6YnPjtdeoYeat7qdh1fKvHU/gnd7Yec
hxx8fro64dMnR8aqI/rdEE9+ZGbl4MScWAs9lNYV2Cdpfsxe0W7jVL3TRg/F7OkE95QLrJ18XloE
YLEXJR8rCxjP/qWgs0vZ6Bh5bA9EOFStr5V2ji5mbxcaoJHGN3zJ5Gx3AIBOVHFgkexpMcM6Xxx2
v6DObZPcBRyaY0TBIEoh1tHbHGPvMPu8/tYdaENsSQQEhP0RKQYfhkusnHGIoXEZeOjvaMGVCIaA
a3M6oR0keQNblvCLhV5EDjtWnf5uZMFcTmepyFP8UZ3RzgS16Da2R0PavZ54A6duOQc1XtD2EH0f
Zh8FjaAqeCDnazb19mJEsPAsmNmAj2sXUemVOndl/xgrzUUi4jd55mLulxtPiCdKO+8kwrLuYHEg
CqLc18ToL5rpC5IGeu50ZvJImrCDIKh8gwyLV1XNcUGiUTgE/w6Sh+qfWW/aOPj0BuF9H1j4N62n
gEVD0PEmUKc6KCCjVyUgCPkjSkLUSOz5eKfqV/Kvva6f9KKy4fZz3YnoZWpnj6WXKnYr10S8GCVB
A3mnybDcNHWhbO0hB/IaVKR0zYmXKUSX0VHp6AkHW7h0yDZLrE9Z0jNLEUVOVlhxv0T8uRCXADwF
8wY/04OFL2lvK+RcZVoIAkszfqJF6qpDilBBPQ0A0RYnpW0dgMkcmjQXgfCu/gTt0lDn2CLTpyIe
bdPqQmlFoTaDZOI05L2dYOEm9dVq/aYOi296Xz4Ro3moqLzerYJUwI9p3FaUx5g/R61tgAiXvwLx
d2n7+kzJxyl/GluB5XtVJH9cIHw/smuTXmdlftJY9cgdQPXOSQIV7rI+ZhV3F/UNxHqtm6nGeeA3
6B0fIvUxg0dQIOQpyvM0Pi84ynRsnNK69qOrxYU/z96SFE7FI3uZrxCIezBQx23ZszEBz8n9FoIo
MlU8OequHrsdZoEaJ7KQ8/Apy55BdIRbSlj0VbbELmydpbb8lOO/CYNg2gM4Er2q0V1UWO12Jg8K
QrkBLBnigwqMl4VlmtGngTPgJa+BJ/Ny+RJh2F3/WM9uPqiBeuVdZM9gsKmZrU7C16yTAu3s7s9c
ntPkYRxnO6HhHNtl9zAXdj0/tYl6qfTmMWqXU1t5k4If1ce4NsOheFp0R1Gkp47xV9K5Anl63lnn
WP1mCdPhLSrXxWJL+cQSuE728a6N8yq5EsaRa34mOahSitazkockr+0BUs8RGtNp47AC1yjJFI41
9wokhqDaG5fx2E1HtE/xvD3IanbF+KHUL6lA88XUu/HyVNSTLfrKSeVT1d26tvZxCxNdtQFbg7Zh
/385uo7tuHEt+EU4hxnkljl2Uqsla8Mje2wwAMwJ/PpXegvNeMZtWc1GuLeqbhWynXsHJee6oRB9
nfqHftt/IgGtC1S9wSGPZzPob6v9VITlnS13q1ItGjm4hlJFSvvZahMAkX+9Zt5Wg1yAf5zYV9zC
Z6JDloRTfPpDNK9R22hTTl8RQ0gxBrq3digRwr4ZQeu8GecvG5U+GA9bbIGioRZycRyd3Rx3As/n
uKD29UpZkPWptnh4GGKBmXa66e66hqtj4LT63XQ4W6FoOEmswva+S2vcKy/q6L7WfDLYk3GMZ5NI
BRndqt/n8svYHW+cMut0cbUylXuTMvv14XgbfpCh/A/qwFJVb5XzF2EonvLofxQrM5zh3XXU3Kp6
wX9jn7zjVhHoTvGOIa49+C+hPGv88M5xOzjD/Zha723zVuPCq7GQhzdjR/Vtf2xr5y3Y35P+0CRE
F8pzwBmvRBAkeudhpSvJzbbx+XA3zd9s+t05AJTm+aLOKfRYn40u7jynoy9xd9RzHeyrCFZz8OpX
OwDTwXVsj8CFxz8HJMHr6NqDN3HARG28aK9ZrM/deXNUOJSAut7O3u+3b+PUfNrgyHizTfWqKMVk
WIgOEF6tJKe2eJNDYJ33NumvttWAiPBbrTF/qh87Dg+xs4CU3xvVYta1vtDsjDjvNj79sk02S3P1
+iHW30ZzpmLpPYYEQoV/DKuNX4b7urg6F54M8B+H1kJZGx9+C4Uk++QTTw0SUBZ15l+54YpcZ0wx
Q9QlQrXDLck115EfCpbmobqEQS04OF7DsrmZ3C3v9P+acb1gHV17HDRCd2KYwt7MP6Ma9bIPmuad
0SMpdT3p+79djjo22w87q5TbpGLJG5rbkbRBv7kaIm1NkU7wLJ1bd7ZRKJqY/bcVGODvSY/m/6Rd
0nDD5c7vYyqIwlwEsMY/RKjJNw/yrRBwpdbZqazQ9pYZo0OuyADryNBeGIv+sLXnVm33UTM/96Ar
1+hY5khB/0WdITpgLEZmjw+2x836DguHR4UKwRb3rUR3MPl9M0WAQaIac94cf5jIcH4t+X5Qb9zH
+ORD7DQ45+zG7fc6LlG+KGox6FpUnQcOhjGCsEXWnrOmdP08Ky3fOppZ4+zqqoP+qEqhdnOdRffE
WealKfJOIT7hHGE79GKcwazy29r50+bt43BxmIMn5Xb/wSghZj/H5xLzGpdkH0yrEkjocLf/IJbz
p1n3rb+WjsCNJcFgHYLZRbbZX7wGauEa9IY5S2xsaIhwU+ziZrRonLv93uzlvW39dd/9of7VMhkf
py8JSgLy6AnxDbHFwsCbBoSnigjWRlGz3sjxOleW7XOfdbY7td5uuAeUppXtRPNf/kb62JLz69CM
y17/d0K3AgWhxmRWEgxhT3tG6iWzuz6zcQTr2plqTp/Si2U6Llz5XG20I013h+Y5Y9y5quEFsbts
jx2c5Yq1AckrGt+sww5KbnxjRGr1gMVUoy72rS2gIcyT81TRFW5B2AAINRzPUuOlQ3Rj5229nQMr
v+xVIvmeS0sWWIp88dC3ysPr+s+SvDodgytdE1vOENeNjOvuty4K3rHrqXXXgaYrUuHeVjHktvh9
jOobPpo2klS7qPjxTJZXg9+3GkilC6WwNx/bG8JQr8veXWcSj8scKzQwUdXai/AUvLke9z9KPdYF
Uwtxuvq+yzXbqJmWBlzAtmdPiS8bF0tY9GErlZjaNXC9sX8f6YSi4DfsS91xLTYzRWVhP5HUreA3
bPGtUcQXA7dAKzThOhpwHeLSpkXr5MMKHfXYvsH7y+XN6epl2LIrmtW5Rjp2Zhn3+nw/SzgM/Ky9
XdXD1plCroR7vXgneV/n16qVedUg1fc/YT7N8RevfeOgWLDWMWcarDy+lGoLZjiKtOC9zg3bADb2
422oor66H8fo7pzG/QNXkrb2niSDuyQA7V2saQ3edG8/HVybYOufeK3oqnuJDGHAVB2CPudkegLO
dZXAxkHloG9/c7TR64fMXrlnzOG5fnbnx2iIXAeOuOBw67AGuwjTzb5dFeJ4Z2cbqBbgkfNEMfQ0
lNXtNhOrMJY2Jpm0iJV6RPBvinDH7jiiiqGFdZIKR1RZXmy9iWy1sHsnqoSCU+Pr1A6cymjLAlVW
vjFg7hieUkAWThZRd6YmaPEF7saatwx97sD1rzwAitUPqnsaJuJxXW+ugmPWaIDFAUjYvAPRaF8E
ooMjhEmhNyDnAVaGyOwx0/GU2dn0OQKe41Yp+D4WJ0baxSBdR31xMDlVrRZqDZf3zbxQVwOMT2nC
LSv7qSt/ekl2ATX0DhvC92WYXg3ZXoMk11686YrzrmG+XBtr1D89po3VU+aw1s+63nalsQYo1Rf7
u2OGC7k/fNTc7Y8wM2oANGUbaAZP2nsg9iYa2QRA7Yym1gReVcXt6NnjEArM/vddVM5/QZhFZn8/
BscfZ5bYu5WgzB+bS3W2165rbprJcWi8199zo97NvXlQOj0aZ3oYWrrk8FjflYT8mfDwB2t5qxwM
15V49p0EkI4tU0U7zQiABi014fg9BviH6XbzUQhBL6jJWoNkk6rmxzYWsO4utMmtq5/+OUd6StKO
IkHdlYhuSBj7LPcaNSXSNto6UZ0IL7CiE1ePM8rPtZw93WlzZiAkb7gYX/YxpGfdZjb6iSPVdJ4B
gHPMRLVxtworrnfrima2ORTgi0MEwjAcYGZ4Dm6JGmlRtlBHUaWYqLEMO0EXsgsWD8Yc0VyaanA4
gFCXa/O+gFUZ3sl/45zZ4xZUBVNp3o/4jJnffKmAT4f2j4Ttq4scK+LXFuphHKsdQ2lu4GTH+aV0
bYR8mGV+14n6hKfA1SgzuC4/ui3ZS683IOb6DyZcd9yfV6GhLa/ctpyybfQ1RStK/bg6aCoY6sGT
7IkxlPE5fJ1l7wMQifSl2FBZDtvbri6oooynNdQP46GsIeYughpgVrOtGZuWVJxDMvxZ0Thz84y0
o4s3+m6P0CUqUQVSqZ987W5wn6GxoXi2al1mRFHzWu8LWIYeoU56H93hhja2ONiRUJ2Autviqbcj
EtJhwz6GM1khKEa4dV+KxlX5r93yD90OejRlZDXgNtth7CvUKADZ3QiVCiDA3mO/p8CnjUa+WH1+
6MfHSTCmNT8YI5dB1a88OTuo4VQnGV/oZ4VL2uapmcsDZaSp/YOUz2WGkiAGKKl7LMrptXXma6v8
xf5drZHOzvtB0Y6/l1BMdQ0Yh6Jy6TDfmq/2zVDKazuMt63db3hTgVFSONdddHBxrfU128qlvGBg
tFpvxmFdVzs0uwnzcgT8RmGU6n200aqzMTDr7aL+QCvb1whP2tIAFnjEGA52Mc2b6sgCyxC4lFdJ
lQzIUhCou/qtj7rpiArWmGkDGJyDP6NXpGIVDnYOolUu6oIyESUu4Ypb7BhrKbE35NYk2BFJ18AF
F1ryfUXfRuP2UFGgHkuZ0fFAvQjHV7y+xodvZ0ivwlRMHXXgy+qahxa4MgOT6bhGyq0Nh+MMqz/X
0moLGEldZoPd5q69H8ofcYfiIaIC8HA/xeu4xRjTxtJXSyNu8CWQvoO9hj1grS+9AqC4XlcqvSq0
uzMH4Faxp6Qk5n3rIdv9sZMT3hq2p8gybWmfzuWeKBXC7UAa+KXzdzCHsJYkcDbQykBwOJifHhjU
4iYEg0Tb3IXUW8bfs4VRDdBoZBbXZYLPrO4aO496fKk6Nh9rokQ/HzPC35Zq9E9Ev52Y0YYnS9Th
C1qbCBYwKJi2HlV5r2JmYUSBGaISOX+vux1VlhMdeGV1FfCQnnuYJuu9hwiMSILiwUe6hJ25BTjv
xz3vRVb/Pg3Ex6xq2O3piIZj/a9cXuX5GA0ez1vImgadGoshbIiYb6Muaae3Yfpy4HaAiwURDWf/
LsaIjjwC9A6AecVeRTbNoQQ0dwAGOX0D+BsHEWwvoZrk3s79yXEZNlQLlNGwskqGiv3W0t03ATMt
DOBLrO34fQfZtyAUe7QPr2Wp/GoyXXQrRCdhCxpmAYK4DSLWsSHY5kMRH+/VFKGEPSRC4FPtjMtq
+txw9WJrr1M0WWClKygpRyTppva7A1daoQXKVAOVbQc91yR6Cd/Y96yUTsYhENDUNeymM59XI6/S
+noqn/+GQnB2bdoScUg6DjDP6kk+mzTnBXo4OE2gGDjBwiICJJ8N6h4l9RVdy6YtQCIWssUCJCiw
sDpXX+O4q1lUje5qgBpWp0ideUQQ063rWjgMS9gCSMWUcDAQVyEGytxPg4FdxKE9s3wfasRO+9ok
gt3agTFYgaa0sKaIDCCnBCDPKmWIKyhs6yoyK0Su4/a1LQAjS8p1gKsyXCS9Vhrc7eurWHW3Hy4d
viVMU8ITQzhdTxK1dxf0O0gG5CgeYNB6rZ5+TQLiXEnNCvjAF/Y0F6L/BwlR1JINPPKbsj4cK+n3
MVilR4WID0CeKLURO9PNkTT0qCEsBoMOg5zdA75l3avjQ1nbQFDFq3/bDr9oM6YQBk9SVJ48sekv
uzkhEHm0qBtO+jo6r+RIZrQNlLOufJTzTdBf1raGisHvCHa9qrdjMBEiBeZ2RVX20ZrpC0A25Lqm
D5kGLs/a1MNtyxZhe2t6XKthDHW3RV7MFB1rsBssOMkZLGsD81hoBAiLxsDGI4bSLVkxWdlum7+y
X7zVo0z9ZXIaNIoSjHwJFtoEJLS9dt/AchsI+6riDkfCUYIGJZO3MN8KNu3CPykBZUfHaDxIVAo1
lumawu8gA4LHVLyfPsAzT+mhA193PD5CEeO3qqftADA7rzG0sAR2s+8dsivGQHzY4Ol0Tf8/ikRz
XG2N18cOYkGY6u/KhGHNMSnPXw6HKGFM9Ane7oDUnSOgJ2iKpQ4PCCGQx151dkGvXa5MruXIdHRW
DHtFS8V93ujuObzPMIiaTzXpDKQr8azcYGLaOmnH/tLGpb/2uDM+0KsBeRfh+Lt8HH170/DAamL5
7eyJ6pflIJKiuSwA5s4tHre/dYeObKsvfm0/z8VfKjUbLVwz2pumsrB3mqSjr9fm4GofRIiaXAXc
C6sfd18lYDdf3uVQB8fsAO9rr7v0rO4ibeT0QC4A8qxuk5mgBVSGWCMW6vRvzB5PsJBDtMcklWAW
IKvBcUM5ZLkHcqks6rNp80u6+taK9tqKFewZJA/6hoyr4QB1QKIVYh9ZG7HONcyZRMO6JBPUPTYa
HivDr2y1SYmWc9yIm29ASvLDt5sjvA2nRDkad+6MfFgwkmwt/kYoxAmiI8VqfBvrGcM3/qI4zXXo
vWl8ByCUtOVwUXpxgUDpQjcczWeql31a2XaiYh0uBkb8Xe5Zjer3FeCAS6cqV4vwy924mCiAUHbF
MIvCjYPb5Ht1FwIACPyg4g3lATEVaEKwGOj4g/K7dLweBzkyIwN7zKrVhtndHO+9f5YP/Rd5ju3o
zjpoiabPht0jjn5vN+3qZ0vZZXRtYsTi9uUWKffus13NoHxHzW2LC1hLCzdiqF7nqvV99bo7H7sJ
Vnm/Z8rSpIe4tppyYy8b1ceyHsUG5GlZetzSW1o1vpoYYFdgTIStT33UKd6Ej2rg0oe/s1cPb/1i
Bg3rQ4hJXIkTbPgp4gK7gI9e0rcsrI8pZHDVZidYmS/z+knfDtU/aOuWhUy1Fp3nG88bdXpA0GEb
P5QPBBT0NsbmDZPWXgNNTXmOjwH/D2DR9T+/iiCzDAU8UEQ1h0CoAzDY2PaA4HCq2D3M99WAMw6k
lIeYQ7lw6E20+kpx4lMfqAatMmc2IKfYU53WKfdo5xlGDemM7fITFP5/0G5n+7Kkfcb8Mlgd9WbM
5RXeiFdNqJ5NS1+owdlNxbDxfFoBa3dqggi33yNdrxVx9x2DGbbmcQ8rxPH7D0z7p1b7qfYhC30F
YgnW2e/qejyrJqrq5TpmPfB5YS84BLwa90+zdb5+YKHgeledQJ9RhcklRI5eaHAjtBYSWrSCtgjF
zNsAxXHbSG9Wf3cRzBVSq7JSdpUfa6XdCFNuLR9vYEmhfJiugNXZYiRWTwurIrlxAW8IQ+7c+Y81
VsBUz4Ru6ef/V6Xp2wsqQGD4emRp8UHPxFporLS4UA6e2ULP23/AgzQn3b3XoQJIcRb36Jinq6gG
BzUmTpUsB6RHPwW4ZiVn6FwlahMc5kHZ31T0zop06bURfT5MMu8hwyoLuy2L5mwuQtN8oiFr61sN
LUIyUqGplB/WZIeD0mXDkz+1fbzCdPc6U5Dx8kA9IBDPNUlcMkud4oP51yxYpPb2BueSC6toPBqA
NLGEbTC/KnHHaXHFKZ9irYNqRJfn6qv6AaubTy4/tvFJrrimIcXDeymLvlVyI60liCAVwryyfLBY
GY471uKxARtT4t6tHACZpFBx7AAa7ewz/AEhTt1jBFQi91SpRY5Jo7l1IjQhFSM3QxG5UAvD9jYN
IQVHBAld9CMFMkdYlaIXhsd5cvgMqq0auAkA6BYKxqW0gxWlb1Vd57JG64gPCf41sJq67Hhjova4
zJafEUChfMFlO6/Hv1TBJkLlUTNQXeBozcdnVUGPrcJ9pWlyDKXkLYCCfl5cOcyFLLVimOxiIqTY
mHBh1f0D3x5apEFi1qLZIDCMnTA3PmFVFy2A3JLvSLeWEfQjYHB61wKX2+a2QzLlvO4z3v98JpD6
u8PEvKxt1GDbmhAoT7hrJmp2V+Bi5D8Xo3mGnTRCe0QpCz7OjhqTvY2L8Wbv/FmL1oerbjRoPvp6
gofPzeDw1TVCxHa2znPWnF3W9FXWXwDo6b8Gm0aS4B6rVhf1lNVG1YSCHA/MBkVbnn00K+g18aU6
+L0NYlMfA95IcHXVuU+3iSQcqHGj5VDNNeYaMRQ5GukzGDLHapNbkUHUTO/K7JQVylE8gT0b1jEk
rYK6eLxgQvLCjfY6ruO1QlCQjYT0puDkWyltLM79xTUzLhnGi8WXGBcAjk38xUAPN29Qhd4NPITv
GjQRP0E2DVjHDYstyMbmuJRr4lRlhNaAIo8v1HqWYOYunRSog8AM2qOVi7Qc/zoMoBtIlgvZbSDm
YAr+9exT9nvUbHPkrF0EMhrIpR12lRIKOoWKUv5A4wgGUptg2HXPPoGhrmpsgjRRdKDXyhpPHbCO
0qUcgZ+KFTlcieDO0eFa0GMEyWJ43UJfPUbl4a9KXA9lAU0mVnKZWxquRM30WXVm9m6mBoPP21Qn
ELw6WJXWkRpwLtXTWX5Lq4kUzMkGJVgQyJMiFQBh35fuoU4uwpe8Sr2N6+Q5uschomATCyftX6nP
KUKgUnw6colQYkaVDjkv3pQwIwlXowm96QyiSR6oUiTualWLjgY17LBHfTdFOmLIRlqGm4Cvegnh
3BbCUGXZ7lanXWtIHCdX7r5iDUANER5xq9UpPCdIQ6rlPlttSKnwjWa5b3Vz71vzZh6Q+8CvS92I
r/w7KyUqsVRWU0b7HLL5z4DlOXeBHKFQoJ8H5FO0RPs+uVqJKAA0azuaNdUk4Q50YAM64DRmZHdQ
gU2BqLAS9b8blAv7/gQ38FQ8GxJm3MqawUAE1dmqkJRBCP29bfQ+YpWdwGhZvCtnsTl2rlp/Txxd
bU6a5q6My612MGcCZJjD/QOgxFzUqF/+MclvdgkL9aF3p55BUqTn+8XBB3dMCkCgfz9LwEK4j9Ow
aHa8kqIiQEw14U6AXOFA6tEOFy62oCfoXSxAOD6l7FKZ48Vs5eWQ5qXhuKSXFEXGRRP+eKhhb6oR
hK34dOer+ZzBbI6QE46SZLI5CwPu+gdQ697EZ8DtkA915MMBT7/DKutRfIpd5D8ff+vX56va1IzN
a976ehWfvbcvAdLBMMfotSyzAWHOew2RU8ht/kgdEsCoyutml4pgwIFYjnYxVoHrVF479KmBrw4C
ZQaBcrXiHMR6xEsSvQTJ1s0gEpHdSPUKvPZ0p9h7//rVTpi3TyRQlz9mPabdsCUqkbFtG5FYtXhl
Ozbw6MpZ9fFzLQA4NwR4OCnjU76atJg8AG7hdipeW9639wuhZnAymCTpdSCAr2nuuc9B7/84xjQ2
WiWP19Ds/GqYK1GeOOj02Ayd5zJF26wCSBijYyYRJUp8aCj3WY4ws35Ilc5KRRNu7/q2BsZHNXiQ
epdWGTSbb/51Fp6p75X0TCiTIn5Kv+4c34rNv6NlRMsXCBZz3ooWOPASba0LZ9OHQc03Ond+V+LM
GI6XBDh0PGaNPiSEE33TvpUMoiInLRsPRGJuQT7zgODa/ElzGvJxIYV5LtfJG84lxHBIaP5EzXa/
NSoia0GUpcuxuHmkPClwLV0P9W8HKNZ8U5ZAovAtXRucYYl1adQKQKjS2+xsGcqA9wc0AAJKNcBe
q4uXqye/GFNXtLLPEXhv6DvuYU/UPmknd7fBM8OMOhip6umBM3qaPeXTAx5jOMPwym/9GML9rEK2
Ql9QQY2U0an1bacJ2a4EEOQCunL2PaR9F47YGHKQaGO6wJGT1wxRvak+uhMfmuyqpKFBIGidKaCl
MVY3K65MDtkp7vFEb5zElKmKMAtdJsppJEOBCPWDwBNpDSBzA7DmDgd8yVsRWuPq97pftRuY93w5
jLgUa9yvOF7c3noNBspu5mTmO/imHlJlNBExs3TYR5r+xg9/IZ2/09ZvHXRQSI3SGdqfcIA2yq1m
J96hLS7P/2BCBIerAJLkVNZjZgwWHBC73Cy3HHTVIArUFiFGE4DLDgVcMYtlbQv4tuQAYBto6c2h
zqF4k0MwYbq7gQIEYCe09FAsowFnZR22Fgt2BsZxCUwfnjsQWLr7HU/OktDiyCEqq49qNYqxXK5A
aTaiwMhwe+DHq3ft/TCdl0QEhKLMAeD+awcvadByJwnVdr5SNt2EO/+zQaJs8xEJqkcK3AOdLdj/
9e7a/QVL5msLaKZ6SDaAPZPzXVZAL5zv1ZC+OVYoYNKyIEASOtFm0vMXyBbEq+9vVE7ArnH/NCRB
xT+e+gUiIEDcSCBKeg1GDT2KDmHeyaQFSPXwAS96KqnvVfuOrgzFZVf5ZX+pxz0sNbS7HQR/YPjn
lzg9VXQXtesuzXGkjlwSwe4VWqpibJMeUT8QVyZfw3P+RlEIVfZFIDobtGGhjEq+Qyql/hz3M8Xm
5PkmkI4F8b5nYorHAhgNPS54PmWEpDWwthGrooshvosF5xDD4Rh1aGQ7EF6ALlSBilsK5kF8dNsJ
lImAk1TUgo7SefxEHe7gdKe2hfNFS80d1H3lF207J+O3QX0N79jq/zKLRK1wIhWFG2rZ/nvGMAgo
Zp9PP5UyLocBhB+jmQYcRja/1hfyXjTEKPUo8iV3nT8GeGYwVcAlW5wm9ESsA++Ks2OFreg5/k5U
2WU73KcEpCnL2XhxVHJlcfuweNrcpjU1awRpsE9D8NjgrrgY83pVTs/5g9mYRKM68PVg5hDC2oU+
qIWsCoMJH6IHNTzmFlwDikeMI6qg0ZzqAr6Cl91D6ikmMmL5vSRKiZaIdEnhQLJRQ8tg5PYx+dOy
hcaB3jnrfhmyLFZYq49pVWPLmahOwNCeHtENwJtKeGISISfzs0YJltQZKjzbJhFA+QYk1vBP81RI
pwnuaVRKwtO8rtTiaj3ivudxD4pYXZgHkUMNwUS/hQ7W94gxxmg6sgVzOJ9jB+/CLw16UwGF/bkd
0QKVxo7XVBgfY+8D0ka6H86r2DgrZNDyj/kkKefnbVm629jJnwfaDZea1Zdugay19oe9TufT/drJ
23ip0eKrJgaatBhFc8yhfcZ3sWTYkBnSUaiqVxZS9rtWT4RyyWDEmeRgjr5VAmFB2YSZEBTkNpQs
tY24rumJiQmsZTZdDkgdsRVg5FcVmocfVEPxI2ZU7d7PRIW1mGnPxlQwI2mlSBoccbZ8nxowVkoX
IZhrRUoPqqM2dlBnKQBzzyY3bfTcrl0QAZHL8OdwDK8DNaNBvNTpWiyh1VkXHBb9EY8vuAg0FGwC
2iIBfctYYdyOBHjAaIow/f9jANAZ8YlSekjgNSiq4cJOgGdeT4YcrxQEeRkYXqglugVrqz0UUT7o
k6wWQ7YtbQZ3RCWt0OzyhSS6sieo1evTbVHBl/9I7QAgXZGD1EE7X+ljOM2QLJ5asNhDIPQfIfDp
r/onh8rLgVbhrFxI/XrFghLAgcLGGveoqjCgDVrLPgMEhg1LItWkuXG0C3Unoh6bnUF+oGOYgs9w
ynf7Y8lbVPNYju0eIF6SZVgpMJVM2WanK/Y7wkYhu/YPnwgYik5wCe9wgrvCnlNnmtID32V4FyZ9
2lP13PEhVfwdJeihkfs2nbe2b67oWAoNYwGHZ3/rn4NovA7PD3tWvuk/nRWpr+gqLqayXizdKuiA
cQP8XLuarGcwPNdJuhAS7hipGSje8Kq8CQv12b7cztn/UvG3dP9RvbnRUGjRCSGYGlIOiVnXvM3Q
25uDfrN5rBmhatmAMoMJt/7CUNCMd75hXuHneqhKCGTGi6Hql2FwLvpn+QUydcMfkCksoJVD8XXM
zJk/wmgBJh9k0e7BBv5OcU8po/FGB/MJePzt8wcg2aBLY8NL2OQdkLfinaxM5Wim01RMEEmUaOEc
FxKTI0GKeuLY6MmNcNV/CdkG9vlFDvNZRrPwB4yCOfhSPNmB12+mOwjPOwZmg2pufOGYV2UmFwN7
dSB2bgJv4v6+5XLsQjKCx98B2WN4aGnA5oAY7JyvnnNvHnFBsA+5tIgKXsKdX7jmsxFDTMikZ/0/
Yov33qBPpLE8scLQVp9QdRAsomKdQ6JAsJis0KX9nNoQMaxlThctwBwvBlrdUgPxBjI/bLj6hEA9
dGQVIOCbxSOUd2MfMQFt/YYZnh4QQh06TnK2prfgrJA4K7hWIScCJU+HJGvY/5mQ9kxvp89bJ6CA
g+niregqHR1qThMsGmI2TxtkNgocEXCSlj0LW6TVHP1Vn+br5ETL0WXVDSKX68juW6vfNG9vkoUr
j83fDP26IgBDV+mVavSq6E+DfloVzRlHjYmfXGrV/zg6j+W4sSSKfhEi4M224IHyNKK0QVCm4b3H
18+pWXBaEd0jqUjgvcyb594Ey6wei2Xc9F68Gml1KnoKPFmLM8FnkxcrFYG1o2zZojo7Ijwy3lBZ
1z3ZbvWY3YktbO4Zb4pQ/sqqBapsuiuHcEO0M5pn1i2PoSPIuBEDnU23TY6R8lTipKlrZo+cqeb2
PVvwJByrA3dIXW8cty3VlPcrEaq4mb+avgU6YhWhVUethMfLL/KKEYHTKHZTH6HMlGSbxWg/8vhL
eEsRNvaxvxnFinmi5qgaLelWZSLbjfrbuBtX2ryzwU97W7hNzECTOGnxsi0JbpLRmdQS8CiPB4tj
sF9g2ikn9IjLjZdq8Ue68FYtwAp5cxCH0bn3ArxSiqyqjGsTHxQrNPIXB23G+1afVas783yd8Uhz
6C5cV8h97XeeVLE2lHHPLaBoSmRpHHeyv6OyWtzhyGehpINb2+LyzAOvHEiL6OX4mIJ6tCDCwZ6A
4nGRUsrUaHq2zqrNcte8tZv839P7IcpviWndZFoFex27q7CcPG0WEDPqtCIYXXV1ALleLV2LhWpe
LtQ3xN0aBwf24IUh8ol5GmtmzNbXNpmFHIM3jwkhZLKts9cAC5bJYz/MdDVqKDddhJUxSpoq3gYY
wVM6bXZe+dqJSFByXjOwNTbrVgbejS/Q5ar/RfSYqy5LyNLVk9F8dLJ0OsgeOvbR6WSqze7NHKln
ZoTs3PQK5FwZXqj7s6f4sDl5QWnkhGtA/CAssByLcExxF0OilqoSJrWraIJdmb/LogpEviaNqQQ/
zoRCjsYQKeXSYNzlcVQL47xBOLWbFisDEh098EB7JfQMq15LzWYLhOmUyVkoo2PlTR6bg4BYuJ5h
UHr5shX9tR6T6/ixGgl2iSpuhzbWrC4uGEHKrtWGlrHw9StV4k5MuFphswVc4GjmVV/61dtIL5by
AztX0kmv7nwDp0q9oC/MjLdYVCsXsWm6jMdDY8fu9Vv7sTbjI5Pz51FfOll7W5T6nUEFRRTE2A8+
2XNYvLpH/maPzzZd9fVkFoA4w1UtnC3uM2iEcmIVtHYWLG7xPFpaJx9MXx0Xn03ivB0Sz0VoVMmt
26mLFR+AufzYjiUU8VS2zfc8rk45jIF2Nf/mwsZJ+DsBkGhzPZC2p0ZDSSCPD2QkY/wdZq+uMs9n
7ZWVuHkyezsO+oo024H7Jl9/kCXgst/bxSsOju3ms23Y6qBEc5edCbbt+8tW+wW2Yyz4m7HdTHO/
w0n0pRBMKDbp0YfjtPIQ+Crebt5DfKtugodka6/Zt/mm7lfUsYImx/wYrGsikZ61OvxJ05yGPGEn
CWd4snVuO2y4VF4VwilBhbHmMxWU5h/tff9acT1NrnWprcMnzZX+twIInoJyQnHoCbMDQyM9vNV/
qLvXfCfljKMH1F7JQQs8/Y+JSF6IwTq8MPmPen/TirAG65Y6d9KtoKBXUPgy6QSYStFQZSDTVrad
aql1NCzoHW3V7rJ96yZhyatFZhVSc0q6jfmG7LEL6oRPC0lReOwbM0yOtNErNVfzE/ksEEFg1a4p
OUU2wGTfxymS/1AJf9bYYBKFtDkdq7BKG/cQJjMauNH78mNdiblCHU9fl2SNtf+lQSYnW+mo0/c6
yAWDqqSH9AiU4a9FD2FMXah9WliQavnGEPNaFNs5yQtsUoV9XDBobf0YNrIUtMg+lUVrn54AWMGY
uLFl1l5M7kemoHxIP2RxC8b5VEkRUtyQ6qdiEBgT/lutk9JxrsinffjaGRRvU/mRm2GVjA9zKZ6S
NZExdRXMCuOzszrJNEfrOEQtVih334unfhRP2teV+Fe5v1QpWWb7Tr/D3ASTZ6UCrVCKt3+ztIyW
8a+cDnErtlFBvZEvb1ufRq0ernt9GfftqrE2QCkvSZ0/pv672X7ma+005L3K8hoMuhioo718E1Hg
kzbkW5EoOzkroXO5cRWDOwpj3Kz0Nrb3kLvAQCwxPdWj75GnT80SeOswUNGLWhDpdsNMaimDRY/r
WgitIxjzUwsryByGEKxuOht88aHzpDw3KBGtVX8IUMJULloT6Jp8Sk1uLxxmKzbj6sqQpnZyNtXJ
dXOXAUeK+UJsNMWqvQpRiUEMqSQYADykl0EMaSZcX1mOx6+5poOixaKHlfSUddpsLhkwACTx90p0
LOOp9L5AqTFZSMXrfJ5lOBjpWtDtW2Z2LRXFsbjwNuFtSKVwGbtwmtQAXinQ7KZx8ABpNrDfsFVP
JEweYWU4/dDG7IvgeX8AX8Agk1DQag8WJfjKrl/K2p4ZVJVdyDdFP2kihuuuui9Ndxeq6c4u6AVC
s+dh+InFagV1qYXLunF4qVbIOktyYX8khfRuJNdX4gYz87ADTOtGNZhDFc6pcJT+vuoMgvKTKyj1
DYtfDe1FRGMRCA3z7Zmx339M03ZipCxKYH3hn6gJ3PwTJSyzIwyO0mVKEjslRVfX1EsuD2dYxoTV
ujkm7+Yi842lOitwEmTzU1qtR1Z3D2H8g006FB1LgFs49e+6PIVokAE4IIboNKB9APghG8NJMud4
SsvBIapj9Guwms5/8UC6ma47OrPzHkDS3jKA8sXwFibXNXZhqXVLeWVQVtmY31pEfwgYBfJBSFIG
MvSN+1Xo+iBjlooubb7NTMYE1Vs3NLnKLj6ZclEvpm4h+Tku+TUBZLB0lF1u58GxRH9NGNZOcyB0
tqXVds152tOoSjSqtVGya7gL1ZUPtU3hki7hT7gV4RUt84ob3k/p+6JAcOv8xSrB3dsEc7cQM2Dh
PjPio5TjOZvjgV7xa1/5hKMHZSXJkat1fw3qYGHLviwff478AAcN1yy91vzYu/2pzdpD4ydZexZu
zN1BDg+ux+eGnjL+aHJb+W/obWOvXQNJkYluWxC7TP8d4Rr/kj1rTH8oGGuAmUcfQZYS1S5Dk2+L
25zKmfEHgXG3RGASNuhhs1qROkIcpwWTAuuiZv9p6RzosmcuQygF87/1GM/Kop5Lg5daK5xFyy8v
O5dJp9h6M9nvnRVYOuvb3Rq1WNXehdS1bqYIts/eXdPv+/Va8dOqsJtu+8zDXF0TrD9iDfatwhIp
yhkcX7bSiD40M1RYGYERWk8YyejM7duaAsoOKqM3htDxFk4FI3JlhY2ijQcdSXtbAN5GuvDbk/Jn
KjYQXCWuv/f9NPALg9Hj10UT68/clG6d9VG+FGr+anzhqow1XuiCyvTTOqlVZH3h4SmoLOY6lDZq
ciShJBreU6H0pllxGmO6mHpisz3FAcgo2+ilZtZQ4au8x5Wlx4QSldYSdS0eSkll6Phv/LxUZodg
R+ZF9PrVwVeGhQIlyN/dYkt88YDcJiA/bX1VxfXT1qzkYLpWnfvxD6qAWGaPfO7uemVA0rvJojEC
ooLeSLsYn5meuQYoiSi5eNqfL/TjQCYHasoGE8mSdr/6j5lryDPyYOPSoR23LMdgaib3NN8eO4jb
GHUWniq9e7Ljker+a1+sB4Jog345hPPnwd0kaOZZNFZsK9m5uSsWdSyzUJ110v3AquiEuvy0L2rA
wRhIUuMTcoSx8GSxe5w3p38mFRAHy5AI5WOJPO3LrPjJXgalNAZlNGODEDAYqjnU/Jb9SNrpR2ZE
HbOPlsrQTDJPB7xpZp/lRExjKz+ZU58pprclcX8hRBbGA5hp3y+Gul72mXSa2MJKPeECGsqgf7WR
eDLF1U607CbYzJSwSg7wjoqJkXnzZjayCfjIGtSLaXdx8bkJsjqk7vgPy/AnR275bnZK2Di3WWCY
icDDKy6WQVLhscan3JhLuIlGqE0nSnv+yNZGarKl+F3R63dS5t/ZKa7WsbhBq5dTjJARE6Ee1x/d
XOKV0qKFWcoAtIkdJ6vfkiZ9hknBC339l23dBSvyuQdOl0XttLJpfbaeK47G9W5hBpeiiSwMyUZ7
0xiHPbqfvy0ryJo5KDsUxD+jXcqJXVYkMyW/kjG7aB1IxN7elUV+DMx81x+5FpOod1rpiASG54oQ
TkMVIiQN9Craa+Ydy1mP8WknRwpowNJ8C+q3NE8Ta3LbdHmu5DR1qxortRRXPj4lViEPmIDWz5F4
q/H3CMir8VPoFUQ0JhjblPrmSoXfTuzkzL3Pv3XrVMQDGfh5OycZE5fYaaBM04evCFppC1Pug2xg
BOSvW4bHOblabwx61j6enJ4zEYNQKItFJFUMxpk9uPN/0p8UqGEpaecvI+NgdnWjhU9BB1fC4a0c
GSqYGfecB0RRx6T8xdhm3AaVVB3IRGlYCi+6ZGRFFZ1r8bMUxmsJPItZNt4Jk8nhmdZiibvKPJda
ea336Va6zWs8dVWmyc1k1Ua2Geaa0KL5vubmvc/KR52WuOyLB9aJQ72aNZuLxqACfjmuyypGRP1E
EmPg5m2SlXjSV9uC6Je+Ep3P5Bq74hgyrADgYSf5yyH7VaPhzZX94oVq3F9WocTnpBy1h/SKPWuk
e6FTAVWTQ8aU2EiuljFOFvuYseWUAFFfxJVnfsqDec4D5uP8O/IgMrtmRSUmUXMl5gT7a7vYIy/U
dDYffY30b5DgZoEa6ONpycSgLhrvIIqsOtf/cfIkG5UqTXIJB7xKP5t1OKfXImSPtZ91jT9K5P40
MVlKsZnK8dpj3YHIRtzNGoTeAqpPbG8NzepSYSE6pdoezEcfjOwSnvPXthMuZSzIQAVoVxXjwjTG
QDO+jKtROclxxreNjKfqVb8dyKt4e1oGmrliv/wBVYGDSiFynJZDpNmwToe3TtZjZTzxFJPlokr6
E9vP/yWk/mr+p2lwyytCn6u34hVk8bIhklmMAERrjGaziy4X/LL1tb5K6RwjHtrYNe06nSLF4+NE
aTBKxtU68LO3xjkf+cxDypvbuevehVW+RV2txA2VYBklqyvLFENPriUG57X6ztIRxk/ktQDebEfY
JU1IqkqQU6smJcl5Azb94b92BCD0fk9FScxIgtFJD4caYASvTRpO1hLiaz+1x+rI/QKorkbCUcSa
0FG37HFrw0EHPds6+i79shY1PNBINfA8OguHlDHu5jWQ8ap3+ArTzq36zDYbKoXxWmDlcTJcoGbN
zJ39vXmpuPK/0e42wVNRo/aH2I3xIuhxx0Wjrxwqq3TqKZnWaYxLg+GOoUSqEe9cgFlX2OyeJQX1
raH/ZUpyGmcdnCfxTV7jbqoDUsq555kzM3wzaSs2UHHjBOvXINi21Cp198pcug4JzpOtuijNcpYk
MR4E/hReyh+mojtiDpnPjbVPAo4+OTDXOVSUMtL7b90UXGxikhLUVv7q6pB0xFCKx8tqGm/9h0IU
VBK0ShWyMMRV15+q+GXSSygrmDn3uNEY3moSlNM13rhK5PHb2wyCZU2xxisrHdcaMmsQpnjjGa3J
vHqpEbY2y4zlXuMD2TPEzRv1gTuqhLJRDb6LLArX5SJcZ1Z4o5FJzo7tMlHOdSC7ppB4GwFNufFG
Ss4+ydFQfxDktPbhVMvhVhKWonRRMW/R1p4WtAqZUonHv/3WsS8yLJVpxqr3QVJYCvZZgDJtFtwi
077tNQLRlZh3zDLeJ6V7Q22/zzwE5s3w5jnzh2XxMJt7NeofmQ3xeFgXuSS0vQJfczAEepkIFTgS
9kXG1Xh577n8u4wAN68hKEpvN+rtVwgNpcIjXZWzJojvwwLZMs/vQim8Maowl4rjs7so4jVtq4f8
2cGMpDBgRTa7GcEQikKWF4q1rHUOyBbd17lowXTJ1tURY8RCcVPZovIi0A56VD5Ej3gm4WfOT1ot
QILwKWu3ZNijrThuy5Hcjh9iS9DcBzraMYxfNfe6gGib8MF+XdQGAPZb2KhyJe0sNeb5d/6yx7nj
2LsdI6LfbE62WdNYTei3U3nuteFSy8u1/zWm3bOtaqpIfmPLl1OCdUzzKTN6VjH990g7K9JOxn01
4BFZILE4qPGZ2Z3+R2eAJtw0lseIo+mYVerNQo0qP3iZfnhbLXtayk/F7c5WK7+pS+6mw4qwUb1r
OcOY8+7mzfaYlUc/a4yw0csrEe0V3emuGO0ttXQG8d8LaY4GR4lYxtouhKU4h+2xc5SI2uyYDNEY
F4xNcYq3G9uEnFjaWHMBpKNN54WU4Z1IhMmjtax9Z3AqMbNngsbkrYtz1qabTHHIhTyp4MO1HouL
Fe8/wMKzJhz5mrkzd/OWZTj6jOyWltt1DApfFlTHGETWhJbPvnX2aQ9HLA71WgUKZqD24C3pvS5J
wrkTInk04/q04HZKb0SmuNnaPMtPBdrWuxxDE1dKdvKcTUfhlHY/qzS/43sMgKUc22U4f83pES3s
JtApknGWRTXHfC9dcId7NA4pczuFAEZhAtCgSyf4nWkyVjKry+JM3qJSqd19+iN/vng/g1i6pHjl
5gxeY6hE7TA9VFj71lvgtryNbwUlZcqyxVZj62P/f1acOsn7Gpwtl715gDif/EGd/XJk+aBQBhv2
t4XWlUYmMPr9DH5I06OFsKf6AV1TfGj0giPljT5q8Uh5Y3LQtlwGph5WB8PRnHhGmEQDJrGa0TMO
JtcWcBa+ZcayaN+b1WBy7z28XnHjgEi/EhgvXb0BzmFoyG+SpF07xopsrLouWn/h2zJ+wviH3dJc
Dwueszfisl8xCXCoboEgHjj75bN04pznZGjK3kvaHQOm7g0WpwhnQ26MYAz3XRV9KYAB0PEfTuJl
Ig6OwBa/7KxL9nZo+MIWfGcbhUADP5ft/oGNyUh0p02jqhE8bO1KMbj9gk8WOVOM19XgiFr5g5iK
aRwFPmzz3+IHUZRl90ovdJcmI1fquJqSzAI67dckjlG5KoyxRqIz7j2/5aYL6OPfXaK5LXi9QlWF
sjVlMR6PSBq5KVoNwc0IpzeQX96WbugffZu/VU536zLMtRyB64FzzVr9af8LjWV/bQ6b9Qb9R77N
PzpV/ByH/cNjN/VUMfJiSiumbrd8eWW1Bv1Tdgczs4e/c1fcShIPjQU9PVS/Fe0FCSOsoPzWAB39
6VdnqfRHWKRotgs9I+6btw/D3VxK4QiKQcyCnUwEq3S07bYRE9YIz6QRN6cxaOoFP+0S6E6Ad42c
qCqUR84AsrRIIZH1JXpN7AAlTTwjQnvdUOxWV7hlAyl9NHdXAh8a6WIh9+k9HhphIaeiuJRPi51O
1on/tCekl43At5VEwrwXrgqUQtV1wdT/PKAvNyM7S3xn+cBM9Bq/HSTPSgpvo5ojaSKrLG/JN3+Q
8CPra0BmKM6AHmeAlPegjvj8V45ex9rY9M2WxIxZx6Fnvo7pUcFtjBrhtxgfdSFHW8dvKfxDzvaS
cEv3ByDFvUkUj4wnW5DF67Cul+Xlg6PlJs2BLG0PmHfQ3SYFaUvwe2yvP6uRmqjulmjJBGeFHtKa
7mT1YiTilWdmm7dnHdhpw0FGaBrBAyvjB0VM38xtf18G60PsGFEyJm+Sb5FEx4VjfJcSbyQvU8a/
U7y3/AfSkv+YSfKFXJkS1VX+isTnyGbN6P2UEnpFOoJbSsT1kZ9a83Bm5kWcC6p8zqodoK/nTWee
Vry12GfIrdiFi5Kap0P5kwzP5CP5IG8M8xz/WzZ/c4vaWi6cHuk320XfmC/KWHsbq0UqTUYCw9SZ
S472jgPUmXIR7p0UE2GhvXByUfHT/zqHqAj0CSIM+NVDU1FXhv5kJZND/k93StPWYYOCky8ywiCB
P9ydfY+Awi5zufQXrM/bHwvPZQFSgEQebKsWqIz4eJfIKkg7eADw9WQHWQfSEyBMxOrAyuSyjZkI
vsafCVFMyGzARbfWk6P96azltQxo2dsbkYbNqj6zO9N8eecsRGw+OFhfcHb1Q1jrYHzxQz07Fc3d
V20J4nkraSuIVBkKZ7fyoI/xUqGIPlWyhggAeqbYWlceodq1AvjY/MBw5OTVP6N5X+Ecxt50xuZa
4ZpEGfdw0+aKeV++CBBBkpF91jHEHaEKy4aIk84XoTUvWtlcVzZkIuBY/wbe4OpVpMYq/AF3b9Vl
3LUd6V6fBLPgr8v3F3cDET2RqzpGXnnKAO1W+9ibcCPeqxXrqFjEaKAP3IvQUgdEUeJid9UpMzkm
Yi7h9ebOm7nzWlobrKQtArsOMldne1hXK2qXeJp5hveCnoBdMIJSndfsZ5WPkWP3neAVvE0pL5aQ
/2nw2gJ7F4R4YJQVa0QFrOFYTcdA+pkveziftlJ0jGS5a8JwP7AATUZDTh1e3nOcMn14Wa2Y3Sx5
mJRtsPazDTUuFCMWhXche9OH/b5KyaP5ldUvJ3b6bPvjmdRfubgBWWY0H/UlvwnQcnjeHZvo7sCU
jcDAMlvsXmuqATqsTyj1vS37Ox7K4gPfJwGVw/pQCmdWb8UlmF8CVNX5gpX7S5p4HR7IEt8ngVCw
WZZb/l551qV6Pq34+BTDIipz9GZpDnVlj4pKjPcONNxOMYoQklvK7YWr35vkIbAYowikaCABhvkV
VUHEp+kXFCTySGRkDvbaLaQVkfvHV2EGiQTjvNT/pwNWQ/CFTvO1UuSckO0lB2vVhTjv4RXTi1qD
lgJIGqj+8pI4lrHaGqq/mCkXQ9kuSdK+GmxT1i9ArB5PSgGmKSMX6BXt5KHEF9wA/AYswBhRTzZi
+1JYApXRQzHNjtZyEeIwp7ch4UODS0N+iABGivUq7MoNcuUuCusDrwzWkpHAZGu0W/kn8BN5E8nb
rOzvw5mepBPxhGIvqrkvIPjPxdCe0/HUhTpWhElG6GCAZUFO/Fo/V2Tyl3jby36/E3iY8XK/5j8j
gXa6w+WpZWeVEJi1O/CwEs5aJIExZcFoXAu2OigLiQBOjRuWSXDhz3t3SWkX8kSLpTWJNOcVydZy
9QEDb0JN4lSCZgUoAI5WEKcFQznfrHPOeHe8OX+bYQCbxr3MgZwvn69AWh0AtnH/joFJgqnNoCKy
DDlchSLsxzUwbememi8XFXMqWboYL2zWemURXCo1peqd77ttfjSSUxZBkqdeTfJijiVI4kwkdoXJ
3MvAUwYGZSDER8LgA0Xl9Y/X29wA3KnizlstBRJetQr0UpQ7XA3GfcjH+5SpTt4StQSUvpA2Tczd
etSwQzgpSoxGYutpGyrM9A873mkwGr9qQSDiHF5VJHRgIHSglfBfJn9NZjuF8IfQLBbDKczmHWJG
E29AiT7K3O+ba9KXbm5JuIggO8g7mrbp9vYKZgendpWPqUD05+5iDa8DFhVa8AaFO3CZr4Tsdzak
UYcwZg3X4kEMXlSa+SWQKQvN/cz2ON/ANNh9CPSPO4ipFAsJsKY8x8lzmspLrxhn9fgtUxFqohGr
a41RDz+4BK/Iyqg1D4cGtrF0Wld7N1PrpHOB1WZqyxdeXhyNbJSSdQA3x5iMW3IRMcR2mEzUWn6a
D+HtmHa7ClOzO2/DfsZkfD0UldYX2x5lVHadNT0kpVnErAb9ATwM3tdA0cuYBYnfasnR17zjTMpd
JApphPMBA+Ls9qfb707CYLiqwXodTyrI2Wpp7i7Ors4I5La9vTpNJf01tQ2FccH4u+YAhUMvKCbF
T94hZD5MymRIJ2Q494qbYZ4n8qZeaz7HZVbIbheZ5lmEEUFZHwC+FJbLVjxNje5Urp7FJjw8x4Jo
xVk/LCdhMh5SNTzMmpBGtnRR8ffXNPg/vttbPuGA5h4Md4lmZ77OuFxAddCwxeJdn/cngV0tkTaT
6NL25D45yerfOf+JS+mG6fdWHw3MlNNuUmjd0eMjfcxQ5tRQwq6cESFS14AXO2i1clrBCJRw0+z8
/zRzTeV+1neKpJ47bn7Xy8rrD8mdGssrcQErb+ov2tPexdhM4tQcTKP5LAX5fVvrz8Wx3szJuqXX
Ugce2qHLSIkZxVh75Tb7Ms+baGckY7By+0F2EcQ5YaqEdvbcYxqRCaAXi+FqwwqEm/k5oraoEsvx
e8bLMZ6HtI1xdL8y2WkxnMKemuy8bVd5tkJS0KJK1clnU87O8sUc8YxcUdZjfOCQq1bt+rVGNXjI
BmZGWtfQCzdyW+9warJ1UBC0F96M+lt4U+oWCZLxk6TAQGkROMBWuYy8DPAE66EqafSqy5F2229D
w934mT5Hk/lpK75pOHQstDiBqazeLIwz4QC1+cyRkX8WI3SNLN3EZL2rZvkYGtKeJD3GOvKP9ET5
l+ZMHGGk39lCmfhFaQZChlh9GygAXiFHnWbyl4Xv+iSEICnr0CoKdOXWnqlBqnHD6MQWjkm7HvJZ
Nuxa2N3PNZLIkl8m1KEh7NTDwyROfKf9lz1YLI2o3Z6kWh2DzU6kqTFjsOf/lUiG61TnzxHZmbcK
2g1LM6WbBJ48K+q937vnSw6omR2Pa0oNA0k4yWfCofBeW0ELWKE3ijsolVfIBD68bfe16oOZ2kNA
2GzdTyeuj9QTmneT+kORBY9j1t9ZwGEue8BQNGS9cshzjVi9azcsmrLIzTYRyb3E6yvOicHxTm/e
dMwm+eHItcD5oFzreb22G/6//9JKuSikHRPCPtJGTwiWuOnT7fybhBz0CulPkYOAsiGizX36G9rI
w0f28gGxhfy+4RaymB3XTrl+avf/CML9OFKBmSzGfJPlmntK8pZCQNlxRAnc9UGkDPXfWdFNCos8
6OqbM0byQGaWxJAuGQN1SkOxXpnxnXdAxwnQsaM64K3R1Q+SeU6Ut7NhWwEZDqK9iPBlsve6PJ/C
Mb/J+xML2pmYL3pwSyfmH6prnsFnPZmPzJkhc7Wsui2MPvZK35SJZExIQmCmTAzStgAVc+F1PXHe
6B4abLlFcWM1P7/KT13c/YpIrwlZeEYWNpUmqPQhUDqWo2l/5RouSj81gwwNLRL2n586OymbkMVU
ij7HaPMI36slx8WmsldPRYWWY7NbYyzwanoln5ShUeZgaLfHtjlb6hZnrRotigmvBYt3KUY8+oSB
TvpHQwlOQqPLZNDNwtiQDo9MjJO2UQYQSIY10avBDvtqJHdUxY28+gu3yJRmQZx/D1kXkGdm2pfZ
rZYCAXu9TpvGJgAB3zl1Ealg+LRlZkm5rvDMjFeSNfFQrHT3B9altcKjJq/hxISm6OG4J1DB2UMW
TDE1LStOqUaj2iX7YeptSSB0Rx1iXo1tCOtGCTWRfoLG1SiZhnTfWwV2MUw2oGuYrUmcRM3dyhff
An+fyeGr8skbJoH51rUiC0TT2H1D58M9X8pLZOYI/Uh/ZquTc/UciDkzeo6Rwbrh1FSEzdUfiIO0
c7O+BBrtHP73EsLvr04onNCNdG0b2gMVA5iN8lWfXhMm5CnbVJsA8oTM/AJAhSTLXKOhx3LXk0Ol
zGrcSDNOGkZVFlA0JkXTtwg20588/QcytsxvxypIsshDI/lb7sUNPuFi5lY8HwvxJ6ud05z17icb
LumoCgknJKkrLRFcB31oTQSXoHSMfndytYxTqxKj0L13r9jjrjtlk0Yl5I00caTiQAO5nYa8nb06
RrYv6II3QCwcfL7Ny2hdd0YaPQhzx+KGKj/uFfgy1K5DvOvsNudx1yCXfo74dRPcutVxVbMOyIT9
Dhod4izGFkocHb3Ug1Fml8uv3tpjIjn34YlrLuhIszz15ltvMAs8uigDxlXRJoSXB2GLFVZqmw8m
zvoXdS3CO6DK4Fom4Mzum3zzX2MKXmZf4etgpojLpWKokisRrlR3wK5QJYbf4G21mHmMWuG/nBEI
Uh2guvHFAPh9PIip8jMmZ+vnEFr4U3ZfNAmZEsrbbo5XsVwvhbyflWaO1W+pJ4mDjIxXml8zQ7ql
dDCDMxPf3vTYNMAnMYfRteplmGYjoMaPAifAJNeffGc+4Tg/m/fsrpAk/pr+eIlfzV/sWV8t9uUU
2VtyWI+0l3AzHKADC2yzPquBWW0nYDBbqRdMunjqOvrmHDbjw1Keh2j48Ehnw1xumibfjbm/mON5
wkRrPvYGjlj5T8ZQkw4kKu2kmZtpwHK621paYNQIcqHI5bkI8/0LpmNmr61iJ1xAsmwFhvUttaBG
PGgpmfkvwUN+bDd6OI3kTiv1F8LnBCKMVJaq1Cdn4rJhb3yweI7cfprpCtZA9FMZFFioLNK1Ny+9
6qZ6F6waf9zx6NR/ZkkeFdYGuZweQMgPhWT1xCRHKJSQj5T/sXReS46qadO9IiLw5hQQAoS8ynSf
ELsd3nuu/l+a7z+omB17ZrqrVPCaJzNXCr2vNak/LdKxJW+1toan8WoL6CjS7IBuPe26emDycTD6
nMssd0jkPG2ejlpvwHUofe+1FW6qj0zI9Ls8SQ9lbp4sHsV2Ix+usUcqxDWUq6Z297VWH72eMRlx
z/w0OMJWr2mIrx+4nHS/swviRN7fsotOgmOMslyM4rs34pU08abWq+aqQnMf15PW9dSijJSybO7Q
Gx+bWnyYavnqgAOML0I5uxnKK55cHBzlFsh4U+ofqaG44kRx7dS4qgysS/8vUUY0c6oyplCgRymr
whZDWzHnUR93bLyqs7vsibPJBbSCorH6+hy9ia7LDItv3I561tFEhFPEAAmVsepbJ53XQoV+siX+
JH3nqXrOx+qSVfulA8/KG16P7NjDzk0IJ4SrglYTHgn5I9GfN+6FE1suZsfePPQ9SXSVW728HFsi
sIKTsomOSJ0KDxoq667dY52Jlwgha68vbTZErMKdKnpqA+xnAYCBR2VwcJRaIJ/giNnaCYTgaQD2
00KFGdqCEQ5gzRnjlE1QUQGLOyWRseaEGzC4vsr10qZwSA7198AASzkUaXnOJuWy0tOhkRBvFqII
3xLZhu1EsD9SrOo8JbBsnO84vqG9c8ZyM8bEKoN95dhGlb05RNPu5ub0huDtWnGU1/fobjw2sDJQ
MY5kJSAl4y2Dk24i+VRa5jIaqRpug4MFLkpkm50OQ8rTCN6kZpBOx03/n9GcDj+2fYTzX2Ni+SGw
+tSFAU+uD+UplIA5qEjnVZMFOxeVpE+pkMLhTpInBdaUn9RSYbq4BtR8kcOUTvuyR2Ds+kk6WUUe
Jsa5WM0LGOd6vU6QEGF5HOJpdTO3yHasCuKVsjKmUgA4TBtEFoOpDjo4rO07sbFMvksYXjAfmcqV
6HmY+6k0RlKWn5wPUCWgu5xSw/heAI2gTMpxdonMGKMI/WUZTaCjN8z5UzYX7E17tEEn6ktcdjCL
tGOlDfyX+DCyIJN5SvgsyqGKNo6JbJU4JWsNYAw8E9DT4tLhmsXz3lxNQiosHVexsdVdu6SPaFH7
gxaS7TnhXjglqQXQ+09NTNDIkHGsHNeAZcsQAPh7A82ZXpKRBDV6dNIQvzf+GUN1TKXFGzL4iaty
LMbeF2FQ4rZFds24bMMPZ7eMmjK7g8YR9yLcmzmUui1MBDns4PVw7AuBANZa61dbpBnDpbXKx3+6
B5wQRu2O2Bb7elr4cJcMLsVLsR5zpgjingYgL3oaaOLqkdqOGPdumz5N8p8cz6rurs1seTlE1IUt
r9kfzag8xmx9yHnPkC1zply+W+4OY1AfAYylkzNJyzPR1/t+486rZBjYm2D+MdB/JZCLGlpH5C5Q
7gycnhnNZQQ68t3VYo/8cmG7K33VtGfIW+F9araYScfkfT3Bg54IoBYIxmdZqDU8nIYVWnt3Yuan
t9BQ/0qYbVRMNyUyr8lL8YbICLwYLTycmEfesiWvWiSfVJ9fkxLt4aOwbfQwLAz5fee+qQ7N89Ny
TRRyARWOoTw/Ke7yUNrvMRvgROKJdYxlOtYoKFKG2i8zIsuwC1ZULElOIQ5+VmIY8LZquUlxe2rZ
88V0Oe/YAfA+vnZ3jWTClXCHDbl2JG4tq5G/AT+HmiK8ToMQQYL5V0qg4sam7ohmcyB6HiXKwsyf
BcACNlUeRogTKuJ8B1zCREzpp/H/+Hd0xNSWLRqF30v/SqWi5YCmjM0KOFlD+uGuMP2RNgb+C+Fo
OosmTg/kwtzs38AEnCgZ3h/U07TGckQyIz3G+N3yoP3/EVXYKX7buzNupBzzb4f5t8uGoMX8a/G1
khmfZWQTvQ5SoqQtpVmpgviAE0m3an8MyCBLu+CK5OxWLuXIYYeO8FgpC65kUQ+UOe3AbcV7/+zG
yu81y3wufL5mbkFcV2HKK6HlPxorGmPuQrt1yg7CvB+HXjmaK1e6OfH3X4ig2+ziZLa5SF6a4/61
A4dIwZ7jIbMKyU4rwU5RZEwmcjUrY6FnLCaaazTktZvkMBv/FYYU5tEn+op0nfjgq8vWWNfZ3O59
XDz1e14y1xsfc1o+8zh+WvnASJbYDAYCs5Du+3xV+ynSsBTsTTBZy5kUgdFfBE6ly2heanWBssJs
5GP5MoDoTNaPnU9g6zCZFGbQyhW6WB+WSOqE74ufyAHHJd8uBiESTdauep76cjLZGyFBtV6uilZd
E24Xm6tymSZ5T1nNZtwLRCxTQM04GeJy6QqKMuC5S0yf+QUMSOugIVJ0EkZUCdzlCaYw6i6P9RNS
cMFxthEY3bQ+z5+/k4pIB91n37JGAF6x7/tFNUUYN1kEu6iC0+RaQWn1MKgGiiQIiIv2ai2fuxq/
+rh8FhImlEvjN4Aea6is6g63tvW1sQWRovBBwwxtIYKKc0hDTUoHFsUWz/2qJSJnPklQbP3sCqC0
371HACpOCqqPOTAYhDm1bZOtwAPTCVtwjcprqsK6s242kAHQQeH0TEsclSsz0AzhpZZP3rk2+4PA
hyWN801gno8kOqLizXK4NFtQrMRhzyqJNh5NJxu7g4hHq6IVGJqRvdDOmUkiSNfzULfuIAJWHfHc
uuMqfpXd+r12QLhksGHF8AOKvkUva72xZmEEYeqhHs8aRMVZlS6CXFxH9hV21VelN+eSRjpGyuht
7qSYX5Buv3I1+5rN6rN9jUMW7rPMxZUMPoKN4c9S9cYpHU2Tsby48O5o2MA5XB8L0cQ4IhLO5uha
AJOsMBroIx+ds8DrN9Y4bNUsnGyyb9AEkxEfIwVKABsVLBdTTRay1s8yDIyZGdTbSwFln9qOPKYJ
xCi+hET4kncKFC4AykMLd2smMBvFHNiabEpuQly7Bs+AszjsB6I+HCbWYXZElLBOlP7nxUNQx42n
IVcPPJcmz+WScmoufhBHd0ZxBypT+v0VFgppWeJ1Wjw869R6eUBhBsnJie28WBNKQs999cx7nhed
rp/lb3Pszf2VEp3TFth7OGMKcJcvPdGj7O8DWtmnbkqvVjEoWMfCy45F8kCrAvx5fp3vtJIwQQIG
SMkZKcg+EJY8VHjuSjtSB+6jmDRLshsahOmZ26YF/TZ5I8sQVJVjxj2cEw3yqsJXia6685WhrbZo
qxraKuBaj/mioyOcDjCKh8cFcvA9Nxgiaprf4CsaZ2bi/Rwx9SQCECoz/me3V7ujgsvYRMFX1zSY
LYK6v2qRa2jHXHu8xFbldwD3jIVpK7K/3FTe+4ndwDGaofJzzYazuUNhduM8f62OKFYfixeBOnqN
ZB9WnJSb90bIAxEREUq67aUPClM73A1r4e+YkKoyw6rdxcmlpg1PAXPZttXFqEaM5MZgnGUY57Px
x5ApeqCAAMcd5Q/JJh2qgbLgRDosR8WISfcPnrakcFqoSXLzqb70UFrE8iZUrBJNBusdGyTX2ybz
8u/U6sIcYXeeboZQPViun5ucf6hj/lmUBj03qp8AfXmDc3PVOCbwWRAEZzQGnd0Er4Xx27DNnaTy
YTX7BzMPlTMUHCX+xcB1CWYmFiHTN/FOpnvqZg+GZKsCCdNgMIEB0dh9xAJYEq7Y/7KkzwVRaUnA
OHeVnxY/VzVx4gQ+myBfJS5SdCAGa7ncWLVvC1atpqNfrnmA2/YTbzmhpPn5RNZZtPMPK7g3ifa1
NfvnYudHbC0UHXSREP/RhW+5309Cntzuya8uZYk0nbdQ2iCUbnfN7cocmQBQSfwTcvlJx8cgwu/U
TX7rzNAWxzUXlrb6dgLFvrDQqPJtNI/bPFwEoXhOrH2WZyEvzHgCJI5SA40qNUYogK1HEdEypSwa
/IKKfGoh9mNJ8TDa6QTL0vX/xH4BsX+lTWWD2LWZsbc1yPlm77XcE9aqBisrUomJk5ijjeVtsRUV
pn7JluGmbZ/vK2Cmdk/TWF+DOHwIAJy5vUbatji4Wv3arE4NWViRNivMVJ/URdPokZR0BefrlQa4
1FTOUGlteH/hI3XLWDqW/Q58TSSEcx5GbG7wlwohwvwayXBqN5Y9NUjOdQn2F0CtSJyZw7Atwydu
MCzVq/33Vs1cS2udmwt1Y6prMq1U5/bQcaQydHcDwLusuUcFFo50OLOwEnpfh9243EZr4MpdPnZs
FtvP5D7NPRmL4oxlL6K5KJJFKv/Ok16fl2yP+tMmUSShXAyoRMkZ8V+VjkztjpajANglh2j+1Un2
qIcNyFaxzn7tyh97pZyW43YeKESR0vVcwB8j4tjir08e+WZ+aDJBh0LhGt581eL8pVfjlwmGtsvJ
roCOzD/7LP2gdqAy3qCV6gG3LhzF6jR1wyfNxh8NkdriXE7qhUnWeamGSKU6j9wEN5VUZbonvvaE
tZuJSy6pgCBtixFeTXmJuTDNANqqMsJTIKlBPjjwsqfcWQle/DMAW7Q741hhvyAQXgzG8IvTzOoV
NpYTA+MpCS4lSh/MV6tYz0NWEWf+V0MSKh6mKiCVQlIziJ/q68HKWWiYDi4YnGBIWGRlkowZoYMr
qyK7Pw4ebiyBYhi6Mvx+BjTOAWZIkiBviiD3ihK9Y0r8kS8xF44Er0BDYWAipoP7WzqO3c5pn5M9
qfkqOW0J9y44OdoFXzqZs/GqF+P1L+VZBsR1Vem4XCenJp2J4qYhsLqJwK6O37HB+bzSyvNfQpGl
AAI5rSknqrE1fMyhroMVpKI5plRxVCQPmOZs0JUycG/tn5h4mWaMp6Zhl4Ymv4Ce1XP6LITLIPxR
lztNdrrBqJCZLtPNqT8ZY37K+F91Ak1cuhnM4rv1rPMM2c+lg0SbzIbinMBczsm0JPOVR+iiQqPN
mDHtlpsIDwtUrfbe7PnGdqZ7pA4xAwrD5PWwXokvxX/KVqCMVLHX7bHMOGSPozDQs8f5K7nx46rZ
8cE9wN5+2Fr2WpmE5FifWoNHlTtf9b6IIoTcrO7ZWNK5MbXoiEQV8IgbnkjGSA24SMd/F+oKAPsW
23c3XOX8sIHytB8LaFn+tIxoomYGml4FcVlxYD3IMw3tDe7FTCVM6AizSvyeolJwLXlOvi9gOcBG
GavAJbbvv8o7kzVrHmReJxUJ5bZYlthKB47CvJtDdfaK7ZVP0nM4c9k70EjUYl6nozvYpcLt0r89
L9rIcVgiua/MC5V/oz/VvKVF7xcZ4V0CVRnrbcsWvMC4fMRwzksYzHsB6wa802acua6Ik2eAqpva
+FIk2bXhDzMzdxWQRQv22hG3o/pKChi5xMS48CNVT5ctIfqKOSYRXgD0VILsQJTuRfexzQhL8Afb
vDx0XZTgD1hyYJPqfhJrgZ6vHL4f1LWrnsaPfFdf6wx8mxoKi9dY2exOeJZYKU3A8JQstBN9G19y
TmaC+Jq4MMPNR0J+WF7V5VAlicfbRoChe582lfkim+Z1ot6B8+pjK7KnmYEu2kp329orsZrvbcp/
bP34Y8/TH5o0fu+L6WdYULKm/cTqAhyvvmkedS1y/yf+t6KmUA97Uj+rCmOr43GAZl/y9Q434ONt
soa+GxqlcuoGPeLpYnSbHUp3X2UeTYoB2gdOo1BIu9Mmqlijsig1u6isp8jY1oiPrbRIhRQXtvOD
Kou+sC5cVsnQ4ZzhCsMv+Jjg49uMA0mtSmYiTdEF4WsvnQHGgIHYTNHTBgPGHUl1yx5d+NTM6tyV
kfzKSH797vv42PZEMDCaGPXqYwvCC+iLgu7no+lbzdWogdGnho8v3t9NmTYu2empfmExWORns8mP
up/v3DFuFmejqRAosctco5tO1orwTHK9OykT/7SMIHHAjMgJc5EaTq1+7QlSKZl+y2F97Z+z9drm
5Bb/aM78AtxFMIMHyBilP7YVV1SpOoq4TliJg1LOzvEmRxYyqBkMPLQKQqiFELqppNg5KheYYeXL
SPVT1xHjLqbLoE03EFLR+7C8iJj4qb2UQXAmb2w7Qw6QFmZgyC2FeCsCuxk2eXpSZPgcBLuZqWUA
VtaDBM5UL1rWp/oukjEYxfQGA+gqieVF57MWo2aPT9QUS8Nx6YmBMTXqXOVnSSspS6U7NLRSodwY
hKkGd3WKvQ5Eiu2oQCOsaxbUh12hjXMd1xkx6zrX5kW/gLykhKO0AdgDTJkvJpKmUonn7GxsBkPt
Bfkmo11MOdoPem+LFl5K+tciQqkSodSxzojcLfR+iCSUNE31xfq/hSOIXlIJYZUIQNZpVDUqhZD7
KTFiFFZUaijqkHcsRwwyCjxF8CQGnju+EUqB5+myLsJ1OUzQZeWGVpmZ4gsIs2OO8guzKSEDayiN
2wvUiMReBW09Y1CyVIHOKyIIuV8l3GTIuUzyxGr9ak02uJ6WjMn+tTAeyy+intz6abvXrXCu9At1
7jPUckk9Tbwpw4aIzVmWmja/bF2lY02ZKa3P4fYVsGeqs14/RCrnOswI1TBEgiNjepL6/FQW9xbq
aqFrgZj/HeTuKE4Q0BqGbsPM1IyBT/wyphRQ6W5La0wRTPeQJuXRM2HEcydIhwQyU4OAoAH+L5dP
oyyO+k7hkJae8nlkJmoE2dFq8ZU0yCLckYS3fVXybJmnFddPf015l2WKPRHER7ug423ff5Vd4wNL
goNHjuGGZ2p0+7GAQSVAUp98b/vbsnQUJP/bar+Sc2mEz8GQv6ay/CZm2w/NM6YW5C6wJ+f4BLp+
OggTk8Ic6Kg7Z+iIVGJj1xTfhQ/UQRXCH7GHRuxYOJ2Uc54LkbiWEY3ZJ3r2jj02HENePDjdzkIx
XaceDKdG0CDUue1uj766wgjjuXxmknBehfE6UKTSraG8XQC9ZvhHRzrtstvsx4G+fxumhwXX12vd
f+CfEOT0mOpM6wWFRfsf3waNfWZr17J8yuDUr20dausQmKg9SoOBqA74bM0Jxv4ECm+58p3PYGLJ
Yd56+kVBHYZoX/eh+9h/MTbTs0tX7xfJr2bs3qGddwS39TN1r7bUjWAzGX9+5c8yre4y47c34Ya9
cSZszLEpASGCMkRBtugZfIPmIBLmpghurT1JwQRPScej/pIqe9yAaCX2X13H+FAI3oSFmBx3o6be
/ij4odYDZXUPqSo9Mzdo+xntAVaM/prec71qdfMeliHXhF53p7485AoRKDxeapN6g/tlKc2lU/Zr
FrATn6WjbP5ngbOxpXsVhxM9v0aq3feQCJ9c3IVWfwjF9NprTogzHRlB/qnVi1eBG4cHJyGQteUl
54Sr40lIOuuy8gK3xnepM4/RLjX2FcVhRbloWBLSjYgcxZOJw0hvykKaXvuOzB4inCBnPrEdE8Rq
vPihedqtMuA4y7wkVBISO4WFxCewDvVnY5zPhjReezIx/Ypbt0ie41mkQ1HJolwtzu3PDecFRdiG
rJAAHF1zJU3ZrUFeEJGHWxAXkHCUEZaOFDJjIz7STJ7SUWBQc2em/R2m2QZmmqi7t0xsFrzQFVBm
26rjgzFLB8PEwUa6AtoteQC37hhgkSprIClh8gLaMG3zO1PuqYp8kKjHkVWKzRByf1Ya1gpNZkBf
unqBESSXnaaVwlUPUYbPO27T93FUkO5jTLpf+I2OVR3HfQkHQEgmaXffME23wiFNr7BNX5U91qjR
1nrXirOa0eiI1bUov3fOyaYynaCuQisLFaM9CRyqFRLlVYYdrE9DGBjB2OBmN5x8etfW3KH1kCJE
ehl+0u/RCVFlwtJohkO14mjNaBAqUQi8DkP3Olj0JIFD7VyJHmJxPnBVeTw6qkqwXKB1HBsecY4X
XWbho6DzOb+mlXEejTFSVc7r0W1Yv9OB9GuDMaozyVdjWoOgYBLKAM81UO72no2SacIKI+KDkegW
qRLIXrppFzK1ty8WWHAC8rRyNIYO7cn8ooYdTQB7KPP8atJ9i5VX+VUKOH76KVhKMQj2U28qH8k9
d+Ukue9CesfiE2wJLqCEFnkWGCKMSoGaR5Gj3AgnVuyo0Qgn6dmZAdC5Y75WRKvSnhunFqbHNm/w
6U+iMN+ndzyk+5rE5qVYXBgk49aSDnnPp+hDIxQ0nWODSEntlfAk7FFh1oMGRVaNq9lpoLd0SJ45
ICT50NXVSc5SoNeEvhTit4h81g5ZTI7mQj2PpXTBxf3lCYbkzQtNLlbPUBaPC1BT68gBw8uJNDUs
05B+itXGLTgk2UnE5252fEEagHFK7da5VUFXZY9ELB77EN8TeqDyPT5wMNwNHakMrAvoje0y4uNb
GsUmOoGepCBRiWGFW6gT4OBu9FGN45ki67Z2qLJ3RP6ymL9sRh9SQBsM77/QbE+GVtnm+9F33jtJ
SllMO9ZhYmoBY3sP9UtZDH+PO17fzBGpRiooEmH+0y50QCCs5YPbLZIrtLgI2C8U1rcvu2518JCP
JKUvHlqBcMAvfRApbq5ROTZ+JybnRFxHg8IdfOjsbq0DRTxO6D8y/ZBWQ8Q5047YT327P0gWlyK5
OcvyP9oLEPSni1xbl55KKolWAmnurushJ3/a6DoGCLQVQG1a+bU0C+bJ3xblX1bag9ODAIt88tbt
CJ8opDNLBk3FOBwb/aHUn8xZQNBwQ15bB5dRUtKqSjlgKDb1SaNprMu0KFXnc/z8kaWx08eEJ3Wn
IEMdsPA6zW+lN5ytc9v1OuhCNDvl8E9CdUSHspkE2gLxtPEddLKNj0L7JRjl8bey0g+0Fk7+b5ST
O87vsbcny07E/jDCvcFpOrQvEiBYtP0N02acMim64GBzWHRug0Swe/U2a74apSuvHUYcoAewOTFw
laD2194eRkCMvLe6PRJKknETSaHCiRmy8MhdALEFGCWebl85d+TjYzUqQQz19O30Yjgo42n7/Xtr
uCvgzfzfNjVTGZ433o6mTQDoCj+M6k2KWy28yRKUW+oRa7K9r4yWJeoIJ3l161mwC308G+J97yNG
Ge44UZyO4aljpNX1GDPI9dCHPGTnZv6VmSXe4O4xYNPSSWQvmNA+JYzNlaHiKcwPM1TFfeT/ORVs
CT+Jt1JOp3IdAyO4UoARGycgWfV26/OMhSXPsvvYyHexUe9zvt0nhvAMLHZTu5mp4QBVE1KSNT0y
efzPGhnAY+CQmFZwa+aA+2oH7bnMr3pLogljoXVYuy5kklnQPy3h/BWasLM+VXlwizPV2kZ9L03W
l5aMV8py+6fZMS07xMx2+YQliWgoP9H8ORbmhcqA0S4pcSvIpWj9CuQWMXa4LDx4y2YT6GUAxIjm
D/21Xc6VI4k6KSXXiVpKh7FWHIb3hrCRVkjl61qn158EH5lsp3UFbN6kEht4i0ouxL9WgNTqgVpV
QGprBX6AjdcQRvydw00ysofEbDvn7ppV6Rkji52J3C2s/CvR5S8MYFrd3Zg33NIhu5mSek1dsaQY
rC29DQZXgwPGMPLnrI13dfyhI8EbahVMnDQHNEwjLEQOqhqfqQjW7c7GWeQBiXncGh8SC8eWgoo1
g9SAM1sULFFPxrB2+252EdLPmdK3ppEDKuXHVjtNQEEazLlw+XJIrwrNKeAliBNaMvhAQfaWXvOy
KvbGJqBM1q2yHBWhJJdbHS0F72LjpgapCG8/wXP339OTZqGRRG19sa/tqkCBa/vAjil9t87bGi6U
Z+EuySlHypc/Om3DOTEMleEU0y82D35/lnoA43do2+e+m15FAW/+lBjwTfkQGmsXolFB3E7f5olA
2iE8HNo6vsfqBsh19cxkvE6xeU4b1wbzeeiJuf4+rjAMVWiIE61pqJLgtjIRTEw48OMJA87td1ay
hQvJ14Ss+85KLny9s5IiSKt3UNIaAfRan+UOR9WK3UV1J7nxLIFU768FM/wunMv2KtU02bR/deWV
F3M0KymrnTOssJvN/E1TVWS7XZCRJMtbdA8vDYMI/lns/wgEVg21xrTShObSBhaMlKWd4EKIiJXA
/rGobfe8rd4ymhC/StnZK8216C8C9N6qNZV9Peqd9Oiy7LnEn0wUP8aMxy/1NetVpePRxKazb5GB
G6vL324u3IkLOHHjgCpD6ieIsZEuE+z3Ro0kK4cs94P45FqqUW5pp7hhUtI+E1VG4OYeaHgygTSW
jmToAvAaeNVkk2N9WDLWL3Nk87BIDql5kS7m+qbzmgerQh3CHD7Aj4mrSzoWh74DbF4dYuEnAn2z
kEsdEQ45la7v7CqCDfuDoVfe21pJ5SIGbIcjW0HBZOZsww8ru6omrJpZCgRpCNTY9EVyEt3HSv2X
rrqbclLFLJLYyIscs4z8VyudKQWaMfxSp0+dAKnOptqTKFEIbRIyFFnH1fWwdBwJKxiLYxcoV+TW
En/lxmxH/e4HTtNrHooaPim4mmRrROozlmfG/qCy2Uqc6/b3pIi0Tt2EZdcj+q6hNjkLUlU/TWE6
T2FFjC2tPJWgIcxyoxN8QC0+slMkz1SiCPgJhpH8uHAUR1qVmqfCuUVn9GfU1iF1ZELpVq2ERW5y
ImF0oQOQVk8aPpVq9kTi6unI1YW4OoDmczJjL45/1fV20MXdfuP80/ssD9duIBU3GIycm/O1V0ya
ikSwEPEVBek699qnuRafGex6AWChU8MG0qjWSoot2NLYfxPMJpVwJSoyLv5fxKXCSZNQdlYX+q27
y5KTwtmbgAGOaDgpITcmgqN2KltiSxNlwmBQhgk3Nf7JcdaCFvQC6RQBiFnlFDAvJ7F601U+SZa8
6pupqU/VGVfIkDoUgpy7kA7TyVSPaoNACIFzWCdUYKCae1Ru6Mlz9xHH0ue2MyQGo1+DaV9faqYH
ymoERQrc1CAPYERZ8xASLiydFEr8R8VYcmZ78rF65AK4IGqr1QSux3RLDDOQmMpjXeagQHThnRCe
ATzLEjdX5fG7OEI2tmMgnfmy+sWbFCivx4FBTuqMhPLK3yP7BuNqQmt90Lz52Ttou5i+n1F2Vea4
1WEchbM4rtexiW/y/6SKgyx3z6Jkn9MrDvvmSyrbwwB1u4unU9eowbuAUix2lrCoJnszm/S9tBDA
P1wdsr/YHHZQsOa0eZJI0BjZIllcVRofGZdH7sf6LH90RfI1cS3GkL4vJQyGUDSVo4IennAHlvCl
KzR71Q0DGAZZM4OsN3y8ANIsgSl9T7G6mSPc/Gug26SDmsFbPHTWbSO934lc2/dAGGrEoXjGdzii
i6hDtCj9mUagyzDGlxL2NJE67SmUuV+YiC5V779H9KUysqL3TgKgRDFGH7quNBrniVsKk5PqnTqy
wvGUeqW14Bdx6Gw1h+bLAl1njXdZi1/YTZ7a5ta5SchgOBucv3aQmwr1wdKlgL+kYBNMGBPCRz1g
GuAUHkf5VIW6gZSzHjQZJi8nWepZr5Ka3Pu5fHBwXEDMVZZ+E4qwyeoz3UAK8E0RdzSYRiw2c1iL
I8TqxG5SVNQH6zJaUM/MaUPlmSTGBpKHI4cuz46BkQnAP7OerbgeuzVzt//evlcwT5u6nzOtvExD
FxHTzaC8WvF1yPhjF4DFWg02LjnQidQrE2kw0Rs3Nhj2blVCASg/53VHV4H6v7ARc5nkCtVzhVLG
/X91zTpn9pyPuLgPaQa347OcuYBLTlMsNyF2MspL1HR9TEPymKz+nlrrrac0MZkfSWsdC5NTEqOR
7JHu3hi1QQsDdXUNThUbfIYJCuI2f4hY+3FNHaqicSWEopb4zmrGJ8PVgqRMTnLfheaAgVlUfWrv
KgHN2icnUOx2gh3irZ1XZGmk+qOMx0DgYWbyBn39WSy8Wcp0nBqyVGVjL/fEyiJqbM8nl2Q2v2HP
fI/do4GxJj6LWiTOWS6nWuPtbLlscSqBh7v0WyBJqx/D3i7vaSt8jqLxtZbyC8PbhtKfNndLqO+b
XVJlLp9kch8AwshmMgBPTrXyXE2MMKc/0Oz5pZIWlhVqOTO/ZOqsXhKSpslco+sYB4MjTkmSUWlF
B3owENJ3t/t8/CRohTJavjmgVAbMFdIHmHO6cpXWohcdAFT5Lw2A+5DcW6gJFwVq37SJqxfwgQw8
vZxTQ1H7LKEDGwVrrYmCWoY77Ld3NcpAp0wWaHHjgHn+AQLZmaY/zORtwuWI0eJpclb48nD5httC
RIwxd4MpwaCo3eWWHrnKqxrwmYcMpEdyTfP79tB7zSa66hYY8/NtXeD666U9PsCajPk/45mJ5lOf
/otn89QYbXRuUrg/fRyNaHYEFLMPYuHm/HFWN+LXtdOpVhDzVcGHxWwU7CtzUsLOQFCW2KLwjmrZ
YJ9ofNj3oDDx4+YDAySZzTYhwiEATf+Va6qT/25xr/TxeNmN+Nr3030UlQfpFWGu3EZ7NoAWhfVz
bozjvPDiPyG6rN1RS6DaCF4GSHX1DAWlB7ytMI9Bs3zIGLy41RCKGM4T78VOq8AO+RbsL3VdR1Hf
4LOAIwV1TxMH4xEYx03Z0XAqnjLmaxVFWG1Ov1DCpGehdrx4lJBTY4pthN+j3KJC47yoEDsGqlba
40LJtUwBj0HFAbqyhHNJhiHD86gruH301J4n9Nf/R9N59kaKrV30FyGROXylElDZ5VDuL6htt8k5
8+vvYvS+mmvN6KrH0+2Cc56w99rsVBYkg7V2zklR0NvvFZDO1pFo9anxdQIbOY6rrtwjY8IyroKA
8XSgrAZCiOIfDspjKKQjDA1Hl2W4R7mvH8ZYd3uSkAesPhJ1awOYTybIc1ZNvmyP35pvF8h5BaF9
ALjH/gO39IAWvZMvQjN2OUdrlUO470lDEVt1rPbDzLjWhCVD7ABDNvBU4Y4bfZsgGzWGTXeDTOD3
Q8WCTycLNr32hytA0JOqAnxKZgcxzWWuCZBGtqsmCeDh/D7V6j1U05e+fMmMK1z2I9bEW63p1yaY
rzqKkc58lQDXl49Jml8ULbsbl38h6HVWGYcc9LqswAc5tMxXVKC85fpq8sij3Us3BknzFjeBtVE9
bS43fBK7ENEjM5zKcKl7jbFwSzPyQv2FXdapf6KPmxUMperZQPlfzqeM5n5HS7syszcxqKCKM1Hj
E478NGD93eueXuGAJvaEsFtywhHpdO6qK8lw57f2rz0uu5Q+cMql1ZjnfFPyYy619Xc5GzxhhuDE
FNATu06F59QSwN5Y+0n5KOsjUviFCWav/tEXkqaxgshYQTJxbvoPQHv48ch1N/4uM0ieufHC+Bf9
Jf1oDgeI8UZl+73OK7mV0V2E6C6MNvKUmLiVPPWkLPVYBwwooaohwHT3vpg+h+Y+pjNLs96b5dgj
SyKw6A9jE7ewDKyD+BLNESaQLfIFatKaj2wktiys/kkmuWuC7FuCBCme0NWbbAlM2JV6Gjs6k/ma
hVSMW1VRdz2o1UrGIGET6s1Efd/qwyHdVUwMA7k+VOtlJxGqUHwtuKaaFgwbRCoMF20+HsR/Xyny
zFebqZW99r75AzKVxHBsnLZ52R1JZ8B7lvuAJ2o/m9HvKZZPWezPTXis9MBnW+j/MnlndcZgnQR2
P1bCU2FNx5a/6tzEtxfjJrQey6fYyfRPEHlw5BDEpAq83MLta5OqP9uN8PojbMNEhu8zzJNJWjoi
ID9g4mnLofVt+NfoEX7tBSpMu0uxp4rzorKfiq6D1fizDTuJzdqH4MDuN7xpCPE2KaKCCLb7NnuW
O4ECvVxvU9MmUrU8oMAnLLUyFxdr5G7uZ9eI3gxci2yNxKhdZDFdc0IaJQl/nRA3Tmpch3n+rKTw
UyZ+KweEkrF4z1yLoIeCzI55Z4c2iUU7GzTHksoHOt/0JSjJdozYSjjS04K20QCUGWAqN7Dscj7t
BjJhPEBjZ/evia126lfdyW4lO/XNWrEuOyWmqJsh0cs/IiLSL4gO9hfeeoRsyWFO8TQF4wEZ0yGe
SVVF0TGn34pKRtYUO8kDVFF2EBCHe76isoIiwdnMl+gxd0YJjqBmo2jEoFQG0/5oryHfyC2OZ4Gp
kxlIEtp7Uw5Xnhn7ED+9g5hw6yjmjqiOpoEBU16O4Y5qkh2DYveOwT1VAusyUusQIReKXwwQSyp1
R8kLbg3mNa3MS2gp52jEohzdwulFQkNJhp/CfkZ9E/TUCxuapXzmsZsE8SWqPK26ygmRI8wQ9uOa
ZSa7sOzcxk7cWBQYhgBLDKCOoDuRCyb1NNyACXWgUSYqt888Z+vZOEP92bxW0p9xJSSlewJVZGU4
z9w5pQxXdg7HjRoDrDcnz8TSwTLdlzXyXuhgYX74gpgmaDlddu5g0A9k7AJ+CW3MMT2k5kMhr/gX
dhC5/pIEzSvEZQaKtjsWuYeWtPcqZk8LY5jupen1l2XQX5RuwZs3OwqraGtOdgFHVkhSETpQiUdx
Cr1RfTVH+iHi76j2AN4p5b0JtwlWY4vk8R79RsbA21KcpOKkyaB6MvpjWqs3DFe4nNR/5TJtSC4A
oYR5ga1A+FKzrh5g+RbJ9JK91UJ30+S6FO1OZeecq29jRh4EpbnENYGu8xBiSPuJDiXjniizdgm5
gAH5U6DVqBwuJE78KIribI1tb9Da8lIbFmlfGxnkdXY8HklvsVf/fEaonKNc6xFmGW93o3LD62x3
dnFT4ww+SoQhB0AG0wyS/ONdiRvuiPpgFrepjU7DKGifQbuK8yxDJ5qvvFsXpcfDZ8jetgHXotOE
IWeWCC4koI6iG29hgsi1Jx/YkA7nqaObRemtg4JN6/fmZDiLFLoRAwtuPDqZ1BY38Gb3MO7uXdzc
z/zJ73Fic6EmdLBwSt+JL4Ppd9ZK52yAgZfFfCQ659irEsq20VdhnGdmtSuG5yILNwQswax6WAm8
hpdKFsE9hisWXwrBokOHNLrhqrmJeb16ZtHsJUaPTJz2Ce1LKYgieqhMHTUmc8xB0Wv/q8MQMXXg
tYjFBFPGVjI8nSAQRR48lRdMSMIt2OFfkMW+6OTGK2m9qbpbxPilbNCU8uPFKUv+AWCU8MwxZDEb
dcl+ZCtNhBUfbwiciWvK2s0hl9V2Zg3fBzu8IfNMlNFMEKLH0c209yX7WBqd6pFtJmGUCycjzpIU
Q/3Ed9qggdiV3+Iko5dDgt8lTwegEejGXOfxtltX5PjxYEVO0km9BpDMq74AQCWYrUyI/kJHQb4o
a/K1AgJK4NHGAtwN5Pg0fqLNNFtBqIpTKX8l8GWyW81E74gJ2hT5tQkrVKKxjbvAtzUCSokAjknF
e1j/oaDE+6f7qviXbiZ414JKnAOv/aS7EpRiS6+C+vI5bqqjIkAMsipQGJoq8nXO0suAjvRtUd5m
fDhWv5cj1rXLV1uXXny2d3qBm/tD4fdSDvIBNwtx73bOsrYsSbOa8+g1A8sZL/ojaplOwpDNihYB
x/wSd8o9qpdboNVXY5+O7HrZeUepfYkU7bqi78M+3uQ8oTq3GarbmIe0TLo78LJc5WDKLyXtQhjO
XqbXROnEnJXUwTPZV6rRHaoIWyLbkRpuSd7/mzW+2Yd0kk6dMjrpl/3aa9XdXgis7JON5pXHIOLp
VYQ33h/KoB9z8jQYEW3HjI0Bd5yJkuXcu1ai3xdTuwW9ea3DiXDOx4DBBLy6Br/jPQCg1Eo1nRZo
oQU5aXQYnUqNCdKy3AxcmH7PI4gWiEyUzx+VwZE5b+2Vu3Sw9f7MC0tMIxNP+lSiI0ZEnIgIT+S9
ZsuhGR10+3szAO5sfoLsKKlVpViQBhl4Uekcy4GTRlwsCZm2TBAiaSZaysCFqSkMGJqrW22ndxU6
/rBVotiTU9WRSexoyTQzSolL/WzbdPJgqaJqZm6iXaUgveaCZYSynHMaD6kGg09YfLP4/cuXbgQY
LGZo1LB10o5QrYIpcAWBkiTelACnCRAn0v0QX0mhMWyNzorTYsZJZiJVkpTEsPQWZUBfvtAyetqC
wu+Brhy95tS2iH8/e73ZNKVgKZ2BKtullnJbVPkai0+Vavcz2NRqg+eTWhFwU857q1PDG+F3jfd/
4C1rWMGs3rv4NMgB+n7yKaOXsdQfykiWVsGPTN1EirLps+Q0BT3R7oJSCsjLaMw+Nmvf1qX9VLQH
IhTjHJGLgskqAPZy7glhbX9zBREqSAFmwVGE2TziRejr/0gdBiQxnAtav5FwUNq2el/06VH/MmrU
5NfYLN9L5z2TsFjNYPkZZ22Dc4DjWB4ZSSfYLhJOboxSgqNd5lgvONZDjnVCWUUyMWA14+oO3uHW
lcOtM60rqYygTk9syC8JlUE61Mj4I49xzGTL54Jlnakcn8kp78QxbrQTioLzKEeX54xtng0SEW8K
IbkACCbm2ERNBPfmO7C7q6bG9+kbQNJ1+R6+u0GcZhXMBz8Opekvlh1eYbfL5/43Ux2wbKzgTHQ3
kEFvaZgfGrM/PJVvsWKImug27dO/0Hf0vtqCr+GkYmurNYZTsLbtLfVsE3CC9nJA6M9cUtOJMG2F
q/u5Y4fIlMaCfWPqjga6CWG6W0IDJMxOqdjoFXFySPtlv3t2A1td3I+CpfgZ/lPH7jWLKUYzcLO5
2OMb4Ve2O5vElJnbuCNLBfWWCzPe+A6gU6rs0Wji/LgVsJqEzzsFAUz8F8QIaRvDVNWwePuRf4vI
uqmALaJJ2qZrfvoUbFECXOskucq8OWszrhDTttqT4dUpUU/WFripge6+EecgIRZDZySy7UL52tb9
VYTJdQhRjv5lq18xR6W0JpQyCB9gkfp4fLI0gM1bsmr6O/CaZuYPC5JLUWPczdxBiJORwLVM/9ik
cQo1eKmn5mGH84NVlDZjTkCcWBTta1hHr9Ri/S9IDzr9LEd9TuSR0m9qG1G0lxD32lZ7khAupio+
6CDSgAZukUD+CD9TZbaT5pb7iVCa2I+6Ci8rhgcEjURelwf1/alm043NAKtAraecrMk/FdPOUngR
4RSrWnXiE9kLTThWwh3+aHdWhFq1nlC2ERFWgu2bGR+85xyS1+J0jhsUoQxqkjD2JmK86G6JGNnn
sNeTV+O7nvGE/8L9Vtr5Gb5QnAdd+mbMWPHwAWu/FaSL6cHVMf/prW2X7c/PAMlx1tHN7xJ2dROw
lka4Bt9e9ImHys/T7BQcfeplQ7SP+5P+y6nyEv1gQCb5sgRo1MfxebEordBDGX5aWvgvcd1iVE1E
xstkbVU800z0nM56l5thC0roIhPYNpUQTIee5x4ETFmf0yW+Qjg8KDlALUE8eneiUnyP4swvWFGI
BcozSpBNdlq+kf3b5/PTZuoW84aV9sXSfsBOOgmMbFZe2cmEjKlP8REsDUuDt/yd0yVng5WVp5zy
kR+IQSSZOv3RFMCkOLL+DKHuhMmHnrZOqhFJg6CCDrVjztieE3rFDtTLUVGTu0kHlQwXluGnd41T
wNOyv3IM0cBgUPwfsnNOKAPwM9HqNq3OWuRom/0tSSwSSE9qzfqH48NubUzwKXe0RHJlAWqpOxi8
8TJ0ltBmhOpLVwWaVwHgzYJPY+H2x9V/ALwIHIro4/lqlG+CEPpAuQdJfKORv2iVepLRJgMZKcOU
dE+E/zOmeR3nMV6o92dSJS/lIh74/G09PTXVfCKMIiMPqmBBuyCp1888A+cgC84NUc+EOyOT2q5+
bwM1fP6UIQXY37GFzfRdTrs7jfHdLKabzQFM7NCFWcH7yCsPxSrQjmlzkwmxXcb+nFjyqiU6M5L2
6uCRUpPX+VYZV2BbD4O09WtOJZUUJIUBK8GhJFws8OiyXLvp0xsqauQC04ZZqPmGiHnfk9uo2vXB
7tC3acTpLYUbT7NbQZOoE8K+kOUWnqAPQwrsDZXKDN2xDQx+BcPCpHLTIbphjMToFba5tzQl9ovs
FGx+el3QbfMgeUdtkt3l8z2KONfwXw+fPdPpjxGXZSAfw7pbvb+SYngF+9J3+p+GgNzJ3IzyYSvT
t+2ab7tOzs1SX55Em/S2vCdhCP/1FeE3Iuvklnnpe9ABel+p4/VmvjMx2/UQz1rsSQqEIQZZqwN3
MTHolbQCsq8t1U7hlm7K9GgpaOlJHTgH91FuLybBTGokX4gFdSaGPXNSXYY4vKiACVM93OoRL+t2
aAn1wpJbv2DYw+E/YmOIbY5kfFFkMqkRenGaBSaeMl+5kfucAg6yJnbAiV/Vwqu7cpPSHtEBT9V1
6e3LCMdByMtZ6NpJEt9GnW1RL6Er1LAxlCRb7BasBlq4lcHFQYbbz5qxp6YYEQTlUEMLSNxqDXyq
ggiN3hSWEgZGFOar0tOv6wCsXn1O5OmsSiridY0nlvmvBHfam3drhDIA4KB/QUR4nMfisRChvGaO
09EXg1ejTx0JGcfQ1KJj6aEAWVCAtFZ1a6nbrwdnA54UVvtkaliMxi2mymj80K6TjYLS4YmKvSEd
NvWu2YcL/pFK25kzquCMy3ZLqLTPrepPxbUsKwg+aHVB6UxLgpNqdkfuafuxwszkId5XyB5NFQUk
eFuFtoajEOAnsLHjtlfQ1Q8UWLXhYoE0KWctDeYUNKAGRrI41zuMpFl9rXcANOJ2g8XUgXZ2n4kA
Fq7KWWQaEw8jGx4KMQ55Tf9BfrdrebtW6i+WYuZYNXMszC0uJp/DGgU1hthlqhH3MnrJ0zzABLUl
9iixh2maYJhwww0yPcqiPfZSex8q61710l1mQJ6gdqNBZUMKCGe/IGldMMJOdBgzHsEqtXZqMbCn
e0gmNFsNAQWBpz9Ve11IzMSQHmaRr6TqbrSQBhB3pSgpQiei0sjqtNfiMSguhXGLGWXbgct2QP9P
6XnVMQ/PQXAyujPQkU5bu4ZbSmJbPcILZJJmSFvMu9se3meKPtzEFxnXMSXsrlOkTWdBd3BQic00
xzPtSDS5owT7A2ZJw0Ayn/6IAbsixWmivg9434lwu3QS2+jgrFvsW4mWi2rpXplkqADyNpLsYVSk
0PfknEv14Xzs13AcW0EqmZ7UUAa3kNHEx/vlid/aZ8oHps9tor9KxCB+Av+o/qtS2Qn+lJSiSRgd
9QmLvP3o16Tf4S+nfVE2b+RFNMwkC4u0JFi6BSV2q/AcVpM7YHgdd1HDe112RCawTHY0YsiqOUC+
RH7Qingj+wgkG5RxhwZ2E6O6m7h6eDw2FeMWJNV+C4wxSjNftWd/EDaBAoMfX3pwrZLPE+Agz6qT
CJxS6fYT7KK+AA84Hyywu7o9o0YjYjb/WYG28ghdtyteFD0AYSm/Sbr9bom32dbX9KjnrBrPqtae
o/W0KMP0kSAdZuzwq2yHhoAgVP4m+pbRS3hWSSgjCGJGKlJf9uoI+XIn4dS3WO/lL4XGq06mV2b0
rsyuiTCugMXcsH+3YbQXWbKGT11EbV/BuZ4K7Ye982FQ6osJ4y1TtWuZVbcROWLGBaQU9F6kFlcc
nwDKFMCMzfRA1hqRqTRrM4pb86gv4mgMinNOFEqLYHhPCUrtc32Tkk4zobNo80ct5q2ZI+Pl9RqY
EEdjezBYlenoBqyOBBiIKhpElXz8Eoj9BxSLKYHJqWFuGw37wrANaiQ9RbrTQKiIlsWBiJyy8IsA
IjX5ElnY0nTRFJHdQKUpm1himnJrhavr3Suayk3kxkddshoojFebZJdWRmNVqA4wBYIhxPA1IaQJ
AHwTmcbgq7iCF4gxDuRf+hi/9F9W0t6gF93TYLqR1SYHmBdGuE3TJpfBucln/o8fLFx4R/uQLAWU
prJNC9AcjB5ah6j5V4xdFJJhZxbsuzsaSnVjEQhnPdBTOfYKN58bBFEodbjxJozK/OcGMHsLQ01k
biAumOTWwJDDVN9k0PCUiK6ouLfzi5zqpyX/qzKYRBGbj4gloxanHzOeN1lvPIhz5xROveQWIcF7
AgfWxPfT3LpDhcpHvcmz8Eo66zVPwit2O0fVMlC0E1lf8SXHT6VjgBkRVaiPkCNIX0grrwpHGg8T
MX7xhPoV9Yn4LXpPlp4wosjDoCZoj6myWZbKQUnSAS5MV9KWFl6aujmrzXTSZZXm2/LDr7i3XGk/
t7+gc1ZUPi6Eon7OMJ3AzOMB2INChyTvCp14DuD/q/Vm36xQ1Apg5tK4MZLwkXJVAzWUE9sQYx0o
x31IOW/nBBGT5ZtG8zWWXclOT2UyX0cVFH9KH67UwWGBB0Ab7LRNs5npLvrAdBGeeirlvy1ST0bw
G51GMjCZidgTjcwItJQ7Fj2nLz3lfPFlJqBUqcpI54TwGwkT8eoSrHZb3Zft4lbmLRM7DGxbd5NV
5U1GDZrAzcG+2OQDk2h8hipjH4wY2ETIt2S1nyG6TlDtQBdTvlRQ7ilf0rbTIjeulA3v/0u6YGlW
HSXZ8k+NEnsziacEVQ0NWltBpQT4uW0fM6yMHoWsLQsG2Ms5+FcisDdCt55s1DbX1HI0aUS7tpOr
mPVASQDIP5gOTNslfKvoq2BbMaUnOQOqC6qEOXFb8aFN3SZqSeu+NIBwOyVyDKimXbNCvNT9gJC6
RkiN1v8wMhlJ823G9BKaxY7SMcYK1AQEg90LegSgtDOXHxj1vcbl11XTAWpDSLCQ4eg0+jANXWMm
cA6vM4pXAp/JKp6PzTZRlMtkiV1ponIF4Jvb5Z3VgVNpv0qabEyFteZ6dv9fE194NIZh91siDEt2
OZmsNpGSsohPI8oR2KYOv/vjpPYnTojYM5Fac+iyfosA+7aOTBDRSG2T2+T+SPKeyT/st24RcH37
XYydI6jbsyqGc6FOSLnac76C51mOjSERKHhmUV4CuioJeQEmaRCg1aw55Cyx4m2gYH0Lthm+lzpT
Xdz4WPYIwJi4sYAcBJNb8KT0R7YDr43cP8r6g6xxunY6R2kiIXKl9tMKkv9SRcRpEfCushxUkc6T
uBwsn1WF5RIVQL0DnAZpHgAx9K+W7f+UlCwpDCcFKRVTeKAu28r0jnkr+RrSiD5NTqgQTzVXJeHo
nO9HAmzBmW6KSHbXLVFoVb7K11Bnfou6MSBGAS6l2lLbzdqa9NKUe+r0ffRZX8q5eAD2un+dp1S/
TkFyIeal7d5THf8a3tSAtzjBI0kqoKmcEwbwSfcpM8Hj091FbFkgc+51HkXDMUFKRqxUlB4pCJWm
RPAtukDcRcXAP/Eyz7zMeuJ1ZkuMaOj1Q+LFTDp1JfQkSty2/pFj2vVJcSeld/MVerUQSYB2MnZl
kwgAECfToO73KXxydqOoAgcKjIJFAZFn+xFeJ+gEvAorqTkQ3TVAFZso4WNCTk32BY9KsAInbHTw
Kkofhh7ThyZ4N4g7SZn7DA2LSZgzY8quAxC5QsThDG/GCMODGdAfwPti4mHqrC3dKvwKSAccDPWQ
1s3BJJo00wEQ2sk+wb8XbQh+E7XXj19tx5N5m4wJvDAyaINKgNuyG4gfSkw2o7U7hpsY5kKGYkVc
Zt2Zxa0eietpzgqZMGbd8Dyc5D5+aTG6QNKHubWdepjCBt6XATsh23x6VzbhCR4hrBmeRckb1h+W
1PstXk/WiICKQtmBssYyTQbfEdUyeRIIuuID+ZvbxP635OIwmvUhxkcBzl/pNhBIsaSXt8ib1Icc
vw62ASJAwPbhV+E/IndlZh7MpnsZsbhk6g7CHopI9JPG1kwAtLJB12ogcswLZAoXqjEM5f3EeIuk
GitgTzwrm3AcT+3iFeYpKZCUJjF68Z3SaMeWOBbJK4zSnyoHmAPGls3Af61gx2fx9C0ccouZIikT
2MdN4Nkh2Qat3m/egzRlAuIrRBir/bsmbKS18bnjBPW1+Es3ec81E942+vUD6Bt5JfD1mTfQYNdu
sEtr9nIc/Vq9/jz4aenbANDZnGX7CdbJel5ORXLOmbMzzCgQDoxjw1sQ4jUTTNsYmh2yllmodqsH
Ykjw9oyEUrW7EMBMTjGoxCd1IeeKNvH/g7aopN3epivOzPPMJA/nvfvsEe8wIkY5FsH4A/zpRF4d
E8ItgdIYNF/C3KKNHyrnooISTe1gdfJ0l4iGESteQbkhVqpe4gs0zKV7txLTNXIsEYyG+ojAB9xy
qzxBRB9lvC4P1E0VfdcJADiUOOswiUwf+chanrl9eFVFe6NvllQoWNClJQVxMlwpUjzm5CNT3wOt
9RMmPOswRGcYUkUGUiymeGzCkaN1W+th0CdG6i/q7oPK2CmaHlNinLKle5TytFFt9UyPe+bsQz2t
baskYINlPHWJ37+SnywlOuEidKPhUMT9UbD2XJTpv8RUeVdl45YEYD+ofs02dToSBapquYcKBF9s
ditCECUXMfQN9YmzBLDVS/wNi3XXhTjaBoJLoFOkQSmkQRmkQS2vFvTTPzwIXrJqlkPbQ5DgdRj/
Rxt3qM62amQhN4A3ZwEKzJEtUxAEYIkVP0sGJFob+pm6L05rYk2uhadFs45D6FsFjjUwIgprbsLI
DyiDmABeGsLoLEPyTMqEgH0J3gwb20mDH6vRONK3OndzFr7gEFULv+o/jYQCq+v/i7Xt1I8ZY+DM
LtTiJZFqYxugQM50FB7w6tf8Hwus0WR+hbiyDC09KCWG4Bi3z5pkXt9lGQXxnGBZgxyNwyyx3xIA
QLJ6nwk+MmLEB2yoeqLKlWH0TGLeIwRnVoquSrr2ZIaawAo5Gg3F2LYqI1LI7jKhV3wJ/mrN4GXV
q8DA2TTZ+JLp2EFSKnbC7FI+IEvnDeaD7RiMDwnvRQwhTiNey0aRNNe7oNpYlCwTjLV0XSLNniwA
Jsj80bKKaoUJosAEVeIcGPcyL6JBWy0OGf/r9J0u1QjiACsymehkrHrx239jOfvHyjigck5hmDIj
w299mjaEt9qw4C1WGRImvhpfwdgSHYKvYGAFYjGWXvZNQNyAv9fs5gNE2VP+LcvwY8nEM70oexNb
Xg0qdrGpBoCX/RHLn0pSLgOjwdiCwWgd0uaH8p1Yi6s85E6BfCCiy2P3cSjYZUTyxowIsJZuU1M9
AoQgqgmPLpQe+qQ/SLZk/btJ+6+ylC523iPjIhkmebW+h6jBKj47sXm0wb9b1Wte/Cvbr5TJbkCt
JFMr9eCkU5K+ej6jyWLIoTZ74i2a7mnbTuEVaXSUlMlR8UBXxvhRqdu061/7OPsoErRmAtEC6Ls4
uk/NWVbzk7pRw+c4fVsV9RgJRTWKfJ3Fk5L/HSOGbcS0WfTTza2U643cT4gk7LtVAxX+XvwSaqNB
fRip924XktNbNvJxU7xHIymSsODohsM5Oi3AjrosOmAzWJ9ZfovEiflBGPh8I5Z4r3Tmb8pm16fo
of9+SiI7Mtw+Rku1ndjUi6daUc7IoJOKR12ML22vgehebkwqrxzqzhRirNRnEtsRyC13pQi2FeDC
RSKuEhVUrX2NYM5rvLEwifAdAPaBGBntJ5n6pzdQ/WWHfC/oxmx8AivTrF7pSSAgVbTebHycZE0c
BbZmp7ara3+bsfRAWHt5VHjGnBFG45oCHpZsAeulmuta94cN9/Cqd9OpJCCoJfJASuSLsgn03xJC
aBmYjEvtizCXa5oXNzMqzgHaSnDIlhTeLZjVwup20KR8Hei7CRJ6pXSykUnfl6h6nzInegkEgtVX
Rc+vzEAus1pDQ+qcsBg2pgVphwUccCX73Oym1nLs84Hha6r+2AH6+ppRsMmoSj4zjr7kYnbkZjrk
SFmYcUnBR5RFr6LhuEg+gzj6ZIWvPodK2YlvxS9RFQ4c+ZFmegS7YdEZtxpCp28yHpAmWwp/TEGT
2FTJKZytrcJnGCB5CSfEUn17zNMAYXWOMk1si5fwk9ABfFQGmYAbRRpPcV+cG6KzZW1VT83HtknA
ob51dMDtrgIACzN0h4IczQUxThGKpQ6lEHW5bu3zR3NmB7pvJVAUR2QF+w4ZTLzvcPePgerrACmr
RvGFvkCS6PyxI0UZfWXv3bNNBLIoHvTDTNc4ifhwF9QkuBmvqiJfogaaSz1ug1E9WvG0WYzGUdu/
wb/pKjbTgjFYSlCzJFv5kGwUkKpqtouqeg+MZt9lnNbbCkZYobb7DEZYBuYfJBhL1KJ9JhoKgYi5
RsDtiHhK2tb4bbsgYIFmkErBzxfv82tqqOdGGd6eiSfYRE17IEb7luPAohKOOAoGvvogQMH3SCmE
Z74qCuEY+CJo9ppnCfxiSCuRhIyv035v0FAkODXHrrulxNTmxNvXrywTkZfPezWeX4TNrJdIsZJ5
osJuedwYdLIJ3bvGHJjCdATPwCqsRpouA9vPJH+2orN0JUEuGIAMoskES9ydAmaFk0xS6rI/a0b+
JlnDW/l39mWfNCUmW5lbwNcVDA6X2W0z3aXPBaFru0NBzYCkotY+zeVMKNLBplqK6KBqetQVesjK
fBf/7cPwLfPGlh5kNlyNfzuOJyeU4LOxj12YAK0VSqlFl+YUcq+NuyejjTCJ8NtDsTPzDcaHXTvg
JGALOBlIKoIY3Y6jPVOTaDs2yy2x56HJfOhCI5pzQ9Ro14eJTRuEeHXDrxW0mfb23FIEDqrzB9E5
aZhsQFpn1ew37TlFAB/T0852eR4G4TbVNVRQby47YdmenVpH0iTT8GTW1VHNSfCLda+wDRfVnkGo
pRTnALb4/Jm+lnBKossZkcm4GmsnKn/qX2KYQdrmH4I1StDLj1H5Ix+kPdslkQ07gVSq0+hAGI6R
PZL+cu+cEym/1GWNhIQyBuB1sWyC88C0mf0niA6sFNFxIJR6tTRZAVl0+V+wjqdeYw/vDVvuNjyE
E48F6BBfEwzCeehCHrqK7ktv6F7pwCRpQZz5rAOQSSjaCxTtYyh2WCgINKl3E5SzhjwBEQG141eg
OG6ICkIIE3QIYYdjcwVgXC8wo4Jb3AcXIXZpFj+0L+WYleFV+0qT7qCJ8QBk7aBW2qEOf7V43nBx
H0aFsAToiA3TvQB/Mqo3OcnRUpUvRG/czfyFVPVaRKBnsMUeuQIibGq0eDipcne0uPNs3ncNgEK4
I81dXSr+jOKw4KZXGGgh4zjFTBRhEJy5jKIO8ghiroAV87hN7eZ13Gv3ttQ2fdU7uo25I4gPwvNC
hQtwHn3djH0Ly3XSD1v0d1zA0FR3JpvvggSrkMjMnshMhQ3EiBQ9pzUV66CNHwizu3rLad9p7M7Y
5LIilJXQka8DkaEjJ2asvsy2kyw134q156xf6xnMaDUzNihOM+gbAfHN9sysOKoKYGXm9Ojxlzw4
1QtixUNhbYkC2fAnQBkJRvFkgoavuAB0s/ULKPKfSGp3Utn4LP7wN6r+XBp+pXEfmIgusGb0kNx5
XQijqcj/xe3NQAe7tNrACUlOMcF75MKrvS/yec3ayGq/bkKfANKjDOgRBGKVakcRjycgFrgQYLPg
V058o8jZTyAprhNPKxbPflQtwemjvhtYaSa2eQxyrp+gOvGDO8n1uz1Mh5hGpCLIltltRQpBS29O
/E9f3XRfbfInpv6PxIg/Iuulwbf5J/qpCFmXGvTX8zFnZZBlb5h0Z6gFhsW+mPgPXTrsTfUzDO2b
WRn+0j3/R9OZ7ciJbVv0i5Dom1eCaAiCaLNzvqC0XaaHTd98/R0c6T7kUUnl8rEJAtZec84xjXy9
J3113xLxcitdl7W4alYTcpWwd5Zrig2ruBQlW1vn7iwEzqSbAeu/zmY3RTybbO1KgzoeWulEhMso
CINVGg57YriQjcwYsVINJyqWC1MPI8RLqnh52giCNiR8TNXt8uLRG9StLsnerJcbha7XPprDFUdp
e6fw6EzGKOU2Lu6GbVxVEHNKawVGumcDlEMd0LGjFO0Qyq2Mxwk0Xg4Orqt3ffMlCZSR/kfiqEil
hlPAREcCGQjyDrh/ymU5gW85rVLis6frfisKniQaZuLCk3EPAb69bN1gJld/gWbD6Yr60nbdAvHD
sZX4jrY0IxnYa2sNt6lnqu8C8L6k1E8TNziB03u84skc3RMpIomt7T6XwAWlt4YKCGtAyez/TSte
QRqkirVmV49Ph6rbIvrekm84bWGk/KAKCPRQngL+mBoEcWiAq68xXhm5HwGTmAGT0LHMP79W2lRh
auKRIZ74v86JQwOQEOunal+mIbrkq3ZRJeozGOSbtLnMfRSMGQ7a+vgtfaUcYY31M8GnFQ1g5DO4
xdJ4As9yUgt3HSqYS9JxSXQ2b/MRC5XByhbZz0mre7dfRxR0jnbm0L7SPCEc372pzFMYXVsigNsf
60KlZShQtFNxlSPUA772MKb5/5L5cVjXdxolFtSQZxVCnqzvWZen47M2BQvq5B6l+dYFuK1Lny2m
HvyEx3EEAMa2AwbMwS62WChVPfz6kYPnyMsXi1idM4kPxdbn+1an4j1BeOO9Cw4Q5pczvg9V/D5Y
QY/THAgigH6GMtRszrQ8ngAJCOS0RGycU78XD4OjX42NTSEmavH4UXXzQo8frYTxeUGL6EnXjUxz
ufeRy78Uaohz+2XT4kemkSUfVk61i/YqLzhlMikf9WxnLzk0dgJ32XTEQaK0Z+HFTe4tatw620r/
eAGVRBI5VxsN23gIJlb8XHVg0+JtUn51mBEpfOSwKui3dcLi4umrdFSTnqvY7sf13keJ732xKnyU
ffKMs+WZ4M7nvnhq5XQj0amWXpW8123hbtBdyC756pyG8pgJbOX8Pqb4Mxbarm0bn7p2D+XMpYyg
SyGb4BAsjOg+CulRfnSYyhriY2Jy3ISz/Mre2NQ5dTX1WS+co1UgKGwIrTM8HDeqpLMjoxUfU95C
eU3y1jADYXGrjLweKFnBwXOllfHaw4c2xd/4amgm/rjuSNHSkdmQYDL5PyjR2dt2nNS1NNCKJIhw
7QlDO9vJxHMOX6NW75f5hzVry+3osK5dGtzOFEYOe93KH1OmPOq1YPVJT+SPrRxXpD5JVPesre6W
ZhGbZzeVMCi75jy8lZsvh7R9TVF584jhn1TpeJWv3dYfy0orx3pq2TIe/vRW2fCwHSLlP6vQn8KZ
QTonqQ0utf6l4frIx3dsqLQoFVQG9vGyX3pezpQENBHl9OsZEKXfxuDCBjwSJAsrpE+NVJSrqqSi
68ynisu3yfNpg0w/YBrwvLCgFmH46lsvRbPVYIAskRQ0KFoTkRAbL+CMpAX+peeEw3Yr00E6kLZU
FhakeeG3jDizei8y+ujBiDAHGZI7golUvungYApXPBn2efdsEz1YSXxT6aFpU2CUGZQVfM0OToVS
uaUVSZH17wwHfmlQ3O9Zrz4MqXkmkvRclubVcUBpV09JC/brODat4SOKmaYqQer8Iqb/EhO2mELY
bPZ5Lticj6gVqhFHBBJa1dUn3PMDrvrUVty4M/ieRIc0w0Rg4kckFR3HvBHuES59Ay7iYKL/GuJU
DfWJ9/MJvB7lmw6ewgx68a96rQNLi/C9nBst5xufXIGFXxPyCqud7sZIJaqY39Nz1r8SEklVAnKs
6B5lqz82EBWosNZSb4a03OwoDq3as/PomqWHLrvPmBngokTAaYy7T40DIA6b/GAp3nMzua2auAJC
a8vVi0aSuwgPFtr4hDZeAP7rqng/D+2elfRcNohG2SHVaGJfOxasKAbQROsc+2W1EA/UjsggnQMe
iwghYyacs6siyVc8tjw7IReSt5+4EqLgEnIlEGSStNp3BJ3thCcPUmO2m11pvpT0pCdcn4RkZVFG
j5IoN6NWdIneurqGzbCemF6OnZYeiyDij/HH2LOU6N//EN1a+mB+8DbZ8ZhxywRyoXmqJqyXrnpT
AfbJfRb2YOvwcXKkkkJ4scOMH4njmeKYnDOyEO0/TCM3hqNZAwQBz5kxhYYtnPylSZiWkrDRpdB4
SAUTpq2CU1Vvglr2PKv3Fs4km7VdtbppPN/Mns0iKUyMmaVZPWy0i4gUHO43IWY3A043wQFdaWml
d6SUqKGf/lCjVbVz4DRwhCBLVIvK2Geki4dnmZ81rJ2couP8lvwRh4hMl5HPB7GC/LU+64LPo16Q
XrCXE8dXiOP3Eu9y4+XkLTvf9N5t2F/1zY3P8Xce13xtDlEmSGrkl6p4OKJ+xb3xrKt5pyTrU0Rc
zi6w6asnqaHf2894Yog34vBp+pUAuNbx9mrP8n4caRovU9YlBrH1/rxq3mIUvA/8TAHKXC+cUGuq
cqicc+3ivlLgMDa4wiIssOAGU1ACEeRGspH0Z53zQTmnNLBEaBooT7hfMzVk7RYW9AmoThw22ivm
volWCuGihrbLjQK9g3bQ1fDeM8+aLD9imx3HhL1jjS3U4pMH8CcE7Lw0T3JCwTf5CFzLtTEHmkh2
K6UP+Kp4gW5SSzzsWMtAO1+9NQJC3dkYQoNyHp4O5hBrIQZfQMyRskCQZLJBH/RzWG27ItysXVZs
RSNXlWPjgoWUoxtzoHlfcHX1pfZocXXZmNSSu6qyMe/easl+gatYCnGVnOqJNvegFvA2cK5a6ovi
2Wqo7kc/Sh7MsBnFOKlNlmZAdhBkH14JxWk+9Lmpco3L77kpLqx9xnrZGQKeHqFHAACrpPKekFD4
LD828CFD3UvI6VMQymd2iCi6jykv6BhVq1hgbhe8v9O4I1hBmGtlQ8yuBdt2Tzg7qVN4vzG4PcnP
KXrBTszhUR7eucQ7Ydp7gsT2CNUpBuymg+lCmzfZNMc9BQEYUduYIaukT2412AKiHLf1bsaMA1Un
U4NG5jzLqp/1e6RIZ0WeyaJm5y5RfHU321lIW+a+iY37MP1gnKNrXrmL9CdC3jTuhCGpgLyYHOjA
NUqZp0kPhY44i4lwkfcqgEl8joY3yfGhHB2QF8dq7SE6EY27LDTi5nxZtyVA/M+CswqW8WIi/xuX
KjVPiCbguxe7OdFPdcy3ODcEg+0SFqN+UB/Sqaub0yx9V4viQb5NWGVZ2/D8kV0MNEEz/Yxn1bO/
J/w55bhAoIz3Q0t2KC82S9HNTsS9ZDZYIIpwhGYJ36gQnqZ3iZ42YwP+9GT9vuIf/iOvGxeecXjz
KuNKkCkrrvhCsRMFpimzJV1wK075cFNl4zaI4t5O7BDwOWO+RNvAGdnDfi+ZfnV+ZibudqYlkXFb
tKSQWAAv/iBxTC5NnlCIh0p62sDBThkfgcgfYo37fKdx8JbqnQn/ARXGpjnKePX8jVsWUVDPJk8i
sEl06r2Z+w/eKJ9GTHcJU3DbVYTcjI9Em94UQhKHfF1DhdJe9sYgJdZA3BuKjRJSbmVQwASXPIPP
MGENgdcrSMY3yY6O/dZQYwLksuB/UA7NLutoZ/kOJPfpg1QGsyAMLYZeyJcSjccaVbWwqnORnyVi
T2NFacG9xDk54wulyYTtTss1BVXDOa5YAEFyX+t47CJDuNNZ1r82FJ2Fia/ZtVT81n+kJttL85Vr
IYsLaHmMovTbSjf8Dgdl4HwizU/kAideH/ajuiA6P5LaepS6eKr58sz0f9JUBRw9nxKq3kjWI542
1gJYXvnJzvkB4OAurc611LrQEVs0T/PwqRHhpzoihQEo+NU9sY4CG9FEkkDSKz+n22wpWcZm/ncr
JL5ksOYc9VRfMdpyBbv5wjKJvgTwqkmyHOwns6dizacHlhESd0loPyFsIfq1SkT6tIIS5HgOdMse
3I6aXYRF2fAYDs7CsvWzrBMPcXOfJeLJIShjAdXE3JJu+YJUdQWiccV2ojnjRbaz28LOTh++ZDn9
sn5pzgcLFAyB0YGK8Isj1ZdOUwP6cHvNONafbCLb6GYD4/OaYDuIMdMb5yX/kpMDJIuCvPpK4RqU
hYKv9+DChppxa7/kyjxQrQOlxd459LABEyF+WMtHQ2eAEL0/nel8DwQB2JUhcoS5UDDhYZusoeHI
7Bis9Gb3zU0/2xIwVLTBGl3Q5meUsE/WnKE/OtC9Gc6OFBVkKXEBUtOqzFQj0M5g64eVWDGUAFqv
bjmHr/IEj7icrQs2M/KGmR/l2GPIbLac9jbT8wcmY+7VDHrpxLy9sj0wLMqOOA/NantSsGxj0YxC
jL/xgtpT31bwjgXiE5umPj1VenbS+JmAKs1ePqYn9d+23U5wp+axzpd6mrpQsfASGWyqYipk4Phb
oKnHSfJnCAmjXp7wKVK25EzwsSv1KKmo1P1nt0P6ghccazlF29HVdFiVUTvYkv2VQ5Z/bhEzmMpf
kKzDtwzNvmg+IvYnzqtfuleCkayqoweVCtN8bD9xe6yxcP9DvKr/jlVOW00XTPoSGHgFNX4sVQvg
/QbwzgIYoIHjjhlpPPZFowwxlyXMJqRCDXRNMBZYVHIB2ZV4epTa+7HEn4tQzMe3F7W+L/dIVtrK
lm2y9tlS8MEMMP2oQaIAFHFSs0qWGaRCKI3b9qTAWir25vSAqAYqNj9VxpUFSbGAIG5osS8s4lDC
vtFa85snQzflHse4Q6TEBxMDQpm+LbxoZBUqNx2lZBZyRKUsX/14FefQeOGnh/3KMjKnS4JbEzlB
wIleLQleNAlNdv0lhSVEqgcTCV41Dmr7u1zhd3T7AjdFRaApJT3WWhEEVxaZSKvdYB4dSrwLDT0o
ZbolemHi6CSi0JS5V9HDN3H3qrXwU4iUMfyXbmUNq56mH0eW8Fl1u1pbr1LFwu0W29O9SuWnlH2P
xDt0ovtAOn0DscD4k/7oRFnSAbvUwEcYqaE2J2xfuaqqABjGo4w+DHlvY6bSdIdzq7GbHqOJ6bLY
zSr9nqrJauUTYTxodQZCjSKFzFfgmqjUZaVUnS0zM1/Eio0Xoynt5PGP8Ejg1PuOZLEEE59qqB1b
AacD6MHfZFqOCOUkV8XkKq3YkZJDUHedt1arWOaml/TTfvbx2Un/rCkmWbVjH2jebD31lLm9pjki
ur41soECXcQpVRhkjN3mF0nTN3zvNmR7eNpZSo2rvdtGgNn5K9UxvkPaU6NvUuBmfpJL61jkggU3
K8z3BNhjC+yRx7M1+sX7EJxqDpYWAEv4Ge+dPb0AX7hO3wbR/rR25tXLGKAbsjHZxrSfgRpP0znb
WXnrNzidWv5Io4WblL53ibxQltih9kpQwCpqksvhJyBk3fhOv5ECmPAL9JKJL0+rnlv0TlaTlnoE
1wDNhe6weUV0yzAY0Pc3qgW5rTc25CfY3BlPCNUKk3RhRR0f0268ZVOOyrrcrcS+T3H6kO7tmF+Z
wcPi3fklaS+rKNzhN+5e8PeqzRY5He6Ob91By4VEh3jcDBc7DyOkUnm0sJoYvs1QbqJ9xhmUgsKP
++jU0aiAO38155OaV7s26V0C3tQGPoBldxiP09qLLbLjpW9Ixikv/25vedm6dpiQ8gMQ45muhAYD
p/iSj632lI/VlwQyX+VrqjRfbDYL3J8VK634gw7b05zPHJPo25i4bvX6Pz5FyMjLehbigaouyDT0
KqDtdGTF5gqOqsw1BFNXganLWUovI6AGXkUJlvMsBesZI11bIP0EXlUK0H0ofAGUmpiYBNrlAsN/
azqd8D91bU56D3BrYvjj9FJpSB+oeWCrv5WgMVFuimJFEjW5aCMZGa18jF+8zTHNUd5lNZ5JeMJw
vyoQwzZDHxEngkEGDK0N1qu6RWYc9SOrXaxJBr9vRjUV8M9sEXg28ZX24AL7JxdsnG02dPILeBSa
PEZR9va69DnzV83MZ9pkeGXswGGB0yBQL6xv4nw6U6jA+5gLVXnGy1D4YB9mSFLgKEFNy8wCx72n
CYzPw3CKiVPacDdmFU6fV2m8sa5hmzx7j0c+DYxZ2FBVpZfOLiuVMCZ3RPSKQ2wJpG0Nk4owq1dB
ncyhTqqIJFPDkZ0amF65Fmt3VGY2SWnNIQjaAoijhEnxw9wr9xEKG+Vo5O3odvZU1f/4C0TjWMv2
YYPZLOpGzQKENvOYMuOesT+QgpTzEe/PlT1IxVgoew1QZOG1cN+xvvPUS5Vj2wzwWvgtttmX38Ak
T4Qz6dStG+pKoEmbIvMrpJeBNS0mpH6YkePVM7/wbBEpK8XV4tbSvoZ2ulIXCurriameED2KY0i/
kWSrd8UpH9HDpjUgAxHfBUmIS+eg0SDRmYINvrTPf+ep4pYO23OCXPgXS/yL2An1eD1EkLyrr3pJ
b1/qtYtw4AFkUHyvJhgAeLYsEqbFGWqffWwmzHwWWCX86AuFb+Vf7RXP0rEAfw2uBHcI7QlgxdkZ
MPErfgKFX5aPNRJBRnSL/6qFlixrt+6fxbta8lUd23aqUkB/FizNsUWTjxo9rL+OSN8Lzh/4Yz1b
7t9TNX+n6b7sPtup/Yit/L1JuQOi05z9VPeUWNmWdh2u4o68q+8kZhV1VY4Rmjnr6XCymTad7i6T
JZKguqCkW8QeyWVZA7N5ZX6uh5odqyn1z8qonvboPGYZ7LA07DmM37GCpjwkrdm5KvS4YUFB1EaO
Tha/bok3LjY1YNNJcgUV5gUvUw5CQzkBzjfwP/ka1lc1BUVALfAgyVjkGb1KWB1iizDsremwaOWh
afDnmtdtIpFhVC5dd8Y4zbAWEOMBCX9Y3h25PhkgcAuvaknG88ZAjgAPRnArOMyl4jYwL11BvD57
pQ3Sowlgn2SOoh/i8iVZJpBRg+8lwASpIymg2pScV3AgcTJgeUkxGie/EqYmiUzM5gk3o2GntMuZ
grazWWHK9ES4dMDj5udCvZ72XqvDu67Yb8Uua+MnkM9rwiaondRL/RntFfYupk6E+ODE4/mh/aL4
ju4E1W+kjO0xPnLCsSPJFD6szfVOxen0lciwXNua/rTtBP5oO/sJ7NaGE9oXI/uJ4pzn1JLadJb4
tGKS3nMw/eIcAYNo6sMTskVBNVe5wiIKM/7lpOPQLzdMkhrYYgZMQL2sfs94cUjDG+TNe5Ln1z49
MmYUHPKgi5wNcvgoLxWlxqpTHBUxH/G0Rd9iME6O+Xsyhj0b+2JsQl6RpFf2IpEf1BLcp9qjr9eN
dfUMuPZheER4BEkQjb8llSEJYTiN0WRoWQYD0KfXRkfBKfKRDVDpwUf7ilGcC7xrPdnzBSwzVVDp
MAYz5abGxSmBZv/zQpNhmCEhYAuAs4Csi7UEcseA3FOvNHvS8qpIO1Mi4yoSnQjlL4NW3GhJwoT8
q7wQFxzPYO4ClVhcGeOkvsU1mNzSuLQoc0MfXezjt4W6C09xZtibLc/UZS+FjjstGB3qHFkNi0ZX
XZdsgsEBB9DrDY2GNgAcZoXzrDg7U32YY8733zMpDmYol0zhxegytNfkakZ7mkQvfevDWHjajKqK
/ifnzaygSAElI+Y1MC6ObXmoCC/mn2q6UvLKQn2VL3YDmzda9iMu6ErpDp5ysyUGr5j/tExhCuDi
tKqjRfIQ7Z5lV/RPAP4EUnuQN+N3A6z9rXjnhHFWi1BQcTgEA2c8nJerdVB4kFYKOAAeoAN1MikU
OZmTGWEg2fqlPg0PT7QD7IakOxU4zdLDPek5M+ukZNO9PTX7Sboo/LmIqDB/uToeVFP+xcrDm6T+
Indr0HCyao4f6jPKezKXOWZuGpwYTmuDNwbeJng+qkI12gz3n0w/c1xE3DRrWAVM2PozdJXYKIJG
Xcgn2oGOVm87aPVsT+ZhoryXFcuwiyyZDo7QWbTARNCBl6w4zpmM66U1lcuSyxdrWC4pHhPD+Jv8
XVOLZh+OxwCSB3DNou/I/aCCBtQRH2Sm92kKBUy14c2pCJkCwbAC7HWUuu+p7PF575Iff/XmaeaT
sRxuE2xjgn42dn24CwKlwAYx02PAEUBPiFRecnV6rZH20Bs6xxBmOXfWZTCSheU0TvBsm+dbX37M
cG41sAQOCR9y+Oa8EOYiBDm27K8mvq4kmFv5szObT8naF31+rWkIIZHk8GnaV/v54Ctx1vLBbz57
3ZMtZvI8EFV6CRyPfrXl3Ob4L0ZqjWzJJ6iHxRooktrxdN2auJDKF0FZoDgafXzMuD3ZNSSEDFTz
YURYghBDypYnPOLuHNm30utbKVhW+N/SFMr0HRlUpmjzm4pP2prCkV47relvzOlMdt0H/RKeDiF9
xGtjGsQ5JSKFQ3NssbvUY+L2MpS3xTqUvcvfZkhcRyIz3C7hpMl8gGuAae7eyNOxntddmn+tgz/A
ZEY7YRBwsO1TwsiWtwws6iWW7mzXIymeO6MZ/bVzGDUkai9RmPLVpJ3qH1TxsR7ONYzcvL5EvUaV
UYSzK/PAxVC8OIbTABg4GjnksTE4EI56UEJKXKrjMvR3fGDAigdgwQ3Fneq+11E4WUt3CaHQXZkp
p3yQ/Umg4SPPgc0Jhmm9jEMZpu6k5NdBMa9QUqf2Zjkcko3GLd5MpXhTG2ZQVpAaRfFj3VFo50vU
0C49wXV/xb09Ij+bn0UufcISz6r6mGtOsNMDRYuxb9ako42D+dtacR+hfySOONVYVCUD0ymG2aQ+
zoLugVs7bbQsikHxun+rxnROpAYrEmzVCRzEqJ8pWjrnFCoNNEj0NEhoUGDacR8b5C3HYwKQd7tP
WvQCq+4P0HgPZmzC/Hqby5a+g3tlNaBFz/S+lOI2SDCNYrQfo2LRVVBDFwfNfmNXFmTVAFEca8Pa
daXrDZ9LYniyeW5yBaIj/L+2OpzbM4m/Ddh6gnR7aCzO/Rmoedl+KmZgWydutEvehgPB5DFuQHJg
8v9Hge00GSwxY7+2ct/CfTimnb8Mkz8Tk2tJKbARgCSCCw2+H0nZ5YM54CvDf2GvAyF3NEvscjWx
ZptYs9Egfrc00Opv2m7WmtuaptehYBaw8RXFhPKFuksXicAACyEcJ2ybExPNEetiR9OMTACGTd06
+Z1CnRZvhsXqfMkfLDAbJr4efmJ+mpiAs4Y8sH0VOT/z1Gb+mA2sPGXo1CzVOaab+8dc7SJgWGAn
WGb59YnHN+Ud9OZIzYg13jlYF1PXT0rbndooOi7bd4dnQVqE6gqyYgNFtzQPRFSgevqTBRaIp08D
dbSgQqd/GFl+783lGvRFGzZYzCrGOmbfLbynOfpl2tnv0todUjb4pHn+PxNih9IpoqUgJgqh2XEw
jrA5CsRAh5o6vlTlZeS4M8dVCPC84z1fY/8sohtGwkBj50WKMOCxc1zbR8zaa+zzoPXTFcEB5A4O
U/zsg+tYJlFpAki1dZi7kUcVMyOmEVbRyg0otd0cR+7UReA4yj7tnogN3jihnLhtTuPc+DLbnEnT
fIGeU4u7qrR49yjAoFzU3gtN2W38ROBKw/rhpPOH4ze2uK5jKAvtabLGs5c0zODx7dJBPxp3vlf3
TMKsvf9wSpQwDqC88iDoeylXbXroYDNHNRhz6aPozQ/+s9l4DRIXeXKNaHrOzviw90AHMPixG8/a
5hjLmAzlvQKY1It2yVDcrHIJUdBXMsYCxb99xovsAx0AHT8yUxv7qUsPEx3DsBrbuLrC+HkZhA5b
GbVe1DttwTFX/Rc34lB/4M5iuJw77KI/30bGDUVvSSWZQRJbgfxPYaITx8qgAEegb6KtRfwbjBsG
jk4KO2wKKN4TxeJeawP8fpp1TxhHGGg2VYGsw8lWFY5UlOwppSfDRWgHpiduFW86S2rnAjPCSVLd
veVcQE7bEIyDWBn8imsE/UFqEcilK7mgG/rfbfaW6GUpVDRydEEsgchVYbOx+VXseRshIFEAxU13
Ys7eJQRlKXlBgn93qCQwDefFlY2JdqScJrP9BDl8zmNPzb9YNB9X/sAd9Ld1QoEOgpRM1yiTaT5J
gWBTLvHEgrMisfZkV1HL3V6r2EKD7KJyaaZyiQSg59Vj7EcdvX9jQJo1BLfhVuTde1nyEh5tWI/m
fRd18FdpcCxicrfpaIPvZdkx1BQ00vZLB9xClw4bEybvWZX8aEGfYI/CIUsuQS9+WtZzKc8RgOpY
w7vTIdEN+kkXzn2s218pL1zkIvWKJgnXN5Nzz9JUKhxpo3FnRyfnkUNszOXhd7fYzLoZ0jcXJZlR
eTmm1l2y7oymhxRm/J1tvFOxZbijM1OrxrPc+t0n7jrjyIUBnFfsm4v4YVJ5P7NiTlxdXPLmp/xO
833f7VT4r0B5yYZ01rLLQRCRl3a2SD9vENkKck2LXIWyQyHOBnRjUqSreLdnWnsfdn+x2VxeWrZR
pAgIsk1ce1oWKsyhctip5Q5cCX1NYBBini9FztPpXuV0c5kAA6lrqJsdVR5nIVm7ZES7+4TVdLaz
65on73nU4oJ9J8apRVpYdZ+5+elwahtmNy+HXUEJ8CTmHRVfnlN/MTjwO7lq+tc0yCHiDZ41zU1T
KCC8/FYcASWnrbqGeRflgFg4tLz15aNWvsC1Ha3lLwGZvP5Usp/SQt3BjVN8UNaUsZ1INRbgJFJS
0zNKyBNkkGljlFoid8R0mHA1O3JVAvZ6nODj2fUtPux3MZxH859If8uoUokZw00kzhsfcmc/TKep
191J4lA24MHGSkyy3TWnN4J8rkmJtZBxO1CtXnLguTlo1bxBpi994R7hSL1wSeRHutw1fIQEIvsK
ibDDXF39DJwHxhymkWx9G1Wzs/VPkf4SVnxh7MKAys5zoq0y+meQkxaZ4qGyuu3yu4DK3CbEV0o2
j5+cQoHt7OxR7LDm1LwUfFVbXkn8i9LpiWBVTwxmcqge/Z4TQN79uG/65jUgOPMXUDLDnY0bn1Ue
v+nNuqPLNGq/hcwGf6v1S061DIwFfONrBKQRccy0Qeco2PjS+q5SEJh/d0PvIoRUsodvB3a0isgD
etL+pjX9rF1qXfujy9E1BoAhmtyvtrc1T5N6QJDk8ETEqtoZtblL43+GYHNkYrcYcEbvsmpK8AQt
2xbZTZUh0IfJs6MqBK/vF1HzM9Hfttrxx8BCvIv/dTG1BHN5cDqcXjQnFnNEKdG8q3hPRMUftW32
6dmMPni7wNy7SahFQ1Zf4dqGEHi90VEY3igg2Nm1/p/UADhuOZd2G1XLxDKVCldjDC8JL9pSxdcz
P8L+UZ1/tc0+CBnYYC4g0Qeui5xTZu3GhsRT87OWb2Pym1ACkICZXrhxl4ivXmhequFLF8gUgEYw
QC5kc+zlXZZGNwfx0Tu/S/SVDsTJHIVUmrpSib6dayzxP3SewPF/JUBZk9aGUbSulb7JILuNzcA3
3Hu6I8dr5+CY8Gcy9FMKuA3mdcMdwL29Qk2bBtqW79Rg9Oa36KxQkWyvb2wgF3BfOo2APB24XGmv
k6sPR/lJts4vjhM2zi88uLQT15950Evv6gqW55VFP05147zlVcjTGbe/g3E9myv818WhAUco6X9z
PHT2H5N9AO0b5Z2LTR9YlboGz8cGVgLcTtkrYz+tfxQ+e6S/RI5uccF5Nln/JFAakmpvJMT9YQv1
W0yoVhDWmUmX4hkdMGtm059Y+zQtaaMt7EA38tX9M6osajEO8rRpoMCaQ1iMf4GwdBEs0P/s4hcm
o9L8XW8yDyealDWdhXtCkR92/TYs97rABeUrFPIlbzqnem2P/yvjzQ4+ogzW7CszzhPO9Agb17Fk
BVdec/M0Dh8GAO8ZuKZH+RZP5ALybe7xv1q2K7GmmGcb4wxlAt2OyuiY3WHjJi8JK0jmdfNZZ9TV
fnqkgRHa3mnET4c2RXYICyIxN9Tcmb/yCUrABAxBI33GDu7dcnbcDnRw9VBUe69RPzF6A4151yCq
2I3NZ/sspe/kA/sWE1PLvg6YmZYx+j217KtM7zxrMIx+0pji6c5/grWblYcY87vpYYz/1KoORg5G
misvX0X8a56dXTGSwENS0hvtNLU6JZ6/Ci3+0O0PG/XMGv+y8MLVx+mX2PjKPxudTqXrX2whnxW4
J5u3myOs77jgQ5Ni7alo30pm7hSbWivrw6ZRhhWht5pvBkyVwnpra+4IG+dISzSs/KkUXgg8ubgr
uE9KZKWVJweweiI6fM9MtPyb4L53yOhLq+KlKcmfuHXDJro6DoLRY+LmWthRrAvvB3nw0u9Vrlgp
Ll7C02Pm+1/rn9rwj/f6SZNUOga456SExKly5gzAH8bG3nNFHYFOQs9rUxzYQ+86wnW4512Hspxc
h4Uh8Oc0Ry0nqa3T5NO/quSSU61h0rr2v5GCuKdGP3mFr93ue4rDv/rtCzshP+rv8jwem6EFk8Vv
b9zxcDVO45U8+82UmQEDqZNO7srnT4oNOBYkL8J9FhZvyOcKMlfGy1UZ/6bjLzP9swXieP7qM2uV
6S9l7YDpqFeTWBPEStBlwTC+qdm9zO8At836CD2njl6S+g+AAaEI/JraWTH/m4GMte0v9iSNdO3i
B1B98Jw7lsg0i3s0IUf4+ZzUM7iIHY5YI80Oi2nvksmk7BsIIrUM/OOsQtAr8My+Jg2ZtzD3i4M1
zBh9KmIxzxBjWAbWoeWePuBdSpZnict9BvRn5hNajGvBM0y+CFpHei2DWoFKG/00WMD0DjG2t081
0EOeqr2CzSvhRjD+iQhbxEhgKP5TFhlRMXDuTceeKYFdfRszRBzaHJwJBymOBrSy3U2m4U5RSbb+
lKwXRP9aGuq1/04dBCheXMb6T1Ou4v84Oq/d1pEsin4RAZJVTK+iZCtawZIt64WQw2XOmV/fiw0M
0DPT3de2TFadsPfaZMtaOYVZg823BnJAOm/WsJ4yqVlhkrP4NfAhcsijUusGubL1bAncc5lk4CsY
j0i1XShj9DYgppbhcGrH/LUIk6WBYo60hZWhvhkQ5wflgE1zkRJ6f/erUwWiujF/9eKfYfwrVYiz
zo+WaQud73SWleYqWMFPSuOFKWiCmjcHASxgG1X/NOAz6426CB0USKhiOvgYtYnfngfEjJFlJYzt
ml2X3QWQM4MVCVONMWaBbdRLH5tu5k0LaKQLs4Q0z9/XSb4qiPxqfAQTWceVb/Pds+NixjbyC9Tl
UpSf1FtF/4/PsyQHrw3PFYgBdHHMrFXwYclGGlfHblAsXEb/HMgP0t56/RrU9zr/bU0k4DtSPw0m
OpqM3Zb7lLEW0/KOWUauPzC69iVQKPOFp7dCvUEUXu/tTXvZNevBxrL4OepbLz+Z2nkcj6gkIodl
yIn6Cda01K8dzbjBqlQZ4Jh3zPO8t5ncr8d7uohrhzRq4QOtT0DNiokQ1qRAwv5Qc267KHVu/WS/
NDZAIBUzZR9jvZd88tpOhPpmaPhwGUeZI5DRBKRmSNhNgBbfVl+B7eu65w78XDmYTXxBm8JIUQYT
Ijm8q9MRVh+5l118pFgMStDlxzzYtNnSNhCHvTrVRtLFI7GMLwWJFTnoJ97WEbZdraxIs0+MS4RL
rFon5R2OSRJ+TNlzjK5twejuUQnf1VlWamwsDhEZ79G36uxgUg/5wUL1CKucnayP8X8SP115r2ag
COG21feA520Oux4UTIO84NTaApxDx4PdZTpDka2s9yG0bKR9nX00LW3rD486+iT1IMyCRYphzs/+
kuwrNyM3NpNlnp1i/BnCI3bGD+7CwUKMIZiYdEb/tvcpxs/MArNbuppBki9yczs+1fRJCHdJZ600
XkKqZzLLEvW7G39QH5UFq6GjAPsxv0YNyobTSB1VUiMzW7e8XRjvRqQ5R2vWCNBbwqcpjgouhhhv
TGx4blp+S0ZuQv3I29tkRJwH/yqqYxteQCwAo4dY8G3wIxhXOrbsA1sfFTONXVZuiuPVy3+hC3ix
t0glID+yHtLKW5r4vj0+1Boyic8DVBkX2UMnBbsjeL5y/mD0st1i0v45wtxZ6VdY5t9eM15HRdvO
BORicpYJvH49F4fQuRtqdABZ8BjMOlswSNWlf1aJyciz2QuTLNspQduSvUQk6mVN+lOY2suo30MT
wVVBZKpmrPt0OOcluxETr16EdAwAb/lhEZ7BohLV5p8ecmRWsn5n1YnJzifiniBrOGJOlqz8ZMcq
4AXT8L4rw3MSZRe+h20PBceA4xxzys5vAPFdBmtqAZZSC5ic+rAdIK6jQ8ZrJ5CNxQGvtv9p29i5
/KDEXUK2tObNq2HGesQrqe7oner+aaUPvtGB5IzQANbt7Mb8XwYKvGo24XDtuA99nw2qdpFx5VoG
4/Fs3Pe8NDmW3lkj0HB2M7wuVWXRKPEirMEbk8/NE2smT81QwLbkzzgk5zCA/tE697ixSMSxl04G
ZAcji1OnJz8cX+rqEQOktVm2tiycuer1MV71YFztqJmjCVxVAVchHKh4DpjqvT2MryxUtmBqIHvb
rtUJKK7ma9GxrEzso52zeKRkjf3koFoUPYkksmd0lU92TDesYxxUhM/Q8eRBtO0Gf83JgcpGW05T
tvF405SUXZK0wBt+4ZN9GAWTB+lAZaGf/RmonBKUfwttKh5ZS7qy75w78h5UtbmkfnOSOYqKktnI
iDqnKv6laPGs7KAhDAMSpxJ2GNHLfMwi08YOUJoAPjIoMTMQUF+N/dNEvBdzuij2miZXVo7EuNPc
MwXfwZ255bKDamYgIO7CS4irw20sCJ+l5lxgQNEgxIz0qI6z+t0Yy++QAXyqoVptPPDdhVH82EP5
GmX3Wqt2xC7sO3ZBHNgmFoRAl5vYdi5x1m09QmS1OqZQ4VYAzhUStZDSI3SpuMS6jUC2iZ6D1I8g
Zgq3nQbAeAl35/CTGt7Hn1BBWLJd8XP2QTbDOaW4acPwr6FJiUcAa0p6lHr/j+3UKoaMJgO+PHHE
6kGpiaUaSHuxnQ25rKtrFQ7cqdWLHSqsuvuLnUb/1Gz4AUCyVxX4wjDRUuobrRvQTTHm0tijxNFL
p3YbM6iZi/oIOdpF6ldLvcfbj0hj/gQlg7DMOiij856O7S7ylLfAwbdS6yv48YRTEb0adow7ijeP
Yr0sH0KgpSRcomXh43b+AA3LbC9x7D2w0l5Hk7yEsseNBh8L64mF1X3RdtQAzcg2CpPYRM9YmM5r
MmF5S6qr3ZYUtd1RxN13ws3EFW8O5rVt0XRSTJSK9+HU2d4qjRCbU4MlWd9pUrvDOl1lRgIrHafO
hIQL49v3GPdnH9YtPR5AzmTEXknILIvkOsV2QBj4JPp1jjYD4R3HqIpDtTHmQKNqlxiHQXc+Q2aA
i5hwK9+TsIJ0cWPecDYHnv6S79QPk13PWMHJOI6NsqRQsywGUB4UTD/7wUh0KoLuAuL5tYoZXqAj
K2ku1YAgtfij4WfGgfg6jdRSo/YXSLxV2QDRtHUYspMOlr4xVzUcV4I8KRF5FOji2NP3+pZM3VF4
DIm8heS8wZQ32pGbmN57a1IuDZ9NoywjrKh2ykK50G8aVAo8obdIJTSx+JjKay62XvkXfZUgKnON
RlS+tPrdxM9QfqiCJy0IvnUL4m+jcxhvcgKuh2s6z9n82bXrP3uj/2ib1E2VX5VpUNlvBAaXvvtK
CV/2WXAH4FUEbbIjHzG6sC5FtVOml9wmBcELF7X6Mb1O2JqAr7sejuNibNhH/0q6hjl5hN+Rb7CA
hEJG0IKgjRgi/uAhXmVW71aFmMe/NAGha1SHgHzAnvQmk30QJv/D1P7zhnaZlzfe9DfbR3tA0MOw
vpbOPomvRYY52D6zJTQnRjwcrGsnv4aUB6L7DLX8FmfiBe1e0r9n0aMEPpq3lhtPj5KKql32/jtW
MKLQ0heFFFPDZJHAYajF57a81fVN1w5l5tBPtctUDJsA5OXIDL+ObwTnLgcEsp1u0uD8eiUAuaQw
sLsaeECA9kOPR+S1qPj7um64IwxETfvN7KdvLQdwL7G0FyPMpJ7eyB4o/Ktj1pJJXHmbIbAWOR6u
Xl8LBy7uxWpcNdNv6bwlYTM/6yFqr0QJp15HhBDm2TRUErBBBIN3I6mYNpdVngrGBjS/jkqkmMfd
oUkTBDo5xBtI7RXk8gJDaOuxUNV9bVEMGlseJm8o60GM2YheedcWYJRoRiR9AHTmvlgL3HshA+Iw
T5clX4FJso0kxdE+u/w2+BaIh8+pXGZ5QfWrr+r4X+AcowCn31bX7o555AQ2DTRCe719+vlb75vI
rA8cdYDIK16R7+QqNLE0kv5oiAo1x61KcYrkTL87oKJrHxAFz0+mVgtSBlmz+QbYyj2YwxzbV8Vs
aV36ZwdYTrNOp5VOJq6/MhxksuWSRSzlKU+khPGDS1h1XN98k3N3xuSUDW29SduLxmMZBgHcFyxP
Ofu1c8fF/kt4I7ZOMwfKv8AhY7RbU38F22KOV4/GNLTcaDbfIkN5jWOINz0KDNR8G21DvImZniZn
K9laWSwL1oz2iMvx6UGo/8xlbC6B3TvhV81dYR3wa7YqJqPXyjs0xH8HNtdbs5sq5xYBr/Gt4Rg2
FuuNfw386JrvB7tzAVtKdt+9v6GGqn0KUryXrK2XaYGCKfytp3uNcGmowAkJ2zVazOC14l6L0Hcb
eL4FK+jcRPt5rdD0qe8TcC+Trd+IkUu1Bmye5TKIKSUQbJTkklfRl0A6wNWb87gUzjMdboZNl5Hd
nTZdBgW+RIX5t8Ne1GdrEvzpuIMi6qNITa/+uDUqVApoPn+ylBOwJAyGGQey2YWqAI5xOFRJr0NM
Mt0dnj8MRehz98rYbaxZZG2T1KRjcKyDX8ffe0SsNy9AjikacdrWULYOTXoLjTMM6kCVQCTeFH94
Kp0AmAVXztxW8x66t9yytT4saXFdPMHFsY1C9wMpC8fqi4O7W7Z4VOZMA1b7aHSJN25eMmVaZMfQ
OuH9iIm+duIL/yjiTclgdMP+EpMYiMLJB32yqfZ0g313G73EXladTcXmbYqAjXyulOCJuFbTi9ln
c0Jy26H+zt5ak53YlBjIGVUGaKTDkPxc6unB4wWNJGwUhNhS0c+SROx+PAV47kcvQwhqo49R7SdM
L7zBbMAqJX0YqfqbWETweSNgEeY/5jQ9MIkjhi1+ylb2rE/aYVXaPBncyVElN3bKsL0tOJ7iHEys
QxKsFT5HWZ6kn+8nIz/XoWFyXbEExszeJfB3rJhLeRBHG2GeJc9cpceqJiU9M8rrwKE6tvmmQXVe
hxMbZpUxAyoKhvx6yKylgZRGfayw2i2YViVacDZB1mRjRcuSyt0ce93gujECcQk15StLnK1mGO9c
s296grly3DYc5Jphv1SUdoWtEplAclRwiluW9yN4kLzo0VEMzCpgDETUCTXAbDwag7yxGqdMQTHU
W84hsOWeWfo+Y0Q49J9okd9YOaB/kitDb4g+ZubJH+PUzJHnH5tnQbP+ckZ3nfPTGP5CMF+UGipH
Fnf+tM41ZvfMDqB5TriATGt6i0kVbtX8IDARM1ZxFGsTmiRYEaHn0+p36Ks6CCTpEILBjdYJnNcY
N8rgP3JAc0PEOL22eQnH17Qh1CMsV47AI2zHO+I6XuwvkzWMZfYH8PCM10FP2MHrmL+b6iMdnp6A
puT3bpxZb8jMF6P6lQPUMdsR1VK6HXXQjCMOCoQGmvZpM58a0VqmRbrs+oXaS7eYK1ITuCJJcxm/
l8KSq0Z0qy6ul7b9RsgX3nN1lbJcq0PKsKRnKQMIezAYmsesD+DkB8yJzDukNXST7LbR+paClkeu
WmR/QPOYSU8LGrJDT6AyLn2hXCueDyOlAA0+6UAIWYgrnM5kFKj90sdgIwDPy9pcE45AENZv3vIY
sXBvmNnRFS1lf0PedGhoAym331Sjxqu8gZ+FFEelNlznzzDcCnEjv9RVkRk4Oo8VSp958AssALqD
IOZw4uPxFFAZCLsLqs2SmlCwehuoP+iraBd01v+nybtO6wZOtCZhgcroiNwVYS0wiuE09fItpN7y
WXaksb7spxaVablwgoJ7qoBkYkFSoRrlXzXLdoGJI2WJ2IL0MrTFxFFdp5S4U+189b3c5TVSY3BR
Yy8XYhxdwdyz9S2SoDAsBQyD/R0aMT1O1jIDbQ8mvi2fyCkXOpxiO3UOdlC9jJ4Oa/XkqPsoR+Pa
Q3SzFDdMmCH38w1YwFlh9jHetfgArdn153uX8UosBUf3UyY/fv9dGPoitrotBkZcOeQPj/ai8sud
EfAMVwrNxbhMaRbyrHeH6qjWf+YgFkrYLkIWYCUvFmQUN7Ccrdqn0EpOaoIySFt27HQD5sawRleO
U7yMiCHVbl2N8dLgfCChpvFPpjgLyoWGVKqSts1ptE+ycY4hodx2/Jn0oDdDBng8eBlrjtESFEDG
AmQ8X+g9pUyvGCEJe60IWn5W7VNosB4/xBF2V0nAe5quTIaJ7beCZ0TTwRno4gitzwV1tiRfEQcG
+3o6jOnLGuqFpXWbIbffYnzhuC3e6nlnPG7jLOHKdNA2MrzTsbhyejQdiq0wp9unX4e5lOR3j/og
57eVt+Il17wXlcmv9GqwbwCCOC8Nm+6e5CM+oGrQ2TvkOKMxGQNIkIwPR+XD8tGsP21u0xx9Sslb
BY0ToAp/xTPelecgumm03yV3pVHQJDc805PGi+BGfnXo0nZXwF7yhb9J+gByNVB1qO53LWUcSSDh
1IOl39oV8zpizgtIg46VLh0kzaDM6ZWtY0xF40fJySGqdFn6Css9e/xUYHUOrM9KUHgYUUEUumbb
4K7+V89KFqN9pOaEBIBsYjrYziSNtqCPho8k4wUOhGUfAxUrSra2Oq+8sc9JwWRaZBF4vymBAC/m
dJ0B0k0OlEuZ0nMZefv830gtPmRfjonSqqZ6UIDMQxYrPFw/dbonZxm2c4ZEqocKTV4YEzo9Z4OT
b0MqSHv8KlScJQNuDlJptRYSHwe1I4yvXPC9+ADp0l5ik53YaqF4Hh7+swzRQwTnhrWGB50CCREk
vvmdVpItzkywOvpKeMPSwCOZ+JgXqRcw1bqTWCsa2/SEXTpk/AkwKIw0TScFqKR7rCOm5JJkPAa4
BTEBVHLxd0e0gPLhPEPLPnQ2Qy3fKE+MHtcB53bbHoxy7BYC4oUUxV1OydHv5K5h990BxjYGj1qd
GDHyBSLuVUYJyhS+qYha7bBBFi2RbKescmkizK+hrSnGWJBWkN89i5U/UQo0fqxnJxPrR+4BQKBY
skCvVB6CUFLOdXOvxXOhY33SW65NQiYLs9mXWgA7ah6VvokheXZW99TiYFNlGPT5nnS8A06+1qd+
laL21MojQ7a4/TH7i1V/OiJxO3MuLBz926njr9yz113AntxHxylfzdyBe2VtmzA8lcJ+DnPoFx+/
13eMHG3/FqDZMFIcsijutTK7d2V11BjRd7RQvxgwaAeLVTx8hWyV7HPUM6kgaFN67Ptop9AZmuj7
fB2pfKe6HqE0RTvHGTBAnIEaMbBxg54EzTPjjCAf3sogP/MnuLZolxnOUnxRKw+/Z8wBngAzxXqO
mY1FQ4jLRGOcY7LI8s0dmmxYgOFy6mqy6j1gO85La2CIHv6UnkEZyd5aNTDmOiHwcxXEHNHwFpFj
g2KflWCH2chaNS1PZjmtHYE+mHLLg2eao8I2tYfZZqRCoBuzi12efttzhtoc7MrOwkFwEtaeW2gJ
gs+rXd9CcFtOcyeWPDNhYF01+TB4OUF9IeqBpJXZH1b3ozFlZejOL8eAfOMA/wyGX7h4sMkVNnDB
yk+fke2DFWbpmZeHCerOeGjhgxckTaokxjvpaVT/PHYMeX0vFaQfLD896Wb5t1L+a2KYa3F6b1QQ
AV7nCij2Zl+tY6s+jiL0QFa7tYc2RsdIpRDkRHLtOTLYVikt3oNUvhN8uFSRWk4W4NeOkHl+aCU7
6YRksuyrO27BDnJVBopLACNIiMwdaf37ng8YMu8IN8B8zK1QbFqsWzw2Ab5k61GGnKNtd7HWmpRI
/JxzVnauMccqptVrJnOQSxSQLcdsCcOdUJVCH1kw/gmKCna+fKc3S6XK5wBWWFdGJlUUO5ukCVDV
+A8f0ltcU1Ng3/W5tRT9W6uHhWRcpjjLal7+jtHR7MWzJdQ2QHMev5LSuJJM7KYJF0KJ42REItLj
Fow50kifUhgpKCi2snNE/uHgwxNDDrMyEKoJsh/SGJEE5a3e4y6wH1P9PkKwEx4BJXkMjAEBQySf
MXrLrPp0WPZ1L6VTsYD+lNQMPly4qv1FcRFhcsgRFYdkAc+ZUrBgWHtGxxOl5wqkOsAu6AEtbB2M
QgqCsMqBaunPCJFww0wNdAgVnlW/+gV6ZD/6mAS71oq21VZKPiS5mAeNnKkmjr0/Oy9XMU+CZVGY
SwYqPvyM+cQSq/kuxvbCCiFdxvpdi5JXJelwaNfLKnr28oqQj30nFKmJzUtEdsWtZn5Y+R1zPgJb
lVtSXyP7t64fJYWY32Fg54PHL4a8JVn3OVMdNvGWZbFFzVydkZgaUda3+aE2b4PdvbajcXMoYeFu
Lzu1+lfDAsEWyTJDL9yoZipWI5xLzKeJfcKrPwdsfmDhLJCiwv0/lj2CWvxb0aVt9IoWgMSsFtGR
158j/Ef6KWTvaydUHxc1VTfzwt2vHp5DZmYr6SwxHGvUwKZ9QETbLERc/FgKWar6uhDeW1fhOhj7
j65oP5x+75EAS6caJ98atnoHsVpWIFQLiGMXSEuYqWD05YpG8xTgVDUBxg31e0mXkIngtSAJA9qV
KyqTocXAUMSjfUmDDUGddvQuFLIhsooY7AXjFhKd+Uf5lvhU5NreO5YGcICmGGJOWIt1qxWIVzEe
9Z7LgIjVHO99VZNBXS9L/mp777l5TywwEWYMiHNOeq/dVr96CUnxFjPO/4OXUAy1i4hwwDFk5aEN
lGpSey3UW9X373aNCqStk+MAnifmd1ugyWn0m6U/Gy8ktcBCgNQvUmZhwKd2NCzfqpeegvrSYJhN
PG1bk8lDIbcZRuhOiljPZE9KYovxb6r6dMXNL16db8v8EgYKKrQ/taGvPGxDGW1AnHNglJ5BMwN6
HrXfkOFarpf6YO1sSO4kYF0ImT6LfNqZV62drsKsd4naLIrgqzc+I8w7K4Og0IIJnFAYSjlLQz11
ztoUu8q7+ghFBs28y8a7NUh3u4jH08rQdS7BhfJRakelZoAS/BBiAoDI2ow+PKCw2kywRiZSoRzF
X7YBuq6SiRHjHb2H2oLqT+ESUZQvEbMsYkfWnGKVJKyISC/tvVfvs1pI84MlsIClQyQEQxe3wRXb
EYg0luSfsBiHp0bzNqO2v3WBKkXsw2aT0eGplIzyn259C0b0FhkQtp9va4XfKkTCPMuBIWTwy+xt
LeUHCKFlm1+Jxcn7nVWGy8xHbTSyeq/WYqy534uVxa2V8tutzG2X3Ovk25RvKBpvQ8l9E6iPHIUf
FZlL0PWisBSG9viNY/0WsInWyEgzKzpxMRHqCqWq0146E+/wyKMTIIWyhXGL+lnCqOk/Ick/voAt
oSMdw9PThWx/mJWUYpv47SvB8dO44a0ySwaUFmaimiqK8bFGq5Rpz5hFtu4ppJQku+DFMaerovbb
bgKVNl8jqjn+hT5zu+G1TNtNjuRQ9z5aCDDiBRDPwiNBiEix/qNk4IhxzzWh6LOG4/bltF8qRASl
Kvk2kkYTKVOvmK6dvRQoiDx5iiWgwvvgfAX6DSlHxNaLzaBFUvjLWAXc+CkXKB4CmuoE1ARi6m3e
pH+9x6+QLS9q6HZEg4uhmYHDJDyIxYGy6TNWm6XlTsG0ZrDVmwFraFR+hEfhaC2Ra3nHkQU4oS9u
rZ9FfTBjxdXaxk1GunC2K/0oCFlXKd86ohgXxNm8mhKHXHVKaSD6fml00K61VcauifLE1bj5pckF
lXeLIFBfJxJEZflj/RBZyOXcuyTr1IAayh2SAgowiKmTzq8VGzNyytZEcRcyaxEI2/tNrATbMTXg
NqMvHNRVg3u5xpYgjc1oOA8PGhGyM3B77EZ6L9uVwKJKzVxEo7kpI+3QmAM6CWXZd7x05bcPqNzw
rLdS786N0aA7cV5t0tzrAiBdli7Tmu7MBi0valZJaG0QJgpE8nEXrTIqAXPINhr6+Qnm8ScA5LVe
BC8UAFsPH58gittQSJP9SNlAo/9K/V+Arm4o3zyfnTbL3rg75NxipXepbPEy6/3+/5+s+tTuS+NX
Hx1LEhDFoU6PYAtchSdHEYS/+bPIFDmw9i79D2dY6ayGZkRXCf4F6MxUhMuwJNwF0hGnFKMP7OEa
yKFdQqa1QuXXM9cOWsaF/8bxJQ4vTX4SibYyWVCgqtsayCh1RCkj6ZXot1hvaDRxqvavIGNbfyuL
h8e3YEfffX0MrK8xeerabzkFrs9XH5jutXxyEsglTddqVMtF0/4m/U8W37Pug5kreDZhvwzMOUkF
3DcwHT3EIuqlo5iLrAdcCrV7RDHpG5sYBTptqef8CTSH/vBqMvuaohK37slStxW/lpwfhhQm2ut3
lr6p8evxX6ZqFXiAhtcq7zZmAiTifnHr9FtlHCPjhhAwYNXk/HGkd7I5ZV2EGuFDtf8E9DBtkuQq
Q1E1l0X2FnroHH3cDH9V/unbz0L7KpueyhHiFkdSwKcNk/AlseuvKJCINw4Zwjj11deqM8ts16sA
xz+sHBhlf5yaP36WoTIXTXIgFnCRps+0w/P8alInDix2ox+9P6s+e879PHW3voLut85vffjzv7gQ
XS4priorkTHfAzNyoE5R8wEQphJJnK+2fASUMbFy6Wp00P1XRLcmm2NQkGX2UXIWZxgTdeb4wqno
oyEbFMBrja0kQyRCNWfHXA59sPPZNOT1Yxp+Pcva1awyDNQqfeEzLh08BGc3jHoc8+AXuOI7Qixy
e6mPhgszZtKSL0fOGxs73480mrMqDTt3lSovGjwuh16Dk0yG+2lae7Pui3Ens/bmuRe8j+Fr7/zr
o+UosdEHbP98xFqWRtYom2jjc8ruRv830eO0+s7JsKVhBdymRQWwFQ/CqO+dYRbe4S/71axtgtjM
/FG41Kxy1Y5bRZvcHMkRC865w7cdIgE7shFZ2ti8+XPhWO3q9DJw95hMWYn0CRjyNpQeSgEXjoI/
hIrCHtC1cAiSS7FqEOxbireUsbpJ+OORn2M05wuy6lF7t5i4siWH4Qi9gDPLHDu3t/xDr6tkRbIc
TNgTkalAr0csLwELPbDnl0weq+G3TkAo0mwsGbNRAbBWz7ydBplI0gP3hsNCbS/4Mh5wDL3E/82y
6r0nZbLqwjc/wcrd/qLIX6jVkRQuzz4UDpqf7MP0P2L90wYlzM81UXbYwYPI8deobxcF8q8cFZWq
/WnTVyje+IP5qf0ISVb8xpw1YwPHMGuMt5r1zWBnpOybLgPIhNPA8NYBuFfnHVE0Jcw25O8pWklG
2SFHupOQ7cjhFcbf7FGQlt3NPbW5XzuLEGSJnNjy18Qa1ZY7RA6CL7oAsO5G81E0/zz9M+SzEiOL
rZiP7BGFqJ8xxpmWpNhEqALVo2J3WjAw9tkn+cGzQFjUFojryAvSmZ1oQKz+fDY7EPgxPTBOaa/V
cNSyU44MvtC2Inpn7wd3BCkwW1wRTi6/zpq1TYgw3GHI4XT+vq1VNxgvI2cwa7qBoKtcepjYTUTW
wSLB895nySvK5ZUgjo7UgBoNjLY3uh/HwwKErbTHMwrRCfQqo1iHAjzd8x+F8XbAXdR+RMMeaKHh
kO/3PowHDZ6dH76ZzFAz9cvIafU3cfgRC2MRyA34GaTLFJ5MHULtzuGShccChMj8WHfqTXmSI8/H
893wHU0OhCWemQpqW879gKDeuVslh3/Go43cLHin/aesiDo4NS+dsWbn77fH1nTJMAQkkxgrTNTS
QZZJNsGd51KJz5P9ZSs/aFopiAZuJ9a40bsXXFPMncEKO5SXta4En6l81pjAu1y4NitoYpNWSalQ
nCL+AFuI7BBDugNRyltM34n+ZNIp2BvPIeRnj2knoHFXI8CayZYJ8++lF0z+lhbLJivDKj9EC4xD
OF0klBtaEaIKQK930DwxMkPJi/1xXZQN8QFzCaevQvxELIpa8TbUb70OZPdTyT+zYUKPOCyHWWFP
gEyzFEmDI4XgiSAnn0pgT8AT3id7lk60I/6l1j+78BpGu6xYKVxQ7TwnR+M1vRLzxDDLss6OX63t
2RXiO7hniZMxHmTdUnhb4/usX81WcFGZ7XNqOwFu5r1n4pEygiuRAMy9oaH0TFbIYGFTwdsUoBqi
u59HPjVIsIjnyvGPGMSE9V5pT3b4riMIjBycVTf/vyiWFeI2vG2Ooi6EAvtiZOtJvaVZi9SLdDxg
qQVnIRjs4rOxydFFa8MHyljeubRiPKfY+MvsNtr/fCj76BqMSyz0n5qaCQb+H+vwy/Cpy21m/doz
FjUgT87iOLMXYfTd8i+3IR5BvlrhASCIF1yGeB1QqTsSepynvpTtxlL2kqukgtuTHU1Q2elvglUA
l5sRHOkHEYAK9q0mgdcpwkkDskKL3BNIzTnnPBm9HzadkeWQiVsvhnmHFB/s8lH3h2T8QdFJFXqM
fA4CCiQIOMuRvzZRecxGoH34bqFt+qxRr6o42TNBNFXcXNmAqscL/DKyL1Z+DS5QFRWSokgGk76b
mwBCVNTzKfDogUkUUla2SRMjhji7OdPNHO4N7WQ6H9HaO9ZyXDEMgAUrl9nb8toHJ9wYdvjjSfK2
/g06SgclXQfqt8nApHC+hgRyDgeiivoRVP7cMzIgsL48XgVhPFRiWRH+yFdF7iQJt5OeLhJJMsZs
J5sYgDvcDxVRa85fE11hd3NjA2BadeW7bSTbSj5CHbq99y9KK/b/V9XeY/FC8tUJ1JIpTgM0oRad
hWWvje51apWXymdhn5xN5W8MP1TM8ll0TdgUmUQBReQaIhocOARQ5eXlh8a/KsZZvRmuzZb5CFmK
OQOQnRZgNdkj6cC53AZ/Fv6uygZkx25Lhsw1o/bUSvZzvJ7d1efS9YuLNc8Gt233rHLCx8JxFYBR
Sbe92OHY9Pq13x8M46EX80X1DJOaLoGbitSdfl0EewJZSKUou0s63VByE4RjIJWVFSXZWSaIPzN1
VRPc5WH+iNsLo3I1W5E7XiLrECiDnHE5NKwDoDiQGkDROMpX5Dttgf2qp8xZa/1HnrOXYFCXxWe1
O8cR879m3BhErtq0vbOXscLZJrjGMXx0K5TX2W+Dact5Ws6RtDj0FFK+RzYeR9Rr0b3TVUZg8ZKa
suKqoYioUftMyh18gOWAf0ouRfM3GD7PPKspUK9YYo3h0sT/hP3pTfAn6z9sgIV3kvwm6n5XZSft
0SGMwh+tctF3yT+VYXCbfuniV/MPAz2g1P5lCXsH7bd1LqGyCYMPjiH8NiEkpUlTlzo3dqqT54Xn
Nn4P5yapQO/DZT2YS1ltkaocuiZl8Im51UHpS+SDjZ+NWRhHWk3wdNo84cltaiBwGRVY1rGn39tP
rX43UckVLHH7ASzwkeFahanPDzyYQhEQDQSxUJuNt9npgPCcgJiFhQABRsE6DAy8gcHSh4rO5FFy
wU8ckBIhjKAys/uvgY4/ZTdvh8Xe4KAWcjNPszxfYJwp4XUhf9n56asmToa5RtCvEYpBaI48MsLE
Bo7yhFGpEE+6qUXzHacxEVP01/FOsc2tBUXVYwUGA0setZEYkQ5WB9IabhBWI9rOZNzNDrhwrpTu
mTz8R9R5LTeuLFn0ixABb15J0BvRiHIvCFnYgi+4r5+Fnpl7Hw6jpZZOixBQlZW599p6dKnlPEgj
BS58L5SbU2wLGpkzh97FOTKaaBtvjXEu8s+kY/H5dvVXg90j53/XnixiXsSRQVOKVCQ5/2Jtn4Nl
CRRHrhssddYKiukW3djIwhu0z4H1xUjEsp8Fc6JyVi9gWlWDHxw9Nk5KS8VMghdh4AsvxCWqbeZr
9Ixq7TFMN0b8BCs+sZQnyhIJNfZiPHtUtvZzZ19776fsfvL+t1F+CtYcJzhOzVnnjJsxlyZLqkuP
WffGeK1R4Jodis5nCw8bjnt3dFxZea/TOU6T0zaF7oaJN6WPwdDbNLgO0NeNcqWRK+cNNwpXGAuQ
Ct47hx7vl4QK2Xa/Rh+sRtyhqCs0yjBFeZscXP08euD0l8hts+rVbt8tjnueCWJ3bhTwlpJyrzjX
khAe+s+oR7YhmUQoM7L5fe5xdqDHdKJ31XvJ3Wcc17sYX11RTG+BfAdNPoSXeCIml1BrZkARy8Ls
4RvlqRxvus4/iEGmDLap8UrVm1hsE2SNNSShI/KaAoiQGwn6reUnLS3Opfia5G/OFqwcC5gR7WfN
ep52z3PL1FV+6vTNQdBQU1zJ7UgTbDBPcYeS/TClJzm8WcSvWfuBhpNS3o1bCc89s5N7Vt2HnGuX
p3SkFyKnP+N+xROGNiiezCg7Z0/jrbgab5Z+FOk+6hbY3WS4t9sOieJR8JClAfnb2sHF2EvALo8W
csZVzP7egUSBIs95rTDPSrmasrcAUl/zZPXfns79gcLJaanH4xdF34bB7yjfAxMIWLmilm4xR43g
fUy/nr5MDvhcNHV40+mGqYCYkhTS8bScMMjP1bHLmSxI8WSXPNroTelQ0+/nWLUw3ZMQtznyCT4F
v8LI3Ukondq6b7/QqaX9yqQmEcFvk/gVd4FDo/JlkOeBenigVu649DSbdbbTiCe0iJY5z0cyQKdj
MIo8vODgliSE2VX3WuofIXKIlCGAV6H51cdlxW1s854w+9AjjOJo5prTbCHLqH8N4KSi96gRkWXR
2kjFxUrI2qMpDbzHGvnhPx3tHeqJL52HSgNFL62lswq9v5LCx/sLJ7qjFB7KDMn9JB0tyq5D9yO4
fVO+WvbaMY4A3TN8LSWcJ0mgFs3kUd2WQsPVSUZ8yBZQIQbQr4KebcygOs9+C36uTsIQeDIm/Bb8
V8/ASqeD7cA4irl+qRXXHOkKUMA4ZUZnFeJZienv0k4m+2JBC70MD176YdIlQlrGdoCclj2NA1lT
QtxFxi+vMXpgeOqnif0C9CaaTb0laJPQIwxMHaRboONDhIOt6zY1rnKLR0gdYUehGAJnPcQUip/S
W+UK5OU1+Qfj4DPw95gOW9qDEdICj1EmNN/RvmyerwTDeOMymWk/EgYWbs9DGHsoxsq1LZ31nGAK
ImyQylvjudtwZMBSdX5CjkxeMALSP9134dwLFKqaN/t7ldV8nh84vGdowq7YMouPsT5nARSQeWKr
YTEIGQ+vUbs54Xtdn3gOKHSdlqwSClXsUY/cvE0OdHtUpUQsVFAmMCWM+KmzfT7ebYeM1Cpa1WiE
k/K5Jo1Fy+mFmGs1RJ1egjE/cCHR2x+yoVtrUMc8XYOzrxjvbV2xiF+ifs7Io9qqVaRmCk1Ul145
XpHyuSmjN4yjisb8ufHaH7XjaEoRmBiEgqBCTmq8PgUWNGjKLetObfQnqjmRW+vMy5nT8uy7VKUp
poE67+lByIdaPhz2w3Y+32VkegChRYFNKNvKkED4u+ikOzAo9LssK4Bh2tZAXkg7csvBY/Yd9xv6
o4N8ECuC1RlvdRs/h5GzLJhFSeO1l+/OiG8MLTSdGOhYDP/JiWvHG708Iejm5C2UBhTz5m8nKZWr
viLD1ZqVVp0JMcvBHAyYg+AfL4EXgsuSb+aHqzlBxFTiGewhN6CXHO8UiZ6agirrLXdVt3wAGPyn
CjqGDvSGZZHeGpSTYWrc3dk7rBCWVxfuKqLyz6Daybx4i8AQDQFb2FgesyzY6T94OtlFWhDQBEME
oFqEvTZwVtdutVXzatNmLQJ1RudR6DN1WCYUcUYQHGPAckPzV9bon+YJFDtIQzNbSeS7xhRcZ6Mu
Dy4LcP7KdGAYbxBCmA2ZyndMICZBg18KPZ9ROyru2enhxa0xx6GZbU5DuGJzpx21cVo6QDHh7ewE
xI7Np1nWhKX7Q3hSSNHNEX3L6HEwtijDxTJrtqGOQ42CiViNlE3DuPRkLwY7U5CHjZUfN/SJ7rt8
FL90Z+jzgECcyjttbvriNFLt8KYx27UBhqzbZJskxBDz7164syWH8Sxu3oTOtJUJLo5MUTwsEAeM
oUj0AahNvgX9oUppian9JLZumJdnnvoRxtBwE+5LIl8yznuEwkI7ueVBc5wS2+CwG5v7f39CUQgV
hlEidsiKRVwdHpFVm3tPeub+358E4ZLsymXV7RHfN6qi7y0CGyjny8HYu2FKGU91pUmsH/9ehlJ5
FA2cyMwC7wr1D2tSSdMIkUtLzZKV8/7JQsvEe+ofqWNdGqA969JCtAxy8VGHQ/lUWbq+ywNcaSbg
jXPp6d+oUKxtgn7Ft7NeeUiMMaaHIqCPnZ6LY7+EklF8UBTRLWNfLid5dzq6Mo3NcakwoaWrNWFL
7pSqaJqHAloDtbzRVB+FGj9PURhhf0JlgAfA3iolMCXXZZvuGvKrm8Ss19Qz2MXhIsekndyscUqW
HcAz8CxZuLVzrJiiRiWj1g3CIQV65RBWV9vgKIcIai20sD2GdnsIQiLFp6QdHyQUEc8RIFOjdgqX
cdWqj95OYwJvFQejvFc9S/cxJFiH+DuTIZZKPh5cw3VfTcWlVJhCTK2OaE9jbFIP4B96FVtkzawF
dCR4ltLElhoZl1ptjItnQZKAgqtvAy/eWjRtFuOYmmDWwV+Cqf2KHFJL8n8flSI928R103xRBX3I
Ee/emdOHoi5a3qWvtuZfN5MUmmoQd63x4LJ24qkQZo8IkKGQFWrpfTCtjEbQsDVBQC1ERjxXjgd0
k4mm9sW4LjzTvTmT2VOJccd3GXQ3jeQNUbbl0WuwnPYhqVSyMJmbV8q1GAb1tRpqpJLMkQNAEp3W
sre6EbZgrTVPo2mYJzh64Cqz9jOaP4Wy51GDxvN505+ABczTIC0DsjJ/oodNqKTrEhyvI85VabDh
vUdHGkOomSogRP95yTRVPc1nyWI2cxqN8qYNoXpy52pIuAgqpvnDSCutHQb1Y9zr06kxaCMKFW9N
xlh/BBxTfE5FBT25NsdT1PDiVeDIs5TGfkrJSKCtd0gtO4bWFH8IFK/jomjjOeukxEzO6d4PcRn8
+86gkuMp6OPd0CAbjkt7OI1lg+AfE2GpIE0OhM0QtEzH0yRmjLDYlyLT933jEtxs9TzsSfpQ9aQ3
luibChf76r8v+Pcy5WroGwOa2R6keDQVj1KFTEneESWxQs7OoMSAEBXOvgWq2L2NiRxhhKcxtvdL
RcpbPr+YcSa2BikOgcP6WNdNAugwcmjfDl+GwVodDma2t9P2t4+CgDxorNKkbOOdQDxWwhcHKDUf
A1TEIDIu71zGir3dVtcmwN9NkljMbETXnRol2GluG+xoWDenJh1IzmXwlnohU4qpTrlZyhY4JC+c
uzVQHQbSniA5OQjYAUuifLP7FBX1REkW2L96lLVnmhbLxjQjv+V3sDQqQsIBba2ayfkWofYStLin
lFB9c0yrIzRh/PI8+3mSabUzTLPf2mr2azSx8aTnoLtFg6igbVZ9QQ03GPoTIucyi9jEckg/aaP5
bVGMbA7lXmuN7KDbwzFzrFvmqDszRZiieehMqlAqgA6yA2La7I5qHo0tit6NNyXRVkDpkMJzfmKw
UrHO7DxAxNZqFWGUnvWb8tnCFPpZMF5SnXJjVzpwzPFFyFq7jRHkyKqyl3Yeeye2eDFMvIcuKzcx
UTx1MgSc0wOxYfvnW7OK5Ncadm4zDeRTapDsYFW2FzVogF+35rnOgDD1oUpfwqJLa5QqRx5MoKTD
g5CaP4ULtL1oMYu2wvkB7zfj2Z6RlpzyhtG5ChPNi0F3NRNU49mY5fWwbKHEdNzTTRDxadgoS4SD
jh+znp57awnLQttaVv82mHlzlq1Xn0NdfA/e2GzNkYjZpBxYvFR2V/6qi6f6jDz4OADTVa0w3Ead
S7szzw1axPgA40mt4OGSK6fnrGDVEPQXwlZ/CrPC36HqzbGIteFipw2lt/NTOlnwiQ8IjwPv2Iuj
HYa9/PLvxYg5PzlROdLYy36UnkkOBxf1JFBmHSgTn1vGGL4hoIJpkeguumdLLD2TtrRn0nDHoCHA
z+j3+RgCEoDEU1VqtDL1YdjmPH1YW5r6qmdpfJ7D3hulCnfs5M3CbrzkGtKgGquUiD0vMfeqKz6z
vvjSDQHotVu4GilfEuop+GLm40EeHEXBtW5i0vVqC89drryi+CyXrQIkMlL433adu1fqQD9WVWA/
FXH/kuIUMws4ZGrJrdnlr6Vmq5cBKp1STePCNQ19hQYaajN2HF+ksB3GjGfOGat6b3EmX4RqPJKp
PusHpEoum0scYcgT4TtVpz5JK2N4mmFly/Oy3YEQhB7jJtxR4CEXYzJWn4WtfY0Rb6b0gt4vMrU6
4FWBjeN54dLB/LzGQVD6UeU4C1fW6QFbUnowJIAFozNJQGCtFV47HCLRlKs8Rs3t1GN/yAOX+VtN
p3X+qKsSAQTOEIgZSbDBDNwdnTHndtEaJi0dGhHRxZ6vxehWA8141+iHiT4ajugUYTf1HDwZmxif
lh6gh9HQA7QNEA3Qfc3cEfCMhh/U0vsbJ8dbw8y6Gwb5VQYjertCJa5iLIAkRVm0oaRTl3pNQFTE
/GyD1MWfDKN6r0Nk10ZaY/j1kBnrpDH5ilubT6PmbPsJwFWeNRiuA3dOid8UsrF3ikt/WSHzyVb4
lSsJShQLTzlymJbJcMAczAI5l2Xuzqn1Do+O9iw6Ma5UJ/4LPNwWnRmv4nlw21pljI+LVMxSh9Br
BJeEaZEXoynXsy6/hp43gkwjHJH+VuYZw0FLvevoBOahplV0tUMNC8Z8B6tB61xEvNDshkEStMYs
ks/EgWPphXngga/gHnxDAtedqITq55q+KEULR92gwgRddc3znFqdhTYKH3wtZyvTC/q29ApUkx5R
iP4zjRTcr8w3b9ihOAJz6HbQ+Lyj3aWbk4u30EttnH+GXyhGfsoTgEyl7jVfbI+QyveTbUdnQmi/
hxDBPmC5nODHJmNjnNGLxkzDmLJvD+dRbc5aNFdN1oOk3WYY5bgNui7zw0B9Di29eBoDcZ1q+dpJ
HTNN2JMq4+gvaqR2j6YS2abXte88qnUfPEJ4i7SJJX0OEZoUeRWdWV9tiaUUXfTdkJ9tOsS3lJwZ
zHYTVyRswGtmADri+l6bM4hgLL46p3aPQdp8hp067imJCcGjVqAVZ76wqyScsp0Gullwr5rAWWhN
hf2Rzp6SJcFr2HHG1uPIYPwnGQY3hvWii1MmI0pE2t5cCELBWV0wT/ZzX00tNpVpgUwNiu42oeUv
2snBcOSBxdVb6bcK0hLZZfXBrqyzpfVgFxBlrNM5YS6EcP//L5uqhOQd9iUaoKiJLlYWMCAREWRU
g3hKvbJopM7raMBFPpmtiXf3nkTdcLStjCgiGgXJmMdrVt76Qvld0dilVVN2xRcOKboE8+eL+UX1
HGPHRPMnbzLOfbb3OVlpeGgcR9n/e0llMMfYMHr89xdGJZdEh16bpoFS2HfzXg1Rg2CldBl5ubsf
Q8XBrNI9kkr2a4qMYD9KmxouPtZeo0Onqdts7QLH6Pra2wdq9Gc1hrZi2/L2dvRRTXay61DmzB//
92UISoFMrtH3HowAmjukN5hahyZxkFfVq8nq1VAHTMw2cFguXJ1IDbjU4QIQTjLzJ05jp9TUTk3k
U/9aFGtrMdlXJzOd3WSTMmURDzvjZsYtkTzzfsJwMe1VGn4CuxRklmmdVOSIDETFloRWLK053iXo
enrrRvoZZlBUA5mbvq7iM+8qxTpWFilIQ2pS7vTcFSEMuskyuydd6Poh7Ll3W81YN+6AIMBEURdw
ztp7GvKZMAGuOoTPESClPjCrp1IO19RkvQnAEmziknOwJRF6ZCEaJi3iQSJ6Oza1XaGZL4XIZ+67
PtFygJ1g98xNQXhhBlo0JjPOOMv/6qQa932YSl9z4FLYJuiJPtvKNEK/U6qEDdEWkk+qLFmyS9Py
By3uN6ky5viBle4YxYRkOYGdrNU+rB4pOOIoNcNVW6kwplyv3dqmhdW1EyB/8jDbTCvVJLqjSj5V
I/COZTQ9W7YhlrlZY9Wkbl40dMlJp6KD6qW7JCyGl7naSIympbakAsxz3B+E2OinULWNo2oLprAY
pDRVJtARY7mpOCBJfhMvReCEW5UO9rJu25RG6KS/CK06kFthvYV4zG2NpWTyeolrU/Z7cKAJh99V
WvXYtoRb7NUkPGUBVtBERTONaSxlaN++hEZSv6iD+mJ7LYR9M+oPsuq0U8OpiplWdPMs/oWqGbnb
p/a7Vl7jsL4ivw62cUU9kkrUArYUAyfpLDpG2T5GV4ZlPyLNIJ6gPtsshrIrf60S9HDWrWXioA8n
1BrNvQSbqAuI9HlFn4Jm9FSBp4mx2XY2yrTQMZUfUtRoL05sapFE1sB8g19yxAFRHc6d1cHEcNru
yc4zyK11ejPNwb5kpkmKyYByBC6uc3GZJkxAn4BHXAfuVQIz0trXGpAHpYI9KOjtCvc+xqUKDJ8W
J8hXk7yiiyZGQIrGo+lL4shSJzlZFL4UX7PUTTfTU0xmAchpOC8tflr0NTTQUiMkg2GEmFTZniCa
7ikvneka6N5GzdJh2U5xuXVwZPiRF5d0ydxmU0coisakPgauxMUq4TQFROD2cf48TRDpVAsmU86z
f6ydV0cPdLhtqBsbTcCHaZFPcpdoNDiaayCGnqR4TBS5Phw6s2C8D8sBU+bkLSu7Tp+9hl2DJ+qc
az3saJ0OrszRTugeEs0oq4kEM1DiJwRSra0wUVZaietSUdPPPI7G05CAigx18usqSTSzsCHL9L4d
O/pNaiYWceRzbZfEF0tFHCwLIqfULBSnlNP6OvZamkralB9SlbzvHgRQPL8wFp560mkmV/V81PPO
phm1d1vPAZLPL+StiNMYhxQCDaoytYXaYPcjsww39uuoYaU0yHoYFWOXMzsoJxsDdTL83wv4Fntn
EZCkO4Z3GHrO7f9e4H2hYtBDjHT1HAGUIc2xHfd/X7yY0DuTZYBWUNIs+rYvto7bnKKOcA4GWswo
RRMSX8KLZijn1FSIYkqDt9ZJt9OoMpRFX3Hsc1vdAG99czqJukct6A6rMdPyCfYBiaI6e2xQfQ3z
R0ObQ63Fy0ztwre6zYRJsWvVtTPRWxijADycRZ/TdL3xqs8vON/RKumM13QEd95gqNd/L/KfGjah
mJYN4yjE1Nq20Qp1nzr6b5YQ3icVon8y2xr2XUg56BilCw+0NXewsJlzUr3vKoFhQUbS+k5JlecA
5XdVb7xaE6cyLCflglkPREWCVk9OAPOSKjlela4Brt/4lXGff7tN+A088EwpFpwliTgOlHm2aHqv
KlIU+hN/LbB5q7TlznaxJ4e2a21lRkPMSdZTkhEUMNhyDXnI6wrlw5O0/C3yWkQMzXRMSR9SYsfY
eENFz24qFbqGwUE34tceD3JaPHlELZwCC7p/VQk85gynxs42nhnpYI8svGuvmnBPRDRdDOKwilxz
4Og6KkeSe6858SNI1UUCGMI12rMEYbMOKovAK5kaiB9MZSEa0a+n0u7XfYQH1mwtGi3uzHIatOSV
YDFgPNlbQltA84zXtBvZMYMZRJAiGQYgnbapdrWD0V7VrvY0Seh6ejLqa0WrxLm2ee9d9VIr2Inp
uiMEQByBhRUjXgqYSdCqAKyCbaymkaM08ZahmTh4GFcq9QJ8vv0o25R5+lRn51a/6uJNpB5uqDYt
LhKwYtHT2Q2JH3m0IxOUlpu6UxgoGRC/9bhD51qWJC95Wb2v5VNu2e02t/puL2sENK4wVp0Ajsob
f3i9++0qcjr2nkentdLEktO4Q6MvvVl9Dtc5TtRz6YDTjkbn1WoY0FamMx4LQ+KwapzfXDP169Cr
a3YxbMg1B5OYrOkSC+Ipn2j+Zww4ma8ddGcCiRHni0gzzoktKlwm7La0USALK+iWepsZSzap2Q4L
HG0kJcbKldOtUR30mA25lMSaPURgEbCaoUSfqolpI0JxXcPtRpvnDlbh4Hhqc67UJIO70sWIoWlC
2199wvhXs7JbCL7mLXXFSyugR6RV46wwo868ExweXTUwcsbutxiQKjJfxHoeZuo2LWNj32feRz9U
8Ez1YGXzNGG2iIjQxLLANLo9C8DJBP3QXqX53p8AP0Jw0+iKizL8sobmWy8c5WqYd1xj0R6XOQQP
kM2D9VrqMPGxuPcbTQd2bUa7PiFDQe+CdkU/kplApi/12BvpV1io2YW5kSYhaJ3K4MtW2nRFz5E8
XS3hpie5B+iTcpIavXsaztiG5iZdjp3UdJPxDW0WAXAqv3HyONeyQbM9ec5L5xSzhNxieJ9DMi8c
3WRU2ZNuj0TdV9QoeNKTbmMAUO1mKCgt1sB3Y6e+Zj0Kkj5D3xLmCCMGg/OcbZ8iM6tonHDqo+Br
NomuJqsBEzbQiuSENpacAOrBKQWk7LkcJa1C4zEwChJFkfiNjsU6VQ7q1ohBhghIzVGUeegUuoMl
3X6r9sWxrbQLJzeUs91NYnbf4nmmSaIf8fjSxMjJI7R6lJeTRAkZZI59ltEmdlGIlW51DlJ+lq4t
Trqm/kTU337Q5QYAErBHitJdEXxoO4864zmPvO2Aer6ulORS0mPwXYlEru9IBBxIj+70GIcYkfWr
WJHaKpwQpAvc+uuiNq2t1dNHiGW6x+qR0XrH/14xcYXsrzB9Sb4RZNaPMuY4lQNfYDcjlqJgfqx2
eKwdBSmWVAhaKO0SCT25Gqhbe7lXLJN+YYsizcqfM1ppKpELz83gYZ5SUvJXqAgIp3U4ZMJBcg2F
KJh8lfUAN5R0wmqWi0uiTc5Zaa0bK/D4OSi/KocB1Gd1dJ5ZZeWA/UMgqy7N6Mc16JTYcf8p26nd
WwqpE4zmxV7vyWentdVuYzr66xKrWSjeSh0OixJmFpJrwjOsAsrSWHRLNY1VFidvw5nnVVdIiXJR
5KBT+c1H3eRSAaG0dLLx2hbAqSQfPWR8XgfUmdLmBGDZbr5wlER7Zn/dFXF4UrTOPPdd8aQwOzhA
2JcC1YEq7Nd4YKsyewGtSGO/w4uNsK8tH8WYfxZjvW+7ItkMo/OAXufuQxXKuuJSMZX/bjjlEWDN
tRIiVYJwxFzPOB56tO3Q2SJGhJiA5DL0jdy6Zq0dIyKQkGfPJthZjc0El698Ahg+mOpnM7rBPu8z
Zc/k4mUswe+oADoPrjKOKzPkbSmhNa2htt3KgrO4MdKjHM2YGioutB3UYMLqcYwPuMSMshcLy3PK
Ez0gEJ7NycyJyK6QEZxyfaZqaoSBAkt1j9M4fXLDIq0QNX2vHKsSOKukWbauh4CxepTlRD5sW9wJ
1/FypqcqUsnCyh4igZGaFQkrZgGuNmq1fZLIdGO3uBf0qSIeVlGW0YcZOM2RmEGhTxOnLsCVBIEY
Ut2hnFJV80XNsH0FoTzrMZLMZpIX8nAF1fZvXBi+0rXPsu3NU0iibidxNk3jzZrQ4yUiwxzbA5ap
qi9EEjV21vDd0Vvj0MiGaSchBpNjCRKYjO/EVm0G4sWBaxX5Y9FUbyHiY0T5J8swhnet5SacaKDB
X3wfPL1fegHVK1ygLVueLw2vOXJ6xDBbr3jzuGp7nelyrG+jEA+lWwaPCUZekANoUJHHYGUwMHrm
093IOK5ze+UisXagZyVdPQo7zLU9Xvi2RyZCO5cT9VuMZXCnkXKPh3slIE/4TgsNoOrdTdpCWMEL
eQw9ZNJl65XLTElC3M/TGnMiB+k+DgiO1eASgtTrsI93FZUWVSCKQOCbRdCeqrG96zouvTKc8cwe
W57ovX1pNdsGJSoBtuYL3lIk3EaU7TrHfepCl/hznOG5Y6BBmjgJdNBfTGrwrPBO1DnfdT91TNLT
Q92wwFdJc7ODGDuZNTNfQu9XdEq8dEmpVYWVbrpYHJiElk9ZS9E5NQWuGuR9mvUcD/33GK28jTzK
46B0WyfrjGcsSD5cfpgynoY8WXOZWbE+0ZRlhRa+VqndhrEODqs6B8dtFKjCpXROdVi+qAn+9Xzy
yMMxA+DYWA8YVSY+JQ4eBcM4dy6XCWQkXNya5l1SOfQIHbRORezQ+eLsQ8NFI+WAnlJnBTwwjkGU
xwht0A8YBjCIxSLgw9isR283kHGQIuej1M3WAyktKy8K+HSXroI2P9hdhedyGMeNg7y79gj4JGnx
3uNQegI8vy3M6C+uiZnmhLvKbPUq+xb3TjxkR4sh6jLukKrUgXWtnQUPPMdPVAKLoZXrRKnfnFSn
/pqVf5XKwyc+J7Qg4yb6nhDiHEzYm358AzFhYR/8IDaH9gdl2KThc4oLIpvdng4PlArJoBoLd8V4
9152D1d7KYsXfvV9eYrCExHZYbNLWubBNwzRCk4U8SNIyiS1yePERKt6zjdJJ8oDOr02ND6nnVES
+MjCw7z4D+ty2I3iVGXmivTvwliVLUGmCPh8qz32xVNVXYH2c3hH7UZrF+siWbZW9heJ3xGJcPWV
GB82PPalIxaL4mov0Zzh+6Hdxn4McS3maEtHpl5iYyL8KEQhv0rpiNA2G3dYHSVieSbv+hNMX885
TwPWxUvhPU3F2TsF9na0sUBs0BE5YodFIhg2eK5YDQipo51jIXIfl8C+0sTvhz1pxJP2jA6QBic8
iQafPr1dZ5FvGUrUq15ZlybHthVRL7pLu33toZ67kN8jXR59UhTFPdX4mBHfzhmALR6n9NKadw/3
MqgKZAi01YiEuOmvM6Z6yzX2rtB01G11AA6LkvlpZpgdkm2K45TZrEnZeUQIVZ6Ke0exSJ5VsZRf
OIDv+S/9krpY0y8Ri/4r5DRrYl1CQE0pBzpgMzzMNecj1kCbzX/aQutS272K+ptMeBB4L3CHxQ/i
kHHRriBaODVDxy19KS48UwGufTjclYFdfpFjvgrSdQmrCWWYuYJIxO+FnoLYhc3qsWcC46t+t2K7
fQM3Hb1EL8YmOsNr9tlA1afoxfkghCjceZ1PSNReOUVnZVwR/1i1+5wmFz+Niq1nwRI57W12URJa
P+JjC1geR9Q1uHeOH33SY+JR5JtfADP8RS/m3TnhATGf8Ei1gja5z1dHBHIv9GzZ/k3LCmUaErQP
nmv1G98zuKj6b3yLn41Z2bqOdymAinX0RwFWfCMJqr6xCp/0J3HU9l60nNi+ffceH7kc1geC8/EC
8w5rS02FsEcHqpenzLszfl6MbzQfCStomtWch7uqT/AlvmkDcNms+JWfiyuZo2RZigcOPby3FA5y
/oLYQGrFdAtFAFI20ArY7uAR9leYGN6HikS+evMESIsFs5hx2b6AWun9waZgW1wjdlw0yuE2d49h
tQ8D8MOrnKFHnVxgMvyQ3nOT3Z/Mrl63GgjM+Rs1whTYsoGd+HIJCY/zcUhERb6U7UWJLpp+DsS5
XXMn3sYN6VxP/Z5ByYKbcT3dyzfi2IITsXUEkCa74Q197dbc6Jv2nYwvy5cLdfFn7ZhrEWxXr//F
me21nXbh7lwbP7RCl6H/Q/QpUdcI131MRhcADz7g9aVHBHu/7HyYGOuUhJujQjRttgHX/I5aZpmd
ok2wSn1MhUsoW4T3wZJbKUfrWbvPZ9IvyzcWqHf2cmkQ9Tv/LNnph1TFVbXtsBxetIt9Ns/iiwQF
XOm7keiFFYlR63EffKh7fcOlX4xLsaiZSuu7SaF0XZLwNnDYxDxLeHr+pl6dO04TlZjFvfaDCPck
Xkkudm/a+59xAUXwqsSbzCHW9UAEJ7BL63k2412CaJ083JtxoaoOffVV8eUBZ+ch4K3SzjuQjPBu
8f0PjIa+m3P4uVTtJaiRJLwX2VuhPyztMCgDOt/jFG75ZdFLlqc5IPVYPdlPyb7H2nHwYmIi0L4j
kYfES1HCxrHM5y/L0nPzpODP1QCVcOlV8JnoFxM07nG5hzVf0V/ukBqsgZsxmA7dK3StRdfwN0j/
G+bpDeE1I87l9qntTmGLHnOrQ1BL6JBGv3mz7ovI19ILsF8PsXt+03p6ez6jUQbDsiGDdsVwRF+L
Y/Qy+orv7Kwfpo9PKWbEnfeuHuB0AcZhZIoKZQRQuGY8vgN0t7GW9alYmSeGrqiqmm3+K7/qX/lc
vGLU5oIiL2mgxHZbe4WO+E/8NXsb5OYXLmdknNqqY/B6Mbf5yebioyXowMyskL421imMCd2EnPRs
4j0m4h4Y9o5lU1sNRIfFxJcvigOuEJc2Nfa3hbelQreecau6X4Q1DCes83yNYpzzYV86K5OjH5hF
8384Oq/l1o0lin4RqpDDK5EBZiq/sCT5CDlnfv1dvOWS7bKPSAkEZqa7917bp7HAh9dzkjlpGsA2
7iLfKBwoV1r+n9h8LPJ1Q8B+NNKPnC697As+mcsIypQsogvTgkjowIGgBdYqbGuUHRKXdAeQ41OW
XRMSDXhAw9c3r/WXn5wjeOdiKyxJcnDSL+MfcgpIhFBA82cHDNckvFhPwqi07KirmuVMOoX+QTl2
SiEXAfly9nSiIfjsOna51Ee2AKphUPb11wi7huhTknbgp8jerPDkIkYjTGjU7U57exKGJtI78RYs
tFiDe/+yrmEh76YJzZJf4YaXiUQ6S6s9s5qx4yIdQB3KTkHSRwrAAPcqxL3EZTT2HG9DQ5YY6B2h
dZPEycdjlNeFC2uyKAK3cmgiligXjWtZvTfWz0R6c5LgP/te67/syQQUUZtqGNtlUsm+pj6cJr99
gIa1u8/WBIflSYSqSM5GDLvsr6ZDhtXa0iNc4qcBm+yA/LPSDhsBeKNyM9ne1d0gfCYF0D8QlDvE
vsLsqvRiiK6vA2k8DfFwh93FLP/KWD8t3KQNTfPC8W57T/isQa7tSLA0ODoTkuE0wKtp3gG3S9lq
mVGGZv6ivucTevprasY4AIfypfuvMKGG2Dw393Wfxh1yWAEpKHs2h2M00ALfBtjcnQww1vC9cZHn
u5me2j0usZo5In7q/19uwoO6AQ+on2Iaxytu7oo2bKk5iYFwZl/MdtknqvtKPstQp5Zjku5BB2GD
PtIGo/7Umx0PNS4yCbyd4KDNEuxlPWNNzwx/y/dKddvGkI/FQPbGVgFa4osmEdb+pwCGGM2KQXSY
VAjPuKuO+bP9ApPHReG+zPYwupbg81yKxnPtEThdTm99tP3SmUWZKNHq4uwuD041kphqm5Nd/M5v
nFKg2KwAI4jQUo/It9Gp8l3Uaj9CARgKqz5POoqO3Xzp37JP3lLccwBdbsB1cJg+dCDUz29SFps0
S6pmlH+gozh12Snjert8nWgNB1XLehyyvthk9f43k/4Kth7Ya+KUnGeMl3uHMkVHVoD7iT4DjwDZ
tprH4YHG2eQXLbhzTJve06bLPczkyMt7r2NT6T1JvpTmh5acOr3FjaAh6ZI4V09yNOXIMzqyVFd5
unulKn1tQ/ojmTU5dAom6Uk4GHl+ayuYYVaD2Atjr1T+1KgO7UJS2f5VxG+IYui03TnISQtJnIiy
GGGjwUWgVJkQxe6iRTCrkT8lrnRLkq5zsbReUiYfnnKfQm1W9iOdFAKD6hcoT6ltmETCm4i3tQzA
AlNo58lMpysWrVNHpmM//6bMwIHsootA/gqqbkjo2kr4bbeVGzJtCxYKlcg3o0JcDPH+YugqR/z2
qpGNu5OLqfLJQVVeTU405UA/qlUbgB4cC2RWOMrm4bSuSET01Rf48B8P7Wspys8al/NkqLHOct2/
STbnUaiTrnCp33hYf6tQimaX29Uzb7hKXqjNqW332gXRVsjF9EWHWLVQdEaaBlGnsXgDTfVqvdI8
cE0lsaKPTytjFt3AFICZnO/0RMeYvRG0VQOGb6UPQT9aD+t7uiFvRr2kqZYvt/27hEwnlJGp4jUv
92t3tkD+jx/T/XvdvjRfhRqwLeVvTgHtzJtAI17K/yVgjuKbcBhiirGd6L1OjhjmRzFkE2B8BzHx
l3LV43fcWS7n5917tT/uF6dzsKI7TBNt5XIU41eMHzuOiKdPIuIOx8WTd39p+DaQYPz8M9Bnd6+m
u/FbT2HvH9sgCydndUcb2/IxdTHH0MN3qetthggeUi9P9iKSfnZKRAd6p9/aHRSz3eLAL9mBxOVV
213vRhs/EfbXHWd9+7VxIWPseDVbVt/GN4AdLrvJ8VuK2LVdbsrEZkJp33eb93AFf7zgK+/2PI1Q
sVEfajwoqtc5GIAnxWah+n48bHqazUah7PaDp7OeZrvjYgaTstesIxWnLu+l8qY9ToN05k+MBZJl
VlJMV2ROR707OdTu2p8cMELYbQ7o4r10AQ5yVL7mqAhXzteGI24eVYfIRU7OTWhFEKI85mpIhR0j
akIK2YjB2N5Ap3q/bcKpesR3LUCgMCx+NcMHgZHh91mU1o7CelZep73k13yY47diR7l/s5zj5O2j
0o40n4xProBZeUxpVDUg51jIj8lJJ7e2cCVGwZW3DAEHFUbphF6sNuJTdd2brQvZHbMlPBgAXJyv
5u+ksnFz2n2AKiuCBsBHw+Xf3SD528ZhcO7evDsDfkT3Q3G0vj2D01q70vrXblwhGDKuMufsuzBY
jbXkWn89S9eGaF8m+XbySxN0n9Dr/MS/2mEne7xKkDDFjv7EqMdDGi+FddXu6bVOtpdC+mXAchjY
oOXO7IkpWH2kDUTATRu+fgJgorvlivlhSk+NQhj4WeTIBInGiDKok2sAjcXc9qZ6Gh7XCS8kUwvs
nT13jdHzLGRIArf/Hml052fcXjLjJBMm/CCR/ZBUABlf0d91mbdpX9v6K8//gY0XlQDVszYhmSPO
z4VoBhMGFc5ghPjX9D18MNnWT9IfFnfG7IVd/hG4ZBBjhrUJkj96OrZ6jrD70S9e9NFeeqf5r8wP
ovYs+Nn2hOyvSb/ax3cKSmIra9wGlJ6oXXyzD4jEVgB3eZjLq5cngJIeAPmvomMdQGxc2CMBD5J2
lbIEkZLnZgSUP787xTO/Ey7gLudvuhYU3vR+duMBbIR7/6/6Zx2xnmQ7gYUWsSBrg3Awn28CB2sK
xJ0WjVGxz6+8Mlxr9OfkKFulM0z2JO8W8tV2017+eG6oNL3nZy8AKjjU6/sSr+Lh2fjmdQaSYH1p
Q+3jZC/tw5726i/U2WJ05c3r+C7aNecR3MZHc5P6XX0wfxlQeOmbHOZX6/Xx9+ysvd1v+Zt5a/a8
QP6GdB1tFxtyx8Qfh5y9/E74ZKV9+cbBCSeDYJDJw3IxvBQvhBd1w2lKv6uwC6ePO84G+7liaXb5
Zvj3Gz8FTxq/BykATI4/iEe2Fy/bt2/Kn+gp47424uQss8wQF42NsddC0cs+2aHrKy/4wr+Yvzzb
3uK80quyyfHaaTafX8TLeqSX2QJLJX62mq2kdsWP9FvE6vJnRehReKnuJb0u++y8/rX6TjhgVcyv
SiR75okuy7f4ITvE9RzZluo39Zed34cybn9jTYg2lv5d9tJ5yA0vnAKRxvqrK/FbzS6LPcf86Xd2
GQs+1223Y6VnCfuFkSRx4jf83sb2GbMs7oYYgYW9OVu4ujQWgmdv57P1UZVQSyF2Z/nhhE9t9U4x
5hTh993+JCNo917uvmdaXJ1T2JVPmAPHYqDocGh3qrPRKcnC+g1kxQF9kgdMRk7dbbLn9MDnTJy3
umC0r7SQ27fu3mpOhO1JR219R7cDczc59NZxqRHIMqP47YefWv68r++0yxJkFC6HXnrLGZ0THPuh
UccPvFTCHqsQJq8E2a6d6U/KCmTzhAVGSPH/TKylzNTc8VUNhn39XZw7j1Qi4igghGa7VI54+wy9
5UU9aRduae2iHJaP8U/+Td+G3/wv5dmgUXRj6osGEw/a48J/2n559FndB+4wAiSuqjfa1YlzPMXn
a/eeq455pPQr/42H1UdleNliYS/sHfWK2eZshZU37ZEobR/Dh3x6XDgULRzUyf3jEW92jwPqtPzf
KgTo98Hlwkk7WP4jKt/SI5jyC3ECXn5Mv++n9ErA7OF+4wlowjRgFeCefhMYD/6WJmKfXVrxaNjW
AcqLn31OPNrifnOkqHiRP2b3E5cqVVRw9+rYOJr/JQfpqBzIYzlhPtAiztZ02Lbfofii+2dQTW6j
nxgBCK7EiOR3cJSUpCzpzQ+lNMqnSHa4SW9Ul4ktBt+DY32LN6oYYGAhD9w7NQl+jLBlDASHKEYC
LV6Uc+3fT7pXQOiwoZgQCbzvNgfW9n/DT0UoBDFBrEMssaltorK5NvEWlG7/PbrizfBb32xc5BwQ
NhzYaNMP1x7sQfYnIeI/Ub8/NwEsyd+D5UvfCUD4LGA6kTnK3xKmoE7iikuhnqQj7eTkH9z2ULgA
JTuhj0/pxz6zyT0qKG9842wY1YF4Bn8knrPQ9KZ32jc5LeELPTn6DhWzes4BLERkN9NOMb1Gc7GI
c3THTEutybIydI556q/zK7iVoXEoELcAzzWMZnJhH052kgOVLbeDcP8mROW/9kDsyEF9YRAPkK3+
maPsZX2lR5J/lZxDyh95OjyOGU5X91kdBXigi50mUnr5SCMFAAO79E+5M+BGpr1TOR/ss3BEOhc3
14mzsV0nh+Q8/xvf8pjO8Oybv/wwUx/QdR32w23iIKADDn23vuQPw2fta1cMWy4Jw9auIYZqNzVO
+YqjJn2lekC688lHqF/nT/HCJTEUR3khZKj4k249eVbKros3iCMEvpKh8K/6j5OecK66l01+NppH
uI38IgQu0PQb7Dy9aTgPxaixAks6cY4wthc64/y9lSiY9O+Uw3anPIeLhPl5LSIBjLXtCXggqBXa
TsDQePPsut6P/B9GEbUIduCmSB9plAgOlgRFDFP0JNap6i6Les0nurOqOxgBPwtVZ01qBG53gMq0
YhHoBH0Ohh8ASvVsrpaBlYZjh9fsPK8vNKZg0zeOQVcR+x/ds5FdpIhF3R9FN5eCLmQrosuMEoLk
d0rTmSnlsCeCbrZbWhhAr7IQxhAY0YeOXMxjTCd0MZR5Rm8YT5AEFIJPpsVEA+oBEy7oJn9FKqTj
DxWoYmH0EOjjFZPP/JdGHtwH5lcL/at++OAUc+MeAIg4lFiebJHPOzmwj3J8b5FswYc/NgBWLQam
QO2cLgHx39iDcVKQYJevGoexoYU/JrVEcQ3mX0EkAafFYj94fcwNKl1Lpnygz1EQYU93pKvwTa26
BmP8FDJRAJAE4vbBHGQ+4EMCn3bZPkOgCtujuEhX3LsrRelCf97mvNMqfgdfaiVpfhRp1jb/JQYd
vaXGk8HLpkp6QGNAniweas6wmyPeJNY/xSf+5/+zid5d7ffP73Zn7t59jg+URMfj7fb3TQ3kRfav
Zf/6n03IAR6EO09wHvB3S5kxBHWI8GQWqILFTA1Bu/+/dqm8b7Z5m0j0HYnUrnaklsemcQCt5ZJy
SVgRM00++x36zXecOEQ7xxMX+ZJ6mstjt8tceADhl+ACYr/gX4zTGx91/IxH/eS28mGpu5IvhwPT
j8Q37BStm5c6ZEFwflPD0kmd/h0JDZYNj7DYXfbFM3yybnQwwwn24rkNBPzr0KR2wrGEzxNolGuz
3dhJ+E6P9SLu1NPzWWaszequRYp7f5/OHA9O1oXdgek5e8wUloF0oBHFbgoviDSpyX5QKkTMEl45
1ySf83E+yEAnGn97eMVH+zUe86scmKc7ewTLxMitfcQKxsF1X79loXRZqV7kHQQbzpzTbxHK9Dp0
j1zVM1yK0m3/VZy3OMsBNowBTPhZiHH9DYGRTkdGZMfquQKdzePjL5/1Txnf920MeuU6PPcuSk88
qA5sR3uMNVcPn4cT6zv1Mt8MtWPhc/MxNYBnwwfweGdirzQOMQsTk4Rg/lGu1UF3CFDjVfB3HhRm
4XSEf4CBmWf8yMaVcFSH1MqzfgYg4AKN9awRI7oZgnW12ei9NUj+IdZNPSlguPyJR52DETzQqKBd
gamMV7Ds053CW9/9NrYejYFy4Kc5oIy89Ofx1FzyG0KoU8Fnden8/oRFAlP7e3OAUwvZMvW66Pk2
ixCY7CK7iga0x+HotB1yj0nvYMvfTPPi/uHAPlA/UXtJWLKWHQRV9XP8IcaAn4fO6a0h2ipQP8mP
5ya2WdwR3NHzRotoE5MBrwtdHPvFruXddAcba0MYq76ffqf/9I9mr1yajyRMj8Df8Ghj0qe7Hq4U
DuZ/vJYZ8rPU3LFmeA+Acwc8mHuKFHuRHZkS/INGov5bftdvwwfK+zLnD2h2wXBECIn9CEBeHdi0
IVWhB7Olf+I+hRr8ASiQoxHJYM6wpxH++JuLd840pSM/O4DlsXYnAZ7obomZn+DLA5PFM/WRvMx/
DMsY6GGx5XRHmYPTEymWobG2hmVr0xOAb6n/MqvcSryLNrs3CTcUVRPn7PxL/+nOJGecG8qHYV9+
59/yKdlnr1CTHnIAsynVsdW5yp9FDyLxiKavv0XP2uyCWDXJYUWgc938bqxXCAxWT99TXKMD/02/
1d/1Tz9RfM0sWkB5ngsnNS+0VVrm39tf7aSnGkMr88Od8gXtuCAETLeRfg7AKlG6IlQ1Lvr1LhMg
oKB3OjEt7l8hdsTWJwOlJbYW5Fw+mE/Z0387RE67Bw1IYDkfMx2zSxqLpcfJXPqr7rs07l+XH6gL
ckAzn09p/KMRydVIOB8V5/kKDHE6CT4jSLELiEjgZEVlGt9VRx8d47h9cgdZDvP3MPE5+fU7ZXHG
v6oPafA4zGcO3PqfevjwRyY1jEnyaAtg19H16P+YXjuJiynVMQ6KX+3Vm0kI567iYmn0Ima3eJle
sv+6vfgrn7A0/bTB5DE5vkj8pbn4Dw+z/asd73ucLaeVxWL4xDa6XiEbhmuQHYi8YUVI/D5Y+S+5
JyAJ3YHc46FS4jmGxcr8hhVlDO5n86xSTTtFBNUl4A2OHdulR/omqwJjnGEnh+jsDLdH8Cpz5Z/g
T+58PkeWIxZrXz8/rspxw112fX40vNH7g9M1ugLlaHFQJjv2bks/g9/ZAE1CmT6Y5mq/2gfqvBtC
M54g3Og8wMhHbvIvDcgDiVeXPobRhDo5z04jCTEOaDLHEHeMfkqH9Epu3p3s1h6CMXYo3eFo+J98
bt/ZFzJfmDwJVTz78ODX4qzv0nFFMAJ6CxBxmaxfW1rG3VT/Q/htUKpTmc4y+yvzijWuVhKfEA7R
FRHOyJs7KhUYB1H5Mu/JoiFA+VJE0/djP4eYMt+Fq0hU0mVZ7QZruEokMc59O1VFrt9m6UGSSKGI
lh7XmhmX+abt1hexrgjYJmZpqPA2yAVCYBHNTD3ffQ0NnvIryG/o5Z+A/3PXokOuTauNtwF0jPLo
8JIXGQ28FJgobnZyP7hvHzktoYe8yba4at1+0KTEzdKgHSzhaMxItUDPMAPN+zbWR435U3NHRqEx
cgcU5Jryf3WO/noyRMinCWO/+c6z2QqEwA0QBR/aSrz6pkR6s0ZV34+eVc+xkabrTnsQ5pIa4rxv
BqZCeqYWxxEEOu5XQaZoBVKnqGTPYjakIwI1nlniuqo/jQjypoVxZ6xldzQxXs0FRM9GxydF4HOF
k+Som+Iz1cCfN8RZMFORmXo1wQjpz+8v7XbCADSOJIWLQEdgdkjW3hGpXpjVTUnELzcWAHbwPC8o
sMKHSpQasITVxaARMu95eaibX1A53CmxJ4HMeNIuC4q2R1X5sGD8zLjCZLb1BAEe8swpr/it727D
6ba6927Gyltx4u8+Zb2wSTbZrY3blwR9bRRrO+gnJj0CWB7TgP9kkeggi1aOkplvN8ldglgHvLWr
Ok+Zid/G6K5uxPGwCf8IkhqpsNkkDfTSekm7xDGEm7UsntbUzFFMV+vRzGmVKyjwnvlYidS9c/Hq
l3uGmCfJAnl74NIuw74VQ1FMIx4hgCq5BNCL3RRdQgCeWo7/0miczAs+mav1KK7jlFyRLXL2J0rJ
K0bdK7Fu9Ey8C3ibA9imsii87h4ruIDRurr8K3fMkqzHYUKH+Q6EdDH2zG4cWCycxuegZc5Fyp9s
YU2z8KgpMkEbMkFrj31dP/YYaXlONnQYAg14MytCRTCDgozhXvImIfMscientPVpkPLbOkB7vJ4a
bQmMoo7j0ZufSjLQ30gkFYsM+gf8JRvKxb5il39aYiID6qHmpinp7BCAzNfYAmWvtWQKrAmnB0dC
vAQwsUS8KwkP+p++Dd4LTXsZwGqI1E0IMsMIu5buFqrStZbj7pnssQSDOEVtYoRLl8HoI9kXzv7D
DKte9e7lqd+kOB/1fXeL0Au4+VggROm9ZHqAOMXrAcEz7V+1EtRSh9LPkQfBm3EsK2SL9HyVw4ZH
hb5JXx0qczmw2aaN/1Bvj4L5l/a+lXqsYxROvBqFvRKQfwRCawnGaQgeMwNuKmmksEOQvg6mVyVy
0JH1lHQFeKk5TJkECqvg6jMTUDyUDc02wFbWWuw33TrEB/nLJDGHyEci5Dc7Ietm7NznCHSdsfF1
oamkzPfpDJ7oLTGEiCwL+06F2C79XmA7TGb1ypADkSO3AJVqHRhLFjTb3b8rCEvy60QcUJaW/lH3
0Endy6vRWedywxTSEV9qy6sV5eV/pgzNuZsPc9/uc51kXkk4bU6hilE1lVEnr15uUgRnoQx8lUsk
K66WjO5I7K3RknaEPsvEH9PTgFoVJo8GtWW7ebVhoPIp/RZjORfOF8DWz0Ya8DthMNgWtM8ca+6G
8JF55ME+434clOSq/I7Ic2qCVmsDUSELnXQ/JYWwUiq+uv4SLmrXQ+dr4VMFgRyQ/Jd54oxzfCz9
EeHCQZup2dnVUBP+3DpqMVZRIudLv3sQjpHErPsx/zfWLTkucDh7StK88swOEPW1O8GKG6U3Wjbj
YrTlkUnlh8rqNpQMVJ4jSu50LRsB6QBs4skssDuoO5ov2nzC5X9Z8L8vkvWin97LRDiORWRUE+IN
pAoivfLZeqXr4cyWgP083edgai2+5rcH+/2A+RFtn7rdNIXOGGpXA4QC6ei2XhneikmuNxA0Ccf7
WvtNa3jGm+RmK5Vh1oQFZy3cnChGzCD7aEBL60GP1RhJ5D9ZpF04Po66fj+h4ykuVT1fNam7Tfze
WdLFtbq+ZN6aIoUkci1VORwBQ9gLskIwab5fyolKK+VmPeKQ7ugMkmfE1ffl6hXkrW3jf5j9LasC
bbCCtlNCesOPPqzke6jRhzM2kWWLSy9y6UU17oxkn5TFXnBkfL2nP91Y/I4BikbkaMtXoX/V0HEV
5Xa/dkiFa4n6PlFifIHdgPAqud+Qt2R5/yKm/YsV1ocJLv0siZh2ltclcGpw/7UsuCCa9gMYt62n
PCRonDROgDrCHpCjKrsLMwSl9lLDNRQLhQn47+KjM3b5Jrrk6HpAu51a6ZxxIbjo14Adq8pzYIHT
hFW0nplDw794KlNx97X3Ee0pmxXIdRKxBQImlkeLwGsWeHsG0wmDWaEIZIsVdVijVIWiavpsyH11
snrN4Z59aA//btySHKE9+dvQRaqsDgXE6837o9ff/hKU2CpSUsXX+wcQN/CJIzopQsoHCC75WPoj
YrzcF1M6mePzuSt81F539HY1KiWidApSk1mPStYjSXH7afQkofYvwtnqN6f2q3o8UFa1yhzXPf1s
cKLYTL2KvXSzVFfKR7fhUkFb2u6Sozf0409jpMCi5xlQpVh4PXe9gcmPQAsa9CbUc+ug30ZVA7aj
eLhPrpOzr2BmuW7W9FEqbMw4Vkxpig5+iS7dWGHHboORSGRy1JD71CAgy0AuU0Sihk8Kmp8zKyxQ
D45MyNfun6yDDuw5tyRY7DH4yaHQGkGl3TFQ12Ahj+1quNj4QrFU2GuWGPQ4N0QR3o05vKEDqu9e
1xd+33oWkhUMMszmZlD/IJiL6XnfMmN8+LWN6Lv2kTIC3wS7nhF/q+7huMSwyUJtLUML4HnBmTod
NPuOVl8gd+UKtckejZqQOssbJAK3ZpI286BfJT+NR3P0hVznaIFqUc1J573icvZ4dk4C4O52OTYJ
Acz0Qh6MsibrIjePS1MgLNP+KekW1vN0SgNT3PaREBVdfmmU4USGY68RnLx6G0KdTW2Cbi5CRqnd
nTAbavpJ8etHQSRGE3DkSLVgTJNQLuqw5TbKg0EvA62o+a4G1ZvgrFrPk0PLMs89IyNRvb/JbRoa
c9Ax/yzVd8NYXs1mfjGN/CYDO9HMPpomz+CW4/nzRuyqnCksHrOVinUZcj8h+bkq//SmCwYordrj
+DxMD7qf0oBb25dasV7y0XpN9d97WmInpMiXlaMQJLguRfIb+lFG/ilf7ig7xjLzODgWUM6b3Mus
6gWS8UmG1Fvp2JQpDNYsu43GdMv16XbHRCzUl1Gyrtior9qn/MxzxrfVN6h4cb1XqxHM6J4MylUR
WpyWm446ZS8z9N+En7YjpH1+vMq7kdy+Ksv8dFX8R0ps3gImU3RFizfNFHcs36RmiFq7UB9xZ+L/
rSAxc0DrEmk/CXShVugxXc9xLLBCJjMiVBjjM2gZHNzzPqhUVCJMrxbSFvlpwnHZ3AoTBKIft9Y2
7mgN9nbGHlt55WUeDbjOHIeJe+pVdl4NyOuz9OewlZ1MtfIHviye9ZEvyDZ+xlfVCh6hqgZPjaPf
81vXJYEBzKltPFHMTxmZU2gUAby5uSz6K+urkW2sO7yuASxqkZkqPwNcf2alpUM35UqwqHdUKGCC
cUFp8qFj48oz1ZfeNCuJchh198CojaBPmyBRGctrliernE/y1SdjPoe3X2u7bRWIDO59KdVBxeXB
OsxBw40qTyk3KZZUHtdKos6lCUJw5dYfJPIdVYhqK9KxB7AEkiH8VClPekpWgCwf9bLiC5zbYO2L
7DSVsJfGv0VqcejuenU+a3C88YyxGLgzVqoKjG6tVqSmCU4FA22cRqcfCyeVUQEifds2IKqmU0fE
8tFAwdtP+iljA7LnSD/C3OMh3NTV+I4HGIssxD6voZ9v6Bw35NFLHnhj+81XhDQoqy3A/wNFnnbv
sz+JdDCjH5RaKYQw0rWzLTArOVBKKyDyyCHl+1qoDSCDN0tHjlY9IkbBL2pVX+5LfYb1esQjdHDt
pRA9Uubzx/c4GHu56A65waaZH+ro+WONCxU2A++Oe01AdE5G1coBniho2gmb+s+Ce5ktFc8cTbXa
8i2W3h7qt8XscgrFpY8ed52uMTG8mQKCvAg0i1PLgNeyd9WuphyDjUX0Qh/O/nowTTK6n74uQNCd
YPn6+0Mk0uQ9ldAYNhAMNSMAqxJioWUq0YZ/89KE9WuVdpeZBxY7ApFpwfS+bFs4KIh0qWQKDYVt
Tv8fK+rK+2qSjzMFfl8geGpHI9ykfHCM/ZY9ggkV+LpSgdtVDEjFfoyHrFT2ZE6SHDDb91dw+xnZ
b/TFiFWRTtul/y2EvQH6MyvJQ/YYSKiCJ1f/1gyX4Czj9hX8eo8dOs2FsK17QtOUqG1OkCiRdS9Z
5WdHCYLnTvtFL4yALc2J8cxbW9FBF6w6kjMm7RJHY75kffNJUZrLwzRJ/j35ACHoKM0hTveFuIZW
MUV1HywKguOBVLTF3MM+g41JCOP3LEFcMIjBnWjzzl+ggNEHaw3TTXOM0jKLp16PC6Hbj7K1r20F
OcdDR23NDq4yt1bFWKqBHvW4C+YxZpid0HV+kOdRgrQzYEPNkUGgBjbhuOX0tnB6o6r9lwpv+QUU
Zo+V7GD01uGx+XCBLmg0h+UIcCOSMdfKeHTIy9aMyOD7t1aPa7Pcy0wORkR6FKtSQbqcbuwTJx/n
oyH3R1WTY3KDS3CISG80UwtlaYDAR6t6XIIZ/Sgsy+K9ibtYnsjBmC+Qvo4EnITqU0ZsbxjyTprj
TCPSFJlGteqpyXDYHoxDLwRt5/BgoToPgdTTRFwe7pT2IANSt4rpYDX1qWcx2ManSp2ZiKT4T5/U
QkmoTD4iHuTK0Njp9U7LvuhY+PP3bW58kCtl9Ssxw+VZ7hk0/Xv6RId9q1j7vJwPo5Ac00hldx2N
NpBWhFXLn4iQavnJvG4pInEuomVKo/SOSNg3r/cxj+/zI66GPDbFR2Q4ED+NJmLdIZ8B/WpXiX5L
RZCRhtanPm4wb5saT4e4oTx7TgExe16zcrQpdFZXs8sDfkix+ByTFo4kNRrpKErRsMZaOxnkG0uu
uLPxSgYdjbhFdB+a6U/VE7CAVM+e1RltaZjGuE5XkzEaGrAyHFhA++T/t86IU2Aq1UOr6seaAp2O
/nA/6lwRCv8Ebt94BCHAP9XjvOjHzRKPM583nYNo0SNYWN07a6yunZoHCLyVCA+cWLzItIZCP0QE
6PhiG2DtxlA49dNeEYtDYVG4E/wqhQ8AHmVqhW2SABQyvJKJm2Cig1C5L6TQCMvDtvynkZwlzwSI
ztV1UaxzFzyN3/cqCTQIUo3wUSaap0CP/So/LoPEWaincF1FX9FRFmDZQsSd7Eh4hXCYU0SwJByb
OGVsT6+bWAGnijfxW8Fen3GTShP2gCF63oUVcS3D3Ht0FD3t1jvaTTKqg+zjOVtIAYYePAiVB7Ta
G9q3J1ZMQl0tY+XrmIRhDbmjl7SH4Xj/LolLwv6KgxTnLIN19QB1zVNN0aNjA0h7rZ6uwJ1MW8cu
c5R0rjT6U+/N3v0rM215oAtP4BDm6W/BOlTovsnCAtRBJ20xqAG04JUBS1oFFs4ujlukNKDsqXL4
QEpEomNcDxIdAQzpA9poOnVtg5nyOcFDKz1fjW9dIDCC7jOazNnwjWYLenaBR51HFSDjSfvuujG2
GiF+4Apq4dDlcRnkqhnVLW/UeTP7hmSeCYQ/6pxF/1vK1J1ZTxYLAz8YtcIBXX+SSjxPHZXJWJ3v
xXZWUpA8iX5e0u0MgOaceOk/k2buWt49mj9bHW0/C3iUFPOJvNQRJ3eUesU1q/VLZzDMhFRZ04nb
aMjcB6TTaiSpFNdSG8rIxH/Ea6A+gHnXSlRorzjqY3g82eN/fJ3HcuPqlqVfpeKOD6LhTUVXD0jC
00uizASRqVTCe4+n74/Vo76DijiKPKF0ShEE9r/2Wt9KX4uSFircNHH+nhGcIaUbb6qfTNqeOuiH
nBJOpunKOqCSBbU4B6y59IqG2o57K4GhbfwU/mwbsE5KiCkAGTnmWNRiAPOfM+etxR9M4VxvbHZm
1+roLLHCeY6WEKag3ujcqENeTWTXYkFcP7X4W7aQYCoNN+ZDMjTCQRo7VBAoycrcx6+mE9c8t3l5
HqkuyuiHWpCXM4lNL107K9v2SLXrfrENq7LBrWCnOtfy77lzpzy/iTVEn3ghdVI84JM/6OlpqkMp
vHbrjXX9AHmPFdhv0NwzzxyLYI/IKk1+7zX13CrVRaVHuTTli4rKEyXNbhXWS7xWFymPztYBgKSL
8LvmHaBdzKzyvphxjhTjUUubI4ePihGU6EG/fkfzFg5ljVuZiohaPXLc2rKVt5H0weZIaalz8goh
x2Aw2iB5D0WxnUtBPNeReB76ia4RvgFkKbpwrOIwbTZXVgi15oE6rn6nnMvWtKGghB3FE3XDl4RG
dtVkSuJjkXdlC6MUdHxKrfOEUMD8B5XD5iUjOr9xKBkbi62YODyrm0kViz/sDqpF2ZWJ4tEo7mkP
WIv0K4P8MBVc/JcnPDAbiR7y+I6zBKoLuF9Y+1OZuStTYcxUyF5SYc4fVxQyd4p92DS+xgAs9+JJ
tZRTImsnI5VPszKfpLo6ANLhge+yIFMajB6m6mG95zIgY7+fGe4T8zjNFkgpjFxye5SEKEyaN+q5
2xRnRZt7Cre/kiagerTltMFcrkM8mlmO5M7Mti3WPX2iUbTHEYVpRLvO76jnGeYFkM3GUPtihQUF
yZbYqFUEEg/zlYe5WST+hsDBLF71uIRYQ+oOo3hSjnanc0Jn87ImoaX+3sZ+rxgZ9UTnmuJmgfaV
7FytvIVUMnCbcTTn+DincTgRGTReR4Gebq9iJR7FDx2A2ZLCr/q9bR+y4kXt5ko0L+B6d2MZidk4
Dhz5lggXt8zSzoK+jZwj/op7jORI3AhBKv2YJfHfzFxsjZttlEPpxxaPLWnsOLU+oK45nUKszsBB
wNqrWIxAIdImjg9zVvfLTHB1BcmHyRwJtNJJuGblrSnAWpbizUjnWy00N8U0roU7ZW6uYYKQnJ4q
sc7lCaABFSg5DSnOxHtzJGenmYunJkztnNbkAT2Eu6B1XDQeT+NjmaKgJEyN4F1zuTW4T4D1pcN0
Ud8lvtvFV8dXAESKYtX0Tqq8J05ncsaq6a5jOMEp81jlhVtNqfE94BVysnoFQ1r5C6HrtPXpHkcY
+amMF8GYiDysjXYoKuIvOHXN95RbtSBZ9iLhKh96Yk+iIyHAZs+ts6SGBsNf0m/PiY/maaohlvxE
0eNJs3i1eTcp6Yk9xtAfwfQdN+kp+c0xwinDYiUkYUZEu2h6e3q2FfNb+nbzBAN/lQzfctiDnu+k
4pIb4jnpcnwI4wnYBCUlNNEtfoZ+XujnMT5OmIZJmYP8XX4E+h9qREaWdac0hSdqclxUfW/F+kCW
by2xTzOsEb+aEak7DPFj3jFaIUz1uadT+J5qnGp20rCe4i09LT1RCez9xnRV1+yyfMLbgOgQlLQt
dkSGF5Jk2JN1gyYnvOQ8mWCRpDWtV4MbmTOzPw9uPuQm+O+nVc/5qWOtG1d+ihuZJWZ/lLe7gEu/
oraiF39rA0M54UhK9EIpnthsRTx9/ITKEmAkNpIIk23KirKZ6QkFMwA1lDlL5eSqyMuhGtzkqJ9M
jqk5m3YE7bG6zhp1H7s+ANJY2CP+b/1tmKUDDdZjH/PW1fxYJbWwscbGKIOR1WBFjWZQSgXNLXbN
rUJMHHGCTWsdQEvx9O89cfktVMQGso+sSo6aSoLf1k8A2YDpDCyuOaCRCH1aYaZ3Q8xJNEo00ubc
3CU2RV/ZpB1UY/SHQiP5lQXImhi6Buzappsy1Kj4f4qTweNsVQY874kHBBBMBZZhvKsavSPMaxb7
vVoNB6jrwmhLGtRDsfEp3Ygj+RA98XIKNAdsWg2+s/RYJS/cFgIF5brZN5QGgdAunYzz/DhR82qi
O35JEuJ35zb7qqX1qPGCxlXBbkdMhNmXGPKYztltN0e53yfPxOS4cYqWzEttkOGHkqV05PXH+Gp9
csJ4mZo3ZQmgryU6naraqaRrt6WdhzbHFX2hjNEJ6YaJZzgYFv4mcnnvkfAmIUvgdKTBjX6TvQy2
gPdprKt3RcEkYDYAt2S2+NMdDDAUkXcto8n4M26mHTIr4AS6WlCt7X1F+Ru5QSa9bNt2OS3Yifgl
ri88w/dD7gt0rZhPUfK9gy1kuY10ai03bjVfqKJdqt8BP/CJuruxI0okviY+C9NunKhwoZ3W1O70
hKWvfexiCl4LJ4n6vbo61m3bs6zfCdVPNZM0gF+DzaZ5PGMSOtF1rs7kvDzp0EycAXED8yVRO7Sf
lgPWRYCDaXQDgYzBNywamn+1DDNSBsoWV9MwnJNcPA3tS5k+0smPT1a04N8hpHlaecyvH037kv0W
6A5Q07Nifk7Ubz1dKMMZZtebaAov/cKTV7XVNFSeCuey0sNO4JjGkRKAUH7LteqkwR4T1XU/Cixz
7UYj5aBecc3RLxCOM45eR6RXZE2vBT6P6rd2LpV3Ztd93DSXjfiHaBwj6oPlFDsgkuq4wCHmz4DL
mj2HIQLeXM2DF79BetkXibZje+CPXeFGs+G0pFhFa2G3mbsjlwHhxI5jKxaahC9EvDaSTc/lgWIB
DZ/+ZzS+wuQssu7CWVYReSWqLgSuGegt6S3Zy8yeUC32egU4wQp9WZ9yRA+iqmQpp4qu4UNr/pX6
n9R44PPw07gOIlSNdPH6pD7O8zvDFgFkcIDRlXoTMsPSDW8SoBOjOAgqTV4N59Oq9BWl3vFESA/g
lJKKJyBIxPUawb1Sv8lHLjqQtTPpoqR9EBLCDtWs8kFAUaD40nDMY5qRVmmRAwVHSN5HK2Ansuf/
8EnJL+zqYOhU1KCF5H7jo/UWGb9iv1Ids9dgQu45+FrWcw2DiIQL+v1dUUFT2PoLbS9P+ByoBoeq
AkfFU6mM+okuaMoFs4gHU5Ed+7U79otqZzqBhfpzaam0bDOABpJTFj3er+gUJfjh8a+VQu9qLGko
anEtVgPM1GwyOb66MOKCqNmVpyVcOCawDK+l+m7dTZBPf9Cl6dSbQsIzIBAoa8/PTA3kMIXjavHF
THTygNopVgyeGqSgTcV970bbePxOaGVpBGqmBCxuQiiVWBz/GoyMidD5WPL3fSyA6978KC0C+nWn
svSf9J4qXD9AWBSEGZJJCAZoeiXHr6LxcVGUgxhGfAyIgyK7wGoJYROHQ1yGeqQH7OyDze5YzCQW
6uZWXCeCskrZwOVUw3G1gsrGAcKhoD9X1NqmN6Vb7o1gvFBJ5cZZSzRT9IT4JbF5XgQmT361IYai
n8Y1AyleMCMwYfEBfScc3znAlaNPzu4jl5HNz8zP6fq+hg2ucqZqtoWJz4nLW8O8S/y1Tfz4ZeP8
0M0TIBVeDTKT9XMQBNiqF5szCK3DLFri7WLFjDokAPvniGbwAItkfzAXR1Iwa3qS7tcypTLLwlvM
2texFog5kB+lDRI7b7T37s3KH9wsYf2zQjtaBlO+GHkiX2D7IZvCx9rvc65MXZtPGC0+s2X7KHrj
Pa63hzkVb5tyhrYg/GE327x1m3qZkugMdQkNVzsyKG/Cd52+orwxh6+YG1QXM8O4023dptyvk/zB
ML2OWsTG7XgmVJ3oTOm1XSgJLkPL6ILBmn2DXz5wg1SuKh5VjRJrraLZGYuxkrgCq8RUUBxQyg49
FSJN34z1azqEi5GEHnkUJR3e6z40i/olbtM78IEmunNQMnoTNXsnWH8TMT7PnFijP7SbkbTto9dC
7E5UEjD0dKydVtZORjuCuFr8moFJ+bVI9IIva5ARxdssQBMNS4CUAbXo8czxbVxSokbxYcuCgW1s
lpeMR7/bFRrCI45f5hwVlchrP6RHmbBeDiGBA26oc4XnXCtJlvvi5IGf/d2xN0Im6MZr/hMB4kTi
e1uk7TVhj2UKbkbJZUUbt/CNQgmS6pmYo48qRYmWSOmazddG35+KRX8wSxsis/QGC/WqWOMlY9EX
iWFLzWkn0krNQePVelZOCh/Vu0ZvadR8ycI3Ux+OO9qiweBsEKMlUnzGbSJFU+cywAK+2rViaRou
hDNBr0aVdlel7FbN2UXQC5Yeu4RfDGUt5vrNWPqqyq7iT9lmch7lL73E85mWZ1qAiRJ/dK2rjnRq
b+6qrftGLW6C8Ykgn4aZHix6Q7I1dcjjPx24PDmSeUdooP2aMow/5UCRDu7Ws0FejHVqfjJijcbX
60C5PCKqyt6h3/1oGF2BdUDUUffEGKvfxgInPQrHzCb/rRNKEnxJMcnWcidv3pNnWw+5riq7lQKP
5YYHNhoIpdcCZZyy8eBZVVnSredZ3LxolIZOtmzSZPtHFWeqz0md8AM+SGW5quRfo/taNpdB2E7x
zCu2ywbAgR7/g+sYMn2E31Cf8SOvmXjYkovUrb5eKh7zJopdaoVFuJ1pbCNuYFnhdZTGU0mBrZZE
R3mRzvQvisgyIoE4Ih2jU7VkUXtasRhjWFSPvvlsFszYJq4BEUctXp9tOS/1vDjCrB9WSX8B7AN/
D0pzFZ1ik7aCejxla3Ssy+loFgZYbZyoWLn3vWAexcYIhx4/s9L57LeCAVkes4egW0cr4zGMMjOc
4a5edF2/DA1XMkpo8Vp3rhmpbIW3MOWj3Tb+BdnOSxoRtxOYgzJ74Kt6M5vpteXBCbqRSQF4jZEr
rvAnewpREWsfeqGyA1ZVyTaBGc+pbmuCT5o1LzePWfoJYuz20udzmNZtwDEd8MiSi0ax7kNEUbeJ
4MtA/aFpCd2wZEsyAhGIAgNikRHjKdxGfgxEwm8xKe5uOTerGpYWi/ya8aYnz1T5VqX4VlEG1bAG
nEcVXDwdbU5oEBGvnTADHaMQpM25JerHySqO04/SWycRCMS6ksMzKacRnCV9nqtLV2YHCnhw1+jX
bOby/FElDK7R57zgdSi/hSLGbNVWtB1IIRDDY1Hrxx5zWE4jJVjlcbnoTXmThc9aiI8DTy0FtsmE
tlI+uRNspkHhDNEZ593EO0yq8upgMioisNyVnKOP+jEOkbdoa8verBP2ErbcSEcfIkHQlRK5lwSH
40z9MTKkJZFrRhvVjdsW96yAP8cVh/kAG3SQJe3Qok5NGybNtauO2dofl3z7ifE/SqDusicVFNvJ
yHDcAUpYp79SJaNL4t1dZnpv/uhPEyUI/4G5eH5RhP68LtVJyg3goir62Zg61RuoCkPAVrYvltMk
4YCT7uMw2NPU+VaNGnAQyvh1serXWTTuLU93r4w7Wh73awT7PTb9dH4HPY5jU9/TUXSc1zPO+Gz8
lkayOyQmy2Ec7QL5DdVlwZvQSXdVaM5G1077fFU/ocOnOzPBK7kpFikXIh3iopLUFn93+ZOOzkKZ
+s+VcbSPYQThstgi5SCTkKdAlXIxu7RqW+/Qv4vUGwoTfuTi815a6sMadCD7PMqVX3ISq99wfnKJ
+yjhWmft0v3gaLwkMb6VKIYCJbSuKNJAohjuDGE5p3grwyN6EGbxUaZAoqhBa+PiXZSMh/GhB3IJ
LK8lGG/BewGbE1hQ6EOlwF9b3HCLFa2MlZnD5o7NOclWWogQEZ+p+bFjVNTdlpuNzgOfyy6mOqqv
TiVqnW7dYr6huXRczfQk6yd9y0JRwHVcDGwetnA1b5SfhsKkhiKIo+1esumHF8ragiggdBU1e00V
8pum5K4F4deNBqgOIPTmV2vqE3gcGsVrhs+4pphPRAjcPM61JY/vCi8gwb+hseNMskdaH7kRaAKq
3KgcRDYZXQGH5LeofhTNLdogquX4itcz/U+enqjepuY+rm3uh7wQEqNnCfOAarmJ7N/f5dLRn5gc
a0k+CYabQx8a5S2Q+yroYWlhxHnU4E+0cqGl8av6aS0yVjAd2JjLbWi0fajkTcicCsOZsRXn3Ghx
q17GwDKzICEwv1ELWUBBihfj1lbGNYf53P4kkBOoEtIzCOyKo2BL5YlnG8mAG3YGHwV6Jfu74kqA
dfBsUZ8Gu49le2STwtDS9Dm229qpUAJ0IjS5IyGFbfH9JZ2Ve20JdyrVXkRduC+VxAfpYiYRintu
JDYLUT5nSJlpH8rYTqBTe4lbKxSi3oWDgsw56ud6rFi0Y5k3xnutN7ecbRpTqqRDJ0p06G+jPWsy
kJS/CUHUbK+xJ4LEtAqpTc9pz+iTNnPYsktcLS2Q28lWkHKb51ZUDlLTmWbRTbfeb3gV2xgxUSWC
EOUf2PqdtqISmyl4ZkcayRcMf+12ljUsAtbkLRLJbHn1puilM6J7N8r3p7m7AwFvERHUlxdZH+z5
kBWBCSEpI4Krka3vXaWY3dHiwgPLMMM4V6tXhVykGn2p8dsCAUCOkiAlt9i0A+99KEdBNLdhMZmh
ts7HaDWPPYZ+zcVNiTj4a0QO4p40kx3NxXunOZ0uXXrs5qrip6l8XvPB9BaakgsxC8bcFKEB/Sq4
4AgE1VowNWfZzF0tSEXp3UjH+4wQsuaPOI9e9WZ9sWTrVqvZNaaNWcDhUHHDXe1Es2xNGpwGtrSC
q2p+spmigkt8J+FrsBBYp1+Uv9j9K4hpp1TAFtarLVv0mh6HUTzqJM45qHaWb7VrqPwwYFnWESvK
eXCXtLlDbz0MCIVLTl0iyzTsEKc4ts7SzaLDyoQQJzcjnpb+MpXFdeGPNq2gMDgdNfBbVOCRRRAV
S0hm3SOsXHFKUwTOTTACy8KjV8cz/mIexJPIdBo5YxyWHf3q0nq0AKIgpuXAbTgK59oxjh9yNNlx
PD96Rd9raIv6Ir5lwooj6jT29LQZ2V2y9Ua4Lkl1Ge5222jHhNhyKSVHI2hyHzj427OHlaU8x9QH
92eOjJP4RT43icp99NGct1VxdNMrZHztFXY/HyRLX4oXriLFMMNz0CaEMg/dPW3Ei6QU5ywMNmU+
AyPo+QoP6rHrKuKDOaTcig7T4g9eatdYqK5pBmgFNW9sxXkW3sXiHz3PL8OGANtwK3cYZGIYPVHx
pmy0oXG7E0rhQeYLt4T48ZJfanPj+lBhD+A5FA2AlnrwcjAxhy/cZxVrCVe9CbsRVOlI+RP3LSyF
bPI3n1PcaWCBlNexJ9CgHK+QZFlwUHuM4DnpBT3E6DJMlXQ62KmIhx0Gpy5rjsk2YO04k+Kep/Bd
E8LMGo/TZgJgYfj/oIkkkk9JZ56o8jmnMqyzObE1LnzTF8T5VWyT1/nxJVSk3tm4rBAJTXIfku5+
Vb21KzMcWB/lBLFQ6V0WLtSEcGDEFOgqWnvQBHekXbsOM8Ixm79wnIQV7pv7cSffRVGkTFTxS/VL
JkGfJEhW74nb5pujAY3RDlCrkIRfMZzbyQoHwkg98T7udTU76uOGKefZzmPZ2wtpAlqAZatGOH3R
xwoZBnOB8SultbHJUbtjeJ4NS/r1nICV1hqCQGyF85d8MHaF8bsaF6cbidK0YogFK6zEHP5W7BR0
3rcZR34MPjBWBlb4gZ5Z8GBRghGOOmFxYGeVGMGSyaMaTongCSre1vUeTUfuKs6u9lrgqmNLFUnS
daDtdxbfJkooOOnQ20hjA6eu1eB5hm4fnayYnjVO0bMG5DZgi4Cg3cKo60OhesoUOyMXduLww2Z8
P322z9MU+1ZLoHMaDzjRNfKZqnLJlvGFbxd3itJGVCvUa2w6KkJ7vlouqRBO1oDvka6G2rEQAnW2
yKLKVttAsdI9M2o93sdZbthzt9iWctWwIIjoENN3D+ZqTiQXw5y3mJdWATSiIUVrv4eJ4IeKovA+
Yn5KS3t9bn7mzqnoM2z17byANYoMAINWqM5HkNXQf1LZdGQcwQARnyv8nwp9T1L7g1yi61fCMdvk
YxNT+3qo2viaS9ml5butkDEpGo4wJUuLfubhzMsjQAv4nkCxTiUlbUyEqq2URMtMvIS4ejFswx1P
uirUlulzyX4roy8PPylS7NJ8WUx6lvUnyj7a/NTOK1f2HgWu4IXL36PkYlh/xTUnPPTGCy68miIO
vfgzk0JZ+xKlmVLXbk/A4lDH47Fr1XBaWKHVebA3GfplQv75cl/Z4UCldrby18qpP21faOrLDsn0
Opr4/1B+JQQCcGhovl90kuzYIyz03/KPFUmBP0rTaUgpeOzWWV+Ow7nJ3DrP3ZolZsKluIi1g2fW
aueDlVxxFzYVJNJMcjZKsQskCOsuCZTlwVlhQGQep+uh4ROsxMSKJQ3iQoyu3hT8+YLLy8FtYbcV
hFzPeYJTgPubsUvQxHk6UMqEWoQUv9zNJ+uRh1hq2EY22tFG/VVQFPs4jY66DJkqPWo7xSQIuyft
o24cdbObmXQXnF5cASN3jbDgKRrzdDTPsP5x3RMqqD3890MNdKoBPzSsjvGkaCKGUO7KIqnvUCNp
QEaspLP+H2s1uGoZ2A6J+QRrso7POVmXD3ZZu3qjeiviaRSHUX8Wyy9V+9uUhkeDNiGIf2qBC1rp
wVDrCqZ9Fv5ds3kdu2vy9B0Nsoo/sTq14txv149UXEmj7rYPGiceyJsSa24mGbUtP9Y1+RhQcYO4
Tl6tAem4KV6mar6bAW8KYk5F9bYs3nPjooNJnjvML7DA1MLVwYdssX4q9OZCoIcbPRfDpN5ME5aB
ziJgXR3+UXYzH8AdcAYFu5fN7lDTi9ql7j8FFVlk76qnUD0cJMcipKjoxK7zN0v7Ez3ZJ1SO8Cg5
KijfCvPuP2Ri8sisZb4q4kvbuBxYCi1DfVBYfmDyvWRtektmyAyAgMdMuKetciLmRVXUhQXBSdNs
IaXwrxVIJUnEeUYbe7AdwZRDWAC7nGYnfY9PdeMejW+VSQtjXHk22YvNMHhHrd9PQm9390SRuN1Y
QExpkFXwUEG+TrBrrQrnP2mXH7Aome+FLcZf42y9QcXDracR/WTViGEruTXVcsVke4EBiAX0Z6mb
M4Chf9iuyMkaMWvTleGtec/NGzP1iryKc8caGBChzR6o1lVAJ+4l+XvmNtQD+eQLZQlGy86dfaNS
3BKRYUHffFhfAvzAsgNrIidOdBn+tkniwROSBi6QG5h6Y7T/yU2BTlgB53zasoayCp8HdwC00aPH
xFPzQ7NtzGNkTnL4w6g1J4gUqeUkAy/rQPcGccCJOKCMfF1OdBlwFVS6Hky1BlnQ34rpishzBeMH
aPLaLR+PMhT4ojVLOYA5he63uhCC49yVpdkJi49ne1naQg2TzZN80AANGQuo2EWmsMG4tJJ+W8jJ
rMiug0wgWdQfURK9w7FZj0s6uGplBayEUubFXofVKNnZIz9a0NtlruGekUPZAGnz09Q5oPQwlkuG
mz3YcbwD2e2G3T/RqHVZrJK/5qngRZR2sjxHNzFeesA38/aaLn/FCdBhBNjxTy9K/j9G2huWiYPg
oPxu935Xrdc2y29CPt7kRr2BDDilPZBU9tod1qQRN6qS+hg/djkwlGnReAvvZkoMY7UMNkz9iy/z
IZC6j5pzzmlqxCKP3XYaTX4rlTEpZYq1Q3+6jbsAM2dpy5SspA3pY6zIvCX/9R//6//87+/lP+Of
+loXmK2r/6hGWrLTauj/61+KLv/rP5r/93n/z3/9y1AVWeaTmiXJfOdFWbb4+e9fmMVifrn0T4ep
KJkkTk2m3v63uACZxpoEe3zeQ/fNQaiZew+tGh3kTXHlnoOS9GxTbA8V3F7ybrsG2psMqDe2Y4At
UAiQnlovOTYfav63OTy/ZzY0aKmIXPX0GFdvDLjtSpQwio+k/GwBk/f5THcFWNCFGD17LA1vYU7s
iIarg9IsgSVD7qhlW6ZfNRsSu5MfZftddDOOWh0jThzMCu2LnKbytrjOxXA1qu5KgcZV/ZvetfRe
6fLupPMg9g88WAX8LlDc5vYb17MxcMLKqck9y9l7Kb+C3OPBtRv/bn3k1kR6KHjwpAyrK6uwsQKW
wc5o5kMm08PG3aK6A5VnmOh+bxu/jixP7NAIGn6HyAAWre4gI8LyKMgm2yIN3/M3t8d10Y9rqZzj
Xr2qICiW5YxiyHp1JKetXvG13hbLiVflRYzq11JZXkmAuin7loX9O04UtfASdMg6Fdwlw56IImEU
Nz2twXGAz9aOOrz+cXpVmvc5MfBF7mXlfcEsF1ukPZQxZwnyHUHJiVKuP2yljMwH4Z5DGFjjoEs+
C2K9hNbE9NTo4tGqrTCZS+qI54ASIb+DI8diwCwwLeyHpxH6kJuwtQfoNwKD6Za4UvNejD8yqSsy
sUwWSGGi+6wAHMSE6Z7bFRghCzWYsXoAQsXNVxUwOdOwnksekRd/u6V4R7tANNp9EW2niac1pZQT
TBFDTg86Fit5NsKVMULqKAX/o9cmJAQ/ygxwJJiKph0VYkTNdKSwct9pxn607tv9ns4qWjM5wP5a
GyUqs1Mbsw+lvgjjlFNjF6hdZXcA1pnpGOWAwMAf039H7UHsLEcwXwYDekHZX9JBuCjxciVL38KK
UKo7joFNGt7SKSXXamCIryM+n9CxvIaFlYZFMQeGAI2lKHypJMD8jK6vCwAkaopl3uY6R1dUmu+p
b1DNoY3PCo70zmt5FGYbyLul85NS902pCoznzZkaupWyhbEu39F4uZmZkp18JbcaLtjyaDfVLSJK
KrzmbSJM8yL+HoB5gJ1u8gPIC3rBgGZX4CNM6w6Q9kWtK8g2ZSDMs41pkEBxLQKWYA5Nduqq+vS6
HOoNhwYuVamXArX8MOef/ND3PG3BDK0m9OOjicCpclXWZHniUTytuXDiKEr6Wx/fcP2/pYLAQk/i
eBm9xoe8GE51IRx7b45BdTDA6hagxS3sQAyv93HXGXRH6tNtwfLSUmYjJSFldgFeQH7Zbp5LV+z/
LsT6yg1uMojP//lWSYf3v98qNdUUTVPRTFF6/mj8/7fKfGJd3eprRqvsH2G5ZunmrwZ0S+13K9R+
vT41I2812PkV9HejexsT3PtoPK6wgOVgOiQKiZLM1/UP5CBUa5mqTjEwwKNF8o0QXGCaDQjzLOhN
3e+gmhbUKS4UcCypm9UGJo3RKUiEUoSVaSrMttFWjsqBEYOd12ZboZMi5xQGoTVPJ+T/3Evu6mDN
dLfh8klby5O5dBpZJQtSBvTusLZQ2a7v68SjeIg+kCQkOR6aeX1WiBxO9XNjqBIZenZF/OATvyxK
dtGv6ADN2wxVZN7xH6AJXjiJc4fMy5aBgBN2w1q67Koon6eYUwPbBCtLDSJ99lMwh1tzXC+y4W4Y
vgfefEDMKUG5Zw+xbF5QHBqrfltikWUSihtBr04Mp0YLJ3t1phxX+8pQmTVv6pBC6T3HjWgLaOfb
nHo96Agrt6B2ZdeiyC5iFZ+pYAn1kiMNu0xnQp+eWkxkA1MolSjm0NkWgbdJZkZ8vsHkD6Ijuxgh
LLJI9rOuVUSE5H1WWV5iDxv+ywwX4cA2qxn9VLuIYoT4MfqMkz6MGY1g4MXyqV31ijfA8JJF7H4i
lFsPtqQyTIrxUbkmP6MwXNv3SsCLWzcXuU/PWZkTlbo/0B0If4vNEPzPl7Aiytq/X8OyolkiWVJD
UnVLtP7tcb8RydsWsnGHmDus+SSaISmRlLEVxqjmUJPRyYoRk18dTkp+fPR2ltXkW5kjsfJ3CmWL
eK91siTm/ilDd9lZhmgf6rfuIyrBn27ecqH7jGDV6rYAGdlCWBTTg7mXi/7UDRAaZZSa9myU1rk5
Yg3Wunm39uaByiCunfHIWvjUUG8RFz/jvmOWfDP3vD7aQHAwApEOBD+GqToJt7Y4DNyeeZYdIUfA
1Wv0t+inORQlsszHckmaxWHP7dbL6ppfOVlkUuHybeIcZ7KSGwNFR2skxTvUu496RaDE+dIcYUFI
kVPmicsb9Dus0GuKHDynWNIRsiJl6EFV52GfgkVErp/4C0Q/AXqsjsWuannDlYeThJqbyQDvp4Pc
PFBCvbIYPKFePOO7gPJo8AH9JGw1vFg6RDCjtxdZfHolCddAEyung0kzRX7AHetaenzpV46v+baG
FZZnQ/cWLMl0mmJYm5C2ImxTZ33Fdf09fJv8pS6u9LE+QUO/jMBNKo7PCCFcE46lEem9zMTfgLph
AD0LLwnAPAmjcwKbQthcslix6G0ajOdS9axN87hHw4jirWXInpbxc+LooQt565J6MVJcP91jVhNJ
Qt67YZcdOysnMmLCNhxCewZ85ivY1KitorTr4GhH2dJsmYBlia6Jx53UN9TMrvPiGRQOsV6R7lwn
EVlmR1jjIuNo6Smg4/o0sfxUWHRW9XCKp+6kZm70SZfjIXHYxs4VtH5o+PBUnaTaHO5RtKfSpgwF
P/diIl38JPJl/rbshvHaZ1ekisz4bTwJlLLlsYWgk8Zv6Mqykgf7jff8l8wRl5fT7XAx0RCC8tAm
0k5BtjDSA7n5SZZO22XCZiY0T0V0tP8vY+e1HLl2ZulX6dA9NPDYiOjui0wA6R096wbBYlXB+w37
9PPhSD3R6pmLCamkOIdkkcwEsH+z1rfmAcJlFQcTKeMD0t+8PTj1o89FYJDDyTOH2sGCbGCyUcdr
T0fSNhAv8Jc0bPZkepDZD9dic6NtGK6WZ+tmDx0m6ovOAz23pn3ysyhyUB02JKu16Y388aEOKP3g
4UF7B9HZH9tAnVSvb4S3SIb9jKOGID4MTGX7dtPqGCwOTJo6QvGmg9k9aZqHKOmYY+on7O4obFQE
QY8PFOj14yNnWBRDHcvmayOdq4pSzHFA49IVmsUb79Mr18YmyUnZkB1NGwzZ8QXae5yXjyxSnpbB
eBAZFqZHkc2HQRN7U0qvtt8i1Euy2LFQDhxtdS64LORQYF94uvSLwZ0H7OCNK1dDqZ62HkMtG1fi
MV8NCo7kBYVvHrPXxLo2hSYl5o+Saia1uk2f4Pa8gVONCt4msqqaE2SJE0CQMXtNCue1TZM3JF+b
RW2QDe8L8h1wj1YaTeWfCjQGpZld7d14w93AKHErXHQuKBz8DLxXKpDMJ7DekKZJJ1DxqM0O5AKF
oZTCpi/grhOXbmp8Hu2B/hhD3wV3dhC2h/361zrr/GvQqZN4CkwnSe5VfOuxGWsJfh3ljO9y3pmE
bjjVIzfhFyc/5iLB0aYhB/6yJ8wTZCXYy2Wq0OZ27PWk4g3ilQOKje4hvDgVAnemNIlGylqL/JRq
gZbGYVqQgydQaWsYnMTww3FSXdStkQc5CtcasjmgSd1+xpnqKulHNnkLa9Y5xe2gnzi8OcagIKkF
Ag0ISEkd7yYqXuPca6g21JuasQNxxNNksadNkBuQQQHPtYGZWD/eYljh5Kgec4ia2X5EEW0ulx5Q
m8LF1w4qAxFxdG8XlZjK0nmw+n6jvia4D8yIwx9N5U/MAnpUTxnROJ0OD1abjki9AUJp8ylyCRMA
MYczRTo61HAuLmVGYg0ykmAcmxUjg1M25Voi6cQzRhwYDNgYtJi5FDc65w3bido9rsIGzpb5gF3s
gKbjkMU2Amv7kMToVTMOSg1xOjHuO11luMVREZa/DDpVtTuT68RjAI8FdfPA3Y94zCrsq9qhICwR
soQARE2S3Z4bF8ahUT0sKZ4qs34hz3BeDkLyto8nLtqYb9CNZNzpmyFcdga2ispQdo7pl8DONS98
XS9PWzlHyXjFLCciUjZ0+KN8gVOTKDOx3WSV8jyVn6EZDB8D+Avtr8CTLt8tihvkSOpMRsIaEFo2
bPJs/MpXNfmVYlMw2BbIdjIDvkVsnaxn8nBkw/37htryPjrdw7bkE1rh3HpEC1CukyXsk+KgNzU5
+XPF7xqJtcUj//N1mnmRvPycRvWeZm5fQT0bFPSM6YHLDdIE3Aag18GEbhOCFS9GpG5dAmmHNW5s
SXeCe4J3amfx5FmqzZghMFAEkdZe7qLTz1HFOCcSzrPrEGaHFNO382EMAmZtzdrB2ZtPZmw/Ore+
q+541SHUUk50ZmB3zAAc9lr2speeavWHjA44badjrhI/RNpFhnptVrTTgAhMLdMzHJj8GEmBAKO/
zvSLR2qOjzEZP34Q+kxXTJJdMpTPrDijhAVh82kRbYsIAdPtCPUjoGPdVy2K85OCPABavDvvI+nu
kBoH/VO8xXCTeP1Te2/ZVk/9QPtKkTl1gd2GwWgNOyPiVnagp8HJy/wGcWGKuHCI4NUjLnRwoRdO
cphxocd0houOLH2kZ++Z3j3nU0IDfGgnc+e62o7TF5MeK5UwiDg2546I40YGunhzUJDOC/wZCy/C
JwzRdjorxMzMN0vJrzbOIrU4Z526U5/Ruk0M4GIdksPLMvCcF9GJfA84xa2HNZWZh1cVoMc4i3Jn
9Amz9UnxJhCQFK+N+2MaGQy58SFH1VtN76UBF10Q2ewQhQeSyeap1iXxyVo3w6PwonjPqXauDDzY
hnNyMBYg4t0m2Ohy9AEziBz9E2AhCcCBg8yxwwkY4wQE+4eEjW2t1UK6BSFzl/uwbAk7rKDi7U2L
PRYwO0hICYFUWg0IHgN1Wn27GE8pjLDJOjaEq2pHFA/xTIKbg9Fr9baG70HwRxyUFOIyClDDWypW
5cf4EVGrclAwjSBMtd2N03DVAOFoz5MUV9LOM86cTDlVF6Y6+UuXR69qbbwQWPOCse4ZXzPP4ygF
NEWNcx/9kYhQ3XkZzD9CEHiyUHZkynNlts9h4bkfw6RtwF9AVyH3/W4E64Scq8pXfYf/lQAh1hl5
pTPQC1WcQZBdybyxKBtka3jaAH1u4anZ+LVBfGFl+T10Dsakkj4otvbpEB8KdFNAKuiH1gJv0u8m
GIxxGPmd7QDXRs6uZo7GAEZXMGLLYdxcBuNyTKGblRM3/O/q0RXzKVbRphFLyrPSU5HDTqQ+9SWU
U/VLEcwxzIqVtHl23eMCuK3hyMuZvWSc9lQAFPyUBhqswX4EjkBqEX3NCbYrk0bl0Oho4Bi6TnV1
BIEBocCAWjBlIAMqnGkgqoyJfSd8qrZLvWR4GjnGlBiHCYZ0veMqYVtTtmwXy32GqaHZC0YhVgAD
Zzv2b2EX+lToftgmp/IjcbL9ghSoRgqUQA8w0329RqVQcPDznRQbVBpqvX5n8x/gzdyHnPEl5x0p
RXFLSfsUz5Tm06uAqEt7dA7TvblT9rHDI9+N9i6ZyaBK9hYlvy5YGnY/3YEQKH7RPP5isXVKkUio
7F2E9lVpfkdmWBviN4Bbo7Br7SyLDLn5iBP0pOMtCmV3pcaq821RgLjudo677GxpI5aO95XBr9w3
eJmgyVHL/hnU5nBRbnlRXul1dL6LDWgJ1UtP+npJKdBG/cmSYL4+iquVAMP0yeyqCOom4kFrIOIE
Y649MNg9Wh3i3UR0TiYfynf5AhhkF/flrqninVzcAJKkn/7iPAfRswEgoeikeVKoWMxfadnVhqDn
ILt+GIDIesQrACEJcSqsc0aCbTQ415RWqmTt1UQPuFobg6cMu7hjT60xCZbP4Tv7RXaY23rUwba/
kqd+4tW0mV5zNwVG9bK6zpdqPPQcAayBCcJWEXI/t3J8MczhdVYvosmv7vTOvmqXTcRLh18zhMjI
gtfwxnB6aCZ8J3uSgE/GXJ4yTcEAYzCogxTtugdF7Dum/TPAXVslI1McpHwUy61fyUC1e9ULcGvg
OOpTrl4nXl3MJxAD9i7NYeRu85e0Y0/83dRvYdTuFLvfWZO+sx3oPQEA9Y5DLkqfJ/t7ZBVNcdcs
yrFvuPx4SMwGvmOQ0kl/ImCbyBN5dHtQsN2Lzd7OcZ6cpdtNw7EhClfQkb/AqToyYvqmaNl67l7q
Vz3kli0DrJQO8iDoMJSNKhMcdeL0QFtoI8ewsMV8sVzJnAf1SzIgEOR1oba6qXl/E/pL5HTHHmlu
fWGFJhRkY24KTkvbFfJKYFmujIcGy52VZ/uc+tpCH1c65rmYbo6RblpvfspBKKQ5isbiEIr3Xs77
BkKBO3ewA64ttVMs8dQALa6Nc8SAAiV9eLdGokjIS6DatC3YctNtyct7yGqYDT+LmhmxKrcuByW8
Ht/eveWWgN/A9Lq71k5zVxlwFKwleoWWrhlf9NDXwwrxtjg5eXWeaZAipEhsz1YEGK6cNxUwq+p4
snlpO973WLvX6XKPog9m84dlkYe+Jk4OvP1kWHs0INgRQAHNOOZ1e0fYcZ7k8OiIWUhYYkrFd5rZ
10D2NWysJHHBuKsxyG00o9pnRQRQkq2d1Rw1hQk69stK2cWW9Izyo2kHrkhjX3Q2TxP8I4qyX36O
r4Mongzzy8n1+4Q0Djx3wDiwt65zDPc1g3QE2Q8/tiKMixnlzB/ELRLqzQKrayLQcQeNOTYap5p8
azb2PQN39PHmfTHMPVOf7ZBL37qW71ManTIzP46fI3wKXr2t8pXjO6NesUD/NugDlvE8fm56nAgo
10OaR105TCjszfpHZVLt0u3m6DTGmJicxh9cXooElBwQ35yZozsqGx0+PruB3aSuUT6+noLbxiom
fVIOtwvc259Prc2BO2NxjYZL07fIXdgZbdq0P6tNQuYysT/FdVnGSzPoZ8Nl5uhskLygHU3x8jiH
ugypEsLVKrifY/2QterRMIstfchWm4GCUvD9kOmxDWef3znQb98R2p8c7c8/qNccbL/NwngeKq9L
s2DhnMkM8jXrH02WnJuaUKdQO+CzPloXDZYV2VvexMOz8ZbdsF2E2NXs0EAnHuRMP/IxMvCG4kNG
1h9GuDt2cre4OwOyZpXghThh50jxawL0+m4K3qlRRoeK8exeGnMJWkYSykhlTZ8YRj4bzJ1LcMAS
XTR7AMbj2VFy8GvEQTas/xe8M3Cba+dTqHgK1szRaD+xFNAhqQjAyc+EwbgUqv36hCD5GOtWRBk4
4dsaTDToHqqdgqK+HF7X7xoS0uZq5T53hr21qyOGrwSbQQXzrB3pWj1xhSgiVTN6Tr8IbnnHzqXx
6bj2fQGJHZc34QUxkOvmu6/Qgei7c+9BGC/fVHdjlO4ja82nZGCfDlepfkeGEb0oOnxR5GznOQh7
7X3wz2n7zX+XP6Qe5ZaBL5zBAbicDPTRZotQAlKGBeYYUwF/Jl810KYTcgTHalfP7BSvJofYjKhl
SeC2xruRc6yg99WGMZi+snL2hZ0GX6CjU2ZpTFHNO7ac0GWLZPAZOERiVWNwFcSzejZrVLUmT7L2
rEfWQeXqasobrcRTrSzPcbYfWhbnnf9tCVY2FGF1/gAfdi/q7J7Y6k234xv3IrI/gLdaYCPcwegF
ZCogSaMJea5WzK8TL01RQFnjCetWOGigtPHh3tj8DQyEwJN5rn6jCIKbwyVExB2CiZwjEt+ISyoB
2irBRCQHHFSyKV2N09keR40JMS+ZP8p6OjPhP4G54YKpKKdDLsXOPVa4tDMMiylcxZghD5uOBnA0
84DuA0q3DpS9euMKrSQrM7pJh1x2ZYNDWkVqrUMkjOlcEb5UbuWNKMLEQNt2HUl4qZgz86vUIymM
+hLUHYgZXVIRMQmakKutAVxhtDcIsUztNQAVAQ8xlEUFXi2JXxzC3UmlJ/yKtlmW+X1mhS9H502t
y3dBCTlRs0iTS0i7A6MC7UxL5PfEkeV4fvuR/iuiYKhw1nUHSunDUJCzM5KsFhUMNVB5ZH6SQjpy
mOZB3i1B2Hxq5i1hbBnGELOGgaMPqx7A5BHzxVRfoguhbE2MdZr8wNYEHLSt180DZqqWWCComJ2T
oAaEXNNZl1x3SBuDecOP0L+Nnw7R4MpcH8i5bKV7UKPsFIMunmcenefehs+pJY++MJ8QgfMY0p/1
PHkNn/tPviCH4GhxCYaVGwi9371jsJ3n3bSwZ47lvhqsvUv+acfIqevlwayXAzlmkk055meYsBNc
LwTBwcijg7R0i0qZnHIEl6afMRiMBOSJqTklBgkAJrtmyOYF/15rg3fTLDxr5kmte/YNW2oDCRvM
ONs/BjjzLSNinUyfSv8zElaQ8H/Ez+YM+LTQX0JkWj4egKJzvWjOsKDxK/BQJopEdjQ7sgFWUG+T
0SHePr+2cYtqDfqEI35o9chzOPNNZXhqq2U7LfKtoSgXc1CYfyhhiebSrlw7xBWOE+cAYqWqPsxK
dqhdd1+EEJP1nvY1BeKgIpu9j+mw2/6GTgM1yG9WJjKO+pzbGrCxuey/rRxPQbIzIaXWM/KCyNzz
nMECmRMfsi4HgD1oWTBtqTBTHqVMg4B0HdqWnX2FsxeE7gxaPzaSG9uypcXbwcvY8ZJK9zqBf2lo
DQhgbNDStcuF92fpoSPWlCAG5ToycVQ57hckzSryXWkRXSbrLW7oWH5NGYue5PAtUiwHMQAhyFyK
uy3/GJfGoaefrpyhj/E7bxIPH3RLIivhPUl6juE+RWj5aIa5x7JGe8/OYGM28zc/d6uQtzITcZm5
21GBBUl0p9b+rAi1z6v75I6PpfizqPZBzZJjW9IJq/idRxKvVdzPFqQS0lLb6rfofGP2XbPmacLT
6j0qlYNluAfxHXWH2kgwm45eQWhNikYxQZgByWMfTSHV1PvcHcidWkqIdTW+/OLYFNvPPHrgKX0T
eSDhuudArlmF6K9leE0i56QbxslHDtMol9EjGEYAwuRIAlP+KpttjdVJOH6RqDtdjBwwO3KTTOZO
IG1jGx7rfCIsycB9o9zEh0aSkyueybkgFUOy91Fd+6jyUy/+1BovRRH4I02pQVMatwut2Y+KsOae
YBbFB30f5tYrJH/WUlWCoeMegwCQlI8Ef9gmBuOOEnAr0VqSt4kmr1IO/CVqXu+J/U0ZkVjpsSS8
j3KdjRee7VKnVuZPO3/0lfFRNMZHBEKB8Qw/mpbEWwWA4vTGZNf6wMDfuRm9KWGfKUAD3aALJrJU
iNcqfVWS+SnqWd+WPrK+icsoAepZ7oTtvoBofdUNucU5fLAKRhvoFhUfgTWBCsUBGUJcWsdli27y
2TTkM4/VmLdIKCf4Gss1X26reX6brPPB6hbJaeeyjRFsY6z0kKVITfSX5U9PTjoBhdilQmKSudy4
v9+IGm0nJtKwn7/cnvF0Gl0+Y8GBMIPVBfjCFdhp5aF0+8PCz0eBTEzUdmbgGK9NOK2KMbo3u03v
+EQu/HJoM+655t4URbst6p6nTpcMwaQwL2sP7o+a+gXBUhRSJKy3bI3Bd3yeZiwUPIsyRhc5SwrB
hLhduDbWs+fLljvxPD0SQ/gVazuNLfGGHKoB3XIlodndBpMSUicp1N3nxnTQ5vRYMZiUS3ICdYE1
0lht7SHdNrZ2JfeQIdtKEKoYFFMJpnlTrbFPfoFksyYfPtdfRh665aJ7Zx6WpYUIKU2Oy0JHIFdx
R9BEDj8rggMGrujBkW8w/yOaha/K+v4qbA1lZUlScu0X8qMhZ5IgQB7tLFxa1qdzAjuLFPFikGug
IWXc3FEzLcTcnKFueYqM/Cza8UVN1d3E7Nza+lcWE4Ykz7OMgxxb6dy418Eh6EPm1HbbNBkJgQHF
FKm7iM9UmvxCmF9oQ9lcQHVimSAkLUpXSaLzqFgS6GF2tj9KUyX4GrWRDpI9ip+L/mhH+VkQOK5E
ZMAR3Crq+IT/Fl4hd4t2kzCfal3bO2+IVQvk9OoOot7OqhnfL4+mIw5gNjdtcY/YeLSoe3Uy2Mua
tSqs/i52g1H57DDDMzWVtj+DBSHgYLrGYOAiZr4lSZc4mdma1i4JfuShhsPB1OKjIudjrxNI8/2P
aDYh+2vW7btGXOrOhYrrPuov49go7jGKwmMm7KPRWMc8W47hklOL4DtslUM2wNfzXRLUUlpI1avu
oWE+DfolhV4whw1F3qYzIXAK82jvKzQAREEBWI6Y04UD6BENVvD8pnGKO4Wz7eCf1Qk41ZpNo/ma
zcvbCHFlqeS7AWYb+DsuRPHWTd0zDtBoJu8OUJk2BIC/gg6zbegYvgcoq36frO0S9wdn/QQsz8PE
wiSssPvLQOrEG5yRCBIkQtyELpMTQuazlhLHm5EWynMEAkJpO1S/0UtaPWEMHix1r2ow78M+fKCI
AxB/6rTJqwKdOSamHc/eAxbJUF904AZRJUKZnyUE8B6pcInVffI1Cu0Y/XKHwoBDKlsnysseeiAr
13TbAhzOsvFej79H1j0ahSxM6Kc40x9N+yNlK3ilRESxfZykeXBAgYVwPQE1rbFtC9y1LuyPO7kX
7Cu1uuSt+igIpljgIPYUxHLmZouv3XCSlDY2EhfTRaczbDagqICPCNo7MKwHRwcpGTL+3JodWxaP
QYH2SAWbSMzLrKvTqji468H3Zm8SGe4yolyWBAhhmu/HHo79+NpyHuZZGXCyWUOyJ8AuYz8QjYy9
iQxi2rnlcu6GrTqiKMa4Gc75LQc1o+D6EL/sZTiH0wfUjds4RNc+f4rEn5xahOrFYSTezlulfOtR
YESTedF2ctPK4ZC3875DHqX2ZmC5dx6MjjnhdYoe9AVPWV0/u6Ev3PadYtEfkRpI5X3oxLFgGdst
wIFCgjVbi4GBccrFfNJkh/eeza+hHmVYHAUJgiqlCLzRad/cyydhyEMs+HE0gIuelo/7xgh3tsrr
aoNXIghO9bIMnx6DEttkwtS96oAIbaM8qiU3E0jX3HpOWrZIAF5TivbLn4Rk5E5rjm45HEcHB6fx
1YBd1F3K6oEI61TfjwhDd9LWg0Z19ooKFUNC2IqwZ+jdU4hq240rXACX3ggvHcLwady5OMMJe39f
VlOITv6BS8zIix4hmX9OLKLszl4SMojAhrr2PnmHihKNDWirWGNIyFIYS1WUHZOlOHoK/U2muWhA
ax62zE04U4waFxTRHdSzOkNBkR3RIFtZt02ZFPR4CRlGKeb4vtjj+yDL98VQ3+AkMRJkMggZbmOF
fwZCKoyS+QwoZ6VAEZ16qyYxpRDpBhJuKqa4EmojML+UdhDD74+ZzDTwiAQHbZNKp891/8IgA5Es
iujWWvlNle2thmXt0C+lg7qlqT1GECDU9qqE2sXgFTA9Dfh/VLHu62hyiiVYcBQV4rO26ANwMYFK
9J0XQC0NUEs7PxKYutGXMni4oBYJCnOk56Mj99sSqgbqfR+YZ7gQZPNNxQnsdDaIPVq8pnQxMZRs
mLir/cFEnke6cV+FRxkvnkng39JBF/TEkgPji4+iRDow9OfJBuUL/KzL0WOXyy1q+vtq0jOenwHg
MrgSVnEq5+zatMVVjjitC5LF7C3wdrtbdh1/0mnYLWBbAGOZtb8nU2gDqGDCsBAd4PwdHHRlWcp+
Y6ATRV/WGcPB0oatA86EM/bgjKhFIWgtXuRNonxNMwkzG70vzXpxS4VBFm5eq+fewoJc0vu0dIgM
mnUGzUxgGTYjG7bFTiefqz9QUfQEAcUW139UELQTX8pavwxVBTvOvDJktGFAwkpnj6hXe/lVazyy
YlTA0jpC1j8a3P5l4IAbd5rFZ/CI/Abs5WRSA1ajp0OVlFuGx9kyvsRx85KDCuvKOw0eOfGSMkss
LJLQlvilIoNEbdeYuWjBkzDaO4c/FaubjJXNOnwhJIp+igX3mp9dJvU1jaIzlADfxsLi9r41b7gv
+/6oq3fXKG68wwD/C02c+4HDxUZPTBWK34aaspvTi0hgJHQdlpcO7Xq4Gb0yMS4GDt/OerhiS6ho
lj7iVt6zbqQEG69L99a19X5xea1McSxL7TDC2OqfHRIcma246G1AjToMnk0CZ0P0FSjcMu6X1oh2
Do7adsKAFTQYbIawJjAOlw9rP2XOvUUPZtJ71PfS1M+tG4EqTa6kxic4AR3Nh8HnLDycevPoUsb6
SWs8LXWLIRKI2JW54IHwO7n0RB1yYLgtDQ7WvTSGRF7v7XTZEecBFYFYhF1chLSdiLsceHwPMJd1
e7L7Ef/Vat/ocY1i5+wc1Jt0hyb1W1QbvjKkQUEdi8JPxbIIb7LFCeZAM3B+laI6x1V7Kurm2BnF
4S/Z4v/6F5dC95dr4buqQRJEsfwf//ift/p3+Szb30RDf9X/vn7p//nUf/3C/7wk323VVX/k//ys
f/ki/v5/fn/vS379yz/4JdP0+dH/buen312fy//yU6yf+f/7wX/7/dff8jLXv//jb9+Y2+X6t0VJ
Vf7tnx9a7Rd4L/6bgnP9+//5wetXwdc9j4lcfrfEPv76v77q91cnMWiofzfdVclpCANplGPaf/u3
8ff6EevvsMhNy0U5YauWrq8fKSv2LP/xN9P5u1AteHlC44t0U8cT0lX9Xx+y/i50y3aFsHS6ZhW7
yH/99v90k/zjjfl/u0t0U1P/VW+qarZhqyo/hmNqgr9v/fh/s5cYSRc1WqLrG+YroGTYyAhmpJ5F
kbLJaScW5aeUOBGlCLVjLrAOFWg0tkuoz5tBvSbmSwRKanUIgw5ALL7VJotRK0N8R38iKQajKumX
raU5fmOCh8lU8Uuk09virFr15HkebEgl1Xe8NKpfDgb6SKl/dMNSHVoWsiOiiY0yMZfoagcxrMo9
pCLP3PQiwiDc2u7OFGR5wp/cW2aPUilaUKIJDGEYunYaYhSlheQwVKCNiUohz3bSsbQreoMnmpV9
qdzrJLRQq4NmFA1rKhvyVNcgSsqTSxMx5BlY39NXhD3QNdlAV67IeSKRCEAmm7iOTWc5A6Grma1j
NEFeEkft5sS0lGT3VPbBEhU/ddu9jTSekBInshQWk2hn/XfdhLkf973lz+ZLbxfsKhmE2rWqevoE
ztzO09+DOXyTEiGPifmpwJ+hFl4D3IghRN0y2HZCDJRggTCgpDSR+DhyNBD3FdGxVrKffVMjIx7G
j8lWIHQBsxGc3hu3a2+ySPnZct3dWm0eNH33NqXNZxwZBFrxoncN+9URP888simTdYIXXcVWoIdX
UAEtU/+RiHMmrBO1SxBjmwEofbZwVOuDcZqXBFYXGoaJ8DLVoXYQSaICKYNfruUlc28atLiF7e0K
EIQt7jVoos1GHQmqXAzqwTFD8mjiV7AERw624AwKV29Xp6hgy0cgI7qi+KfZFqADNPOpsSARNkAc
CvoStwCWOgLHQ4zm5REW75jCBtdz/BpqTUIUxsgbnmhXKSWLv4T8yS2FcBTNfvTRWGuSuMEoCqEI
ltZ2wM1QPYtu+oGdZME3OziISLOjklcchTPasrBQuzvpSQiqAProDOOUCljrMJlkUDiM3LrCPdUT
fU0ezldDjff4tZj8YToJ2FCnm6oVuOHH0gQv8V73jrZRQ3ICpEaShoWj/uh2+rNm1OW1qdVrF8Mw
Tk3Lh9PBTzCa+EkZfiY55Ag1GyG9lsqaNTS8J7MBVd1x8eSa0bWzPijznxfTMlBUu69ZkU8PK3K+
CzJZZY8MbcbaExuF5jUS852+4jKipSTgEAcuODbjoSrxj0Z56AvJMLJT39CWh+dEJaF7HgIqNva6
i8Q23NrXscTSbElWhbx09db+YPuFnXN0qSccsXgWqr+tGGBmjPAEx2QbF9opKbpk2w1osWRflRfd
MfdaAfnEgWshHAvRJ3mONEYz0WKwBWLk+qGlIyBunxSuHK1LIXBNrra1LWIU1cbegOanSEmWz5DF
0E6pm89hsU9mhm3AlPXDSbvfU4HmKWom41xbYFk0mUWeNDnCW4W3sp2hVZslQi9IRrKLiMIsq0su
NkaGnq9eJq/XbXY9luGFdq8zuWdCKCIYBy7lsvGrrhkcqCGNBvabkeFaYm+anGeIjHSsGargoRi1
1rZhWO6LDkadE/407NxzB1MeXGG/pmZ1LSwFT7GGLDkEqGoCvO7UGFpl4VvgThKLXYQ6fdW0z7po
wMzoyFktHlkRYKO9nJn9mNilWrTOooZosCQGgB6tfy/S+mfMlxzgo26q6BYrQ8Ntj8fPplxd1ASw
pyZ/VBhJCc0iRmxm+hW7Aw9YERIYz9s2t08Wyc4E/eA+SMhnpRLZq73+BuG8mPBSKSK0vTSCcOPO
q0JumhGHYEibbAJktQIwjbE+G0beNk0iKHF645ejJWh88sYrBB0FmE7WJSRX5gz5qsryZjNXPWeq
3k0GDFEGOUp3uovWTEdsEEHm8Mu0rtvugA/dk6Rgd1fNzFbyoSWHCCnu5NzbVoOQ4f6uUz5v0ta5
grN8uaoz+DnVmSjiwadVzDbtgNwt3McwVBldEEw/J1SWjpPc0HXeHYodOHswCRbJ/ApqNS8+LHon
z0hM0BIoOuyCLI5HwhNOFv/C5WLwyYCFc9hCsXeIXTX415U1sVJTyLU1EpfHOO10rpwkoAlylCZ2
uTlBnJU6sJFyzBajdsjFnWA3YpHiuexaDattfSsHD6EUuF3VDs9xgdc4jtBOZA5rtrSx3U8b0Ooa
h8Z+vXBL5Sksxx+t4mAQNda9asuQN6uw7ZeuOFsLqnE+5glc0eYSgv7GqUG1ux1DOuKpBs2WdvJD
YHPgsdjBmOD87XLladDGX+v9jjkw3w+SLs8I14kNKK+EOMNJM18K0eXI0JKLo5BBYxL8FqQDNP8I
s1ZishZGBcbWrDLeqrDkFpq7Ooi0MQUEUeZeZxCIXDGoMS4D0RJIcCRXVWFC2KpYbXcad3M1q1sd
vo2e1sB/0cJ9GOTZOe22z5x3vV1UYIMklbQMgpvWEFeMqkA71l+sU11owQBnlQWWQF5aX0sLStAs
l108qr+zvNg6me1JQNpeleV+GcLKtITQd2oCjW7RBrAV41tcCf0I5hz0ud7+thpn3I/E04eJ9Sdt
5cNycOvyz25dlt76gcqSC122s2zlZBRbzbJTBLaShKOoJ/mqSH+m7KhZgSl7vTUgwLG8J26OesQg
WjaaygcukRZ7Pu24JuWuVsr+ZTZRSKpro+4AEDQdrleYv7IuwotORSY05IYZnj5gScVeV0aiZxQe
GLYG/boC7Domy/McTZ+MBKamgzo1m1hT0GPynVNSE3TevLCxINCr2k6PqYkyaW1S52vk2eMZVAcM
SpxcwbSEh2kR6muHBX4rx+QYd6iwFcIsOPdsiAfpGO+KXLsv1kVV0vVgb87N2l0Lml5RiLuLyhnD
FrG16CxGRLl8HwKQY800/AEFMWGXglaeA7KQcIV4MqUFVCo3+SIRttry+8be6pAp1J+5AM5ML5bg
/qioEJwvqyQnFUdPsZ7/12RSp6OOvd3WJwZ+MzGhMUA9Ax+jRV7b4BiBrsNAYo3ceuRUEG5eKCwH
p+liK9UZRdgyQF4Pa7vdTCDBNkwMRtDgnPSiAAHhqiNM7RWMPZ35znfuRR6xNTwbSivztrBK6bDS
khDNXlh37U1eVBB4CUqy2bE/4T18GQblZx+a40Eu5N3ORR5urRJyvzl093rBadmh9yQc40/ao/d3
6v/N3JnttpKc2fqFOo2IzIgcbjmJpERJ1CzdJKQtKec5I6enPx/L53SXDZwG+q4Bg7a3q7ZrU2RG
/Otf61sWtrYFOb4kg6dADJ254yWExnBlkZ3pZ5ANQYaO5ceHpKq4ijuQgZPlPvfk94z1bD1PeLlg
9GO5MLusHh/JWHUIDyFR0/yVTXP5mljDo0LlIl18+ZbmsXUUA6yB0GWrJPs/kj1Ew2qvDvR74/v4
gVJnUzgAyhKUgs63OMBdh+r00llFwSIBWDVbwrcQ6+yypT6uqq8891hVl+K06FmPJV4DCI0rxx2I
jZckAfNErlqOSkhfrhIcwnY3gUchIiJInmYTS9cmtlNWHYY1GbQRSoIJprhzdk2DneHehrEjwrVA
xNJazyhoWukrLqP418sKk0rof3ZVXINiFeU1Bhmb4L9SO0Sw6iLIxzcUpS7rqBgprQCds3io8Trw
gQ3zZH1A/n7oaqpOC8M75A6+YL2oo5NzqRkRuX/GX6iLQ93o7FrNkitThclQj+dYzoTuPO96oi/K
GgqxDZ1l3mep80dwURy88s13rZ+AlIsuLlJpUn3KoWmObVfedSKfKVSab5oYXGrjogyK4L6NumK/
TM2nb9wBXKoGCmbmp16zuK/MOh4XgekIklKTWPuSaoGliKL7pmlsujeqswzEx5IN0wrZgHNpvBBn
U+zg8nHIq43yYoCwkWTyGvUMQ4vhMkWJDyZ3wm0bRXtOtMRT35dx0bT0bKmNP5fjWXmFYEgyTDQy
tNgkzCer7gkMOc43xB+c7ZI7UGjfy37xsNYmrP0T4krJOHIlsuV7wcd85cUVqJbBAq/hE/STAU9h
wx8WfY3mzptIdBsvciIGHP7ZRxw4ft6IlRmz+7YShB9aJMaK3EkoUSSxDj+3fIyiQWAUEpARZJ5D
UolWlCdCKmFoBmBTgJoiwciu8jhEhAHnptk3efjR6tZGme1XpR6+EFjI7dctM045MP6haGYUvHKx
4vfBx0S0lVZxQ6ZcDku8iVivd+j/EJN+4V85fkrEP6Na4gLPnmDm9AOpIJuerNR1WNdGjHWJ12zi
eSaP3eKt5SZ3nN9oA4lBiExE6L3p1Qgy7svZznnstWojgMKt+IpS951vkgvExyFmRUqvuitcDw+n
Q7iAbNXa8K5rgF078xc/vnTbm3j2Xio+ycnYjXyTLNbu2Qg1RfO5sJfwvVERlXDGRTDgQWGa1iAf
8BTv6ztnEjG1KBRh2e6DL+LXBNNaz+S+q2GcbShiOQp8aw7DZI41jUYSa01o+Oj6o4dp3//Dbtfi
JAFKj/fvOq3zbysaBuj/cK+AihwoSMP+jPXbV2SF4GpFHjeEgRN1aCkUmzoHVXHEc5rx5tR+otZ+
D5Qs5Su7rSoek40VcXi22Z+OJu8dnfSz/pFWSgq5v7uI+2zEkEImLLCQ5B3LAuIVLRPHHdjwVt1V
jabpOhFvJDue2qSjJCj2uFMZ99fyeZQEudtA5IzfrFCv2xKUEYnR45hH93PJKS3AbpJzRLSc1mpg
I0aVRpDPeGBH6ImNvM6dvKPhyvvIiocu+AGsE7cXe2wHq0ckTBp1v6Tbslq+0y6vDrnvqI1GhGLR
oH2G/uFgxHMwON+d7/wWPNjtpWX9LbJfhRZ/lRJKtGKDe5KrEU+DaV23I1g4sSvHYcEEBxQTqlQ4
u5hG+uCJt3tZua5kMeI33WbwcqqMk2lbhbSNRpNDZe+S3vkePto6ehinqzTQNAGzLCgH63tW8p3S
+Cej0X9lKxn80XtQgiliwEhaF/2fWRSfgV3jV16VKY1HBXjsXKv7SqbJFWaXRtv3FY3wdUwQBP7T
bHz+gSz23UnwyySdrPo+ckFFJyx452KrTI3fo//tO4yhIhnArPr9rizAQUUekfQwKX46gVc7KeHT
Za95y094oMzBY8woI7vZWe3lbsph7eilJ0QR/spw/tMV6Ucz4r+o3KdSX0AlCVZUNz5wTwT8OeIO
aikdscm3rdkYy+1y29X8WTOX08CY/C6e830OtnmduPhRZot6WnuMbzLQgEBY8NIlzwHyOAlXCzR8
kb8M1NRsp3H4dqMFrVqxt3C7D6cDp5NTuDQVJtvMVM61HWARdEJ8/NZNY1wX5vSuQnLkf5XPg9V8
tMq/j/ryRLaQUD2dSBCaPBuCcEeEhy8NiEW9y9SfvPRZPLNZVALgQCUqonN0SkSB3e7YhQy5umvs
73yunybLznYZzGG3nxWFkvNmqTqElgiiN4+EspAlfeLmCSMCLaNtzlTkYIodaQKdZ/QXleM5idr0
MI4iX9t+C3C5eVryoqM4ZCh3RZ3f5673wbH7k7fsrt1OdetRR3dABJZVFUuQea1hddbkq4JitpGb
bMbIbVk3XLsEqxC9NhFOeW/oDlNEXY9YW25I673IX4xqGbLM8qmB6QyFI3Ehs+/oMqquPCpI9GAf
82A4zoJoeEbwaltHKXYeLH79qEBoLMR5vP6DHhGCnskCO531PEU2GSOwHX4tcXhv5iu11OaxLeg0
cCb8yqWuSEBnubvPEsf5q1lmCOUI98PDU0MvaxxFvxPHf0LSzcuSh5jUwhUE91XuMx6odjnEnPmb
OMOZ4Q9ISrZoH2BOgcGCt+gNyE6Nrn4dTuur9KvJYUki+1V0i4vM0DEr8cXYbEyw5694k4K7glVz
kJt3b1YZjjOPZy5Ndm75lNKpfgx42HtlecpoQO+paYqzkE5N4bwtE4mhERvtmsPUw3Ez/oK0/lhK
9yEWPgKfeSzRWzfoOjJZXoswBqafJStMBjvhES2riF4GsAGUE4z3F21o1eLG39ikxGUhBpglHD6j
6LwNLOJ1PMXYeuyFLw1ft1r7cj3lM2xAgr486DC4BbhwnDx6yq2uWCPBR4Q8xGPs+6iW3NBDn7LA
kCYAhs0WD0KK34TQ8DkZX2Pqh6u+zqnpcIf1O1N/tfZZeP31uZJdhkkvw64gHBdSfoEQMMe3Mnfh
+zfU2ZRExDCO0N3hYBOrIDiYIIa5nDFsK6rLV2MMhadYREUBOu1I0vGGjQ5rsc49i42nDbWyF7a9
BQbET1PBfsHCuSuyPseUv+3qMN/VQodE9rAKXUp/NFCZpY5J8STXNuAfNBpLgegDuJzWCfaS8l46
A3HwaGTOTNurbqS4HZbiC6C8P0VMdy42xGmmpKmLmdHnCsdCEJy85uIpxxwCSECdAO4lrf+G/MPK
gDI8fL6y9IJ109Rsvrr43UVQW7FJe0gkRkOge/bWv+OugpHbUbt4lB+uRKpaSrq7uDlsvGWhNof+
+DUVdm9Zc2bCPZWLkz15mvhCxXVnHCi0L73facI+akf+m5Hh49x5MB+BsRAYB2sT+kCFvS0dHWJj
QUwFjLhbgu5YylPUufbdghE2wqoHiLyIaD/Vtzhqn+teskdNvd8MixiRA1R4vwfeoKxX8Oi7UEss
ymOc7Iv2rVj8D9VdqmKG1TA0LdFEiJuGqumgSHfT6HMcy6ZnOvSOIJl/ql7TpNFCogLdNu6S5Nmr
F+5n5paxHYN0Bc/N47tfazKE1gIXf1m64yKpiwdpPa+UJrrqCJTtcSQblrNqnRVPHuL605p7Up2T
qIziwF5bef7QTflwHQ3+Q1Z57QYHVcnSM+RZg2N1Uovgx1k/ysjG/xK/yd6jJVxNK1pinPK6qQY+
sORmrNmZ3zAkUsySfjeYKR+FRwaaZNm4alGPsihwN/xskb9Se62TfvxCQDOUeXmcGWGeNjeDiqNV
aLVoAWWasTT2XhLWvcDYOft8Hmnl8pFOONrCeWRjX9tYJsyLS2iJk3ZKODj4ylMACFk3RVESFhQP
hkWIDvVLk9fj1WjHL12KkyHxuuxBZ9FzV7ZfwOJiMFd1Hu1F8lyzb74pPawWiwQ/MANQ2c08EKVM
u3MbQLnWAgJeFFAYasxr2zvJ0WIY3NoLa1V3tF7nZCK7jBVXRayLKYmL14S5xlMNjLxyLv0/+hJo
nha9xeeF/mIhoavITG+Fdll1JZ9VSQe0yn+Wi7eWTwdI5dDaLEnzUVRyg/RV3NSd3CVDva9FAY9W
hv0pv5VMn9DluuEcFiMNqFFonfKoXzsVb8kF0LjOnNGlHJeRomaPtscd8tISbph1c+oWOtqK6icL
ppDBjM/VGIQw+1spmFw6Z9sHQ3Lw0tvQg3JqNSPslLZH6cERn8cNGSOTq0NXwl4oPz2Y+Hf1mCAB
fU4VLXWuL790Cmh8HCwS5AHuoIYwLEUJct22UPFTt9u7I6EvJiyFWlPLyw5Jzr9oN9ZqJMceMoqv
bWKuOyGaee3laMyJhNTn2tQG1W5zMkP/mMfIfB4XB2eOpzV6+Yuq6M2+WFtMVbEXTxFYGj+Bnppx
T8km8I4hz9zJzV7CfH50hlIfdIrE6I48g5Kw9tjanGs13FEq+tTydVwFYcWIiSfj6IDru1OC/sva
JmmX9PZzlu/bYQg3c7HItQb3N3ScwWXsEMWow3di8gUb+BCu8VA0W80+qeTLNHFLSyQVE0J9J5dv
sJM6I0+9cgMrftmYoqGUgRSFARbdpM6TXVwKDKblFQM0/Wa/mVM/XEKUZUE2KeNCs6Y44Wusv9OL
8GeRnImTDOZF+eAN9GaE5a0A0Ens267yh3oqfga325V9xf7HEGioFJ48j9WnQweVcEes3079ZALo
qMli8AA7MJ971JMgGl46F9e5R/DpnQHEFvs29H+MRFVgUJ7Lh6HRfxq34rIe7igEOwTuTM9Ptu9j
IPJlq/44lNU4rl7hr164HBBq/kyMeuMjPc9Y5G3Cn46+7QXVxclQfYZ+QGVg5d/iW1XQivm+w69d
vuQcb2qRUqIqDVal8TdfJs3Zfj8t5X3nLjxQAx6/TplR+hLhffUYl9nOdNmAWXWok32mW+seVBST
pW+uHEtzdPiB5mlULy9eeJyGGqt7MWgkbLbeUy3mY5T178Ml0pWSlO/JusxIlSfDP+iVKNIDC8TD
XHjxSfnduwhaUsKMGN04kxly42DTsxtisicKMMIXihQsH1VFQEeCkGs8CRvl8S4J9LLrtvXL6y7D
2e31UCcs6lOPzlCRmO46yehCEtNN3WqtNDV0XUNmx3Mf46j69KW/7BqneUq9eCvcRd3qWXQ7pRLG
T2S5VWZn3ZVQLh/80FxXGX3ZHjJimsKnwIWacCGKtTArAh9Eoae7OXfOCkzKWnAXP1B7cD+6w/vi
r+MeK6WOOxeZh+Ak+eN51+n9sLBSybVkpKqSdTV6eJF9ouS2HlnUR7dqWrZzBfcsdgjesaUfdq1g
9GyL6rYUSt5UaUMdYuTBm7Rw5foEViz0g31dQXUQMcd85z5U1JtsetlLuPAsvYO0B6fXP4s4xGXI
iS6sMlt3k29twnbaF4NHw2YEDaed4mw9zOYa48PMw4jv08zRcM1lEBe5KQlMCVoNRz7hWc3+E5qp
t/JSmz68is1B1uJOhXgZ2AyQzTRtEt/ObiJ7YL8AcCUXLF2bsWdj42fbgrmaKaYS7K8XChCjKroN
DE99gnW7yi8eE5GTsHCZ8etWRlvp+iEWfPFFmSqEi5IdKWt7b8+HguoZ2pEyi0Y3i4i8xYOEW/Ze
zYXcXcwFIFbqrayacNWZ5iWfvcc46Z8WyzMbCnC+ktcGR/V6cPwBsfbCDiDdKvPsS9ksh7w6oXIo
tt81UNSF51QoMGHYazCG2CLcb2n9ZpXwN0NLkZ4/f4MlfWVfkLEDWj5M50dbYvwAUC6Z8IiVTrzs
YlkRQx30WU09HISpJciTwqsbAZIlUfPhplwHTe4ALxrG77n4rZrsx82nZ8mhvqiBMtDws+Z+sWSs
Gt3GZcA1kINi2CH50D2IkDe6kynAnDJ7Kdz6Uy9FccTB/OO6w7EyeMpsY8+b2HIojxD8aYRTPYf2
gHydosImzSuyDFOuE720onzJtPdkZR6PkEy6q3CaDl6LCd6mCHmVojytsKpEIGUsDvSWagRsd3cl
JkTpcnyF0vkyvnfMMvcnUAuu+h4vaUx02IZRumLr6BtlbdRF7p9538oJJLGu1YqpZRNkEJLGSV3A
XYJlKzzclEpesoA0b/vEIkm08hFc3CedKbN2FtqIJWVHcxRBtSeSp+KJvUhTEKC0cNql8JJn1uWN
Bpld4swVTU9ZexUeuDb7e970j8HhK2ql0DeTgLWoYgk/dum6KfAqOPb3yEr/mBZQkqf51wqaL7yU
aEyGmy9EJXkaRxzmifkpKvujCblblhfNNaABFLhN46TJRX/5MmV4Rig6WWGG+7Xu0OpY/Nchoppt
LrXj61RSiuOJiAVdQAqdIWnFp6q4Ct30eywoBQWF8gdTnmAPW0Yoy7DHRUmB7+WFexfh8KGlYlkL
6sIx/FN+0HbXgGZ/7Jj9zdLWKYOSmmAwmQ9bRwdppw78Iht/o/wJbEmmhlKzlTb8hWpg5WdRCHKT
9WxlxYiOzp6M3PLCumbJ7APt9VyWb5qiZGUefnKbWc3Awa+jSn8K46y8JnyMK/g5ZTtxM4lua4fv
azJtRp29pL3N82M27w3Nu8uAvjTML8YrzDr3x8fSVum54wfO9HNPFmh5GOvqNiyScqeACOxyx39Q
Q8WZY5PcyGeexo4XffkuSe15bOmv4r4E0mjMoJItw2YyLDFN6d3qYYiug5G/KUMCqDI3uafJF7KJ
JjEZqGqhYQbLQ9tk11RxvOIqote26WhocReW8x7DWLCQLk+JXm7mNlg2onWSDXM3KfH83C8LYqfr
fI/GRTEtIrPrAXyxo0Zgn04VXDt2+zzoiEO3iTfwkOddGwzjkDu/So6iVbhk0R40mJ04JPYl9K02
0K+ZV3CYKPGYOxDlbO5Yh6ZD+NDDLtXlvMnZJ60L28XzKFsb+STaf+Zlmt61xas1nSv04iGEYBMX
83co0JFy2p4qyd3FNMWfdLZuG6s5iTaGribjfMti5n4oE7mOPLz0CztXMyPvSKNBOSV3fMlprs6c
VedXhO9ycW4ceuZqoO9Faw2HakCL4TPKN1qMCoBf9JkmgKiU/QBe3V1plVzIh6Qfl1qF65DeJ1c0
w6u+rPIzr2brF0luwVN2PTfUG83NPePpL3gN6joTUtro3EhUBew6cjKvfoeRfgRIVUzGx00W9lsb
s5aHqb3kmcbP72VoZiBymOzW8NC/CoehcfTyDzxwpFGX6rmfbgs5t+esMQm4HkHdml9+AmQQDJbz
5+L3AJ9CfNc1yfGkpgzHMsfETjuW4AjGa+sy1ktIgt4wfrBSyXamp4G3DJaTzZkq7Gm5gKz0Kg6p
jQ0Bl6W1sndJL17M7P9MbY8T3AlsGnq8lPh/YeHJKqRhE11QKd+m8amrlndVaOSA0BuPw2jV+6pM
gKUNT+qiICd0FGAcWYftzHoKEF0Ea5tVabOOuooHXcu2LERm8NCn8+C6knHywZCGwKs/UioGcGa4
ZmfNq0bk+Hni9K4LmD0hQv/SRXmy8h6XUZvfLF7JjKZBmSa3KqUDTSAKbQIolo3sz10w8PPNoSCF
RJxxI3br/6h00SxkBvFHNthyLBV8lyw7HTM+st7F5+S+xpl/lVd0EPPnqmh52TWe85QG5c0SLajn
Ax/26bJAzdp3q8Fu8R/GI9m1uOhBEdXbYqLZd2Ce5WOONZvrXzqipVsiejdIOHpkqeRayVcn0sfC
z+9tH3pA4POzdAAEe3mEUYcJ0bBVpyqPakEMVAjC09kWeX+kEFRkU77+n/uBn6qCf/27xfdfbMH/
XyPwv/xVVz/VxWzb/ftv9b/RLazkf+cWfs5a6mR+/sUpfPk7/ukUVuIfNpdxG3EQ168vL2TYfzqF
bfsfSH3cCX1f2Renm/pPp7C2/4GXw/GEwBTsKM/FRPz/nMLqHw4mYdvjdwSTCrj2f+IU5vf5O4Ue
g7JwlAjsIHBV4Djy39DKzQCtqOjmkvBkRUWd/aep2vuUoG/r2H/+9qb8X5Py35H3fPkd3oW//9/Z
WvjS87SWMnClKwR/4r+7kpWUTU7Kddi4ZdKdOQO2dm/7Zy9OgrMfM0iVzAErX8yRwWKweFe+tl4C
lh7XpTfTA4utEHVKtefW+db5eOnmCejDi7v4Pry85A6ONJd2l7EOISoufXvi3n1nJ6O4K2s4Q2U9
2HtTyuKFLi/qIdKdGINL9sFmf/GfLwHbV5vHzt6phf1C3BM9S6SHkjTSJq2kf4S4W13FWUqaRYef
XIzf29hN72Xb/3qLmiCqUNrOvizaY8SQa5iJz+y+YXVxtV5LA38Hp5KDTpLFx9Sk0065+bVuBvkU
t457HQZ1gP9uBH7i4UMcLNnvpxlw6VA18iHrQvEAPX+oSfS3is2GuIhdWZ6fIo/uyIWdzarNUrJY
8CHOQql7mSU2NBAtaLryim25jDYztl2sAz3TdoiIdFz8fD7Ky0s8TJDm4YJb9dmxDk5IRxiiSX6w
R4KlyUKYSuPhPnJ7ysl7eovg/LatR9cu1Q3TfLBvNWUnBv0pS3WxzlUFIGfOr+RoP5VTJh6LFuXL
egykbT13lA0/Gi7EfUWry/PA8xeiyGig6ONqBidKfUexMePs7gY86I/lgvbgYX+8Ivf1JNuwOYD3
M/Aj5eSJm04w/eGwJ/mWRah8RbIHCLvco0tgolH2SMRPdsQZb/raHR6tMLyuDZijdGybldsI89J1
tCkHzgDl0jfXLNTqVQMwEcza+ICOXj+M6UBzs8LkhKRkmnDGeyVwlnjireKGf9MlxN9moz1MvYR1
BOl/OgecVZUuw1MNMfBeKuo5wBAHTXHXRYF316fkcessY7fHvnk3YgK6jgjdsQLGJwFN5dDliiXJ
5cV0zdEk5XzzX7+UDMxheqAAYMzyFBN7OT/XaWStNJPhG/8P9BQSwAvz7M9UJTeOPXe3ftTu/b4/
FDqTGyu9GMtiMvJJ9UdlPkNNTge9K6vgTuNW3udc+fpVlvYbvBrerdEaviYqufask67r+S1srB9a
Y0hA5rPeeISXER2LiuhxqTd8xRIYAkrfDHl2SheqGvAOu2Qwn0AOE7pDlb1RhkNUTulz7MOnySmL
S4gphQqdXc0CPGRSxfnGnmeYCwGSaFlpQkC2ZOLxg/mcdDPm4ZigvYf+1Uy9fWobAmfRQq9fP0L8
uiTzyB9DePCH6Yjod++OGEtZuRKD99qdz+IA4Sw96Cl/LC9LcVo032csi+z+FSYFohFy4eYeawuo
bTaAcs1+297sVS7pCDZZfx8FyGhxIR6KrgFIQWhgkhlZWMzupb+SSdWvuzSkiN3Y123cfTVWQc9i
Nj4S6OB8t0E5Dcg/VTY/V24yvUsL9hMrCOqnGr3cO033VHhOg0PNIdlbWLi+G2vPLhlcrL9hk4bu
3ID9SCg1+tvLX7+WtjggiABFV5mlxKEUYBKFKKqHKZjOltNDJ0pMjpgepjeVSX74857zQWTXA8PG
Jm2QhSloI8YKymAIgnRXj9w/0eGv29IhIJvJxxT1/ImYGgRy4HZYBJlkPMe5b5W4obbjqqtRB2Ie
juuyqvobL5PdzWiHYJMWCKKkvruRfy8Ly/3nCwu1dbeAj8SiSuPE4NrPBQ+9yajXYYjT/RTot6jC
OZPxt2zF4HufpT9PW7w57dpHs6Eps24O9dg8+GpKbz0j4fP3YbSL23x+0Joy7ppKyzgcguvIG5tH
qbhFmjAhIONdMOuGzll2Xmk3faoF7b4cGHmqJoDq2JRIJqNqb/KifzE+xrU0SoOVdhqieh7WbSZF
oiKdLldwDeLnimS+E3fBexZB27MXBa3UqyCPgbrR0rBCoEsFwEp7E9b0mvTeeFMN03KyRHYO6es8
UApJM3Win+aY0JilPfs+8DTj+GJ3V9XlmR67/BryHcQIGMVFYuPb0X9yoYcXbegQoYWConFvGV8K
Gmz39oyLLs9Z4AdZLg+xAA1m2/lTErU9LnqysE5E07Otq6d8mJM/frHQVTxW1WOl2xEsV3A0YTjd
NDamzJD45lNLko6diFJ/pj5mTzlNv+iRFw18lWZi+tOO0wfnmn7KF2A4Kl8khYJl8iiims0eu6kg
zP0XP1V0/tU54Lx5ydhpB9ZtuihOU2h0xxoB9brsBFaxwn5HYmDsrSa6GvnO3QJfSl+bCQuVXugE
LbW5Dv0Yv2+fp7sejfAT90ZmCvkx9M68kWFzE9v8T5WuzHMxlSRgxwSY0eW/isrFjJri1U1nf2us
PDv/9UKYGeC58C5IY2DimV1PF0QD2MbLCxu9ZY0G324SJ5JXdV+cZ/tk64kwvBOdJtVWGwi0NKzz
eGNgyj6kzb65A7O2duX8B16IBwVsr+1ZnQIYi6e//lMyTPnJTg6CB0zmoFrYs1G3jVMzYlR2fRhd
xGScExLYJJ+9JXAN400HMFKz7/RK/egU+H0m+nASJeLHZTTylKZo7ZV3O+GkfXBzkR004XCviLNv
DPHHkOb6l4ItX9ZZbyNuj22I2wjye9kDhyDOHk1Jt+WcRILtHJhxfQ57eUh2+VTSP1ki5NVeR200
T85kKpD1qoT8A92bV56u200+dfUdsxaxSQd4UAcbFgDUGl8uvn5sf1bGRFZ0B7SOJmYX1B0QEuO9
muIF4w3mMGvo5CM21G7Hgo0Cx7bpb+xRedvWWlooGmCeGgtdeO4y/VMdHOKrokX4M8j693+9eGn2
Mjg231OJ91AsUXAaDFVZ/dR2p2y6TkKOR8qa2iOyZPOak/cFvO68syn4qDBmYkylgZZDdMcHkgBr
mKT3weUlAai6VYSpOLIylxY10/DNa/Kz01fmGLvun7/+W6Gy85JO4c20oPGgnnsfGKvuO7aQOCb1
i8FTsqnmorlNadc46gZddujaIxWI5lGZSa3UUNpfQHu2YUEjlKFeMWS6vop7A7L64k8g3E/y/CLA
VQHtqrGfBVeN70H79lkdm95NNtUYYRq2kc14i5yvrh5v0xSIX9HSHLZYyr1dovLTaYfliqaucd0s
lTqFnXBOHmgV1GN5i0IO75Tk00sfJPPR1ciK7ZyND9LPDq4Ekl9pz7lTTmlxcyv645JRbuQI9rVW
RzunGxdvpnNPMzfah5Jk3AOd5DRv4XnYtDXiDJ/RJ7ejcWep8VKmblw9du0XfVpgExobCH3Op8zh
Hb67vLF3U0MI23dqGM3GQE+O1XSztPMH32Ig1rDIDwjwN3m0dJuEGMZ2vJxTYypOGAl9ssrxdPrr
ZXYumi+FeiSKQdUT2LPiYLyTMKvPAJ22/YztuFQohGrmQzoUdMpXkirGxbX4eqONBrNuTzXnFQV5
5XASQRxfB7mNG8SLLnpOgH29Te+yRt/6QTGzvg/UnXb01i9NfeSHmRwwL+OE40Lvt+BNIsjgSvZf
gw8QeorK+2TRwaPdP5Ql1/K2IyA5tdm10fX8y1+yC+I2+ZIkuvAL2d5DPsSCYF8CB1iT+4xlQb7D
JVcMwWA4stecL/g0NCID6bGIggkgCRvKmKLB19ruHGDVwMJTjDAnJ+5/8S+WdwxEiOgcT34WlXds
d8u78vJS6OnOnvz5+F+/FAc53lKIdBEG1SOOPQVHi1Kr0mJQIvnJ9ZSXGrb71nLYoyetGq8LGLvr
Ks+jt9LtMM6k3xH2xQeiZfdZaSVv5G31uo/56ZgInLDtnKicI18P+AZmNIZXPCg7fBGsuvAebPs2
1g/wEXawiPJNqZR8rBu0TgoCx5+3pFu+2rjPz2VDk3ThpFRUZEn7VlcwlmOzRFBire7KrWlXQ+Lk
1wT+hIgf2S4h+omiQ2xUocK+tNhyYDzl79W8kAkjArsv231ZJ/MdkdvpjrMmQHWFXzZWDfyzOVqu
xssXgPah4aGtn7jQ+pBNAh6IZENvMwMAzlF4I0x3IRHYT25ycYeJ0T3VY4xOR3MbqKoGaKY7UKre
0N2eiil7mn2MsN1cuOvEruWhVJClhjkkvpiZr8Gbn4bL6BzyICNsd3SlLX6KHK+/yscvVaFV0SO4
bDM+HbtSxwDIwt56iOkDRFi0l/OY65pOSGWwPYVsQowvkt0Q2smdZ7OlruaBHk6/XOB2tOY2nTHb
YDTD6dQR1soBN3FtO/OdUncFZjWV4uN2wnTZO4l6q0d2KAndgXBUZHLdpdK6yoMYgm6JGdeW1603
P+YdbAex4HVwx9o5esCeqEtR9+xFqgdkAajOGXma1Fdre4niKwutfeUN8zbv+vI2MSY7V63miPDQ
/5NCe/cm0UfT4x5LXTvmbhpSMBQWn4tLq71W3xxW/J6+OS4RPR54uHZ2tEjuVSVRBLggV7EfsyiS
jbMVEZSlxOGqUyfmKpoulKwIe48Xuc2z8t090216Hg0Y8LrO562JZ6K8fTw/sw/QYLXL5SC9gu74
PqlXrmrGfQWc2F3+D0fntSSpsUXRLyICn/Ba3lf1tO8Xosc0NrEJJHy9FnrpmCvpajRVkHnM3mt/
jz6osdL03oAGPJetrwmG4thJMCFksxUyhgTQFFXEF0ZVQQRbbHwMnjoWhWkiYgtsGj92ZMqwADgQ
4dW+Bw18DE0O3qpC75H1WLrKKv5r9P0TLYyLQIPDoLoZ3kV2cGPcq8oVuLcuqdZjKPBjS0R249iA
hEWu7rXWNa1ZoLk4ygA8ue84EU4OI6A92iE2Cj4AcsFJjdcBhRaA6jPiUts30fYWb/aynjZqCwh4
hLgy5he+Eq8+e4ZVWXft3lTWE0atizWDrZG4XsmdB1JBenvEWcW24GW2fI6N8eKx3Fp1GcL1PJk+
+5sTjS8VNCspvK0MwnuYT//sMkViV8Q1JyIyBVMFx6mPx00LmGvdut+pC9ywMd1kDXmIdXthnhyH
OLHIzm/ar4tjvCyX4T81E6aWWpp420k5rNAeJy27OMlXlY063mRL1CjzfC76fOOkxnyY2t+dZ/IJ
zkvI7tQAypcZTYz5Uc/FM8QZVrlAWhsHkX8gwNF33U0VjMTZkN59XREUMvcXJ8bv0CYoBCwbszfJ
nfGqGFnTFlR3a8lNs6qZeSBP4LvANFF3ALRUbpM2bNR+dfr/hxumEP5GYuU99sqzh/ozx4xs1Lbc
dqK+6C58nUzweMWAEaxG3R/an0bPl1mjy5BueMnnmHG92Z5kje9aeRF5kDaG4vBo5YAbJd6IPDJ7
IskQNLh2M+xqLGwpKAvyQZcVMyoz9bdV6TcZaQOyrvYVENk90OIlzHtc8R6Rh2HzjEWA4fuGtufb
h1zrlwgjqe858GfvqLWB8zzLurVsnGMWg2VzFC7AUR+mRd7QesznRR58CMYpLGd+VBOU1NYeE4jn
Ymx2jMiOtR5/kRj5NafBndXUUzLVzyHF3YXdx2WMM44H45wrErMCdakaGyhsZDx7/bDXHfaLevxr
z/abW7Cta5N/WsX/Sp4YuK1kYLC6IeslYelAhBANCjoKyZbOweUVsdkgksfF1lu9+Egv1kngwSKB
LXc2K2DCZu28JoM/n8IRO4MFj5vXBae97eLiM/CBgdCrV6bOzrFj3wvSmVf4hzBaAsNkKQ352+8H
dP3Vcz79FqWFhKHoSfIjJpU7gSQpdtksdJz5eSR+188g2LYaCVTUtTPYTyQdbvM7C8xo3bXipzKS
K7uUkwjCF2YUaCUMwh6ItyEtq0YPzV3kbgDXZZPzHVqFRLaQ/JmnfjihFPwZNcqAUiZqTak/Zygz
0MJY6yRnQtMWn0WCGouL7T0wCzzdg7Xqzdxlva+sTQygLQm/8yjsd12H+9MhAmia8h9zzpHuzTW5
RWnwMc/+M+D1a2JUGQ4594tMmGZAvtPXSOzzzPquy7TC1u6+GCYEGFsLe13gnzOgxm6SzoNgg4gT
FyIOG8dHZOW2j5zRPY9m6mzd3H0WNmRf7JSA5EjR2S6YFZagKt3ahfs5uPaHW8oSzREqJF+kuwwb
/6rxjcX20QFat/srJ0I1h8XOaeHo56Cv2eodCkBhVW8SHtyiLIvb/ldkdUSj43YYjKpYe/6rN87t
qvK9fyjK/rXOo8h5ARHPHpz47E3231oI2JTKCFZi8g79JC+OBLpm903/hJEYW+yEf84V+EItBPm5
xsCZDTMWJ5dhXJr2ayOw9ibTwFVZGGovnW7cGVocS2k2HAhyOvgyfio0nLYi6QHgFeWGKXJ1b5DC
TDqKjrbZ2Gc5oHW1mzBcA1ZYLYPQfkjs08x6YlWVEHpzoIeuoAOyT6BJrxVhRc9p2bOAG8OVNhpi
2t15g57YQyTRJ1zpfFDCRINX4aFksgtmCbeZkwjIIEYHhlshPUYkxSBBt1+9c2UiRRPnOXzSDTqk
yIUAKRsb/Qo6C9yxyWZk0IY3CeO+jIipRdxD26QWy0Myr/RE7mku34a4CXcoSJ6MBJ7E0ENunBOU
kJNVmAfDg4sSD3/MYrYv8B28R5u+O+xxjrxEhzQE4dE54XwOU/gVHQZX7eH2DijaTpU7fkaOSYvO
n3ode0ToVRLinKItcHq0bTrphntrDmrD4t7aFkzM9kYIFSX2lmSXUm5VnN/MiaT4QGAFNiui0XaS
dKeUICPfJRhrQCZqOe2PsoeXXBm3WHCzUOX/S4rxH9EQas3lAjUrTp/7BCtn24ELFHhy4o4hAMXw
zloSrCxv3Al/iafUMt+7HRvY2f7G8x5dmvHXFJr/QuX++IH7VKM/sQmqAmyEMqdx1KUVNdRro2Re
NE8RMSjoyALd+ptwss8+EjIKsv6pM9Ij5A8oY4aIbpLBF+EBxFYrz/3WRQL4imJ1tCU71nmxbmNw
JxXZP2vfsHZseyD0Giin27red34WbJygQ0ZTjvZ60bKgdrwwZ7dWdMIa2XwstvEcbdAIgCQku8yd
EbIMOULHGWsq5nMSTCq85ugGQJdl7neULcqEKvmOqIdXRdod3K4PTyqUKHUZDidZT1XVMMxVGc6D
eBifBtG567G1sUyS6ucrRtk97R5GnNzmNNeA9MuE+MHIImEm4UHnq69iKTaLwRt8DPCdspUHHuro
YCV41KJc8VL3VfZwxpoWxM0wb/3/F2MZ2zcbE3K72Ofg/CZ2WaA2sCFOz1KfZyAoezvC+dG4eGTK
PDnTyrPPiWyipEV3URoBFfldJ5S/LJZHh0vABloXj9ajcYZPM8j3Jga491pmGZ4Mxpax1bfvBo3M
fZ5BKuBT4+UfSaid1XQNCRTWfVxdqWHjs51gcMwA1RQBhi9pd7/Z1MCJLtXO9HxQGVHyOyuiJ19n
uMDN9E0R5jHFBGJps/0cpfOnKqQ4hsuXzvgLYpwd7sr8OcFDfpxQDDIxqpMnP8oIJLTevKwRF5eq
aOuNP5b5ntvptmUwu/ExYAbDFAPO9r9lPu1nxVRcKdA9VWL2S+Sg6hv7hgyEhF+SalKvDjez1eEi
6ryYfQsTTqZQ5t5cfi/yT0MkYwSiRApSrFIntPKBl5I6J0xGYIUdbIucy3exXcZULWfZynPSoB2L
qkhsq95GeITKg77VXvW2jXAyte+OjK+Jbaf/mhzTX0xUoUL2d0D/hfLGS80zDH8uG4dl/ziP3Us3
orMey4eQarymKLfPXqkP0FPHvVGaxOTResFNIwiKkviqogQQjUhQLWQMVQy3pSRz9VuW0LQVUV2d
XdkhFDUD4KIxWBQ6IxrWPCpPQYbPSCZXXAyaNVvYbPtquRMdYpSFAMQf9htcseLeMeW+u5LmEqT2
Nu3aCJbma1/PAzPwkXOUbNr1kDisdSyBaS+Yv4XFmDqbeoeYXJpou0h2kQy/7cE19qPImlWiGmvf
OuKv22HOG9zFS4vA424RbUu4ZfdMmHj37EysCpGZWcf//2eFJQiVLJB2qiZgKd5S2lO/6eCJHg6I
gvGdssx86kz3I2cYpOEIYH0qrih38tq3QfCyGlowMINzDYreP1nmCNMeT+mG9g/JLfpioBoIXgtn
0wXcogZqDOjLBC5WWAFzu3yu7Gm+IuQxVoyOWVC0Nxmhg60azJ0tsdxNQvJoVxGM8mdORH9rUhsR
IZNX03MUFgWdvJUDgVZEsxFSIq9xUMuTz/e4EmDHrh6D2qTA9c7+F7UVZKEnBw6i47OgqdoMyQlW
E7o+cBRuOe3zsEFo6iD+tR1w/4FrcvgB5B8R94mcJkKWEaChFN2MCyrfHBqXA7CETjlMwdkETcMH
Cu0PcX2w98LxA3Fs/2tuAUaYi4IlhlZqaN8713aKryMf61tAFc5S76msy+Kc9SPdY5ga+8CsgL+W
UGbAb7JCoCZ+aK2ThxV3H+FQia1dE3rJOmxrOXr4FGQvpDTGHMOtAH+INYYXAWPZIykJFu3HN9XX
kAQN+46R7ut/V7XXRAjqmtw4ShNowMj1kambMlhIYylZ+38ycDjbHhPnS9LhEu/hmGIXzOb7KHK2
3+ZbV/kOzWQSA84aOjTxjDX1ydOwcyYUnWN3D/nur2JGWV46tbEz2/I8j02IzxDnvUMy6r6uvecw
ThBH+g2q0Co6mHnBoiZA4bgxQmGRQg0rgd9qbZrMuup4saZa7bxLdfTSuFN97i0bNsRkcapODGMJ
KTxhwb63qTdsWws9g44J8PBUtykDowZR/5o7LWvIlF0NWC/rlxl6RAS0sNJldU1NFHrwfaatVsM9
DnsbFLg37Ro/z24dNNWdCyOSirQ8hnN1m8Npl1vi9xAbDjs2Da3Q2AF6WnJu+5+4KSVSjiE6VLCO
luhaeXOCBezruOm+oGJDhciGuGDOMM6TOvO0bjDssFykg1/rKmFM+z/Yquu+qombjcmbWJtZNd0W
jD0krq3H3BKlVO2u/WUFl2b5U2O08W3IFPMg1FdecMAWQ1OJKT8S5JYOXwYyUWkawc0VYXVHL7d1
/EmsGWCRmG2MRFRWDeFzUVgG97oGQiIc2mWZf4c1j2iD6mPbd/atZAaEC51mCMLIjGV1yv+P9JAl
LlQrkpqaGMlpshpZd97itgIcgPh4zfLAOaWKVO1JBNhmUv+dmy9DAcalFOAfjTSd4ZAbf70Mn2M+
hKCU0/wsJh8vWQ35ZbDvJYe4H4TxPplctW5sELwjOgWxTBKHxXKoGHWziVqnM2GzygbS0LlgTqv8
fS7uFYNviBosFvLMOHVmCaQ7Ccml1fYP3t6dHNktDi6iXnPaDTZAJe06DzcjiyHfmjP/zpVXS6Qk
qCVMSaNbQZYQkeGvx4YSq0VfjdBvzHdWKcWKOhJHQR4/RsmzE+m6eJkKq3tyZvY6ImJ2wioJXBWR
9SC9zHVWEwOTLEFPBlKRvxWDprngqJpY3F0QNVSbwJuCa9YTPFiPkdwOZWZts4R1/lzbe8k48sih
+Ceq44/ENukZuLTIpAFvVVuTy8aNJZ3feN9WgOZ7tF3wnpoy1oOyWaXlIl0Er5+Bxg3Dhi+d/rCw
07/B6KLciZIj4ohXpkrzMWdlPGms6a7AA+Xa5dKf+jj3lh+VtPHelO1wRuFrrKaCvOykH+wdG76r
U7rWTjTJP59Xh8FPQiBOqLbalAGVqP4s+ulsB/WEHW6ySO2ypke25HHSDkSj7q9jDyRr5BLOeh69
oFumZOnc7HCB/BZDrrCo6IXy2vqUnYiN4qQa1g3us5U2M+JiQ/WE/xBrB8XuQfElhhy8K/jC7sOQ
xlcTO+rk1Mgf/FKfuj+Jtgn1pLjbJoBbVk6UBsAzSpJnopY9oJNTDAwWXC5+lHFU7hALfzUiZF1F
g4slse1P2TJ2YJaB64QSwy0U3RH6oylU4sEV8n+5mx9T3McG7QUILBdI7bbVCoMlYWQQiS3jTtqv
sw16SFbsRZGsILfp8b7oGjyAU/5gHwPEK70PggJwtLZP5OnRE1eRyUyQFDxtF/3WzJDnMq7KLzRW
1GD+TEwrn4FTjQO7FP1Zq3rrdFW5c4z+AdPMQCcEdgZ8tYdXE5ZEBzUlzuXF87S/+4NcNf4hfvDc
dO5ErKyz6xnYvoQqb/j+3QYYbG0/W18pyKVDVZmvYCanN6ckH6IOxl/2rL7MVhSXsEn0qifZMq+w
F2UzDvzEiYtVM9dfuFHXs+87D2v5wdKmXXsWgLbJBlNsUHJt22n2b3nHLEwW1d7o8YrJeV/WjWQg
bX61DJA2pVQ4V7KCA/Z/mgZod6RZYo0D/U26y7dokJOTVNJ8wjhDZlk8v8Z8Aytd+kB6qha8j8AZ
QAFGpk8DQ50qIbiQlybXlYULpQsGcjci69kbWKMOvOlktRAEx2JUn///Vc/+dCdD47crMEH1/QGx
Ns5XyPcspDhYowIwSqf0bu6plFG7ru3J+O057W5KVLJM2TZKCkLn0GW8BVNUb0mHWoCmMdTS0vN+
hYo0VNnCkgvmf46AC45paZ9LOyZcjK2xa6SvfdsQBJtZWBkDgqGYkka25/xxfUS0RveLwEIfIWF4
T3inCEV/DzXZS2k20aLE9JNI+vtLj3aA1i1DQEA2ZwPo6W5wAaQSOboyF7PwGaiP8zF56bEAkwRj
qIb2YiX+SwmEEiFPePZpOSBMoF7IBCk9pTbcnduWyC3abC0GBm/M4Tn4QYJWww7LhVr1HnKI0TL3
VbWYlgrdvoAcBWnThAdT8JSYCiAAcqyLsHt9ds2K8iHDKt0E4O7ZgbO1JKut13Jtdka1C/rq6EMI
82QV0+OUE5j95HOqfHlo89okms16Gyijd7XIng1jRAMulmcSpdTarGR+c+13adn2c1uucuID1nWa
fFdOzi8a2R30KP4VsnYo20DqwKbKxQhkqBrfJl8VpyHltx5l1ZDGWThrJbpjdi+yeXzyBrPlewQQ
mKTlMS0I9+u4x9waWlxNxipLTdIieOtWo1/98dH48ExTi/FhehvPVBVPHzkwAu/68CeksWYZBbQM
rr1TM5hRAX/cfpr6TcggDIlYyd4GFwbeEILE0OFyAGT1yWfn5wFiArJdBjEBo360qTF+0zL4SLhO
Xk7+ZIENTzXljcHsivPwDsaduJQagoutiTWdyqeyH6O1ictqG2SJWNmJZtTgAJLqs8Elxqjsb2mT
P0hviHfCXAyuIV+dXcN4qiEZijiKlwHGjt30N9fVSZYswZPQAC/U8/+fhmyvZfLj1dxNHgV/0sFz
d1zxT4xzfjdffY751dRwyZYJ4xPFfh0LFHJIMhSmbB8PqUOTz7RI+914mQOGHalWUDlJKUuDi9s2
V3I8VmKMSaLmRYZWFudte4bAsdEz+sTZ1MaFE5pupMzVJ5AX84WPaF/OHGlxEs+XASO+WyL78i35
XfkqODP+Bu9FnrNtcka35hizVBt/dEceh0rn9pYZyPuHVl/NhKSSHFImDp8ea7FHhV+wV9/i0ciZ
QDrGocCLhuIt3AFAyIai2PZopvE1YMCFUbQpFwCTFSe/apJnAX/7j1K52aVh72cTa7huLTjw0zjw
rZA5F1pgvJoId0Eko2Hns7cvhsG59MlrzzJ1iFk6Zpr9jJ/oAmqU+BVEFX1fML4VkMlrljPdr7pa
3LpQW1ZBGFxxYHymM9YmOyDdZIIy0ys+2a7PCAOKH6b9nuPnOqZGS8WPeE6G4y+pUBtmlYBe5YDK
0omAoZo7OA1Kxde2zKFVdw+sqt0Wg1FvUSAO79rS33DdgKiiO94GfEEwJWdANPyGaOcI42nYLem9
bFwGtDiOEo29Is7MR4Tz++RkcnFPOS3Ape65zzI8+pK3zYFvWUOzDD3AKVnEDmYIhzeiUz48CtkN
ze8CX8wROue5sS7BIwzTzUKFSlXYoFIx5jt7O0Z04mfsFEYiCwZE6YNgiRpf3oLBf6uy/N0YR/G0
LNFqrodNVIdbzwUFX7ORkOkcnBFzvWfOa9zExG7kDV2tRriV+ftCwr7NpVhmcjHjnGY71i47MW+k
b3VbFI4h+sTCcACA9el2bNz2OCmK65hYemqsisVnDBSZKRaDVHRW///gRfWu8B3/OVrJXeGN7akV
R6C5XZvfFNbdSmTejZLIQufjvomOTLqy8G52T7pOFDd3BGPOCTWJOkI2Joe+cuCvqFc8cRDUVHvq
s/pWJ5CrQH5u/TK5FhmyGHrCuvQ41LrPsPS3ddck+9lG5xNCp/XzmqD0LKzW1LCcHFxCuL/wnZxS
w/tJGxkcO0cTYVt1f/ugfXiNPTBQY4sbZznH3eIz7mwT21cB88ktNd35kzfpaT01Uw67kBKhaPK7
7rKdH7Fjzi1ASSGeJfJQmSUn2UwFG8trJof3IWKNpNOEYVqSntEXYmCi7OiqJz8kCke0HQeT/TWH
7rAVE3meilAx1micJUE6XHETi7S3VsMcshNtKNoMTobdEMfPXtw3uzabsV3Jcd9qjcdlsKMTsFdo
4x9WYbv3wCGIJsNax+Y4zvq/2rHwySkk58RnTm1FYWOC3rH4VlClfk1csitKhn9e1x5w7Dp3uo2d
G+Zym4WYjeg49qJMH6bTYcEsSvbPRMlwjhscYT2l79QZcCTLNS1+dxBgok1lhAcDRiJBXjyrgjsd
P7wJ9ywZV5a0nXPybHT6XafZLioNY3MsIpkceBtSGOWUHRmhe49uEqe+I+iSNDSC1SgAVv6UGvS5
DZQDVTF1ForUTVk9ay8mdCVjzV6bT8yF032n/HpFD4FeZoaP2SSH0mH8P8t0JNWwgyJGBu1U04+x
iYOQZRjAtkSRbAbCoRnVC2pyLz5heYPPqRgXxJwrLVDyCygboqpygi54WetVO5FHwIffhDGWCky4
y+SmOrGB+wXu88nuXS6FWbOKUwnHOYKCbV8gn2BO+Ypm5e5l6PzLXoKkcOSnTUG5HiwXhC+cKRtC
QgEmGNbmxpRMM73Ex3VhTJIpQXfOzcHccoGcdRyHxCmYFAWR8ctd+B2059129IDJ9OTwJS6LGQBy
3bZNomJv18hgzGW9GFfZu2VBdncFywC1/NcpeQxC/lbhAuvUMtoom4SswYi/wxl8VmuZ7GCjIULl
U/3FXtesO9AjZwEN1mxoQNLcGNdRGZqXAD3XerZ6a4mgDDlc6ANbEXo3SLWs+TvO7SCDs8oEqdTW
vbNZY4V+w+4VaxjLwcHaFRWGDaYuiTC+OoRZ7M0U52iSfIgof4DgeB7wRpIW/2X6fs50dLA2Y5M4
LzW5HlRGZCcuPb5MUwNaWfgHAx45QCP7Xxvno+1c+OjqBynQMNXczLrmKf0zahOoDu0pLirnWcyl
eXB4Djlp+80MfAS5dscAfZo/fGekWmJClREqBSiXupm5yxpJ64YSV2y4pffgvt9BQgRr9l2kR9YP
W58HBPPMKQl6ymz70wfksnJB9W+NkrR4z6uY9Y7Ft/JBB7dh+cegSoabDJwzxbad22QLdpTFgrdp
g4XlkSZo38K8+9ATRU6s4vbVD/noFRwA7hkLDT526kTX9HgWOHfAcySMTWpjNzm8hlnED5FCp7U8
ue86d2vxaq+lkPVWM2bUVkBqmp09pRHeR12WXznLvNWUBYy6XeLkY7t8JdW6u84hiwLMBCdE8wgi
1XE2alKozeyXH/yuO9vauCkbUUym04SwGsz9gcUEtwWDA7p2rh0l9DEbQSqaOAFAAkX7pkF70COn
Ohgh6OywwuKqSdecbTIlh4ihik19u6san0jfBhmiFdc7ExE4IeZwmUAPkCm/9yfARRmj9Yw4FSg8
QPR0fqOPflhr+G/PeA6cXdcnEKUahFvGktuQuR+zr/mKEJivtPuiVQpcbfKI4yESOZvZ8M/l0W4y
BN7a7A8Nzg7ARWEBOA/yBii6RwbAIkxNCp8WtXpHIESDWHzfD/INzOQr5Wh8CFH5AMt0f2IIPcxT
QAib82Z2ppiUO8CaZmZ/zyzCwTfNbHXqfA+89jrZpXd15trbYX8rQXa1r0yojVU/4AzVQe4cRJA9
a2z3JDZBxqA0ItG0mLNbkrRnx3SePA8wam+Mj3muvirAvzD0GcdICIwqhtZaVCCNCElbJQxQ9+ps
dd5zgnPphNkH0HuFSQE1JpCIRHnM91nhVV6Wby14y9OUxZeEVOfBx7zDnKg6Een7ZFEmW8D8N03P
qrzgQOeORss5Z6iHqb1OHcPJC2KlI5FdUAWS0ThjCyTw1XM64ImRB8y49M+FPX64ruFtQi/fZvPs
nbzK+z0rOGqiDF5ntCsvdcDlFM8xNXl/9sl3xM/lvke6JUTT9W7zEuvbk5bYe//KnuZnIhwDJN9Z
CkJg9eDcF/6i/5xBaGWu1477prVeLMaou8VBP5asPIPWedJGoNdoiKp1mBpyPTolGD+rfHKVti51
CS1nGLNN104Idvy0engk8pmCwX7ibFz0Les6w9BhVSfKPgqced5Ixw13aU8SZSQL+9YqEq5sZk0N
8c+X5sOzEAqkBRxc7Fd/xty0iffDdo2SmiRlw/gN+3cGJcOMILejeat8ibmduQe2b9B5tbs3PUKB
qunNCkZOY0YkYODaA86y/qnGPkQ7BA4qJsEa8oteG4PH/Q14mE8Ik1AbEJRNJ487mADItExfnCHp
VwUw4qmFitEE8V+pjl32xzbZgARZ+V1CrJp6kKX2RNXjRsFHnnifluVhlQoSE1LMmzZypnsTLQoh
7OswTIKVklW4rgXbjJGs0P+DEhNeP4ns46JaMAmA/jdJw3HZN4JsvZHNiJ88QpuZR2Jlv22XfzCS
A0VwYtyifvytJ11wu4itqeI/fuoRkILgFXs0hJ8KGP9qvgktApCGxlXG1IforAF1Mq8II9IMF4kE
ISm+SY4XZEDA3eGD3dK4ogYnwg9EbDaBg/Ha5lSUoToEwv4OM70VDu4daiNpOC/jRH7UwBAMk/tM
oaRfHBNEMpbykMc7OPdu+QsV4TtWbaBfPiGCUaLV5nvSYGNTM3xB7I/Ou+3IKFfd9qGaWp9Z9MIy
RBJl1E6zr0DeN83Fa2S0HRI17or2MbD5XMSAD9STd1PjNrR79YO5eit4imUFeVrSkCA7GH+i4c22
bRMexLlq+i8DCha41PQ0anxCHgZTcH/ix8qiw1BX76DBDt7Cs4XZTnGTmaVL+ldhsC/3/+UkhPQz
l5fFbj6bTiy86i1+IxIWCOYwYta8bBH34AG3FDqXmmd+h/XtTRAgvCQnlA1jPD5c1C0O/CmN52FE
a9NV5Ew61lbPYQQDuN7OCBe2WcqnGvNn9peyufyNM+FRe9mrn7V/uwSYkQbMqaB3aQSbdbR3NZGj
dmofWoz+k8s6oX7KxfDXBki3leyi7PgLaey9mSYUXA0YhEGqBgUu8hsCBt4STgEnzNjnWN27GJhw
FCxd/ADqLMIH1jbYFPHawE21oezGSEJ4sQLCgChHtrMWz15XwU9k80LON5qhhWdBoXQy5G/ltIq3
zfhNd8ugnKialUQNj/CAIdeyQVn4NiL8lbO53XSReojAeF6+kTkBCD07w7P66WVLwHQMHCya0OQS
LU1bbZ+LjPLR61Jrn8PXJtu8gndE0VWOfE9R+SQWRjjekPiQzyzeiAS8W+R5XivvFytJvf305wFp
e1OdVVyEq3r4w4CdmcPkVQc5kX/aRjs8B7cxqG3Whuk5guSrvNwmj5StC3K3E/EZAxpfwFDWVKyc
mf6FbdSP43dH1c+EAer6wkAbJYpgdcLu8BrOJS+5dx3G+K2aKfhDhhh6fJfeHOyK2N0KN4FNOKBn
sNgZNJptuOPeAjY5saf2qjOOkFvTg5MlegtJbkE0Jz80fkxE0NCsAkcJ9m3ZNwGTz72y3Ff2KfUq
OoLO8V7wTT5yNhO7Imxabpv0ljiq/pyyMxwuhHqtJoGFVD3YmKm4Bw3SsoSlseO10SoMvb+OaKnN
SA1C0DW6/KWULTRibsDs0DlLK32uKnHHBa65EHhGaTF/1w4TqT40oBzbzxhGd3Khf/Qc1W4duGQs
zZjtMtfiQU2mQ+svYZ/9mJ3daoBsPiRXNIDlAREz8D6tLqnA+BQ/l9EcHHwWs7vEqJnM8AATQLVh
zgB8whyqtZz0X9q/8RBmzGDzcjzOPiVX49B4wN/nDHPGN8cgXjltLcKiDF75gDcyhR57r2T6WfZE
pdtmUhx5TiyaQyJ0KlkxxZVXh7gIllqgKGNT0deB2WncMLibjn5WHv+5qG6/8MESw0oBMAT9lqUY
IQ0mfLI05hi2JcO+zEdAouFwI9WD4YpyqMHYme7ZnpLoE306Dim0FT29KRHDxYgmbJLoV8ruoHDz
vDUMnDElJu5GOPZbF0WM/Q0XHWfZ/wyeT7i3gmY1Y1U5UAsF6bkyDW/flePflJQv5AvhMZEKcY+p
tiJ3eVTbF5LWN4Pr9YiBUdbnOeQdT3rUNiI4Mu91107oxqdoetKs5C5lGn8GM9CreazTB5ZK+qvq
mGHReYxAh5HNQDQ1/XgkiHgX9nlwRIf5xTBuHRYu04fcOTuFba4Io+AjMlBDNbF5xEbGn9tIuKCi
9Lk1uQFK/H2osX8x5EHZlqt5F/vGK3XoKkkYjhoa/JRtGp++h0Y6CKJzptNrEjUZ/Dz/xfZRMfiM
aHk7urNvxpjzJCGHyl3PqE+uxTz/deTGE9biPCr9a1EQKqK/yQp0vpI4EIwtBKvg0rI2fg/8w4Ba
tMIUiHW2u44WYy1fQGij+198Nd2umcRuzPGRR0whti0745XO8tcpMHpUNeIWsiK7DWZ8ItXJvRu1
+1wRwZSEyt4bo2xOZs/RKxafFp0RBlX9GRRfDZ/ERxN5ND+ixcEN3hswq/tqFvc89kG3FnT9FJcp
DBzojiTLpFCE1kJH4X6UfrIEdzWrQvXdGqN/ui2FdfRUKTaORfUC9n4vPetSzigcjIVghDtw3Bq6
MTZBz6jQTWNihDOKKqqlE7nP/ZaAlSPsFfULOQPenSDlae4JOfSYMvhev0oV0iQnxtw3MBFoADYS
kjUd4oGewAoxGNrdb6d2b2Y+Mx+o6TgSMj+5puB6j36xy4LsDQXH8uEtCVSmHe8bQ0XrHITtBRXq
L4kx7Ax86eDOaDSdJHxSi5WP4ob4RYw6R+lav916IK0YjuvaXOzEbmpdK1Z+BmJz8O2gpImqwqq/
V3XuXdPcfhl7hm8pkcSdtJobIP/1nIt9Sq3xJ2JXsGpDUf/H0Xk1t4qlUfQXUUUOr0IghLItWbZf
KIdrcs78+l70w1R1T0/PlS045wt7r+3wKwRwhh97I0+h5mUZ4jw5CiFb1L9cQ9hRM4O1bBTXgL9X
hZYGsW/Mka+bVbGtCpYHkzp7iskvVMYe0VggBzFxG44h8d9bgcBjjdp+ypbx0Gjvs6kzaEp57QPR
SiA4yOYuCJjXrfs0DAtPSdH/qaYeUm5UqMxwmcOfUZwWDSwTS0qN5RxWmkw/zGZHLlpPWoApVz3h
AN1S/ylh86mQT8G8ZvmKxWReQyBkwtoZpctD+MGQRfB1QRe2pYpm1cTZvlVNxsuNydklGNU5aJj/
aWXh9JWhnvrP3FJbn3kzHuiwqnkoB2OHpSyyW5V+OG6CkrzrOnB0VuJFSNoquUFrhLh2y4rSdLRJ
9Y3SelpYPwl+QkYZ1QdQjdD6zJFN0XyxWKww/RfSk9WFFpM0GmESbIfYDI6quSNvaXbXQU4jKHSm
L6jEiIxn+bmqDokJQ3p4jnFBJCl/tAmVSE1THAnYvbdVEnlRZrFLDXXLzSfD7shr2oS1OPiToeHC
tWBYgjdwoJKTnZW0rY0EmpZJ6xySyYidqcuzJWGoBaOBVkyDTEZwBpU1z0SfU1xMwmHFcglWE5DZ
o41bqFkYOhFiRpNCjv3I3kcMdfVKzIsX1J/AfdSbIcwvGRLoLRr0AdcOTHDtNQuiT7Fj6Nvq1V4N
Ryq0SvJNUf2ppeXXghS6TJa50b5RBphMEZVlZ3YAexFNguKbX2fVXM/3/TznbD9qcqBztGkTE7Qx
GRCHMwTwiKDB02X1CrnaxCNNTA5xQm3lKWXfthjXvqp15tUlcVrZ3//KT3WSixMT9V+eAMNW6qzj
/y4CI92gSbT6/ssgAZAYTeYeqJdhOREcFqglBjqeOpUeF5s+3XISnCDM7woLnSJ1x3SCtb5D/vpQ
S3LfIZAhsBenX8EaWUEJEkHvmfiYGt6lgaw38GnEpYdshVOfWdyEKhkGi1k1+1xeDEfPhHcyB1Sf
ShcDdc1NJCpabFfySDCZXAs4sYTfwCwEPD8EKNCplhvNWmJkH2RTSAiZ1FRi4KkD7WJokg7AVbMB
saba/8K90Z0pNt4WJC7aEBFqKCgvCHOZqbKx22YokWsoKw9Z0rw2JM+tZCnktANT+war/xZvyrQZ
M2p7NUINyrCJ1u+Ov0/kpEt02JHC+NSN6GL9L/2NWKdrtFqYjRJXSdM3EnXvCPOQ55QQrUz26Xae
YDmBQxXahHCAbwnNQ1CaP1TTCGqXigYvb3mRGtwKjZldEyFODmb8DQmLmwhV5rYOC/mEgp8NLRxH
uf5J0M1cGH70DDxp2g0kA72UThtDhg3KQ0ytFffoVwbGb3HdEJoBKyQHIiioQfMk/8rV4lGzZ0kK
0JmgkZNrkGyZ2pauiGzDAMvG/k+0F7XAjrIAFyYBNiAbBZXbZIpfbLGMbb3qifJenL0qVE9NicGj
6pwqQ3YcmdmwMyBadmaOK7l4MH9Qj2EFSXwUMgDHeXXBih65LE4fGNaVnS7UoaMt9Z3jRd30NKDb
wvgwZVaqEc2CJ6kX9FLBGWnPUoJMq2QqLmBwjrqYhS1bE8gNHiXY/ysxJd733VajZqLxQ56rFIjz
m2xfmeXkZIWwEAGHkwr2yC5VowDxjnKQsBVusDTV7liqB/iFDgvRwGsBhfSz5VD0ZRvGqvMWOQ1i
bSV4I8a48uCf2vGAtDsWAfojIYTvllYkHNAHYMRPsEHv8L0z9mBTzwAJKkCaEeQgCJiFAgouC6vl
SikPGxwHIXEZ05hg0p0tbwbcdlq07BPycb6zomr0ZRZIs1hNx0wKfqD7Iny8VsFsEBFqIMaUTU8N
QmPbaVi+4kW4guwjYLSsPlgZzYx3/6YINXKuZUhA8I1PdCf20Ja7OY6bPVl0CxSNg9jfpBoADhGh
KizYuLENIKTbMsIkHQ8tQmcUg0uau4vODLgMmWzX9b4NFobuUkzWGphihzKemEB1Ag3Ua8mBJoGR
eEWH/qaPCzmV8TkX5YgBGmttdkwA4QrU/3Uamn5TKsOlHuUdj3a/nwW+34xS6No3434OJu0wgwsB
WPyWmpJ+oKDYRlmhe3k3g2I329mJe0SY5I1PxwIwChu7kit+uEGNEPyiVQQfrg0L5jIot0T2pWiI
EpDTBBttIOTZMvrd/VJyTsiCZrnTABMnYiR6YBJ6nXGxeNMcQduXl9ZrK5ORRWRNXjszQVvbMzCJ
cD27XsyR5ZFPGpT9HyU48Z8Ny3xcJt+plKRusyAl2mSY+GyTQRS0yAbCoV6xwYaHDSdP/9S7yjgg
7PyJg1mjMdPIMesWc6fo0M7pXAu0PMDVxQSPoaQG2qWNDf8LM3u6HzBVdxldtyJV9W6Q8FmITIOd
Ku91NMLqdMGEiX82CsIfQvXYqLBvM7P7lOfKS6w2XiLH4XMmoOWYlnim/v/boJHMnWVVJRsH/qlG
q0lFlWZ70k0IKc2E8hRVg7bBsTIcQFf7Eco4v4/MkyBEKB5K+oK8DEK/DJTtgKn4tBTClxApf/Av
YrfT9ooULG4VlO8TwjHone1XLKjkLDxmLt9Bn+cLMTrnjgGKLze0LfLSdy5I7brrxIfBptPOF8UP
Wg5ShHL4+iFyq+UhCzVS2iUUWfM8D3ZFAYXxDYB7ZsSWk6sI0EBNzygI9e0AuPVWDJjrxZ5AokkS
DlOd3dOSFUin4oDqDc7qqaddS4UTJi/YsfNhGbLuzTRY5rNq01mBlCPCo9wK8lNtEXRPu/Q/KFP2
W3rseQL/auBgNavVb6YV4ZlsEYQCn13dtBexFAKUhfojrZ+x+TFHoZubxESDHGI2YhRUCCUGPBpF
Vb+FTU6UlXlqm9hTpdityo+JlAmR8IdQzA/UI7sQSW5t3scA1GsS47ezZrvGSdVSDxp8m3EKTubK
5myXT6Od59CtEEeMxMNijHpUiACWydzqEEAL2e84e0XJukus+NoeasBU7yeiCVIFK8/U4P5mRzA9
pXbe9G1nm2b4FhB9NSCZCgmDNFBqx74ElL8btwS4otPEFpmzsZg65dAOOAqQCjCAOhZ42Mol3Ob8
RHKi22b9tJiA1QA41sSWGhH3NG2ZLikJeqfqPMbfZqc6NdT7mvCPgPWnANJKmj8EkzFTCJWZ6nvS
Zux8JZkIdOfiwqCw+Yg03sQZLDRIxlyXWRCzl+hpoRDPiXBUengXRdMeK8s60Hpgy/gSav2F736r
dYYzqE9xWnzgwWQ59vin5isLeyB23UMSUD2rIT/zRXgLE/m1Dx+aVuzgYjkQWQPhu4K652E9KOKn
TMQYeB8jJFCjpo0Q6Bdqdv30VAr5QzVrwrJygu4vx6qJyhkMgj03BOKC007TCnVwiVjz2zBfsxpY
A8acYAv2F9Ko8DBInwrTE6CDLMGKn3ya7DbUlLyGDm3DYtq09yGaKrTHVt1vhLJyF8YhmUl7Ac10
qoF9VrTc0yFpmi1IGpsNxBNw4GZAvi2Iza5TUBIUV7Y5OLbPyGvdFG88FdAkfuBzW8NAYYGLDK9e
K+wTVX6QGKXBl2CfxOidOBS2o4U+OrVyxPRFhBU2W9DYhBcDbY2JUVPz0wRFe3RRIdqChsidyEiR
X+NCGlxe7RND8ydmYUZAqYwxlQHYCYHlbgHIsCBBX0DrJu1PwKjF4hoeitdM5etBFkhE7kYNdkba
fKLgcHCVudEUPCp52A2gvDoQ0NDmZVV3gZYt0pfK6rliHpou/+JSP4BH3oTaiY2+QEh6z9pPHjCX
NhHvPZ9lHl97NkAmgGm1Wkd2dmoSXxHIgMuDYwQLLVGgfjBDTnUyECO/ig+4zDxdof6a3lGdeyHV
P/AMah1lD7F3N+jfYf2aSl+dtuy6/EVkyJtad7n712rxr8IzWyQ/GkYmsfKBvWm0aHr3VYkHYczQ
EzVez69Kf6X53YLCsLPThKKkBDADsWsjYRxhw8huYd/wwInBuajBIhxjnqVUN1jeJ7sRY1uYOAIe
U9m69W3/kRV0RgwJWGd7BALulfity35QfG9w+IoshOPqIuanqhs4+TBEyGz14zMhSYBCeNG1z7a4
52hWBK2D1HXJmjfwYTBzh7Oo+SIS1aC4mkRXStnMquVUCz4viJ2StsmgYJAnO7+rFbv1uXGGuAQc
LNmtvjczQuY8kiS2Khmyaf++rsHD9CiwoUS9KWonosXYJCN59dMp9Q2U8LnFfdcyBuOzRZilayyW
MTT45AsZahx3JxIzaYvdgZX2AD1aIgaszXZF0W7kHvEss776KWcE7e1yZA4FvkqJ78MzkX0mHIsC
RuNexrbeekljOfX8s64DO0jPXf/W4UCyxnkrMRc1+i2+R4+k9w3izS2GTpfl5raLFk9LnniRawKE
FGbmU1/vRnlwpp5OqgDr0fyL2UZYDGVD69wTbGOWQAhhXovagUCETQVTb0o7LGinsSGqkM65ZWfB
5IGRMWZQ3clGzJwIn9Mz8BLf6C9NwEuXRUQX7YX02OGmlecLXB68Cv1GooIcEqeBhqQ1fpcxTCTh
texku7Rit8/ZCIe0463bA9HEVckB77aDytgC7EXqFP+ogGydbYAYrXhlgxUP33frZqJxoMaBvLUq
bKBuBRAlAI4gWazH7qWIylsM9o+b2h5jlAQK8qv00k+cJEHrU+baFo6YUGkYVdKUsFids2h/m+bk
hpt5J9LcIEFAqN9APCPrDN2XCQkdvVJoManDCB3oH2SnEq1Ebc+2HlISaWi3vKGfHYinRmaaIM2W
qa8wTLBv6KB3/5Om+4qeSNBls1xjA+IWwPRI0+vYU/GkTSyZKiSlmfQjBvw5xbOWErcgqkttcY2A
xG9qdqD41pNgop24AfXZ6ApEU86tIrrBMKAp2S5h4GZtYCMC2YrFqoFhfjEzsy83cFE2rSrBTRHA
Yv2u3gSM4adSafekJrpdKu3JanRG6SniklnkwxC+CgTVCeQjklNxsszXPIaSzHv+sprD9fnaAEO3
FOEBSYKtFJeIuUESNnLVgkZXRD/KCdBUo1OzbrVWmVU/ehNaHyR7I9C9NSeK6tIDQrJhRL9rAHal
qZoT+wDvvvfpkcmEPOXYDmiJ+YovylUrT+K6uk/ANLhsMmjBtdvAMT7xUs+tz9K2z1s8UdlWkEtU
KgN1Kw2ajN4sgftfR09ReEesZWCF7otdPe+zgv0Y4Fj2/0zA7mF37uufoP1RxmfcML97GJP4iljN
jUJ2L7TtxLGQkIMZPpq/idjm773G+tMGxOS8puXQYKUa743+PYpIHEtmH+JLxs+o8qZGLfP0g7yU
r5J2LUZ/bJk4a/mhVS5o5lYalZMHV+D7N7MAuh4cYjN2IH5ti6g6poGxo7T3i9irNPE91n9jXbU7
OzBvZnvWESSREYZ6bYL1SS6aXPsJWWMBKxZSU/m4FPt97SkdA+qUgCMIceVD7g6oKr3QzBDVMzKD
sWn+qMVJKvq9AX1FzzJX6onMoACy6mQDyqBRCVbEghonEGE7J+R1Ix3+KnPcR7lxhhj2EcnQOVIL
+8p3nzGHXqmmM6KbU87AGSu6YEZums63VpV9gQGONvnNtA+YDFcK2qrg3KopQu0/YSHBWiOTs3mX
238qaJ+Q+eYQEUiivWdy4U7KeLvm+KmAwhpyyiB89fviEC7PWoK8HJPozDXevhDTspUGY69oJG6Y
DESQAHCqm6RjzyDB5ZT2571uqJuQHzBg6y6tylxjQjA3PcmTc3v0YOt2EnrIiWbTIR+MhXubO3WC
GbFxy66RuMfKfZmoDs/Tj9WAYwiVPf2PK87kRcuHoi9vch3Tg1gkYo6rqcTiDVEPKS+nFvyR4x0z
eaoTxW+W91G/Z+rvGCBSFIDtwL0D91bCUCVktijM22gVG0JaHMKrftWwPuQLu1XhgUb9PjIKYbHy
S0rHJtWIuM4RAY8M1AAnPHSMjRZ2YJVtBBYs+hzuyPmUE3rPoJM4p1gi0Vg4QYTKzOkQGernQjdG
xQSfiHNdF49lKeM0JN+J3YMYU+JTd2H6S6PmYiYEwszpO2oqqlOInSo1v2rc1ZcZyeI8U++A9kM+
IiRvvBVkDtbHEj2Uoje3JQoZfmbIupkkBOSbGPTfdftKzgFjofIVFC6yUAV1AWI9WbAF4jtNlSRl
vdnhyNS0Y6NF+3Ka99h+OrIDiL7h3T/SqOzmUvIEiIXEHESZm3k1dNW50o5wTJ0wpyAMzPA7TsSL
waSAFdUe+OiuUd8762xF7QaS2cag2y8pMaxK4A5khTOYmpt15a7nf6mlnkVe8mTVXseCsm6tLQnz
bKdbAHfCz7IKpRJmxj2LuYNUBVsS+Hba7C1a61QyU+G1sBBa9u3lm26WdlIyA5LcAB0GD4uSe9mg
QOL8FnBBV6p8z4riFdSpI9L85ZDtcx53EaqRPoAuk/1J3Yulhd6Tz5KkRIXMnknyiCH0jgXiSjHu
yTDcA6BAa78pQn9t7VLUGZdDOVERrTFNXkGg/V6VowuDfIrAcTsWlzWkXVOXTYewusvek/Wjdldw
ZqyVI+h9NbA30uC0/qGI2Csagy5Xvyz9y6oIkYYv3VAO2rpbDD9nhe6TVN3KuGkLXu0Zrxo65/ci
TzjLyTdighfriEBol9pThdU2SHRfiSlIl/3SnTMwjyk5qTOkWlb7lvCsYGVgr3E5fpbyYAnljmTT
Z8siihCbgKzpBatBUeV7Ru4k22ieDD044RyehdNCyvo4FS9xGtBngEJfCBABlxvVrVcao9uHeKaY
YsdkT2MjIX5kI8uo5w2+a+Abvw0UYAg52xGsd1vH/tSCjhp3S9y4EvYfM/4AWHkMme+1y74nXc5Q
r2370jS3Ff8CYVhQr4ZyXmiQUC1kUNhJXRQj3UkmyHEhTiAW/bUoXPQSxrrpFAEdMECmdAW2Er0u
o8IWk+XNUtHf9EiyMrDGIipdUS1BEiGgSwzT44R2JqoJyriCSroKOnteSXHs8mJ+Nlna57O0iXgH
Ks4GhkGuLIfbMXkrJW0XKojxo0egUZRLEEZudOp2s0v05yCReFmcjA4oK65985hSqljVDQvr2H9x
jyartwDHI95OUryhKrMq6zcdap2w/9dUGoUSa8FIx+D5KwpkQ+UgQOnVJQbR/eSEqVs0Pzl654FI
DCldszlvyG/3prLuUFG1jSARiCdiRgQ1AWHWmPh0jI7FQLYvL3FXAWtDAU9q/ESKGmlyYdNcJdFj
XQmV3sfWcqi5ydo4dylxgNIRaKi8U/CjV5YUtGYuhNK9Hhzj1fcqjmckBkAjTJ/KK9YC6BRYsqt8
26ofOsNhUThLOBYIvqUktK5sdlkJSyXSrIMiEIdhyBR51KnLSyj5CsQpkU1OzGCFMaHbRVcWb+qm
aZ0WrLEcCQR98MqRWFfXhdsE3ggNOARcOXcvtAlyrQP22s+yvonF2W6q9C6HVyARacO25VyCiQj0
T7wbyAQhXWTVs59QgLz0ZXjQ2UCx6rGL+tCaWA9x1WepW8d4IZ5ElNOsG7aqtW6+FjIqIN/QbZC/
5l3+BSL2c1IPOh1dVpDChvPHqFVvDCF7M/qsSuNrodUbisKz2MMaJRQx5iylX+Kcqpilwd7p9KsF
VY3nbQ1bzgZelLng7j4b4l8lhJ6QAwrdo4EpSOtqLcokzlxTfwnb1zTHiV0xXDZcdpAJ6VUCMJSf
NPosrf3YlBdgKtuAgX+zMKAamfL0l0Hi0Hcq8yuUxD1woU0O1DMj2FjeluE2FXpbatZ1m2kznAK5
tE+bY9d5RnyUKCcHsIJlOaF4BQbHPhPKSqR7EUsCVlOuNjTbpZVAzA+7ujfBuFpfWTzfF7lzezx3
VRr0JOsOR1WgBtO15lgC8bRHdQCi1IuvSvOrDUPiQgbwAxlulDKuAbuiNLhDBXnDGrX2DGqBnBzI
G+k6ZtH8GKgEgQnWI9XUHvws62JoegxngjTca9XoEcyeoi9WVBqZCKxii1+iVxJxW62WLAL30iM8
K6b758Fq0SlGSrqbQvU1rep4X2OJjhFgOHOyZoGmpuq1kfw6Ne14QXdJJI+OYHJh4KgkasiJioYT
IQ/h8XhYilJ02jz/haswcJaTVViXTIYURiwKG7SE7W2AXIF80uRsKsk5HCZ1J/VruOtgMo9U0OiM
2woGqNcjWN0vrJvUXDG3ljU/M37AE2O7t3bVE+TNNk+F2E9ZxLDEX3tBHNW1Vf/0JTKeGNe1Gs7R
CQLWWzFiXuzMuj+QQ+xzAYx7lUhHY6HtM7LYfCRMKXe9moACKtutrtMzWJ3iYCu/TLE+eeBk8KwP
Q+HFPDlaSxBPZz3ZN7wMa/C1KIkPxvlvBE4ghSINArJWXyIS7fK7RBwW2gemmCZmhgntW2F031U9
Mn0j6boojQddQu8AqXYrRqAEvg2SXbXBREzTKVLFYScTyHVZ3QwkKeHCgKwOF0F/4SB/SSei9EhZ
Nve9yJmYj+qfhCj9DDRe0QPY+Jz9AbCIzljmM4t8KSEUHn/7P/TfvY9+MSKNTOl304RBSyI19MaI
+zuImlunG9VPBsIZwtZe66V8P2TUNkMSsU/SImfmDi9/S4C63mjR2OZzcjWBeY2SIm/a4KPRABbt
5ppP1YxMuct1XaMHhFeBjN+02zmO/kmGwGJqwU4rR0vlQKSwRuGfFOB6KPhJQeUiB5Bz32L8WkJI
VC+JBjV5EQq61wSCT9OTN9fLha3HYbL9ihSKl5EsYVijAF5JOFn08pqnaG4XsBY/ZdpanjQI/5B6
05+yrdkYQfBejQl3EtwZgOtku2kzFyRGLo6Gm66FHDpKzDgGMdkoi6NdLWw32rT9F0XWWvgMXCvT
7FSiLGxZ8bD/mYkeNAW+Q2XgERJASS6vJlq29bmoB0v1FhVAXS5Z9Y40w8cowOIibdE3I/0QhwKo
asYSkha/oQk3fBVPbx+zXF7q+MeQ36WJkt8uuISE5iTN+rRTFpIaZ2RUA3pOsNRAMZt0r5aMoIO1
Ip4AcymafletMT/PknHKqtaXrZTTDz9uWUnMDaGQb4YYVQ4oRIS6Xdq7SSUt+PG5N6dIlxg5pMNG
LzD+oUQYu+gLHDgH1jSWR7l7HyCIB8r4nSm1Z8bcfLUccrMLB7SnGyUlKJGhotUabr8oJ6Gudwow
EUXL/Llf0AhDWCM82FQuSlQzNL3labvFeueX8aNLTF+SeydF9BoOmdsYBE5W342uQJqUEDWR74ds
C3aAIQv8sf80gLONXPlmga2U1i05F/Bl7KgEUcgF7WE7cqjXXZWBbxK+MrrBJU1ILfdanc3o77m2
ywfGERcBOShcAmZYiwvEw2rxSxlb3/THOZgSXSzxY31PhLS2PlPUz2KdXvBgWQlxau0uRae9VNgX
vgzzIjVIVy2fhAeWEvkmLPqnHqU7SFL4egjrHp7hMnvymg4a/DBNu6dB6dWxcWgkgkOcualtjERu
3Ab8atlswQRNU/xXunKII3Fntak7EBKgW1e963ay/KiXv1T+mtB7jmCpKprIgPlxwMBaqgkIDoOz
9JFXVA9nwTIdRXpTMc1M4N7XX1PBnKUy31qRoqw/NTsNE6SyE3tS/Bi3og+RVfatKbEM6WDDBrmS
l4zbmM4C5GDSOBGH34L5X1T+QEMgR+d2mpBy0V/ENH5xg+44bX1JvacRIBzkVCO/bmx3OPysl4Gx
TZqyHUQk3hfTBtqmryQb2fw08l2R7ImlI4EsDm5K8zaZRxIC+2jFbv8W5rKvIImRZUOzkhwzplUC
jVucOyFVQwG90YynayYdl/4CksUOq8KuRjJNFSD1/U1WteuoPEyLnNL7/1Nfw4OVwSyGFXNDsbnq
Kcxet63gZcCnoqUKig7EpPN0SvNlG4eBbeivZnmW8xpRxOKrHdSbtDgV4O5nCf4LT9SkvPZewYgx
jWrgUAjvFITThbyvEXfQmmXBiA2NHRyvgZicaLRpeQDD814yREFDRt5QFDPkMOwqEvaLhfoGGZiq
GDztyM+FPTCPy1wuHvYYNk/5NlVpTSjxifJTn0SL0AuCOevgnxDkbCGRcHiZeo3E0/QzQaeUKU/c
8juFFqNFpLxpBJHVjwJlHcgo88Wh25VsL5YZX6fGmJUyIKe5kY5TX24osp1QPfYzEw1TellS07XG
/l9FE18gZspwBvg9zN6BeRIUTnti15wikJwObf4BY2EZUSSZPpILTHWrQg8ZPGGBKBqJhS4R1EH/
tHqG366a4eisvoDVrKOj/kXqLyVqz7EDTkK8y4jCK6m2Jou7PDuhejI1/AUR70i4VUtvCa5RTNpD
woPcEDpKRiSU8ZpZ5cqDOpfmLdbJiMCFRaTAht9WHO6ooY3pJAlMXZbXM/uBl7J+GtWLjMwSCCW5
wx8NeK9Gwf6EwMwMEFHvhaQ9Ar7fgCRJ2NQBqnJYVUMM/k04QKcWgnTMG4XYVfwSqPCynjC64FNA
79RlXJzIN6cBZz7LDAsleymddemrzj5zXhEx2CEzsmW5JPpEsmsgHySwCCOf/dRnH7WkuRb1y1SC
FGEolMioumqgMxkVl/kjhnhdmEmIaeSwvt0QtAiNmNdJwwgDLaJJ1hAL6TU1Rb6cki6kOdRRe1lm
lXbAOnWJce7olxYxPKr5K9w/l3uGuTMIoxi/XEVCp/QY5OFXqusrsOCoTf3YmO5NtgavknRMRmnT
Be9DUthaOp31Kvod5OhpJGvaDPMdfomjRUkVKeiJZqP/m8ARxzmJRWBJgoMxAeINDAKQS4WYZ5J6
yQ66BRhsRQIqyWXvC/UTsvmtW6mYVHTR2QhN15AcFucvZo+DLrDsoiUkFL8QR6vOfH6op+NsJdQ6
Y/H/qmggmhJgMdU0wY4KPoKse/SIGwG9PFOEOZL8NUjl9wAXOesyYsbpELlTifdcGfPsl2I/Uj5l
6alX4VX/krpbg/ksaH+JswyU6FttRb+VCRWuzI9RmFx5WY/K9IM09kPDb4YD/KPtGTZR0xo8zavN
l3XIAFQ+yBvEb+m1wMXN/pahf0NDM0QmNqHSD+N424cIdiyG6VVl8Qjr+9BSdz2wT0us9nXDRkZd
FyUfopShMJ6fY5be+7Z8EUbDE3nrCuWrhUahyT0di3lYpi+pB9WjQI0qx30Md7sAT6CbCxXLRtyU
v+Ox1eH02pkjDwSt5ghvSQY1THbL8X6JQFlXLw32PLlBwd9Hl9yK+De6fRWBiqoPwuqdw3tLmP0d
TZ5vVb1dH++jSu9IkyMOwlWXFvxya9amw69AMIgNu+QsDNlpYbg4lJV2D2Z2RPM3haFEf7ztQA6Z
DNXhy7ECVxdKczasZnMmjZSopJiCtdvwDMGdi1YyY4VyiP+onOc6eniJ217E3RKq/1ARFFjpUeBJ
yyWybCVwwvqkJL7YfmSWeRNJIJ1fkIBTz8bSYWmIrxYkLwHGXx4jtAQRx+xS/lx539w5epA7tEVJ
fOh1Yyfkf10heetLMcTPqHrVcOwUQK3CXOG4vyBUhW+hzQ5gIw2K4inPL03tsgBBxmZIHpmzOFww
j+s1Xic4kT13J0l6nYjVZgubFyuRwUWiuByNIFFZZ+FmJbdAAUBzS944vHGsC0DWscJozC5RQHKL
2Ya4o3ItUAuTVfDKYlg/8gg05Iy/yb9W7QI3cAiCEHtbps5LXy1EoJv4iOCEjbS8Rw7R/CWK/Mhk
DdAWQ38Z7oiFEd4ES9JL7JWra6IXZLwmJ6MBlNfkLClb49blqv2TsQmMTHEvS3wzmG4dfOtivTej
yiY9YJ+VmKn6kSEod32f7fMUOSWkV00KtxKjEovFDzcKg4Kx8oj3y7p4G+NH9/h9SCdaBTSh0yNF
Pb9FTZo1dhBs8qvyV3zN6PEvZIo2AEYEP97P+/Y+PTCcLunWpBSutvUHUwELOfNgf4Tv5Z3XbVUc
X619fQW9u8HSMmNSfEFOjCdbze4huoWRm5zv8ZLBGRhyJETDTOpbxuwEzxLbRGrJmcXZJH3HQcno
3Bj+hGGrfI4sb+vtYls+QoH+rh4lbiECbiWCzmzrHw2HBaEdiSmTD5YjQEh+8yuSOsxzNH6F8IR9
zmpXmh21PumvJUYYc8fX1qX+VHGzbhqnwiKKsxx1wHKakAPPQNs3xd/8DpUAnTK+C8rQBTt84VjK
R746VzzmvmiHww1u3MI0Eb/x7FIEkYNs89zz0YaFYB4+IB8Fz3m/uDUrwswno67L+EyoDjHeuUG1
FcpXPDXIA/BwjuExEx1L8mhJnXHw1fAgmIc8Ipb2XM17iuKwY27sCdUBlRA6mB6+kV9Cq+MLhAzP
tfleut0Jk4RMyLvxi8nX+EceHIrZEsrY6LE5YYzCfg8SXr2cJdbp4ak2vhuTyel00Ht4RNsaHs4e
tauknWflwVY5zO5i+6pUrlY/Gu4umtHwtfosVU8zj712Sct9mF7amo8woVmHmdNfgpbb4/QgUHvs
n2Li5prXoQoAjEHVFvCD6q89f1XKL2RA59DqdWTA0k+QucJf1bmyCIzPacNN9MJJhECaMRsGPorB
2EaxjoqNbUv6I6FUBAJkOg+UBa36oBnomEwbJwo/FCetxoG106Aq79gemPlJRY+PBxla02LjvyEq
nfObazlICUSkQ3XTzMW9XctHjS1n/JACJ0k9NJ1qt6szV273UG3G+s5BweMdYIjgOSMpiMUFE7Pw
G0x2EKHg4bEnTcUtlLvZ212yN6Td/Drm9rwcxqfMSD5CmXLWBGdUSWwaEGJvrc+UsxavAR405c4j
UlQHvt22418+BcOuKeFYsuzipPX06rTwuoTBSUNBvcubPQ8xKjTG4bfsGaFOSPZNs/5ICgmIz4Wo
O9PWdrXGqRp9aeJJnw5GeWhbTxR8k0jUzOdUl0w72VL7zKu2cZ1LFKSxzK/8QGJEG3deyM3Kgeyr
uzr8j6PzWJLUioLoFxGBN9uylPdmekO0xXse7ut10GJGo4mWuroKHtdknvwerblCSr1eXEZrYRe4
sxbmgOllrRIPFG+y/C/Rtpq6BbPjQTEdT2Wz1EGW/PFW8BnynCyX9pTLvtDMI9wWPp5m0x/R/hYo
koK17lCZgYMN1swQM/XUqef+OJfBGlQL2i/WuFK2VsZlUf0wybYgyDWbygcMuYxAYXAKRawCli1G
b5RyB0pOFrIetv5srvF5sTmoXwR+RJShIFAQ6+VsI+dFe6spZ5wfykG9Zu3GSnsBLNcpZzLVUIwz
alaeMB76pwQ+dnvAvsXCmyvA+24/RvI/iIY25yRmiWxWoNJTIaWxuECgiytuPjGOdFiezFW2LUJ1
wtSUFai3inYIMYOREeGFDfsU3/BVqfWO/85DbElBP6tM5ikL1DfmS/oLeaKMG1ARFPDLpgXIsk54
IuY37hp+dHJp2jVz/QxuaMIn+Cy0VfQxYfzeGiQ5Z4tcT6ZKaebo7VL+AP0ymhEHy8cMeJB3l5yb
Ci8sGyuUCvemMzcNIzwOO1K+jBJ1063v6Qtl2m6mQgD01cskKGmlq0UgBPohfCywBdZW66rVoUR0
hPlIRsH8yNQ1K7dQbG3OYG6QBE4BsZskVy4q5TAwSgvlY8Mhow83nWWmsewZyeuYbtwoX1c1x8cC
8EF87hb/NLrCWezvfN6sd9qvOIhVb5OSUY3EsD+DOWObUsrgAC4jWxm2VtWWeaJTzpkPEF/qqGvT
hK8N5SDg7t4TNMt9OCDD7RfWuCxTHGIMJmbdfvJsjUsF4C5xTrkMnZUTe4V3LgkuAS0EQBwkNgsV
xVS7Dv/1znxwDl1Iheci5fRI6dQXKFUaea4VuD8XvuWC5CnAjxBgEa9UMfPvzNfKb4Xougf3GAUc
7ywIxdLmJF1o1V4LTjUXDoPt9Op8ZsNcFEhkcMudyJSKp/NgblaM+Em3c1GrSZEbIIt3jg3IZQyB
xRykWOl/EuVoEnSmbgvZ5UfLg2WsL3NYBOzyfztlwesjzz1gVfPhI5O8SdVRPxvYx8ChsKgkZtLg
2b6oPuOQ1cSGFgoxKy4e/U30DPUSz0xwQY3+zvJvuVy01ZWomZYvqZbdT03mDfXJktuJ24KPrd5w
8RBFknwGxxH5GZsIsv7q6bSFayJ3u5iPejxDixh0hlCkEM7EXopvJj+mmLNYYR2XV5vY27LIMOkh
uPQ9+6Q7W6DyzG2bZWq5HNQGwQXSi4F9n6K8XUVs8ItZg192xq6uP3Ia9AxdBLbuK3BBlqBYu/Yq
koFma0CWkrzXYLkI8fRhVWu/I2kFIZbuU/uHLw96wHdeLexmPTiftrWpQbPrEB4qty4JRupuWrYL
mj1jrEhmcglCCWmZGyMoqKwbkzftwXHRnXgyp/g+Qjc/ac/c+E6tr6FyOxzBdcGIm/+pAP2F/AOI
C0RUe5Oj6LLQ3q8q2DiVa3rb0l63LLip1VFqjAfsmCw9Ox4LaTLXkY9j35ipjDOW3EM8YrGX1dAY
sDOhCx9n9AI59woKGGOqEtVxhx+LIw19agl8hSMS6yv1sTqP35TU4lQcrcuEgdyYb23bEKsUdfNk
RBgJo+EqWVzwS0hgdFDUJRYAr7NvU3+g/1sk8okCVbTMf7CEz5gVZ8UvRUlofWOt4KnDnS+lC7LO
YmcTF6exBn1Lw7CyTDKnwKosO3aI3ifW27kgk+NE1AXbcx5fMYN2MsZXPLep6BE3Ns4tjh4woIK5
+oYEZ3ZMBXfgPSqed8oBu4LPwKRdVMnCyLYV4oWs2+tkaSDkIE6taw5FcFL6qxSh+y0414kRwTVq
USOp+whNyn1EBj/C7PWtFZcZdVVOCwmEOe93WHuIseW+4LjjpiuOXH5WR2fpgg4DUINODO7V2q8O
gUxG5cST4KKzHlxZ27zPWAVAk5rKVy6rIFtT0FIBhGeT6f9bd2btNt6THMnBwe+MWyhluMlVjVXa
o+u2ZGmwkNmYmAVxbltLbVofMl+ea3h4fChM5O1y+uxhigL1UeJlzkIg/HbEArwAqUj+T3/k6VCe
x/Q2dDBn5bNUEJeArAYOLc0tK2ZZmoVkMlVevwkceeMX4VaMwvWh0/YFoco0p2gDkdiiGymXJmtV
s5GvU5rHYPzy0O6iDqkCoTDiTUo4VZlFXPg9tNFgdSepQ4aXbHTGLkxJNMWdTxNtMJ20kuEB2soE
SmOwJTESJQOPcRhywp7cXa65XC5noy4hq77XBfEYBo5gJ1vIFqHdEhptOgTRnmF8LsrzUJ6GXtBn
HLL8i0Aajnd0dsGl4mTPsw+tGpfZ8Jlg30brmX3UnLwD+VMRKQ+SYqN+QSCjfBh1A866WNk573Or
LGXkBd3GYChWgEqIRcRHn1BnwF7DfhRbHCvcLOVx5PTX23djNZCJ9E1NfJRRssvqlEOfDNhZEG4Y
F59YwGhk0qTheqyMs51ADeJCsHpmzok16wQBhuM+YeLDirdqmWRLANH9ldBRwC308hQKdlk/vMlN
zFk+PkL1O6tInfAJty4/dQgudRHP07Zj9gWNjzqOz65m9umfa/mlqVixvh5ZctYNYAUsGL9r/cDE
3ms/2sKYNQ6jvXMPbCop37L2QTYWevfrGDwRfawIRLwmqI4hTppu374SvWTc6RvAQKaYcJ12J6BC
FQ3hYwNZCkY+GhtRkiBl2EQo6N1VKL25ZuFWKTh+bN2h3sdL3wZi5es0BmrE6azYmes7bFykvk7Z
fXUZ+WY9daDNmdgIpCw9bnbZWUhxzzGDrQ/RFUn17FqWZcnmrmJAy+7xr87YDTWt6lopp5I5grmi
9kDlFktsp+B8aCWkgJIVZTn3lYoyzrMZi6F+J5B7lCIeV55EMz6wHCVAex4b68BM4q0EEZXVf7Hv
TS49fx/a4hlCdfEdw0MFYly8Ab+C4d1IuPARAkts5004ayXqbtOx0Vep1qv+n8FzHZAkSb+erh1y
M3Y9m8/AlztMjrQQYf3KkVLkImUlayuwtJSznjUYDbWl1zPeasx2mYbFw+BUIj4JH/NG5Po/XG8t
3VC7MjRnkwzVsRD6dyX5F5Jgl47prZWGgUE40v1MBqtx0IIlIBSsHs+8wY3u5c1Otv17qsTRXL9S
aOslFNxRIoe3thiMDbJzFk76Z9bWV0umaZRpq3ZIdpixN0rZ/DaegZmcNqJg9ZVl1rwbAuwJKq2m
uq2T6F8h+xqrlylUMN97rYbKprAJ8u33qgJJoPrpOTONIh9RCsVQJ1Xnp0ylr6hgcJ+T4oV+A3+P
0+TgunzULrZJ2F/ebD2ya9kvTDFt194a9gaO3UVyyPr4KntdxAI82oHZwPNZUzQ0JAyoBQM/kOn6
qrWklZCAhymGbjJvZWBDEDTa+KkW6jmdE01UQKTwh5fBpPFeV3G1iyGnZdSueO1ZQ+LXXSBxlNGf
D8SZ6aRctW0PJIj3UVHvsh5cktx6xT0UQYGPAOTDTqTpVZPFblIHUySXtkKCeuRjca92jsw6olTc
3g9+0KTDKgcQyIgQwlpF5A3Omj0bwCPZJJitOVzAipKObGvtJugOBkO2khgqw+Pdzy2Tqz/dSZl5
VB3xa1bc/5b07r1rOUx1bnNWI7DiPqN+OOejEW1Jqd8mNtLtXvDzJUuDMWgWmX99ZewaOL+S1V1q
KM4zu+dUydqdQuJGjJw45sMTrG4zRrvjeCpYDkWKtq4r6wugIBYWAmsgdaFwymPsNIz1Yy/5Epb3
ijl1ZwECLl7iCorrHXD+QRkl7hsz20AEYH+Yb7XaXxlKuCkcUloCkLQMBv2rIZCxij9GngdP7w9i
sG/4SLWmuQBOJ+tCAvHm0Vuq9PhcRu5So6Gj9HBttpsy8FuNMbOWLGg/RucEzfZmK4yvK31dNTxi
p+lYSL5BwZyxuYpiW+ZsNa30UAXGOm531dC6cVqfNA0npeE8QsU7lNFbm1CQ09pfQ22M+SttQjfU
7pWGDbthQpHSrrUMyqJ9jGzShhY3UIyZBJJPIbcR+jNB4iNZUTnlzKVNU2aOCQqhdx99xd3HGLXw
xveZ9g13E07UOKtZ+UJ5cruGoKSRuRYbQnxaKFIz1ulpbywLCpCwRjRKJd5il1KLnnAiG3+JN48w
pJWTLIFHil5+FmjHat4XJZQWRR/gWWK7k7BmBIRGTCY6rYj5+FibcyFHc0/K5vKwVUhzC38s/19V
Y3uiU+YwW0lIzaAOspWpAZkgr1byueCY9eN82Xfvyv7Q7A/QZ0SNL+3gVsT/CD1g1NPRZ6HIbNN9
XYcIDfVFLfx9FXLANMkmAa/tNyd1irXUgRN59TpKjVUGgiwXzCplkswqE2IsZACSHZTWYRVMShvB
rYSirVQo1jrQHm6ApoCDMnzD5JoZj1o0x1zzV6HxkWWokWuH0e8fGEwyd4I1XMMlUSdoOLWl6hXc
agjZQWP1AILqYV/0b9l2DkrCcjmZ4xzeR6O3jbVxq/YtsSiCtLeMro6dnLrVO+9TAS7NCmKfNyO7
04y4sAHdhgxiTurZUwIyDzzilJU965R1RIysj5ewEyziu44xElhDoRlvnVoMIwGJLHpf3WROYHbD
i84fcFCAHcisJU0kgxYQKHPfqecq9W6OP3AeJUxXDXlR8l8T+VWkw7H1dDA51lll0d40WLM7xiBd
Ta8hkKF7YsOpeUaE5PpxsC6yjI0EnSyoqbPOcDO0+b8zWx6y/hyWRwPA3MwJ5bUvsH948rEiTJsz
+qyO5FAa0q5k/WGk9m+JJEga7SsFiIdxX1YtIF9g1w44ognqy10Ex0nh/Ulm9yKMaKeM6s0Mxi0W
1L2F0pK4E6jupLRIAOAt5ZzBIFVzyMJ27/ryVx0cvNJfdZ50zNZOy1M4dyGWXtQ+PTqpto7H6jSa
jLTZ2TiKcx3CCv4pvO/W3AeY/fseSA8kz0eGccVHmhMiU9ZIugGstrGgaWc0vb2D2T/fa2MM+iU7
iq5Cg3xzRqgSTfeF1Y8phsJ7i7UBR2HcBButs5kr/wimuma3Yj98VINmI2X6wvDyP7lBNhz696FJ
VlSlJ3q8hk6kkdDpM6czLfmhmQp4F93lezKQkv/k2j4O4TBvSg2ImuwaAEoMUGtRrb6qrngLUR+N
rtyRh0lI8LuP0TCr6h7aJYHqHY9IcTcNizgrkFkBymrkX9XYvlkUUZqvTetaB5ob9hLpE/FhZAMN
2QcMnXVLWU6WrXetmMsaKaolC/exU7yL9l/TDocxLm9ZO75lNTwI0pjw38PajL9Ff25IOPX7p0Qb
F5VMkfDyg2NOD+rIFRTdIt7c3qdKT8OFFRRXeGascfyW/VG9h3sFRJc8+SZeJkDIauXC/bpCDXUQ
uB0SbkMj0L7t3mPkWMCLCb/kpp6VYb3y/fDSqA65tCQ9GmZ3ShCvs0amGeqwvZEn/FCJYkApeOyl
5NaMzjOT/ZvBGFxhUAftZ5Mq1p8s8JBaMVVVBkSYERJ07gKLsgwxyLmlQruroJVgCUPRaI51zqI/
IguRvXyemEDyw0OLrDj1xLdF/KoCx3XBisein+C7TkMhQANGf+0nIfN4g7Z87Srr6VThq7LLVeFr
P1WNMifK83eAZIBw8lVfVQcIl+QTm87RcKrzYKjzkB28XKCtssZdOS0RLJ7hXvUPEYQsW65hKP+C
xj7RhHGi2/sqz/eWPuksKh8TXnOy9VWDJTlNTGdmCPw1iEk2AesLwrxi3AVNXj+hyz55eK0TDBt6
/4AB9SqIpctF8pD2fVcd7TJ+1IXipnnHVYqarFK+i2QeBL0b5zpikKa+Fd7V88QPBRKKxnapTx83
KeqYp3u0bfkNZdPXoB8QJZ67vNwaSvxWeZPAtCIkXJdTxwadyvVGbxcPXGyD/AM+1pX8EH3/sSN1
pATsFLfs0KJwp04pEQZK2aJVaAuCW5kox1wo87gT667qj0Hd/A4iO+mJtMrM8n8pJdIx5qN+w+w5
6TXSlBamR/tfWZ8QXM7aNFtwCKM2+n+KVZ8yJTvoA+JNOH7DgHI9/0fU3EkF6bAaY7xTdrqnrvBV
7WWOBbFXNjNLqV3b+VR1eLvcF3v4SHAgknnj7ElXXOVMNjuJAwgig58oboXypWKfWoTxZCPizpvs
TfFHGsEFUv9y7H5QeOBh/Yh2VUu7jiqiLl7g5oFGPuOESQ2uOB8pRo1ggFtWSb4IXyCsGwLEuuEp
OLGWUzDkNICzrqhXFfYamXFqioqhDtlQ2c+SyZSEnW7QWqw2MExglpjJwp/wLQ2UxvqPYFhKhU+7
ZwZLETZ4LXgwmAcNSggDtGUBQRO7I3MJCYhLPPTkiyEjkwO3A7EUEN7XYzDHW+MWMCNVBT1CjkT3
FcZIFnhxtv8PqiD5ssM6jQqSjHxXtD9FNSw6puUFILIGfVbrEDtfsg1k26Q59nwcEgj6JEPq5/jk
RVSNXbUD67Hpap+ezIPtVmIxYd1sZejb9OWIOKZEQacgeLDIg4tzayPlF4EVK24ffX6SoPJUEUBb
6cNiqlehjzVqA2UUXtIpJKTHsj0064jHy4Dzt9ERg7NWRmLmaWCIYQhgm2x7GXkqofBTbimEKzvE
a0aDKGdPvbbmEsuxUm0WZFWwDexRctpL0/dPUdS6UskIrWu2lL1L7yjQesYcK9Md4MFCruGkyhgp
eYwsRjP90fwHcyqkeUuq835g/81cNyouVnsrin5LPsiqqVzOOPoq3oSWKeMkUSRYoMLiH5FrW9SM
h9VmaZaIyuBGhOw1LFieyu+AO3ck5IojUTcuyCU0x2RfYqwLdjgYyCrKXP7RiadWbkLV3Pt6u0XX
rf7D2bbS85/p23TTuBRbSYWAPz31MIFUMIgeA1wCuGcBc6gMWQ68w+qbR+Ksq/foG2cptubqa0Dw
JPsMj41vkVHotQkbkIuXcoG8YueGWmMsDqAPIDz2mwntqsbb1vyupXMj1nylFj0g/zvtS89ctf3F
LlIqX/hj4/CfwAYXRyfyctUa0NcVOBNn4iovyKnjCZfW4YGwskOAqQI7Z7VxfFaRpTjGdv8A4ISM
pTgwPGa66FvKjrxkVDtIFK6yVLtgzalhP+v8p0aclG4t5mKGeNniNNrj/2V3knxyj+sifQ9IaBX9
WoYtwHUHyZeFK2Fpibk5nkxuSQedp4n8gAkkxXSHgCILh4WMZL8aXjX7J2oFlkWPfKJ5J3+g01kK
PQogUQhrSZVlNk6vimQZggIkU4obhVmoUboAUxi/KoiytSP8uxhOmjopooSzEEjJcHciqnTbBKVs
8XQw2IXGW0K1j+2Z9TvEGh4lFZqkeNwHOExGnPwCgluN5boOFNAYXDR4AuC68KXGwg/s1XSgELO6
1NB5lHK3thGXMF8VkAY0+RR4DtNRtn4caEGFp7yzXNpwsogq+tG9h0ix7bxtC5pdMMHOsfiN0BQE
cB8DRagUDJRbKM3VPZ2PLpubumSAwLi7BoRn9/1cZtIk0OCNOVsfH6plifsKmeeguglMGBN1js73
ywjQytl3dGW8tWGh2QLgBXZYn8koqKx5HmDGwZTsSc8SWWjPkvpiwnwNBxpIXLScj4zBALXFq1Fm
KYooV0FA4fCsDhgTIrdFzrkKAmAKIWNBTBFEe+XwDAYwWS2uFDNClxsDlitYD/gPPcb/60FBr0Mm
bY4b1kwNYreuiYzqiDgJURB0yr/BTg48MZY0jesMY4mnZyt1xwCNNRnNyKpgGTP64wLQOzHCBXxc
/SiRWwuzQsN3MwzQ+gDVdEG8SWJtXfAjxAa7McRLPLQupIAeSOkq2UJ4AXSypFtMmtKwiHbQmlaG
M/3dRPCEo1Vo6w7blNPpu8mxS/r1tlEwI/pEWeQpuSEdFBSZ7CzksUiKYWISU8uuDZ4kppblCHJa
cTM0rkJpF+ScL3S0DegjXMJT8FqXM77IGORlE5QwRqUF7eQafOgVMsgqaNAX8aQPunADK3ta9UbW
sxa/SczOoL1YkxSYM1Q3P2pmzNz5eXKvsXRV6YR/njP/Q9Q/LPQU/3v4J8BkdqVYSfJvGdN9WfeB
sRFgwFX2XcHI4SZrSDMwsn9teQFl+L/zCHWMCehS1unDqUWJIUeej00GvjP+FyljF/uOGNahk27q
D4keKxjvvnSRR8S+PIERLO0GDEN+fMnsZ9ycDenH94CYIoExLPLJniLl64CPSOzKG3Z7I25T9ZLW
zzC8dMFbrX6JDE+qf1bzLrTnyMBWY+1aSUQphS9QkLb8L6cnb9FU9axUUuTfnTgb4qCE6556ygm/
BjTawBt1Cw/HWu5PvncGO46BfBaihzZRG6ozQO/dDWGVlpxlcRvVdxL9mjrU8BR2HozSi6Dz6+9B
QLrsiqTiQXkohMl2sEkspKcF5AeFjW1r/9K06anrpzlWuGbuRFxBCGPD9rfxt5xyrk4iHnFsPIXf
kZL+GFT7KQ7ghqWRDe/Dau9hC0VmKFfaoCIAAICXpGuPXI6BfcOAsCAdeeRhDQtAwVgx5hGtODjn
nlwXQwLo40CU5lLycxMRcUwJ1s0fslfNsRCuZIeVbcwmkUkHnbTgY3AYMarxRR+/JoUwwHAwDtxX
qjGrwmc7vNsaoB1MlpRuzsLCmbVMupN7atPInkZmYcoDw5wt7Zx8ZZbLsvsLzQ8Gym3Nonaq7yym
NzbCXkQzILORYqIuR3Q4igLdqZinOdVHayB9NRaT2TqKjyPook5dAoi0x1UsM2+nOEkJIeKR4RGp
2h2AavJi9pl/74svHrmS+SLBjUv9I/GBQFyV8GfUbjKKeL39NTTI8PqNj1Mb72l9afO/YoAofrLt
TWIvasYv3qNv/VVsYCbm0Vu7/CDJcBHV3p/iUwMHzAygfmYV0jtnhVbL9yh45ks/utnNZ4o4BkBR
h3mz6WKQUFQXW8vS+aAOhekWytNgcd/kl4yaJKEEdcQrpx4ItHkuDWhXvmyW2CZSbAKMZqZx4Xbs
6jNRn+goQOJEtxgYySg/85xSGwUT7h+/Q83tnPPuo1PYY6c7pzoZ+WVE0Wb78D+YhdcpJafKFheH
AtgQP5+kjNwl59hkVV0itDH/GYjDc6cllxaZpPFFJP0cWETDvZskzCODu11/8oIwhpveO5PWTvpZ
okKrtFfv/ISgKHJWIkH4zURq0URnvTlWU/eY74U4C+vi6xtHOwbRmd/jYOXn21g/oc3vJQQ4EqBw
ZIU6XTqGay4eNPHWZIvSCxZ7VI0RUs+o32AEYsY3Lmt52OjCO9mCVrTp3AitqdXhmsyl42TyG+tN
b6WP6V8lEe/GoGTHjXqSTpRe3e2CilN3OABhAJJO9kRw7Qpu0hHLK6QlJRr2amhv1Qhthm5u+3jv
98TODR+mqqxLkBAEY61ER6ulaMSMKiQnKnsQz8D/ZMIJFDBgYFoAqhsKCMVYX9ueYFNMt5PbyDOj
M9T8I6Dwbx8NqBcw6baaaxgqF3Y9n3pSrfvJkoUfVjTmiidskYhNyGxTZuBkC2BvTr4Lj3WlQ14K
T1ZHCkdQoxjt/6mVckWqjwuif8m+SmbJsIL/67bxI9RU1pQQhfKIAWe21rroSlTnduikrTaFi/r9
Lqasyux2GU+A9irfD8nUrHHcTHkxvf0v56FmhpjuxLC3REmuEnaNLnrXun8n3fTSkl/dYTOrTXRi
qrcm49NNGV8l6reEkK0jjRcuwjRfU0bDtbwOt5W5zQBmeVG6HmNj41HimDAnAWSgR7e2gO+lwN5E
VbPRmFpaauD6HikuYAcDSj6VqJGcoTaIHK3BYSnprJ660Y1s72aYOPG09KGqvTRTjdbC+rzxGxak
Wdc9xpLNpM/WnxSxS6vxLdVMfZgTDzYoGNx5XAEIj9h3ssOdxFwcjv2ymw+dQCpSIbMlsom6TPkp
SOI01KlHKd91ByVLveRa0+6mXNfUY6qS+OVNk/S9KZq1EpZs4STIKNqRF7mJUMrkrAznrQyDfcwP
elp81nLrjmDTJ8dlOi2MJr5WZ9AOD86XgKg3ECU182uiijXzHFPrWmQ88BAYT5VGYeHBa6QFB6q/
AJm+x9546ZQONtVfG7fHWGPN2AfyXwuljpK3AJspS+nHmHGR6vanROkm/ZjgPEbyo0pAH71KEvFk
JcLg2PVfdrmLn6kt3Q3EeR7qtaoqTniZPlNsI3lKejf5V6wCWQvglDBq5bt3IHWZLS+6DFksMIvw
+mOlKEed1w7X59hZ3bk25XPAnrCNoIsUN1WMX6UIzhg+Pou3FQ7Uoqz7s0klAdLT9Jo71P19zzmm
pdBF6azZ9+x0e7jWUPYt49HZoes1vzG0sMKWXrVsn/UyuRr0gSgFlqaZ7AwHi6W5Nkbm9Hl7GU3t
BFdyb2rRfmD5V8OBrQVZofK2ZMqfhePeq8Z13qZXqDwmYbgpAeey5DOsUfpbGAVvz2ZtKgQme5WZ
cQauPaWVszJ1iRtlWfTVUiP2wrHWGozpBBFNEtmHBi1vKPnrnjRdIoeBjHtET0Ck7nLWorgMONhB
bJzlhihQcukFDx4ytYCFN7NC/lPilcN8E4f2qH1nHuCnjMmUYGGQK40b+RTC1l2AG6nir7AdNiMq
nUgHyxmaSy1vVlNvGAB9sceHyZTVYJvLNzIGZS8HxVnLlJcdj/MxepittI3YrtuQrQYfMb42W8Ty
RbM+IyBhYMDJDQhxObEPBdMJgsI1U+eEiMm6FY6Os5kBOIHfGI8WRghVRGe6AGDITA+dNu3jZgLm
g11zgXcfnjlsge2ig1SWQSPcsUZFqCtMDz/18dSjHyWUCHl2AOO0drqL4YUXOKFHsCouEZcyYqR2
9NCwIoBuQuIgAywZqVjZEmUUhUTfvqPEQRpC5l+UYKAB6qlRaUWg2RE8ZylDJngoJqTFyuWprboZ
ZNCAm76w1XPEL800z55hn5MG9T7oLTWWELCzQH6bln/xKXFhT26B1n1E5Nw1RbhJ2TAIobuqVOwH
aALqhH6Vsk2i0Z5Zw7jxQmuflz8NUt66MLBrJNvacfAiYCWXzYPda3vjHZxNvziq/ALJdiEtAXq7
drEDnBKF+lmias7B/fWJ8RwH5RXK0offJ2e/Hpcg5Kx3PsRHo47XiUABSSqXYTKgw1ieKv42M6oX
jaQewCzahMi9aPpbiGDWXc2XdEP8LX8ApAKgjKwZXEIIlrLzaG1G+9PjQMr8td5cSQDO1QPek6+c
hMFyX3euUm3DEGAal+Ne7+5jxqHtgjAN46kq8jhSQBN4V798RdF3AEjN4FeTTtP4EPkYCpdhH2xz
WgRHP6vppkLqSvuaLvP6CipqJNZP/xbYH4u7ov0NRTgLq3MUfVb9jdFr/1ay05j+YwXSU9zr18Zy
mb3R8xXt23LWqbIRykayt1KzyUH1lM7c8g7y8NHh32S9amX/asYNdvPU1JeowBxS4OETaaQfME0c
Zz8YrpC9/sREHnTTyx2I3NF/k/K7KRCf/VMBPeXqj61fFS5bFOiTtWyFbL1ErpFexgiY1b0S/6iy
9fBOWjfuMoor3IWW/IsEgXVpWyfLcRpZoByM8SJ2CWVl8eSHb8M9JDqeZmiStrq0s7KraeG/PDQk
5mXnuMRai+mmolvKHQ+b0x9eieVYbWDIHwmUm2tQwuOaO5dfqLEpe6HgNW8DWqSUnVRpD2OjHr9E
vavaf1a39Sn8ao4IBn8SK+xul3jbfjiCzigRcrGJjA8NVlg8qepfL3irxpuavEBNj0gJw73VHPLm
qDg+1thwptm/oW1vE9xM1L8eCB5PN9isTizXORmGrOdJ70GWXsJE7YMrpJfp4+XyztVN4KMnBR0Z
o8UqUuj3e+o7GeOq/m3Y7LtfSrXhlXXOTlS7AvC0BZrk6Wc/jf05QiZuu5fMLK/JiBx769K+EuwG
zkiio196C1iaTX+wOjd1VhI59GRmi02gXX37SEGfYOE2LGAP31b+odD2gbPQ668YwrBy9sqjPi6x
bRYBySac4Pe8YOTd/Br2nybuRXol0ynIHwzsFe8nUW8NVTTrRe4Bm8mr5V0TiaWS+pkaB5+2ufLA
+Q1fuX7omxOz4cSA2TKHQVoZmDIf3DRjhHvjrohDrUK5x9Q7se+u3YDEfeuNH4GxT+0dwqusYapK
bs7JZGxrv+hefOUzwtJcccf1DNizBIHOyQF9xZyLMc9JF58Du/m0j5c2poIGJBFrk5nSx3M9/Z36
7emc4MUD2WRIMZyd/DBw1kN1D1vw+F9p/RVCipkebkeJ4897OqiISQ5CLRMu2/SQ9KvA/On7l6P+
Ruqfad0El1fPyF21ya/Bnl2QuRnSIn+1HeCuYmFWiLyKl+rtJWgz5iJEh43jXZoU0VgZg7Otg25x
G+/UNhtRHZNxZ9WXRjna5tGsHmlytupXhCDLMbSZhfVEce51fAb4LhknL17zh4SDUcGZkf15PtgB
+21DHQmhDyuM0mE4Af45BOZvmWzJaJeRkMrnWDoP6h3IMy0C2+oeZ9yDj17GcAL/QOEjUYtnqd51
/1Bhs1aSFaatoUYXdDA7hEfPwP9ztBsDFBPjoCDHKPtSmTbpGCp1Zm4yO0qmSnBzf+v63PvYD/Jn
yqCUh4Dt3AbnWEQf9XjQ4NYor6T8mG4wPKby5H1TgKcqf0wUOwwWg3mPGXb72UwkN1/b6uqhLFdj
e2TT1mMyV28hpgHbuzr5No3PzoCwZ1GJF1Eg4MERxu0UFp26urMo2pWN4p1YfHjMawUug/7YTuAC
TJSNQPzdjwU4FGg9iZebi1jyTWKcjSeJ9m/fRqWMkOE8jNjqBu8d0BD4aojmkmijKXeZNpXQ6dq6
ppL5yLLgS4rL7yGJl4JiRxnqX4tKc+G07xj336xQmWHYLBdrcn9HAuRY0svn3qQ87kX9bNMO3b0v
QxzxwYzblr0gRIQc7ZTQK8ckS7uIrGVKSGfZpAdFLUBRKYDaFR8RLEBtPpFSilkgFP9xdR7LcSPt
En0iRABVMIUt2xt6PxsERYnwvmAKT/8fcHMj7qZHZkRK3QDqM5knsy3kexe17opes6Z/edsgIoLX
HcjE29VujyA9wkbBluUHygfbsKRYUQfkxuNA8tHmz/LoBIx8BrdmjOviwcjcjFYu86wtN1958HV9
otCPLgUTZPTqB2toH3w5bLNJbn8XnsRtoALsWlafyX4pEeAGOkmYcPhcaAt8PNyskMWXYd+N9rkg
RoXRrv9gq4Z1VAN0ZjH0Vs180J4yd3BcXRtiv5cxMNYGdX5hoV9HO86b4W2jIRF7Ipq3c53qvR54
IIqUBqpZwn+lo8U+h2pWC5a4mXVSxknBsfTbIS2hQNg+lkk3MdzDT/MoL6WdENBY9MyrLevqUkSx
LC2pBunSycvkYGCTEdCHka/W3kdJeFCVIqekJ8lSMdQd23Yl+8SfAxZvbcxXbeFn6VY2rldVM9VG
fVE5Wsk65hGyft5Q+k+KcG6ES5wXU0vSePg3YFhuVwDkPNByLQBc3vf0NGVAl6yev+3E/noT0LLN
GvJyMBvOB+gVJJpYN8bBBMPW/pK2rjnqzv3plKqIfPrrlsVK6WiszTDayWkh+nxfTA2q744RO4lt
gGvTTuyZdFb2m+uA7VzQIQyeuCRO/dROXfPkcIGzVgYXi7tr8ppvD7YNUT79hS1Jfx5rjniXpnOs
c9gGFuhelKybROOKaP3ipUIV1HcfC4agRHrOgWxEnpqO3CboSzemr9sDsUY7UwWEek3ZnmWkQnCy
Tv3Wc52MaObwQWXve9/5aQQThiFo8SMyFuA7qx5fsMGoLEbr2bPCezAsFYZFcteqsLpTZduSkDke
ouZdL4gqAwVyNC3d6jSQx2VGZd2mMAUiW0znLKX0SXAAQ/a/9hKvWBFkCMkTjtpiuDiduc1X7YM9
RuhNm+7gWnTwYUPKe8nIG+8LuxmI9ERBtYnYRX0GD2fGlD2n3LEu0526RTMhOyB3fGHqg8S/mlJl
98OwfKq+qPaLSg+25cqtBlCIL14Wp7AK/UMyEExVqph0F7ScN6bmf/H7mZpokaCWgcG5hppdlOXD
MSU6ctdENr7oIP6YS3xQwIwCVDWZ/Tj2C1L65WlmancoGpbJ3mB9unl0T+EVXeZ6AsKicY+UqcUa
QztM+MCcTcG9CQAQLDVoLREGAXVVcA7IxKIGiR/gsCHM7+sLV7W9sdIcOn++eqt995F8GbwBeXE7
lj67jAwbQTI+OVW2LVxWTJ6fiX3aYULPkZILF9NKE7kYZm1iXWraJx3dNPOkt5MDDwM97rYLGXdN
7jJs5OwjNhb1Vyen4qaqCZVwrQ73DCp/yPnxhsQWxEYjWRwVozBFRC5yUwa8NjvnsrCOWUub5I0h
FBe2RnmGot4fOrBqbbQXjOuQSvMxuEXFOoGN8tD47MiScd70hHEQg5juutHDRRHezwMS+V4ZMPlI
qwBpj6fRVOhos+UjTcjossCk75msPGel/8qVdqBk+2HyDHB1cRmPjtMb8H2JBaG+B3j14WU962M1
UAk4fyMIM16NL4MMnhPaqsc84jPOMtNzAyWnQlgTU6L4pxUYuHrDVnJGggB6ati4dL72oB+LEgtx
Vk7Q48LHsITpZkVYsJhb8HBHoFiQKb0b2uAt08k1ktaFuZsV8JQO6+ZjnNwXkEJPAya6Po+2k3AE
4PyWXFHeXH8An9fb4XcB2/fgDtm5liy+LGYTqIXi+77kFHHEQyrGs2H1CdjiNeOZvfExAcW+3NWa
jYAy8VVMCcMkg7aFEHnesg57I6u0QucvUPxJI/GXbyXtL1Iqvkrne2KMlBmf6HrIDqQMdzvRzT/r
fTqNpuUnLRRmddv7qTylEqLAQIhLQxbdRgXeQxBzqgfFSHh0AR/eB27bQYLE8cE6gsfJjXQRB/eZ
tA/dUr2t0HkIy2i9bXve5RbRHPEotmG6rqfQmy0Jk3FvYVOKROPZgzYdzh7lrif+pnCfEfhASV/Z
eVnpfhRLVzxopJizezctxTnMzXdSD4K4FuZ7Y7RuU4uQ3IUy9vZQU3n0YhbKTUAS0ZnqnUqOS5Fn
VcQh/SqJOmvcNZOKO37fhS3+OnrFpv1Xjsxp46Tx91N/YYOLirtXbOSRPvpt9GhEUB4RsgeckGRb
ljvTB5qHIWvvsWjh91UPfmuzhSS5NExhSmV+f5+i6oXNdatdD/C8rV8iDRspgfaF3Ha4hqxgtMQK
snI4QT9HE9vH/mPEesKinVnnLQKme03HFQQLfS73l+SQmSgLw+4YjXTuJNHJbVWCN12Qu5rsh4aM
s/MSLWw/I8m7aQn5nAZ2cnWmncbXLgJcSYEmU6xx8aaxlIQk2eOXax/cmfdRaC1vvDl6sxZnM0oe
pkNCEODgI7Kuazx/nuGcMnioA+7jSLqfyl4ea8sV9Mb6akT90ZL/kc0jmpEEN671qMIh3gOb5y1j
q2vYg6sh+I6dcF+Dnz01mV2gB30Zo+LsaaxMU1Iqbh7OBFS7fDpRBzcMvYtV+pSlmLfiDH8qxBvW
/grjANF06Ke4uyrruayAF7h997ftV8jO2D2Uxp+2DmVjZvnIjKCa1WR95aV3KFQ3MbyBPjtj2C+C
jzQQoI6wwyCXfQmXDLcuY4aIOeu2D7OXtFTkbKXNR49ufNv/okU63MTO1q7Lb4ONK54y0OkJW5hJ
Of8GK3yxw/wgampOEVAcuP4h47kL0CX56ofsybW5LMMQfffgbbUYMsxTz5E1qU0bvIYZcFByXv6Z
oI1PRoORYz2+8pkjfFE5o1GPLQhvkpXd+3m4puABmp8DwgHYg2SehwdjLAhmDUVIDou8VmP/Nerh
rsheme3+S+LxmFrjifS3o4eqRtnPTothZtYTy2OvxXc8/POynzCXDL4GVko1Hu18nRqEpIIOQfFR
+v4rEgquDD6LTOJ0LOqaWzXDL54DnxUl+VkjsK0RDw9YBvs8WCxrc1vC9jZ7TAkAmlkVjYk5x5S/
/UBD3go+Dam629lDrZLF+tUjDp4IAkY3GOuOmiIPoszk4DthHcAO8jSuKcQFNBXTQCkMLMk0OfwO
1j9WTTQBS05rP7nb2vgeLhossQqF2bYs8nsvYnKZlbbkN7W1KT1xu7gjmh2bkD83R2XUcJBnGU0+
615Sb8jVdc0/sFNYJGKZEm5Dx4mMJHLbjhSX2DlQ7YNXkpLk+ZDdqISw1fY4OWxyFIWLpV6ZN9dt
n4rmwLG/s7vpX1DA1Y7v9AKIZfTRYepxOIrKu3gLSeFtrre//0e9fpmlzh6izLwFU03XpFsOb4l3
vkRyMEfg9kGMs7WxP6Yl/IoF52zLVPyGOe0SVhwVLcZcM/Un5C9csN54WwAudkivUQ06hyzCRm1Z
4rmvsNFIU1F/PQwW2ru4H/qNYzevSUNplzaCxNKieWl7MEEO7pxmIHzQtzLSeQQOKCuHnhEQ+1mW
mMpqnb34tK3ocP6UhnY7+Qm9YNp3EuBhQjfZk+20GrBg1VT+2Q/aGUpUpfbkgJ96a5jPbpNgXR9R
dXc+s8wQGUY6XSF0YzFophd74VJYtA8OdpmQprtASHzce7UZge7ay57mc6GpmL4jxvNxgmqp5VGQ
WMj9YA5XOL+G+CnyR8UENdv3qszQsudsptMRESxAjcB/1bn9Fs44bioymvqgvJ/WYJuoGN57nlH8
s9G8DIIP0jXviKapcNiLAgB4mGz7241XBXvvX3M7ec0SZoNz3CKcrjHzQ/phxztZe0n3eWNGxDhR
/Ozm1rsV4RBPYxdBnMOWuHWDby+mmkKEgRRJA9acI9gnDCk2fRFnB4UB09LeJYb+yAACdWWnwvDG
5KsjR1RHu19gpzUvpCxvbLl81T3NKJk1zHT8s6qGg5onoIX54GwHKNEo1FGaKpQ36BsrSAC5hS0O
+veLUxPDyS5CcxZ9OCsijXgxBMqC5IQoeLStjI8yD7HHx8k+gwSM2isId2NtLk0/VOeyaXkI86yY
+yuISvgKIsWPbZLygg+FANju5HIRm4wJRJeDZyWdasBE4SXHcSn+zpKKOPaxH5jqnBbTv4rYyk3Y
CtKk8/u8KZ4d0cltLt/QWn3qtHnRr+U9VclKq4G9bxJkTQGJUwwr91OAtFqGBAjS4T0hxvrJ5yTG
39+96pbBbeFuRR8Am87ylQHNKcBMGb7dn8qrbkQX7E3mvTbot5bM+ht0yKe9oT5UAqXFYnPiN0QO
lClP6Gb6dGqmrYS/g43orOnYa5+YkgFBlm2oLFyS15VF5kVJNT3Cp2XUbbFek2G7i8WdX0GDnRz3
6vaz3pyzLnmhXQd/GqfJJZbuPmgyATcYG0Es2Yqke4yCELNID2OSUbcPo+vgpJk8tYO/Znh7SIeR
5Vs4MC1XkCWsliDLQcWIXcYtBNYP26+HfbQGJXY4DJeCmkMOr4NMrhzydoxUYQxYNrqdqxHSgiYq
zCpU8xjNDJUi1gGu8Gz3x3RE5hZCru/KSBydIoFjpUl8isAMr+I4vKQYe/Sp9xG4WlBMNF3LVKc4
dTz9tFj9fYOsz5KEHlC5Mdwq/2ZqZObbXsch/jdp+09J1pKjfSwB8E+yYnlxlPMCPJaWoUqwFDlo
vrzurh1BnfkpxvgCR1U/wxa0vIXoWLE8DgVVNRGlLKOS8Ci5TiiVrZNFULY9wxLOqeeqNv0zxMk7
3Rz/hlTTYXCOars+tS7qGMshIDnJOfumleZS72OHlBMT870mFG0sILjoGflZan4udHuXWcvDKsTr
45m/A81ANuTJKbXu24bMvKryzlk8vHQh93urhvJKUvamVpItdhAgmJln+6ZqkN0WeUqlEQKJ9CpE
Da0z888kY6rNgyMn43tI1p223MdljXdVInnGYYh1gGO9lZ3PI6HCwyZIRQiE7qnsubEoa0kmKxB8
PIsySdH0Jw/pqjXAapQbZ9oE63cK8bZlI2l+kbJO/0grg4lU6nE3hU+t5hmhW5cQB/s9iDmCPPlF
KhGu5/bixtmlnIc/PGJwrOWYMpgdHHFDHhHUfUfReK3jIN4E/fjAZ5EM1ntIELiHcZglKSRG7JOA
bsp1cEgJH2czXVJcoMzo7+NG7M0aq1E2r2asHnWPwSS1JdZV5yNKbFovxV9G582+beeXgDAj5to8
XQwXS1P3/2H4bLdkYH6jvHzpNOxeU2FxSAXRZougyskUk+1iCnbW2MRb/a+p6wdpqZMXWIh3amJf
oPU9KrQ2qzug39iRi3qOTIypCOg2p+7dTcVy1gKbcDWBZADrChXCThlDT486KI5e02IsbKnIh3L1
xM5Ysgl18FBcby0Z/QldBkThHD9Z8mhS8YKS4ofgC7UzE7z6oCcn0EWHnZBtcuMxOLFiWtwonKEz
Na8Dnv2XZf4OVMzOzmY0nK/BITOb2VEnH5mbYmxqyoUBM6Nu7czkNxMnBvQkZyozxg+cVWAvygA6
h418q22E2VRD+JkYTSWWwrwtbLWPd5KkYMSDlBINMSrSAEOdQGExESZ1I4Mu4Gbfo/TdG6GdP9OY
dcjJVqMgo/fW996cOH5kqnVLaPClTF3Oa54xDJm3GozSLDmWvKH96UaxYfr8X++VBETwhHfYeBcd
rK61h0StjdLjiyaEYbd7nirC+jDgpDe+Gk+mQSbU96xHHJ9nMBXqOkPcAHiANKnATkYofja2FUEe
JAmK4Da8BXQzRZHdJ5Y7nbtiZd+Mm8Uzf6ys+vCYEynXOymFXHDB+zqiRmdo6ryJdPiT28GbnyYb
+IEzmiduQNUC9UnRVJPvMK5vsQCcAT/6yyY2F2/xfEVutGWm+lUgc+gRPGksjsLNiZ1tQ0ppKpdl
iKttpHgM243/PFnLvUeIAA00SGp/PevkgUJuhGmSuvsKTU7vEYfQETsACv8c6ew/QeOPlNUhYGpi
OxX6Qu0UYWFjicS1jPKSlLP03yzy16D3f1TEPUjX3lcY+qv6dRgUVnOqbzECnhk0XIi2CMnSWF9I
M4FfUa07Ubx/bPchjTo+Bg5PHJymKHdhI1/ww+JJQBdWLTAP8G5lgiCndJLnjE96P/vgJBMsiipb
WYUkK5oU85v24GmuGhnS3H7mBacZ4odwgc1uR8jamtCu9+SaroNnJXbC/pnL4c2PyqeKZHkxikdQ
xNmdnIg9sQL4rrUBiZp3y5NMIuY98Tp9hz+bnBfDEQVYNty2ZfTuzuV7lCEkNREjwBW0V8Y5lMyk
+2gJdCoC4B+4nXn8WmGPr4IKM8uQfCxz9gXwXUbDf8tSdOj82ceQDLtSyEDVSMKe70duSjJG3rP1
cwtVRKYLZER5LvtKv0r2M14NFXzUNSLWhuSfljnSzu1ysw0b9ieVS83TeDDdu6Hu1r/gH2P8955Q
D1xfMZsfnBbEXHeHPACpLZeFDXH+6bUMBQMVPIx1g8bCisU2cY7jALmzDOv4ru1Vf0MVLo61RK+V
Z7jpK2TJ6CcRXpNLlh5HAsb4KLk+I9nKU18xojQorGFvsp/0jQJ06WKhR/4KB4lEYkOpalU3dg6j
qpiNRNp6HhH8MrREu5xhVWRwylvbbUcFKrweRXgTNbpjY5Zzoqf7tma7HI4hBDvBTliW/HHpQqkg
jWS2YXq0ROSijbedPQbJOSkG6FHmb4Pgs6rNH7Fmc00WaL/Ff+Ze+Tsa30bJW4htwZq0JDzwmDXm
pRa4L4cZhVpYwJyr3IAJSMME8tgqvoJbV8kOjdDS/ZuUffYArjoxyxMnAOqdAa2xKmXOASSlQOR6
H5X6I/LLYle4LBAqiwD5hQu0S+pPGAUfdT2CqRqYE/CuNFZCATvEq5fuQRFRwIQNa1TZgXLpBO7n
hX3DpiTUN/bUMRwlQEoFsHDwnmRf+Hs3YDlqAX0vOEM3ToG/zr6bOunsG0UEj0+F6XfdGyJ+gmj0
i5XjZGiXIyPkzyLwwYXhNwvmBh6cw0rUqf5G0XSWXmVRVLIRH5fhrqdFmHJaR23N5PoFIKAKmCqQ
MjCDpFtC5tpNZg0YKLVYN8sjydyP7uC/tzEzMMcCbBcZnwxgpz1343wafFDA8F2r7fxTxmmwQdQf
UdA5mLZYMVqvVrPo255MbKyi86GX1pHB3INldL/pmCFiuycfkMiyjWsB7ZaYzrkTnZ0IpqcglFC6
IvTAgXH2Ml30WZZIJ2tWW3u1ijaqAbfI4jK38LKOnZ4iyRzkcIDwawVgyqKH14QJqh9JGu3CmnxL
v7WZcM/WtmN9fHE0o50aVULbnntDYmYxj2t7y91ZovtIs4n6wSsJq54gYYRETZVtzRQCapZ0WKLM
wV1hS0zyLhngcWK/lBW3aUMRWQRqxCKbP3Z15D76er7xYvJH/RylNLNQwnICFL8Ed5FISjfDfq+C
l+QH/q4p82oruyjfTQWehQmQiyXF+ODhODfpw2Q8cfQEKYseQ0ZmSb59dIgpptYNUW1qz3rMnOao
oKBNWNXPianeHF2Op8Kvr34EeEZaHkk9jiSqYrZ3BGgQNmJYa8Wt9cUk76cvoRYqv/ljJSEYqTZ6
VUBnmAjwZucdWbiaSyGdDcxSEUBqT/8OLniXxPa/x8Am/BpdZzNhpEFiYIIIYP2Qmp2XLceJRpiw
JjFtKgwIaWijoIY3KlejTwHmFtE3lg8e1VskzRYBeYUrPujI/2uyZQbTiT59adnylBPRsl/9zDkh
PlxEcMRtMWOjQVTz8pF7QOsS72vOrrPhmJTJdA/Hl/VAfD/0LgzX0MZBNsaArUb2msuHZ9qAWKj2
jQBmf4Mq76l2i8fJIkvGTpz/er95JLeKKQVvGEc281h2tBETB8hDwILDfF1yR+vbszR/Us88JT3S
de1WT2Z2nz2zjIy/YNFMvvM6eMWJAp699YijskVZzLfNols6cwj76EYISMHVtTy2Q/jcje8WmZa+
v1xJJhE3jO5gWgA4GxTTXR0s47Fk2Zp4RHh2PvaTBmKkcMyZSVPMlp7cYKaLdKNk8Qw+SSIxU7HV
UDcLIBTLjGS4OYwLPD1xo9m2yWjkxCRym6zcYTaHGkBahnyb3Gc+EIAwHQaJYjr13JQLSEan/ExY
HkXFvzjsTtWQ3bU8ivufPOT8DgZmHSO7qc46i3HQDN4KuFJdvc1Zlh+o2nrKJBQbtbWzc+8xTcv/
ojJ+ZwsI92NktxuidYr2MQ39qBb2ZUzJkIfFfAv/NiJCrw4fQkvw/MRSJ8XOR6fZUafO1XWpX+cG
L6QNc7qrX/vJd1Epw1ENiSaRREdHitgS1uRa1v8VeHdqaiBPT+gV59sM5n6JXMlBeRQzh8kBtFaC
/ypwxFl745VfXfpQDCMDOsysGGAGanZyWrcplh8y9ZjbfjtaHomsT7jBkQEtA0ToNHE2Yn0wtYrZ
JQogvv5Smy3DlhsbFP86C5SQz3uauonWtKOzjlN3g4lV7lJGxWUYghpgIdykx4pYW5i8jMr9gbaS
sRU7KHbfMFFREroTpEjqQvcPCTGbkVWgTQON2Wnb1s7GRetS5huvZUvULMm39hgDV+FhXpbhxhSM
8shpGDfUNA9Thu0rJ7GcChDWZEKILGKFwmo98ps8AGTW6rk/dGHIoe0fW+ujwSTbjwEWj3TfEEpW
ALbLBxr0Jr9bE9lDhLKzTfOkivOAT45n25WGRfMZx7cx8oOx+rKDF4/paLFmpqqSYKKUcw6dtI1j
xPkXVza8Y9W+Kz1Iypc63Puyxi4KzzMaHfrrCJVMGOe7NVd1Dffzcf3agFuMhUgXHnDGABNoQEln
X4wG10x1ZfaMs7q9Ku8/BGilp3xSYdFGxjzaMoJIZI8fPsyJpsbNuz6y8TkAfUAmafoPp9GfIuKx
mHvBvdDyo85CqPkOnRFwk0YIe5NIRqtFk7LrtorXwZV736q2utLP2qaHkQYsoButyvmDJ0BNYiNs
yccNt01We6+CMDTR9cmnW2MS9QeQCCxzrae+RLYzF+NyXTyUwqPvD6iWXH0uyRAF9wKPh7RvWsiQ
Y3iU1lecDeOLHAHN9BM9zvzOYWMP5tVfsvjx9wVluLmMVHJRYL0WxZzc2cGEjQZp/32swFmO5Xxl
S9JeFgcaU1BF1bWe2HUZNeYPbI/Dmz6I7YOyOo/YASgcS4B7WWVvbtNNT5ZWcjtKE5zicSTJc/bu
Uq9RqJGahoAHPgWGMcW5adD+cKOccf+Y/8JAKD5aOZ2DeKhf118nrGKSiHH9aPULJ/nfyCz2lW3/
eAqI+ZSZqj/cPnmyeuk+1rrE4sb//fvLS+77JJ20apeOA9sv3bQ0nllyLD0E5T3jg9cVldJXJfmQ
cgjOsc0dIv0l//DdmrylNrhzO8vs2XfX78lSPUknUA9su9rXCZ7n7y8zsWHO3+D6qfqg3UiRqM/f
uX42R9VxqjHozgEFej8jkMcUHsJXXesxU3k7+mp4VqMl9g3qpue6hi/ey0Bz5e+SOXH/irlhWKu0
ekpDRCbVzIRN92l8H2iA6tMguxs7nLqrXpD7dITFvaZT7m0UToznQKM48Hvnv6l3szvGbYQUuMb/
J5jR6Qc79OxHlXfhfdZ3D54AkcZ3fu9SYNd2pPRV49fqiolGLe7MR9os342XtA9M/8antjT3ISeu
G7CeXuJDDxcEcpeR18VSsMac4akg/2qrLO+jaRH8lhXWuKXp8oOS6HUk6gUaIau/QJe5SUFQHA2i
8meLrMQAHlniNPWpF3rm2oF7VOe6OWR+/LwuOI6Bm4S3Jhk+A6n7S4u1FR7TfAbSlngxv6OFdTfw
JM8ZLt6avNDEW85n0xcCVVSKQ6i0/iuWiZ/5nBmwwVDPxMV9F8KX6waiWAbgCfd5Cai8p/4lWQHg
9+9LGSARWvJSHeh9b32bS96OxHTxs3HZx4sCjc8V9DC74jsG1vY1I/kDEujeyYzgQqaoLOmCSN6l
eKxm7lbmUf2486Om4DoR7rVuGmQgvr1XNkGFRdd+zhGZAWKGir7AADWcVUkNmLdLZ8IAbAG/ZFr2
gDDgGTvTH985uBXV4c2SBvuFFffOdn19mEY+zjkIwadlh8RMmKFS/eWmA7e/ys0l8WEgw0fJNgtU
N/vGb7r+JOG8BeuyPWGEtcT1XeigU6fUBoZjQQno2JXvHXdN7BaUqsyMjk2YIBIaxjRAyYbOdbId
BDKL6HbU5U96quLb2QeLrQpK4LIzZ04N/xzkANiSQJtPVH745ZoU8ncvQhBjy5etRfdSNZiQeg3w
11cFI0dbbCZm1VdjOMfrSbcXCTdSldFCWWjTqggLgVgNtoLz7NTOgobLOJcAzhreqPuQH49KILDz
c3hLJDfpOlBnIBLVO8MxqoBcfw5g6BHoMo8G6ml1yZMZYD/1Q1DvEvaWrIRtvclsB3I5Mt9mLp1n
IREOxlwP37ao7gsv21oGubTrWdNtBm2FNSxi7d5YM+OsFhENTc6eL5udW3cvG9+/0t5jwrVEsGv5
OE6Fm560mvoPIWFv2JgsPJ4QMIS84latgBp/tbbDLqgC+ul41NQnXtoeGaogM5F2dvBNpo7t7LKt
He2uuTMJ+CQHyBm4j47N7u8LbgqIUEuF8u4/9jUI+9lN32OB4kgtDIQxXSDZWl96zUbdWlCWo3xR
Z2kAWhPid1sXSDrTYbywM6OPbLKOYMfRvnXt9HFoJveYBUN+C+tT3yRtV+9/f+paeX57s7gQoSQ3
yc0CcHLVaTKw0EwHq0AQW2j1L1gI2wflYftzVIF/jKv1IXCdB6K68S8Furvo9cVuC0hQtjimbemd
lXKiExKU7C+kAKxcXWGeBJqDw9TLv9r2vvOubC9h6GuMJKFNyk6VU5P0p4RKdguMSL8Q8j4dRKM1
Sz4o3W7tx7c+SoWb3rec+1BIeFMFYShDmJm7chZgLtS+nz31r4oQjebCWLsuhIIa64jkqkUue/GG
millCP4taCMnq/cvvijru2mgnw1nSa094eICuOFdNWzMtKPZGRx0cvlcMZ8Ke0KIffs1nFZpoA9F
uqbRPnd+OuzSpMa8YyFHrCzEgBZwvqELL7UXu28NeU5jxRVYRQY6TIZPY4mYbiUCeNUw4YytO2RN
cW8/DtGqGSHs1rb2tV8yYfIyB20c6VCJk180TqhL3ob7oYqm9bF2U9mBz8bazS+xNeYXeyz4uiVt
j0Du8zZ7xOwspVMfuZz+aFgwd7Nguur3JYj9nINPuTXh8+Fwyms1PIeN0zxEvqIRTKjj8/hME5Bc
/IJFU32Im96+a2jLnsum4o8SXoVq0dyoKRAXLaL5oiyS5DREr98XVgikqjCtVYzjrzGz2AZIxhka
J4BrUr6cDzHr6FEPzsVzs/F5hR4NiRxQeMnoqLPLwEP2tmFWwn5wrJ5VS5pJlU4PPHAvC+bJW8dt
BW47JjnkchWh71+WyAIntb7w70GnklRmS7y05BDKaOV4yIhtKlm+1a0tr+X6otPs1eBLOgx2Eg3w
pfm139/NphJgVxY90uVVq8P1hYEb0H5oAHe/L7+//vsjLZb/zED1/f9+/fen0l5DiMRAwHbYRSx+
2zYj6ZHSvsyNuush0OJuzY61cHbzOI2whnkC1BUNDcm7AguKQEERcfso1Twsfoylf4mSu7mykKMv
uVPsVLEmKPR2cufAHbz7/RFvQHhx+h78Dw+PjBLs0snQPrMX9pinp6j6OvZR+9G1oNgl451lMzLz
+vXu+YU7rS+slZe9ivFIpGM13BbMY9uYsqcbOgiqVRbeL/kQ3lceiuksDHhGivbFxcV2jMf3znem
s9Xl05m5uQ3yqfA+R1tRBQ5hBNMjC26DIvrwHd7nqbE1uInkEdUYpfD6Cf7+SK8//f1RJxjlsK0B
Vci/s1ntkPUQn2zRLKCqeSnyHN/wgl8vRX8Re3nL19H2/e8LyFA8tr17MbZ9knHUHDGOekD+Y32G
NNgUnrx260vWdt3BFqy2PK/6CTN3PvVek4HMET9u1ujL/700uFyPKnNIce7UaK+MU6R20AcIPuGx
RhvDGnnow+/Q7smx4EDBJvozp7F4CxiQcQis+8WQtNoQs2vS4N9IejUgyQnxCDmt9Zou2C7TBNBx
OXXPq8JmoJGdrWi4jMb2bn9fWK+kO3dpoaoscfkHXrFPWMLAFltAOKwI0uVc2qIqMZjJDNMOZBL1
4uufgp6r6zEE+Sqq9gGqiTMqGHVleXtWJf2v6Or7phvvMswE3NM8TfMZ35OZDEMa7x6VMTw2C3WF
WyTRs0HFuRGa6YAsqMdtyyvW20e95GHFKogURMgdXy3z1afYB0VUuj1IooEjDdiGVRMSsuBqvWNe
QqiX7UE8teTHMhp16YoiRAFPp4bDEvxZ5JO6FsTNe2bLhvuGOqeDYFgiQdiztj9rBd9+xhJu0WRt
nQrabwDCa0tEEK2iVM7JvrPDmrxeN7dfphyFx8igKTL/tahhNvg60jsfRMYl7ewn/uB7NipzEgaS
fsQiB0XKrghKyE89Y6kOUusugpm5q/oru1FCuxOGHg3MyjL1ASkGNo6LxHliUrJ1muBvFrb0NGMo
H+ac3KYo7wtCN2KPMD7JtCWR4WNWE/VQzh1tlS1vmX2SAbReFJB9KjagMSbSkY8scsS3mzFQmtjh
ZuP8P8bOa0ly68zWr8Lg9YFmw27siaEu0pvKzMryVTeIcg3vPZ7+fGjpzJDiBHVCCokd1azMRML8
Zq1veTtzKI1Tlrj3UXgffnuTpa1V1gwbME3hk+BtrLNJkM5NXtq6aCLFncNGx+QdcvtLKHdOzZtN
b1nw4MfGS2dnbLcT4yF3oU8FRKMehjk22DHyQ9NiLkoNcZEhXZuVkSNCVRdso5iWIZ0w4I6s1Awk
LOuuLgF6uGRERsqqTq5CkF2HroCc1dIMp92DMHDRi4q8RACSGRYwxiGB5ehnL02Mc2kgyps8bxPN
tySDoZ1CEY6oFWMQHiLYS0b2lgRmgFNMuavOaYcTWpScmhQ96RTscAeIdR9oxX4AAaSF5hyY0Iwv
iSY2mlbq977XzXSonEYFR/IZYeEVJGa6y/UWMkzrhw99J1FilOGu91zG3V3SbHpdho+m/iqczrjP
qjx6BAN8LKEOL4qGlGsEneNDMFpI0f3+x2RC7Ue1ZhzYxCGxUeD7+eap8lqv3ao2GFdmAttMqZzZ
RRiYDxPdNMAm1kJFL4yHNEAlmpWMqu2c/br2oy9OVmDUlybR8M4l882E6mwbhiK6c/ucwWUgEmwi
UGJQuA+HIGyHLTKsiGmA8p8MD/YDkGd/U/fyMrDeuIN28erpWvdpiLmppV+353HB5BnPqm4Zh1IH
rhstsTcdGhyw8cSkqkLLce13pLt0wzcBot0/nq0/H6GFhp2u7/HeJq6TX+osrklI8LT1zz+mY1Jc
0mcdJODaJxqPyk9naqndki2RgXKw/ZeMtCF38vCCts62ttJ6X7jYuPFeEVBABUKDAcPQ8N3oLOb/
QRMybvSKVg8LI9BdCzpHxfbxLko1+y6XVxeZG7PvAUeGVbIpMUpjp1ISCiFEIkJBDYmgrM6vopqe
kl7rH7hvfYsBDEhnB/4uE6Z/L7XFRNg0V76VfaviUZr4unqrMQ/xoFH4zUXnMHMo1WLS4HdBlNZu
vdxHJTngnpSB/pzmHhvdrLmVJeyoPBPaTstRplSmQA+couHUm0Lfdt54jcZW3rjuS+AjXTZGsn9k
HZNx6gxEqNAQMxckx8ccP8qof0eHKO+nLt0oWK8bXVreJqmD+Jlb+pEsQ/tjqAgTkTZgipFtCTqW
EuEX0sDn3JEpLmoCiv0+G+98rd4jHc9WIS3ktiJn8CGoUHL5fV9vcDRzd55qrFb9QH8WLt5dAfzR
gsF8ZsTLrjWUhHAGIY4kvRO7xrEx1oVEv0IFRYeAPc+FfKrVPfZikA1L2YrxBUxROJrVTRYFNYg5
BJdlFKFhCWHaAsU1AJgY6lPUjbV3q6Fey8Qt15oPjmQG1p9Uiv8nDd/IGtsqCxgCNiB6dNjioRWd
EM6SSz0Yw8rOn3Ike3BDiHAo6xqCkGv2a6l1auc7dB3TiF9rcOKK6xzaksU/MIyzXr7qvkw/EYAW
jIlCRv0qvxWcA3vlzrbCyrkTBXIF9Jn1LtAC4zSkUPcdP7AuaEaMlW1bCFWa6JHWVwMWZ5UnLedq
NyqbwKM6D256FX1mKQv9oQCHy+QXjFBNQyrd5J4DnJ+lVZfrX3/5j7//1398Dv/pf+e3NIm4EOq/
/xd//uTYV6EfNP/yx78/5Cn//fnv/Pff+eO/8fdT+Fnldf6j+cu/tf3Oz+/pd/2vf2l+N//9m3n1
f7671Xvz/oc/rDOGH+O1/a7Gu++6TZqf74LPMf/N/98f/vL987c8jMX3b79+klDQzL/ND/Ps13/+
aP/126+GZfw8UP84TvPv/+cP5w/w26+PWdh8f/1yZPr0lad/+he/3+vmt1/1v0lJh6Ww1UpDSsPg
V/bf808092+O5aIgt/mPJQ3Hdn79JcvJRvntV0f8zXXYWzrK1Q2hk9n96y913s4/shQ/Mh1XWYbh
IFrnF/6/I/CHb/J/vtlfsja9xQrY1Hwk8esvxT++8PkTSstyBRsZGmnDFCw1bZOff77f8Zn42/r/
qfWmcVSDSUdsk/2wCtCXIe8rtsS6bBnXbMJN+mzfGlylxnvcPxElQnjO5neH7Z9v6vdvQrf+tzfB
ZzItw7YsU80//92bSELFeirmTbRrEC4r4kE6f4sBi3A5mGOCXU5psPRGRnr+61c29H/zyvYfX9ny
eyuvCl4ZaMcWFy3m+2SHjW3drIGyLfmseJcXFt5sSlh5NeQVKba9cv5xhf3hAvv9EfhfD4AlDLay
hmtIW/7xbWAdjsJMw6rTAQm1rd3Umru//qT6/En+54t2DVIThOsqW3dN2zbsnyfC746xX4igZB7A
rt7I9JbbiiweKqujn0WrYTd7wQC62LcoTqHsErfRHRFRj+6y9sU4vVTco9PdoJHgjh/akflJaCJK
V+goCmP512+V0/6P75SzUMfeZyvd5QKR83f2u3faMweK9VLyVIRCFrvzKjA9OEh0B0wUf/1Sfzzu
HBReylDCNoWFKZN/+ONLaZZeUwGhRFeBeJSamxwVi+p/c+j/dOR/vgh2age1nMm3+8cXmRJ27EAs
UJyRe65F2GxD/dFy28+//izunw6bNOz5TqJLvuA/Xcmq66pCEyNmIlmTlkRz4UakLSMNd7ieIdqc
ujbZ//Vr/vmrkvRCUsz/wx3O/Je7h6mlZTeEGeYHyP6ux5CQwNk8ZZAVjYu/fin9j5fq/F1JPpsw
se1K/l+f38vvTguw13rksHNhSEZeRnlO2lt9OHZw9sbu2QNjR5JJekN58+9emF+u/nxsXT6gxGPs
cJb86ZRkYUbaOwznysDfsNalhK2u0qpqYOtkNPIWo7MCAVIx03ZCVcNFlFn5GQ6WR7Z51XdvfSjC
D6tqYNF2XcniIXIs5KaZ5cN40Pv+vXGGHqNcaUpg6YViF9rG/jqqBmAlyOVabem1uf1Ea2SVSBmt
8QOZsY64fdBJ34tTtBhLVydxCOuEUW3qdjLilW+H7rQSfVekuzJwQKOlI424jfCM0KM2829FH/Nu
83hACISYTZ4lsLF7Wh7GPVND42j3Cm9raHdYjkFWkr2OoZnseWDt964+UmAKfVAuTBlPE0fNibIH
00fqu3UZDLPgYtgeoqzWkA3DMfHxvvQFYoc8rYaPLnHJoaxQ74ILF3Qjq9y1SAgJ28awzri/xpBH
FSjqC7qS9LXwKnkYp8LflEp89dYsnR0ppnUK240+TvXKaEdjjSqYSD6tfk3rtlqLIfKRMQzssysr
cZd+2kbRqgnL7IIOFFa+4w+EJvfKBjxdOniR8G7P2tJq6G49HKmwCm2pPMBWFY2EC+qfgjI3doFX
j28BU1RUvCKMhpsEKWcHGoJNIqM2V+8hZ1UEGacOO4OVqekhMwXWOKh5W+fTNpP7wK3Ma2fV6l5L
yVx13DjD2zqJlzIx/GtWhN0WDfwmobODbcBYNol9Z9dnMfmlGFNG6Ll0jieg41l/EKYMb1UhyFk2
GnXoA0Qpg2P0Kx/gJcIs0JWND+yKQTTS4rQtAP+MMXbRdWuFuCrcNrMxAdF/c34G7+jyk26HgAbc
aZEgDBpw2JgIuJOQcENUMphsvUEifwLpfHWnznkJy8L7KkhBuRmLTG7ahvjeWkMSjKalCvcdEmys
15mADOqbLMbaZhTFJp94yVorunMVkG3HTBBDtWjkd5N4zyIYuRSk5VxYs2OpmmneZRq5YtcyA8Xb
kocsBJIqw2Ta0kCLL/KuAeNVXlGfnUSzg23GzBzTI5f1dAAmUK65VpN1a/jTsbASf506Auojpkh/
IvWxCY58m5dUpyV1WkSXAmXUIh6BPRjsPNCHJOdY708YS5Y2POl0YrOaOZV30LHOjjxJTBdYI7W8
rABTsSIW7Z1Tdkcjr18KaU5rtwyeDcVgf5YPsT33oDwYGfgzxLDewjBSG5tm4/zo+4JwGoYKs9a3
cfBADW3nIV2og4M7SKDXOstnGThslHLHuk8rpGYcJLGPQp7zfersga2X28ZoCJ2pGrF2p3RY68Ng
ID5WTJmdjTd09XaCtTni7EJYPhrpixdFiCujVt8BFSjI3kDGndXpNSEDrcnmIcIsVs7daDYPIhae
rlkGwsfo4BepAcui7o8IKoX3hHbtgXPf2YS5ugo8crrCkwdvFHdh3lT+XZvUKzASNZk442rMa4Tk
yoOf2GOeZf0PzNCs1L5o2k3s5T+R1WB98nqorsgP+lUxpjTQ+gQi3XeyVVALjCMhcLBhlBYO2woJ
T80laWum/UPvWvPFjLEyd0Wd7rnoifnQdNht3ndKjzWa+XmoURZaxru0v5jBxneWTdI0vJGbXvNg
dqdkxyFjq+EN5veOyW3TumRA82wgfa35qkV4kEbXeKBZ3Co5bFKyU9m1H028pKokPdCctT/EJJgy
uYectkK3voUZlcMPJ91q3U/amnPqYGHTHEG4UXf6VQUi4VKA7CTmxQ1cVBn18+AbyHGfMkhZY6KT
6MSErxpg7yc3YX3uEZVzmXBrPQbIvyDpQXmQ7J0gXY0FoT1YFJKShfoP4b7UUOmI6HG9l2qE8g3y
0EWKnAzTG0qJdFu6z4Z4dwhQZnNomJI4Nbi3Rno1JomTOyKAol4lRnhNQqgZsmoJEmxui5FUFaPF
3hrbAwAx/IwvpsnKP94j1FkrDZcnrX7FiAOl9aoX4msC547tgp0szjCcLVcBq7XNgru21G6EsL8D
ltJE2Z3j9Efrko9iojEaE1SnCMCLGObruJXpqwa3GjzqKh+0Y56mj9hQsCJwQXuGue8JJvSRRztI
IOV8zpZFuB71LN5QUN3PUvLKJggyIEFdRq8VknqCY3S/vwBZzKfDjKUts+eKjagffvkAqCtOh0iJ
fml15MflX5yP9kM51uixzFHsPTck/yDJvLVKJjiEvtGzoEiIMYrsD92NEex5idrEOMb0pge/4q87
46kgD9sM7Rtr2hpQ+yOZ7e0APUBQQm1oI/1BNTMPXtO8aBMVzGpRBb1OGDEJfCTdUqEyVv66IOSj
ZcyQk5lsTuUafMXWw2eaol700FtkI86WktMaQwTZpUbL5pudm5HNERQU+9zc7H456F24qgaUqUXX
VzudUBSjbomN0uQqb7KjhWsFfToJ01EdfyjEUZozsIPgfJRqutEb4nukYW1ZdofA0vrhwcL9i2qA
IghhJMe/37VT9pS4Xbash/AmtUPQDwM3uzSs0Mdl3CLDErerXFV++yxguOfQCRcTEPgFogRC2BpS
fVB2Ej6r6s8oTE5KvrmIGiYIHTUcfdkQPo2jDlQQoH+PYWdfBgTD9kDFCItvzHenRNsrS+TONJ4h
DmA+hznmLq4346sKySFwp/qESJKThTraNbT7aewjQAkqIjuKOKFkhV7EPo4+rjBG4rsQhE8aWdcx
RCIeBx0435DAkElHNV1Ve3Ydi9RnWlgX7c4W1D1uWtebZmgmIpkCl3qyLz8rj9yndlA3uQaAEnt4
BeIKh/NUAX0ru3o3MSde6K12nWbZXgv7HtXxMuhvi4DUcdBFrm+tbXs8umNQLYHNvKX57MxRCgbI
UGzJ7MEagMp+jvmsoJYJaR+ygg7FDe+n4hFDAmKFZht21QYnWLlgI3btkDgr657CazFwT0iju0Cr
rgEswsR0Fnnnw9aUn1VCOnr4Qy/bpQzyjYi7U62jdQuSnaCKMNwHGCfcQEgzzw6mbh6SgaPraUsI
EA+svFe6Kt/S2VRW3iHF/NBnbY2FEEfi63Iy8xX2wi262rOc/ZvxqyIX3HEvkf4Z49aI1B2t0AKY
62ogo7WKpsdMPAwEJyiPUIBAHTQbOQ2P6JeO6tSAES7K7ySfTVmQFL3npM7XOnO/wM3Otqiuyq43
ojiE6Os7TvYOIslYA6gtN03m7YR9JzvthaA/PgJHkBxOATXd1uu7Ksx1plbjWaeOZKm1yeP0pEiy
q/FBmBWaf20MLok1Xk34Ki6WOFlbUM3YIvvjJsVKLnTr2pMoUU0Vgndivtx7h8iXpE+u+EXYsnFQ
LMX6N35poXBRTSyGsjk5RnEqJuDjgMs7yA61Gg9TT1Hhr8yGQzO5B1ex41TJFX/qjcrSmwxezoR+
nBIzGPO7gNBQuNzfOCbUsjc6stgYVsokeJXk2lvjKVIzkGeC1QQQtPeAegcauuw80t9lFSM9Ry9h
F9fBJ2DVn7JTwPptmfUOJRXdTn83aG6zpOR7dEqei31tv4wI9odpribNJ8wMa9f+DpvpiMOaegH9
BI3Sqg+hHU3FsiLghxCPa1CmNyk7Gf6G/q1Dps57eZOY/s8j7gTexkvMLxsdOLY0ri6LCSlZ4Qh+
3ucqAxU7d+j2odDDtZnOJEI3Ay+CbYTzxtde05hdpOU9TyK4q6xwjf3VQKszPuF52XfkjifVNbPZ
cQU6qPl6RxzoRqsh8rHabHy100qOGzdSj6gM5vOE5WjVLrEI1sSm5KIrHuOPOtNQx7mPALlPRkSc
uaqRw2dxCXmSZW+pTY+MqHY++l0XYjCeWmgBDnmjVosdqULu0+vFR+AhcFV3abibE2SSHJAUW30n
uu+SyUFhAXy4J2totnNpBwIl1qwzlsUQn5l6eMWnNMKnviie8fGwFYnl2e3L58TjhsXT4oYO6JBN
Df2LeTtJkrVdYw87AbV9az12Tfk8hSvT1jD0KXufgn3SJnzMeoWlv0bQzfz5MtbZASP6Hgz2xiY4
1YJkEcb22tJ41A39Iy0uhXRTBcuiBB2Jo7LigncfWo8diKc/GajnTPLVB15aSuQPxfg6IfIa0+lq
4QerhugH/teLbrMZhKFq28HBc8S6m7qtzU6aAe2mwEDrNsTnsJAwkSX3NIqslcqVNVj9smzRggaD
c4yVDRoH3KiSr1VA9W8lh0HntsrvBHHVZhvktAp8PhLBKClaviusFFKoQyu59L1bwQ9ADywRxd9r
zYuc9LPo8b4P4WWAzN+3wJo8LQiXxPXOMburuLQ+UHwua5d4KS/ZShPaoN+LVwdOKwU7eEpU/G6I
pxSrIFfvoSBHth64QZZW8Nr6LAInp72qRiNEskk/vLh/CNxWWzek+Xa9e+RJg1kkBBtiGvFFTDAf
InL0ijsHxX8b1dYqIPiksO9YTC57Jz9OiQB20mHWwBqAj8hGVhnrUPNFSUjrHOc4EC3T+wwQdR3j
GOUa9Le+xOdukTBG0dXypCEIqzSAR5rXwNv6mbawQ23d0VG1ngTyHBSHysc8NhpigfAOBWFBKUxa
iF+Fm14zMTGTOUIxFCuPx6BPSjMUceWwowmq98IqjhZK0U0PFR+cYAESo/HW9HyetG/0aXpL5e1I
IFdaHPVUPxgVbzbAZ0rrtTBKfW1yOfVtuYWCfBQpoVZTciE4ZYPz56YhxgzJ9oYBxqlg6yjY5wBD
WiA+A4BLKqo82VG7HRPjvYiGt7QZ2eeSh+Nlr4HkSHagciL4IDwmktbl+QK9biDIZsYT5NNDU3qv
NX4J3RlvTSm+kG1w1XrBUy8BIHj45PBXpzqIK8M5hwNyBFvTV+xvX5niaJAG1LfW9ifdBVBghBBu
vL4kuxSPHY1ZDtBiMQnIO/g0opVtAnfPsO7u5NAZlwbk2yIUvlx4WeqvVEbGheoc8+BC++JUhMzk
AKoK8S94vtZvxYwxwkJp7FWabQkkcJZD3bIzf8v8IFuHTXIqeozm+awqG2cwDWXjHOaMA8UV+4C4
EeYnywk0xX50GTL4gdMesUGyBq9J2Bvb7i1I4vsCxStOw+GN94LLqMjFdhqLCUFkXcBDODtOc1Lx
tzcwS7nVXH/rROGBzpfIrFlgEA9HUBPrIQ7pomkx9hoSkRVCuOhhQBmyswruBHk+bV2/PkH6OFVQ
d7wqBVbznZeImnF/xPHjRH+WTMmeZ8rCojnSeWChbFoXI5M8PnpDBaaocmT1Y7bcyMriaNHWlBs1
eWsnnshR7Hhyy5sJkaru/SgTF6AEUBR5m6BYZed4xIb/jYNUk3gHMQRHH5XxDZl87Zvm3qawdRua
I3VjgOjyTUmbaQMDwLMTAmhvXYoU9FUB+ahkxwfDi5TFbR/yWCJ/Phq+itDFnvxaxCRM1BH5oKzg
Abb0wVfWurTVIJ8ocsC/MzTNCJVlnrPCbr9CBLMOZ3jZfAvDNDEQ0BG1EGWw5PPnyKoOEdFJCF5v
YJUQl84hmxida3DrXxGHgiKlBIPSkn2kIn2psQM0NqYoHK0Q/jzztkdjPgfFdQIMPGMKM0PgNvWU
Qy74RhsJnDlessyHeswtXE7LOFCwBYdz1fEAg68/BsZynBMEkHqC6yDL5Uu0HwZug/ToMU/qSZ3y
UudWN1E/ES04DP4bzK92oRn2D/Q3UDUpeGNikRYh/qhLOg7No4yUth1z6GUIMO05My7HZm5iPZc+
c0E3TZ0fPkqLx5QD++gRnEj9C3tukRTM1XluQDHQivsMzivKIcX1iTp8oYR+AvwKc0g1VJWKl0wr
PDXS1t4r0OzjzxlX+ZY7zRMCjGnluCPGHQU81FQzTASuAdSQXmIW0FFHDUnwrPT0Q8YY1hxYWU6u
b0e0zx1ZGkEPmIjExHF0nR/Q0vJllTkwMGT4EZhWddNWLHXE7N4xJYFV3FJxwrAfsLg9UZIOVeXu
jMrvHtoRq2iPI7Kdq0VterEmMFm2oe5inL9YQjMbc1xcErIgxmHnhQ0eaitfly2+1aDJrkUqGx5E
hXUntABf3xT3ObbJUsTGUY/wnl8ocVW/IVAufK/KoXmSEjXrwrJbrV/bVigM6huHNViSWL63JQXq
KWGbtdIQVvH2vfBCLnz5pnB1iiNgfW3a0N8V2BI62dIEwRiBYdhy+VH2a2bAENBLUut1bJULjhlp
QTfm/RKsjcXCIhCvAovqojWQpOuRTcQWxe4jOk/CTIuwXMW6QfLQVCQgtQF45JqeBudpbDELNxKd
Yh2QnojNV5GfCiq6DOrShREluxZeX8IyxGttP7kpgF4takPMRqn6Wk+Vgdk0whVrSk8uzQr+OMfB
ghgQRs2hBvj87lZ6dva1DOtTx8zgIQxz6O5kzGwDsijep5G4WU8jCDq1KYR9NDnaoogjghaYsusM
ZQmkC5H7HdFJu2+sL6b7TGGG9KZIfyJGtziADCYoxHGKw5Cn2Xmil2eaYcb1ueKZyEhkHB4j0xj3
uhYZ6Zq+T96P0o3PXTYGewHQF/RHXjGyK5GMj9FjYAw9nYVjgr+0MF5sUttCr9+KiRhJBqiXWCPn
l2cuyQ+UVUdXTVqAJlr30deP7JfWua9jXS6FriXzQ4sRkZ1w3cMFIKx88As0zCg6GQvNzRJA0+TD
bar4FGCK7pcMWFMa7cLVxXpgso6wGT24hZm5MdcTvw0C0ZBAJSQw10b46zpc3nXk+Oea58Odyz+V
jF+77sCO2kdbH5w1E5H9GEw7kKZb6ovybDIhPLIcgZQY2Ff81BibayptbP1aeetXTn0aVG91yxDT
tLl0K++xiPVtoLsUm+Rw6Xb6oGckzOtYinOzBxNc60zo7XbHDskGiy5AWHsop3nNoCJA0ZFfovHy
U2IV3huuJByHGXuVUq/snYHmYOkQa8wWyB6oD0Heam1ksaMO9RrNYRNcvaQwbqIkba6u3gZfOorz
ldsxD2xJ1FrIDvJrxe2NWQaoP43noJtQBafGaQxRE2kk/5iGszXcerZai+Cj8yOoH5E+ELyYjQ5h
vW5hrxMrepl082QnTbrjDppyLMQJwD6TzBSwDcYq/cMZ2Sbj3/JjsdVRQh0Lz7xkqjG+sqI1qLfb
oOo2dgSD4LP3C6bERmR7G7cw/RtLCh7XBvc0mqmygkvUyiBFu+gZsPjnHVXTFGjbKW6CXUK1vSnw
EF9kLdvHaB44h1a6iSa/fbErRXs8jg8k/Xp3AnTCEuRM8FgXxWMn0yPX6L3McR+kHTG33a0RoFCX
WrVJ4miHr5OAbXtr+wZsjuYhI8OGDNRdE9hIqZPkaeSms+QODzdAzAw4gRZQ5fZZo6x/igItenfL
iNGXDHHHdhaDIGwQtLcC31lUe1sYnsmx97N5KFMnDLu5P6TNujExFusWwdT00Cq2z1mR7/o5uhXN
X1Ta92057ZumJPw1Ne/7xHjTioQe2sVfQ9BuWFcxFyKDytY89k6Bj6eKniOOiDte4ClZ2hYyyl1k
rkr3QeW7St0JnO1dAbRII4/b2irI06XT3puG+DJH3v+QLdNsZzLjJXssV3LZyPfWZzSCft3VIPVc
s4ap7NkKb0vz0Ie3QlFD0VpefMblRXSx4VHa8YM7naBIYcaEwbEJ7EtnHOzoZdCvrBxkf+OGtyET
Q/gUDaedgHqPmSVhm160JAoxa/q2U8ITMaKS+biRCcFSybIiSGqotjBcaEgz5i6bQr0K1nIpVaH/
Hrn3fvoZFV8E6ZQ5BnhN7AasM96IwlCSOszUSnkkUfI8KcSRjctymCh4h3btpcM+70cgYN6raHZu
fjKZxcbhi8ocuMzIRuF+LUxSCTs2JROP2iHbte5HPswd4SmCP6Ch26p58k7RouwiRs53E7tRHbBw
wiRWSxk8Y/xLAGkchv6zHVYpnIrwLp07O3uL/ydPjmgArfQdcBEydCZ3W32Gro0TFuvnqAj2dvUQ
9gUZiZuolNvQuaFYmAFSAbhk9W63zMCiB1Vco/SpYkE2bmtk6uHeHn60/kkDsJKtrP5ZzFnyTwYh
bFG7ceoXi0xELXtwIUG6LCTVeJ8AeyZLIGiTdUjvjws1DrjX5zvDPqr+huIsH0kduNby3bPvGW8k
4zGd6FWwmQSXNP3UCneZT+kaY3/c85ANIA/Z7t6BD+IX1MJ5yRexx0Z5ttob6Zq7Tn+f69NsOCTu
K5yNteXclt2jYhHVRY9egFgxLGECVzke1vBcpMab5VdLI5W7Cb+xX31P/rCRFnEHkb3QXYPIAG6D
aUWMhznaAF+jH54CbtfUzYknBkagO8t5DhOqT2OrBGe8AenMDoo1dyIyGcZTLpm6609t82GTnWzW
P5jMJtHzQAZZc0nje9deVT/n+JgQdlo7YYeJ1jrsid44Duoy+vZDAfW+n+ALWDxqrPUYHudVkmmz
0fcRUxO61f4ocZbXNP0R4j+M1xu/fRziNy2kNdKfFItW+vNh4IaQt9wtiEAR25zgObVOwwtkQXYf
RCo/TObBAbATT+DcnF1sX3rGulq1jjDhMo1c6cMj8qR9Hb7Y3X4WGkCaybJutshsyvimGX7A46q8
jcp+aOJOiLPyHgjBKEcWpXCg7MlCJnkTqpdpjEAbQUoQV82OoEERJ+M9u1l2DMbySAicx7Iz7SwQ
eeEqNYN9xtQoanfoX3fpbDfur4x7T3r04rXWio006AKaIos0Dytb6/0AI4Wo3fKt9vKNAeKl8vGJ
QiJjZRuC8+hxqdAiJSYR3YghXiP/vSfMhQS3Lr2OCo5ZB53ki5dhUk2bpNXXzrykgL+UeMyTbWIC
FNuMKN9GqS11fS2x5BNiAc2EmUv1riVqAcue6/Y70WvQgyeNO07EhKKv32LjGWTpIqW09Ed9FbZv
kBNxXBULwX6qkxCG6Z5EiEzD9HHRfUMa2NqMvpwR2QXMJHCtzpHsaSiuiSCkFBxidFbNOzfzTRE9
awRwd+pGjjsd+IaPtFoZ7dYgxaRDv2cAcDNLnilkVzjtBRkB5EbQnzrVX5Cs8uLNTF+EdReUr0he
tp3zlilrpduXyXuh8c41GH57lMc1TS+uoT6O15oy4U3c+2CowpqMKkEfJgf6gYLjyw5rjatgWGlq
wEhekbtbhQ7co5C97QBlw07XNWS2VUH8GfaMdEPjfk8I8zJNXgo+AE3hEZbaXne/tIjhtOeVN4r0
aF0mNwkMwEHc6zJlOGYy8oZrLDLPWbVRC+G4BaNZ5N3D7I0258zmMmeTp4HrscJtmw23OKqBUkim
VaZ7jhom5yRFLV0jOeQVIUKoDZYlZI7A57meanuvFGz8iiMqui3Sh40yp2UazXkAA4PUYtHV2aae
qHf06L4cjZuCNQUqBi5Nw+NG7g6ADGR87c2XHqEjwBxSgr3PoAQNHXTNwkjiu34w37pevpECtEhx
8gHKbimtYCFP+V2ZDaRhJFfiqtcR2rcgtTYlxNGma849XUOgQ8Mx2XlSuJ67qdkqNOEhG7SIkoUp
L65PWXBKMBhlXLaaWlb/HeSoGOeJJwhl9VdlOFOaUsZgFJcRJb5uXdrO6hdjFRhvrRN8yhFoAvYz
0hxHwrHtHllK7il0Lo351Q4tdUJ1p/c2eZo8ALKAZV+PuXTQ1khY2e4moJ0rC3QvLA3gkBMuR25e
ep2xLtaqbamSt2oqzrXJySgnjyzGCqsoEh+8IQ2yitg960n51GBWWna+v6oNGiRalqPA6sODmgaZ
Gs0e2Fc35b3jBcdKV+Qpe+eez6j1E113uk8DgEV9fQ6G+Avk+BG50LrNqtMwPpZOr7hTt3LRtSI8
qWCcbg0HspiDwWuRGmhAvAnn9BzZ45mDvZ16M3ko/ejid7XDg65DyT6BSlA3rRzRTuCSuMa+uLU8
9D51pN/Z9fQQENpuudq9qkycBlGhWVvm5/0ahZC1BIlsLCsjqcCrtMfJivioBCevyNcaVkL0xqWG
lbmpZWFR9jDgXwnkfzemCa4z706GfWsn2W1O+aVa6kdvvteCe7pJPBjyaCfedeyxpXibYJygdUc/
P+P1PpWh/V+OzmM3cmQLol9EgJ7MbXnvZFsbQpaeSZd0Xz+Hs3rAvEa3VEVzM27EiYfq5NrnNO9Z
j4HmqtTbgHbjSfQRmFs67lHEJapoewFaUjdnnaIXOgOH+DZMm7n4qK0qhJRH7N5NF1h1zpY4q3ki
d8FisJyX0U7fWw/XrKPwA8542U1JhBUc1SLhf3X9FhCHj5O/CsGE62UhhrfOiNZmxIndXOrIoDrW
fNadR+FmyIh4/5NTZf5i1WUcg60BBt3jQ2nrmhv7L07equQ4r5WoSAidlecx0Gprf7hW6W2o7gMU
nlA+MrUTAdow9RkTP/UQbeOAiPa00Hp9jY0uns5xdiklW0KqOf2XyPp0aFfvCI84sAF0SkugheiU
0pDkkH9RPFyqrN/kBoa2CCdHzz5GHVvtpNHq6/XHHOJHUjWbVN58nGjzxF/Q/IDLzgj4wRXbbV45
k/6YJHUs/2R1Spjfqv7KBnGlpnsYni28omF15AMk6II57+57R42+kex7YvE6QdQZOcc62oq6QM/h
BXrrwovu3mmdCvRDZ5/G4auXazfbyupvzL4sVy5naoI/fUY44MpdTk938d5wgBbPDCoOiWHcHQPU
KDxfJggoaeL28V0OHPayNHQwWxYiG1Xk3zHbxgo2Rgs5xWL1A/ZbQKALb2aWrKROwYe9M5TBzfbV
sO0nKyMhNdsUbHnZhzWuveFElwhw3h0RaaCbyzT+ALuANpgtJ/a0BYbv2P9LmgqXmE5N8yFHyqzf
C6rYZLo32lUJ/lkwmTfuTYfdWtNc59q33idDWyFHpCu7ova1SvND1ZHdKD48fWdGP23wFMGxrY0b
gSVSVWtDQ1vB4pbuqRtZTualtkGjqiHfs/5eV/ALQ+jkQcSmLl1mVAVlEUMLR8LG6HYqSU8ZBAuk
pI2Ce2Bm7m4wqV6pdiGqXRA9s6Io4Ri66WHy4jVogFOnb7v2PDIxdeZfbO50b9OFOUSlclf1mwTc
fxrByjSXGU1i/b31WehdBaN8Fu9sVbKgqHHR2ck1cMTDh7qnumM6sROc6aXARRhuP9A5nxO3Ogtx
RG459+VnW4mLjI+E5RBZ7rCxt022Z/FKfORX8o5NYxRgSrrHcF8L1vAuvVAOlyayjYiOudPs3TY+
BgHk2RcMfCBg9VUGearpSLDB5P026eBkAilMA+Mx6ST7G3jKOuOOHPmbFaRngKnjvmcogJ1ZGFut
2CX1Pqq8c87Rp3Wf5Lz99tMvJUBumpE/nDtDsAgdqm1MVYfRxu+hsHbIxRiCaOrCaUTK0juNTrKv
0uQz9cEsdoKDsu7FB+JcA+U7+t3s3HssMpKk8tHAfnU6ejUGmMah8+KI+gcfJe4PTBh8u/HeTcr9
pKt/rS+gQ0/tI6A5VBb23h31nT8Le3FZPdEasi0y/c0tUzxT7CgKK7zyktuZEFnlfFXX9VHW8VHL
WVfFn5PvM44OwdcUhz9WE+6ZYI5aH/NpUvw+34dBs8inZKV0GFJKd5bBACcW5PO+jWbcRLQHgLhL
aJzNh3hTo2wvHBwbR9J52Q7448Mdo26J5RPZgQ8goenU4ukRAN43gfM7FgXzPvYna8p/RwhTKtX3
gpKZIoueOmJ5PUgYb4Rq01vz2L4d+POm7q0pQ6ATcVb12IxZ5oV2loMRzr5Qd8cAvh8S96TCEKfh
sKxTKqyrZAWTaVvTG+TTc27r40r+30+e7rIiujtgwswAJEzR8pMl6hoAPA5nKI0W3B1/+MObhVLK
WxvSakRr1lRjS2ytfyT2Pmq3XQZGfekTmlR78R70VCQHHIUMAnUNnqGw7E9ZGzxU3V9yQMQVZ204
Kyf2w9uIxUng8sRW+T5rQ1IOmv+QOt6vELU9g4HOFUrLW7WJQ23dw5NOQfNBsQ9uRjdsJw0rU2H8
pMo5eFF2Q+VvAd3hqTO0tMNyQXMJJ9ntkAnqRq1LCd2yjPUjAgtFQVmzRWOij5N6B5vYnmcqFin5
FewUy3ttHkMYLaHpTfWwDl1/gc+AzQRmJ8l7yxnOtmT1SMKUhC9uApGKf77GUyvSpmYRYWWJVXDx
2NCNgXcIlLiHI8R6h4OeF6z8uY/ImAlAtmNc7dh4C53w7nXlQYT1t55SFmdPwQaCw7q3w1XWlWd6
we7VSHIaVClYDw6W1mrCeQNYE2VbT57zRP4zcag4DNNdCKhMeOlVViTJE3vV1+VTKNQGzMKpqqyj
D9WHTOpfFjnODrZeswoEJXA2m9Yudp4Gz+vuVRM+8pqBMSEH14pvzewqHrlyX0bS21muQC5FFVul
ZeetTbNMEAbcJX8IuWnGj3JtopWvqYjbDanVbUDYHkKNMKqDc3Wwny1zNrL5p6rV8G3puCywv2OQ
L9LXCWdbOplU0wqGMDkv1mIufXe0viydW2Ea/gY1fw0tBbCOvk5kuLPT5jo6Mbw149y0aiUi0Ngt
DcSNfiwFXnCQNCwqHj52Hc+sU7rl4u88Ig1fdzP5UGPpoWxW687oPnVCg8QR5KuwP3SJUm9sXPqn
rHmhGm6dpgTplaM390QjP24r1ioIrHg92lteGwi3gGX7nH63JHpp7fQQBKwxlGTQAlKjFvgr8OFM
5Uxrvnt+D0bA5kknDuSQX0MvW9tdvJExX8XcBN1j1C28T1YQaxf2lFuXtC60W6tNiODEK4TUtzAO
1m1lrCR4JrcsNombrQyflb7sqGz0k/xQsz4IXMo/+qK5aYVIMDmxmEW0ME19MwU5ofIr7325Cib3
VeXJhQSAvrLycGe2Ju+L/u7VvOT82nsbtY5aDJywkaUBLQRXKSNgiw0CGTb351wboCU3e6eswZtl
m9YMdxa2ucYTO0JVlJ9TOBNiYszyeh1Ble36Fq3qhWUPNlaMnrkPBwmLOSOjPTa3WK/uUZrP5Dok
xuQTNDseqhlpB2uyg744Rs1LnZtcAChKKBM56RdfVyQ5CxY10yZmJcKvq0ANIjfR+wASDGlECowa
BL1DzJOZT4tez305DN8jr1M8NOt+YDIS4RucRQzhwI1sOn4661C2TGTG9OZBpNTbHMiHQaWn3GiA
FRu7O/mtB4qnxVaSPzeh9aSLd+lGezH4f0VqrIlSrV0ANVwgbGMz/QeVd92bPkKwx1tdTFscN4su
jti0d5+1wiHlJPkHiJ5pVXZS7l3qpPkqdoL/20f4yoE3wN7bzs0W/Eb1p+PUW0+pXwrZGG9dhpp5
u06xdzGkbxGOUkzQbMn92Q6UesdcqzZl3XNBYmHpYgwn6BSx/QgB9Buxe8x5T7rOSNOYeeMMDIuq
26cW9SgGl4Oor8SmRtTvhgyIzfMpcV/4NwC2s4ZS8bsULvNgBLa8xCAGIjXIit2Up/HSbc3nAUz0
OAWvSR5/Jrp4Giy103v7XOkDa+0I3Q0fs8G1tgRiSL9wXm9jXds3XY1KbH4mESUlrvYwpzCBB92f
SGBQ+mFt4yrbKsc5CzzpDI7YAtOIABBQHVXEf6PQANXhqdL2aQzkeTBoDMfap40HY7IXdp6uOsSE
EB4ABBgwAu0i8csX+tILnpA9RDKaV8PfLr2k6NGWg/rCI7j+aWDfzkmTDhq+mTBY802cfDfaxWX2
o/sj7xlItU7JJY3/wrfYkMot1v0jZhAe+L1G+XJHTh59t+DBeybe9KcabQsH4hE3zg7H5ZpwxV52
zl/Rjflayyn01FEsGzJMwqdMCkBBNOarqb/CIF1W2AcDmwMdpQALh9MCPnuWp9xNS0mHkq3Jk94Y
57rs64VLMUgR0ToNnEvSxehHxhtbRhT7fGcXNFEM3oa16u/ka88B40Q/XwJzi+OIBqiXe9S9JVGD
fYC5jEKideniRZrCu7QFQoG2HFWxLxI0Qlmd0yI4GnH3nANG9ynIo8numd3RzjVaFtf+tgQOscgm
YxMj0ngOaEuZg7cPWOQmkibY7s8PgH/CeO12ZpIc2ognibIuUaZdrLh60bRsH1rjH5u82bjL2Nj4
9ocQ6dXvqiMKCvkqvwndm1Yr9wevUHCAs2jwF3Jm9CIRbX3H01+7LHfLNQ9YyNBTlVWXGAriys0j
bGJFN+90I99/qVsY35odw+MwPfdket24C5pw3sI1AgpxzkJ3oXd+fIEYxnHKBscJNVPbTBDXTl2W
UTvOePLijilyZo91TtMZnsbywwjxGoysb7a2A/e3tZ5SFo2Llgj2esyvpmbW8T0O21cH09o5cGR2
ijCXUvA0SYIh0jEOCatcVmUKkak1OQ3xYsw0TN6J/RCDi7De+8hR5YjknHmgqNsgt36KuH524MTv
W61lQTrTNojk0PJD+6+lsRzv6+fWUpQGdyHLwbStN+nUid8oJ1ExtELCEdPF1QDwuaw1nsJT36jn
VBiwanpPwzmguZQwCnnsy3qgakRvv1uTJWGg51TCakn85sQxTzMrIeAiJBmYRSdCUWKo9nkedhhT
oRJU5SFxyVmsAjTURQdebt/bjo37O7PXeSbDE7jyFHt9xXvQxxWX1t80PCwjOqJMDrYhG6wCr5DA
HjZuqWbIynXZe1+g9+xdB+2Hx0IVlVcx9D2Bpyr7iROnp/wNrILry+2kUzNrjoHu8AqKgGYQmRnW
YHR8fWbD0PtFGOGCoZq0R2U0vJoxk7EssIJVFRXlqYhi71mI4sUxmKd8z9afCDxiLBH9ZzJm3sFw
a20VVSplmcJOEYrisG5KrLsmhAMzjtSC9tzu32gn2V6B1tla82XFmn+oVxUhqUub5891NCFqFlh1
S9dWe9mUwT5roI4KAIHkROyr7id3LYGzHTUOZis5IR0Rclzir6DFLFTdJvXShtiY6ig71e0dp4vq
2kMAWSYzA3eSfJ4+Bw05A2DlyeJLDIJ6PHm2nHY5PRTLmIZT7Ht+dRy6lMOT5t1JKmVA5Dr9RAuv
uoaFa+59LBcHE+lxl8aNfQz09yLOWqDkzSPVqS3u/UFs/Ta6JXhyj5S7LJENeXpK95+qPczYCosw
8KZX3Ut3Ar1dGNRm4T4Ydr4K/tyZvM3uotxgbWGg4PMgeKBZnJ49Ai5oGnGJYaTiGnbbFaqP2hh4
Ujc5TiaSQuA37LB4ZqwW+AiDtdKcBwEx3uSFz6PS2caaduMrxojfbuGnYaqeokMy+bvED1/IKb07
9AS3ffEq+W+W8PZFHUMUnKabNp5aq6f/bRg/k4R/EUNMTz1QKJhJJH1sCMhdzsUMgWbdAR7Bbh3i
YK5I/IjsgFNj6zloIJ6xB/m941m11Cr/FLaPSlq7mBoMT/f3Rg7hvSidbZVjAplq40yT8cgDFqix
0g6V0m38lfoxtd9qn2swwMHmJ+Y50tm+6hEPr9z10LndedZt1KGB9r5RSn3OqcKunLYi71dqFKxk
G/QZVuUjXpkhEIeMp24VJDTtTIz6hrFvcXeF1Ea6DhJiaRjbhk1/4J25E/YJZLw+zWdmtsEynRIn
0pmLHgzzHXPRjqzNZ4Kq5tAlVRuBg2SFfyJtdRa70SWgRqD3RtYvHFIWtkeqt4yS9ciTNMyZ9jRQ
91hfqovbQwocBG/iiJ5QkhjLjlRZrepf2Tr10hnzz678NzY6BVC0H3m2KIn+dltBDqHDEKIFt2iq
3nvj0rmCaupwb4s7WMWII92R5rRrjoTjoYPiQtvWtGG4MU8uJog4YKFDa/UUoPnm0daiFwmMda+u
nhpZHfiaHu1Sa9DPg0ckYEb9rxKbvZVl9m950GKKl6e+a07ks5FAoxrIDrtLOr9ozqNPkJOXsnb+
FFp4QFmupZWCS2Tx3RI5oaFRJR+QWF7rdMpwXnN75dWkkU0FcETP/SaKIUp4jnlV1HPD1nmO7OJh
WqhlqernplIPUgEyrG0BnqqQtREXiBakiIFOVXmPREIUczVHLKNu+pfLCWtb5nGupyYA0ck5lTpO
Ph5P+HOi6MTT0TgaxMPS1ttjET1hKHv+P5SIfH1vc/k0cdmSlzK+OrzVmAjD9M6DJbn3cbbvDWgy
aVTQv1Fd/bg8OF5ERxm5JBaRdu+u3BaemYs3kqqqXaKGT+nV2xDzddLFf6F0MiCIzbJMrFvB6aEz
UYcrwbyWsB+r8QsPHKiH3PwKjOlJFAmnpfjJ6Jwnwc4cDc/gF08YMaEOYfPQp1MYkL7GcM1RumC5
AXzefyV6fYx1FnmgT0Gx7eMIEQOvyWaysv4RZaBpuBXcFXk9pHekvkWIfEYz4kNHq7XG/sXEq9d6
PWRDunRVipPCbimu6F6Eyl6nqXvwCMWGLnPiw+HwyKhCpREI+SPIYKknOupqUipyhJKOM2nJV1N6
FUmQ+pd2v7tj21thArxUrX3IAj3iGuD55ybNq2/KW1n7+caGZsqjhjRXj1PVtBj6uLYhA+sMJU74
nJkBRhhYYKVebJuiO8pQO1p2JhlrzYddU4kxNJ+BHR1belg3yoYsWwb/Eon3Wq94bYaRs8F6h0fW
eHJSytppbLlVRgWBMO2eBP5SBns8Q7Zy8CsM/WvijDNiWxPhPpa6AjCX07KV9vAkoyy8Z2B5IHE1
dnu13SRdWrYKFpavOkrJ/HDatdKwkfOpSE+9Lt4lZosfCNtpYiY3g6XCjJMlkBDKVdXrOHGCd8cY
SZZl8i7H9AUWaHpWUtEiV7kfY6B+onh8mgZcDMPIxFX0zZPf0fI2dkSPEkV8wjLCncZtO0M9+pgj
aYVP10A32vcjR83MN3YExL/9LLyl4DXCOLw10fRWDvCzWpKclsldV0Blotqh4IcIXur5S3MHZGHF
hsBvsOjxW7LWUNOq5tXvlPHBMm0AWOlWGFl2sWnv6Ox8LmaS+lpBtlwGWhctO7TsOlVvljunlElC
2BO+5Vh8sBckdzEWRBByVshpBmOLZF1tG7e+m75aC2N6aIWP0Zn++qb4cdgPYX5wPkKdQTWJCL1N
KYmFyMNMpHk5FRe+MexcSJDHQBX5TmDC3xWc+ELKrElOM0VRWhJNy3igWkRWsXuu3eCLl+ZZaq3I
UKP9hndY4lxMo7PfedzPvToecDWeV9jD/bqtWJs62aPXSSh6kp6WjQ0S+820tBozDf5A3vvjxqVt
4STnWiACZt6i5zz8CZeOE95Q9DfQxdo2luOYggMbik854nbhSc7igxh1erZyjkZGJ6memcYWSGeO
S3miRcV2QkmfSKP9ekPQbicOryse6IQmSW+eUofERpXjwKeOk/KAevhUbkBUVrFWqANDHUiLdKtR
cSQdAaziF+zKnRrpH+MM1jxruufTH5w+ZXOYIfFjKiBkl5/MIB997PTUImzreBqzfSm4/XsRjmIp
mzCnicq5BQVX76BpOABzw4AT1o2Rf1aVFYE0ywPuJu5afo3COKZdEjwLXx8x4EcGaibaKmGIJiCg
opEXbbSE15fJGt4PnIIzp+kvkrbSVmZRHKAnQKQPfwu7O2gtnqMIMianw8F4L1W/FlW3bWK6bcuC
ZHkNX7rO5TvPfgzs6ZnqSbRxom/9NC0J9hCOKs4QxS4803l7/zXYLVloeuiL4pqhtXhaczaIT+RI
u2BT14TFWT0sURzLJadlGkeV+8/pmOXyYVGR2ZnwNccoZJ5XrXJUR0k4wJ4/JzCSInx3J/DXU0Me
ELqwz+nXH5IPYXnPVWBgzq7eVRY0G0mTwEZaPkvtzH93g+HR+hVICZm/c8uhXOtzBbBtvGeG9tRg
GQKdMeGk0le6+AHUw5+YW60gupLCnap97o3Mjv6TqKyNU6hrHGRfTk05BYoOA39k7gEQvHtV8c72
+WDhRcocfU/jNv5gsZ/3834b7xOVX/OWhIAeHLPa0nkzBVQo5BWeIRMrwsMvRoy04yT/0rFKNx7S
6o7IbHB1Q9Da3ExUFlUM5izxswgWXgL2aunF6UsKzpNxX483mhlwNcs4vLhN0oLwhx05+QZPa7ud
rpNWjVvdjeLNGHBFqrY8WbHX7TKnhNzJAGHrlvE1iYA4c+wSwQhT+zxRT1Czxwk56ch4B6n8lwhs
Hh0n2rf0vYS8BqQDW8yaKCDa2ibPMzqWp30U0ZdTyW2fJH8qNz9rroeoI3GnL3pWlpZeb3ptRTRm
GaZfFR6R5DjJN6pIViPHqBaI8xw7XaNdOEtiSBolRzhPmtgiTmV369rsNxVzFQoxrNWm/IE6/U0l
e19+JAYFtw2rYJcGPrElXr/MwUw4iudk19jnXGM+z3BZxS/SIRf4XVnjXUX4gnTALLwYTN4SEB43
APpWScb8k1GN2o0bHSluaP/G6j0o78wANduv3mkOaE5QFLmkwt8K51bqDdvSYXUhYGJFpCc09h8h
CG6506tu5bI9IFtFf7daobgdcsXdyoY0SHDNaeY2mZN9JF2zWwZ5vPtxk2CjUKwmeshs92FChBzc
j3oeVXPcP/LShtg9UV3riYzBBqsxnSoYPuEyauyfL9xmeG+XPRVnNIcsWwePyrw3cViltfvBZ13P
BhfxX4CPdCFgJPuYuFA/aNuoUceE+XWqj039Wg/Ts+2xEMf3T2dIay8GnQT9PjU5HZFOcY1NJsQy
SKvlZH8HLQ2JjZwjcHMuVy9fR5tn3WBw826rGVhVvrr66+Tew34Pl2BZWOa+5c1Jt2RSQgJIk48i
6i8E6OddEbE4zd3isLVzdyu+apy3WebtI8M9VW7+aYQEkIIAyLVk3GuzAcdn8ihN6gzxZXf5VqpP
3yv+WZr2Tc6kNDm6DGP8TQ3LoRUNn7w8ZQ45e8wWfXXyvVXb3STwAQn4nFlkG6PHewEhzLF5WBPK
BpulBVPitfP0dUixagxPuSctWcu9XjW71oq3rlYtBNADMT1q7WFx4HIwFrOlzPx0JdK7r9+Hwtoi
jS0KnyMGZdYF/+AWYXzyPx38bMPI8QaCq62qtcl6YzQfkbuTyRx+o8KGtZDIN7hb8BizGTO2GFsW
E8NtkHyk1tonp9jigQNXQFqpidSBXmPO74SZ2SkGrzhukHJetBH4CDWSoyzfhOmwIuNJ7OBla+Jm
7Qpj6RacvVk72PwbCQiSeKs31cNrxTrL//EyLup3tJJPUUBAKjp+xZigG5XVdJLvUr4kmb3rXH1O
aP14Aw/6Sr0rr4zZFLi4PPv7wAxCgkrf5XawYk7bdTULh2DIMdumdD0UjK71yvSYkuLwaLcB7ZIH
Wwa7QSZv+aTPBI19R7zb1sQu13EtW/WOcM0X3R3nyCWmF+MB/PLQDJ9lx6prrr7gPs0b0KdqLMJv
1y4VN97ArUUNgkmcjfU9ZvcASmfIndZhz1khMjMrcizuX7VY9me65u1NbAMejyDVEH2o89+wTsEH
aQPRcjL2gqIP6xlVXCt/DEHzTL3JEx1m8Ii/lqw//Nt5cmzK9KhlvzRp16Jf1dmv3rxrLP696WpZ
3a5kaW2EbN/afdTikFOn3nFvTdV/6SMRV2wi1oqBRKzNGRMylTGvrVRcanIR2OWgHlUGWJurjdsr
mLKHLrpHo4lDzeoQfeZ7ZC9JsiR216G8TVwG3B9xeAqik179i+S3YXOWIeviQqTBZ9H58AnGh50/
+pa5o5f3sURzmLDKYZ8t0Vfiwd8F6Q/drSsbqc2ZaHmAXhMgdeAYK1G30Dxkc+zlk416M/+nMb/k
Wf+n6uzWOTiCmGXy4tS7B4ofCOE8NZPo8UsAqNK0H58rzHWuejMcA/lVud+5dzF7ojN+fiJFtDdM
sOOavEOXJwznnzudV3Ja9h92Pdwq7MSqr1+c5uE7yK3RJBZhUmxEljyPSvstR6ABQfUdxpeQ2k/h
i4M+ar9xQwuWyLnLJnv2lawSBg0/KV9cCK7LRpNHq632bhusMA/ugxDZuiVxvsBCyVjqig3mwUXj
4Co2040JKwGK0NfAy7Og5lfpn6Y8OTSdJLxvPuMhZqP24qe8L3SJmoi1qM9PqTGuMmQXSIMAYUS4
igPqD5S14SRale091/ybRxrNwzXcai4fYLcKg/RmDGwXnHw4MFC/xoZxdRjnsvYZii7XznvQ+E+G
0Oie8/gJ+b4q22QzYZgrp53Sc2UE6U43io82mu7Ya3kS5HxuqUfj88qN0QiRWrapjLxtDvJpN9QE
D2zZDbfY5l2eNzjep9J9HQbevknHXFX65JNgW6f0yLG5oOx3zOXKTLzmhblIcA+EVNnSsRq1J5cp
kwe1LHDIO2hBNXIgOnYM+oOnVNj9VqwhucRAIz0NbijPvic7WkU1NRxbHErrZgqu2jRQJJb5JdB9
7K0gtY41jpOFZwrCQ3362klAINbQX3z0tpvTajB9LagKC2XEw0YNAUF4OtnUGwLHa54V6NJdHL6W
pvtLkempm3r05YjfNVmHNAotbJMv3Q/yn1ZocNwMO14KnAcTRoeoMjZjGD0cXC1DW19aQ+1Nll0D
anAHZrzR/2kZdQZlyRUYe+sQh85KsTIw4uzQu+7IlU1EuzYFbyT+SjKKy2TgGet4jH5FEW/7mK6N
0Saj0hsY3zrOXDqUG08msHYw1tXMoGmBVdGI8MxUo36Ls/RfWTnQQygRZQMgtkHEoxeDduEPWwa2
pUVlvVu5ZClx57OKgHNGwtVcw+hZOu25ZN5huEU6mdsJewN95siq4VSS3/XuwNkIq7xFx4Eav0nt
sQ3lObEQdHW9ZhCb8+T0brJdRhkKqDQss2khPylWsjnHREUOp8XgObMP1EYFe5nsNQw/5HLBSEGL
qm46NS4k1O9AJJL+Cq9eFxsuQlP8s9xTZD18j+bSrWxDjkHBMqfMrQHbA8HsaB4aDVcLy9LXLPso
OVH24/vkbXX1U/v2Wu+gDa8kyOnR/uHnsEfUA/Gq8JNTostWFkqbchk3jJXpb0x9XZIDZ5eJx3jY
CZ4p8hw7G1s8IGNHTyxNpPFOwNOL1FI+We3SZtVWbOJ6JeQ6wYR5RDqDhFLaN7pVzIOV7qzx3Tzo
3S6MzhYbEO/L07bs3vkkAr5bD7MVCV/u2O8w/Yh75AU2upH8qVLmJ6n9lC5qA4cdKlX2tvepN7uh
xTnV2CgJD1V268LYu6SzY10AT0/pVDah7nu4+rlrQZiShyG701F3iicQoli0MvlFQ1YZ8ybHvLl0
O/uEKVBi7YbYQ3ZtU7bT01YHkQOraf6CvQTT7YTHgNfuINA1/eCXaI0gEkpRE1YeLskhfILcs1cq
unVQ41TxXGoTLu5pQ5Z6w5oTGDrb9OLmm589QVMrv/X6WyeoF0EWnGxS/ueAPupiHrFpi1x5rnYe
JigNobW1TdgJWSk/kEfBl0OZNnjwUGSX/xUhja9AoYvuL0n/OeazG70H8UXi/GqMrVucStgjIAZ2
s9gQUZ8eETDS1E/ef+YhEjbmsQCWtuaUHDi8bamVqxzDDG0JU3aOsoct75lFF846S3sePvg2k2ui
HpPVzrXylKJ57OT/dcbBioBkHNqCy2IkWKSQZs61Q41HM+w45ZzAm6+sqXn3p2mfdnzzDOUVW0AM
adRc4Vl2+Gr5/jVj2tqJx8bizyBUl8XDcqhYxBP7y9qY6yOhjor/GCb19v9CV146KS9/0fnUvLBJ
iSrOjzYat7eeRgeTvcsR7yirdldnhAQHb5Vgg5glMgU6p+1MPFfWumdVoWOCgUI2bKre2QQq34AC
W5UzIBApPOzHlSrpkTSpTHXcgy26v6wLMO7PVi6qnzt2FmFVHHFqrMpyX0dX9jFUA+B6wyEZJTSj
nSQPPA0/Wf1e0RM0m8OaGqNEG9YXrzb3pkZKN3JgHYhDbJWnYMZw0LNQs3CfRbSRyCf+1IxcUUCT
Qd2oJ1vz8byuVFpyCEqvBQqZVJgPqn5XNu1fqrD+HscyW/ZOucwQwOu9YQW3oahPE3SKgckOJu9a
VqxeMH7hGU/hhmEmw/646sKfjudlJzgIz8EngWYKx+QGfo2YBL1Pub2dvLsWvY7qRbOuVq3j+ic9
k4Ef8PHOn1S0KSwykvvM/s6K5SC/ZW4vGxsCYIMF3Iw56BE1+PX96n2I2fmUGwF1Jtok6QvjTBfe
JKZHHSyDaQIYWmtVZjMeMG/p7bAy837ji/Bloi2PcmJMQfHdw6xWO3Mezj40CtYe7YQHAKaET0xi
bhn+l1ujTb9DZ+E8iQasnLG1BH18SKR2FWHywoIGCiefaZSyplPf8Zji4uqtla6ID8bRB4up9YDl
id3FJaKJogqIK0TAd9uif6QD0fiuy7YUydDMNj4a6Rwjm8KfUKS7JONYxuqPppxh7wO+XbjCetPK
GaDoJDui/F+5EQ3QuiTPUf8wYnVC+OMs7y2dIX+VGT2amk/2zmog3EzGggkHpc1YOlQYzZtwQkrs
GXNSNgEDECHUNSGYX6uq7iDDT2A/ahh9BNH9iIXa7DkyPro2/HLsCLKuycqiIgY8mfju7Rq7r5+D
bNJwLNZD9i/t2LYN+YjmaASLoPEuhTFXEmsxaTAFFqfmMzUEx2q2rB+RDo3DxE7dFSSVk38o8StR
Ye9n5FqKWMOXTZAqQ2523Z7WWcvepi4uaJOu+NxqH/zdAs/sfxydx3LjyBZEvwgRQMFvSYLeiBIp
idwgZFrwvmC/fg5m9d5E9GjUNKhbeTNP8jfJWemvrLFaRqG/LVDbFuGoP83Q6pZNlRaImSkqOvou
NeXFOxAAT1cq8qRwC4p60qAjqBoREsKq9jPg0EDpe9YwzrI2YSfvHnyDdNbohG+uRVjRMm4Nv7bv
Ylhgo0bX3ovJRN8hwPRcf/KCftfaVG/RbB9n/qXonX/2KYMbvW5g/tVgx7rapy3AhUh7YObgsRRx
u88DXp+a9vDBDt+F7n70vv+P/ybAtXTldhyPZG1xt4gMN4Sp8m2kcAzmAP+dFu6eFscDASX25rhP
F1hZIPS689Jbfjoky9PpH6SeVeOr17K0r5GOOSmvlxnunLyH5KWTaWhhDokJJIhkhZbi94I9v0ln
VBmxcL1gOuBbqhkkQqcC1Blm7NKiuHLc1W1eLhn3SGHIt9QUeyrCaCNH6+3MS6bR+hQarLzscxlc
3Fq95xh97I7Hb3SYxLs6SBqsuVW7K6FcrYqEVsnXaJXgH+MBM0jAyA7WFPQI5+ZrD5P5dFiPzHAk
/OPuK7ReZfRUprOwXQ8BJ2ZL13+204bxfTsYy4RXWE8fc1Zq3lBoA41IhzG8MPhpRrYq3X2rLAf9
JxK3FsmQkqwQP/g0vZb1uuYACTWuWgpZXO7fGFqIe+eYq8ENu+oxYROZOchn6nfFK2tsKUwKx3e/
Y1X3WdOpMYFApUJ0mxCqxxNEDG85gBG1BUNUuS7LG6zGFWywM+1pdvQ0IkzccMd4cVx0EVuKDQzq
ZVkKr2W8VDULGSM9m/atDXC+fBL24laFy7x60uG5ZS4gdvObG9FKoMzFwzFIdkmzV63PKQdXQKFL
/B7x6zjm2Sjw3b8bnXNQuet3XwPbGJOVqeITlkL35aDgW4/I8tLVlIonN8dHckWo7INdU7xk9ge0
K89kBelHIDY5lFFAXd/Y6pDZx9hdVuYqk5tKwybZBt7sPu2Mryjf1gEmcTKow+TpcqMq/1waeiY2
RPCpgtegptOw8jL12mCQKfS9wf0wCzZuTUjwSyMibwX/hv4ABpYw305mJ23YkDQMJwbO5EC7eRDv
7f5twEZvEIgpH73LdwJsLd7wqewOPea+BQinaKi8Egam7SzK8FJHT72/ZtqWuT4YL+DA5jgNhIoQ
wHHcvStqhUeb4q7dUH7ECD3UbAPT2PYBGIy1reynkgLjYm+ztHVvOduYzsEYdI3zF6v8yjIMywTt
+vJuNC+xe7eJ4SU2QSEkuUNVnquHkf8OsDsm5ZfaYMkshRxWs8njZhiweaCrlknSyinEhFCg7OMg
XNEbS5b5FfdNB7ozGsdFh/k87Wk9RF8q/S2lzqsM4NI4kaqw1zU/FevZQoBmm7nNgbjU1rWX9yle
98OanInRn3rlqONkxGYgi9+g36o8q4cPjYFZQQfO1SvmjrGCVfmDrUzh/Ys3SfLJT7YFfhc2OQXG
aElEFq7XymZ5IDB4qUbo2T4pHOb22gbRys0Mp4UkE1nsZlkqjSms3gbioHCspPqXVoJ7KX6s4GQQ
AXAwpbf9RoncM3rqZF6C4leEP6UDHMn/6DEMkZYgxfhXju9W8KvUXMI2JFSWDcoI2gL3SNz/ZGGL
NUC3FF45kFGNbwBEpq8u5rN56qmPz/G58kER5ite+9bfmsWlHXgkBlsJF7LGy5ePx1LZh8GJNsEm
fRVKR1ToEzicP/E6flftlU/CMD3aAK4shFrxobAYL+WnCoqATJ7Mbi7nexdMnpp6qkobLM2xEDk/
0gHv4vijYKvWo2058wPfhYsiGZNWuvQxP3tcSogQ43cujwAhOqIQ5vgdMAWW9WZK3vRwP6+ldY3m
4IbHIySwzkvKaIMyxJU5VFgvnsndaRW2Aq8OlgOu2OaQ9AcAO2q1KybyPbgzSTpODMg8qjhrkPNj
D9F0SfG2vDQR8qtFI86K9jGnO5n1eXCuEj92rj3s79aB37GpxrPfwkO/wAyEU3m2+Nzq4auKh3d0
di0nByjH4YX2JQQzZNcSz2iw6xk9WPP07XZSvBy8xjye0ua7IMA4hGzCD1DTqxSPKAOiN0X4M9m7
r3P0em3N2K7q54SiVP2rwOpjvgqxMUPMneQkeWl/yQQTiEFzVMWZ5QwwKz3y+vicdKtmOgfVceLv
M8Ap3AXVK3VrVvSuDTAvgWfr7BPZ28SktmLGqwCdtz7p2k9MS3kvyM9j3fAC26OwaYFKTM197kmy
83Bg4VEgvkVbegJQlMnHDSAyKVpOsm/HHLdu8yYad1kPZMepADSfQI2Iyq5nHkTaqFt6QPZjW2Oi
QB04O8VS7VegzcBHy+LRzlRjxEVSz5QNcoCH7YYEbXWHwizdVazGax2Iof9RixchFxahRi1b59E9
gj49st5fWfWy40djMYclPaKlEQRVeBeaZMs42yJduztRQYr4E9ERoy8PVyt8xMoJj7LEtjGvW3hR
2DVFa8teogro6pIS0gWVAqJcKpxEJrKq3OG7GrI3MziGvMLkUuOd766HZlt2W9B9nXMnEiDNH949
+lA1FVVmXzmbFKM0xDO1PbmIEyX3QBVWZnMQ6k0VxYnYSJpzQm/Jyvv1vkB3GIfnDJwAcVrnj7bf
ZwVgLAeOzGlga9UmuxHTnq7uEp/wSHAP60OUvMUumfb8YNdPvbgFzaWwVmrPa0UcdzyPkqd0k+Ed
QxzpDpY9m2NpnX0pOGx046/g5GETkX8NoRdGYD5R7XlZnJfcvk/qLXPfSvclDUlm8OZ1GP8/qYle
GdbRYCNDKUb94KTmVCT1d3NoTs+JXXwN7nfQRB71UxWEoewgjVe6GwogguM5imF7NXTZEy6E38ee
0LVhVSWIHsABdeXW1BiAv8fwzknHJmaPqqaZh5Y/OxepT6h11S9sE71b6h3m1Te+f21+rhWqIfdO
iB5TrAznvSgOA8QwC9lDOwj74EZb1/0KzWcY3RmD9PwrdRBU7yRbCfk1xqXRDwHFwTX4vxe3Oqng
GpyTVl5tiI489hu+Gym/gzxX8pjhOai/J7oucz4wrXiU3Y9mX3uez3azjeoS7DQBK+Lq4r2HjI34
pLxajLkmifvKuXf1CfiAYKyYNK83Mbntoupfq737lPg5+q+OU8R9s/NzpG2IyBCkEWwXO4ZAe6Rg
cNeE77QrLeVAFPOm9GKTKPXB1n+jaW1A5rdMT6+HTYXzSHWCjzyOX3xxSau9wEugMYsa/yPwdjof
H8a9/JXnkqFjfWARShyqJOnrtu66G44sB5c4zPtK4kJeE6dfEB1b685jTP/ox8Y/6lWwObmuynrV
+q+T9lf2v01uLNXyK2qKZajiUK0/4+A3GUmFJSe1OKR9x6eXFTw/wGCJhCIfGsZa8AfU8lqrfPRu
fkvzMl9EuoCb+CUwwIZHr4kdr/QmfPAAsxt4dsFG76iKXNNFpjee6axZIqb5CTTvAjBDUL6k1nMQ
LwnGRQ2cZsku16NDskDQHLHqVacm2TTNnuLGSFwT/RkmRxFt7Jj+Zt50wkWgLqPql7HGYseCmjTm
c0SZUruesxEZUWe+SqBbUlAaApkY3i0WOEn4TwV5aATJoUZVLJzY48qKMbGGn2HziW2Z4eyzVWTr
cHrFPUIRAN3mS6sFggwW3f52u33VvzXhCU298y8ushyggXCtNsdAh1wQwL5Pg4UYFo0GlIOLip5s
6rmHbmX5bIqIBb+ooEaSa1Mhwlw1CJ9Z9E7PABEtzqddJa/MYJtKOTT2u+a/iPaEIDuoBX/xowtW
w2r3eeF4bryZDKYQDKB0wsENYvzDEda9pWLDdsnlljZFy6R++u7JyaYFGTKMd4uEsEOggWI7aoon
8iN+1jJ/r9nclWwgJGAfHgnmOgF8BPliEwmaSHkjngKVXuWCSsdsSfiGRCX8BXWhcMiZLyUr0/Tb
t+799GrCD8F44Ii3wt7HJU/Aq5LtFWfdl9VKa747OJj8xhLJ9liH2wbJPfiWc4UgIDmBfdBfjxXn
smCZftXCD6SwDudhmf9Tpll147PPnDgciVaVzlVnBo/NhqNGYypFIja1U6V8qYFnVl7aGd+JT8hH
x5RiyA78xBPqUgVBu+4QBMv95H536DszX7z0x4VVG14aQvX1IBAuKtKCAPAtrCWPweQo/k5RlXsw
jZynQUZTyi4ONf5cFVxlzLOcxk4WmjnrPEselTbZ2A1IwKJ7wZUKLtXQD6nDo6GRiN5NPHpxP27k
BN5ODuqqz/pdleMqo205qeo9S4R2aQSg54Jib9IGiY38z07GDTtvr+nDYweGNtX4kA9AF7X+HjgS
KZnHoC4xn/F8Hun31lse3rpJUK9oNhoe8g5HAcAwHgrhsFZQOky1fQUSA3c432HA+era+F/j90eQ
16e+6WlATvBHzOkhN7YQGSSbTivsrvGsyUbNJQXsh1kVCOX0ZTDzGPHIAOyqO1szfpOk/Rtrlou5
Wn8miCyB25jrtmPzMBXk4/Fz8vAw/pmsuuuZPANV7dmCkWKbxociQRNtTHKYEsKIj3Cd6AzKxLLC
BENpaUgQYlAdlq2CiTgM+nNOUYPdAkx0O/EUSH2LwNa/Eo6dyIDUptD9AmlYBYaYWLREiB6/EVai
KTL3GqSMRa0nH1RYr1zS+OnkfrR9djd0pIAo6Nnlj8fWDb9GbDOySr4hYQzRW4ikgmWKBBTnhzL2
ezuu8C+WHJsxUwuMKCMbgUFXxAOL8aqPSJWge5lk1rHdgpsKwLlE6DQIbYh+2sA4JvBSKeqxc+OL
PcSfo2XsetXaukN8HiIKU6OgW7Q4y3TpvLsF4pfriD831dZKirvIjPHZsfPJTYHrPP/M1Wlcxf10
I6/zg6X84FKs1Mbjscd8YPU8YqovsjPYRnR2jz4EHxnidmcHMJXaW5X3fGcHrM580sHFUSdypSl1
kfGBiqkdwq2xtMBscovtz2qSMdTzMAnKO9u7bdM1N9EZ/4aBLandnJxOIHsP/6g3vbIdObUK8JcK
GFWDJ9WiSyyOgjXs8B3jvEeUZMEYAiDTi2faPQ0HIfqpfNZGsCu18jha1MqqzHxTJ4+BM9OEaPIO
9fGHXMVqwB8S8DBjHVBhqsPXNyvuaLxdx4Q4bdiW4uYmP1mUsDBZz2YR7ZpFPuNSWUXHZ2IKA4oi
O+m23hiMtGHanqQTH6mHIVQRnCh38uIAJEan/cEuXXHkXtQMraozyn1ZpV9iahgEdLipZO9oemCT
lBBQxgTCaoOem++mT6Gzi/6BhxB/mg8WrOLhCgFjoE2LiEJNiStToUQZMkhqu2q8z43RQYon7Jgj
v4/qa2dGb50Vmqxmqx+3AlAniQBTjdELKMDaZx5XS7qXVm3AAJU074WS76I0Wgp32LuVyfUmPUUq
ivZsHQrjNZqpNwD4SWfurIuBLxjuvgRdZBtPGqD2vuJsixI2iF5gmNZsLBWEOkq9tjyNzuiVUQds
GlyQW63WnMIWlqqdUdzsHtx8PEsWHnnTrABOUSDEXmpQCkjC/Q4XCAnBVL6V47/QpH4bzW/EpDLR
Zz20q6gM3ixO89oONiXNRhE7Sj9oeQun9YjKa8OHgSK5xB4D08zHfYOiqh1iUviDQ+02i77Mhp+q
VB+aGvCEgkdaw3FpDfgBXF1mdgTsYAi96IyE8ync3uD437Qo9Jlae3UXvDoKe7HB2dSqYEdmbvyK
QhXeY+rPFjSuwn/yVxm6xBDLZRelN7DXnqLKVcNcpykjaOPyKHI+wGEE18vEtFijihkBHk+8jm95
7G8BiS/rot+AEN9q43C2xXSzc+vSGulOOCyyteC1ob5LMZ2XXuBBSSTy9Ri+uKBRkh5vcq1EuzAP
9+A5GI8SVp3zi0f2x1af7LW51xlzR4fHsxT7NVozHthWyP3kG4sEG8zAZbirtW0WE0zI0zW4Zi7a
jrFqHV4NkoqimHZOqOxLRTmYWbWXIjoZWr6rIO35ttzHYCTLBg3I0RddVf1zXNVz3fDJAn89urGn
D6VHV/CKePBSpxml4J/7hG+M1rC0tfc0MCAvticwkif6gfiAaFuZ5Gsk463ZiVui1Yz8wlOn9G6V
rK47kJh4yxxFYr12PWXkOuY6uxTugZJhKockVitctaYTnjDBDNO/zBZa0/G3E6yjSqtezXi4Bo39
VjS7UfnRBOyvTZy9tSr47IcGP1L9UmjDDsjbSJvdD81S6Y+d+1eUp4lvAKia+FkmzxIlp6wecQL5
m91X8CPFX0MYt/Ak3RJ1vknaq5b+hgz5/viuoPRIkCr7hPqKlMYU/wDpOI5+ygkaH3zbjoHIEN90
/C79LNl08R4TzLrpEDa8En7hlORvGnhBZdPBl3JF/zISky23UEqWRVDvM+3dhTHmf7hsdVsdjbZj
6izpROFf9lFACraX+fCRAA/pzj0vZlXd2/weJTuoEeuOomkt4M7OzOyq59IPaDl+DwWb3DkG9WkK
+1jmB8rdlp3PHlP/paApU5Mlu8QpRvhMQfNhCxE7LYL786jbo4GMGMwbdERCobiYeVYDny8zd5lA
twVwtoEdYLez651ia9euStd9v4EM0MBJhK1pw1SPtX0vt81sjZkjuDbbNbFIWxZMULENGhMh27Rf
NHib/hGzKhtnY8zuEx3t6ToZj6yvSNUAvSbIkZWQM/xj1ZJg/62gZybHnPS3TeMzklqYUWJxYx7x
pgaLF1F3iK3lvXJ2gaYvCQTOtFYIZA493Ww2uXoDcUQpqllZkWuLkvcie23YHQGhXcXZv8r8NSte
mYrrde9JHgKa/IEqwHS7EsVdFywgx+2sCc2G+gngxZ4oLEbVbulUG9FvMvQ8OAP18IoRbumgPPso
3RAxxUSCsZ88g9CA6NptCkjL0f5iWt3+pyGWl4JjCEFFcpPp3a3Wc5mdWBYEJcGTV9d5m3hC5P1b
0FE7SxAi605YsqjzfOnxuYzmh8Z6bhC85T36B+Cm5Nspn6l/Zm/uacBvaq+FkSamv1r5LMtDw2PV
/2ANSVGFJXdA3NCSOfw7mR2ABZx0bHJ0HqM1xVQcQv8baHEcBuXZDc7BrZ1VnZS7sCYAzL0WbBWG
F5AfwRIAGe7zKDmnJL6kY2FAeG304aKh9isWIg2+qAya7DSe1MS+J/muwFiFPIM8HtjVS903i4QN
QiNMgt7+vhvQLcTadkEe7aGUQNVbdla/7JKFHnq1e+JeawBtTH1wJ+Akr3CNF3Gdo4ZwYe1SUqC0
T84AG5bjCQEQtyA4EM0WXTL6xVqbnFnft+LWS2cLEh7qRMGZK/bGFEEza9gSqLj0LS69DPz5JOIF
/iuCAjh/RXLsNBwrW4nLYhwkS3SyJ5yuZUl9x6ge2+Qzzr9lGfwCzVjGZOL0ztpU+kUtQDtCGiS+
j5nULJhkIcfGRxG+hzwpymynZKukXbvmpxayTSCmhqBIuiFCXm+VuyLfsGsu7fGQQ4qs1HSVGwbW
mnSpKsgu6or89KFtET8ye43oeInHp6N/GM4FyMEjVMxVygGbhvtOvZt1tanJriXGJRN/wvqKAOJV
02vnXkwMa0EcfBQMSTTIB1n64ljTRWFBZOEGEZ27pDUa13jDZvQEgphjfhsMNGj202F0Xskucw0Q
BzvbuWRjJb+x2X9WfKOEQcG0Ot4cFrJVVHuBdoPKYFihp+Q/flltiL8xDJaoEth169G4OCI4gkn8
h7TkFEB2hls8Q0CTnwq/NN+cHiNtqg7LtMXbOtqrfIIO6QNZGZNpZ6I6tJht1Ik1AJfy2p+Owsp3
ohS7IlSuBC8KO9kNIloDYNgUNe69wViY1bA1o2wts2hPbMZMPgoupkRYC77vhCCXRTl9TAVbDkuy
RyOdwigje/bqBa7btMRddabPmiU8BQWqjn9UbIQ+nYfW33QZtfGCCyVzbzGMvHEoP/wRNjNq9Zvn
3MiDhmtLhP1wQ3RrlTQli2BnC56AwyjhNsj1Ce1UwyMktY+oUfZG+hDjZxLB6PyIohffbqls/JfX
K40XUUCmrCh+Ycm8dvKfgP/rB5cxQdkgPzKyZqajhLkPNh+EULuHqMCjluQOmFObzdZMu2LUJYDd
V5cI3wNAKa/FPCEiAd2FYtWUYxToaYRxv2U4ZTMm2bRx4fVQznaO+1Y1L3Xh/4U1K5EGs1TYMnf2
O4VcQN0RzoR2xHohe7fsWx+wMZ1VfaIqfCOK7tsefhPf8BKSNla80e0ZdgSfdw4wE6f6bbMBxwyy
ab1j0EZVonhP3H3lNgIDQDzuYkx1GMmrXlIMcTNBNY9RvW3RTmLHK5PRs6x6HSnOUgvFputNPo1v
Lkv5zEeh59uHfbXmo2Mbs/YWL6vs01DvDUNMSOGxRWBENnwNG6Km7gIjPjUqNwJttknOVbXwYjAC
3of4jnlOG0+T9t7UE3C9vbSYsfkS6bix1XsXXP3mYuBQEB8h/rOmfijygc7Z/Oac9Gb925JUM4AT
8FcRZbv1dX0lQ4e82bRqNW4E1UWTZwMrZN979dwHCbMquYd2urXi78m4KQVo9+Gk+v/M4p0vHDbu
+ZU2eZm9LHBXGrsOewi3tXP0eUsaZnVVver/orJcaKW5n+84oR/hmKNzktVq/pu571oF+yylS1jH
S5ERKOXSOT3L5i0ZCKTjfzA+NfUi6VpN4bKlh47+N6BfQXRMXW1j0N1o1L9lR2uN/kTA6EcYZqfE
PRjh2ezWjdXsTepGZq9wzAZP+QSbuKzCD6xK8LTeQSxwlYcnCQiotn/BdmjyM1KKV3Wolz2WPiTK
bs6Ds7rAYMsweXYopAkBOzXDW43EH0GkjaZNEp3dpFmp9lE3PjM2hxRRL/IG6jIQ//CnJc6Y2OpK
aL+zNoqurBO3deQimD2PjJVYYcP2GxjFutRBAIXhJhlfpK8seHJozUtvCCJ14bqj5TUKKd2oZ2Gy
JGGXrSSsy7aqT7Cv0H3Wsj+4bAdbeQmjr0DhvpKdEn8LgIzGYgxyfyOPZvDYHAZvurErGUR9B0dD
Taw02U1sGTP13Lj7kLsLrzI4imUGW8UQ5xAJmeYcdqJC+8itjZ36W4mc3nBho0hpy3ukYO2e08o4
dCcl3lksr8Y6xRT+cFiQmr4FcEBFXbLAXOJK4Defy70c9Vlmp0z/QLwLHJJaKBXl/PAWv2C8te53
SPZq/+iAzslnixwwsuHTSAOXX2pMqj5ZuPrVBKlasBEWabSB9F/4T2q/bOerotpHAZpoDdcGWy5z
rAJGNmN7Su4BZYaFkbFg/SNbHYuMAxaCBVLxNzv0bbT5ICAJaINdBpkxjeyVjEPRbAXujGAejtNj
bJ408c+E6BvqeyWnv+Lqdg8Ev61GN6uWXoZhWsb5o9c/yuk8Ugs0gxzdCyiQgTWwHnxCiO4h8fEI
V7Krol6a+IgRXoOjJuE/XrSWAldcyHq8b9kFtX9u9+RW19UHQ+UeA6ilICBICrZKypWGjuz2UJJc
SPEDtqNp11a7xhqXwvzR2nOa/QX9mjudjpHafh3EPOC9pSCikBOloXmgysrud0TDNC92dKWnuOAe
ihlIBcxZfljaNfcfbp14icKSbngq2kFSx0h7A/4hAhI6r6D9RUR/ImebMoSmEvQUvccZuWD0Qp09
jTneCmKYWT+ECzNA3DKhLjc8DVEGfyww/trMSn+a4k/T1iX4/c7h4JouPdiGYtMhVgMhXKgBN2G2
hhGQUqS1BqXTPxk1dzMMLPndMl6N6TG44GPhlgxHE38QKhHOcZ1rO19umiJoQOmAGQCj2LrtvS8/
i/DFAdFSg3EPJSpFsdNC0kZxiCAolgPyCQwb/4qNCFDVPQgwCJXdXtDLwTrEofqiTcZlxyyhhg9+
KI91kml6fw3l2uwC5uUKG+g2tdaIT4F6iFg3uzVrbue9ptO45UnU6PRmIGADooLIQggaak41ZdvZ
9E9/yzCsC/GTdhnsWzAQMKQbazgr+V9e1GudwMmAtyRlUS6/MRQv/dI5MOcWbeQFzb8svyjmqYAe
0LHcTKYrrQpu+s/CpxaY33n4iMjIG/PxgI0cWGodaxukTEgG7paFlDadkiJepgBr29pZ1urNL72C
UkrrIbpdx7184PJL3qmH9t7u8WdKsp0tBhitDohutxQIAG3iStdbvxEmZSkdHJ3fCoglt+xMVtH9
mXK4hW7zls+xiATPCZ95B4gM15Ym2Zvk73GxdckxwpIRlLRQQAyALqZFf4Y8O267InaBuefLFeXW
suWfpTS7Xs+B/fdcD0D0sUiNeebQsIAmFRyaosLJ5Z87jU9W5DyU6VuT98IZVkYOQ+5cUsXSN2du
dXHxiy/LqD5z4+KSHa6Ja4hBIbsznwDgC0IKX/uSrAN5h95+dzMfWTTc2gkeeICCkJYs/IhAfNR3
LWx2uX3WQv1kOb6nWnwTSpkdLe78ifvTCVrtZAqOiBtyYhGprlb1NH5o3N/MzNwMJhw2Q7Jqjtf5
5C41Pb9m5Y+0xMII/xnQ2azstVPESzshNrWhJ2O0YEDJDgsNNliOnh7q1OEBzAUq7WkgyljcHHT9
pWXAwPjj0uKc+uxPeL8D58Vk/ygY92wWMSaHC0H3bQQQgYDusZWclGgdzasSsXPn6Tsni/Wq2Sj2
n+3/OslfZBXnRELQy6kPwUdUoVmaLQzjylzU6feo6jvCM9csQx0LAWfhbYD6A5TLL266/DP03ym8
Feg7Epqw08l7wNwvnB87NRG6hDcOn4mGoxQzutS+w4wsdFms21Y/urG97pl+c0y2E3f4ST6Cttr6
1rsuXRIGd00aFlTr/WABvpvJ+++qeIuKP82/2XTEoxVn4MKgtj2U5EklRco7Yyi/PcWF7vBPNi8T
ZgFp/LXuUfFhENzor1yODi2oQDOQypzx0sY/6RDvY5ZrYng6HdcHrFzhs0zjuTgOQw9uEyc5BGJi
OXCZoFfOtSAuZri5B6HiWJrULS2G3HpZd7XulzROcQDNOlQ28v+UVfeSNv02ji9FkAGIGfCqI8CM
nxZ22Hw3p51LBqRhbw0fSHARL0QV4pX4qt2NOT3stFn7qUOJKp0a2pGy0znvG23batXkwJ82RXTy
1T+0VL0/gvCthM4zzsePDKUqmZkozGMtlwV2BxirUBVwlum8IaNYG+IBCJnNf4xnbR12v2UDmaUi
CUVaZlpn0Y86eUEOZZvE62flv+IDdvmGo6bRNLgyjH863jxYpxON21VxxaqACvkNKYftwgu9AQUm
pCr8zOayDXvbxOeIeaMk+zR/rfp9iOCgZ0m2gA6wRApnHlSsqxq8zczULIz3Cdj8RO020vg1rRas
ts8X8IVtXOefdJ1gIXuQY83+gJvVeE5RChqY6qfK+CxNfWEM+MQqBXLPbWQZZHEsU87ZnCQuaUPf
69PO70++4O155RIxyzqWvKT2g5pIjPavsz8S3BSet+ID2o9FboWa6kD56eSOSaFXXnQst0B4El5y
ncAK210gB/rMWcVNTxWjSrgm8niw0yWCodPDs+6yyKxtr5BPxWB7Do5OtT5cayuxHztMXa4jl6XZ
vcMw42OwhQfh81wiUKuzwq/qhzMhW7GKbSePDrI3nOZroVBDDhuoMzg9wkVbP53e4OTZTlAF+4Rp
fMsqTesQ7dtjq8Pr1w8ttCdiNkC1lln3qRI4CWejIX6iiYpr9hgq3rmThcYisFtw6egukuyOYrxp
hNj+n6oQE5srjOSifev8Am7QygfC1d7LAF5OvlG6h6GDvLae85lSB7/agItROwrz4uB8bu7UXC00
86brXtp+dIJADeKZi7NBh/yg/EmkstJ8BO60RvLvbT51KpPMJLeGU90EZV0GPLWQbKufA/AI0qts
X2z1asNript1wxyu1rnnz8oNW0oSwyK6mNlfk9wmu1xbk8Kld91GsNZn1eEo1Qc6VNwnXiO4xu2N
7slGsjbfe9yPgX8emde4EI9AFzIK8JzuCRWO7rIvWihj176l8gkT8l/D8Q49cGOX2IfsrSLPbZGv
CZlX3EwS3d0HaXiI5luK/Iv9cJm4yV87nLLyHk3ZvZh6iD4meV7csdgRWJZ9iaBDCKHpTHF2hYk7
6TVL9BX+uhK0qAQMHaCas2xrbgNilMbv6IfPkf+xYIK2vbZ2jHJpiU1gfQsux0WI63CsjiMmelgm
Xg3wqLWSXQhavK4R+eKXLob2wbTkApUc4t1gmGs4HeuUe/ek7mpeAWt6D7V20fjRtTXOlHY82yhb
WrMnomHUnD2VtUupK9ssX7JBgFJHaEVTTS/WpoWKYGxbaAzhQmG+MmelJDmGiEpa4OwzJ9+lpE+4
9POht5Yx8qNZElcHYqhK9azRrhuywC6Ej7Kc7ah6nsWsezbdZjNnhgFYCmU7odA6gJBmf65m34qc
ZES7N+p4N+KC7IJNT/6rnPtJ64yl0HLOVgYKxyR5GCScBssLbn5GBfhbIczaz6hnr2JInJYKBqGH
hs5gHkpuKcDXyHmma8ta1+lfRVUO8bBlOqslrPSEwMppHrB74i2K8VH4hKPbuD8kiFuBoy5s+zyo
O1IwGheuqGOaLepX1724rKaJaSymfAOnn9hO8tApSBfw4eYa3aE3aEsC6m4xSUv+5WqvaLzhef5q
YHrUfTjffJGAivXZISwHjB5n3aZmC6+6Up0LF+fZZb5twEFIOZeAFXAAu97EN6qJk42G+Nd04xep
pTer9VFntXXNHb52I5xgWLBHxoqcMM8w98oVPADr42wGwl61jNE+KqVdtQMxBvBe/3F0XlmtK1EQ
HVGvpW7lX5xtbAwm/2gBF5Rzamn0b+sN4AaMrD5dp2qX2oMlI6LWY8xOBxNQJXlCd/hSXJxgzpAx
fVO2vy/8t27i0iGubDctSkLw3oOh8ubxPpCnMr91SKu4osSNpndItzRYbN3+ojTDN9cZ62HBJE/Q
O/FeUnqTJ5+zeJD6orsblSfr1AT9bD95zP0ZBMWgO5W8JCJurxX7H5iYYHrjzZAotEHibBw1Y7/O
7Pvevkoba3h/9uxtGPybzBMl7WsXwjxZ9QGkNvRJOVAQFAPXSHe5KBjW5m2bvYYIwbzVmafGPWmJ
FTXHdEotH3R4sFuNU54cnvdGUSJPPG62TWz+dO5DalJbRhrB2pZUfIXhUzO9Eq6qSPhSgymtU4p9
qeL+27m8IBFP2hM7LUzUsTxYeDV8EowzHuOEbUho7Fvx6fCchg3qdXSU8WFub0X5UFtvdf9cMXEm
2a9HntSfDnAcuJxkxkfG326Vz2BXcI4G/j98kVPIask9Fe1u6uG5a0QE667HENbSZ1XyDxQeO+DQ
gcaUbLp/ufpVvr/tPV7EEZuEdrEa3Dt5uwd7ltW3lntDA1cO83t2blhsOZjQ9UbK6FHHAmkeIedc
4eIhb9PDCdx05BAR7f6ghW8QabYtXgg+nGAb6QTuMwDg/K1pZgK+g4kl+hu8+J2txdrDKjIALjBh
+QfFJcA92ThiVeKMB8W/8nlhiOowjQ0LcrRbL8UCAW0mlnxUPiA9RFFjnXreJuo8SoGIRU/GRcXV
3qM2Y4gLUNDAD5kT+owMcGtVxIQJdsAnsVyoi2V5i1rmnIGuXZRAr9Us4BEdBr4fMz5Ma8XbbD9y
kytjGEKAUCD8HJxIXDuD+yDNNHFv72loPDT/vxz4Og/QO+oq3xt5+xaYWBd8gDc7gM5IT+V2ZiqW
LkN94XNRM1d90zyZinqRlNvrUs8RDM3LTEOKg3dkHVreeIpDLnWqhORJBdk2TdU+JXciwx97yeeI
f7FOzok/rIYIqqJT8ZAxa9SA6RguAT5QgqGYvrJdRMXYDCRBc141eBbawlxVMOwtkYLh/Mww7rdg
wiHQrpSwXpKGGCKEM/X/uhFD5NLjPUcozOzAAS6wVCe0z222ZhuiaiYOplij6g6gWHOMzXZDIDZK
9yheBiGzVsenhskcOMa1KrttM750vOtpVrhbSC5+TTKPCGLRNCAYqOUzQXG2MQYEbrehO7+VQt+i
LlsDNcZTlM3vpSG3hIJXiSloftYryjE3MVkVVzzX+JfID2waTXOWqyGyxffEug7tfKvG4iWJOQJt
D3cVCdCJEFZK9KeKmNHxZqeKcJj2j5IZowShLrih1UXwB+31TUn/WVsQOI0Z4YD93NTsc35aFqrD
UpjisUVUPDfJqPYNvd9lUqLx9e6K3uknS8x3PURZznmcdfYfiL9XMCg2TvbgxyTQ4Oni1aJd2Zvy
Z6vN95NnXLIJA1jbuGdVZhXMC6j5VOJyC4XqVmXlznfrTZuKh6qqMQTh0q//CUYTGwnUK+bxBjrq
2o6YjRT1YJP0f8kGXqsQp5ia88emSb9gAqyEgdezdC6R8S9V2ba0oy9Pq3tZLRI3facz35qm3UWp
8dolHP6Y5u4qI/7JAaKPLC3dcBEBHWIleltE6as9ADUhbggJxXkIMudJQL9h4YFOg7mlYTGT9ags
jLkVFsqGHpexso4m84KQBO0oC3OCZqe8mZmqf+wCl3P5M+1xtwKp6rFHtlZ37vADaL/du1MAVRVj
u2G8JjLaF2wuYta+Yes/KlbHJtGdoUl4IEW9qiacsgwAtiayW9g7kRhsqbl9MEnUMGE1hNkYZ12C
Pm1Satcy+s5saUZKjGIcvaY61cqIMUu35HWhONrW3qPOJFD+UeTQz0biKdZrwnzRUeYJUZgth8No
gnscP4NJf4SftJsGpEOB4jrlI/44tIeGZLQkqJVE6TZaNLSZGqu6WJlmcx06Shuq4iGaqZjWMEFK
lO0ev0s42Esb1yauMbvX2uYXQR6sNKm7xdEcO8vxdltQDGpyaTGunCcgGt9WhELqQkmZCphDidNu
YknCPK2yY2rQiS4GPj+0P3op1m6YwRTEFUR4W9XONi2WQky4BW6Kicakx2Ye90NvvUALXbGtPmdm
ju3aPriT+rHjkSgDRb4EKj3YZTw33K8M0rzTGH5lTfnVqRL11PsBA7ax5/jc9JS21/lfk7/mHcs+
vIk5r29FNSWjA+HHKMas2exVrvfT6FwLb3720/ohMadTnvZPk+5PPTOGwGM0mYwQOl8VKHH1qDfK
bvZ6GLn+949lc2li1GkvTHdEa4/JkEBkJkU613xNqw2RkDezK4/BRJ9XHW7HEtFaWvrcFxgrbMWh
gD2OaHeWf5tp9got+MPMTBbBE7J9D5lwwHrsukuRhXrSxXu9LPms/iRc87lOBYN4u/Kx9g38sNJv
6ZznYzMqUMn/Gp3sFtdn2EAM4+MPRbEaEeKpdH+i2wfLBQDmglElTrnI49SyR7GkR6H7zzubqYaC
AK2Mw1KCXtXQxjpJZaa4oca+DlAWCujprmlsBiKR6Cbwm/QmJvgWsr0yKMQxXMnkza0fabCuOYnz
r0KKu9yWm8IzN7q6GvxPwqY+Tajv6Pq3CbmyzKgkwPUoey6iquHol82TpdVG03HTN5gc6Mte12Ww
64tmgxi1N3wWfjaPWesdhjR9rVp7JXy+cjZJ+hxqVaFMLog0gGFybexwTxndukms34hLSg+fsdbZ
rhv4rg7x/JTAFrvjLbDT0ia1EG8TZR7SsPmMFAFVVoIiFDvIXBdTpW9B563ol1gL195yXXwLQ2AR
5sTjX9MRidiHprhlVNgaGRT/NDuXvcAsS5qBdpYgGbhjV0AcBoDaGC9GvMW57Zpr5c9rf3QuFnRs
M5cI1eaa3hZqUXjf0VHMAhtqDqUJblRsU+KYZsY6dqruXYE2J3lR50yOxth/cmOCUw55KcuGe+yr
F9uIXmujOUZ1RcTRS/Bx+VicmvLbUXTKknXkux6iL+TgjhqyYJnRvaCc/ll1+aAs44PlxikvzZXo
anYn0XkI9YPf56886Tu6bvf0ft/lS/CRvSzrxeFsd7zJQlaO9jD9JR1SPqonV3VNdw7aY0o+RmTt
eRrMvU1uYhIBXyciea0XfUnuZFNMOV7D3nGqf1OcbSRBvF++QquqmL7ijGsq7Q+cRvaJpp+RumyT
CHxNp1PxbvsteZD5XaTxS4asXvn5sLZ9fQDbeDWT+eKH3QNQyKUZGdnEz9+ddEmCDfpsF0wPKdBJ
h5BaFW/NxHzscMIinfevNSoXRNVnx6mclTNgKs68/ksHckde/80V1n3tcm0y0l+HYtlKmg9Mwf/6
mjGTXLrROnJjt8Sy64Diy3li+Mo94mEua7kgY4JLGowYXo9vOu5L68ktoKUkkDV4+xIRSmhFw6WB
QFSH7c1smuJkm9NSnc40Om8kb4CoJB2BX6YRiqG3wmmQAc6TLGDRRLcxl3/ImzydQfECtH+nSQuE
LZuj2TLlWtshV36HSClzPnPrUMnfxasZe51PiCDYh6PATWF7rwYx85rgn/DMH0FVqVFB2m3S7oZx
/+Dg5x+zGKJwzEATJcaviJLHhh5gdv0ce1iBCnN+d5P0a5a0r/jh2VHhh2yIePJMXuijeFehUzIs
6L9aWJq7apoRuuTPhWzH3Iq2SW4dnudva1k/WiaWUT76MH8JxVJaSOFEb7tXav4wQpnWtR+iY6PQ
D6f+1xFccSMYiDYdz4nLqBQaH1McHyD7sbxW97PLFrUKfSJQ4txBvuC3yGWs6zIoO8k/OP6kgqzg
3FMIsnLx0w0OkgPnq98BhxHDzinlvReEe71MupFC9LJr7ycdNfpJHm0ysaRtI15ClniSBUWYUYwZ
TlcAW/yrU+R8bpS3WQI6T7XIvPI9NVhQhHQDFh2ERIq/NfKdKuVV8Cglnnsf9Ui/HCzESNPtrOPz
RN4rQhpMHf/OoEcjLcuj0wT71g5I+uO/YUN6NtzpbyjtXUIvaRqmVzzHy932TExnb2nAl+hDmq4X
l0WpE6rdRG96NZJdHFBOMczfmS0v5yZ/rniTuyRxVRrep669jhsQRdI7BIS8gmBg0UU0jEnEwChQ
++lz2xcrfujHbnLOPWieXHOQOnUFUI9uCYe6YxY+U0Lnjl9dQzT/QXOnzdvrgPEkZCRNDPehpT5K
sZHjKePLX7eYA2c7ZoEj3J2u4vVMKL4JJ8AQYXQ0eHcJRx9wxN3maWatYiJ45tUBKfufT26LvnRM
kjgy66uaqGeAJcw3meoTQqciqI6lbui34fpWwFMT2Y2+GCA5/aZkJjFpOIDKtvWm9gK86wgul+yy
mm9TKjazQ8YEL9EZlMXzVOVHSmafKjJJfDBsZoGqJUlxb8AA8Y3ogpeXn7bvaBxq1k6uDuwEKQLK
CUhgVW8Mb2+oAqOk9W2ZlAVPL7bsXuvCe8Ishf6f/oBdf0tNdn9ETQway4JkgraVSi6MMXXe/VY0
HIkJDPoFA9XWbHXwYWIFDB+EOX7QPYyjxQTrULUgPDHiIZu3pBrI7GGkmCoHPSm4t3y0XUfX9/ip
PiefP8/C3SzDJzoJ9wJYOiyRnQsjLRO0yPP3QyjY2DJl3s1BqtY3+gvZHHbk3mcRH3O4fxagkdWg
26cKg3vSTmxHxvU456e+G2591TyY9JumKQbyWj11anqgbakC94ndjlh2YtobP+/fo3TeINFs4FKv
NKZXx4R/pBIF2lStnDqCDEGhDnEHv6/uBmCpczYTQNHc+Yf6L5Tja6DQfGh42rlglW1miFRQ0m4m
3orSDEwG2YMjs1OESIkpUkerUlZPOe5f28Zn6eb70Ml3DdwYmuXsKXpNKXPkmfgoLXZATaYPs0De
VAWYAd8S+xFe3wBBzrLMq5fp/cIS8Fgtp5Wxbbj32wX4Nxkx8ch7rIFre4GmEOSGfbwxJSFM5awb
gG1Z8d3U8aYu5+3QMCFPjX+f8GWZiwVpzk1hqKfnguzC4Ogr6txJqQGmh3vhjCYbE9wcsjz2CLI1
XyCsEamcySLvNhV0aQBmmPpP3gCkPZT/W2oNlLF6p/nvaOT9QY7+TwUtmVI29qZz/hRP5oq4H789
IleSQp80ocoNutDcZ08zbT2WDM+jR/iUctRENZuqoI02JwkVtjTzJI90t6/LKfyTajoLgfWWmsZL
bjXUtyIA5iCfwgg9w+eYSonn52p+DKjclJb1iRZhy+GrpWa5GMu32Sxot3QeykauR7J3psvWpSj+
+TNe1Ro1EFjkJzQVXoime6iXtLdJJ8CUffHS2ykS4LGdoy86YLdKiHfDYx6Wl1F3pIrjUxGQNCXs
FEqemZIl5KhGEG6ROHk6vPh0nFqW9QJOh+IkbDAhyyDpYouJMaOmETDxsf21OncTj96/WPE+C2zi
OXgMmwhNuShQsscPWZqfM8O4EedHrXnFT9jELf8NVjaFfQWXZe+IDsc22Ecs7n5sFb56Jjv9kZOU
JfnUt9+dS4Pt4Oxbo9pl8uZFzQHG8ksOJqEcC8JSAyE9ZtG4No/AdGjqcm/LWt7S+d6uzF2B00GQ
2yeevNEBFGklT031bYbGqqOlalLdLSSLbyuurUn8wOfGwIPOSoPkpuqm3chuKlfWgQnlTQgLZEHp
r+vge0SQkgKEnyXMs2lHLO8gh0T61rchWxZ3X8/x4wyAPYm8D9pFjpZbvtgYBhMgEKHGmdbn7/UM
sYvsM9oRm6+UIWeGqrFkLjOJwcD6pycGBfQjrhal/nWArK6o/SVNZ+q3uaOyPBmv2q70mksGuRKE
/8gzp61fOrBoSRRY/ObJQjoLVZoqLPbJOP27sd0UZJzwAP7vrnjCqXZkIjPZNS2UP+txNDjo58J6
jyU8sBhS8+wjGM0AlSOPhcRgjK9x377TV79pWSTXjrya2M88H1W3plPRJ9otffo/FLi44GNyjE/E
dPQGMNnjeI7r/N4bMcFM5WdiKzZeNhuZzxaTYRUmt47Xn0GsNFPLdid8wXLz6GLvIh6yFjmt6GXx
Ahodmxe7Z2v87rvyFGLu9A3sJmSLyy6iPRrPlFBHmQD84hNVKAYQNu9g/Jy0O94rCEZ292nK2SBP
QeasD8GJjNSyqHE8UvB6N8I7D4fm0ekiiif9j4RNpUlZgeBL6tgwJiazweA3rDoHk5HvnS3PeYeV
8xL2xZE7zGqW8mMseA0nzoqJbMTwEfLvWPib6rG2VrMz7Cw/3CzETN/wSKuYmzJSvwEWysbIKLHV
4QeD3/to54fB4jCzfIFrrU9XXmwSAgjrv0gQrh+DiTdQXHxUPqmizPgsARyFxXBth5AQYPtoEMNc
5zW7Y6bnEIf9dIpjtCbETOg7xWYEokOKad0aJJuiK8zZ33qYzoW4wog6IifhAg72Fc2OWNrC86BT
ACiYutN2i4llJYnjpBUNoAPFT2M2rtwmPZZFAXDWdN/ygakI83ycdw8lbHshSqypyJGmPjmF1wK9
jD+hhG3GkB8MBldJN6CiA6rN/Hs9Y1jBhBWQgx4ERVZWqc+at58aprVZpexCqz3DP2M1vMryI4OB
PWeApaaLmz4pY3yxoulOTtgz+p987t9ZCC6nKZFXTosiMF+pFDyRJdrkBGjq7OR75rOXEeyB9leP
JbpCcBqoPpYI6nNvHvIkPQV8DYXNKUrbAz8lHIUULy83oW3a7ZkPYDS6kKGyGaNCC0F2F8JMJosN
w3Ec8wg6Jbm2OBOoVtPOtzBo5+XZltiuXLhFVLzsC0XNmKF+5xKROMM90QP8L1R8SWrroGfECjjo
6UaGS3fc1OOuI11RFf1TRTm23RCTFMn4KGyYXR2NClBZfZ19ugM/d2mqm9G5v7DmCN8GoXk/WB4J
1hCgJzXTtR+AH0JPTTPvxa76H5OXFu8CAKSj+AtnvQvG90rZ75PvXYxE6qMZ0mpBmnvI+h0vwGGt
EUdX9vDZecSVu+eY264YxvvE0o/8XGQ0nBqUQmk9k/xJN243ZKwpIIb1DuVqCF3SxW9HGKFYemM8
5XCIWh2umZ7VtvQJKAouisn44xnxsyyKm5M5LS8pb+8TvJ9r49fx6t+ssPk1NL+plT3OCbKMnfJO
66n55TW2IrPykI3tR5y4d8045P+vdgoFV8YZQcjBSGQBMO9yGW9a+uIPnpDnAeqBDeknnLR1H7AO
6kxWBsynzO5AhuI79KlN0rAnaCVxmLGXAsJy9Rg61fsIuAcPgjzTbro3/fLiWNGD3fUXm0xDO5nb
HI9OaQGE9UknoXM7HvGiPtVrl5Bt0UC+biDV+dZdm6X72PWBtPiYlm2kS5cCrCTweBKHTaDkMU28
gzLc0zTmrzGcSU1MLMi9vcORadfxVg/FMRLZzmmMdeSEzz0ehrRrkJXy+eB68YPFediS5X0KFTg/
gnsCy4tvOdexlizBgpIsflB/UTi3vMjg8BKkp/RHv6jUYmlKSrKOqSJT1fyXV7xm24GdadOIo58R
qTPkgdgovQceBpnuGHZIBIZ4NjzjtTEz6mOT/dDa72iF9AmGw27i6zCVfQu63QO4iMGolJRu1c9J
zp1f9iMDIBiloKTBzqmvpmB1ptvbmPHIJJwLOVuwYPBeTSLOWk3HpawFnzORpvzQZeO16xeTZuJt
7MQ8jk355AF6XQkZ0VoBoxH3FOOFtxtqmnGPeEDRgtKqNFysSRNvuEkxsSClxOVpoi4SoGtTgdDJ
lEZ1bSZw0neeG3FmIiCj9VUQ7kY+oyN/yIfpDyCFIzHIPn2RHV3ZPCqje2pMvQei+5Yjvg1jz3DV
x2eHMTFqxQQN8ZeDIzXGHXPOQRVg0F1g8GUzgGpZvlp27r/3jndMg+SBX+Ghdiogw8QcWAHG7Nhi
o7nGIXADO4CgT5PRi5mPpNjcVbjomFV9ix3nlCzrYp/m5ibbDpFNX2+1nxH8dEYYHsS5wvhD48qu
m0IInIvzeKLEi68uivNoS2YJH1N+RRJs+umK6TTU3ZZGPZBF9PxR6S2rpTurwneZGj8N6QZFKs7F
n5pwE64B2Wdxfp4ADlpRcle7pCEL9ShjEBGjfwip/6LOiW0+CPYI2wsh7TiNHmqj+iyokqkbFOrB
vqQpgnR7X8VAQ0T/FIr+1UVO6xI6KALxVggLH40n0LlsksKwhUZSFGE1WU/eoHH/cOT9qwMTExSo
dAD7NV0g097uMe/ehQMFi7xYSR/woRADaXRW/JpzPcL5iv2aXabjxN8Ji8WuJTSTJuuW8jYdKvgy
7WMF/KNKsxOH2tbFUyrT4jKxVu4ycVIR3cRMHvO8GTPjOOuLXPp1MKlq0YJ0dm59AHqq4ePWTvXs
UbnbYMeQHNoHyJlct4/2LnrMHm3ygpbF+inMk62QLZKR/xmLOeLIwnPr0bXBhnxZ6BRvLh0mRgqD
wKAqYYKoGQ+0hI4MOqHnEKUhlyWyd699AfX07pS0T5uDRUau/YUHjGdhivdcPJ8KA5Lz2AMm7qtu
P3XZxzDrjUtZ4ops8bUmoDxb4JlZTqD+soK1+Q4lh7qivk6HxLtQUnZNPSPWkraryi9z4L+AxolI
MV+t2MKTjVkCtKQPRsqc4SIFDvbTeAHPrShz4tuY94qt6bkfHr1CsMrOX6OxvC6HUEpiiEgdgvE4
I/EmZk25x4Q3x4ghlJTzzC2KH6awQ7ZqzknAVRJBR018vMM5ia9G5G9zDhUhFpV7NyTxZ48faYVo
e7bnQfGxuj9ubd14qHa1QJKevfliFOmwYV+573R9IMZ/ZzfPPetpN4O/FFc7TYHEyDNy7kgibZBe
EhSrHAn8zm6VnPYTZZRWQ7mzlgcjqvBEjZt24pI/0slS3+v2Qdv5uUW0sKwN9r7APjUzngS9Cqz2
oBP7IZDlyoadjA3W4dmaqxd2XQb/X97GQSY3rrFkrgiam/1Pap/HnMP40VavcfUGJh4/U46JC8uS
OV1ZkeIN5Cgl9LyU0geHZra2NWAzmRsvKgGNwxuir/tj5bOHKqb3AYwZ2EtJ8GKwuFj64VtojdvO
Tumy6Z8J0nLcjRst8OSjIeVtsGHORasg5Yf+Hd5KppyR0kFJuwxFsx91XR9l+tPO5prjf6noyJJp
ay3+UVY3c3gV8qsI70mfk3bSLBqgAw8OtfVvnX0Zp3Ps7Do4kQuVf4vHeSCGwotu8P9a+DRiG4b3
A46I2UgPpviayKirIKHc7DvFtQTLY6dQ7VycfXDo1p4BUQNtvtxpo/jLSVj6yTFmd1toeXG7hFyE
vTVkRcozMvYY1Z8Hbskpx3w8AmYTV8t8FdSoC/c6WVsfMxkZ0TsStH7ytUD9ahEcK4rJQpDE4OY3
nqle64RCn3p03h0DIhEe3ZKmLWp8EMbuXKpbyuDeF+PfkObv0oxA49qYqprhRxCPMfOYTThC8mje
z/gRWUuv+5FFj5HsGxYUmp/RJ8QRe9sltq0Ldo5R+GLIP1CsxFl8kv7WTrZP5IS80YFDiC9i5MHB
LF1B8BTRm42dvS2Do2uSvNeUetbmUxt3m4EarGD0P/CXH3LoEZMnSPA4D2iym2qEHhsOrK+znWpo
/7ay/s7BCZZLdy9NiYDYfQ2kUVIiGFOj6e7A2j/9GapZIVLIyIFmDTfgvUy2Dg4DDbZa7TqkkoHj
I++si0cFUKn/Io/ru+L/G1+AyB6CsqDqjKIvyt/7CEm2giw9jNOGh/cn4C8vxz+ZUkACFwr4wja1
08fWRFZg5DR5i1jRvescZvVcWBsrpwdoX1Uvatp69bZLd+V8Ztabh4+k+vUg/hijt9egPHKfky1a
x7yB4tY4xqSHBqJjSHaWo66WB+eRj59wp0h/22JZQCvm8YS945m+0spi6Id9i+JcdgbO9ecOwNt8
HfKLTxTZlsZhKWOiY8azD7Iwn6zBXln9YinCVUrDX5DOgNj58gcAQeGe2REcsYQXkcqHvbSICvjV
iyyah9w2NsKknwMGLZ19LBxJo7XtXuM2KvDaTGHMk5LuFJRAYw5XciTWmMHB7dt/Biknr/idomnX
Dly9NoUr+LUwDgUgdhkkazhOdqreIV+8evVTR1whCbDv4I9sY1o/oNSqEte6TVro3uemNBNQnSH5
NCw16u5icvYzYOxKtaNydnL9SzggR1B1QT/n2iy9rYc5KQ/FpnexB4+gPLQwv6PBZoudGKcWKY8t
/8ZNPIjcMZip4T632p2jglsjqUMHBDcRdfRpKWNr/agmFj2TfB86Ysg9O5MSwTnlxPqbhdtdS5sI
I/kWaVqrBJP1S5P3GPC5F0Q81y3FANPMZNzeENMe4vng4KpKI3Ke9qsXHMb+WtOolwegRqKdyxzd
Y6puSfuUlIfWeI5AGMZkYsvPsgBdcl5KjgteXB0l1TXL2cay+dgBftouXD13bcH2m3mbWvOTBmur
zXrtYu0trO9sTva0DjA+UJCbxjtD+ruGLUYv5DaR3TbokBYsumIy2tNBgGYAylMus1g5BsLs9duo
AiQEcXHJjwql3kqWCBW7W3L4e2oLcc+7ByOjKMEbPyaGo4jhTaLbsdeK2NoDV8hifgUOBfL8Nj2y
k6NRbxoIbTmGfd6wxgmuydqokEM6/5BNBxpU17Ux3amW54OhNiXC0K2TqHjU2viw0uRkshnMehCU
eJ+mmDYLUs4xo64DKsqajv1IkJk0Q09qvqpfJqpB4+67A41tYM8EG7LyowAyjHqMvfJUpv0u4P6V
5J8jt8+alYzo1nT7/k0UDNlK3iUjASZEL5CrgLnvOjJesfntF89e8e5OLSRBjD3xy+g+9tgb5qvN
F/j/A63cyGwmwzgTtJq4kqWgSIc9ctoQPfP5c79h5QbeEgBaCe2HgHkOx3EBfi0uzLx3j+3yE2JO
Ldh0xNZ0YUhcexbGL815ZjNbGyjRZFUdgC6WCt6K2LpZuLWsGlp3G5+hd+wkl9SQslaFB4deHf0Q
QRJiWL0r6hiw8ncrXyuuFEiTxBZrrhbvRb/NPy0qH/BeLnZJ2xtWafVslI+OT/YMAgrOMn4vGspo
xy58xqLnkoNmUTOtqpF8RHqjOBasBVh8Pqu7tnjIx2JFC8w2SCCxUPzbjhVXQUjvGVHLwTxobIpG
z7byBemEzM9WxBgIkULcu5k+qM5m5KMzUU/AYXzsIrF70u33mNIDfc/jCkQ09bdY9ZX7QoyOZcwd
S4+anR71qvaRgZ35xPc2pVonJeQMZ90xjuGOim1CdbhfgrvKq9dZdV9231L+evNnbB26kIqxk2Fe
Y3eP/s6Pqr8rjH1VulkiNNP9QD+attdl+kJ3n2cDVVp6c1eh2Fb2QZm3jkyMBe5lxfrSCjcJ1bHk
gxENqFruCc/+GnT0BXsmeQHd3fzMlxZw2p/pOWB5woSJ96K4yPzLq56CCp2Dick+or0UBimmfsBd
dW5oaqSujlqpXWl+2A52z7bfpz/NsM/bY+8RLj8k8pw1e5mvXfvdAM1DkxKM3dx7oF0a55T3UCtW
Bp5/l9SobN594xnbajl4A00STe/pnGXS+6ZU/tC3vyVglCK9ZuKGMQUf2zGBNlrOcjt1cH8xq9cK
k533NQZYQ+viXzw26wHSUdcNh9n7sCPnKjqHYOUENNzaDWV0MNuYVK8NBNZoKQBu3glI+xbUHbN+
7qbqO+dEq634qFJvOLW+De++J3vhHnnn1NWCREuXjLOpFcz6zAfXaCAXRzY+4H7n8q5IyZBUASlR
15+xnpEFBD1swI7sCmQDeFI6xmxPmmGa2QNUb8jGq7H5NutxbTsX9u5pTRPciwMUnjj8nYUDaQSp
ic+FC+uMy3TZIc9feXse8oemJ99K3rVO4B+qbxNCf0TjXGKRjqPxAhOPrmAaOE+9/KsL9qsmxvDH
kmWgU/5m8BNoWUJChLNpnCIF3BviWNXHNMJw8mCns0zWJfR+0q2DWWS3iE9MZPlMEar90ZOpwiyw
iVIbsYD6T2DenIHeWeMI6Kit6N3wNAnK10rxGJFLmVX35CyeaqNiZ8xIUkRLl/XBIZ+tgogcsHtI
XYlyfh8pcdEzwuP31He3PPrBKrQtccqhL5K84WzxN03XvYwRoDMHZtzeKVr2J3UeD4dKjz58uAK3
76o1PA8s/iwRJWZHYkJpCABg1Yympn5KUqyxGGsZkG0njKGDpr0HOruYg0NvUV+K+apQxrnRTvKV
V2xbsMSUr9Izl/hcL5JHabY434PExTlF9zyRqm4qXRaxxEuoO7eq6lF2iI8/vUG7C9EEAJKGLnsU
ghnfzdGEF0EQgAbRP1aCbOY17aDdrp/FkjQdqU5hAlxW5vTr0dXQ8XRTJA10j6aGKOMLl3PIomS9
6Bg/nc+rPMXHhVVuT7VkgqsARm2dAVULxreqMSUWV9gwCRPni1UBZqKJaySrQliR3JsKn/mGxbeY
I8I5cQmw/lWVka/N6H9aLElOPDfo1etigonRa2H8SY88WI711pbTSDMiHfbgU/Sv3dDbuOMXYT0H
XShfKgEzeGHKeM2msTKyHIEn4St7kxLkaqxevxrSA8eTVGyK2THHSLsF7P0m9N6RTj4ToR7bMQTk
4FiPNcXB687ENNmFLZvENj7Wyz22k+FJsQpztDgVUcJ3tMkInXm5u1x5rGOXmcxBAT4G6CUl3Xrd
DefSQsIDasjV9hKwJrkDSHSMB3FJI/EZtCmVm73GH+9N+woVnPDG8krTM0z3Lrh0kfrWg3NsRogM
Jjbe1Vj9x9F5LMeKREH0i4iAwm/V3kmtltemQnqSoIDC+6+fwyzHPhmaupU38yQ5noCCW6yQ2A1j
9EzLeTNry8Tgb1wCkU4ECvFaVIGpt83IDdiovaeMAFnahIROSkYhiFxcOGFUh4Lm2ZjXjeIGa074
P4EaAiOgfmHTsN5O+Zz76CI+N/2GI/qub5xTa5lbI+c4otAHnzCgDT6jk7KNnShjnMA4XLf2QLtT
AjbIKynwChcQkO7jW282eLd4Rlij/4D/mMn+YDVrJtxYbkHpTTY30WNSNzm6lWbglgMwctiV0E31
qx0GR7fyaWqwz4Y2KpSF9ugxde7mWVK8MfTP5ZS/eZN1GJyQvGC/Cu1ZvcRTmVNNO5/Z6FJ6aXpM
8T37J1+G9spnexIGlr02mmHFLLgeKxBFA3eNPB4rAi2wm7q4dlEh7HTfai33sQvJwtHxD9YNXANT
9sqcyVzHdjxInGY9JUb9oUgpjEXwsDjrC+o+XHqplJ3++om7q0yHQJiuCVbnDvu1kg11CIE3G74b
mzLWjHHSiV5UHL8HFhQKwzrUvvjHpXfXVBhASqEOU5KCPFgS5GazjsS3Q/ukEhNMKyLFEdEERRoL
fgyOTzJIbctHCt7hHWnZR89+WDRb0uOPWWIDbhiyw4hbolxe5yLYF0b2Tw5/E4Yur+y3k9sf7OS7
B2YLYcmHZlwoPr9PMy04OQ4YgnqnMhgZUaN70RD5m8cOmhzr2XPAdZba4O4i/eGbXeaLN3AJjXiE
Ee8T6PNScC1bcMswQuYwfax1FcKvp++jpzKGR7fB6Kyn+8SUZAbsM088dhd3TT0Tv2vG7axoaH20
IT11T16NR8I51ey5Rpe/WyFZL07NnhsK9jlP+zuh2EdI9eFTLhDWr6kxHxUwWJaixnPJihZv5ohs
mNA4gcdkzYsGuUUgSA4Yr4eHaoq+OAf5KY/FZ8TAY1XV1jVLIBSdKmBRcXcquQ66rokHS/7ELhYr
gZmI9fEtbckV8snMCUBXbHTkFB6Q+FeipNwJUgT20T4Wq7Cl7c/xgGZka6uFo4/bRzjuhv3KqvTt
x8z0TpVTrDI/2dSiQKbvoS+yqxEE8Vr6QcOIxRde0JLdDm+LwBxX1CRuE1j3SVfz4nG+i4iEuVFB
twqt/orZ50qv8TEG5MXbcjqOJFgLCG6ZHr7dViMdurUPIaXFi9Qd3EQcqiI/8o6l42kq7/0ccmqT
v/pczjPK2FTebmwcOE5EJrHJcXWzwwNHkXGxrVIXpyYR2HRnLh2WU01qFFjLLIt9QBqo84fHQHBN
5nprIyZFEWyQGM9jry5B9htCxQJe6svmxAt+601cnQllErHeTX24LRFymQPZg41B/CkwXhd0+DlR
/mZmzknSzLxJaMzxC2AP+id0+dDDkwJEYNopmh1WtAw5TMU8QXPhbUWvX4yhgVZa7CziHPiaeCW1
SMyMBFIWd1Lz7sHKASzUZO4qgGJKor7VR0g339oO+yfbHShm+KMHxExeclOTw4I1nM7Rr+3iKnJN
9sTIkimWj9m8X0xTfuax2e7feY52LutFCaUPtNbKH+lAn35HKg3HDnRU8E2JH/6NZNdxOM/l+IdW
sAGWyXILlyv99Gt3tkZQIylamAVXFrHRv4T5a2dQ4q7pTkzMnuMQ836xEDPkN/sBmn4t548D2qs+
B6N7tEa7XXVISX4i/3fBd2Qz2xEtv8dp5ihcTmOP3hV9AKTZcv/B4wATDEAXKBSp/hkjJRtW0+Rf
BuJP6HrN2mvxpmTjVcbDp2QfXsXfgHNuQmYXzpkXGeA26lpRPUTdvM/C+CIzaJ5JE4irpWpj3fk8
/Fl1jsPSP3gufdY9Jte6yA/BaAHsaeedn6pb25v7YsYvQ/xNd9ZHE8XbIfcr+g7A6rdOtokq+1EQ
fLcL835YWEs9iEiVNXJVuwHIMfCSDt4fUfTzKqdHhZa9kw9ahbBIz2yksd8UiKXeU+/aT6bG0Cib
/Zy5BJTnvR2NH5615HBQO/PYXNGWyvXYDO8K5CYRFMO5EtlwZyuuQ31NznmGkMoI1kOp0Wh/5Vfg
9l9BzTGe868ktnyKY/t9TuVuTlDiI2gkzPCsdVcpPJ8hO5o4SonWS1BmiDc7D9zopO2PGANo7d5H
0a/HdsTsnjBEbnVMxxYpv6gGxTxhtQHzFzRMoOH0IKzfxmVeCLmMxPUudiifDP45trdp3WAdxepP
97uBhzDkP8iMP5ikeVwhls43D0JtXr+0NEo32SbvWFMvI4GQH/wc9poTxwOUrBdyyMCO3+lpFXal
6NZJ03FhxoacOc0paxAQXfpoAYkOQ3UgzrcNa4/W9td0oKRATx0oSlQHPvzjxc7wbBfSwITqtndl
Qf5MROkzI7Cx8itWzVMX0NFSUh0oGsURwsIxG6N91AtIQw3J67zAIltaf0EUNdBToKPYZGrBsxhb
5VnfJQiTdahaRu42YH81s+rpDLSaRgMbXsbGrhTbjmuXxwaIKFKQ7lPePw3b1n3dmnvTaY+dT3gn
LuzXUS88F6Oi/KVFTAJI3rF3oymbrmKuOCxwdwkma/qtsasKtoaVH5IuEbY+jH3wq4AVcukCscB2
lm0+b09iNsMmjhiBuqx/G3R2MblOkr2E7sb19KVpfpIKN/FY7UB2PDG60rAQf2BuP9IZvXYK+IkO
RiwNjtpR1bXDVLru0dkaFbA6ix488eUyrIQRJGcV47pY/M8dMQiwCriYts70qgl6NbzbifCbSQgM
wAG7RLUbgEkYAvuhfyV42DNY6wpMdNUScTqb1IrWTbhF1V5xvdnm3k2F1GLWMTEtYvGwO/ryibmL
VcMEs01CvyXJn/cna8z/6FDbav0zWZ8LWi5u2k9zpJGEAZ+K3jtv4R5AOQVkr0TPyPaPyZLuLvgH
Hf5CLgcKQIzQr23mbdLowZLA01xyVNSede2ddKZ1bnzp+lsM091AeddQXoNg2sJh5aJfoJf7w71c
eDAD/ooRf7zTEfeknWf4WPw4wuEjVW9wlq0pprGsW4jfQbA4daNm33EPrRiUHL4MpICVBu8N760C
qtibC3Ni67hvPhbdajhE1m5SH9F0c92YGhng6mzS0MzZxaxS14ZZQrRPHBYGXzC8xphgS37bn6q+
wishPkc72dI0qHDIPEj63odHH87vQAGPgNYXSWxmt5Gsiz/0jC7oLfFGd9l1hM8Y0sOq2XhYxraX
20i90Vw0M9PbCXalpdSNmFEOJQG0Y5f/2T0EyRFoKVvhqPsKs8+mEDfWodtpVnvOo7W2AgicyWeZ
fNllfUwC4PNRJ9+p+bW535UjHJ0WFlXAFdf2wOI35a825drUxObyGbRBD+0Kdbq14TsCzWTDGutn
UA93ios9ncLebfKfMv6VWYPgw6xL0XfzI+qnCR9dhXiRV95ugddhxkAVenHndlcvjx02PuD2Kw/t
N1EFtin9MJj5zbPc/dxbRFLktl5OopZqJn9auzj+l3F09KPHfGJXGA4ngENPpHO3rm/CnCKbzbXK
Vf5Z4Tnhp8nKqT63slm5xm8eMjf9SXKxqaTRqzI2Ez8P33+ajC/bmk7Ci1/9QZ4nqdY58SYGEtYs
L5Uz/g4UF02kvsfxw2xg9PiYVBc8GXRdyO742yKwuFhTsS101inPATLyAOG+svvnUHykRbByE4Oc
/d8iSHqj3LWosGOenOvuyw03CTuY1OVNqYC64CXTEN2x2bm2jdrBHdR6dRN3a/Ql4ajndH6yRwwW
UZ5ccup6Kh7ZeoqOrTQ/58nbCTzxPfZ8h5vwOP7OHj5aWpjnp8iTb+7kP9vxgWWPsGkdDx+nCMcS
yzcrwQ5Q9hJ+dn4FZ/cw9Axl9Br2ZP0rde9bzaGlnWPMjsCG7jynv1UYpXJjuPoL/RNt3aPGyq26
bVLMuLxpdIuvmT5F1XstToD3geZQ3EL7R2yBc0zrfYFwEnn/xumpDZ5sNDQjrvDM7JPp3elPtnek
7Gzu30pJkrBekbPXESMqlwJyKWvbo2Ywf3B8sbG1h2LF2wjnOH4VnnYm4JDztKsaAu1wLvjYxKlx
X7Anmqt2PctbMWVY1B8sB09utjdneZSRz6a4grHd/8Q4KNqy20E4O6iQ7YSsnwWLFDaP7p0JOiDz
hqc+MNOtgwHFdMt3iOPrgiuTJiOZuTnaIVSQfCDQqOitTSwOH5sQMgDyj2CRa0alwlWbl2+GnP75
Dlp9LcJ/aUH7cFIcfDjlqmJStnWDQ9r7nmv7VgfymvPhVXX+6hpginCk1h7VE6bBcEiQhh8CJjBd
E+oa5zWWlYdhkk+mpBkQz4Tjc82aYUKXk4FQ2O/TEQiIo1jiI2PYdkBk1cIzgf065oKdWHS0cyOi
9UoZK9P0f/qZLoQRDkqpwZOYCDCTEdyCkimZe2lPyCXGX1uGw2MUI0Eg/Va1c5sbEHYpq/YAyoHf
Ote+hm7ogRWLMarq0OYh0xKPnPGRuPVbFZLbdvripxkJZ9r8iXkJPb+07wH+vwfG9MFBZa0igLFC
xO+NnD0GnGLVzMa/pimqVyqFoUpjtVsv3aXwoO1+Gxtqjyfl7Pn6moWkkMwp5NSObm5SsXOnAki3
s3FJS/TzABsv5TPeIXShSrAIHkjPtV1Bu7r7UacIqa3agAa+ZX5GyaZ09w4QN8PpPwhLvUzN0F7r
xORmlzswU4qvPAsW9Pj4pVuc9PzF3lIxxNyhf48RBlf4ckJQEObTQJUkEd6tjFyHlKKLhtyz0mNL
u8NN/xDZXrBVOOqHgjS/Ax/N6XkFszOEQKPJjYkY39idl1sTPSR1rq6mjiqgnWbunB0PKevsE9oF
wIVv5NeUnTWvY9k0w84250ltQz+CMAcgMP5rbY2RqcZSejF6kwWNZLc+BSl7HyqPC2889W33m4Q/
LFgyLxkbhM/BkHe6RHSjj6+xw0PR01RwTFTG2h9GUEl/RJFzKWkSpFqQ3OFLGUYPfZw910plGjd7
z6QIVriEgkXhX4B2/c1Th5zh+7Y2T6UfiGRfqSKt9ri+mmDfCwI1lMNR002SseCoSuY+8e6RjT21
LWz06D1pUJOdUpam2YOZQ6opqbQAGhTqGQtCKMiTmVFuPBul9N27wpzdD+pONLeSptf6oVchvnbH
9epftJDmn1WEI3MR6UUK0nmVMlhA6FDc/3pCeX5U1uEx4zZ648AmKsHefHge5Ng8104b4wV25NfU
ydxa+86iYo5+235ZYorrI52fKrtUqmco9iRT8zYvO/OIpVDFmwkAUVygQ3rLKNZk88A2qfsyKuPR
dKPHmQfVXUqpDS14sRIxT8y71GGhcA/4piruk3YLcmBM7/voVvaXQoEI4qQ8DVR0lY9AZEL3MQi2
ZvIEvYLYNYuLihUY9TobIg3bzMWSRQJJtYJFjCLanIltTe08gO9r4jy5cXwzSkwgPa5UDnys2lmW
nEoj/KoGttGiPcHq/AsoVrM81Au7DLDWh80OkR8zmgUTT03x2pmZ1Xp4qZPMjH9JD1RnYfuLLE4f
opIbfTkY7ZblNMm8CIW1a5ntgwS8RqeaYzzz66rgTgs7ahiQGird8BspEK+5it6s8YX599CT8vDm
HBd49MKL6MVJJtYs7k2VcKxyuge8YH6QlMFSe7FxGgvfQ/kmLGMZjSgHr6f02LgZyXJIffx2idQC
6h7i6WRBMESfQlxpbfOJWIDYj/n40OLRonSRmTAT6im3OF4L974RQ7/N0og44WLyhwqymXGU0QJN
XP4j8+BqU/fTps82Z7LhG2udyPtYd3cLEdumsstIwDYhNwqf5ljyQgF0f+a6VZAFGz2rHZMmF3xu
a5JFHp5GKeD8hchkqezuI6skgWW05gadeimJsK753Jwrm7Uq29wBzSImLzNuppruwmKmV2dmEwD4
LHjS5fxYxMHeUI4BFhN0YkWpgsc7OzL7zWAR9wzJ7zfFjznIlTKmu3KE0tYGe0FXm5GhYRkWM3Jw
Hofhk5XbfRvZv1RPs4lnKFjwCG157/TepZT5m93hQ898cfFM1v1CHIR0V3HYN7Tk+rRwjjwEPn92
ZngrvJYfOhUHQ/sPpWtsXFCde7JUVMzFw8VMUhuaBfalimMrMXZFVV4SX+z9psZ3Qw6qYJem7XpH
r9SmsuxLAsLW8OMHHoizZ0QvRB7eIh/KLgnZVa5xm5gmKynIJLDDxJ+W/bDXdKeYKjnnTnQ/0CFk
cOuwqX9P5uZ3aObfIUle4znk19ebRCDzTU9JkcnIAgRJg0jlGMVd661otB5ZJNJ3WhJ3tsRnlZNB
JDgEtUVcbaiSTtocEg85t6mImJcMOPi8oSxOdfxZORD/+yM4kk2Jm3OA3NXk044cLxJYHh29CvMs
X8791IXf6CCbwZy2MSSyvpvWRexeYxwWXaq+QP6eVGzCPqnPlprgSonsYM7lpW05Y5jPSrNAD+Zy
D5CvrHHeMnroGD6cQzdIFDNgOrLf+WEIegh8bxLRtwuB2ffihy6zICu6cAEMemQs69oon6WV8l49
pADMCX9OYe0Rmz/ZMsA87KE3JIsDtLmfVPca+0Ci0UUujVfccMf4uylT7iqExrPWKJ3grMzvNje4
F6gtZBS4ItrbZ8Hwm2dkHXwPydZ1QN7U85+RQvPxHGRpgvtsQxKEBgYnOAn1nUzKDfPPEQCo7sdj
W7RvQx6Tgk9vMfw1JA4HaQbndTg5qO+99WHmZHfot7kWuCu1FyIbOEuumraYARifCL8tMgtbv273
QQyfLJrVa5+QX8DCY8SLc8nva27ysBhxjKr18o26jb2epxpnid4Ydf8eDMxV1OHEmUsyA5R/Me7L
cDzGLG8sw8BBBz+4VMN5zKQiXhSSmA7Q5xglHDC/A0YqQA+HOrN3nP17ERYfLuBgwhm8MYCq1/6M
cJ08JpRI6Sl4GM3pfbTh5QZpNe2jLnrBHXi0rOrq5+aNNeWpnOsXBUTTZNzaYD/chcKzV0nSP/Yj
jtEsy3ct70YR4i9RPYakesN+dTz2IdTMzCY4PSelDV3cvbZu+IZ5+j0KlhqHofkJLfs2mvU5975K
V70uk8GdrHl0oCxS4uXpp6qcT+kMiKrDwEYPAbXsnc0nLGCxn5LtkymBpOVOLFwb87pb0c0afw5J
/q9fOISpGvbgDCey+7z96COFqup6l8idlq0eaM+pTeODY5qHKeySJZz6iOv7iqD3OrgJKVYvodu0
eG4F6JcYvdFpTXoQi/LRCfJHz1HcdGJ6UYoAZLbjIHZFhaCNBYZpV5EwBGHi+ahKMqC4KvDCk4y4
Lfl1nVBGU/Hx7qn3mr2S+ljpPqTe1O0tg2h/hiuWPkOq0FUlp2MTxtGKOSxaZyH/y7mmCUvaIH7m
tsKir+ShLLLhVozeBN+clAPxbGK0lDpxjoyPmd3e50oBm7PWTpYuJI93oZIfbTGERw720MS2gGll
P0QCNqKaPyJL7CyypFLjoFTmuZzIzUP83fixgRGzLRyCNVyY0m7OqJVpIbn3yunutRnwrYRwUNq4
IryOaLszMmQGSznhP5nl7S3VToCmMf0M0mzvwjoY79qyvLdsPhuypNOIIArxjKjmTjH3915DLgB3
G1m5iTahLgqLXTnOENgiAv5aAAd0gpShqAmwXIyY8v28xP4MLXo25FM/FE9MDfHK6gOYlGp+jfT4
UqVMIIlXPg0eQEgic8fepLoNlXuxJUnVkFicINaBfhyKljcgWSHfSz+nLNtgriqhN1lQ9hBFGj1V
D10DcYmIFhR0MyEMGA0AhDRO1bLRrzmOXFavrFl8MLth8Tegs++GFhU7bJ49E07RBLVcBF8pgzUL
LRqWHcAN4yTWEV6sgC2oPeMJsGjXaPp6CT/1mB+DF/h+F8/FQ5iXPc+11168WW4Cf7YeDQurrlFa
rynz4oDVSZvtjkn6TJDnlNMGUwZuvo9NgFQm3oQGeAv27Wfui09zrZ9rausp6XopUH86Z/q0qEkq
ej5k5XIZ6S5zRIQuwZcDDOvaCQYdN4Q57882hCrTyc95W8H0L3JNVBdUGhm+6t2RFBVUvr6InFv9
pLL+lLbiXvjBJ7+u4oHHJlzFFaahuNDOIag7zqoeIqFJtplYvQVOiJ9kdixi6Fq6lM/p4GK7QP8e
WcmM8QMlcLY6KMiUzojQwE4YLMnaATsFGfMr6KZD4cQ7eCKvJS3ATD8Yn6Z9XlPmnZeoAuKU4UQU
CRNVK475EF4WPnc9In8Gdbm3c3nRDhnUYXosfG7rLlRnsPkF0Tk1rMnRncw6wqFinHUx3FlJvzeM
+IFjcON7qHbiMQuukhROzSLYYdyfUqhLCeQDvrERY7eMz4j8jP11+zFV5kOZBY8qfe58wqB4RApm
qJ7V3ihxGvFelaFCaQ3XXKPv1PyHl2hdMCWPQ/fgGnDZiGErapIRDsL6U3XytIDT7Nh7tEJ6Den5
5kR0JGkPVICoHE8FirKu6ocsVhuriXczKausIH2zhCM09rquf4sX5L4BDgwDYDMerQ7AckvLDDsj
FGaskp9ux32e4XbstqlP6ZqejewunWZQCDwc7FE9J9gMuFsHwj4OC0HRWbSSXrVYEd4Y7X8Yvxj7
2z3XCWJKTICYUJf+dEFHAx0DabPiKuYAZayudrHxchOXE70cGH8N6yEmtBGz+sJfiIzr7MaWnomG
52bGL1kuGCcyWV6AKNP94HY6FNI8aQ2GDZI3/uK228TdduSNTed7AY68AE//VBEjwrEf6nNLUExV
vLFwGeD11t7RaG9tec58VlFNsQVow2VsXVkxbsCTZNpSWCEz/qsZZaVaPDYHwqKlpPGXmfRg610D
zV9ecqwW8T7xicKytJDJJ7VNiLA1rPF2rSF08Aco/RhxGXAvvSB3c1Hyey5+cc3x0BEtwr3SHK1h
WNfqdQawWYCDomwJnm1JK8857i+xuZHzh0tXuRrPdrsTxkk24IF1um8CKupnMrmkKXh/hZeGoJ25
Lih1W/YyXZuTipggt+wSXlF467sNaLyq2jGYVtnFINNO7EIwnCHzWUdZ496nEtd4w3TbcITGRzrm
HecajZ/ReOLXk7C5LvZyWVjA8LMoIqqfAtZnSdn8U82FtgYnjU4yeBbtBn4mi8JoPsO8LJxDNKym
Yh81ayemPkKhRXY8JPjBMeGTS2+w2F/zmqOlv+QaQOy1RLDPFvTMJSf9IIs3kw+K9Uz8uvRBhaCC
sEEW4aFeejjD3djBp2I+f6sacP9oKQ4gQ1W+Ruypm2OZ7BrjXNSgQlEl7yjAIQR+QcBX0NKcP92h
IrkItwSxqf2kRvlbYKYfz0AVaRDWPMtEDOVzUax7QFniQPbRCuAQY09YKfk51izGiDHtAaRkGnN5
vjHEv4o7IqdJeXGXher4iPIdKAP4GRJxdJX81XwjHGoDMXNecuNArJSnXf1DPS+Ta+D9ax2DpCg5
dPmR2gBNypPtPw/TSY7vOcd/lmy0c6wMhHe1csZzHBMxo1m+8R4scIH4clWAWRW9x/hse2rMyPw1
SJm8bAQp/2XVJXBuMeF7466Zi/Wy/Vx873YP0jmlOmn+NseTj0+hcX/IOSj1JqixlWR7FgXFugtd
hFMiki4mi1n8MPkZxBS1dLcun04fwnDKN9vwidb+8B5L90UuXCPvuYz2S3tdSjSEbHvO+GEW9Spf
Yv7OxSfCE1xq69HkYjn4HHhLDGDiMjTGHw20IY/6+Cmpo21vjW9c9L4y9g3l1ufVPTR/th/QdvM1
et0ZS3/ANcXyLmR8APGC5MyC+wqE8LZyeXcMhDDsDGVHy7UcMeMHk5WAlSRhqRnFh2NB6kEXePH+
5Iir2Ksg/7BpSMR7Yt+8+VqbFvsIHoPC+C6j8aI64xy7z8T9EeKmTc6vaIHkWNX4YcBQzOyL1+O2
ODvBq4tFwYx/+giUg0vBq824Bny3e5R0mqhD06rHBFElabHK9MRRaudfHAxXhqFt4rIIRDHbjO3f
ojkW5ilRv5JsUZFjMvEi7a05pfCXkRdpC5GsAwJYtmPBr+A4i/03R2iccjHb/LFmP+JyXekgqGfm
DF5OYlro2xkeHwoG3dBHw4MEl2bvqVHhG3DaT+HCw+xnqsLbaRUb5mfX+gdsYI9dvvwDimhDJ6c9
x6l2fpvdxzImDHBxnOqf54RbH9dL5rKW7qosJkEuJ65sPvvK9lEL+xoTb04rjP1YxoO0h8ik8Jiz
siUtzdtHAeQTFMsh6BFDVc0zpCHvLq2w1oZVytrOCekBjeInf7LZCbHtnIp/4dByeNOINDTNTQbR
x1hTcGjN3BfSmoEvoiuc67TL8lKNq5b+mH5kueUWFUG9GX27MfM92+p14P/E3JtqUOj1rD9lx3or
b3xUoTSgZKyD8C1geiear6lsB8AEwzNTs4FKRw42u/Y4L2g72Mp4Wc+r49ywm6riG27s1WDGF183
G6vsIavYEVeo8UtkHOEa9pTTtZssx9el07ekdPYmfrSc9ZAbFcjUIK6pxjma4wTEJOleUgpDEMv7
BxI9X+Awr1NTH0U2/c4tBS0ExUEiAWgLB1SyDByqRT/byIjLUjp8S23zNXQ194ayuVAajWhnogXZ
zWvYjqtpUu4tHcU1JGkEm9ah1jWO3yrIO3ktbpU7nOIuu097vpS06audS/rdHmzsLD4+r5ktzaZz
+M6McWOw1U4LMGUUi14ni6maNjC8u1jeljCsF58CKvd2IreBtpDnOdZV39IXnK+Ir160XJIPTf3e
2jzJbBVT+p2TG4463Jie56xl5j9ANPkQkhOsZbmqCELvUORvjqO5ROnxx2/zXy9k6HQiDOV10h2E
8Hfu4DzQ16dBfOQnCOaXtMovsA6+5smnFsZ5pxxWbxqNtwYItMrFxvcZDS3p+7ydrACDLghdhvMb
jT5nM/Y30WghdxB6rrMd1C/rNMV8upDgAS6oi5hCuhoHDp+JVb1Z4T7xNV7YbL5ORMVWIUHC2ZyM
VcsCKRYRYI6UQIdLr9ad6Xfv/uzsParI+zl6jKBrrAVWNyonTlPdeIRDaJkguzek4VvsqsWx4h11
p6st3I+TK8OrMkbyK3ysSfLYNPXMu4kwMeXYDxZh0jTsSHjOwzawvYrdEqVDXeQ+ez7+Tn5YVqKv
jfECRoxECt6ZICChSgiKVoeBCbnbYGJdrr/dYagC4pX11sr8XVeiT8+E8p3SPivhXIiZHXVTQE1Q
7dFPf/OWwH8V1udQ4LjOTYDtOWWSgRQcSRI0BYkAmcR7GRhfg6Yjo0v3tqpuZdv5UE8zfJOC/WU4
eRRNOd5rVk7mWko72nnENwpWU17BOxaLrLIkuYFgYwvnfUrKbYeiHeELuQOlsdGUrhGTv+uBEyo3
pyRRfdg4LJQzNocghvaOCJ9JxpnEyKI/LaZkT+HrtENujq6tE7V7GBHmT1ib+Y6dY/Ce0xXxmkjD
ey1nG5Y27MT8expVw3Q2d/tpNj7J2sfwy6v8EEOAoMOg6xTs+GDgdhWPEVW1ZS5IWZtxj+V1greW
UD09rCwNajbO3VPV9cE1HIOrEdKoJVOv2yXcvF1nuWFiwmHqIGoR+rZ9tNqQrizbphIh6oIJsHAN
ZoHxjrooowgBy4+FcQOpHdzDM7Uuo6eAztewhbrBld9S9FF5JKzEM0JYnEA27547RZb6ErBu+ajC
yvxrAhWtpOdz8Sv9dkOfQgqMjuyvaJpobZFcwNpFAOBRDY393aXG9EAZzLdtp3wa6LQcqPVbDvJ7
PG4nHXxY4ix0N97p0bmvHCNZD1wkdUXZZl4cslpjFIAnBMIyC9f1UJ9EFp3nxNkafvWaamACZRGV
b2WXDmcvofGsLjPrkMeN5npkricHu2UvUqZEaFLWzvDo+GxdVgzemEF0GignC2WSszWiatwTPURb
UzGzB0ptdYmTVSzKIB0XfIW29zMrSgqY7GRytWss+4Vve4/wbJIdIRKaImbodzDNk6LGQRtUErpO
6J7ryvb+XDukzDAJ+n4zSzlcaVCA92nDF6qC/q/jZw2k25PHDjMc6WMHVsLseqj1JaFyDVGwwN6k
aqiUK2OuIhr/XJGBFFFSnO0wAXPOx+yLLcRr23UFhtyYTAqHlvPSleVSqwYE5tmTyfCMP0NeEfFD
PBil8UQETYAKSsU3gwb7oByMeeHO/kcdNAAgq4FPBF5mqE+rpirlKp60dfJTEKTuwIQThrjwrGjA
laCKqWdOTWf7lve2JliBv/guqWHRR+5SUhGjGofmj7SXgca3qeKibC5MAHEAOqDgMMScbYWI/cG9
Wth3bgEZyauiU21TiyXtfQhYnw3Fkmgs+70Icpe7Hm5rJsQ0nN+6JjhhwOc85mZQ+0cxUpbs6PzU
dosBdnimyJcrNwmPmKXfEsp+DwfuiR26NCTYTW/RyE3Q4D7ug4mMF9ppbGXn2WHDGHlwijvDJMQ1
NOIr9OrDQE9ASups6N7NhlmRpIHvKmvrlRFhXKy0Zjs/wMoGoJfnGKdH6zNY+hrtrMvIFs/ruYhY
cHonqhtA3aJNR96b9juSkaH7PLgjq6h2whMnLb6SaiLPOZJzkyoYlkwibg1cNkOePThL92HkXzMT
3KUxk9gZ/iPtzHbrRtIt/SqFuj5EBxkkg2z06Ys9T5onyzeELcmc55lP3x/daJS1ZUhIdFZWVlY5
yyFOMfz/Wt/CmJnrzcHIiOL6veMqh/nG5O7t1Bdvk0VMRWPjGW77BtHLKE+4+4EfacS2Dgn56QUN
TTXNp17pDaTkUXonb5ceRPmgOcaJ3tBG1+TeSsU6LsjiIbmpHqZH1aJajkOoBGQKIGY1rV0VxED4
NCP6JbKRVieutQMRjs6xq6a32u6eZZbfuBY7shS/Ad46ryueI1G/1GhLZPXieN/aPjt1noxI7mOS
r43yVGBE1KqYV+X7YJCBwG6NVjJn3Qc9ufZ9mCfTD0Npuy6ffphKsWcO0fnKjvyW0EnfWgp8RnLb
BZQNOCgLyyRii51Xloc4rqpmY2bejECyjbVX1NSKUfRiQtPBmmIXMAVtBzr822S6aEIkc4WT3dHO
9TGfo2pD+xOgoyzHbqNs1F52zrvEOXjA/ZrYjz7dGHb9IMqOI/U/4lbphZB9pRPODZlDQM+wR/iP
MFg0C94KBQpmGOT6xc6qwqc86q+mTiORSUPyhmWfTGaOb3m9lOSwdS7prQiSqOOImTDrkoEF1c60
xGVG2ulIAjCdw6liGaB/0UIS92hRed23sOpPsixPmR/saOGcQMdRknC3cFD2YWm9yMxZNX2+x9LE
PJViMaXGA4BhYI+vzZ+agNhjhqtEilWa1tuB7xkXCTkaJxOJTIoEfhDFoczh4wKaXDXAvbLJoZZM
1nmYXNUDeqCxfKzUsAqzOZfWIyTcW1SoCTw4HwKUzjJWGNhptsXryrfeMDL1B6zUnGpz284vmtwB
DUdBGnnCsjJrlDseMtlqiaTrIhfOY+jCyM5Q4GSNtgiyYScDS25Ci8M1dGSmQx07LKlHQD80D5/D
RaP/GqldFznUk9ZbUR9AnX3U+xzOEeqLkc1x0JQPvc7M7zzaiBIDv1qmnIelrXa0GvZoY7ZN4exj
t9xOXFqCVtYtrRP7p0PrOtsklpeV6YCbqZ+0Ono1fLaldhbc5j4wvw7hNEWGdS3xEcbGoSbrr3JS
bhqeGRzmU1rf2oPLUfupsQH2SqqCRcHxJRFz1SgNbsKyPlY13hJc2KLzbiX9jjgh92CsbBwG3J+0
25SNTm3OvIZSBv67i77T4N3WuhAIOekdRzXTqU2/d+VPc+pfFB4TKV/Id3nBL7B3YFk6wJvKCaG/
WcqLzOt94nQc6Gx6HO6VBx4wbq+GpOTz1ihnEmE/9iZe36JFrXlomnaHLHk8OGChG++1DgitcbLy
OXaaXzqyQ6xb+ABRpWlGeUS26U/6j6TIr/s4h7haXLc9FdGyx2arI/dHLg8N+HvR2xWwsmrr67hy
Ne3AjmvjT+5eaGW31mYRrzOxjErHRcvgRkfQl4jhTJS2Nf7GHgW6lqcXema/sGcjmCEAUVLZcNSm
DThcJMsgMXow2EunigwEvt73ovHR7XvzzNsaJ03AzxjTaTogoS/gZQFL6vRm3Q8ILJ0SGVlFgEwS
yre0/dV6FKiIZMJdlKNrMFV/bSTyLatfbcDCVh5M11pRgbwk1yhQvbnPwmRX2/1GZkG2Mv22Xyv5
GoG3A/99Ax4H01FMiUtb1YgrRT8gnrEvmnh8jKzkG8lGxIlQnGlCqlrfreGemASCaA0cmQFWnAFe
vU+OIQKDMTWJlFRUyWmJYfYLoMvX8bGXGjEV5YEO6E5gsCiLb50bbnn1Ny0y9syd0RrhEZpQcBqV
ePYrNKHhHJwX3Nv8ZiSncjSLLnpQaBxI3LXVo9cdImrM/WM2RlfOEJ9gbYo7tvRgzydk723Q8YqS
BT6qdO6ou5u2vcwa7+Da4NPq6WjW6ibRh2BVSfRajk/zzIKl6Oo+kg3kysnoffdNNssOzQO9unC4
NUZtX6Yyu54Cyt6ajTMgNq/b0bivjVcJXFHrxeVg+j56QayPiIpnS4GPCLxh4jPpJKIvYUgqJOkP
yiGQQodVLrx1S8aN6PODPgxX2Lc3HUtGqCFqllSF87Ihy5sdwKJwXOizGZEERQ/vqasHtSok9Ji0
J5961LDJeNTwUKw8hio79Obc8qXImc31ZHyR6x7m/0hwrwfTtxZwPP3sZtT9nRzKDSq95cTqbVfX
QGROqnSilUvjIa5xgknCikMeV0j3/bLIKTm1ufE6wB1bD5P7YzIVW8G2BAkTbl34KVUyHAooEWhY
boqkp75Hk4DpmXA5mTHZl2SDVPiJ6MfeqK5059l/3wIVqtsWa2KoZ5eid0dkiJKqNmxA8no6BxKV
MPcEg59UxDnPNXqOPn18Sopf3di+aiHO4YjjfFHm10PhpkvsAT9MYb9YA/3GRIwvGS7sEHXKWDRE
2zkjuqrqFBsoiqvmpAhRvZos3OuhG1Pyx+D+kARspBTu3ErN/bgESxVkppGyfFuaz1kYqFPmCv0q
jJC9hbG992Tx2M8Kg1GUFc0On+DeTt2h6ka9Y+k7N+azDSAEsaY0PkpoSHATGSC9eB0MY5tknaLe
GU5r5aGkCwCfyQQH8cTcQCHfOdi6j0cLrsnid+AMqjSiAS5tx6CkVyw9IrNcTa04QxAiQA4XejDQ
MvPNd8D0IwG7pUyE0bHz7U3U64R1dl2NaNp8McbiNZlclHwxUSp9jihc0A3An/IIrRmwocX+p80B
7FGsUatQ93ncocE/whs0DGQRD9T+4FtzIq7gwIrHfHwhUEZvxgvcPyCg8bihZFP4bHsO1q71Hd0a
0duA14CeoammrgMFx11MsAm8VB/A12TfAYT9zJNxgxhq4YoLpI3sWWF14h0nbkbs3QnB+8Abu2iR
B/FSIV2iUqbRHcuTDDU3uYjaL48opSTaKJNKB2VIOSSXYqIIHezmwLuQdmhEfqGoeaz2ZRvdmA3a
BsReLeS1VrsQHSqDH3pgrIL0Df/wQtPHTUPdNk2TbSytXZ8/RGDsfMAMqrjJKcIVwy0Cmk3NFnyg
VqRZ+iNhy2BME/++LJGFx057Qn9Gry45uBpUHaKtCA/wtPhu6Nnx6Qff35RgojVAytNGiPo0EyNG
BGroSakePJHPDVg1o1pcoKVx7LlpRl7ZIsOYohtXHsXVRpATk87I7iY+2FJtzNq4wFkGRspG+6/d
KXVo/XQN8W1eaLuG4AxOo3PWKlFKeHnXTX4BQLShTWu7fDfuL1bndRC4Wy31AG3kV1YNW3TQHmgI
PyQddiWktQMFP0GYXeBnOwc1Qht9G8q5REjqu7d0/Yec/VmHCLYgjzUar42pTpdeT1e1sBu5wkBw
KzxS60RL3dhSHRstXZu+WzSloNZpgCIWmU2orIGe3ADH0bUtyoLGOdVAhraywlmm1TQRzL5G30KB
H/JZ2+Fno3o5UfXmNE7PTS1bAR0iYF5lS0tiYo1JD7tRtKaVWV2FRpYdWtSwUZtRue1hAUa6pJHS
7VxMoG2wGzsWDXvGhtL/S6pLQVMBDjA4EPPU5siZB3agXuRsemu6NVLkTLwuOF3pvND2q4fxpojZ
sVJFv6uRWEF5l8iyQxqG/ROKBLKAjVPmefBKdijKD13wA6zvwqXgSjSF9qSAlGkR/XMyd6zYuRon
bAGauJtqS8OHldCspcFYSSIg2n2r4RPSp/4ipvLQsd0aOEYaWrAeuMJCtkt/QA7vpQ1C7JFpgVMZ
bkDykMbYBBioXbfxSxQ+5Lm1qWYWfd7cEw+ynbVKFRws2+7Wyud2WiwjfdldFv6mgsuZTdVmmsPo
kFVDTCZsIY6rt7ydU+HlhAAZy2fE25mRwxijHqdC8+D234HIrvsO3pqoFyPWFIC/x6FR91VFAMV9
aQ2rDp195HfkKzukEJtbvt3LzkDHyLdHsNccBbAtk9uhsl9rdVf0xLBAD7NSVDMmWevtE17dXeng
cevR8sN0X04y/pWMWImL6jJPp0djALIj2F2bUGHxOPhI6aqlNN/y8VGH01gOJQZUFxw13ZPY6DcT
zlNRqDfTtc1FQ/OkYhlPS/3QCEqRtXsqqPqzHVspt3htK3NF7DmKCPRqGTMJUYSLoTBjwiCMm9zU
wLJhVUnLi6wHFt1PEBc0kEIFq9Z2GhtqH+TOdBxsS9XtPJoK96xX8QHyhdppbjXsoyZ2gVP5a6c2
na1uN+hXyZV47k2xMvQWsA051COmTSwZG0E1pcUR0E4uWgGX9nLRyy37kWGV5f1NLke6MLT9VIuA
sNPoGBh5xKuAYy22vXuLVnlPbuvWg0HJAlIvp47YgqzQDgRkcKZipg8VTcTSuuvCXzmB7ChdiEC2
PYCzAVkhC4pa6mKYkGqmEup/a/K9kRImVhY6+O1YMwPxcQO2Ggt9oeWU3YeyhfxTCnxoWRcbMDok
XkrbR/ProONc1XX5Kwk6ytaoTN2frUP6l3BzhEleB+8LcwcaDcMpqY9klBXnaD5FMcRPuo1LA3OZ
p3r0QP7KcB3LdvhWkiLIGb3wO449kECMDoVvJyP9Ja1bc6sJID1j5EWofEWyAR0Ot2FAx+TN8vhI
aUGBSydObov5TOS4PtKzGk2vXlcOVpsg244jInd/zPC3Dk6iveUiJnibaYL2fmq0ey13unXAkQKp
Bfw8u1L9GlBWhTTFnE51O40bEVo9CGmqwuQ2IEHwjMDNV0ohKKKoHYN1iPjdIklAmh83qLk6SwcP
VBjGdDH1/fBax9bTVBrEC+SHDAjGMvURT41JQFj1cOsAkd30iW9c6Slc99w23GXShfjDG1qcVU13
TtulnHrRCbmnMGmRcpXovbrESdhcGqCVXFyg92DbrCsRE7jkyjG4guaGOIWNCsiXvRumVx4cwEDV
29oV1/BQTiMNnEVel/tiXujjyMX/mVTQNmm7Ge2bZIKGIcHDM4viwC4LiUEUrpWe8cN2zyTlob8h
AWTXQtJbAHyYKcXpC7WB78XUAwdS+MSzVdbE5A752lPqR5jAoBG/lUWGFCKBFJXAy0ALMozMvr15
rUukQQ3aGZxOw9bRem+rI/ajjfLct1QibIA1P8glUNhIkbALjBdKRACQKhoaZTntDbpagREcUwwf
W4jIkNoHwu69tD2NKFz9kTVazod5Cn8FGe5lQG/XufCb7FueqGPgs6dgpe0EyaSZZxOx1V1EYUtd
vtDWuF6anen4a8TkVBOwRbfxWF7qaLMHx0Q95ZXaRhltgJaqZylIpYnhk/5vZoY0JkYWgDbhSboQ
eUPnWxerHqcZJU09pNCkPGDF6WjpHIG9nEXbD8hqmtwcKqqb1YfECMCp2WA8jRXaLAcxJkHBg8Ha
ggHHHVbD6A0XdcIc6mh2ct2mISo1FRMslGQFMT0RXdvOSvsLF5ioPprNftCs4oFFebyfKl5Kz1XD
Dx1j9IRTZjJJMU6o91o53lEtiYmZbuv8zpAeHraQXuHQRRBV2UWzi7hSgspkYQescal0gN+NN1VB
ipBGsBRTzMgeP3LNn+p3V6xPSB1waOv3CLxp9/TttnJJmoi1Lt3X5Fytqi67Q3NgrsIWg7D0jTdK
A/K6qZigHDEhXkHFYBQshXpGEExUi3aVY7hYWyksQ71nE5RAxYL0DfU2aqxoiabvW6IQ3VaDl6y0
kl575SvQajkJLEBVSInQSTBJHIcJWk9ulT0Q7ovfZJUJOObmiBpbNSEssvyHXzRsEDhg38Ul76qj
s9sxEfOueUbsLAGbiCyV15Dbk5+yMOLbafBudE9SY6qGGrRtMTv1ApvTaTyuxpHpmGJqt62Cydg7
k0NqkU5yYUUTFktRXdw3fi4OBdRi0qRSZGN5DLONlvyqma2+gWPaG9P0vI1hlD9712IbSUucWPny
ngZKum10BUmgH2vatLKw0ifg6LRxhPnLsvLwUIEAoSoonP3gZM2mJy1sRfG63ZhtTivJGvx7lNba
w6QjK2HBJ3a0ASjCz4iWtjTenGIKKcA32lb13CrHQkyRCx2MnVE/I+wvV1CU8As6I4gBWqeLAJYZ
trnGOVAXIzQRIlRQVvZViQxlFZNms4lHy7qcnLS7bEHAn8IJcX0GNWXZm8Ev24bq5k3A3IcASzaH
u6QCVY6z3k6xBcaq46Vym3IXGA10OfguKyfLwht3DhjwSlirjRvY9Nc9cRgz2GJ9llqQ8wAU79l8
glnzNDJnFUxYnZi3jWKdQ94OHAgboI1sDbOMy897PeHiWauBqraQEJZh7Q/49/MbDzE0HWBfZHtp
FzjRRqsnLK7t94niWkeyp5hlq+6B+gyY/SBA1tNn9Q7LPtmMDqdOrYb1qCtsn5MRDj8qAgiRgjRY
oTIEhoteKKSmJqJulRokPkSN9q3NETmAe1Jw/LrvdkagdZnBjqN5xB4951A26DE9s7EXm2SoQYnA
215xkoNIL9ne6QiM1+Ng//KTEeBhp4MHdphxwpzwuwbiNDOY7HC5UM6Jms4/0pojKSzAO+M3YbjM
5TAmAEaR9Vij6O6k05X4bnEEJyEzjN4G4iRHOliWRVZMjjHs1rKF9gvEVvxDFsTOgVeTUK0GEZ8s
VevzjikTVFAsd5kx4205smzDkcMdzZfnOgVNnwYUClOXE64ikGmACBn5MH0A+0hTpBSgBfaBKcbe
2EpnFxryhZ6VjQzK+dn00bDLs0bu0YQYpE4SSkQFuLsDteLe+aJ5jhvAYRgRKGWYwrmsYwJD1h0k
vUtLlt+kGxMcUVnB7VAWwZ2QlryK58CYsYhfWyr4pkCpAbWNe2RQjJ16NmsSPfsisvRuz86oeAx8
iNKGW2SXEpSfg7xdEhJtlpRWcdxepABYTgqA3IOFiOUYWYVhrzmga+AViV51OY80dfTD0ZybprBu
S2atwbV+FnOcCUasJW04tlsZRQ29009j2Zd0uKaT3iVXEryQhizDkvif8TXe0SKn6J9XkCrJfexg
noSZn1yFimSHSFIWIjqJRp6cFeZNU3CozndtzImZWER8BFZykdhFfzQkm604RXxZGujQ40Gdok67
0Vst3qMmoTwOaXMQ+ovfdnsrGNeDP1HqzNY1flyzN1ZlR6Ky7kCRKLWBip2P1QR+AaGXkQvhjicN
+GKpdYCNPI98rS5i918VEUeXjDjoGm+l1lw1lXsVkEKLf5tcJArd2N2nmzENbwJX3vgklW0rCCUU
D1PE73ZRbNvGRsqviYcwU8UqiQHRSFHeVMFQYTqJm+/MXhd2E3L9+ByJeeM0U2mI0EIileFsQVbY
2BXzK3IaABawqb9XBtjBIt6iVW+Wft/T7ASjsq1Sul21Oe9XsoMRUvQbQoyAnunpF44sBixuFkdb
UyMFI4cyYSMtpGVB0b5Fioj7/HoseuIFdVpabR3f2S6wcl7rbe8iig86AsmCSgbIjCiHRE59Bc91
pxKyujFfBJu60R6SxCaQxGMz5HFmXwXwzPsovFfIyLWxeVM9sZaxOex9Je780bHuCrO61TEjXSXS
eMuMOgOcbbGsW4rC+GgTpOHwIlemQb5A+b0skL5Q8sclVUW0LVznCR7hdWVzGI9M7z5pnQvWRmpp
YYx2HMqGGTfTKZIAskx57ZnqOQAr5wbtVqJbVWkEMZtDRT0mz6XZ8OKP/U4bxl95JrctvrG+i5mn
yJvguZ+QDlEP8lkrNeavvQ9XgSa0CbZ/WOK4ZVfTe8fZuRVq2dot+jlFCqFAswzQb0ZAjTQPBGFQ
1z8KoyquiDPZUNo51i7Q4YEMkqugm8oj1Seb/4c8piD8qXUElYFvIcBmqdfZvW9m6aq3DLWjlVWu
JnxbOTpws092aWuRW1acBh3O2jDO/hELTF5OCpG7HVkEnNB7MnkSqouOvUDegSMP4xZqJOxR4KB1
UChu5V7QarxspXwCmCw3vpm2T4FZFyS34xmvE/eSmXLv6s7LQPhjzKTsdz4lIz6ZxuE0ZUqm7DqY
nggsUJcy6ddWh3YnzNd0U7cu3Z+6Ql5GRR294UqQH4ygclUXv9yI6IDAvw8JvynM7jHKSXrkXLPU
w5uynJ2NBY9c8YEbyyKpto1Eq4ZL88gMfxRBTC5p+WDkHspwbRMQ7Zu4Xr+d/Py6pi2yCmkhL/D2
yHWF4w8KhLqJpmfypbzFWMdq65YtoN/WffKm9r6O86NH12qeCh7HbFxXFjnPDm6mQNdXttvcB0Ib
HkyDbZ6BsQxypCFH1kdExc2McdDJh7MC6MqRRoZwM7Iu2yX2gmyknqdzq6xug7q+QnSQIsrtOeeM
Ph9y2AAHM6yJgkSPCHkSVQrd0OmzZz/AZU9aF51qZcxF4shGTpQajXpmFxoQHmJhquT7LyncGCi0
VtJLDDitddJvLQdaRh77I8ekFFLCMss0+6SQ850aszBBN3rDz6TLkrtSShwZGuFhL3YTq3tiFDEr
to4VgybokB21dEc5+TVN5B1zA3LmRvnEqk0xdToXal6xcXHvPVHHxmAbCEHedFGxD/HtuGTZwi/w
vW/qYldXZfFilE17KDlB5BdpUZlXom2bVzcxrR+1yqkRkgYV/QplS0di0jqw5RXKqVMX1KDTbOEl
6zwqhjvbKkZnkbvCw3lRV1d1znk5tRAkDb1yr4NpiLeqZpcfmzPxv0rpSGelho0BY20QFvL7mKkn
kqjymU6lrkVslE9d3q+YztaWVTTHcpjbvx4CnYWC2nzdCpuSq0XOpElooDbdcvzRLkcyGQkVkADm
grZFXiVpjFxXKWweyxnyk9WnMP5DtC/IDKtNPfDGZab2HPRRsE9rPdnWlZozuBoRSBL/sP+2tlkd
K4I2qfXVtC2rsi8u8wSBXZGEzQoJrH6JDit76qMYgQWgh1029AgfNFQlCTBlSf2JxUC3V8rzzI1A
R4TjqZxnBGVvmrp3sbLp8mczsgugEd+h0M/bBE56q5fEyAgx9m8S3Az9TRdACNWiqRAHrSxKSUa3
6WEMHNkDcTxF80zJRxrZvkg6JqMC5Q4X6MU/Civ7ZiKZuHOjzCwWHOR6doQEfuApFhl5LbxdkkoJ
fnyf5MPV0I4mNcu4shs+zqbFXMZrHaNJyB0FJ51OGb62sQHpqdWy52vvcuCahW7XWyetDBDqUubb
/2qINyMRHJ1uHcawIzGFVuwOet+3Fv/+1//43//rZfif/lt+TcPCz7N/QQC7zuEB1v/9b/Pf/8L1
N/+v+9f//rdj6LZyHGUqV7dtRaqrzq+//LhlK8M/rP8XG3fHdIAhw9Sdjo1rbSbT2n8+hPo4hGvq
5DRJvlbHNMX7IbJJcKilVAR0Qy0ceafVb0P/UHDqNi4/H+kvF+OahiKKzbQsYThnFzNBPOv5SKBO
oEdz5HhJjPTtPx+CU4AxSxctRzjW+4vpekRKZcwQgbgeqltL233++9sfbpYjcJZK2xQWtkhDvv/9
k9QbExEw4bRIVuaauofquiW0CL/aPx/JMnUDKYFyqFWdXYmyOyd3wpwDPkIKUfxIUIC23TZQ1vbz
gT4+f+6TYaDLJYNE2e7ZU2mV67HSjuw3QHPC9l4I/RA0xwHOyji+fj7W/EO/f51dYSnTcAzL0W2h
zi5KowMh+Ejg0I93ltzBddmSavrFM5LzQzgfxRaOzePRXVeZ7vuHRLcl78uQWhUe72W9trdk2620
BQyvRbhmL7DyVoBQ+TedriWc0RWBtEv8tAt4JEtt1S+8tVpZq3b5zy8eVpalm4atMMydXfwAhAJo
Cz9WV5IWhR+T2tfF50NI42+Xzs01DN1xdQyc7y8dCbLoNYfafbmeL71bdSvaO0sIDYtp8Z9LJ5OO
C0fMv8EC+fvC41W2BEyxBFa0LFaf/1T6fMPfPRClCznnVdkYUy3LnF/BP2YxqluJ59DJxWCzp36g
46AAL0u+6V290S+9nZYe7UXLQ3gIFnevX91348NHeza88374Dn8vjUaGp3fsUYW7cdQy23+/ypfA
QOWSSlq4J9Rr99ItIQMsisXluPjVL6Jl9MUb8OFT40tmXrKkbhKQw6T+/gep2SIpOlE2rOd8S4bK
1nQCpOW9/2ADUg8j9cXrMF/Y+/vOFGXxtkkDnifOhffj6XnqUvifFMmG9WXuAVwTzW3dINYZK+fS
KCP2yekXk7z+l4vkAxegY4Tl8JWffX124pL2HOiQooR9mCuUWhHDcrJ+RrQS+y7Zj/glbFldKgGX
PCPBd8UJ+Tqt4iWdiKusnHaVNp3GaPpibdDn2/vhdjjScpXghli/540/XsOqprNiVPPt6H72Xr9n
i32A3Ur9AfZXmIKX7jexnl1J5AE1V/bF0/8w+Smehkv7x3FZbA3n7GkooxEjCcJIROdjfQPkoDVu
SIT+Yvr760P/Y5izt91pEmwsGcNY3hZdBq6u+179HMw7HWdrmcb/n1d19rgFGNJu6BjOtAEKpCiz
NNJFNKyZn08iHzYP3D0+HcX7wDrF43v/Lsf9BKwrwQfZIkCsQcQEENj/6RCuhF6laPRwxEeC/n4I
X3Gm0hpJIzLIv1myj68SypaPnw/y8S0g7ILtFuu6bdrshN4PUqSy1BqLaB0tFFud7W+VtU9oL774
DD/OeQzjonxhR2orXc2//se7Dp3UwMTnUozQH7P+WpToMjEKFdYXj/9v4+i65FyuKzZd54saOAV2
lTgLiG9rSD2o6JwlHmf6AKWZcfX5rfs4s7BRNUwevi74z/MPKAwdL8UOTyvGMi/84s5uruhunqQI
122gtp8P9uE5sfnmJeCaXO6ea599Rpqk+5VFtlqUnWucSjtGu4Cgaxk04ovl8cNlsVobUs17Sild
0zn7grTQa03qQNRyKgQ7EkVXeUKXte7MZxNL9z++LMMwCS/WXe6Sdf4ZtWWaxr5gsDzC0OQE64mv
tkfe/I+H4SRh8YLzvbr2+SLg4OYyUcGCfMguw+pxIntr7L74kj68evBjqWPzjEw2r8KU71/xLksn
JGd0xKrxsgufC/eokqdp+Pb5lXyYTtmrglWUgn2kgXjq7HjUNXJ09ASSLQ6w6pQP6YigADssQm4L
+y1sU0MRF5/2OLM/H/kv7wWLjGmykxO89fY8I/7xCXMqS9xB6YCaDLPflvYIMmsy5GuvymofwcBc
WLIVXwzKZ8Rv+26VdLhMdugK+I7gfTy7rWU61R3xmvZitVodV6uL1fGCv9vMf242i81+v1jwHxeb
zYa/W+wX22ax324Xt1v+8v/+oOOT/dxvF1t+eb+45V+//9n1/Ov8ZTn/ueSP1fyX5XKxWt7c7FY3
q91xx1ir+S/8e8mfO36Vf2L++9Xr8fHm8fh6JLGQ/3Y88ufrcf5/8GMev/goP75cNFwUB0iFv9Bx
rLO7YLYAw4cGG2+Eu05Cw/Dpq4nqZlL/+C2WQMP5TjjqK8cSZ+tBLDsvguSHXxgMiPIn/Hbj0QZ2
nRBU8fkL9XFKY7mZvxnbVCajnl2T4TtJnLo42EvPvK7gaioN8aOpfbFSz/PV+xdImkyYhuCSbN2R
83v9x3vrNXggR+qgqHMiAhp/dkGMhQW1DBR1VK2j82IaXwz5lyuzbJ6VbSGgZyman+YfQwZ6LAsZ
BQSMddS10sR2lxWttRMu7u6LCfTjVykt23UtAXDUttjPvR8qrG3ftCjsAoCJbTRT8RNW2mHthSX4
grYrcPsoKsufP7nf9+z9PTUNMW8bmLTlvDC9H7WzgkwMSUqPdpEvvv/fw5y8alYAHNbYrbbdBovu
Kl2+9ZuS0srau5sOybY/gkxZPBYrsfj16iyRLa3Gg/bFlzJPQ+c/muR8x2F7/k6Msxd4CjVONTXh
4sFAl4XA2pG///zyP05J81H+P0OcPd5m6vqe1DkUfmnu0jfDNg17ol96KVofQS9lCZwXRc9Ep/zz
kf/2YvFVzsuMIl/k/OtMS8ceWq+lMNah9o2XI1LTOPvimPa3V+rPQc4ur9CdFhFax7PEKXxTtGwO
FRG0fDuzRS/Og41Dtsn951c2/6bvHxvNLpfASIo/7KZ+H5r/+GTSxPMCs2NQPUgh7tNv1dC+hUn1
OFMg/vlYDvlGNpUzi2Po2cbayWUV+BNnhBDtgq4dauM0yV2JPPDzcf52I/8cx3j/lbhZ2wytzjgk
Xq2s8Dbyn92UzwOWZP3VafLja89BUjdw4HLWmuun78eqbYx+iU7JtI6Km6n2voWD98VU85chbMFu
zdUpFswf1/shSF7LvDDhJO3gDVpk+F4x6hRffFsfT8XY9v8c5eztA8TYSriBCo8ctL32rXPvbEkB
iVgL3UqXGu6msP1R1ysLNffnz0v/+xVaLLGUtklUPrvCqPVHWgW0Mcv4rjGuDVPMbXiM29extyep
wXa3MKJlST7MYfS2Zf/4+Q/wl6WKa//P+GfXTrxY6IXzC8P4foLf8zKKsZjU4LFvtVzRNX/4fMC/
XrC0DcmmmHfnfFuhd7bM7YoLLioYqmlfPtOn23w+xnzTzr5sW+e07cB5pdR0XvXJDR8fpo/bz6vV
Iz6qHS2j58L3v1hz53tzNgz5pLZkDjE4HplnH1tcgH4SEQaTtFf3pvIvg4RAtyx5iX1z+OIl/XhJ
HCYwr9CeYIVR520QrTdK5F48p5Y8oLJ0XiTGRlK8nj+/cx8viWE4LCMkY5LS9bNLGrtgKtC28Sk0
3SkY0pVp2oCyxzVViS/O57+fwvvbN08aUMKFRSnINec35Y/51zU1jPEdqnUnSfLmUUE4yp7KYMoB
EtV2IW9Q1jbFFRwsUlzkVOmXVpGpX/BJk+9I4fNun9RlXmA7SbJxafZ2u3f0xrut84hEW3qp+haJ
J7yl0iihb6GlnOFeEzKzjVYk+D870zd+dmZiDOu4KcRNCIv0SqtTu1p/fld/37azS6UOobNtUopj
xflUiXsOmaGDo4codQqwxkOK7KwrtX3pATaczJeEXrYUNRaUAA9oszSa4osl9uOTtek5mRQpHEGd
wjpbgdxqiggvBoqep/kzQ19Q3llFwr4FgPDFCerjJ851mvbc5uAIxeN9/2D9uMBK3AqodTilT2lI
aGExDO0X78/HL2IuanNe4Nw7F1vPNtkdFsbc71Cklr1atw5x0DicNJnff/7szocx2MOz83LB2oN6
YaPw/mJgBLLtTtDAGVDER2qmZUXfQO9Onw/z4RX5PY7BfAW2aW50nt20BqLCQCsblelVcEJGta+X
8VL/np/MF9oyX9y7L0eb35Y/vj322ciA8QAumw3Aq529Dbf6sTpOl/OjYsf8+cWdvxC/r40Z0qJt
qOsU/96P5oIsHEwd4Ug5A+6IcMaY/PkI/4e089qRG1nC9BMRoDe3ZJm2Uneru2VuCFl67/n0+1G7
O6rKJoqQDuYMdAYCKhiZkZGRYf7/dzHw9ISJIgTHZZHX66A7KjyyR+l1+0n1gCMBotk1lV1y19/M
3teU+sLG9b2mGDkrkL414mMqG+eKyXHl14XZFDRlPRXx966/2VBLjPsXtXRuMKbGlxeXJRi5b9Sq
X48DbSXXDPfeP5s/4Ph5N9/IH5KdZ7vNzpvBs4l2l8Wu2TzPY7KzMlVkUljnavmKEdKVD8VEwmgU
sNmg2YC212y8LH6/ScU9OxWzrO6JEU55YIV12Ree8x7Uo2Gf/4DN+lmFXf5o3Rd39at5Vd061/OP
y9qpYszzfxf1j3rCUTNKaQDxDvXU4xfc8G5+n98NR/vxoH0o3ORneQff564HUOtKfU/v5EfpZk8p
OP1K37drXFdXlz/nTW1Q/BzhLJpSbAYy/dF0hu6NKybgvP7W3NGx/QHe7OYw7p2dflXdRe+TjwAG
bhyc1a3Wqa7b3E8yiYPzPYhkq6VlFwMzqs+8XEC9f1lYcC6rKN49aGiBNEjpd0mUU/87F9KYVhw4
XLGA4PBEB8ewLR4isIydUd44kGuSdJv0OAx6ZCnETLJs9cx5gZ8G2Eb8iWmYWzhXaqJ4tq4xN7Ra
OfyWQWaMENPkdIq1zFxT4GiI4H0pu8K44RBXPCKNcUOjNfOgaswdpLF8ILEJh5GcTmBmA/3d5ov9
xbpbMh7AXD7QfHtgCsLrdjM4M25xF18BV3R539a86pls4YTS3D9VXYVsCui/stf6Ln2gfRJACuyS
ybfZ05i0fZE/Xha7trCnGgvmUldz22ZLR3sc30XaB7XcOHErNm+ZZOYweOrCb1qK4tDUfCgyClgQ
qYVHrxlcS/mnyzq8edgtNn8qRD23+TJJnLYsESLd0pV/p9xZt/Ots5d+MoXBzLgr3zYbaolv/98S
uYs0OljMpcRxLtGiz1hrJuwxleMrnamQuISsr+z34ILt7XTciCFWd4lMqqWSnZc52+fimgGossan
i9TMwmMoF/dMLewvL+KKoyZexvJNlc3iQXcuIoqZ+2kLo2BiMvOYHUija725G4EktiECbGKa4jbC
sDXTOJUo7Bqtlv1YwfPKIPMs3ahT1d/0hvVKcvXlsmpbgoRTzViO2TaLatD67EOi/x7iBpiHdpfF
rPlD2wKpaenVsgkizldwcmDzHh1soh1plmVeQQHnWYneV0VxuCxpTaETSYqQFeZ1MZTUJrlIEhty
bWZ6c2b1Q+nh78Xw3qYEavH0tBxh3bKhGAEN8BGjQkg5xt9iK/tgV8brZTErlkc9jQIh5XCAMsV1
k2NfKSXfwbcPgMb648HI1Vsf4IjaMG+YrfCmRvsZBsWG53uTiuIMn8oVVxHCXzPLOtSLC+Uj1Kj7
xJCvqix4AGz9Fm8GQArdSS2twKHyZDIgf1ntFXPhuUbbmEGulx4dwYWENQVHwLVhM/Ar2n4/zf6C
0voNhvfLclaMhfYfjSbFpQxLn9a5WQLdEep2EZXQXQJraMCV8lVOny/LWPFPZzKEo5wqEF+MEH15
MhSZI7NQsr31rvmd2Rci2DMZgjUCITnKCnOtnvShZgL3ofiiPSU32X39EawH+nHt7/P7+JgdmMa8
pe1Nf5/CRHAoj0Hqpi/NxmNha1GXBTkJp+uq1qyhQ+HRvkm160HbOeqHy2u6LoLnKaV6WuzEvsJs
UKAXsNHXmR7s+stofErnjYtzQ4RYbW4S2yyLGhEmQ7H+Ux88ZtPTZS1WrZxuA9kwHNKQYszbUV8a
I4OFAk/1KQVuqurkyjOaCWS5+B9WjKiN3jObIFEVLd0aDccASrH0Avh2AOh9glDOnVvl5bJKa8ZO
vEESkmoGCV3hQLVDPTpgf5VgKENbMUnHYP51WcLKoi2tIBT+yFG8bT0Jh6ZTa43IGs+YQv6T9K4K
7/w+BIuHRmNHf7ws760dqOSlybdoBBc0HwhHS4PHnoFY4qc5vx/UD9JCCrqV+V/c2fnxRYatLgkX
C7cnevkITnXmowlhyu6TkoOsXVPkfg2J1rrrf9DmjyTRr1stc2Fyz+1YxFeSzfDdtynZWLC3V5ZK
eoUWZlIs9NaKVUhSuni71iR0Sa6m4QhUihR+rIMrSNPz8MpqPl/WaG3tTsUt9nLqbdpBn/1FHLAh
3iTDCbFQVFdeEzyo8d820yyGoJFpVzVHJjstJi8pkDAwbQM4lUjpbVhlT9PQHGXd38iRvj1FqmzS
N+3Qmqbyp3D9gQ7S0YqCYwhgXAAGCCKAjRh9zaqJJ7j5bP7QjWUTT1atUaR6jAaAPbv6uzHBk/55
iJ8vb8yqEqRfiVzIqhti0Ex3p9ObJiJKh1Hmz9AvuZcFrO08x4VfNn47AmGVUh2Sj6ECwkFzjmb5
Yjs/uu6BSXSt7TckvfU5Kh0ofyTZ56sVSZlkM43DXQB9U+jACfCeoSEGr4+XNVrbFYukAa2PhHyk
x8/lhKXUqMy5cSFMX5rybmIasS2yDWVWhdCOqHPn0Cjwu2v4ZOutvGbMZU65O0f4BMHDkW9zipr/
oMmJEGHFar+FPVRHyBy8SxWYQqXnLtzI260ZGN0zFM/pyALrSvDMeVk2UE4ho6nBYmny6BXCCOUf
DgrZFVJSTElw9oUtKZzY7xqfe1MmcpsBBQnYlJh50X9Yr//EMNdyvvN9UpkaeXB0MT/JEoW7W+Pv
n5QY8YkI4Wo2gUvuugERin3tqx8VAyK818tarJ4T6pAWhQoLDGFhsZSpb+wwz8ivhS9D+KmFOKt4
T2v3ZSmrBmxaPIZkxnFonTxfq1D3QULKUGRookOQRfs5Bb/XqHf/mxjhYrGnoSgcuOq8fPiY9w9p
D7RJ9+uyjFUTPlFFcGGF1sYS+ZISnM7oSjWG13DcysZsiRBO4mhofQKiOAZcPGTxN8f464cwZnWi
grDntZEEJF34fb8G6rf/FqfAKNQbOZ51w/pvy8VgnHleejB1hCid+QF+uJhGWb8Ex9HeK0P3l2XD
5ZI/0Ui85KdJYjxX4sgbQHkn+V05fP2fdt1Qzw1YtrOJ8vayZH2xB/tiB6n6ZQkbR0RsboiTXjcr
FQl9fd/bB0MFSfz6H0TQlrm0YlFcFcue+ljKSToiIoEow6Bt2QYHZSH3uixmJfXLbpzIEew3VIZo
tHrkQKl46G6id8W74oVqxJUF0Z87AjP1AOPU82Wpq+u3TMfRCsPFIl4tfp0AkmWVhBbhi1btUyDH
i42LZdWkT0Qs5/b0Gg5nS5599GqK1y78oEJ8W8Qv0PFs3CwrqZxlAf/oIrhLigJNm1XoQqc0uAHq
5/wW1Lh76RjtnGPw7fLCLbshvmROhQlOs9FMSnQa7z9G1BX/uxZ1O8kJgF+4Mc1r8Pk2rOP3e/KS
PMGBJu3YGE2IPHm6yvayF73qXrC33vU39VVy7bxIrrPv9+2NdAS24wmYqXjjCxYBlz5AME+pa2DL
KBZLqeO9Eb4ODcz0PHvquvD0v201+O2ZTrZS8LWDVYbSqCFs1kiGld2vZuHCLPONC/b3K/CCUpoQ
jUig5SjQhXAthR+MfLdg42bBLgMJjGKZ0V/poIXApnXZdDbOnCbEJwsMs1EC/e1Zaf5QgmPnLPnh
dt44dxsb9ntu8+Tcady5uREjRgmlawAcvVq+B2tqWOjPoIe7rNPq5ftnw97U5ef/70dmbWL6Ln1K
JWvjub21bIIfUbtIgfATm+jkz1kKJyCjs9GHy2psyRBcyJAOk5UudteBB9++K4pnqF/+NxGC44jA
fe+GRUSR3xrGvR/dJVunZ8M3id3wow0Wc9wjwh7b13mSnuIeuFarvQO1aj9q4TUcnJ8ua7Ulcvn7
E2ML5qY17RCRvaa/hHH9XMI6bFnTTapHNzBA3doQ8F0WuX6vEH1bPFcohwnHKPc7CMLa5V6WyudO
lYHOHQ8wid5Hrb4Rla2aBQEAgz88VjWxFzBkzrisIo5S1qs7swIrHAJlBd7qyxptiVHPF1Hv7NqJ
JxZx1MddQA2gl5J3WrMFWLDSBsJFyfgS6WQazHnDnMvBjReRntEd4H9hPDn6kj1yZd3XV8CLqtdc
IDcxYD+f4+utCH11x07kCvpZRanKVYhc6ihMpAK66+xnZKV8xeWVXHVHJ5K0cw0b0DFl24eA2cIS
u5dY3jD3Vd968vuCL7I6xQcgld93gHqyH3vwlQLmHpIPvvJPNvFnrwSPlAwx7A5LJ8fUfZX6X0ny
0hQbAe5ymb65BE+UETySnwO4BlQI1h3cy8GnBk6g9K7I70b1Bph4Y9jQaM0Klg5UGYgRBl9/D4Od
uAqgbfQMcjsCCTX9EeuA2Q1MaTPV6cb5VtlrbZ+W/DxzVaa19Fyf28GkO7B/9MiazfI2UuwDYw/M
WdO6qKffnNLcygZtyRPcoCLleQH2OidYTY4hbPcQ4jBj4w3zU7SVFdqSJcRIMDDnGVCaeHnuQ/tW
6n4FzhOdK7vJDPaXj9Py2aKFLBkIGrtpyaSCeL6MzVD3iUxzhWcWt0P+mqteq6Se3ZduXR0gmNxd
Frcalp3KExwFzeP0k9fIC8DBtvRr0K9czXme7Pdj+W4sX0rwWitL3xC75n5PpQpOQw/T1oLTgs2T
7u3x2BcJCElbyBBbQgTPMdj+bOZk9CBC/pzIXqC9k8p/uK2WooTK5Bb96+IMh8kQB1Ett1UYRTcT
yLJ6arzTR2XDbSxf+sYoTsQIbsMw/BBnDvNDnAASGSV7yy434vNVV6FTjwL5hrKdmJNUwNAAaBU3
Gyoh8HPuqLyk0xdja3ph3d7+k0P689y+c1+hxDriAfWg/jK3z8GSawd6StZqFzQwt1z4R2Kf/Hu1
4QxXF5HGSMq79IhDAHMueSKRGyp05XsheN/Ow6geLh+l9RX88/vCJjFIbgbF8r5XlPoKfIp3TgJ0
m5n3BzqfNwxiXZbze2oNcCxNcEgcn6CH2YcnKrlKBubTTzUwZ6EqXdGVvnHBrx4jKsnLhByyRAQp
uoa02taR1YM/mgA5JxfPgbqxORsKiWGfrGWdFaUIMdLetb/m3UsUbqTgVpoNVSYsKSAwzQLoltip
3aeMy/U05XrTI4xs/uNu/F7cmGDiHbLr/GNwHG9AZ98l17QD32w1wq7qdyJbcLO51LSTveQwprLm
cIV0b/v6wkFlvGe24+93TFHAywOhhTEXajKCpY9g2xq2RenX3Ov9Yy/tHf/nZWNfO8d0bjM5SSMq
wAZi22sy5bmZmTQR6Ua316fsqJnlwfCzo1NbVwCxPGo+rYFN7XVFuOGqVgySiUadZluTpl7+PFfP
BNIsH2L6iPSuAmY7DpJbgCKiK5C7tjKFKz5DgRh2qT1T11LEPkAVHLjJV3BRZlC+QDrB3DF54o2l
XNMHq6TyYFEB5u1zrk8/G9AedFToKl29T0mK2GN/r5fVjaVo4V1gyx2ciom/08EaPjqmle9oqKbx
l1nIPbSWMHgEgJ/GwcYyr+pOOU8HT0Kn51L4rKQOtbbV0D1tx0Pb2nvwDQ+XVV/X/I+I5dScxKdA
RNdyCfeXl4d2fEzl5HNc2OFu6PpkY5HXJVE15k3JCotHIs5qp6wbIrgoGiwwjdPsWEF1fZC6aCsJ
uyVqWdcTpVQziiU4QahR571XaQe9BZlJ23iRr0SkTGT80UfYnFkNgjYsqYoNvXmvMgcmlTc2FJIF
XIeRtOE5V2JSIlLLtHn7M+AinvWwnWs1BbUSurUi309a0z/rRXS0g7k4RGkyHYu6j1/kutuCuVlb
Svou8csmXpsA6Hwps6GZe2OpMzFhNR8tLrudGkL3BnPosGEgKwu6wFothQc6mTRbPRfVx3pqqQoG
Qu+El+p3evHYSS3wfI+1dLxs9SvLeSZKcM+mOUglEBBkU4qHvoMbFIZWH5ZANYKy7avTbs3hrqim
MK8G7AfjCQrjceeqtSNs4t0owVerWRCj1ZPjNS2DgiGjIu4M2ethnjcn2FYuPDDCmAonmgRdRYSI
iaALSmtoJT0LhA1osrr0JjC+9+WGB1mrRJzKsYR4ci4y3Yj0xXnGNkV029iVM+hRQf9gpjALqf5H
OHFcqCgOgNk/W2A6X97MDT3F91pdyn3bBejZdyDXZiPouhCS5W2mukG0NZW+Koz2GiYDFVJkorDM
cAIZ3kNCWFyLbH9SogTKpS+wXFxWasVC6bL/I0c4DFT1mx6Udd67/rC7z3dFHnhO9SAlB1vdXxa1
qpK2TP3S47TgQJwb5+yMdQHzOt6ynO7y5jGXnes2vxm3XMnaISDwJ2DQwCyxxHY43ygzQ1lKi7rc
cwH4LUTxFuh1YyO5fdEkd2Ea/0Ofx9lBF26Cekj6qW9x0qQqbsAU/lnH7ZWmA8N7eQ1XdEPOohZQ
FmRnhYCoAZhdGn1eHjYdx2ryWur3Yf5Lia6c8PWypNXdIo2p4o8ZbBb7fLoGqOEEggEvb4/oxVPU
tZ1ru92o/2+JWezz5AqNk1zz5QExo13IrtM0sIyVMIUW8x72pn8wdlBrF5gM4E0csRmz0lM6P5fW
4tx5L8HyFn1Pmiv4cWGXcv2tTNKyFcJLHiS1P8IEk5ALMASLmK6vOLHdfvqm80S0FQhQPifdr7y9
U8PPl3ds9QrlTU/qmcwmk1bnS1mGEQCZi0BJwc+n5m08GXsdEPnLYtZ2zFaXoTQg6RjkF8T4ULOH
krEEizDs5X22661hp5VfJ/q0LktaW0EgApeOVk6xIU6NwkbVUIlYHC5OSYLwpJ/e992PzrwJrKec
SCgPflyWuLqEwIHwoiIWBo7sfAlb0PbS2WcJKy15nMDgVxXy9lqzYYerT6oFv/L/yREbUmzohPU8
YQ0tCPTgO7udDPWblrYvoDvsAbG+jmwYNYNU/2DLwetlHdc8vr3AgdHFTbAlNicUgySNibxcowFY
rcOznF1bMzAdoWvZTOR1/3DAT8UJxyCItIhmb8Rp5osqX08BRNLNJ1/baoFbfkc8bqdyhNBnhiSy
15Z+0WR+X+vwcWzc/qumQRsErcnUdxjZOTeNkEGxbrL5/dxWH4cog9RTB5pmKym8qoYO7gCpC6iT
RQeP5Cym0ktqSb+WHcid8nYj/6IucdKblfoj4vffn7jcvJQzGfwwjO99AQP03XidHKeH6pN+MD+Y
7tfyl7L398W+2dtH2Di068vmt6qgAZ4YaGyg6IqBvjoWgQKNB+kf6LrB5Ns52kamdtXATyQIIU3d
p5pdMxpNYvGlsq6zdKfONnURzUvrT4m2u6zPql2cSBNCfLXVKyDzkTZRfsvTn50F+dG/rBl4pnRz
L5Bl4vRF1eWWHSyZe/im4BOI/QgWHH3jrSIqQn5lASlXHSaOCTnlxe+fmEUX2RbPh8qGJRSqulDy
EjBNAsXYWC9x/3+L4YUigyAC3Mxv13giJnZ8q26hdnUZnb2etPxbVeQbHk68oRYR1oJTQlIMoFF7
+YQTEaBpJE3VOACZOfQstVelEx0gn7Wzv80zL4LwOYaj83Jd7sNzQRAMJJUWw8rpVNcppMH182Xb
EqO95ffphgXnGFwaSkSCbdkxpH1WHi9EY5rXW9LBj0kGjdTYyoOsb8G7bEkTlo1injE7KdIoW+5a
dW+1P3oZzs7yqi+2RrLfyqIn2jSA++TFD0KPoFlScn2PURiQccp/qdKwy+TqU99Dbsy8mw/bfH11
eSnf2gQpNLoaABmlNMgM//lWzWT3eklJAq9UXwHh8eC82YWR5SlmvuFf3zQCLIDt+G+GO5mBZNRI
uInA4amzQkpD7/YTrNBu4D65x+8fvb33uHElvRnORhJ1Q4ZkSNjAxWAJqxgCGuUbkAHS3FjvAPI8
Hu+AiXYB2dxYvGV1Tq8MUZBgGgOTZskU+VBvu9lvMP4aQP7YM/ca/6Wh5PJvxj+3nz7t7p39/fuD
ez0uih8fvuvuHU5rZ+zLvbH/7j5AXUPrZep+PO4/eFePP37cbqUA31rX+boIO2CAmdUrCevCwwKa
zUiWDvTMW14NG4xrFXC85LRw7S8v0rpQQBsAAQW0XxNeMnOg6HmvsEYqhKiM/u9niEd0O3psZ/2m
tKLjZXFv3TV+BwRJsmUk5gnEzw267GCzjrowYiS6u3HkJHdhG7u1NWUjfluRg5MGHGwJwDEx4eCQ
4dSDsYZtJaV+Ymg10PN3kfHlsjJvseYXlO4TKYInhdtnmtLKhF4WkEQTUssk/TlW79vqizZD6aCO
PEDLK2W4Y+rE1Eq3bSxPoutgpCvVrscj3BobNr/Ec4LJM8gC8hPnSycRKpwtU56a3GnHyKt6430o
ae/HWv5O688jd5c3OMqnWbNdgHf/2k8tpvvHihYrO7m7Up+OMrtarGg2j0kDwXHVHvMUpAVyX7vL
q/5max1q2YxqcxuTD6Vt5FyW0aUVWWBoiCTVNY2bINFArv56Wcabpw5z0WdCBDvNgR1pxhy2sXr6
2EDDqUe7on5s5ruw2fnDj7R7gs7gssw3WyeIXP7+ZA0LM4mh6ESvRmo8fZSP8BFp9rs6+jV2nEpY
fvoNY3lzuzikFOj1ZtScdg5CgnOJXeekaR/C+qoUJQffzocPalOXu74IIaaj9rER4bzduSWFAYEN
kNZECLZgnDw9ujY2id5zWe/2SWjYRy1JzJ2iF1tQnGuqEQ0ijCZ9yprLp5wsJgGQ3QyNwux51byP
pfCxnMguaOC2SAVQqpd37q0fYCE5bwwVMtbM/xcUm+sJCHPdjLy5YaJq3zOfBc1Kofu5m0xFZHqm
WSc18NldIB/qyky/jD6YcMdU68fmPskdZusy0LbnvSEFQbXvyy6swH+K4nDfKXHc7mO9irfmJZbr
78xXkEpi65dmKJI6vGzO10ibYUrQwib2LM1/aLoQ+klrC4llZctx8guNFLgRMK8IJiZrbVcVg4KM
KYfZfA9NrtuEG0+nlc1GCC8vwOth1BTrk5aWjHkQqbGnlt/M/K7vX4Lxofx7/GrWSydoBtwI2Dtu
lvP1itMWN+c7FEFiRz1ONTNefl/VcLawgxvDsMriYMTNWSJorkleBG8MmCRYVcCphk7hIL/KMPbC
wa7b9U+dSuHPVmU6043NWf86N7N91/jwxWWKOb8nJG+sdwPQ6qCb6HLuH4w6T0IIchPJcbkNpmcg
prqZiDIggL18ENY2gqsdWE7SebwtBItKfbUfJbmOvShIi2tuhcc6NaNHWmhYpKjdmhxdFUfKYZlQ
NJhOFi75OklspzMqxFnmVRnncFsDiFPCyvD9sl5rJ4UJPxlnSQUOUKbzne8jUDRauGpxlNLetuaj
7G9lUNZ0ORUh6CIVURuOFiLCQIJVGLpOx4tr6GjHrWT82pEEZATyBWa5dUVMkTs6ELezLkUeRAyG
CShmHP1KyM1+mc0QF3Z55ZYdF8wYEYSWC7AJb03BMzZOrNUjcGBePybOcfYt6XYOg2864DGuBgPu
nkaoLTzrFQVhfMDCFygmCjfCUrZ+7U+BFaaeE037yvpIRdZromLD6a9JIS7F9mgEX9B0z21irPsa
pq0k9RIlug0j86Y2pGM5VcfLC7gi5v8+08Ev5bn+u7x4cpFpMxy0vW7Hnm8t7qa+ZyjhEDMscFnM
ivmdiREiWSDO5dyKYU5thw+lTcl3yL3e/GDlGxBPKyfpTI5gD7RKW/BQI6eOq2Mb18c0yvaXVVkT
AR4B70vHAdJTdELlKM9moPixh6Pa62F/A+PmxoWztikktEwTwkJYqcUUv9bzJIvhEsasruf50OJf
De3DX6uxgPzby1gxlTOxc5Oe6aqg7JN45dB+CCcb/hwQdC/LWNFjIRehKZoLhsl74aRImh40tQkD
5Wi1t0Vvu9VE6bENry+LWTEuY0ER/42juTyYzo9KXjp9U+ZJ4pEy2U8Z/fE2Mw3J19jcePWtbD2C
dLCplskM/c3Jbyo6zUsAouKQmnAj7QBuOlzW5W32gq41gxBvqVYB0Sx2XDmzL+cBVyqc2vF+cp4c
+8VwdlE3u220r/wbLTiG5aviu7V8rDKoiBV5Y9fWtIRcEjINougFrvZ8OU2mDYxoKBPPCY/G3LrK
sBU9rzx/UPJExPIJJ16nGyvixQYR5Xd4evTcw31Gd/nr8G38vEUauGYd2CAvaXDmNFJr57KcmQnJ
tECW3WWukd6pabwb8928hQKztmyAi/BkXICLISc8l0NDtzXodpWQvKtfgsS4zuKtB9XaeVp4tRYD
UQHsFOKfaJoCTBsRZTd5cd8AYWLB6f0PngHXxqUKmSmvKEGRURlpCqNpxqO1xCsNAG38DSNfWSog
3AngFEaB6V8U/MKUK/Oc5LBNZY1PjtP3mBfeyBisLBXfv3RNgSFt4oDOd6OZhhlaZZRwkug1DOVD
Y0LF2IwbycY1MQu5zYIqA2KGONYuN+0Qk4hMvLyzdk1GN+038my7yz5hS4howbrc9FWMkEnvYV9v
aLB+lsetNoBVKTwuTcJriKDEbaf+pUx2GaWeZSbXkjPu9Dk++O1Whm4lYiN6onOVi42hMNFZa2Ae
621L9FT7su7SPgTYn3oTOdCfGOq8A6nbu7x6a8ZGGpgchE3U9qZMZGdNxlWbpV6Xyu9kw3cB4duw
57WlW9JhOqW7JRu4/P2JO8usujJaKYckG8bXbA6fyrh7tox6Q8yqJidiFk93IqZqAyczTMT0XUD/
XwflyEFJi/rlHxaM9SIqcLiHRLDyXJuaTFEQQ4L9GkqH++ivy9L4SBqK/4gQNJmMsA9KHxFKFPXX
vhGNXs7E7YYiy68Ij4MzKYK7hFIniloHKaVqQoR+P+uHMHlummDDwtZMeokHyTnhAUDNOd8XVRtp
Sh7L1AuM8qaDndbyezcusqvanj8rtrTVz7hubv/JE1v+6KMP08AvUsqdcXVFgq0HBLn9kfv6z8uW
sJIkwBXQSU/ynle3GAlMhtIMZlilnlk3t07zNdF/+Cqk4g9pOXvtFvn0WlRwJm6x/xP7NjM6ve0K
cXNBZwvV/sCU3YhMd1Z+nqa7zIbfINhtlUXedFD+NsYTLZflPhGrK2Ug0zqferIkH5LwqnY+GPGL
ltF5brtFM3lzlB+avyZgXI7AiVThCJg+fERBhlQpURq3acJnQs/7bCy0vw/nzgQJp0BtMki182VV
O82rmvAgS//0Vj3RRchmG/1QJWGEiGVO1SXa8mbV+CkH1v6yPS4H6c2BpvYA5BLhI4OW5zulDqVf
dFqTLlWXT20qyW4aqU+U4J5No7jqg0998ZQV/3D70t2iL+V/yNfEh1KvwoLUlW3qxc3wfZymayUs
6UDRtY0n8uqpPpEjGIThkCuvHJSDb4xGtdyNZf9gNn9dnV/sDrBHymQELLQ1nK9hVjmxHY8dzmq0
bNJ28k/FjA6X92lNFW72pfsZppA3VaKolqupDYfUm1pyWqF529vzXSqPH/9BDPiblOGWhLvYs2WV
vRQqXU+KJDbzZz/xKcjDoqe8Mi3yL6J4PTACQzqGFvnzVYtSI9H9cGLVyuFg+7nXwZkY8y6/rNGa
gfOEYNCAsrwKgu65GElLM1mT5tQL7eA2y9t0HyhJBcqU0Twk8rt5fByXyRc93cJ8+V1COD9aNNDC
hOKADrw8oQXJlTOzV1pnuGml9O6k9sVd1MNGFxj+l1Gd1Ze66uIr+keag9TXoWf1Vka23ZmODOBk
rtmkWzOfb9eCVYCwiLFSzeLJIyy5bBddnPqD4SZdbpOhmNX3+qRWOx7osAq1qeMWWgThfRLkx1z1
479+61OhW6ouOBsqgWJMl8ddm0kRFbp5NK5sPbyt9K3eorfxHCu+BEK8Uuj2E59zg0bcCIi3DpXO
09B9VtqN+vHb+Of89wW33DtzEgehortz+ziMH9ugdGP/LoVQ4LLVvj3u53KEncri3PYjSho0k/+U
errkqhtZ2uL9fsNqQ8mU+TP+R0aUipKIjUXXa7/gStE0kaiuPX6a6u+T/2oAVjVYT5XzOfFvBuOY
RE9Z5GwouCabE8kOkWb6Xc06P5c5WFlppbWGKxe31fykmN9G4yjLkmtb4V5Pmp0zvNhacGiLd/EW
Ftzv8pJwNBFOmw49DbzHRTORzMJkII6jmbXBXs138G+6ZfusKI+B/dpp97UdgcXOpVgcbJAHzCs9
usrC12xqvNRoCKYO6fQk+91utDovBCtlsMm51HQZ6U9ys7OzX61OI1V0rxvvpql0pfRGDZ+VInDT
+Nbw7xXt2Bj3YVjuLEA7MnAOvw7Whyr8kudbScm3Aefi+f6oKlhsmfp6kaSoChjxrrAV19Eg9knv
LOCuZumDo2wNeqwckTOBgunmWUYz14DAIYK4SA/umSUgeNE8U92q4i4e9MI2ivhPCRfIUAaIGum/
a6fJVdObWTL2YQHZcvT3UcvZSooNKpoCfauT91hsqHuVQlSmNq4TRxsnQ1VXtbJ49ZBjWehwz0+G
P02+mXTIWZB1h/qdrN7W/gddfh30B0d7YCBb5VaW2sEt5cmT9GNfJy58WO5AbSgLvhhT7xXSY24f
KBQxDrzVf6SuOFl2+M8HCo8KPwt0A35JwzVgUGnSW13/VJrXdZjuDRMgs+K1HAK3aSG3bUOX2X9O
xrvC+Rjrd1NHxXoqGDDKdzoKjOZDWWvuXL+rM9VL1ODrZTe68hA5v/GEO7jhQT82DWuZccqjKYVE
LvRMOdvlfF40Bm48f+9z2o+p1pjWxiN2xYmfXbfC0VM7M0p9B+FqzOSWU+ws9XZ0fv2LisuEztJc
w3yRoCLjLD0JO5pQZsaIM/AiWuNXaXzVgo7RtUNK71JQ0TgKbUbeyhtR6e948M0JPBEuqNinOVMM
DcKn4tXXblTWMU+qW1u9CSNpJzfDbtafbPk29ZkWCc1drH3ULGkBw+Q/n1M/8xxndDN4SrPqY6Tm
buVEu2YLvnTdDGj1WGLnZeh6OXIn79G5leTUGog8sF13Nq7t7C7UqbBjrnFVQ5zteJ09ek16FwZ/
X7HBBNkaS4YjHfwVYX8CuzeLPpppfgpb320tpmkzqf+ht1L6L/Z2IknYDAUSbV2pkVS18A/B0VvF
0U062BsOatWsT8QIDj5To0TTEsR0ju/lReWp1Ez0sdkQ87sc+9a2/ls40bs7dqcSFsuGS8ppRyeV
YdduJD2YanqECW03lt9z+0GtHmXlKohuy/6d3d+SKdyVzuwl9n1hPZaOTonC9uJqX6ivbQm445WS
vG4cwFV/vaT2YH2mwPi7TffEuMyiNgpok9hgxfk1m18VZg2sRPqQltnkZv1wPY7lxygpvjLYerTa
tnBHbevSXUn0YGUnHyFYmTF2upxRB3PN1jyaaedZ3a8qvM2LxBuKjtawm0Z+yLj6Lyu/YgtUTgDx
WF4UCtwk5werrqd5CDLOf9X6OyeW7v0+3Sd5t1GDXjvAyAFhBdbABeNauBNphYE+08KVBpHk7OKJ
yCmjKd41fVved5L/udRS+dbqoC4BcWt2y6prXDOZt1z6ytVHa8/SVGIyVkLyW9DXSjJbn3Ako21d
KVmym7MtyPuVcuX5M0nQNdX8KQ4zZOR189Vo0tptzB5sV8NrG3OXhfI1ePLXieLc5DJzVEn/LPnZ
O0mLDkafbJTN1+zq7M0m3PVtoSRtaywbrMmu2T8pw+MMcFQ53FHSdWNDBmvxWapeLpvVSgx5tsyC
J6MDaUqnZZmNynD17pvePfqAHBdbZO3r6p3sp2C/WpFUrVPiyxLwUFvnNreOUfw9Dem7qr4G2c8B
+A8tPV7WbvXQ/CcU/MNzI0rjDBrwlLOaOvSLU5BmdP8ql+qN5/aWGKEkOJPam/QU3WrjiW7FYPyo
9xu+7/JxYBTmXBOA7Rf4uWWfMIYMHiS7+vi/rZVwGIrB0WP0IBgGHaKE98tO6huyo/vLYhaDEu4a
pj9J0+CnqdEawrkOqlEiVc6WNLW2l4vI1Yv7InyR08NQ3EjAN1wWt3a3cV0spS1ev8xCLXt3cmcY
fl1pUczetOYPPVVu8/Zq4FKQx8+h8570iDvxPMvowQvjO9lqjp3x5Aw3JQ/Ipnsnaz8G+3tPlQce
Z1npDn1wL8k/E6ZcrPnvKzFMz5186XJUT76UzsM8LRcrkoZ0vvVlJ/Oasf0m2Xp/kP02/vZ/SLuy
Hbl1I/pFArQvr9TS3dPTs2/2i3DHntG+7/r6HM5NbDVbEGFn4tgODOSoyGKxSFadM84JauO3x4cu
O2Y6EF2xsdAjEOoamOkwukLy1VDCMGRS4QaBUThFqGvXSh1MTm2hfhDav+grLCUk1mlTc+DXwgLK
OC0ROTV93vzajhZGD7WezV2r0NTjNSonopQoCB69ALfi5kHTI2c0bwSTx/ZFrVpajR4LHd6HIhGU
asARGV/vxcEcKsE0iFQfilFECXJDtPB57h+KgkPEc7HJ4GVNxnsxnmlR241dlXFAWmrYz0IR2m/e
u3f4uPvh3jwGDo8u76ImlsKYeJPBTolnzwshmkAolS6cs8h+0Qj6hgi5RqcOsd09p2jAYncMCoSn
VWQBmgxhJ4vZp2RfTiFjX0a2c0KD0tvp3x/PO3knAlj8wo/73//iLztyIPiF7qH//htxXeLm5Pra
dvb39/vP+71zvH+5f/n5st/27UvOMJQAoSYADVv4ZV7QRmRVq6l4dInswW5sz/Mi++tnz7v5/uqv
PfcnAIHIDcWckISCV50vXXEA9WgGxQbbOTqO53gw2iWcSLY2w5S+V4WqOJ5k8aJ5DlIrVpaBXBe1
qeR4fDk6p+/e7hWtWK8uZ4ovckBM8RkSkxSghkvyLYjU2cfTCdOGPre/mBhcSdLmVCq/y0adqACN
QhPNFMBx3k7eB9nBHey9s41zcftIDVniMIZIfVaESQGc0/fv709PTziSkic0sc34E+989H8B2r12
7f3jZ2k/fj7ibgf/+ZzIREL6x/32F10qPH99kYIXARO1Fhe8XDWenfKQ9l44dLkcbg8YXtrdZ+/3
ts0x/2Lv+9f832DMjjIYOW4rKgrmwPuJ97DDygSSs3c4UF/NluwKkCB3jzrcr8ZFJgXC3U8wtVZD
oU50BQCNrnsaCWAfDHTor78ZzAUokxRBuXnsmgrPdE6GdkX8lqB3MSMvMDexI/tj97q7u767vnY5
s3gpQUFncQHM7B9d1aNuOgEwQmBBPO9p982+4UWV1QW/RFHPF7yBrvqyjqh5zskgFkb0bgdXfeb5
ycULwZefLMxhtihcntWS+AX05niHHbnhIXzR2l+4B2TFvjTgcHpnYpcSF7mQ0AdVTM/RQFdp43au
46GVtHR/wCupj+zpMuDsvuxmhbu6s5yKwcXDh9GLBXKqsJogg6mDC19XgnKPHpHJCdq44bjkajq1
yOGYgKODyUepBeA1uZuHeN3JcVWulvtE+uhiFbU1LwK39WY9h8LO//XGgj2Z2X3UYlRyfURKrQ04
wV7FqWmbrWfepMYtHhnxNDAqD7UuHLZX39qrK1LHX7Amc7jSkzbXtR6w8/jYDd8CvP5LZmi38dOc
HwP0O0rzoRP2SnlTdSPSfc4uRZ1y6VJfU7vIXJmh7n3Z6OIO8LSbfpquwA6HHuAfHCNXHWiBwoyt
lPp+bExAEVptD9ZqYkbfrEQlpvhtQv1qjhc8QTxEOt6g8hiM2e/lOEKqvrIt9D6FxT/bn8Pmrf/a
TMu1sJBQtslEWS0uAj2ckK2H8fdMfkORo1NNnjj9TCEWsw31dZl2Ob6/sZjg2gUyBMLQ60nG+Ptk
fIugCGd21smUTLuddKdKT/mAZvs8I1Owa/yj0Xq9HBF/Oo4G51Jq1Wy0ROMmCOkVmvKYQJiUjRQI
MNvQe1xJRaTJOlInT6r1LtfcIwkNqxeGL9AYx5rBgzoJNQzv53pvCFdV0eFtxZvrb50C7Vz1RmwP
ERQF8yohmAGSNQ9FyKtKWl/Ui69gHK8tcc3YxvgKo37z/fFgjoanDhIZ55ORuKLxOA0Wnh0mXmpG
V+2G9Wx9HuSttRGsqnB4ECiW2nUU195U3+OSJlO9uPgMEwhbe9u+Rm1ZYoJyCuqWKHNFoxoIDtjL
DdCHinOSCrWdT69tf9TM+1D3ncn/HOtnMcIFUcsBZB3qX0B6xSmL6PC9qOOVprKsU7O2k6xBeHQb
qSKR0hBhvtLMhDOkbAj5AkPHFS5t0XYD4ctz7+1MlJv4lVXbuGDBxZqXQigSd5plwVkll2k7HcYF
EP2QxVkat2sFKE1glWHuStSKmrd9fZjDW3BEppnkVimu6Wd77DnZEM8+ZnVCBg+ixT3sm8GK5icv
zVA4CEkhV6yCjfjsQDILUzKURjYaAJXxd7V4Hq2buedsauzaZyGYVYeWPD0tFUD0yXzQtO6n1Mmc
adq2Aldd57OEBnZBSCLqDk3lNMFVLYNE+mN7Qa1iQP8bTACiCgYD+u8LTzCtXm7jLGjsrM1uxal4
qFvtVp/Mp22Y1ZlfwDAOJypyMSiKX9tZcaeHh7runTC9q2qdsxfxzGE8TJ6EBu/LwIl9/bbJwx+z
PJ30qf7cNmd18hfmMP6VTVI/Bi3CkD+Lh7KXDrXoO9sQq4FnAcH4V2Zp5WDWsAQtSgQy0gSdEEVX
ECNQbc0w99toHIPYd72sGtRoNOFqge6ZaUbGqOXMDB2Si8hNww6unMDrx/YTJkWRt3iXwuNIcKU2
H4g6PlTL5dLR2uceRAnb9qzuEws0ZoJaQ4VK0ogJEs1HuX7W+6Nsvej+d1O5kbLXSJN223jr/v3b
Oma2ksYX1KKAdRVyO2s6RurNAEGjAZv+NtD6RP0CspiYIJTVFGhy2EBaPrTR5nEcBeFxG+LyNEkH
7vfgsX1LfiM3XT7CGDEV77FUBeIbTUdy0a+cIWjfq96fbegAPzf+fJjEfkAn4nAb1agqqes0dss0
B2+DFv3Ie9UiwwQZYjB/8ThaOENuMVlnVqlTM5X4yrqdj0HekFGYT3Fi2OUsfdseEd6gK+dBEmzj
cRkb8KZEQXOyIdsG/HYbYn2507s6PHZALphxoDIdBWuSYE0rvVgTHlFnuw7B+6I9Di3vFX91KeIi
HWT0IEK9qI1uKn1EFyx8qAt1FKLcKZlk9/GrqJ1w2YYsUuX47OpMLfDo8C72mMoSslxRo8YGMZwn
qOjvTFwrOPWFtz2GPBxmLwuzcCoEOoa19q41e7Od3Eh3UTrNsWd1kwGHJi0wB3ky+yaQdlKbmz3c
QU5fdZR9lcUuMXkkaevG/AZhBs0foeqZ4wHSzqt7Szl1waFRLNInCWfQVn17YQwzaKmAt+06AQ7k
nHQtIVbHOx+uDxcWCW2tgdIRgyCGvR52HaYljMD7UxPNDGwo8HIW0MUplCZk4H2GigNayUHEc7GC
+iRLDLqCQBdz0h6mO/2puZHvfE90xLca17R1fwg+Z17jyZp5C1x262z7OAoKBQNYZFdJfJdE/8zy
67ZjX0qVntvGnuajHN3KrQbbxJ1FoFEKKXECSXGi32VX2a48WjN5RZfIc+WhcQgEa74tcHLRNXdc
WslEW2uuEzSFw0p/dKfhIHZP7eiIKqeUmzeWTKDVMiuXhwAoKCN1pvDF6G/LqHK3R/PiOupfT0HR
Cs446GllKSLrFGxas4Z4JAaHIH6fcDSeLN/1I2+YWqcz7MZ0x/BlFneD5WmTyMNfH8vf+HQUFvEQ
hC6tmBnAt4zeNbLioDfBDimYXVbzXhzziqjxpyhOH2kTkWDsD3Uw7BIdyVmQOmg5PcV58TcxDUrJ
v8aEfvPim0wzUedJxDcJxWkQKntukQQGBc909s6AHXq6DS5guiFrNCnG1jMEXip48/CiCzpKn98a
CEsUe606NDLnJoyOJpt4Li1jUkGhHLNWz2CZWglXaLq6rufy3hjiz22v4sEw4afq0InkG7Bsmk+a
9Dz1jzKXE5uDwSZ/Si5XM44CcNz4VY5k3B7OXh4qnFyWfunGgLHpn5W1dZQP1BWkmyT8Mfqv+rAz
wC2pvuXajWT6HDyeVUxoGRI1FoMQeHlxO5Xfe+m+FHgF3Gu73MIJ2HawBAw3hVlg5LKy3xuV/qbG
IMDe9gAeBv33hW/HRlTFoJlB37qAujsdQkITlvJfYKA5BCIK0H3C29I5Rt6YjTTQ0FXq0UMo+umL
pRbdj20QuggvHAB6UrjRBY0p/PYcBBymszpLAFHq0AnEW7NK0Y6UulL4iY4qjkU8MGbUosYaBr+P
MWqg54w11BGdYvNb5t+nuDjdtmvV0RZ20X9fTJAUxgKmHlCjD6kQ+bEdvyv5wzbGqhMsMJg4mqSx
EPU1MCwQU4qpeZu06mEbYnX7WEDQEV2YkaVxWeM2GWbMj0r5GsxQoNvNIccJVg0BlSn4klCienHx
KXa6X6AfBfMytFddC4IJfb9tx3pWs4Bgpj5X5VJIEywY8xTe1vt5X9jtITvh2UvJCBJSkKU4yiG3
hVPmiRlJT6Yrc2opL4rlvzakxTcwPtF2qqDWCXy9/3GrIK16sYj58+1J1mzTqRwUOO8Me7anV9Pt
bOVqRr2nx5NCvnwjptnd4hsYn5nHZMyaAOPQTSR3ssHWHsZjs+v38Xv1I7xX3KR0Q1JJ7vb4r57z
l7iMI6W5PKHxFrhxQUyBoAb62O7ln/7PTiEi2hN2Mane04NyW4JlzHAzzrPcesa+sJvZmX1VTRIr
Ar72eLIyEr7610PsyjERvYmYD93Rf5Bv/JkE79uGr8aBBS6zVUu9itanHHMujUdJPdWCq7ccv+JA
fL3ZLNZonIh4a6TXNF3zEJdXVt8Rg/ucuxo6f9vxdcu/AJG1xldiuuFoQWYnFk4Fvv4hV71TtaEL
XR/OCzkPTmbizqTVbTUBztB/aOUI+YjKzrKHSHyo4tnbnqKLhitmXbLF5UGZWUJHB3CyK9swcNox
3vAH7c670RrSut/E99bWnqpjvmuf1dhO74Xrabf9FbxZZAJUiM4FEd2xGGABkq+y7EG0Lhv8v9mW
FtNIv2IxjZr5vys9qx3sqbGI2H22UeBs28KJ51+LcYHSBhD5y0cMaJ6/VeGPoc44AGu3SotowhIi
agKYzw0aSdMgdmkXT9c4M3Q2KR2r8RgFvJY3nkFM9AhFqRrGDAZl1fWYfug9b154/s6EibaVcwut
adhnQ7c3oWC7N5Mj7uUdUFpwtnTO2H1VDS4mR5vqqOvp5GSmK4DT1wJB0PU8pvtsGGyx510i83be
r39f4JUmMuyopnN18EciX2UpKa/bo+WmJDo1HsoTFPth8p7TXX81ELwsc3yFt/V8Lf/FBzR5M1Ym
3foRGPXoKH6L1V2FPkVIKGp24yATdPWMSHeRD+6cO6W1CxeFt9srYjWPkjU0U0P4EtQvTJrbdwJ4
HWTkUWbx0oUHwzq21YvF62vmoVA3XliqV9lsBD5QQEgajj/V8SYOPC3gPa+sh6rfxjBBpDL8tipV
wPT9I0TjtKIl6GbeHrD1FQcCMJRiQtqK5Wv0R3UMQz3BgsDTRobX76LlpATrg/UbgVnTZiFYxaDD
L6cS/fVidCXNiOyB5kRywkkCvu7MLk45MOV/1jDL29TC0KrojYdUiXsrVd7KYjrN2GNSYQCvoi/q
oSPRxMwzs+itNpCedu0VUuXqOo7msiLJkAnvaWOCqSLsyil3QzNEiojS39MMymE3nuf6owON/LMw
1MKbnI16i5N7pt7GbToejCk2Dc+afG3yrEaYr+VBlp81OWjavQQVTt4RmNpzYa+Cjgq87YAP02TG
dpzTUKkgjmIP2jHsb0btoRRT4msHa/gxWbdZqHAW+Wr8BN0vlhYomEG/fO75+IaqURrwuAmZ7Omj
boOX95SH2U0mRndlZ95ue+fqCljAUd9aLLQ6n+MplnPY1/8joMlZkSByv9/GWI3TCwxq8gIjzIto
0AWYJM7KYZJ/ymOPdgSRyNOjPyck5V0Vrq0HHMCp/IIKkQpW5wFLQe0TBXMmZ8W9iIqQqSkgwyc4
8phzrl5XoVA2RYtPIE7MFrrk0F+BxFXa2I3Yn7Qhf451/31QxkdR4lFRrc0UVEp/QTEhsVfDJEdP
Iu4XLN/RkscSe9Do8/ydZxDjfkZtWnNBUYLiAzRyYfYm+5Y9WqG77ROXNbEYLRNbiIH+DPCZsn4O
ihYxCq0SmVX0XdbfMtlN0oC0KIpS/Y8++xlrRBk7ENnXpE3/aixNBZx8WNmXdzVB1uayXLQAlwMw
WIJiFJrn0ci5DFhbyhCZ+YXCzJg2FFOuDDVipdWCqmxnFaNjQLuneB2tl+3hXJ02FIfTdzVwzLEl
qoGFAiFpwDKeGx2sDoYrBHjr/qjSebcNtOqFv4HYotRxCorUjyCZUJo+5Pf6Kxn0EVnOo2rm2GMy
hZiSVZZNbMEeSVBIiGM2OKOQCxwjn1cIuGoQ2NXRGABPQC3/eXAyBtECVRAmSZQTDzSDTulXJJ95
egervrCAoQYvYqCZVD3E0QEj5zfq+KQFyU5vMkczDo30/OdThP0DxHyIR/A/Zuz8Li8NX+oQKORy
Fxg1iUfNzXmZwNoMLVGYc20sxhqIp7CECuvGx+tZKl1J0SlOOQnHWva0hGHSzW4Y50mdATMU0h6V
ETdqEHrb47W6Pf1OaViXjjS/86sGKU1iiQSloEQNXnzjUGjf1WYfRSFng19zOJo+/TeDYl27jOta
G9GeY6eo2g6hbh1XngSik22jeCjM9IxK6EOUAnugrpMS68eXn5XuaRuDlxsxSydNDDELJmDM4bNk
gMc/JOXsGvFOaN7D4dGX3W281Yla5GLMGgoGKRisAXh1dmsY76IPUu/8ScD79PhYooh4G23N88DW
+ivzY7KW1IhAwEGzCEH4Fik/xCn5C0dYujb9gEVI6OJwNrIOrl3Gz1b3KbdXYcNJT9a8YAnBzBCo
3EIxEgExjtOnCFYa4tfF92BUnv98rGjlLV5YZNTgstyLSjiraqX2uBP1552Q9zu/jDgPkqvxBn15
X9sbWruY6SjbIp5QlIKopqLgrhHieyG3AqIExQ664pxdbsXT0OwBhmjaDKhA3fF8aswCuaWV1rWd
Steaub/tUA0Dxo3Y5xXDrzjZGRDj0hYkFuZIayDPIztC8iHFvP7jlWEDAIr6IeFnQP+IiZ9KC52L
zgKAD/kvNBTslED/PtaBk1cq5xi6ssWBI1CGfCRacUEkycxQm4NUY6ra2jZBiZo2yVWiCnh0v26v
x7F42Ha4Fcc+w6ITuFg7YHKox14AVtTfBlDDGqyPMCg419GrXrAwiDnr5qGup00IEKk6lOohNMF8
fUytwVNyFQwWPcfpODaxnQGtJkdlKQGu8F1wRpCkPST6/fa4rYTs5bixIgWWkk9+WQMjbFLXH6Et
Flsk7fpbIZ3xaPkhDt1jhOZkTixddw1w9KGFVwa3P+PmaTLMviR3td3NPUn1xE2TH0H/MzMPucET
k1xdUqgw+x8W44ZJqwfoPO9rW5X2OMh4pt7utwdxfaJ+IzDOV7YgclBnWDNlV2V+SKs7reEcy9fm
CZThKLlHbxQV1j7377BOwzbwBwS6HHcroIAZT5IRTo456oY7Nn7qlGCaJVYqDbiMkHiFuSvwNCEG
cQCagiBXwMA3Rp7U0IlFsM10G8zoIUg99TTx+rRFpYY3WKYzSfrb9rCuTBwoAyhHAuXmRxg5tzmC
ZkE7WXqDwxgYv6RJ8yB3+rSNsbKkQYqBU5IMTn5UcTKGiYOkJ3Uf4g0ESr2q4pmVhKbBiHSR24wg
ZTK9bbwVVznDY1ylnhWlnEfgiWXtBMaEvT69icw/VtoGwTyUr0FfhL5ncC3Tz1iEwy4rOtVAOxVY
S1riBzKkEG80/3PblpX5OQNhFnGD67lm7CfE3BDSlsG3lldBcUnlwJjBzE6UtlItpjCjyz90VJPh
sDeaODZDAeBktU44XgfTD0HxFP16bL3B+LZtIP2/Z+76zgxkJssfAh+3b4BvQIsqJq/ZNDtV/H0E
GQn6l7ax6GBdYGlUJBNiOii7ZPblqavTQSplNCro0KdK7E7SIeWGdrjDNs7amwFlRv0FRGd14RoW
7r2ENANQ2WsOWrGG8CUST2NFevEYUhmk6zQ5hRFYU5W7wTwMw3UMRjLltc1+ojeaY/XK8jv7GMZP
m0hA+0cn1bYA5rr0obW8oJFIDWlrQ3e6ufjzQxD0v0AaIakqapVMGuYWtoOywocaNOCauKkdS2wE
r9RK1Ie3Gq8gR1ldHbgjVhTgKBeFtGlchUkZYpzRr+tU7uigR5lM4JJIbhISH2ZSuYMbXXUxST/r
/eRF1/HrR+lmt/JN5Eg7k4ivYHa+Fve8El/Oh7GVtmgjFruyx4eJuqebKRm5L+orQY72+UHfALwo
uEFhZhWivVMKuW20KdUvQa3ZZXYnybwFs2bGEoSJPoMqBX6nUDNAKxFVONDyppCHwEQfwZq1VpmA
UOjguRXe+pDzErS25pcmMPGlaEKIRdKZEJqDaryo5W3p4+2EU3O8agYYcSAVT7Va2NShGfo47ESg
xM3eqh6V5G47olySsSBKy2gkFUE4jHMF2/wGOiNNDCGtZxekumq8Zof3x+ZHtHudnM7DZaDj2z7B
NUpmkGZfuLya6lVvW8AzjiCZuNsXqH1ybRBFO3WSTBrradvIVRCclky0r4IPkG1WkI0BXMghbGzF
u6j/Nueg2MRp8/8DoTO5CE+a3ncRBhoVyjVkhOcHAT1rwh8LZ6AmBKkwGBkN9HdDtYvZaQYZxKlg
qMYbp9GiSNDB9XMy39YIuGEiuY18m8UiiVN327a1ZlkZdY1UYx1nT5m9hUSh6IBG1Qn3g+WLptek
ykKw7t0L0NmS0/dRvq1HaP06Md6CtpHXSWkWXBjMMksUP8tmCVwYlLQkIW+d/fbSuANIiia7dRq3
dxwDXC0E/E1UVx1Xl/jrKwKj3bqjnRJsxPgPSEH22x/2VWh8tudTVpPFhzHbkZnDp2T1X74RSu7k
nH795uHvpxO4nSiDDP0Nv+PnGn9+EbyAvgM/DuWW2f4oXWYTkfOP0tjWuMqvOvHso74+zXP+pZSi
X0G/Bb9AU0R/eF9wuXPiCxAWkaRALhPPW8ywFIWVamotg7sEwwGaq68f8PY8kFdYf2NfUe4e597j
MW1dBEqQX+KVENdWeJYHuxSzbVVJFZq1BVxRyiVSGdFJ1CbOOe7rQH025wwIE63aOBfi0FTAxFSQ
W9qAAs5cuycf+NtMRvweUBoxF3YSmLu7vrMfDg+7g0uuruzPz/ufGI6DR0ldXu6P+3vn/uXleL/v
yGfgDOQn71nsIgEGVRsdDLBT4ZCust2mGt7mczx0QsJwziq8iKRGCRlD0J7h9qsILMf01Tl356Qy
OJd7F+EWLKRIURGqIKBsXGhkmb5QTbMKzTdJnkVI/gFc8X35mM4z7ypiFUrHDZUKkRiIpDKnzFIs
UilG8agdW//kxoeV+ujD5Gz0l70y1B4Dyg30NIuLAsa1Qhzs0RkCkN54j9JTW50k7cM0HzPrrYGO
2Zi/jpItzLdorB0ljstdRl4G/MLlIExR+ACPEp+k5uyJwz7P76bRLqAS0hzT8joTCycNOMCrI7sw
msmfvhjiChm4SRr5eISMvMpqTxPYOjkhi41YjH1MfLeiBrfDkPS122hw/OK6HlHlDOUik6cfvGoQ
uMhl+IoCSg5mFqspbQXfxHIIx8r2w4MOBou+ftm2ZhUED4PQ0EL401l/lMrZSPVKhgxqXZK6ejRq
T55+/g0GJIlBkQhREZHx+WyI6ymTZ3iEiWcnxdHw0j6V3/4/ELrRLLIZXBH5c61P0J8ElXHihnMu
lKgKAs3wbhrVlHexfXlZQN0AWoH/M4rJa6pQnstIFSHdCaXAUCW+6aCxuwM7f3uyooOSHoT2H0E8
6cYp0uxa4tx2r8+bAaoWCNBAB5MZU10LDLPPAD9HJR7AwMfflJ7Y/+kV9JeRv1HYQZWHTBVKuKCc
Onp0N5r/dLpX5YEtWvvC+j9NYkYUHARTV1YwaQC3VfKgTQJBq922l9Dgw+yHmLXfBjE5r9JKQhLU
wEjyiAyyQJriCbozKKnnpYEcIGbxxkXp12aOkdOD7iFMJbeVebLpK9vlmS1MoJVVv6+Sjk4Oqi3E
4TBDeyiANoJ103Xe9rDxvI2JrZMS1HNDh61MctIL10b26PNYgr5qjbfmhgmslaBrcScAJLfI/OZ/
QkJ2P7+n78GhOMQPiE675GlyhneNk4OuJGLgxqWKxhp6w9GJfB45lAL0PXNhJXYQ6SSqvKLnsS6t
Dd8CgW0sEIakGJseCIbuEyPMoAqUkMnn1T6vOfcShokJVY6CphbVguADMR+VWXVHJPuRGb+F0/22
P9CpYKcKSTP0flRFhgA8s1QrA3VmaihA9bX82eZPFkR9zJjkpd1px2jYbYOtjt4CjFmzs1IJ4EoE
WBDLpIpCO1ahC9C8/H8ozIL1x1zOyhEoXWsQY3qJLCQRHSfEXZadIaAq0M2g96F4VmEPG2GUZ+LQ
Yrs1sRWOIOHQImiWoVvJ9OpKds3wMbb6fVe7rXKTtj/+wsTf4GzBOsgKC10sAZ5nPall16IxUOfM
1tpqos9G0AzT0VnwRRW52IfVBgMnJxAAlcdny7yJZs790po3IKOlPHGQIMEbyvlqLUU/h2wkyAh1
0F4ozWOq0Sc9ziXTJQsy5snEcxCEElAeeHE4mwYpBkE3UBpRQb2tao1vnR6HV2VjzntEkawkSidL
XqyWvjcrOMA1YR+6SVQ2roUOOVsXugpd/XXlRlbQnvCE5nt5EhYSaEiqmOAlq7+eTVPcod10JLg0
GB1lwCOlPaoQAYnT8GaQM8OuJx1v8r6BhqrJUCEII5p+sOtTqwLFuexfgw/M8jJ1nHalFBtk6nTM
bp4YxI/Sd0OClKIoIrEzxjTfKUP6oquVfgW/9D2lTZpdkQySXSTTfBPIUHVEazvqIKXcTEgvB7lI
Km2QjmPbFwMRUPy7K61GcXABNzoNeGfBj6cl8qlputA1mqG7SWahtLXEMEGrMCY3hlo316gjNqC1
IJWHQJKOmj6XJBAHkUxDVRK9RZfAAKGrO2WA0o6clkeYqoNzBDpqQqoGpBZ06WmsIuQfclUck6HQ
XStqh/u+q+pDXfTzMS6N2q5kKblWikoeoD9kjY95KurXfS12eL9ph0OdRVpBMlRCHnxJjXAfpOba
UVQzkDNtL7K18w/WNSp3ICFs4JaSicJJMPq9EMkQmMTdHrqg2t4Vpip0/dzISF+GPxuoTrmqlosD
qYLwc2r93C10peYsxNWFokBonF6VqmDIP18onYW64KaBNmhe1VdGrrt9VB5l0Xe37V3bdMBW+QuG
2bV9vC9NJSQWbXM0S1Ikoy0pNRl78zhkBqeZjWcSs/ZNaJSoZg8spavIPERIRe50n3OQWDfIQvk7
qolQWM2ABFk0NYpIA4wWf3RNbEtFaWdhfTfM6p/HMqhHomDWpOT4osa4SiPG/ayEUmprWkyiNiYl
FreW8Lgz1kIyXoZQjqmAvln/urFchOSprxS9jOAJVjA4qTlAX4YTL9cRoEQJvwcRK+trqBuhmzTG
rKoDXMLHxmdaajxGIuqwbNKBiGhCRoBqXrJvll2FDVoUTdxq4CjZQv2pm5601nSUviX9+PQXbm1B
M4nqjVKpq/PVo/dhV80zFOetoVcoD+ghRLGcHU1o0sz+uM0Pu40lUuEj1HVBroBZqrGZa/EwIffI
oN6bmzd+xsnX1uYHw2aiAR0sbuAgOLcmKRMltRJYI2UiSYSDND1vD9fa3OAKVUa1CCqvcJNwDlCF
k5WWKoQeM+2oWsmrlYogPolefE13u+KwDbaWfSJ24nUJ7qBBxJcBK+UwDOMYqsdDe4D6JJmUN7zA
OiPa78SOpLK3jbcWEZZ4dHQX66cvA5QdpAm0fK3yH71zB6SGqq+DiZmTHvKAaPxbADW5XvdzCMNm
Hdm0GDpiETtSHRO/2m2btDpfKi4JoVUq4fKHna8pnYN0yqDwHRa9PaSGbeXTjTUGOvrDhP3UDRzT
1kK3BVUvSUT8EcHgc25a33fz0PYALEC0YOcNZiub3yEdcL9tGI3ObJDAIsJ0oXQIWg3MUrLUtI6k
AnLf8jzaun8d+zEIrNGkmB468UWdb3yeAsjqpCGpRzKKck3cop1bpkbFhHQflqF8484AafAQXEXd
Lo55h/DVRax/MTvg4thk56xQ+9BADEztUqKlUUW09wNuwebqPC1AmBufWDRyuaCOUaXCTdH8Iyr5
k4FO0+1ZWjUFEU+Vvw5DbI4kTIY1zgLi0SR0H4nQ3YfT5GxDrBqygGAMUcSigm4H1lInzThmxd1e
tpqcaE3GWUqr828ZUPFEZRfEhpn51wxFyCIBQEbmy3YYzq+FmR5yPSpJElQ//8aq32BMtlVlSqcG
FUJRPGhOXu5V/DH/cWU42kQhDYcXCsQHXIowa7Wp5bnKfPiAMWk4w0CatFbsSJ44TrAycGcwzAyl
dJefshzRDopkcdfbsYFidDRBSOLbH48aSgUgqgKxGFA16kxKh97UqOgHHIaUxtxrKFzU5ZfKn//c
48BWBKFZZMOoEGdrnRFpwFaUQfIddyG22ecE/Vd2O/MOGNSfmAiHpATEBVRnGgcMxhgz60Rr9hHh
cuMZPTwH2UUXtKuLISc5XcWBEyjoG7ZkWHUe10RBrwOxRNaodEpIklx5ScEPAB5FpKr1dKOrvPeO
laBgSMi3DUXBfRwOrueAgWFUhunTk0RR3ol1t5es5i+maAHBcnHVjVxqrQAInLQdXb3K29LLyv22
t31d513MEJ52RehugX7864S42MYrS+vach4Q3eI5PlY9pKfQ8Fcdp1S9l5OguRfifvghYKN0mnDC
0b7GneDD9kesDebyaMEsrqbU8qAxRCyurL/HsfdByWfO+l2JsAauCtCVrOOuBH0e5/OlCuFQqj0O
ukbxTQq9UD9yW8t5ENTKxUgKVla0AUpIbCXU7KARnCi3k+7jL4ZqYQf9iAVIGvRqi0MHkuM5dUM4
RltylhLPDBoJFwgRCratKIEZkVKQorsN/dck5zz6rk04+PVVkNAbeFpmtyFlEqGE5pupjcuSV0FK
3aYpefWTaxhgucWhGA+F0PhjNgY/FLVZNQRMh1IGV203Z3bQSvHz9nysBh48W+PK1wKrLnuW6M04
rzI66ZmeIcid0hk7UOVFZUH6gHOjwMNilgmI+aqogBCuLReBV4EcubhWlJ2Q6kjweQQePCxmvTQY
uSg14WdK4qOfH1qySnwz515R3anj5/YYrnkcQumvMWQWzmi0g27hTs9uBhwps6J6DBPlNFQar2F7
PdgtkJjVo/mQxGlyBVmp/FFU12p+iKHpoAXf0uKj0lJitlcar6p4LXPA+U+HJJ4CLl+2xlA0yyap
coykgP67Zp/HglcH6KD+44psJEKozQHPCGpCcHpmdqT/kPYdS3LrTLNPxAiCBN2Wvr0ZPxuGZkai
96B9+ptU3PhOD4fRjHP+jTaSugigUACqsjKVmvatn9PpttXbilTsaOREaOngYkft1+6RS/WvW2vz
9HweiT4rQglxKDs1BFI0JZH06QxkYmxTsd+XgV0Qc3Dk8LGI9p5o84oenQuTRM5971na5xg6ACQI
7OiNn3lqFhIvGGSMW1LAK1PEWympVzbe0hKiNUGDSCM6coDd/R4StdgLKo5hCWU+0QQj6QV02g9K
B1FIjoO8eSImL/cHtWRRRDYH59XUKzivmLclN1A18/CyEWLx2AgDFIy0QtuVoUZNz18l7F6aRERK
YLwAKkIr32wS5Q66J3mJYNmhXJXR1GC+fX9ESwHl1sJsk9N+rPkugAU/kgO0WGt20MtOHlJTDeqT
DIbjlRN/cbPfWpytmhpVSdGDfdpQ/RQK3M8Cf6DdJss7u1JNtOHGyNhn8srp+ZcwY36furU6rezN
8Vliv3WcgJVTE1ORXc43pc/Wli2w+l3GzzrRB9UIjNzgzzkx5QcOQjYyNNV1/1F5F7fKJX1EI6Ae
rGySxdlHrxAe/tAtwnX8+1dxntYUeT0gCHWZwStW3j8k41eFWnwaaysTv2TrdrfMZoA2LBbwnsW9
FWqXZfLZNk+0O6TIgQrQUL3vVUt+i3sEKl94xEDrcrbGVR/Gk6ogKkdjg5/XbI39W20v3EQUAbqQ
yEgjhYeu2u9Tx4JozCsFJqThRYsek+aayyutx4szJiMliZsK0YgyG4Wai1UpT6E7FekZ6ri7slPO
ihpYiRAcB8r+y6QpeJEB4Az+qbkKLI9bKgPLGK7b3djsCOE0O8u5p/srsxTBEDL/Z2TmBS1SQrLS
wEiS1aYo/MomTJ226dYIvRftTDd6oLUU4QeEv1B7v+WhlGNUBXfiFA1JjfiBMHDlKHzweX9Mi+uE
gIyTD74mqrMoGfF8pLFQw6WIyqgOypZf2S2IN/yMvbb9WmPhAocaIAvyBDBF6mESJP7ueZFYDpyU
TpI2YO1UN+DuLEcAtXOgsnNQspd78b3cN7YUAPFkdDazMkBCbHFzf9CT830LaNMdfSot4HE4tSvP
Bl3JYUQCDozpaVLro/IWJQ/JKvB++pEfRlBUmt7vKi/Oqz6F4KOy3YBXAtk7YhcnuvFs6cB/Mau1
CiM4CNrKHvh5OkzDurE4809FGNDqPVF01lZi5oZw7s5arTcgNXPRYfAfpvDG1iyENLkflGwiCE/k
j0k+REoNhbfv2/gRCWfjmSXbhLYGoboPG4W2iYrPfu2N/tfb7i3R7AgB3kRuqokLNNhIp8BsrMjk
EqszHwZH+bo/luXFAfhDAmJwmreZz40AM/DVxPtBPrEmnD6muroPeqCqwHz2tmJsejb9GBhgicju
AliFptrv26wP5bLwcWk0BEc78Rbkzm3NKEAF8yvSI4evjPv2FhfqxtzM8eiojglLETXivDJFFQUN
bs23p7W+N6KZv8UezUZRAImYAjmdC3WgCBjZ6ABC65yJqwazxItmVBYq4Pvwj/R4f3w/waaTJ94M
cOaJvd+V8pjBeoOup9CKjx/QjDe8s2ryD/kX2ul/3ze4GKBu7M0c0y8TyNrlmFBR2/apjZoKkF4v
9238OGUwJiDH/r4AcKTNhcaZrOQAs4HKKdMOrHBL4SsPzbZbeWf8faPNF+7WzMwVBQ70+5wAM/Ih
4vRuKzuSdTqf+EIvXDRAOIm+FQD00j2rWWuwWtzft7ZnfjlWlSIwDbbzS6sTXTO8U+y01p8GPfUr
Sccl/7w1NfPPMsZjvwvAZ0bfsz00AV3uwF3qFSNLbnFrZOaGrEmDsMoxHqUudRHydszsxn4lsi+e
0RPRHCDpE5v9vITHFCaEJEYPBn0fbSjD+DqvUz22+k3lvgV2/qodhMfgOuwio97GH/EaWvNn+8Rf
z/znA2bDrPLM9/sOH1BnX0l2jOL9kH92scW6T0o/x/pIPVOUoMUrPK9iNX4+dmbGZ1uvSsem1/hp
9IdoM1xkh+xUp9/JG/4r3QC2ZwV2q/eWZ5MtCANsxcmMwOlPmv6sbGTr/hZdiqs3KyHPmrPyipZa
OeBbAoaGbfmSVitJy585j2m06A2cHhuCCMTg94MirsJyDHnwkrU2MGVG6qR6cwxwV/EDU3GoG5qN
O555Z227/ARizgzP1jiD3KwCygWQR+HOvuGN0uKNUQ8NxUA0R+lu7bW4uHVuBjpbVkWKPKVLYC/T
0Oon4NLJoTtm7dI3ffWPYPePlTmHi8TxLOMVLFioGGENgTXTU60A+gzIOwtiurJTF4+lm9X7kan1
6ygCQ2JtvPtbRITfkODGTh2NQB9MXoeg8FpsmNzh3vime8dNJiAtUoaSGMbXUTsrzIqeJW8TJryu
/fve/W+OqcyuS9UwCPLAMDTOd4TqJKBcJKw0LC1eyW6nb9p+N6OR+jJtJAIb0Z43mt/eY7Lj3iNd
Por/npTm+2hmh2CQlKzKCeat4B5r/yhk7v1AsaAK8N3A7KRLZMp8aZqu0Q42eDxtIYngoGMZkh1m
vKntSu9c4YVe75tdEIKYzAJFgB4pGZXq2SpJZQK+ncnftQd5q+zEFw0NjrV+bi1IbUGRoDBeECwN
qKAYvMub5I2z73/BYoS8+YDZEhaCwmlSgHGr8jERL768cn1Z/H1UEJGDnh7HcwJ4sQM2rGcYICdg
RKBPSLkVYM7yaYd0zzSRwO7Nk72B1id8o2IIslNashF9BYFOjuGZMxMrcbrNGtht+VZ0Y3A2Z02k
Rl6gwaCkp1AX7/SXN7TQPwxu7nYrEWrZQW5szRwfKGWVhx4rbmAWkK/AolmxzhvgWNywlwFbTUdb
+Nk7fxZX34Ietg4MMQTGVr5iISojww1oiKgScKDNE/txXHlJKQwluItcjiZu5ke2DKC4PNYmBDFb
ELdX5n2/XAiUKhLdU05lyjTMsZJJQ4uRU2mJDFtucrIjsnOT2mObIj37ct/UUhhDEm+qNqnK1EU4
O8PLhMpjFailQeTiQOomNrusP/GN0gPfXT6VadIamtp/eAPnRCxeiQELB+s367ODvA0TTw0TpTS0
EC/aEQ+JEioo0lpyY2FCkQ9DEQiEjBjlHHVRRh6JsjaoQP4oBLZCS94Sk1FCz0vrX7lSTB+iXOo2
96d24YmEsjpuRSK2J5KxM+9lbeA1KpdOEqZOo51F7a0YQE3F/b5vZnFsN2ZmwZv6GLJCYcaXOmgY
nGOusCjO88y/ECzrfWML6wUydSDMAF7BuOa9yZ7aDlKpgh8tyQwFV5ISoNpVzbWlibs1MhuRkkCE
PWA9Vgt0O2UXoWB9obrI1c79wSzN3K2d6e9vTvAxLYRBCWGn9M5gWI4j9O5IewLt3MpfK76v2Zo5
eiFXQ5/z4GQrKlGB/k29EbweF2c5Y/s8L8G7nDFhJYwsHD/Y2KgCgC8WYBZxdmuFdAC0liTYVDxn
DNEpuUZAueQNyMcibIALmweJz/cJjFLFG5gAzqtYea3GD644Rt3j/TVaupsgZ/6PjdnE9R4Q9mMB
G4PjOemf0Wa7j1HnDMWSrvTBPxfO1Gfi3Le6NrDZzGVVJrRJDKNp8bsNT2L3K1qToFpanH/GhUTb
97mr0DkQ9tlkwjuCSov37PtD+LsVZ7dtcKpOdwKVKqDWnCXL/UwBbWIMgpjxlKsGb6WHzulxp0PU
k3FSdrjjg5Sh18uVK8nS3N3aFb4PbGgoCpsN7JY+Uobae1pEJt+stDYvhQiwTaAjAhUVdEXMFkhS
4ilNSkEn51+EiJojfe1AS9YoonV/GpdH8z9D8zfZKI6tEE6jESvwOyfkGoU4rOTo8n8zM1sshZOT
vm8xngjCDUKDxYm4DS3UldEsRSFpQt5LE1vAj7p9BtG/3p9Ig/r+QWkDvYprvTvV/EdZryzQ4rzd
WJrFcAEsFiwOYSlpVfWNKzRlO6Jo2EyclEOzciotXUpBV6WC61LFMQ/Ktu8+F+agJk1lsAuC2eE0
Kp4ZRMO7N5JjoDIgUuvY9lPP9bV0V3rdcZDXwN2LUer2A2ZO31c5uso0fEC0p054lVzfTfCGoszw
XPqQbrItSAYiB/xF/95vbu3OnlBNPN1YI6Tkc/9AuJ0Q7aFte9/E0la7NTEFsptTskpRf60lBCrN
p9CM2KlcbtLC9dD4eN/QksvcGpr+/sZQGTMlKCZDVfQ0VMhGiM9C93XfxlLUvbUxc0stCZTOLzBf
CUJhwZ8q8eW+gaVBKOCWECiC0sTt8H0QoCGkcfWXhbL8HMvcZfy7Jq1xma8ZmS1JSToh6KFgZTTJ
Q835OqFvMV05AhfPD5wbkoyeDxFnyGw5aEjQSzeC/7AyFbT0m6faCRULq2IVB89SR13rdHr9D5VB
DVVrBVUnMDqhBfn7/FWVXyq5Aidoi8EQ/cSSquIKQYLr/WVacupbM7P9mogQEhomP/CmJnt0tdL6
jbVPcSSa9w0tRdxbQzN/AOWRHNSToQFN1T2gJUMvPnttblRtkQBDiG7i+wYXfeNmAme+AZ0IEqU8
JtDTLKExq+yZlg/3TaxN3swzOEHJRz6GZ4R9cvXrZpOA73SEfFQgr7XnLCUpv/nDbMOqcs9UHLs4
fx9Muk1s5VXUTO+htqEQukG1zq6HlRVbnEARXZAyBUiRn2Pb+qAKPUWb/L5km6CpnSqJPuqKWfcn
cSl5DrD8P3ZmI8tHwscaB8/gnfqqGp3V7ggKBZlOXW/fGo3Jm/xO2Qgrnj+t//xaiJcbWm3pBHWZ
t0ZGYpjibMZNo66VxzYpfpVJsRI6FjImGNk/Jmabi0i5WlYJTDSj9Fr1ilOJxQEdQ07ZC/uMpa8s
Yo/3Z3Np0SRAA0HpgzshJGa+hw2JCaytVOi1A4dCGZh/tT3XuPdtLK7YrZHZU0QsY/CAoMsPJABG
vyu35MoZoSVvOjSpXZpNu0Wt1enfyJf3Xy5TIIbloegFSvn56HgagfthIs0cBHBn5CzUWddYKVnj
6lhKBn1buVm0En2ijhk/3XZl/5ShuBLS2so4EDK1g+tnniHRxJY6ahb/vh8BkKVbp5nFrTrPumQs
YZqD0l3NRD2rUyuIVjKyi6HrxjVnoavjWpqhcQnHi/BJgheWB7ofvHH1231XWXLH28HM9nYqRXHJ
QApgiLxZdQD7Glz0cd/E4j4GeBFbGPAgdDB+93gxygotmZIkjXDgyU5JPu///vL5f2NgtiDDqCok
nQzQw/iqNLr4AapP7hhu2Yu8YZfiKuPi8XsVqjG9e3/EJ7TjgXrhL3pttpNDX6nRoYypk9XO6l/C
bfWnTn61ua4kZt/+GvKVXb14QN/Ym21qvqNNGxWwV8ZuRD57qdG74aWKz5VAVo7mJecDJyyYTdWp
Mj4Hvg9lWsR8hbg4yu4gvdHsqo0Nck3Bip0l77u1MxtSIYnDEOeww+hnJ+5oXuhdulL7XbMxe4Cn
Ph0TMYANZDjtQCi3+dC4qbYGkl4xMycYzf08k0YfZlJIOsZIapJDIa7VGRbXhYCTBgkFiJPOw2tX
sYwbFQkZVDD1qslR7racCE44QCbv76nF0dwYmi2MUnadF8gwlEu2JkHfeLBV8GD834zMVmZMiej3
0mSkzg2NHjQ0NffFf3l4qv8MZZ4X0Woap+BiQXQIG2qRBAIxNRoLr7SrZeP+gKYPnkcENGYCDiwr
EAma53qgdN2BNwbHrhzEz1qhXIeef0yD1qRqt1NKkJlq6UNN1kDBi14BykOkSf5CW2cvEUEbUz/o
ADYVWWDG8W7wcgM6ofGaxOuiU+CFJaPxVIRwxmy9/JxUUwsLkqiE30TdaGgAoRdrutqLowFmVQJk
FXyD89dcqOCRU4yYxKb9FQoQQwP9Uo4a73/yvhs703fcPOKTkSn80E+L1ex99qaQA2pH9/1hCRSG
/lJk7pHWBhp4DjEC22+nDBNtUHfQjoDvk5fYLdzwUG2TJwJ1J93f+GfP8n5rjRt/rBWNF5NNt+Zn
u1isg5qHG+IOYefHJtHxhMs+UPx3QrN2gzUow8+FQwaHEIFAGwtcJnMovJCiG5CFQH7mxKkVSw6O
PmcOwub+nP50QliBkqaAJw9KO/OmcSHBKUgHQD6l6FcrnNBozWVrIWOhnCvyk84Ibum8LGjzhizQ
co192oqQGt5ywEEK+LMGQEo8ClvNBlAsd2oRZf+o1IOtsglN8CTsQnMtP/3z4oSvQCEQQmPA2vxg
oEchtB6KBr+dDo9JcW78t/tTufb7sx3QxzwOegmjzPJHUT506or7/6XI/x4Pvw9gdkOSWx6yHDEG
wF/YvjTkjWqLDsrQTmgwt7F9JzAKK3YyFMQ5M7KkDe+oFj2sPSQXLogA4guQjeGnOgaaib9vdTqM
Xsf3YMLzn6tP2SKNPp5kx9e534qVudGLdCDbYaWbaAHv8N3obPOFktaHwmSUfUIPB1zso1vtQyAC
apt7r46De38xl/bF7RhnwRm61GCJ7WBuFKya/FGzZ5lY902szeP8jtMUglDWI2w8Fxv1oOjphQOJ
gu7tX7Rt+MAO5HC5b3FlUHM2F5EPxbSbDJaRG0kbkXekteNmmpe5j97MmyR8940hBS2nl8CE8iC+
MF2GvHz4mDlrchV/wRf37MxeQT0/sqgZYCcCm5xO9hDDIXZi00fsBSvfDHbjPqlW9hcp7IW2unI1
WcB7fnNHafZI8mXfo/Xkjp3lQYCFHpkdvaWQamG7/tq6EyhFwV7kN+Hm+Ge4kotgjlb44cFR14og
q3MxLfvN0ZvzWSR6DN/iPzeWaAZ7yFL9yWzNivdIYL0WzwBwHB+CQ2dEztoraiE38n0iZlFPkwZJ
iqeFGLay5TnAOmm7wSIu0X/vIQ/0SX55J9Vdw3UsxVpQgkwHClrFQP7+fchCKJEeOQuk8zXFKUV1
E5bsXz90plPiHxOzgEP9RuC0HibUvHMysd40Ce4a3bhSNV065nEegYJIhYoB+jy+j0QRE8Zyhttm
73UfIut8HVfs7tzh/WOowLuuOO7PVy9GRUFZNkGbKA7j7+bQ70b7TsP1PeLeh/DAusqhxBK6neoX
K/FtcWT/mJpLCHmlBGboFu8RNR7cViqOIPGxRq4FeCtd422eFmMeDtBqwWvgtIA+2/xIqkp0a2XT
U2GQ2m3H124fIJIORfvYd9614VszyoWX+9F0MX7fGp15SM2XZZXyuA8mjWApMrdP5OazaTyT+IoR
+6E9VNgO+cBd5Lw+KhrvjEq98YZqzyF5XcT+9f4HLYX32++ZrW3J6iAXU3wPazjba6pjnaITvVkb
96IL4RqFIq+IJ9L8Fj7IMgfEETZGDpp0RnVSBEajftUKaGai/+JDoDpDxRqt3z8IzzwoEkeQikEa
gIcS3hC9sgYd9hHbV9Ga4tXSyQWGpv+Zmp1c6PtWOq+BqaYKrTRC5bh+TROzblyZ7gvucxxf7y/X
Ygy7MTjb+VWTDppWYh5DLXClhJlppP3rrCd2+42J2SlFBF9TQw/bIq0hq5TEOuNeowayQdK/T3F9
tzQ7gwZfqBu5wuxF3KDjpoa2ckB4M+IKbK1cvBhXbgY1O3HkqM/R1YVBaeVFpK5KCJh+n6VK1f/L
+oAqR0DzHRjGZ+uj9MCZQPUEiekQJXzOO0jJWo/84o6d2Hj+v4nZ+pTYYJICynmjYDFvxlJOLI2P
VD2JqWLeH82aqdkCIdEZ9E2D0XQAdqexHQWvlEut+0aWXRp8laoEImaULb6fLhJwTZrHwaWHWnO5
rgBONl05LxejD5ik1QnyMb1Zv5sQijhtAD+bkkK/K/kqli8KeAJTnJsVS1cOy6VTBflUdFODGhON
TbM5y8QRgJoAT/AA7VJZs6140+NCfYQsSvtarQHDllYIZCVQDyNgSEEF/vvIMor7bJThKZ77RHLb
yhdOWkj9XeKvVs2W1mmCAikTbyko1mbrNEpJOSqVj0bBJjATITz0CEH3XWFhNEBOYyAC0Lf0R27V
lzteCyN04VL1CKUDHTwIKIPH9n0rCys0dcWCtBzZLaBdZyvUBVmYdw1WqKGJmSj821gzO9R4UxFz
ogeaZJQ0ebpvE9xMP2sVQJkBeg/ZgYk0fQ5WAGNcOkjxpClPP0t2Dpt6H7LeEoJtk31JANxBzxDp
Bj3PFUsrmRUpmV72npGSzagQq4xDPadHtULWOd9zpaA3icU4Ryif+MjNJmBH8qmWrVXWX3kBZivt
q6pFNw2hupwNdk3SXY3qkji+VMIzIZGp0lEXWgw4+1UpLol2ffkmlw81mAa4bLRDZFbGxENh+4nW
NmNvXv/IoL/HZ+dG2QXpm9fVOlXeWuIEHjPycYtTA2jBSOc1owtiALNRFeczYyTP4qS+eczqAlQd
Zy56LGpzGA9lh6qGNXiKKaKtDVDDnDqk2foh0Rl9HrTnLLD4+MAGW65LZ0itCgBEgRyGfrBEVc/6
2Iy8X1pb6LVMdJQTdJa7g2LL5Vcdv3Zg/g78TTlYWusAxGUMHtVr4krli0b3bZfrNQVJd3bq+QdO
dCd53kw+eNrJ7zyjGM8tKywvjNw4c4LCHQkYx93cv0jtmePPagqDHajymj+peMm6LWuNgHMlyWKQ
I6S/634fccbo/W7VKy9uemr06H+QtEPA7yn3O0iY3fqQjGN7sbEwAYVslKMr9q/gn45SqB3STROc
xtRWFVsQd904op3ns2i2ct7rHNsoSMViQsL8KgcvgeS0wdWHCuiw6fgN8Q3S2yKCW1RTvSW/xdoF
fbzsv6jZWRN09FS51O+MUhKNkmxBnaGzyA6oomuqk/G/Yu+PoLpC47ZomWCaLgfnIoWoaHbS2LFL
bUULrUxsDCbocv1r1Oyq4o0kbnUJskisRBWY6DgkPK3XleyTghKdcWbcnOXwEvN4XPfPSeDIyoNE
rk1zSKqPvj4OiJB9ex6IKeVm/OZHEDKFkllR4qNENy87syYP4ddQ0G3Vneto46vvUY6qtmpoWPek
uGTh2VNByeEomlmWBusyG/SffXspU5OSX0pkjJUp8xacwFMrvSLoKFOB02weSnZNiz28gCX7rnhu
MRcx8OpUPJRM2GNv+YPTppxRZBZodwRqSa0dANEeaycvNuPIicdDBatdv0nGa+e9t++17HrcZlSx
loOe1oXBMV1t0DQu7KP20cvPnrAR1ZP6HA/XEJJZ9bZvW719Cpmjii4lT6iX6azPTbVoADw7cpUV
N4EhhccSFyQNTTsgAuouHP0YO0sGgjHpNjX/lKCrkVgk3QvcldMOWbcJxROF8EP/Smv03SiHTpPN
hEv16JPFH4L8GNVmHb3E8haty2bEiaZCrzVs+5mlhihk5CK43s81JJUqhIOcvtDg2LLGmFATibJF
Lxgu1lCXy59T5A/IhyIcS+8xBNpPbXWtt4pqMH0gA6I6BZb9QksG9Umzb6yk6vWmt/wY8qRHrT0V
SY4zqzC79lNUKt2LLz1mTdYH8must0mdw90dftgC92AO1UebXgk1fERI0up8SNEzZTWTUCfGn3kn
eZo+rjeV8Rq1Rsy5qrwjMkQafdyX8XZ1gsxNQgi/odN4sEmIYOf2gKQ3D3Xf7BhuVfm2ShB2Tl76
OykIaqOGFtgaMQngG5myxUsRwcWpOlsOIugldLpc7MvoJff/gJdIUe04inQSmz38N96T9CKC0Kfg
bR6lNU7EzqRM70Y3kkW9Gu0mwudVIMCrIBNAnoL8VEiVw3HOxEEtuBWIbX3bS373AgRvr3Jlt8Eb
3+7q+HlIrpLgpN41qE2uwgxehEAwOEj/qhFaC/d8Yg3DdeSMyNuq1NR6W22JnYPXrD4PwyWnpwJ2
i8DtGwC8vU8v2qTdexqf/Wynts8y90SbPzKmt33iC1eUBwP56u0oym8dIkgmPqTNV8s6PYhBZq5d
5dRBQY9LT0l8CfxrMVAL6W1b5iRTiZ+C6FQLqlHFD3n4C5Sjm4Az1OiFy54k7iA3uE/4JmNGrZ0H
CGxpX/iYPP4TF04AJFdslvxoRXxtRkWh8+VTFna6UjmBhs15Fapri0kfT0q2Ees32QeX+z4vbI4T
QSLJ62yw+PaRoBdrHKxMshNJtKp4F8F/Q9K7JHzL5V3QomzH23n/2XYHGmpGDNBz6207BHntIk/x
qCNmGpuEC7D9PIOxzkw9axB7I4CQUeipG2iwO0Ihgjqu01HesLgeQUlV7TQA7bZwisZnDQ6ZW4wY
suLEvStkD2X9UaV2NPp654WWV8q674MLvHwfYycZLTmHI25JGEA69YNjhx7UUJHZCPhqKKxueyVC
4MZD1zO73BrormqNtFP1kNv0BTMaxazyJz80knAnxrpQeGad9EYlO10a6kUj6XL3WVMEK1VvcGao
wwevOqTLdOaLoPvycMbJ+FaodRSOrDV6GRzQGKbn0qUazqlwKNFoBsJTXqwRPH4JQmcHobILsRT0
Q8AkDRpnebxiROomkI643+tifJXHV03KHC9yOPUQZe+D6tsjkteaM7DG0gCwiIQtYZzBl4C6+b7R
lQ22KiTFEUi5a5a9C+JL3O3yzooSN4rRptA+Vx0OtfFNYKmdI5JyrY9tmfCmgBPClyxpAIhXcVE1
1qUA4TZIBbPBqdmgObBhW+pr226Avp/2pspmKgduEn8w+eSpx7zZpR60Ik0xv0b5oxc/x74FpleS
vg7ZTsETYlo8VWB6UGjumNUW333GFFtiOKMRxpCyWK8hakmEAiJAx47bSnG/Ub1Dpp7lXLY1eKQg
W1K5R/+SjvsR4n3mQUNdG/UiPBY9lDyz2uZrz0ogYC4nz1x2Ai5PLxVRzwViFbhxDRpuOG8KbkN8
5uuSvCe1I1bUwp2RQvwn9YutpLyz7iEJcEyTPbJKMcJgpDqCdIi6F88H8CPcapUlhKUJVluT9Y7P
RzoNUiMIc4MFT4J3zBSCKdLMJmshKLQfu7exQTlJuLDiCcgoYfzyYt4ofGoOaaTn2atEXoYerf7D
vhtsCUevrzA7jw9jQ8DiOBhBtC9Qie3BygRaQOZdJOldll1SuwV1mBpskBDEOXEQSTm1NAfNn6I7
p+2mH92e7tAtfARZy7bKiAnRE0tSgZm10nLbsN89Jrh3uvYqS2j74I3Ob/YjCXSlec3zvTdcBtnM
o2NXHCEaqIuDpnM8NSB5Yaflszr6RtQeFRyusVzqiTTqeV1tOBz8IzP85slLtzT5I4H2crp+h18j
Qd7Mf6IISyL9QtppCh1BRg0BcSsZHsnQGmp9Zf5ZzXYipra5eDG1JaiOpGyHzkKJ85wuh4p7hhBK
DRZ9BtVB1t5iPjo1mKik3WWc3WCncEmqe3WIQMvrbf1WN6Er+oENsIreV5eI+HrYe3pdq+Cr4/RW
23fSVyw8kfpJ016Ieo6hQMTLvd5Pn5w5aK3vqo3cf6HrDPIDOHNzIxB3BFo1LeJRW+sVf6xEZio+
8qTcWWR/BsSOaoDsi2Q1wKTknBURz0qhuzOEn4Xi8PyjgGsPgyxjF7gDfmYUh0mtSFek2uQrN44f
y6h1xPBMm23YdiCX9fQCRyWs8TLwY9E+FDd8uMW/6MgmL6A/FhMjgz+qwkkA4s/3AxyR20h4kryD
qNi5YkhdbgoI0yhC6hzSStWwmcJJVh6ytrEH4lKoUcraq1aKhkxeQQeLe0hmtGX2nhCdai8NdI4I
7mo+O0dlg5n7iuVdJMTmKDxHmrAtcA9vUTDCDSWVWwttcp5qN8VbW9EHIXCazKbjJSC/OEijQTmk
8ZHkzIAJgRFF202PLU2zehqbWvnCB+9i/RCmToZOjNIWOWDzeEsGeWQcuEXmFtzZw1tCxWObQ5tr
J0fm3ydOhdADd41xC5QZVNj694Cph6J7izzXSx4p/wZiLiNvPggucR17GyDA1KfqppX2OfdFxsGR
6j9DhItYh5bk4DfIik0GKFMRTMc4b9SUt7iq3PZ8d4AE4F5OPgi2Q1bgPzzLMa+reNsNmlUD4KeO
ETAGsV6KoV53kIk8CJzZ+mANl38XfuaGAeIPWN7kCGdnEugeweZQQkMYAFoJdnF7AGKUhudEeKwh
pRlUDlBXduoFbphIATgztip0RkKv02OvNLLQSSGG5VWoGg/tRhjB8eP/UZRNjOsZzkapAYU9lAPJ
petxtEV7kdhqMYIgQzWSmjvxHrGFfjT+H0dXthyprgS/iAh2wStrL+622/vxi8IezwgJkIQAsXz9
zb6vJzx9ehGlqsyszEh/a/sRmpd0V9UMiQRajNS76pBmCCXOEw6nLL9KzDPpVMaWR4Xph6c6o7Ch
2MmNbfj2/SFLTVgsYQSzlP0eC1Yjz4cnvOBDe8LaO+IT/0Qeug/xvGFQvicANs3JoNuiKCfEYLZ8
moTK9qmcu9ugbemxSycP214kYswofu4hdjOC1YkE2kLi/zc5/1YUcvhtZZxPGCserFuk8p1AUpIg
JKsPszAUBZaXixA70on7CQlZ3qHoMclLj6uMYkLdpsJN5wtPyZ61zWWK/Z9VN+W4/yBEKpMLvAHC
HmNkcNSizxdc52bYChs9x/zE8TPF+AyH1HxEIyka8+WxsWzaKSMCOa9Dk3OhMynuBgZpteEpSODn
jObW4aUdD1G4191W9e0Z6yhYO1aVG6ELlxyQCAaRfq+SFLTrvh7p/rN4HAuB0ZHL5tRh3xvGp3mw
VQRup75TNyhdk29rgaZgRq6A8LzXTe3IOHlS959qH/+PFoj+h4LJ3fRYdQEeImcuQCi9tVJ+akeU
Pn1ddYTLtWjR7g3tXt3bWjcsOo3+h7727SHgbhEaTETdkHmoL7YzRw1zbGzbe38CJ6mk9esonK7a
jF/NYn874RwmR1ylL2i1pB+2m2u9X+QU1rH3gfdeOsN+3qINTf1tuvfW09lb0Dgbc+6FuZh5OSXz
9h2NcbUiO5JxhgYaJwVXTeVF/0IfnmchBnv/1wHTpxCCEzwjPi42Sx5CWMf7uR4VOn78nKKZjyb4
E0RPXRRn1H+JtjgbZfOROBjuFgyk3m/TphcqMTFo7GOkcTcUXN0bI1GTsZy2z3172tkPGe+fLnnl
+oE5G7rzVxrfjLm4/gtxHun8GsPEB/ERkPKUCURVe4RBTPfFTL41+Re3AQZCgUCY3JJqZewRUBvS
Z+YsRAmL3eEgrPwK7hCGsrU15iVM57rh/bFb+YvpEXQXeScEYlw2knyu+L39uc8d2mK5Mszl8uGl
r4QBcvgbyron67ulHva0q5TKK3e/V53kdFc5cuhKiSueYtM93uBfcI7YG6YE6Xwq+0Yl5jOMgwR3
gWyekC1QtxBspe5eMAT/dniKU/fD4mLftyptooNnWdaubxHzHnyoJ1nyQcgM/jUqtbfg0kOZRLuj
cXFGAlFSlj6uIv7x0+Z3YD0CO70jFh1xzrA9oiFI3NKfdn81yx8R/zp0ribAbvg6i37ycOvam1q+
gwCC+uB3c659vBSJ2rJ9QCmYQuqcp1HTZ4aWMZeTzYJl+XV3DKHadk42w/TMV8UgY5qvY/xhWFiN
+OARlY8O6N18jWjO8Cxn20RKZLkUrXVz18M6pI1d/Fe0nv+NIu0Oe7ptOGbrPwahJZ544WXJiC+s
5RveJMAsD02YJ1D4hth5ash+FRP7badAFXLreBYLRCjfuaVA1477wVMgKsSOhT9BIK5GwGrW2b7h
Rz0V0L4CYBzCNlcdkA3NJZRfKeTJwXx3dh5NiXSMSgEbyAXH9QD3OdTNNkGXuNzmRVW9G72w3iHF
ZICd9qGsIhyCye2zSXIMTcMdyYxbJISwPo8HRks2mMdkxvGN3Y28zgPo4HX0H0IzHUKLm8UN/85t
U08y3DIPDrMZHAH+Rvv4CyVe0Ql61BLPBoaiWLUBwJ/2rAwyzNK98jA6m4UUiFYp+1R02WjFy9g6
Z0Utq7H7lwnalYlOKrFxDKutah/afW+y1GlO7dYH72r0jtPqyIwDYYClNfCFxr0lqjn0YOdy1mz/
8M57bHyE+WiTBzRef+ZkPFCXv46pc42IrZja8RlxWa+wBdoD7zkS6qT85ZJMyCYFLDCgJV5GXsG1
t1KeW8hlvddZ+ZFuu58hSO+sHbfgRN+wfAnDVOfQWVnuavznDavI07UpzYqYR5uUk0K+ZMBKJxow
jrCuYMH2CKfWjwbdE2vYnlNjCh9Ra9CxBp99Mh8XS0cMSYAeZAMQA83IRprbTp1TuIdXOYgnyvxP
VOyLEezkGrcadFMtGy2V5xTpFjxqZ12xzgug2UoDbT7dXn2/yyJPHHa7F9MuLrMTfc8AwzsXUzwe
n5MR9NpF44cbT8/SI49JMMZZNImSMqC4qa4ajwOTgS4HwJfXhn/TLviUMxJw9Tg87VH6NFjxY3n6
d123Hd7c6gFoW8H1+gA6pt7gp7Ct+riL+NvaCPi8aZ/9tgeUzXUBO/Fz4+PPHWJPHG0ztS4mJFoH
8fCJDDyUh4VjVo0AH0zwVVLw8uyMKsY0/TIWLXC4mCsjDPlXggBzDkJguvwRCmK4zfbdibMEcxwu
GZ0cwlTVjTucptGGGdIO93yK7o87Dp2rWNkAo8L8wMcyETjek8KAsW9ZMw5DIV36sdzjVyMYOeJr
1WNGiKTgUAGH3/cS1GSPFBxDHgiEHXThxXC8yKjmWyfVE4Jyu2yRbWnjrrKz965CF1tB4CwEmUqE
v54SBlSSYWvDHe3H6GknW4n8i+r+4C6brPrdF9mC5iAI/4zNVKi2xb3ploLH5zhsnmErUfW4KlKf
wqvFe+WNgksCzEAUcY/tMDy3of6Y3Pboa36e5+7am/VxxhIHccyeJ9P4s2+pLF1sK/sWLp8Dqydv
AVQ8JbXAJRGjAUKCIESL8/DXDQGveINKvoZBK9wmqPohKlbmA2MPafoLm5AXH3DB2npF2oqbThoA
FOH+Ei86DykiVNsEjxXfrv4o3thm/iLX8ET85MGj/iNHgCka3PVKJkBNPefoyMwDY3bLiNP42eqO
ldq24z6tVdeTbwUCeO7EGzX+eZEEclz64sz8s1FontCfQtZzGFbE1C4wUydLrReJnL7+RaOj6z2n
nvb5BlfhfOG44TykAKxz/6pZd/Mmc9xC/9Bt8pO0+hM5Fh1+dvs3NuOQxQmmuGQ6TKnzagymFxWd
AgFNlwGoPe62YOiebBTUq4s2jZpXPW2nTZgXZ/xt9r00TXjwBnKYdvJO/B2RtdtZzt134yfvoUQ9
NOrgBk6FlLzrQCiE206EPa9GH/kSfQjmXbswPSQjHu9dTT6wpMEFFByhBwlxJ7Zt+M/3QQFpdnZG
ACTTJD9HHWO24Z9L6t/WtBOF7gBrk208jK2ZMtmifq5u8NHznlSS8JcFOAZ1tu3cOn6Ek+uG1bKK
SjXkMq7hknMznYJku5F0XC4znv59CjAiDtDzrBGvuY7fksYehi5Be5/+WpZebLN9rg14tB4Pt/bT
f5TOv3GIDCkH/ac1cEcc6BsmpQNroYRweanc5NXt7IdunNJqVBSGe9gRADZNNWAz/f82BqHJ7Daf
acBuqouKsBsvVrrF4FGBF4i+EeL9tO09trL5o6IUuCU/q3j78AAK9hiK0rbPO8LfjRlDzGbDTQt9
XDtRB8JDHZDXfWh/pKNrQ6an3dlQ7LWqGtnWSraHdGTlsDTlJNGXA+QGFhCOH7P5lZqXIgjyZvaR
hTKWDo/OPueFXNWjh+tk23k1R+0nxE2vnePY3PfcQ7dORy78okm6kvYykxLYCXjubJn5xd39f5vf
gNWwGxKdRqDsqVie1Epj4FeYN5gdS0VjP6eWvGH8KZIY5lipxeGZ908jB+DGdMeHBQRPrMx9xk6e
pv8Q6nxk8Z17nl+QVPGjF4DaqOAn28S3fVW3lCha2DA6OxEXMMUYnsOpex5m9uPsK1IIaPTmm6jA
qHiAwYouSdtenc1rat0ZZNdumN0UjTKctNPUsvsu1ItvybWfsS/nrQbVxsUXEo2/bPc/xNA8wO/n
cVv9Dy7C59WcUoSCwK79EHJwOliK93MUh4KjE0B00q3FuKYjfKhtnk8r6jrl+0239OZJXXuDRa3o
n6KV1q7nHK07A8xjdZC0Ohv8uVZ9kG2+xhcxZGgAzjC5L9kIO2fA9DDA+tgsAs78ht7m3WYh3HsH
jC7AUZ/g6QmwND4wA+943/+z+NE1boJT08ZXB9Vgxuoy5GxosxJKrxOgTEPnYhWqpH53No2DG4y8
wb/sy8E1hlhqfKJlqseFHFZ4wlNPnycP9LWG5Wkgi9BigWzzECY4VHqTRw8k8Ng1zx3z8JNoBzbv
8tASUnrTAmp5zuMxrsOJP1jEa8a2P1PRH/WKhGzESmI6AWS2m/W/HSt8fEpemsm9jr7zvXcsDwWp
ep64mXCBY+mlQzc0PaRNeJt2TKzjfG4GR4OQxj+Bd0kWUPFEov6NI7Si1V4Zxggf89ly4WOPRotU
s2yfhIBKI05Ku/jHZMVM7ocCN/ZUUGw8b7zNIR79nrzhrFT6E+Lh7pz4h7W/o7UvAxLGZ2cp2745
UReMxCzqBnCa9ZCirfysd8VtFW5lEgdiwaTusYC0KNA1jNQz3xAI7YCnIMU4+dd+iYtVmjJg9sFv
hcyEsj8Nsv92Mrwri3UKA5epkUL1ZR9DEZQexGAeGCKxrxWnDfDfpfIjVfrO9KhY/9SA6WcAzsGg
HMwUv3TzfQpvcsqWUwRUE6jzcY+7eguxSDSKWoqw2qm6zNYpZw7Jd4paFE5bFrjrmCE8t+i79D3w
xpPEsG3EXg+kB8PJHsYIWKx2EQjc23KcROHP+ivuRiDV7nBZB3FKI7iAyTUf9VI4qSyarvnEhPaM
EBWsBvo13DAufTtfAooVnBSBOy3/EDEO2ZL87dj4FUuAAc56daX3Nvn9A09I4XrBuYv5YV7VUOy9
A+B2uSYABxwPWxMBSJH2V0pT9zumNs1PenMwWiLavFXNTVF+c4Ngy1rbVm3PH5jS/8Y+um7Eb08N
IboAHovphe/AufnH0PHHaEX8eiJf9Aa1jZfmbtqdvXlBJQXvD24wVulzbzjmgRFhRckKQn6Vz2QG
8uHFEDGASZvhzI7wUIN1y/iqHYx3axpku01fUgf9Q0OeRJhsOf7qWbthzSZTYLG6GiJU+BbyhD3+
DTiEf4NzS0N7C7vhH3yuMes51RqnKJ/KOZMEg9xgUYN1DvfDM6WYCIHp02AFyt39Z7ceIJUD06/l
lvjgrXZ2025SOgAuYlyTowdWj1PwoFY+cUaxDaL4iUlQgcZHVqSF0kMN9LNl8rObMSTinSFUFsHG
SkQvs9wwvxEQcGToTouOXoV1vMchQmfpCPT3k77jOfd+t3Gu+zgWc7ceYeuT7cl/wB6KlfWZF23H
0ZPF5sZI02mLJAL6F79svv8+qu2t8/tzolkFZVIeQo/D1r7sjf7gHoFZ8pZD9pmRYcu3GNjnEhSS
9YioYvkGl64FjaxEhLVRe8HD/rStwEbTsRQyuXQ9nrYGtKtdgROxYp9PcBrJdPqFqwx+eeIwtx5o
75OFBMWS/tlGwxXKkULSY+MGWTov2WxfqME3EEeZs7inqR/ydTNZ3P6N2z2LwwXw6yvFzSjMK4Ix
qyl9bVGKx9UCPCboJ0HdoFTF81b6Lc348spb8RRh0oCwrIjM+Ii5ryKoC6HXHhu2lQm0IrNFDg9g
3QHdKNYewa5Ozy64jd0w4DvkPvACsARGDjygmXmd3BFhAmDwLrjz/gu9I4TPgJM9NPkkxytljv81
srWYZwCuIIuwMFxYDLWLnqAicIoVe3s4wmP3CZlRn/ynONCs9VWDyAQBhG2wv2YjRexxpKvzjDZ/
LANiBy0TLv11kCd0u774YStQsgF5bAJNNGRRAYDCWHY19K5ZN7DSRP/SEYON2fIW+B88IDNUtcKm
0HBM0FqlbebYL0P/pOzNQ5/ZdK9q5pXAFZTGFhUuyjQIxN02J88kL+iP0Dj5gGjwAXz4zwMPhMvj
g0n6gqoPhgelj4ZCN7cVWgPumUMMHwoFx5zu1lFMEwRwAWTFiRhKL/ino+68O6aALeRb4v6Np6BO
LeB16FWG9jxJKGFGmhNPlphFcCd4hbId9BTuCfcMMG9WshTHyb5ANQoofYYLGi+Mng9SQSEG6Jag
hDAPASn+/LC558X87NH8KJNT0/ll6OL6bEBnjMMxVeDjt6fW/UfhImsB4Ik132Z8ct+rg2gFzNpn
DV/w89Fswhmh/I8ffhJ8dx2QqXg8Ly0wzSg57JoUckCoWXqeoGxheigisCE0PIn0D7rWrCFvoYRE
fEBEkXfcViDzDaIfkrWiDtSV7HXaoWT5AN2breE7g/hrowy003KIx48EsjSzXWaQtsBLAW2DeW7q
CB1P3IsiQt9kDLiracj87c8OhVDMJsS/Y0FZsIrtH1Q9MxD+E/lK1NdoP+fWyZLoy5AXT71FCjux
TgjR9w6OAOPQvFxY2j7BsSTXGocQ8qhtMQ9Ev6TgoPQs8glXFFNTPrgrkIjmc5+6LASVF0o3kxPk
FCBZeyhd0Fyj1W3w1z3k8fGIgkqeCUC5BPCVadeigyaK7HW6DSVt13wlFmXiWaXQluzdc7CEsNn8
wCZo7uF7s8g6mHAUQ++5924UbZwzLmhjwLytbR6lB7E/wt606nAkMdrETYhBaOiu7eQpXHThy8yC
g3CBVDH/oUObLgwrlA/zZ/uJwgu9olh+kiUsV9AUnLQvWgrkZkyQ1DF96EBmYgxbszb0y31RPxyw
ftwQWzv+p6vUFxyOwMjS6YN15rffUH0BfTYbvDzRn767qJEhHWvkb1ULIvqgA3Bh8gTQVyDilzle
gUwS9HHopaF0GwGF0uaye/ogIcqyrouXdo7Djp7WC78m7OQxAJFpi6kYvl/QwgxXj2Ji5RsUD8mL
bnEPE+86aMgKtu0/dqeyZEOAigZ3cOfcg6jzoXMBMn0SHnzkMYVuzK1apz21a6wzBKb97YX7Hk8f
7riUE8PB4xjNVgg9B2d42tRdjZY8BBIEPv5+sLTE1s5zizjSGXC2i6UTIDBVugMF6vrD4nglOtsq
hHKsU/NHEqZ/W4HHeiJnpeH0rmkCf0Y5lCv6bwRtAynrqw11mob8W5pmxmbQ8nfwTNGxrqu6ZS8H
uwLa3wrq9zcX+CsbVcEMQTyftreVDPUa8L8rQAUDM61e9NUc8hPB48zMUKv2G9vUD+sGFnoZD6rH
66Tt0ZmBu0wUSsw2Oi6ARyKWVJv1j80SXrUSf4ZVHxwoyLkb4zmANkylsDsheJ6QWJQkBR0B5Bln
yZIWldd1sV20KVyNaOJ7F9qnVwOb36nBUEDu1ooThDlueqDzXGw2AAkyvsDTL5d6eg92rwJEcorb
d4lrgrVzboFZuYt50jHKulTJmWrvmVha7KBIY4lEABz8beT/0RQmTnoBheAUfQLRArcninDQ0aij
m6zlKjBEgsJ1GlrMo186ydQCBYwvMO163kZzNjucDWZbWCRxprDsUli/Jhoji4Ayax0AVKenjeCS
U8mFAtSeuunAU4Q9uPIwMcBzIHCgSzxPMXZ+QlGCsSj80Dl4G+7LHvIvCofzEAVxZkeLL2hapyLE
BSllXPXC4iZUeFPdYzxSiPw0bJmHOXlxUJ82JD2WBC2oDNGLDtCgOb2TDbixed8fRza+um3yZ3Js
rTz5EfbtZenmU9ObsnP4wybkW2+8E9lVKaDbS6am7MEVGqyHLBioqX8fkRQIUWrzcJY1uFj0K+uB
JFFOKQJXJge+8ONU9mhJYe3ztAX81sztYY3wScal2ASGYDnjRE1n5ju4qNi5QWubwQz+0Pt+PaLS
DcM/rPZlPJBXtU/HmaBVSDDoYNZwcXamnZ7YLA4j7lOmEwSWNBWNlxqcTeniUoSw5Q2wZuZC5NBC
7zuCYCLIPltJ+u40Q1gEDHCGj658Amfq33oxHdUqUbzlT2z6fw5gZ4Dg4mYag9Zry1gPFRaI3IVO
lzAC/55Gb10zVmh2MO+2UMy183vShedIzbmAXIWZ9QFpmA+z5RUKHvIaNohv2yPH7x5CNeBqxbLe
YredyzKdopqztZxnNO5h/M4TqPNS8y3knDehPKxxgOYTKK4A1uEHAGeb4DD1bb3G66XR7s0fwBd7
kKAAAMMXnEDyuxRe3GRz6F7dNSr9Na0R/l6621K3UVRpv8GdzFDu+xOmy0MSqorfIbUovkD2+7hw
BYWeukJF83iH55NgzwLz17aAvceo0L4uOA0LtJQ/8+ZWbNBJ5rruxTFRZUC0QnwIbEnXKmmPEtjy
alZEC88YzpvjsqYUDrPjrz+hMQG/++gYHGo0Y5oG14jFWXeHHCYgiEsbP8SQNvWTuczj+Art5F0z
9kAJqSjzLhYKT+M4z6FMP+9XPCVxBQEQBlIlnnk84YHGxgTZh+/ovngXdgADf9wIR5qKHJ6StUyw
Eyvnt43PmZj0hfSyYmY/2MR/b9j4aVJ2sBCb0zb6b0Vsup+skID5OcHk4ID7D8bx6sRt1Q1x1Sbi
4CbkLEeTe2QozSy+Vw+vF/lZhxTtcexqNcl6XZdigfBYK13MJnrpjX0kC/C3AQ39AOlISOyts/3F
8/dXxeVlbfgZ6Vs5dWDZkqx1iy+zgURhhPAmSJ42g2y7PvqaFwQeOaiqHWuRhY4bzwsuUdNXEe4e
mTr1iAaDTu2BO0hYAwKf0gX6MP+QkPFZ4Va5d3W4BCsknD7aGDZb49DmiYfW3ATRTcLby8exuqOv
AxrDUGo8Eoi+huA40tvzgOceNKzOpnY7IuQ7KMmePrNNdlnHwW9RR0KNCWGQ4+H3GTjknz5uGmh9
9g5qgXAruRYEhJycCzgLfKIJhUzQlC583c47t3Wz4pHpYnAYvnfP0iXYXsBgBdgN1P1/GMbgO56C
l4h10SzmhNnmzEl3slJDaTHC/wCCHuW4EKInJQjSE9xpQBQBrgRx+rvZBtN8+r1Z558i+Jed8zqv
UKXDICWfY/fSyPFrTMfDsgLKUVPpkO0Bfp8iiyh22Aw8ooS4S89wE2nU1N3xb3xlWzH3CzShr6jQ
+GF6nUfgxbuBH/VMDzOUNXpvfy3G1BQNOcHT63oYVAW/r2wszr9Oscc42Gtmp2rw+gKsTpZi36Gb
+ZNQLsbNDpZBbd5j1vNCfJXTdN3Bb84Iu8aKbN4AnZSpKr30QHT6NDJ6JfhQgYGZOVVlpP9pNCBD
bL+Z7f+icXkeg7gtOoUGfHJCqEjQiUGuFgKFHkN8bynOPayONZr4JIU8Tg1l4gS1BiW9Assn6GP9
6NAg+6BjstqhSw13hh0QBn4Jyv3AFXW8a2CoHFp2Mr34FCPHYAovQQsPWooEw6Vpna8x1GXvueXI
NBrOxInywLGobWSDfJKvUL2SpDsOa/LppXNwHAzQY9rvKQqth43/Bns0jgcdKDbEnTONUZ6aXa8H
l/kghzeFGKiNQW6urT3P7YjGQBpRLjIJijTVbqkcZ669FDjlOi/4PdgG1wBjsbi7cuxxWMwPSwTE
3jg8vj8/+0OyA+oPwi69OD3GTm2gXHPSyfs2CR6aZsDA3M8lfNsa7D90WFC4O/X1Zy1N989jnpfz
TqWPgwORfNJBLiHMUyrIxXjqfj0AHY/TYsUsdCHCTz9pCxHjCDAzd0yKzX3hzFm0pYiNTn2R2xZL
Q8vSiYe213+M05k/6yaxhjO+eBGmbvDqyYNGavmtWZCQmcRHM8pH1qtPwfzDEOwYUQb/jYT3GGrk
32kOKLrP+DadhwEv3aXLddlADZkO23WLHB+Fov7ZW9e0NMDRILWm23fiTt3NdzV6Q8bBvQ3jXKTw
gTpsWJ3PTSDvOxdhABoPfNXW430nLJ1egni/9eDgk/ZG6JUtf3a/3pdbBxiKrX8YOE/JScWm4EG4
WIDZsTeFOK/wPZiTOnRPegwghWLZHNsDgfhT3RwB0aUtExBKwaDxnu/z63sfo/CG2SJI7iJ1m6Jf
h4bEQK1LrgOEYaJtij64rDQpxAwyheQTvTj4AkFkJQDfu+5vkr65FCcEEFALuXvSok3VF+XWasO7
/yswYyFPbQuvnlQnKTEb2m9t9uwu2IFBeSPmnKPzwrZAC4sCJOmwK9ieMqQP3iAK0V6j+BhBahP7
Y+Y4eI5JMagY+CIvlqiS03bZKeaeMDcWLOwXDke+Ol8z9N273S7NdhsatMXdjQH5mL4xhEI3ibWm
sxpsbrQLAgzj0iJOFFjIwlL4CEEhhTOELQsaQYLhnwW6TqX/o9hF8qERSu4EN9DW8HFBo22awqWH
cfTzsDt5NiiS5AEsrWspVnmeU8OevSYpRlCjw73auxKMWosNMIExjJ7D4BMpKcU+vRM8YEtMHlys
Wmj5377+h3LrT15lkaqVTOEP1jePIoY41XvQ9MfAAp1CWyFAtNEc9AGgnQNr9iyCKgRdbj9VCS3i
8Rl9ZTgdU410Skz+0xZU/jYBUnjrsGKAMRLQS7VCHmCugEBvIL6rVkMGAtnzMLLcNH0JHKAy2EOR
QDkh+XSdp0SR5xhMF5Xs0DvFEPlABk8DdATNet5RA5PvdQTIBEn4Ot8E5Egx9+o4+W9adOWGj8GK
O5/cAgOOgR4RN121khzTdK9VSCsstlbUVfkS11vnVAhRu8XEO6yA87cZ88IoXhOXnxO04L6Nq2l8
oyFkE9Nc2A26yy34MPt28FaJ0VJBHwJFijQZ9h4nyM7glHHBSnnVghV21uMMEfsqZNFh3UBLdW6B
x3ZP8bacFg+j/lTL9pzOldxBra93XXOF29wziDOlAX61xwVM56S+3eHRc/8NM057W0qPHxW3rwsk
kcyFivbeig3Y+Wvt8MxChcv60Sdv+N+hg3KhKAIP+H/h/jyEQYZMeVBygHMfgEEQ6NTUCOtAUab0
SS4X5Rwx93W0OYcQcW2QD4FV7TxAmyEusxQc2bbOmOXWGqsjZRewU9yzfIdZH4XcU6AHZfSgib7A
v/TNoEdoIZlL/fU5mV+n9i60fMRn8RM0O90FvCpBQQBcf27c6bA6U43zcI1WiFgJ+DlDsMITQN/n
50iA4LQe7AfUelBlohV6maPjfSAdR5BbL4qc+vUk21NIgAi4567zsFfWlveNOY6+E3p0YDcU14Kv
sXAANaODAFDn4quLsoUTASF8bcm737xwuF368XGWF09BEwOGDKsIaZlA0Lq8NtGMPY4VABq8I2TJ
+btYv4YgzeP+Ue3vQ4SQUbcpF2hjOLIEqFkskhgIVqJomfIA9DLCAJ0//XDY1XuXnJm3ZdByfDed
OHVYzAzAP/S2/yFtdwgJe5zctx7KE6zwuqCjWjz40B6EUf0/0s5zuW1t2dZPhCrk8JdgEEUqWpJl
/0E5CTlnPP39oFNnmwRxiPK+tlatVbKXmjP17NndY4yYfgfILR4khbRYJGobPSDdxhWVsjnJAZqP
iXpvyL8CXusSdHZuw2NFiOhyx6GEXx3gY4VwTIYfXkuDAA3K4l1DoSMSKRLSvXhIAFp5wY4ytSXS
3r31q70oPGmEIUpJHseod27aAzB4IOFJKkCyw/xBSeh5/5KGh2zYm/kx6o5DdIhkEG3RUeueSftI
1lYqH+Xuo7M+IveFnnVferMG73noomfTaAi1b5CvXBnSben9UkFvuW5PGuM9Yg3AJwTpmInY9Jri
AwD3PFpVXZSgpaonxlCK5jFUouzV7wXrVy6qwm1Z1TBjCfQzte1Iwig3ivMFLPlK634M4AaTj5B+
QWPc67Td/6qpLw6StPUIvTUWuiCwcej+tMDwidJbYkSrWqYN3nRhvIluO2V4VF1tnfeHIf9Jd++j
TAEY/Ro3f+m4FuK04MX9Ees3+JwqeCvN1zZ8cPSbLn8VtHfVfMr0dy97yR1hpdHPo3hA9Wuf5CQX
Fu+hgZ0CM1t6T++aTXa6SA4e2UzD7O87EvTRzvJJ6JI8GHiqDtVIOL4zARo38br3rTua5DqKvwyC
xHVH4Du2OlPl0AFlHkRvW5mUO0BvuPEdDXsrhUaoZsTemem6rbO1gE6ve8gzrmgaCCKD8zpQU8p3
LYpDhbvTQ0gMSgBPJM8SWjj9bYKkJ23whbwuxY8ieW+kD9UvbmqKlTGISKuHVFs+ZoASAbXEqbkJ
o++ezD7OxjcXKTp/b5VrS81xCm/stKQTdwHVNOkVAFBpHMv6dzugmsrNlpZ3OlnZFEJIL+BaBz5V
UQKjDZBMlp2oD3TdSGSIm+6PRAnEB4CTu88ykB69+6rox3ywDrksHs2GBnvv5To0XZpD3UuSBOuO
BTWbKE44K1rLiDWzRHG4r+kYaWW6NQYQvUBFA8penpK/lEO3DmKLrrf6S70Kb3/qrb7Pcn3hk8yQ
dPA5/n6QkYHglJNKkmg1DManeSY84bLIaCg8JDqFB/gSc8uSrQkJQCQJEXJ72BLBl7ZNsa6zmnCg
Dt9MxVoi/ZmD/jMuyJq4cUxFm7A0CEIeyIYF9D/vEZEeyudM+g3x/qMa9ndd0tySOgdOT9LKdxbY
22ZIGyQJxiYDThDocD7pAU+m1NXjmEAeUcG2iB5Tw/uGUve36/tnhgPnzMSEWqX3mhp6DXT3ep8m
Zq/fdbRSBSCtjRdeVZ13S1703y3K4kgjJCu6Cs3K+T6x5LzV5aJkn7TeVkuc13LMFZf5n7bPeRFQ
N3SkpzxaGOfcMZFVTYUwCkZIRZ3wX3hgFBWlwqpYKKtWzVeuTJcqiKHrg5tbMQUuFFmUYHJRzAlX
Cc+ytPPkfuQPeeysdAW69bqBuXGcGhjpMU62BO8vmd5FDMg94aGV1yirGoK4rWOxXxjLrClNQhYE
og16oCcLpUthXAooPBEWvROGqu5zHy5s8AUT+kQZK2/8BMZfTHQ+janyrWxaYF4XKJGWjEyWfigN
MaxljADaz1Lyzq+WtLCnZyhqJFT/FDrD8BSAC85XRRkErQ9DCRO+F686rdmrvfiQyMDKvf6Lo1Kr
vr4N5hwgSi2QuIpsNtWcrI1f1ZJsDDI5v4H4sNNXgjdsyogGioUVkmQ++oRnjeVHbonBmbI+Pa6U
KOEsBs1gZ+/Jeoz/HoqvRKebeJ/+hhBA2F8f2NxiqSJUv5IhmVC4TWayK+oBnhquM7n4JebfZfEe
/Mu/m9BERVJMC0+Aptj5YiVi0nSFwn7wi189IL1cOSITubBAl/oK+DhYcBjCyIWjK+NATw6qWMEA
U7cjuEl0eKsRYhXGSqRKX0Iubfn9g2PF27gBV+z6C7vxwgl9mmZoFrTdGmS/56aVjAtes+LILoaK
0rlPQGZEzp/rs3ix5SdGJte9BmF2SyE0sgXAj0lNlW/fBqQmYnGT079x3djFdp8Ym0xmFZVmH7rk
PguZ+kz1U3XAdwPxp8njuqHx3Jzt9omhyXU4KB0UUBKjMujT4x7s9zSQU0aI6o1ZgzmFf7ejSOcW
C7xT0uiErhmebEpTFSq3GKczJhMMpselW7sWbgbzS5p8mOaPPDvQtrRKih/XB3xBp/Q5YIuwBjZC
BT9/vldMpfdCVcGuB8rCRf3JSp2jHHypSJHpP4Nmfd3c/EL+NTeZ30CX3Izm+shu6/A15xGWe8Ot
ExevQl0vLOXsKYDHDc4rqKIMbXIK1KDVG7XMmFG6rhpnlxXZ9vpgZo+AiRwzyouyBh3V+dx5/pBS
XcdCHn8pQhWGlWeZZkxPuuuWaONmTVkqbot/ZEmb3GFiAFajCUgqtHTI6O1eC7YZILP8zdMWHP7c
hqB7ViPc1A24riYbcTAzKc16WEtKlMGtbTTcN+GDOwDgLW+NemE7zK3RqbFJNCP5YeZ6BsboBPR3
mTNWKtVkid7/cvIkFfwFETRXsy5dcNSZRuCFhZTQY5mu+8SgIAopOXrLsvuWABq5vis+3ev5UZax
BtPAKCBE7DS5m4fYSVWTury9Db7Ed9nq3r45PB3WH9b6ZknOYjyd56ZE9Kn+LtbEVBgO0O1JzN+g
vQrmix68Iqmz4JpmbbC9GRTTqJqTrSeVZiymAbtcK+lTdAdYwJpNkD9fn7UlK/L5WXLVSu37FCsB
Xk5AbjgSH9T293UjlxuB6ToZyuTAFnoD5CzByKD8SZXniuYQkMeWnIBrXxLMnd3aFvJao5qFasqT
cxQbiUt/K/n5OPBXrnlDC/WCg5sdzYmFyeHpCR6oZmKhqARzVcLrlncQpNfl2pfkh8hzFuzN+G4T
38PjieHgVCdXhafIphSYLSOyhh+iKpKdL8SjWzf7tBAXbM1sB2xBVAjnPBywUy+UdyL0PaMt0YGo
APCxQteqQ8/F9Q0xNyQJMRhFGSNpEijnu84PtH4ITBGKJiWwDVBnoD5o2OvNY5/lw8KYlE9HMzmu
48yhx2ZZdA2ok/0XJp2sDgorJu5oS9sQJonkpVbrw/ruUKwPh4O8g9x8Ha8OMd98P/C1fl8f7g7v
/IU7/vPu0Kyz4zpd3a35/f75F/mra41vrMdv8Xu95U/W39d3d/zXll+r7Yqv/Wr8+vyHf23Gr803
G+e0sldHfkXjN/ht87Xa7Da7HX/nkX/Gv3nk90rarY6/Nrv/+c7nv1Z8e7M58ufj/zl+8e3x/7//
/CGr487mO/b4f+yOcFTY0b31Wq8pDz58vC7d93NbRpbBRvJ4MDV1qlAtakZQxWwTO7W+CtGx7wrq
yf/KEC6L5qmNyZGTdNrmFEDZlG2kVRrKdgT5IKLyN9e35YzvODMz2ZZJXCaRkrL7B4qqHVl5mpev
W7g+WQh6Tza+milSMjAQn9uWLik7pn892F03ckmZz3QpMk1dsOZqlmFO9jvgGhWZt55SiOwIykoG
AUaLvKoPylHqJe1rroxZpzTP4Y6k0b4MN6Ln6OazwLfcDUoognlbl3S7rnqa62nQjhXXpCEo9qxt
Qsemag9NEfTroREiGYR2Khp7BLmEsXc2i4xdF0audQRYTVHBzCnK7vXKj8H6RT299mGHOOdGSdVI
XQgBLtwK+CNaUCXDssg4mVO3UmehnuUhbROF/wpjW+ceEpnOYGHBe0kLdozJKhZqLQSti52IB4u7
/u4/Dcfm5heVBe8jOUQrOrC22euSqsqi2UlE4DuWP3QtZmn26Z+f4g/RBqFv+7Sdf/var+P9q7WG
h/z6ZrqUAhonlS8JXUR21ecL6uRBDQuCIAKGgp3CWuW32i+glDvzLv+o1i+P5OL7Bw+cj7tGiPxV
POhLUz1O5ZnrnliXzw9MbpWEWg5xY69RDNqkb3Qr0xnsbOBw/eotHJzPfNGlNfTcJWuM9qevsjT2
pXSIGGtwzD/yN7CCdoRgqLTrntP37pZeITs/hBSOFjbuRUjBKA2Zo4qwts4OHt3GyRxLjlZIRcco
U5TEdG09kogGb5yxFf1/C+s5a4uYQTV0igYXCZIydJo6ExhjTFF+I24S2Ol2yUF7Bmx+RC1taz21
N1R+N8GC5QvvOg7yxPB4qk4GGcuN5hcihg26WXW4WeR8IeN4cS7xe7rGLYSUmSmp1uSAQMLrhS6d
iZBCwVnp7gu6ITL1JtLchaHMufFTQ5NdmUi5YwijodSA+keBUOJVVaSFTbFkZOLFaXVKrbrHiJx8
eCEOvA5XRfVwfTuMN+fZjv+cMt5NsAJIFi+a80WRQs3yS4923hSeTNMAeSGvqhIe4S+68CBU365b
m8vOsUJ/zU32QOZEGihbjZuJJlsrQoFc35Tqn8qh6gnPoroXw9uuXXhafyYEJoMcfZhMcMKO16fH
y4CCiPsCjEkupndiT5vad5jF6yS58SrnKNIqWkV3ids/B1lxp1WQ1CTSgmuZ2ZpnH2Ey8Ap9CqGS
+AhDBMUGGZidHwx71e1pTyuGt+vTPMYp0/HKXIDjs9sUDWMSxzg6s6vGLQyLUfCch/GmKQD6moJ4
7wnhHysP9o7RfslU8/d1u3PZNGb5P4Y/2bxPjrgWS2ErSE1sw25j6DeKEDdPHqj14LYH9P7QhIYZ
PIhuk8MvWeFp6aiQWhimTDd+w1M1m+ufZ3YeNDLao9yLoX3WcE8+TuAOZeU1oKcto633Qi9/1wQF
pd0yfIlS/1GL4JCBZEnq6o/rhmeOriXrGoodoiSJpN3OT1XS5onW+2Jsi4nxVgJnVKP6vkirhbv5
wpXLSJ1+ZpsN1eLBO/F3tQLas86Z7mIogB/dpkJqj13bzkbUvl8f0ewZgopdklXSU1RGJ7aqttWS
xqRtSBseKcen/le/pXXtPtPvNZiLI/plROUh8sElfJfMhQ19OZ9wz1NZkTSN8oGmT+J/MQoGQRSJ
tsYuPL+D88YC0rrgbz/LuufHhrXifW3gCNHp08cL7GS7CJEVc4OwK9fbu4eX8dcz7yr71v7Sr268
1c3NQr1gZlS0zBJqiESs8kWZuTPzxO1ynCHJEYgQ6C4Lvib5j+sLN37oyaDOjEwcD72xESQtGHFJ
rANCUpulksv4Ey4t8JYnRFREc1p7HXSoRUihEvzDDVK5IVTPTyYMd0W0oNE9NxQFBQKUi3UaLqaK
St7Qa7UiwmEWd0L2lOWasfcSCC6uT9hl5U2WFDLyhBIivhOWnfNtYLiaUXYWZvT+VaOhtNXdp6Ds
Rrjqt4773uhpygwyOh1hA82Hr74W769/hEu/RVWT0MzgxhJldeq3ihQR8ljMgWaVwX0vm1uh+Iar
B9TRmqi8FcNrV6kbfVga+qU/Obc72SuBK2iNXsG2yJtwnanpWukkESxM9icp+x9WsPRQnTsAGn7L
FMfaLSfhfKbbEMWcHBFyW44+WuctQ3pdBMxxfTIXjHxqup2car9VDBVMVGynKd5xWIfUAVV9wT3O
bU3q0CTv6VNR5WnRIxCgYRF0rncB3HpqwHPfLwlvzcROn7Xu/9iYuKeoamWxH21YygC04ShmxwH8
gTXQra+B6ZJu2az60shm9sSovWPKnG+ZgY3TezJ9smUCs1LTxG7jj6DYNYCfNB1E87ESos31lZpx
JCpmTHYC2XV+nZvKDGjwlCpLYBN2V4b1lEBHEw40Rv6z1hUuRKZNBBOaTF/KZExlInSNCsR9VAlv
oqNF92zZSSCw368PaG7JzgxNDpSX103hEAzYqQ9vNE2oN1nw3RDWMviamMBHiO6HeiFXNuM8VGIw
yeS2hulwmsIVHT/PQYQlwAwbWzTJC6D30NJyKhlfEBOB7ubdbxZK+7Mrd2Jzcj93Qosgm4JNs9TX
ubKTYufGUG4FwCDXZ3RpcBOPoUVNESvtSD+s/ST/A4j3MYFJJn/VUbugTXCNLPvCfbAwNnWS7Enb
PotbmbEhPTA24kLqtfXb32beLWz/y6cYdR7RRMqHAEczp4lUJLfhsQool5mpv1F6EmXI18HuHebd
Noe2oqML9/pszp3tU4uTZdO02k9aAw4aYGS7svsB1thuTX07NtMI0ERct8ZoOMDnkcJYoSMcJyep
gZib2BvCyhsk2lEZWVCKI611bw6bFlFk9Cj4DPFOkTP3NakSQJqd3BflKs8SLz/oJTyrtpOnFMrV
CNx4H8FaINE2I39PNDmlXurIMAz3VRola1l01Fe62lJINiIHhGplqNTVW62I0nXk6Ym+Mzu5yW0X
wfBg46tOZz2EVgLZUUj4N9waQBrCL0hwRDGkRCWJEr0MJEQUEPYy0HlxJGct0pwIW7xpJOtMcdN6
F8VpHxzR1pNilF5ymdZdSRKcG1H3rf5Q9ClwlExsjW6j9xCjw+eTK8peUPNoZyIkkt2RjQ30nWY1
Q76Xs1asaNWFZQ2NmryFLLn0o1fcc4rgMGS0PoTsQ/otzAuLvlyjGHQ7igdEkMwmHpEZaW714ERq
6Na0LJXTrSooIzlY2kDAoqWdAQFIFQTlo1hrRbXvoWtqYRLp019y4YQBORpId+1SzoO7QSTXCwwp
gBlazi1gBgU4qW+xKQNFaZO6bJ5FOn3NJ92RRkZBP5OgSsqdQroHke2JtgGVUAs7u+M5Oz9PPGR8
pBxWmZ5HMVzPsVekt75HF+svh9rdW12CugCMpESW7ZZt9Z7HRvvkqz2Ujr1f5L/K2AcwNEhhDjbX
NQ6600F3EYadYqyDIvJ+iI1KF1iiJCQWpDhBXihP/6QOELRDDuvXW5J6uXZTAsqlwzyN/J++K0Kf
FUShQrs/BCwg32u/Djd6qEbKXcySZDDzVXqyUpUa7sNMVsRm5XzG1dlI3Ox70k7qlAKMca/J39iY
LeA3sSg2Vg2k+UAMpVoQQLSQmyeg9M31oAuQt/fKKOEkpwENQxXnwIPtLIdczhIgz4HeUm0rSCeH
ztghxIB0hQcnYWMbFoT+XjNIf8K4kbKFczrefmenlDwdPW4KDyCelDy4zq9hMZGNDrAdGu9wVdbp
K40JqxQ5l+ve4CJiGq3oxHxkKagCTiMmsZeTGjYXAfLj91qD59v9fd3AZ2B3MY4TC5N4yYGTI08D
UPH6bvjl30T7LeIHK2gXbrM33/7ZrEIbtq417Qlbb+EOvnDlDA40EW3htAnyYpHPp1AiOzik/pjq
LA9l+haEL0JYoY+1CVroccCpXB/qxa04MTdZsaIqU/J2pI819VkVQQb/Qu8gQykNDn6o3KH3vm5v
boecDm8yszjsKuuDcXj5HpkqRwEsVi4kJpdsjH9+EncGWRwboocNHcIXx4Xhlzey8O36QOY2IZx/
JAWpk7ENxwvrxIjROb1RjuvUpo+Rwouv/Lhu4LIU97k0fy1MrjxHqiPogsdhoMxdCLfDStiwH1fm
Wtm2u3bT3cDks9GeNDs5CGtYYKEZRrBlVdnijbMSV0vRzNKIJwFU4DmyZ40Csj1AWA+6usCXF3bj
gglrEjDVWVOitDaa4Efn+mtb3Vyf1PmtYZiGPCYBDHUSVTudrDeWxXYfOf+RBQq7d1l/vm7jMt81
LhxFEvpvTVG/eCO0uqcLejMu3Ku8e2/W4RuNlu1O2kHCsCtv8oUx/R/Fvb/2JoMiYViLcoa9Zit9
kd6bd9l+hnoAku/HY3uUjxTZdsZ6YZCjH5q6yNNBTvZ/lNMcO6oMQ0oAvYN1r8BpWsbrQAPwt27p
0i+C97YsVmnxnLcLR2N2m5wUaye2c0MVnK5gwNzgXnHQ++P1wS39/MnJK+mZgUSGnw8RqG1p7Uas
//y7hdOC1mQEoqQmDiUvvEf3GiHUIaJ8dd3C7B12amIyCMFwKOGrmCArCePWbbZVH6vVCj5Hd62v
zNVreZPsnpS99rhUeZ05ZApFNFFF9JnX/4XuO/oWkHrAoJOXr+DmTSDO1tv10c2sECYoF4ydQLDt
Td77+pDllZoPXCMg7j0Y+RKx+fcog3e+LuIpIJCgBnTu4GW9hfYiAVifOXei+6XSXhaGMH7GsxNE
LlKjpKXLmiTSXzS5eglkNbTAY88+dGvTdm+sB0QbdgiKbMFFbf1DuKkO8ROqe5vOruzh7bHdQfVK
6AEE9BGlvA2MChv1/n7YkSTYyyt3/Rr96xxMPuK4DCeXXM2rB2a+yLNl4zFRnsCLL8zBzBSwerxY
LRR8LXUyxyLUDpBFQj4fQuIZPSdLuIHR802nWCcVqtNwqaMEO5lidARIJ0B2Q1X3W1d8batbAEzx
sDCKi/3OLJ1amcySazmcBZdeKdji4Wq/Na0tDWpL53k8r9OxfDanKLyBae2cuIwIMk06jFClrNb6
G/CATXYMN8r992xt0MkBf/rRv0WJbk8P/L36kL9Y+3hNV8lOeIFgZH993S47O1T6/IApkLZX2b1T
9Azdi7DfJa1noygQbzTwlx/Wg//sQxd6yN/1h+YDOcBv3AjvPSL3tr69bn9mxs/MT3xbFHS5L3qY
V/sbTXtQR83NcCEQn9k7lODYkygHAyKcYqmUCuECpcJGqrvQJ2xBMLfCaxEsbJ4LTzbO5F8zUzwV
khpyGnWYgRKF99ptoy4YmJsrnksKWT1ZBd82/vnJGVbDMoHWU/HsLt9L/VcLsnvNWvATl5cNozg1
Mk7miZE6KRswghgRbuI3zbjJkE1F/2iXP7889us/+epRQMaEJjxtC5JZv2kXBnlZeZl8gMnpsBJT
FNNMZZRbQ4aidyVvnHUGb82ul1cC/nX4fX0LXkZ5E4uTPehaXSlFHRYLYeu/CWSXbDruD+4xp91H
/aWhi7JeMDm3V05neeIuK9hNNUnFZH2bCHcZTQn2H7oNbfHdp7iKhkS8Ftb97rpV5SLSU2kJBCNH
bQsXSiL/fG0jp8iCutQ823vR9gqvEVrIPpyd+db+KB6faTey8111Cy+yrex8Gz3AY76vb1zbsf21
0K9g/XwDNr4Qon1W7CbukE9lypbCttZwjOefShH0oaGh0LMBpNyT81+Zt8ZD/NzxMdpt8KGvkbex
kSU4JvcfyqZd3dPCuzLv49UPWAN+Xp+iOXd49mEm298E/aZVoH3t3obQbGV5axWeufVwVG3vZ7Vx
tgm0uHa6dmw0nDkXC9XNGVd1Zn6y+VF4s1TFxXxT7A0faqkMaldtZboLdj6X+tqkT/Z8EKZyXg5M
er9RVvGqvC+28gZWXjt+rm6km2H3CvvGFqqCDZnTe2tn3UJ3a1sLaz9zDExqPQQMZEp0GsPOl74s
kRgbUoubEKJS4bHxF3a8NGeAXDMvN0mSFXmKxoPntWyzoWYz3xV78a69h/JqgM7H9kqo/CBfIPPz
VroLN/xlCyEH7dTs+LFOnCjSB6IITBS10F/gNuhTiPb+wd2g4/pzuBcftB2sOt5mY+2lpet85o44
s3xxmPxczhsso+QQrZp39aPeDQ8luChbuxO+58fSJ5ZYeicsTfPk1AyKqKauhFW/2Kbxo67/vn4s
L38+3TtURZhWMmkX0aXvtZZSFi5BEKWd28C1sgPiOML2upWZu29sEqJlEDwCIPmpJ6IpTA+EAd1E
BBDXMEZu2o214fzzPF0hTPzhvhh30KugJrPuftV2vdTKM+MKzz/AZB59S48Vh0y5DaXYFgAiHJRH
86M6vv+GE/a2W7uH7oA4ywZS9nSVHMIXVV4Ftnh7Xw2ItpEvWioOzU78yYxM/FFreK6rBH6EEKdi
S+re8ZdaUS89Ho0WhgwyzCSioTB0flQ0pY8j/AAipZUBpZkP8UoJSdJ3OMivr+5l1I0hi85aerJo
D512dIS5FqieiiEzra0nV0mCg6a5wZOSaAjh5WGzAf3swBeZL3VPz00iDwteQDBJ0GM5OZOClZqN
YDCJdeHbjgE9qbAER5o1wduEdyi4HTpXzmfRDXIdvuiANlELkdrM/wq97MLpmDcxAqrBvNPTNhlF
3FlqW9e0X8UDeuP7giaU6ws0e/zGOsD/WpjsfqTqshCCfE45PBQbYGhgCWCB+TEmSqt4U6z6bbB6
C19oOHft3zCLLX2CMeo6vxQlhT4H7gsgi5TPJ0NECkII6UuF+dvnzh+DDvXBfUTc9d+vpXNDk5Hm
ahBFso8h7Ut0NICarPJolR38fWx/lX+hoWCtnIXA/pKrhqk9HdzkoIVxMmilPq7fKnsRb0Vb/VYz
n3/MByRZVu0q/rnUdDP+xOl08qQU6bi1uPAudoyaDdR9wBu7CCRksi1Zj46x1pzHSrq5vnXGhbm0
REhLCGGRy58kkeTYDaoW1ImNcPQwrOXkoVtqI52JDMe+KPIDGk2oIzDg/IgZFZI1jQi8Q//eQc9I
v3yzJb/T3Lg7w7LL9bDZwMWMO0a6c+FkzNsmSwagddyZ0wyWqRed5JtVZIc3kD13X5ItkkGcEahO
Kluw87X1h9rvcOduu2FVHur/Zu/Qj/C/9qdYFzGgJ0cd6Xpr23lCTqjgiUT10k53w/Z5sFtvLdkL
7nomhmK+T2xO1tTvmqD21BFOg6LZ3oc7yXgX0tXP0M5/dQx+7W26jfM1u1uCKFx6AQqRRKSwFakj
98/koFRJPGh5D+Uv2lQIMOwamp1M3iDEp3W4jmnCcP8Z2jZ2i52YnETjWdVJlQ+Fth3qIkSCv6nM
rkpjoZg28849tzJ9dPoywuQDVrKj8rvYDu/osO8VFCFtbaNuaQ6qF47ljEc/szjdN0FV4ulELIrk
DL6nN3BhPfR37nNzE63iu84mKLWTJ3Hrv8KOZ9xmS3720gOd25/soQRpddHXse/thQfri0v5Jn+j
weNovvTuZrhBJDix8xcZmtCFI3vpkc4ty+feIhrM1jNFLwS38Zaof2AF3YrewoIu2Zhc+oXjt0HZ
Mjq/8d5LGTE19ZuJ1vN133pZlDrfnMYYGJw8ZjrJC0PE8VjEXQPB7I1oB2v/D3S5nAT5oV13t/IB
wNBaeblueHZ4Yz5NookL6OdkeCIU1UOhMoWl9CKkN0X61vQLWKHLmIZVonpo8UXxd+pX5dxthGY0
EUtICIhJ+NVNum7ByCUgAg6akclpbEOgUDmNPJXQrfIyQ6EMUZHa3YaNkn5TVaH8Iyha+QzeVLkT
BV2qYLnzkNqSYOC24Vvvf+pyiJTPfzGrf4c8PZI9MLOQuiZHIkSQZ+2LHfrASzm8sbp7fh+fzesU
J2B4GrOhYEQVjiOrffdTpf6WQ3+KzlgpbYbsl7zUZzm7XU4GNjlx6O5aDA6buSb0ULT3CE/LOeqR
dbdEpLKwbaZpi1h0YM1MA4aX3zfNjzpd2DFLP3/885MT1weR3MguGyaGSFUCJBVWCys06xhVEfi9
QUUMnP+5BTgDYI/VGIExJHaAkojiPRgC+hIUnVVpwRdevrzYDSfGJtFuKkNbnLQYK30qK8XGkb4H
yT6BNdjRd3m8FHbOboQTc5P7W69Rz7EKzCEJh5bnkPlrK/5x/RTNDQkTFn3YI75qipgrhzqAPQ8b
ggqPJ6CRjdgKBlzHwToXpbVQIuNYLDTczO2KMa8EAsY0CU4m13fuO1oPPz5Ch2ly33bK99StF/Jx
l73K+Pq/NtQpNN2NZA+oCBLBDsz5Jso1Ce19prrx0ATvi02boTSglUjCr6/P59yandqdXNRWnPmm
72LX8Is3LUO7NkVp2FxiepoL7VSJAFqB2ZGM42RrtKJHBiLADMpiyapRhtVAcs6DUF9XXLj3jYdR
VlPslYXhzc/rieFJgJcrDQ2RLYZ9anEvciWmR79vgdcOaWMnYiat5QjW49avq1uQA9FdJwTCwpn/
Pz4EFA3/03Q3Tf9LXhRTBeRD5OgnIYfT1DeB8Uuotj0E1lmxNpKPzl0IAWc3LWVOTbQAB1EfO3c0
ciGGqAFAa5vF5h3xGJC/ZHd974zuY3rZQMwkwsgHu4c5fWZqvhynkY6yhp6+meEuVH5bwiaut9et
zA6EuQPcROFEm9KHeL7gtElWkD7Ss9va1XZCkfw3uwTCFVyKQcs+iLDzyTKizJfMgEhLTTtppzm8
lt0hk+8tJf+DHKqC7jsCnrkhmDYuNSdpIEkLTmbm2QVhHiQeQKdFhYzrxFk3gRHCm1zjrAGGD18A
3G+R5PyaZBtXt4tDv8+/QHTUrtTnpdz1zAyfWZ4cTkfvYqcXkYXyzOeM7FLRvPzzEp4ZmBzCtoY+
fVBH3akUmiMktCp1oayyNISJi5bbwfJKYbSAXF/txnBvLJynz6h3stsZBLAV2MFGbrXJzR07ljwk
VUc0brc7/zlaa9vcHm70ty3MhnZzp7/7W+82WJnb8viKjvzNQvw49xw4+wCTDeI4Wo3yFB+g39w5
a+uXfyj2kE7f6fvgHoWONf3Rt/9eXxg35d9BT7ZGqpGaSOM2RJcV1QeSdOoxNLxsYfXmbgfd4lqH
PMigHDmxgmoNwVIB/CEs401UGE8K/eBiUq0MP9t7LXpHZYD6qrowo/NmaUCldwY8xKX/cpwKBQuY
v016JekhOHhG/gSqZ5PInreN0Ng0NPemrs3N9fMw5zjxMiYdSzpf1sTdZH0K51ePb+7lbt/LysZx
uvs0abaNusRjtmRqEpxnKE/0/TBeAwGSgimqZalbvHWdu9EWOeDmYonTYU3ejXWlal7VYqsyf1gt
GInsDbXd61M3boXJKSQF/nfqRkdwEqFnVmuEhYUNgAYouK+0Ye9Ya3qfunaheWX21j41NTnwmeBJ
Ru9mCE6W+RqxELN7GEj5oa+Yxw8N5TwZyRLpy/Xxzc+hCn/QeBWARjofX9DyXG10xqcPqM9k6FrV
unWvWeaCHWXupQgciAqQMb4Jp+4scmpdkCOuVXXnf6UOY78lx/ROgWPlIGx629lbx26tUgaAzG89
rJyX99xW992t/+K857/VBe86O2z1k34RXl91ikfoo1pLepFQInEMui3DW/AoK1Xrnq7P7kwuXoby
Ewg9FWmZ6GjiadIxxQidOGH2E/foNr11N5DRdra8pTS8DddZu7KXOgDnxjauJHfGWN2cIjrSjExY
WnI3WW4T0GkVKZV0kOGhon1arIulGvjMiacOBbADvwZqfxpsamkRtJWLklYmD+s6OwQR5CW+tIUn
+fpkzhzFM0OT+6jJ5MjNRJWjmCaHiqMht/EvsfK2Xg3GyIj/iy1iUgBjDsH30Nl7fjJqyerLVGyY
RuvORdzI+hFqu+sjmokiQN4Qyo7Mz7StTg6f1yKQKqrcdilpSSlAXFpbyBzOLA4WaCOjv92kuX3i
+ZVejzrR4Q7nofTQ16PUoP8UFN5KVZd4WuduN6o8Br6B3X5BGeHFnZkUXc+TK3tq8x+9t4vlg27u
/OZe1o9d/e363M3u8hNzk4vG66SabsKBOzxKtnEqbssQZgzR3///mZncMQH6W26M+pKdum36rgkO
Cm5erGw7QHULG25mfxPekDqkw1gnPpjsBnjzeR6WjMiClTOuraPRWE9pKkE0GW5FlIv/m5H9x9wU
6UqrRdB6ich6gWgzs2OReKhjLoxpfpX+GpnsP6fv1Fx3MQJl/zZU7kpHhfS5WxjK3Mx98mqM9VzY
eyczlw+xqIQBLsipqtciRiTSS27ULv0eGxJtXe1C1m7uUJ2Ym86c3nSBGTaY65A9D4Ho1/JRiA54
wYVxzc3eqaHJ7Hk1rhyHG1JXvSFaFHiNydKP69tgYe7UyTmyRN8bmViYu/iPX+w09LcaHdZ290aP
FyKcpeFMzpLRdUpTj6aAvKrtD19yV2K2cF5nXKpOz6wsgjOAHHjKxdMPYgbqmJd14Wx1dMdN5Oeu
T5h5GRHS/k8nqY5UKbH0ZLOhmVOkSuNR8KmSEp2DFPk2TXa/kNRKuJK4dz0rvRviboknZG5odG9D
uQQFrAHL8vmFZEQ+gj8GrxbLRDmXN2dZLeQEZjY294A1IigIjS6uvNaBsCnyiEB7FL+N/Ov/o+w8
dpzXkiT8RATozZZWlCuVVH5DlKX3nk8/n2Yz3Y1GN2Z78d+SRJ6TJjIywhhSr7We8v82z/o3bL07
Mvd/H3R/xv9QVXcJbhiTVeWOcrMkew00G+/W9zqwzriNYat0tNz/1rH/m8OnwwvEv0dGBAJy+D9/
JHoaNdLH90JXOBZ6kKo/pen/55Px3z7i/nj/4VdpwpwLycCvGob9Vp6i9Fmprv/5I6R/d/oYZN0V
70ixdLD//BlZlBhSv1C4Ytntis9Lak+26k5weBmuHs0HEWaCcBj8Ivh/q2Az3IJvxAwBIXaahXsg
+YdfN5vpZHYKBby4nXrs2ZePVP0v1cq/G1z/02f8y7moqxxj7Jhy+S7dm+5iT36PjqNvBaSmCyYO
/+W8/9sXxloySAAxA1Wtf/5JZaumSXK3AjWlMIq/9S6o4/f//MJMtkr4K//SQmJPwdoTuAZdwL9K
ew/Z0qG7jg2sNuts0BP0lhVI+qeWb1l7imLsUvaFGUQoTi6YigVK7NXTKRkDAeOPOdALe1OegW1t
Eyfp2lZXF1vfRbtgQCqr57bHbBDvecsurYslhKKEAb0Xiad8oJzEYnQ3IBu6hBq2aC1OxXiQl46R
PYwtYqY/gP9rydjO2dTTsB7jyK4lf9CTfaL6rJy7g4kYBXZeR1MIZdrfqPO1LsjnT6Xdjb0vC0HV
YOwWSnqIl2IkvBmJZ8KkkNw19st+r+WnMr2VeahrR6N1dfDa7Q3QJRtOCyacomuWRwX++RJ0/APz
q64xL5SD2TpYNYCIrXDA6yRx17tjtBVk3N+pxM7QU+ajJtlL7wwFDxRGJNIZTXVOishW1izIWCMG
infiIoO9efewvApdkI2fpniI58xRZ1hl4reo7FmEyXIwvPY7ayx3nJ43vIir6Cmd8JlR4EOK3hrv
1+moqme5/qGbs9nqceM6OWKrYy/3p3dOhV3df3Tztyy+RAXS4MVJUTF5+LZQLWjKU6s8Te3bKO+y
+NbwdcpYttcOOV7kF9v9/fP76EY+8UVjZyyuopyT5ijrT5G0z+TU7oXZTflFBcaLm3KxULMuYq/U
cPPBB3dyYg0AcsmcJTssozf2dtF4w+hYwkHJjmvxlUyeWh2U8WXk8VZJ75jVYcRzrWwze5JZx8Fn
83d6SKafLX0e2mAVXmOITzmnTUScR8CcEWcnW8tuXf3QGO+R4Q3ms1UepPmHLYo+DhUjlD5MaND6
XhD3Uuc2ZrCorg7Z/KVm+4mnkB1H4zgWjjqkTl3u1/lGZ451U22X2mEzZifNsW5k9QAGbILVnV0N
wt4UvI7lVNbN5vHdHF1t9WNoCMJlHk44Jc+qK9SPiehOYrBp3v/KZwDiecLqFiuyMYzsjETE8S/Q
1cSzMJ9tzOe+VXG23E/d22j6ccyfxqLbfKzNxV5PanmZZxdvQst6nDQDNWVc4R8KNt8Nt1BxGeyA
C3CU4d768fYWpw6SAz0WrsXNYkdm8cXPfnzGqbKNbmqK9bMQYPBkL9WPLmAOKjl9vJPa++vo2OpB
HFJNDwJ2eoMeTDhsrs42ciq8VN+v0ntX7QTWNDJEYsazXF2lMlxat8geU+tsRrspj22JCZq4lzsb
V0Wp8Lv6XM9eEXkRAjloXIyBogRFAnT0gYuLgrqSurOIL7mr35cNXKl0cLhYO39obutqy9VTMTpC
w2X+M8dPFcUE6Vh1+Nq6VeFPyUPGtmN3mBJWRbKgxNuz3rXD0VzfRlxC0x+wjb65tMK3ap3wycP6
tHsfrMOk7kQ2YJZrob0ULQZXZODdMuzTzYW7rkUHUW/8ZD6AvG48pUFzVSKX5MHONKwrHyZ8SaNX
QBVVbPWlhQ1d7bQ3cNO12o2Ngwf7ben26eSrWBHHdt/5BbdXlF1l4Gm5kuKsooMFQU8AcazOr4QQ
500/wkRSuZoz5r+yvS1+wm6CuJ/SZxSiwIbsqPaj4b3rVlz/dp1BRxGM0j4x/UK8asn9kMXmzdCf
hOKxQl8Gloy0+UYXcjdnFVl0+DPlY7b5ifG06k4pHoTOSxK7Kh/M4k+TdzWyMBYe9Q/s4HWKnZfw
+CePtwgJZhWCCX0TLIUbIuD4ni2HWbEjZW8m56J97PGy1eyBH1nWGHIfZYzKE0cyH5YIgUG2qXD9
tk6p6cJ3sWfM5jgqGVHcyBxh+u6lvS56ymBrtZeajiEBqZT2urqRhuO832v+sGI34PMrMNqWse7c
3pLZb1mQKfiO+tFU32DP2pV6yRI8Kt1C63FACg0ue8PxGZxpRYiCN1G4bXYoMfQT3qzoV279rvBl
8W0itenJy9bxC/dr8zFNftUd5PpJb+3EwKjVl3HtbcbfzQqqZPLxX3CHqbXX/n1FEQWQ0VHU66q+
pkhcifMtV1/HbbTr+dHQM7sYMLHUUsfQrxZ3JQ/F/mxA+E6DtfmR5OdJeJDMp3qqfH3lnpIZQjHD
DBl3dqE6meWl2o5Rx4/8KE1vFuDtnhrpxSivquYKw3tceIJ6sfT9hHLMiL7Weu2tow4pswvU2FET
v1I5XzGur89S8t4YLxYi1rV2MYQTxjInIzkDyxnGrl/ZydkEXMpfTYNvLz+xEuD25nhiR3JO/vBi
D7JWZlJw0JubQnjMdtHgSptMK72vsdAEnnJzMs2iq7tYw5O8h014Xu6me4aXFrt1OI9bWM9/jdqT
cFJy4w/SPUvzIUSnUjq0qChhB52SSQRcpss1d428ssWs9QrhLUeoUtXQDEICgZO96Yo3yo/ciqF+
bTDe7FLMnQnfK6wmvxf+murHMAgxzXfff+i4kupLOIiOuX3MbKwX71O+epn8GJfrfooDSYFeesj5
+eajUZ3F6CZt35N1iC0kk0RvRNkJZT1Fedb772hDzKhSHKWs3Ji3W0lvw12NfNuts9+3X0L3tOmS
bYl/Vvx4/weSetvSGgVMty0aH2/TklKhqJwiO+SVV2wvVnLAGxzycF7ux+JeC13jNHVHs/bGGmJC
2NXHdv6UGwSjsGK1kCiSSkoRXx+C0cJK9VFfWZGrFj9uzoN5VLPW0QpPk/xNxp2Zsirb1+tVM3Eu
frLyV115qAZIdY+pthvTZ3G5VANGragwt2EdlR7uyepw6qlR8Ndut4uIINQmPtUUO8zrmd+XQT0f
p/a5bR/uBrzzjCksib46Fliut1uNifPHAom2IK/3c6B2h2K05eRJyEJ9bo+a8aWZJ75rWkY+yxAs
eDuCcKLCsZPhhAllPj/N2UkYC2+uMeneLf1bSgmpRQ/ScO5y35KuK5RAw8uwiY/Wk6Kd2vYF9kVQ
SsKhGZ+EqHISTp427nrNuMqggGXtiuapL97MFoO2N0Xf6TKrpMtsD7LmVXXvIZDXcuhmgX1dE6nB
1jZHHAgkX5WOgvG2YRE9SfiNE8RwBFeNR+qKacFR+GU0/AzD8Xh6WszbOMlUZe9t5C6y205/ufQh
4y087aLty1o8pfheq402Hd8WW5JvJslR2zXJS5HiDb5K1Beo3H6pyH0WxXOz/oyI9pTqzLTnHezW
XpLPGHCnUonT9VMrhZN0sLrd2uRnM3nVBLcYFjeKdmt7WrRPnVGNZlZ2n3iVjuOvfNQR6lqxzA4r
/csgqaXCfXd44qs4y/Cuj98dnrxyXPndtOeIsTnhm7nXVM+5iPH426juRvx4M+1S636/qE5ZXwv5
tdweN/VVH4Nh2lXGzpz8uKRJoBg2YtyXqAmkaDfM/ryFSXnK6ks7Pagd3mPSr8GsZ0tMuyXbmlOO
1A6xOj5X5bHHtx0NA4tfa53y6Nom/M+JHW07SfQGVBvGctfmqIkdpjVcUk9dM3dbeC7GXbZ06kzP
KEPw+G5+qWJPWY6zcG5nlG+YHesBg61uDFLziARIlx8l8XuRTlt+HdVLiidLGySCv+ZBh0F5Vfkj
jjRt+zt011HWydvHWDmLUijLP2b0h35A0FCRrfHOjI4KsnbSZnojUaCYfsthny9Ev9MWBUbznePS
vT5YXCmzeNfNAzV0K0DJyWEFvRJvzOax7n6k8Sduvuf6GMMaMLidwuIvmepzvu2yskj/vsUuv8af
784py7UiBEfcNrx46g+y7AzKeGzrkIMxdrKN/jq+GXtUwB1lbLy8vZmtgBMrm++7VqvpTs61/obY
pWKYti55S/3O/0zx0aAlOmoGBe9gr9gxC9M+V16lJkyFlrwKP71/WLTNUdkAkMzPosSvDpNnVCmg
+jCXz2Vvi74sGp++QN9M1x2zRGRgy9xOo7MpOkdvXsXR2ivsnKrbiVeWqS9ztrfUS3yvOna66eec
Hq4vLi+7SMucqPkZ16e8vJsth031UKNgML+ubbAsh1ELZIv1iOwiWIVtbBRTiOlhIc6gxkR0c7qV
auqs5a/VXJpGccqYlrPeVRSjtAWmarpSF8b5U5N8VqqAVV2Q9udEyVysoDsxg5wWbMX+bgaotr4k
OSot1aD6baIhPYzD8uuQPFfLy8jpqVDgaM9WsjLugFZivs+40anVXm1/ahzdzCxDT5Bqrz6oasvt
4y30b6LodypW3LLmZAn7Dk0ciFvY1Kk7T+7SzyxyHaRaBPPAJsGwiH8GkQBezkMqeILyIaXeHH3r
zWcZ2dv8IxoXtfCriMy2hZP43SysmXMq44I62USmE5KnRPxujnxbw9xZ06uefrXI1ukTHQpafIll
i9t5gHedCn8LpgZZ9UbL6UjYuszaRHNHapAWO84f8fDNzFsn4dYSLux354tTamgXjwd9o8AryVDj
TZCOHa27Wf2mI87t9VeM7k9Hmp9zf22eI0ojVTtLgL6Shk6J1dkiinUl4hhZ9zhh191Iir3O3ihW
O5FpdF3c+jnMLTTmVXrO6decYtrNlzL6NOXZZrHZ0/LN05BrksTBHfGoxsXSTofcy2WoRhXt99ow
3r4t6efG4lXHq4X/WpsPtO52rAbC+KaTvRIKNGkmQG10SX5d/eZqWCvEiKuUi9w+kOrxXAyrI2d8
5/jHWM4IDNudHgzbJetuYrF5OqGwMWpM4J904S+W4FL1mIogpjyaL031t1Yu6nqFeBIiOytdOQvM
7Dig3ZKdqpoJdB/Kubep/oImgdxhgpM8zPlFVL24eUaTPO73GwJ+uXFtx/fOvKpTZifJkdkU1neH
IuUUto81EaO+JelAWfK9dVTIgLdqdh3F/Vhb4AOfuukpRGZECPHgeWzZiF+vwxjk2oeRPo/LyZQ/
V2KvIZ4NOdSJjsTPVBEO2bwvBC9B9hGZY3qZrQQNxLZYX2g0bvN63dBdXK9zsW+m1yqTHaHbS8vB
MAy2zS+Z/Mm304fzWsd2s+yL5afmUyTpK48u9ebO7TUGXdHmvw293EXZqclJXkOxPM7ti6q+DpBE
C/VZRPyQ1qWXA4nbuoQsJ5YkW+UJM0W8W3Z1ezFJ4PHgb6z1DMXzav1q86lbd0nrNkbj53Gzl2Qf
a700ufZ5ULE9YphuobPlhMKOUdhpdWi3yTbM51Ykc8m/sfqELKXfiK4uPYvaoV7+ilbjwf6a0uO4
fivp1yyCXlFDuwqHsp7cuxDfmO5L6RO9MrsWd+P8w+NZ8JfqxO4sDf5ovmvmQ63AzJxl0JOrloeW
dOuUgAdYJD+Wde7GUJSpZW8ZGpXbxxoDS/HbtDwClzpG05OqP25x0EkHUTxV0ZX/2OtvlZSEmjXf
5u1JUzunZ4M3zg9qZaEAsdJ7PVVaKCWzzRttaYgl3FlMP+rpZKRfWR7taPoVmv0QfwLMgnmZtmA+
tOrnUr3L3V7j12z3Yu1nyD5kjQIHMfNkJhRP4dCcBvUGTYA66UeP9lJ17dnQicA3JsNpx86mkkGI
dUYqtdevCqlYr8EfbsiUlkCKbbuPxXdN/mqBglZ1zxBvHdlLy75mai8j+cGVdoj3wnLQtjd6Q682
Wzcxd/d6IhZDbYjCMmJnOUMtC2S6FdycwEtdLRRv6mDYQhSI+jmDGS4WIHGHerwqrMxWw2GzPjEq
oTSuwywT3RyGcrboYACGawhIKqNS2S4/rXUruPGj4G6tW82Ij+qHzgh7HWEL1ZuiJcjjoKXG7ZpT
kzzNxqNpXBblV1+CKe1+rJrXt0m+taHpGV0z67Edx9uo3LL6sZqvZjQ4xcAZNe0RT0sZPRQxugjd
se2pZItzi//T9JMJ8pNuOYL4l1PE92g8twSY+EUhPmnGAXRwnc79UBOAEZF/MAd2zTEcihtaz3In
R1EC1vSqjBesv1WgyRoa2GjydHEmafvvKXLErHH0rvWTjZHwQZO9srya7Tm1XmX5sUsuembZnfys
AmVNKKjkBGV6baXhFFyAYwx5dtbmYhHB9G6GcmKRgcpw7sqjnNCl0jHRfmluaYSq7tcLiaN4zLVq
t5bgE39m/Q3eVwEg1Oi6QpRLFj+yFltTTW+zQGvUq7ZkrkJMy5LGNqWTCEI3fyN3UuoZ+qfOOL22
8d4sStvKQ0OL7vBfTENaYEZKFt9SdG6+ZnOXU9g1D5rR0PmAyhZhFXlKy7ehOEUfsXqY9E+aNGeu
z9EggKOEreXdJWEryv9EGxA1ojWku4iFj0UENRuWSw1gZ66fqZLYrflWW58WLm/CdpLbs1T/Kdkc
yOC9en2S0HBt6zRI6n2dFq6a8hiSfWud1nvVL+/gnjwWkuaP+ndxx5pVXijJyZAexR7jsTUYlNht
5J1Q3hbrohRhFG3AdoYrp9ml3F61WvqwZu6OIgXpSE2wvlZd6bf6qU2ML2X4TMTFSZZsr+S6vQmt
jRjw2Rp/ULbwYvm2judo+tBaW9EVf5xV3JErMPaRoDWGqvnawLTrp+mwxS+mku1V7r9aZQk2Qm8w
FwhmyeecPprSezbejJVVINCqPssRSw6m+jfnLjbrq1l8jrLszms4FWFBNTdFd1HAYMoe2q4FirpO
Ju/hhXyKRq3Oe1mUzM+QNFsfzO2taC409RLXRRxHh+8nq5cO4QIR/BzTahG5g5jmeGS4WFPWFNHL
hOyM7E0tuxvvFudjIJNBgCjWS7e5jfVgZicAJaxjqCq4GZ2Bk9R8XiYJK1F/67B8+hbEzu6q09Sl
fiacLPyqNxqk7i2zntljSFkLKQ/ITqM9c4SNZaciwLLkJe13WYR5dSVCasOu4T7XvnCv1Su/XeJw
jm+zftjyR6EkEnZf+QwLb2HsMLpUGbLmasmTSiFYbK+DeuedrMDCiZ1n276PT+PmprHfAraxq+Sb
NJhSOzqlDJt7edGTw1xuYS8PzpCfNBYVq4qEMQRD6zfDp9h6QvG7bB/L/cpMzpjKP7WaB0lKxdrs
c8gaShICirmS8CLSFI+zTP6ZnbogqmeUdtn8t0YfJudcSV/7Zq9SG+b+jL4omI0MvNyb/IgIaO91
pQiv2sYvxSYw4jLoqpCSsr1/hvbYM5iRwAgEE6CEwnRqUSmrh2MJINxu3pS8F9nsSvnotiY4X7qv
CtEusqd4JsV11qOcsdOva75hpAiDriDDFkXfvkewWl0elY2X/pqjAyERCkREqBP9CrZqobZJ95nL
4UqdI3Sw5TptN92tpcdH6J1iGx3XbS/yzREnWNHYT3RabeC76j5Ia/rY0YCVyl1ZP/XRNV12XX8d
ydE5imOLdmzWOBQZkgAkpc8CPjbFvBsA2IYhbAbdFa3u18Ii0VwAMQXjOWKfMxPFcyQz6CloXdqC
4mRkOUCnEHsUF1IbWyUp4Pl9bTuzyoDRkB2zeKGnfp7NvtTOP3GKuPVCul+qsEE8t02Li9TGTmIU
/qLzFW6CoV+U8a0xqdHqB1UJ0WS2Cz1F9RRZWPVVSgbgWPkoURxm9Vnapk82TTxBU71xnkmBm7GP
E6wyqZbq6TOeW6+WxbAc/jacp2LQ0HlTgz7qbyM0NqPEFKqrggIuq1xkvqZgy8Tcv5WUQKTLwxzC
jrVo36RPHA270nR7NZ5UKbc1BoGpEL/JZVgUl1HVGFicVCB0nQmb6Yha4QrTLuu/pPnQRVe4YAwo
s+YxkVrMz5m1CIWbIwYf1Z0zCLSszc4ymmPcaSET1CDJlfd8vUTwkgvpyaBbV/4Yy87ikzrMjq4y
FAN8aT097V2D2nliYpkND3op2imiplHV7YbqUy0epLl8jlmoMD8F6TY1l6V8SEAu5phZCa7ba6CC
qw+yF+fM8ERXsz7HdR8r6qU29nonO2k9OIYRxla626zhVBdZSDC3O/rU/hoVL4syeNMcCgpJx2nN
cz18ceyaGNBFfWmkbqeKOytdPi1aBWT+vUiA7JkNO8b3h0HEK0t8nMCIBPPczC+tnu0X6Vg3YZX7
QJwDw7Y4T4J8fd6Ua1dXgVgEhfhcsMPXgYtIlU3oqCiN1I8MGYRCO5bSu3h/nKSe8dLRJkfCNcVu
eYt8q5GPQ08dbODyAkA8XXIzdtKIGZ/fdNkpGi5pUTIFi5xqO/fbeZYfouisUi/PMAYt43lN3a2S
Q2u6ZYIKUejWSN5ccGuH32J9YoKdCa+DdOtBu7r0sVEvk/qbFR4TCKV+FqKzlIFugk+08UNZnXtE
WYTSw1dHYJPOQKQ7v9H+zRPxX/bhcm9USd2RgDXV4EBJdFg2Rsh8czNyLHlHhaFDj+4ISWt9HOPJ
lVuq8idlUh2hfRRaPL6KZ6mkZqftNl7gLZDqVGcpn7TmtNV7aQjjmG8kHGPDa4Ga1e61oqAU5s9k
K2mFjEeVIEX+LvKdqJ55cEVb72Qowqv0UmpEsm8z9eL1k/G20T22yjWtvUlVbIXLquLjGKkFIcEK
DetZ7xjWVqKt67csn0GLf6VYxQmNI/w1kSZVYbeQI3MKxGYZP/XmQ2LCMUbAF6q3tM9rMvJQVWeE
pKykRziVsxRsMf0lWbDomeWVUVBH4JWz4MnN31D2rmA91cmpophABBGIc021sAFWaM1nZfoRMtW+
z79zIozA3GGld5TbOaSnXGAnKGXhz8ppucjvIlM66i/y3BT7E9mzW1v8FdPQnG8NiTRe/3qOpGHB
S9Mtgn3q1QQ+Q99jE2zL1GjrkLpDAjLP2LMY552ms4bPu6i0Q9Q8p3lNpJT9RR5u2UiUpwQAxhmY
+ObpS7yqrgW9t6JGFH5lYT7I3aOlvYKFuh3NSS28rHdAHnJz9tHXmtMuRZho35t4lM1AWr8Gqhdz
NA8Md2Ojwf8BYd2pApTUvWY+q5kUqDpxY93ldL2K0fsETz8XmQ7DHDDq2LkrBEHIACgE8QZsQKxl
szPLMWZbyD5Kqj/ZFcGMgIOYMovirquYgnLDIB/gBWB4Y3wSe0c2z6l41nqgjIQ21JaFs5z7XR8C
XdAHE9StXTG72vIKvL6OzzTwyuCs+a0ePNhKMVM4DDIGlzmd9jRcBopU5BpHBJRQrXAlw2VqXg7X
1PIWiyjDDAFoN9FwDnJN1BZYgcp9YWJ0FbS1oyn0fMDyTtI8dQbIzO3OLBAn0qFDgCsUV7JAOogf
tIjPWuqqh2m8ixuskK4TvvVeJHrkhBpuTNX4tfKXiA+F5IJnEhLM3jOGk4ofmIa++pEEFilvRucv
0yFFtUp/XkcnHc4wWpWJE6fZfJ9181aKqFR0uRmYFHcfhuIKAgMnUnmY5TZlPVMBWfLF1Vu/0JmZ
SV0QhMqdQVeEuyA3onaX9bz9yYVrfKZfNCXwUVpgduZ+90HTqwkTpd0nw0NcnobR1kEogMJTV2+x
IQGuLfZW7htPUedGKOZYGHE5rXVW2Zlk7MIIkdQlec2V0XGyhnkfmr2zGigWOOn7GtM9T6M9ad9z
wYTO4HEF+jsMiq55iJqTZexk2DBoUjMGzLzVdGifdMSA+RO1Cz0noiBVvbZ4pQtLEcWSL0YVzlCp
69Y3Cm/gwCv5kaevHDM0KhkuCR/MdbPk/ua75ietnYT5+u/ysoEEjXb8KyBc9mXAMMBxPTfCOQss
eikDV6AdKFBDThp94bWMmVnStDCod9ZiD2GgT04F+BuFruSNCfh46kcFcMgxm4IGVFR2u/mgbnQk
vFc3xdLiGQKHbjqw3rbOji5R78k/W3ycpIDjChLKMhN+o/p02pDDlzzMTGzGyjVwfEw1Pl9T4KCT
FQ02907qjintcJQRuVt7bM5i7mZxsBCGxFv0M0pBR4OpQFMGVQS0cNVSsbd2l3Sf0BYsSERv/S92
QfFmwx0iYHQA31DlSje5y0yJNlbckFRwx4ROoPbHNTr0+c7oTqn8SBpfdbeswP+Idmwr7XGTsDfz
yiImfPlGDHTrmSZEFMNpBJMlm1UBDiyKdU5eKf0ZkqrzQVlfR2xGxphph9tRDov+KL+sRcCkXZCc
Utgpa7gxUYSHZMKfsu5t6eLmkHwso3DFDqcZNyn/RlghGYNCiEbWzpD9MvvQslPavQkCYMj/Oo4F
aUdQZyyr+qLGEkTVorvkC/1bZnz2ebgNga7DK1L8enuzKOkYhU6G3yi72HqYKHmS8reY/+69EMAT
l67BquKJa9SsH3X2fjdXSQ9bdmbCrEgH9t4hOevba4ncoPkddWFUn+bqPZfute5RxIenn580Donk
gKTitaowi+sOMZNX08vJW6nsZPAqqvEyXJTyME9eS4wsjENJ8WI2QW8xHPHyOlTRVRf0Y6EdCuge
fX4pkoNUwEhe6WBTv9Ex09LRJFFvM7djPSbqtleyB316IqgSc9sxaOZjpTxExNFVCK1F8ars/k4q
V9IO2ozzHPw2wdH57iZDSxVqXprcBqC99BK1vOsWfW66KnHhtBU12rsLa1jFMRZp79fMidfGA/IA
ZU2g4uH0kUZeTeRd6XlyqrE8EM3Epib15m4GKcjcsXmKVm+WSex0JRvSTdNTXv8m8d8m/qo9/ZJx
jvMLDvQgNZ/jMHGl3HQrHuZxdTMI+o6elp7F7kvabrfovu+i579spejrTlezx7LYIX+J+8xvA3zW
JEK4LZO/SjA6VMOp8zKsLKQwRY04+tOat2oI0+XYZM+4wnqxIQWiGnstRp9T9WDoqEyJut1JH0b+
FfdHI9mrVaBpX5IVjiypTLhUZ9bnlrxIfANV0OzIbNysfl955Wbukq4Ha9/Lj/iShak5X6bsxeDa
W+pN6SUbZ6W4Rj49vW45MvPFoc5u+XCa+gp3ijuXMZ9f9PKvHG5tcxYizb23DeXgq9pO6FpQn5NG
yMmUVyU/r/0Vj9KcqmWJDma+K6ncy/xJzN6MxqvaDKVrfIYXJYy0Gstf8j/92ip4RaLYDUNB86wD
WPdt5ybdLpt5NQ9WdsGSu0JerFndhTKRKeCmHe9ch/ptS7+jBt5L+VBFf2Z1ioSjIlwXLbMZuaAz
XWnXeDwr2o84hO18HETF1WhUu3mHtZEPnwPrkcxegFCjHlCyhsjBF5wkqAz/w9FZLLeOBWH4iVQl
hq0tyYxx7MQbVeiK+Qiffj7PZuoOJZZ8oPunBqfK2t2Uq4tGP1lRv2Am1axc8W4tbN6Buo8lMiho
nWte04Ncy4WacRLa8jY3jsl8CsMtAhJ9QGmJGEzZdJxt82amS43PagWUrE8LB2SyRUsUwiLfAgFQ
Vu9DrhmKPCNfy5lx1gEEScaD8imuDqMg+KYWmf3DHnKt9uYEu3x6zhypvX51gv2c7Wvx2RYrlUuB
Frt6BYMKP0X5UX1ObNJS3asqiggGq2cfle6XwyqFXKUT06oSoAJkrQObgfXR5K8ID6B1M5yTGp1t
znOEhrbhK+1fGf9Ww4+Znk3KnsRHpqF361KGBn+PIrge2Y0RPpKEKv2O4NRGdlDiTWWsteiSUsRD
57pDA+rY2jzpbrBQi4KX6Oq/UVaXKr3SCHRnyRcj4zPJhqe2K4sCp9XuY3Md49GbkMbiK3CFchjl
raFdGPW0aId2xeATXwKoGVUgkfGWcOGWNvOXEzcHHEurRw/YOvMeA+VeS+sM8UfLcTR2FVKxcaGB
0WTmsGySjkr8NrW6p4w/Zf1ThNlCDf5NyBUmE2QhZFqXXDMLF1EpvUSdwZaFwMidb2RibdNDNUjY
tORakRhuV6TABv19gNRMMKdY0orhvQU2M6cEdxridRxGq0HNTwZFYjX/jckeM5CPy8ltAP2ajrtO
s8+qoS9U8DSlaV2OLhheDbUq2LvuwkqN0otcO8TdpzY+6un2quylnKEiLWHJieKRnnDTtH+K6WaD
b4+s+BGmV6NuGPolsq4asYVIrqIH//ob8W4pxszhvpnaDvxvpzSwrYzCiymv05nZXBLo9Yu8+1aU
R1sf0xSnKCAUehK7g8HJ9i8Qou6Bjgy6nTwSYgXBe8kAFgLkZWmB6hSBlsZOKiwLzUJ+Fn10nIPy
nlNLjONCbv2+esSvyvE7evUX6i62dGZ76r7TnAMJ1O0VPNhv+2GrBIcw/TUSZam13wNa6pxzV2u+
nUEwvqhaj6b0rjRkKneON8i7WmxzZkHNExBx/jao5naI54U8mHCwg6cb/Oa2XJVtvGo11NrtTcrX
s2EvbMjjWQKlMJnmq4/Md9JoMI71+C46GgoIBnXb1qCNKgHaxk8Kq1IBcn9Cny0ccTJEshByv3Xa
f1oEReuXwVcp76wKgeshNr4jJbvCP6DYYwENf/V0YOyYP4X9bqTJMOHHZ1RWSKPbovSGoeI76paT
pi0FYnKdr5XyJcIVZ8ZuT24npP0qm2y/sDRu/ZtUA+Jzz84pVGPQ8eVXWxUYyK4i3+YSGPRDoVM3
6O+izVYmeEBr6t6QN64JwOwkR6VmrKRDObw3e1wNL5V0iH4gqhYiQvKifrScXUnwUWr5lyOhgktv
jc3oDfGu9H7ClTXE+4xESgvt5gyMPlQ6shB+tKrTBpVsEhtEzHILkI+ZdBRjcpkQT4fHNqsqy1PU
eAfNFjvq3xjlbg1gV0ZIeV79snG1Z7evajfJyef/hlGwla/Z4B6MrXVsV+uXHqPnYGtCLm+FHfn6
+MzUzWkO65fOkkNCImg3K2G62/aUhpdR/woiBkahtkWlRUPf+HL5z6Yilqw1gLcZ/RmIFiPr6Rj1
sYB3foWpj5N8oFRumrcogydCdjuO4jePg2ShDBUYYzcQqGomxsIKJs1vqeor8oazaPY4pNxu3s7g
tqZ+ScOI8w9LGxFmA4sRUt1IOneg262F7AvK2Ub5CqbPggip7BL08ks85SCGk42/MQftdtTbFBn7
MrE3rwM0qzDzQPvTqBm3XhpPKV1MmVlerpOiCblqap/1oI6LLgoQ5cnhd8yw+pEll4znRIGclIlc
QmiuaE9GaTTLudSvUc06HM2KEPsuR39hnRNQ2xx2oGq2sItXM6kWAxKQImTxm5GnzzNIow20WvsZ
syOVCQA+NL25/pDgVZ3VOJ+7OiTkHSmAdp6BdHSxGBFb4IRC2jIuWt3eMBGCn/itqf9sG0WFH9b3
Wn0PinOqvyXVo9bekMEWBsbasEQXEexKJ9zZUejm6dPJrz29RC/CjV7cUpZRgB64r5YEAy0dfWOS
jJCnW4ysVH/Ci8tzktzyxPCS3nlJitNwuictnaj5l5oXDMWINZdW4GXgWKCzYfKPZOVDn4S/SiTv
mrD2mP+C0hYtwEhHL/+qSQc9sFJedzB89bhsDRLvgX4KvVs29rYJq0UnU0KvewqaZidXx4TASH1H
Kn6kdBvG2zGiBGxzmpmdUN3zSPV7cRykZ5L5M73gpMUrXfoVmCOC8lfLlIdiQ7NRYFc91+akfAvM
4TX9SIeuV0XvrrbpIrLvEnBCweTD2/g7D+MKPx9oLJebfpul2JuMtyipKUhAJGwGKjZKzKbqLeCN
3i7tZRIm19lJglPbanSj5LF4kRUiCG+DkQu96t5GTUVUGls8Y0XPUzsAoJJlfwT6a9llMDPtaKNv
Yh4MKaDQLeVQvdvEVSzKQqe7bbXJEzXjHlFYsh0afVxWULGrAZErL6VyRwZOH9Q4+JZkaBlD64N9
oOF9KXpHWjh5f5XKTnflcgS+NAGu5YLMYzmqxTV9DSqpTVFuu1nW11PBJjGSOODTi8Qdi3Fe4yEM
fSvtM3aqQtsUWt2PKgLqvbGn6KgacZUc8Mh07BiUYMTECifqvZdUxWVqtA4dpdW+Phb9cQrBS8ak
yV0bpGJNSJsEPmf8zV1auBjHCVou1WzdR8GXOlXsTszqniRm6CEkCgshWX8FHiqXWPbyikpZ4Csw
gYLrAJTYjDXzKHOIQ2hFxN+X1ImaDdvT0PFBQncj6rT6r0979dpUcbwNrGxeprYpL2u5LQ+CWZ2+
ksu/uS7+RZnR+UE/BXgQyuHLSVv+0yQcL3aFjFfW5PCzd0xGlDcgLlVb18q2ySr1WQbyBI8n2wTn
5qNbzRgfpCIxMRxpzzqgBw4H8zKqRbSVsqp3baFzxRtZfiLrLPLI2HRWwzRcW1MatlpbR37fzRBW
Qq4uZqyafhTTviZmggOFvz6iyooWTTOKSzrhEAgixhah9Rzx7cTK9CvHaFOi7oXnxyFXQafI7SVv
NRCnJrRKnFPKuBW2onmDUtWeE8SRz1ilP5MBgjtVUCHzhPImyJgvK01T4Wt6hdgx6h2YvJebIdfN
N+iMuz0ogx9IxVPCzQNYRZ5F1jpM2Eysk10yYx27LENVkrJa94MCJp5pwEapJe30YUA4Nge1V6tK
d0wxSsM99e3KtsevVj3qlXwvE31806txRt7Lof0KMHsJvpv0LTHYaAZUOfUiIIMug91qL92ikmaX
Qa5b/MN0Y1pitxhVdIDpOK3WuWHNCz5o6Iu+mjlv655HGX+CGC1sNwp1r6e2dBBYdGJr9/LuTLLs
zo7lKhXXPnqNUNkO0kgpW+7Kvl6E4VNDZaFFkB8Gs9GHGLBIm5dKMR6tqEBjQUuNpJpEbETsPZpn
6iOvpBhu+02F29FXpCR2cxTfg2R4c/sUoYVCEt4bcXalFeg50dtUFziIhNEoPXhANVKZ1Q9Ce06w
RWX/UnKYJEDddWmX0VZGmG+0UloOibUU07NCOqFiqy6MatnMYBTjVXYuackkNO00vAxNnhajrwpi
e1GAwualskjtT6t+T5Fmp3ayGWLDFU66E2Pnlt1OEQlYApqekESYMmNQdTN5LbYvOT0z98WNFSip
mWpYOkbyOUCf0EKVJn3izZZ4ixnpGwjNk0blOJpXFT/haP+1lKZ6jt7FIvCMnlqqf4eO1rNFCjc1
yyEcWYEPR/+xEn6wcm4yAfmNfWnc5q+zt4OANltK4L+aewemA4MQdaJtee1crWwGL9c2tIelnuWC
0Xbjg3XHl9IhP0ldI+wRFc+QbrnLmNsggOPH5aM28dEuX2lMjEOsY58J0GSivRpf8xCCv0qy8Ob4
uylxRPaNP1n2KsI7pSi+5pRQDc5LqyiWNfjyyE099+NtJpw/4rCs6CXKOV+RQriEEfYTvo0s1xlS
vB9Tcz0DKsfdmUm17qRAMeeuKCQkuw8jvzb94EWMamlZyU7WeTG1xjjmC3UyPbQ5JKHsjUJajt27
HtmuPAC/q+3mpceMM9AtLDHRy4g227YP1VIt8wHJalJtGI79nuB8y7EuKeCT1Pr0XFp4l8LoIXWl
Z8JQUGYt0jZ61GW5rux9Ojl+l0iePtSubTPeU9PWhp57fT6/OVS2gnVZqyAM8a4vVgTbLdS6X1l2
tXCMo02FZdCmZshzq/StQZiuVNGjjBo8QgA4crtmSpqHy95T42lPgtSn1gE5hNyGFipuqbmqHU0p
AIdVaKs0jrxIrtcxCGQb7ztmWqa3AHENMXuLakghTo424KqEnjhXx11vv/XaZy4saqt6bacfRk+J
IsZTOOXrcBDcg8qiBBlCenIZjKdAKCZs9Kknh4ea0oX+cl1sjdrZt/PkR2EL4QG5YoDnj65CxTLF
yqrjWesqcLVedV90m6a3ZyY5rqcp8XWVHiqHdPhpUPcb/UYZn6Vxl8dfUtCXk1L6hrjq6oPzxTY/
dXMbdZU/1bjxUI+HzlO1v5P034CJZBZYGMvfUulWJmq1ZjyH0A8iaX29AuVO8xNrdqXTAc/sXY2J
BxUaEYGUX8jqLk1SDxcYirT1NH5K9jeN4Uafn3ohrvgj3VFuAREQ0BSujqI61K8D1VzPYTO/jXKz
rH8lPj/os1LQj6b/whKWmnwqRWyN7i/OSXslm7dW/iVBvlTFIYH1MrM9dyUWl9U8oSf7sphCK0eX
XMdTxwM467hKfRUqpLMevUZ/x4nICR/J30XFnC4TOe/XnCpUzTdH21P7tZjMpOzaSceuM5Y60BNF
ZYNVIgezmzcOF18lzjVEZSHg9XrG0f4wmXyZ9Ps5Td1SrPKEoL4XjQIixB/L7Cli/JK0vVF4AYER
OASRwCUM0o5qvk0Z+r/8aeWTVL0ZiOWN+q03r2n8K4afEkguSD1DO0zNVhdnZf6Sq4ax0/qi6Ce3
nKpFmh1ltnnQYVQ16K6J2O/dBgvJBCJEoANP/9NYoFnTPUApPwvk9lBEcfKs8t6D8e7Sa19cSUn1
xzpfhM1IlBzQaTiuGT/fd5+W/Nd0ATqGe5MdSzTfL72kujIZt5psJeyYacF8Wb1xgTqHAYReD9AC
I5fFqP3i/IYJP+ZngqLTLEpfU+V9iQnVBGcRzqvqXzUwKGpfLeKYBOQu8APYvjI9RRBpOS+nDo85
PjutyRedlfuBIe+ztt6YLBLuPF8abkN3t9qVVB/6mjQJqhRcQ5PDJhnfZfWotm8FsG0EMcP3ixvR
0ja18Z2hS62cnQl25bRfKoPaGouqEqi+/y44i+bk1plI4YP3nmK7Bq90opClOfgjRXD/wtJrf57T
Ryk+Jzn3JV5u1RTbPJ3W/GPXyPB6GNdE+8nqtSyJZYTiZjrF5iqocea+WIt70s0LQMU5QmlJndmb
rh7+G2wax+F97MY94R3wwuMiz2CFI/lQKt+xmXpxtS0CtK2nMU5gAMxNnissObFIuhMFzLK0VVQ8
wUobvGES6xYGqx6ATksJOTzuJqoSqxCuRtuP3duufqzhboiL1aF4B1+fsGvXUefDiSMY/Qlxw9rN
m8n5OE3fmfVedwxxRQLdmc5WBmVX5J9G6lcNsoakfkPzX+mHHoOok3eAWG9W/zmyASWjQrmVQ+C8
6c672sN50lZDVzHkVkXXjwO9shgG7jxmAqRVnD7UGROKHS0/FqzPsnSN/r3pN7bFro1OWJUKc69Z
zVpRd+rsY3Dvp4th0IY1V0NeZ/rBgMTv7H+M0UEBiBPMgQSE151+kSYZIG5D+ZbRMnSE0Qd3NWEW
KDtI1zhVkcybM8eUgzP6PgDJtjWer2davVsIOEBP/MB6szg9aQ2jMPDU8ZJjIZTtL1N9c0SIVjT0
AhCACgB9/kAoD8axmrJrqD5R5+kQjRJYE90o35wefmSkKdK01zBquQTvw56YMJJvlOLWlD3hsCiN
lE8jxDtmv6KibFdDdTMJoh5Luioh/yPlhWb/6hhPQ/0DjqrCmt62fQH6Q/U71e+ivOVUBbz9Vl8k
2IIBqVtsqTyPjiFAM9248HRISIiJ4Tk4nmaWxJMxwbey17PIEQRJuxlFwRBtlRYA3phoJEOvQDQn
mbu8/a5sF70EJ92bxFKQBr8ruq1cLmVmmDl8B7C9mbZ2oO/RIyTVe6KhMjFoUe1PU/1VwPoIp6ZN
RTwXbzN5JVrXbD/N8VKVv3F+TYzNWP3L808r/yjEX0rl1kobo/ib+1OsSq+M50oE7oCv2bQXMc0M
1UOdILxfSQMopbo0wfkacycq32y/9G41zBNJEKeWSRIK/lTH8HWyC5RYda3wnRF2Foo4RX+osge8
4vRrvfwxaR5CGJ4eDepWxcJTTpxr8P2ydlDMZdK6IvtyFAgq0PI6eVrZp5WcR6v22v5v7DkOUcs3
xdFpd7mMHws1fjEupPj0GjvTpxUqlT+Nbk+gacj6U1XclfpMJWVU9yz3q8yFhiXxWVK2DoUyLCYC
wNhIPGW4p+gujOaSCmIimqVBDnYlsA+eFdwX7VdgkCgxe5Wys/KVKAio+Yl0YHjCGeyG4+Cznt7D
5C6g1F/zS+xtluK7JuKhPRF8tdFalhI298nvMH3VwVbu1yl9l66/mQbpD8VXlzzN8AcPzMAfCuwr
+Nxscg1C1FgxLNJOpDCpdDrTW15sxIhFp/0I29KVkCKWNQvQ4naO/JT0e8q3VEbehdF5/borvgl4
eFneCY8V2L8WJqwnqA9qvNV8cCBj0JJjVuQAxgE7LLD+ND+t8l7oCzhKedh1qAzqvlgO8a7Vj/mw
wU0zwWE3yxwZR7Iyq0OMa8lZwIJiSiXMo1c83g4BDe172W9G4yDn36CN83cwIcwsXSIFqFEhhGnn
NENdWsZG0e6NtQXldFq3tjwUo0O9QXrb6O+M++EYq6B8mFwoVpaJpVBGxcYVFZxiqr0Zumxal4X3
Kjzlpz3c8J0q1rc6ryTNl6u7LeGKehvTS9FeevOJsnhSFQ8jSZv8AI5k8lHiNOEH1Ar634sBAVBs
kcBjzY6Mg2avilf6A+JfsbPQQQ1QeMYY7Q3oFpszrBDf8nSGa52dN7tHzkFEijg4AgFh910B3EAi
VCxUsCFn/oFrWpTjTUkOA7aCMUDy6Nv2e0ZtpFkAJ/bdbBJPiklPsT3ZXpUaXzt5DuO0Tzr6H53e
loATc1L9DhTTxGUhq3tS/9ZJ/WjHfCkjY5HQN2Yhrxlp7UhbI7SbAtitgSZ3U4VuRjrKQ01ZsuiJ
z8DC5VkkaeR2z8NFNKro8ukDwxzRHCyXZnw0wS4uL2bxLsu8KVrOVtnlKkeMzIEq3zXC1XVK9aj+
Btm0Z8EDo+0F7y/mZZt225qU9QIWq7Ofr2xd27y0SfuVF35MgylL/IcwHRaeEP42B6XG/1Cb3/9H
hqxpP18iMQfF18ufNkB68SERuy/0aFUi6KqMR4zpo3ph0c42ICcN9LO9TK97AYtbWSJZdoOm2QZd
AiF373q/kpRdHJQLRUEa8hKw8hrNFxOAI9ztQdQNtYb42DvZtk9lHNDoq03CtgSS2UdCKxrdovCL
ulOVv6xg1Ue07JzIadV7wolXyKO9GKlNbn71KRg2N3Yb7nLUc2njqcm3iQS7idc9BcPLbzgO28E8
5NpfgrodEjO1Bl9WIKuacVEh7MkisR60Yze8dZGX1JtG8xUH+SaYDjo9glEk7S2P4k2mMjTpN89t
2gwd5mffgw9hMsljL28GBFZfqrHTjOMk6NBRNb42FDC3OIji2iS/Vv3sI/QuGRuOkavECsxHgLhS
287TJpCpiLGvNQrtH3rGHqOr42eY/pET6bFrFzaCbfgNzpwgvonit+kPHeeSJR/imh2DncGZcN8O
94BchLpln+216Dg13VKAcWv8OraMg1GrKHcZU6c0LmJU6AW19dgA/i4MAdWYn2oy1hJs6VOFNVjL
wKvuSD4c5zwxc0j5tBT6BhMaAL6lPaqWy5xFnHCcrd06g7mM3pVwq6MnGJ1bDPEaETmL/lPdy3w6
we+kOu2Dc9SjGFsPxHpY+j1wMN0N1AgIQopDHnVszptVnCOaJufutL6tfUzZB8AmAjD8LjF8x8D5
r7tD8j5H3abUZ79MGs+mloUncgbOq18RrUsoq4j+20gchEQJraAXahiz2MevoX5WdO67lY0/MjwE
/SdAuFdIvh2wZ4xDOW8DdVNjhiz9ttzVXJpMwvBkbV3NWFUEfcAml/YjZNNonsMQ9ZwG5qDum+4k
aSjOGwlada0NN0uiizKWzAlB9/ozQX3YAXWO8sncckDERw3Vl2Z+gOZ+KH/yQOegZ+PXK5W6Noqf
GUR+SkM7AS4QYew7xQ1Xq83zGuFGcg5zBOAvbzOVYnRfy7hpfabRaFhQAH4q+JlOgh0s3SxE3tkh
Ijt05Q99dCh9FNwRWblPcQZ19+5X7kvs1j8hxBl8uNrtBFd/G6EaHtbTK1+G4VYxckFeOC8MbcPF
mCl1NMa0wUlP9lcXX4W0CnJf6xj0yWRr1ANxBxnZ/SlcWhZZr6y7kGQZ+QiCBD6wb/Hadt1RpgdS
e7qZYS/lK5v4kYQyQR93gtagLk6TeTOMXVquO1CspFyF4ivNiDIxeR+YOaaPnP8z5ZkNKhybrhM4
6DgQ4zRr+Dfse+jcEXBW2cXRP2LpL8UyOzW8qz50I6kj2cZEKI9mBnuMbu475VuOQWnXmXmZYm9W
flXjw8FdUinEMziuaBF071sKdQ0Z3ZDD9uruiOwhgUSJxZ8pX4b+NPE8jvFtv6wTzrGqtln/4rDa
LPNjUMpo3HfpmsyCLqXyRT2hbGZUXmhjapkTif4Kd3GRd7B/9lINkYkYi1BjwiAudVuDxTA/IhNF
NCcoGDr5QuxdZPCUXNyhy3Jc5wA3L4NsJomzGfz0ELV5Bso1D6tCqn0JL7jjnPIhX/a27UV5T+4N
jZLdbOvxaSrJW2h8ksCUYN9mnVDNJ7TSCa2XTikxCWPZyTsqit4sVtoMFJGfMBHigNMWMXQ3la4O
c4wjxh5/BAOPw21IbNCL9N2ZgQpZjZj2UHRuVexTdU1C0tx5Y8/x55E9Ap7fXwj5KGQiY9TftNwR
pESSF3O+gStaSiF0si8KLN3VyQrBpkEBo8+rhmHP1oryJFpaxY2akY49ERRTe7W9JvJRMZYWLjDa
z/SCw4L93jnUu4vgwxk2mk1uF1Lgk+2sqLxjSBaypA6WOA0nHaU7RaVx0EvMEEu7OYl4E4LEhb4u
gULCTRc+T1OSiOW0Jw1FtnANhqJ5lM5dc42LtZpsBzS1BT/7GHHnIlA1v5wZR/zTItWEfCJQb8Rl
6m5Wt1GC/3ivVMgGCXinYPpSJhSrqGJQOMzYk0DxjuO4La5d7RLJEeygnWFz9dDlLrXFViYVCG/T
bSgfI5qNKb1N8j4HefUKeWeGxJN9ZfxqFFukEOjOSVB8lyuQ2wke0FpN5pbcA42UI/abucuesfAa
bILtGgtBF3sZMn4nWs9IbaU1Te3waKhSOD4rl0IqHVZDtwlvwcMmg024cvvQy88AxW+z0TKyKnbF
F0eaTNAJnvTcjeHtaJy/MK/ZP/NbtpVHz0q9zsDYNH7IyTPrqRNIFxid36rQXV0ZVhKWeuSE1BfB
aC0zp4TrK2gbdm1AQpurDxBw5akp3rHlVv3gSkiBO+OtoDvRCPqLpw+DTdgfx6xaQ31Xsa/dCmQg
3eCGf/CyI/Itg5HPCicHI2YWXMFQIKOyJA8Oq0z45fzm6dpG3LYk6DIeuIv5craojXmpiBG7mVAj
vL+LZqkIN/0mB4pXLNyWPLdTDMiOLPmvOzKwRpDlPa0T5EPqEtQKSKjDR9ueWdvGlgwawWAdMCmV
Tm097/HcwPKC9oKqgPZSGHUYGxPwZOcYoNaGYv0jV2dahrYbYVUttCuML6a9AXGW2zGrO+ofUg6k
bz+MYRdjIUVmVKC9d9R9FX6ZQ4fg797I3yEHUDitIiWh8NjH9c8Ub4fpqeTEeNkbThg8u8BqdfpG
neZs43JFso2ScNGyvTGWUHXRXiiB1xA9NexqsgzZuDN3lX5gSYJxJoaPrpqoV/IQWiamwxhW3bkM
Nwa+qGFjRKcMsWMGdoNKV522kTYRuMgQ+XivepG5BQiAH0PaKehA/RJD0w/ihDk7xBBm6cYWVE5+
+Eyag3LWvXaNPtwwr2D/Trko/6bOY1kFl7gkd2SltTu7XMbNM7I35rvCymOO8Q8D+aoFpozKWdj/
6IslQI3EI2eiQyQwXvHmoSlS9APIVQ5AFa5r+G/Zw/tF9tHKoqYfn5Z1N3VSX1y9d636xybm6IzW
PCk8rn7nJ/qb6G0PL0V2KDwgS6bImW/lW9ef8eJLLVqxZf4ojsXDPpnHXvctbVFA/uP3/msfsuf8
Opeh2XHw270Lyqx0N019M5xrw10cPUzOrRQJ8syoSAlX7AaBrYYQa8HiiuHXSacC7NTZ+qvW2GYX
C09vuUY5KOiSLLg43/5wspX4EvMB5FQm8JDDfmvIqO0/pl/hvCG9BoDmLerJfsYGgSHYPhFn6YDZ
AhS5bHDFeZNGF6K+1JbFZbx2D5iF/Bv+EO0gqYoKRfqMJWHV2sfA2DrDLQfeo2JYD0zPmlzY3kVv
oSdftOlFpOcRuaH0aWmeFUIk6jSI64HVmg6u4A5LEVaV+BrFKoUhnVuiKONnUKN95SZ2iWmK61X6
VYPiWfRgezgO09OBNdgUE5S0Fjx7yLNEHlZG+ghSoPbMQXeJRFPr141GRSCXq7gibA6CrlTjq6Le
LJHsi/Tecc2gpc3N+kNLJ1T030ar7ayGMmxKXjJJ/TvUD7EFuNmACHBamgoHfLXsDcNXm3ozlq9G
DjKASId1rKsf2cRw0cY+jOJr5P7I53o5IiItHIljVfDaDARcgK7agFKEPm+uvMzEWFCH0CQqxjti
GsFsdChrKwXhYypErhFJV/mWClde5bceuyWIaVBOhxR3Tc4nqFMvwdVsA4uQuOpHurEdJeNZSdJW
a2yyF+xlhGg/1L+kgs87w4Ck5z4aF3BJvhbaR5W1lmXrMN3XyTkA5ehy2lHw/9A+Tw4qb16ctGPw
jIXQqHEeNGQqadI0cRmjvbv4K7GqhTHhHqrNBZbpjHwmCENTpji8KtVTj96nMaUHXInAyzn4dQIC
FUCTmZq1gWhwgl9dfOX6ZhB4P1YdpGkWkddpXAJtr4F3QgYLbdsBtejKuUX2ZSjE9RjbJN9KtU18
BxF+36nYOs6+739MKgMkzmgKovk4KR4M5CLGuF69yJ/ITVIMOT0tpjsVxbJV8ItIGMRtQgwlPj+F
nlR+9nLvm0Adag3ecnHCtT5/VnMHhEa+JtEGjR3BE64iEw/DIyQ8qUSi31vIaPg9rV8B2jBmLXqP
Kj9Bq6BYBzv+7NR1ERzK/qkWW/nFo+V+Ius+uWlGdhflsUOW91LGvQCG+4yUBdLT1DY8GDl1zvCM
+1/FxBd9quaWJvZsNd9l+wjAfGhACTxox7NZ0Fe1/7rI1VMCn97UocAH6cd0K9hvcnJrEbAguydf
CPPVLMDDRuGr1VvePwYKsPaVKnYa6YZj59pT49mNgmkI0j6+AcLg/vVIeyd8pCWISCwctAM4MgBk
VnqD0ciVrW9zGMjqGKBr72jDFPkuWbt0ohITvL0Pa/qo5pWGLrA9zmKTIrziW1JMwikJj29mHUeB
SfTcY2zOdkO+5aWoTgaRKka1s3kFFeln4r03wbNWY/+epOekPpDzxkf5NpBcvxiGcDy++NryUMme
Ur0P9sGCAmtMOo59U59fQVJa8DDVda1ysZxD6PSJD8m/LZD1anVEyu2+jTdt/68Fs7bGdVv/6PEp
AecXDsQKaWg5WG+ejp6BVcKQdzo5veZK6T6M9tNS/2HcGmIkjfvQeOoTzohqUwXrCp1ce6zEfohu
ASetFa0L54v86kb/HVs/Rwg0h1tKBJrHbDlWV6NLlkm2NdMPaWLAVfUcizMCroUDhqsaqKgQoMz/
kXZevY1b3Rr+RQTYy616sWRZLrJ9Q7iM2Xvnrz8P5+JEwxEkfEmCIAEG0eLue6/1FlvkfWBT8YNd
aM1VrqEUpvviwxGtlSVYc5hjPRPJhEapVMe2WndsA4r0GFaHWlBA+uazIDxqxgrczcRQ+1kwAJio
e5PLMKs5OHaKx7hDkQpuqLPbExnPdrR1BOUuSO5kaeMJXKw+TOc1GISGo3cJ0S61e8+MO9vcuuXe
GHA/G/DZgfE4lKBDKteBAjOreg5Q3outZWDcWd56QDd6C0BgE4V0hym+ut7eAVhN5tqUEP/kD1r+
xV7XJB+oVCXyK/WcqL6TwIhKD0hFIgWrWFsxWGfuVyodIpvVrs1J0fGWQdMAbIRqkK052TEJbyyu
qOQgQ8vWn6zTYi5E0Pxa2PuDKG8DmuLdB9WO+p//xqhm3s9g5xqTF6YOAVv9PUSMUzB2IfDnBC66
BV8wndvWnYdGU62tBF5ijgyrUKsXZRZAgqaMD9LZNquDTwnEBMEhtE8Gb87KRPLxIdZf2/Kr5PzS
0K9RHmHCpsEOUFDU7ntz1mkbp+CeRfmBJzxYT5F8nnYIa15OIkgI5y6A5JEnz4Z3CqxNox3D9kFz
jwl1zPBOa06gAWySbKqGZNFBclbot0ZI60JLVKMleUnAUFz0jgEECakyJ7wsNO4KmfvAFbeHwNcV
XL5PUrxN7Re/e9fapVEuZbK76SHXF5q8T3t5mniLtoCW/CHZG8QsdSiaBpIbFCc1VZoOktYWYFwx
KVAnew8RHkRtorq3SMJa3ptk9LwXNkNCskBVmJtzTTI1zqc5p5JgP4E+N2roZ1uTs68TeeUjnI8C
mtJAUmqRskU4Fd5qvMLLT1h2EhqljZcms6wRIAT1tj6vFd4pvm56C7FPq5UE/WSpO1o9K8yueYxC
ay2Gv5zyl891z+TFVDbfOnnj1lLmJqprcGK03JvXHEGJnj0bfbFuVWkOVanhGRnIdjFprL1sv7qi
jqOfP3elQ9ZtpMrhevJtgsk0VUpInI5pAMWqJsM506GQ9Joz40EgN2xejTk3KR1LnPxS/u4p6YKP
fLWl5sEB9FAM0mloGhu8E4BE3Ynis4L0MkXPnoe9DZmo94pDCQI/4ybYRj6CnBTQeAUFJmDynrSy
PQ+6hVGFSzj4y4xMLkxfEdifb0kHqQWOI6GAUgEYqhNwE/l9hbiFGZDR8dGXaA59RJ4zPcmRCGwX
pb+8f5SB/4RAxZohv1saq4gUSEfdpgpg1+oBHKjA3VsyqlIyT9SYzLgtkyHJ3Sd01EgWe6sqUp40
o56rVri1negdfQ0UKyAmcsrAGa6B0ECnaZC4wzqFbtDlN6k+tT6yANBC+nu1pqYgTetQWPkht1FP
gGEqCpu0Y3pQ/22Kw6AhWNYvbkj9s5CWbg32/44Tw4zRbnxGH+5elqhG+rCQSxuAFzscfDteirr/
2eNsG28l25jb7WEogRjc+hKB+QkookwUiknvQm1uPKufByWVfZ5bdvHgorkBe0URkP5LUu60pxJw
NVtd5FCnCsKpxnbo5p+y0E4S9PrKBknzcNegp1gDIiijftPl1Kpfmv6u7A6hEs298qSwxmzDX8Uh
mkQ6G1WCACKWOBHPN5m3tez0PAWieTWMEHAAP+unEQDVUEGHk2RGlceHrAerE60k+9C2/Z1ZrQ3u
K7adL6Vk4CAlcwVic1gc0LqdmhRQZJ7daveRUFUv9W8JimpI4a7msMWfAZQnqVrAATIMWpEyvebE
DxKU8Bwt+6iBHmpbyOXZDGVI7qdsASRX8jpqSd9L+bxGzbuKhX2ncaIIByF9zamiqa2HIhxSNOhs
GCVTNvgwUcBhMVpmiCZAzZMdRDy4Ld/5YGXN/CZcWrmFrlk7C2WKA7WwymlqExl3dYpFsWEvWoTQ
AZuST3ZXsFJqLsOmuc47m5L4V+g+19z8yED7nEmZ3HFrtBYFj0aheVMTkIJiiqz6W1xqD1LMSqf8
gyrNg8eLITdfBw3cXu4BYfA6DmvAMdRBDITkETHjse0qmxrCYCj5yzjcS0wvM1kYEfhyABIZ2vAu
DE0zBJZvLjQ3RYdqh4ZQk/HSFK0FeLGWA0j9jtEAYM4Ct+ONBmAu2nX1RjY+VYPqn33wcjR+DiE1
CWMluYvUfjVKZWIiYVJrD3K+altUFuDXtykFl1clbsBV793WRrKGHA9Mu8q/c6L7Nv3u2xdzEAh9
9rI3D/M5eRfo0MK3tsJ9wpg35neuPobGS6DfezAoBxwtTgug7PaG89hKM2wWIA7alQivFVqi/mLw
JEdNKGfXNbeo7qaahMfeJieP42cJl3HyA/O4hZyOfMQPbsi9/2KJiwCaarZTbNCsS7tfo4ED+FxX
Z2xJ5HBANLrgNP3j71RDv225mCjq2m/35CqxHgntRRH9GP23ishCsNYovSU2TFazW6LyoKak2NQv
iZtOsidLanH7Dk3uF6jW19zY10rw7IXIEG8goxf2qTUepBzBxV3W7CxUQcNMn1uRDeVtIJcPijdU
MCCNRO0TmuiQfbnn8votozvNee5AKajhUjDIQZtQdlOSpCY7P6oEAiazDKZaLBP4ZQLosRCkN3WQ
CRWuYCgzaKu25HxfZtWrhYg4D5aaOgY6ckq0dFtIS++OzzxKNwmUMarWdUse6l7wDh37harCnBYg
b1X7SiL1YAdLwOiL1mEK4cScdNmkFQ6dEUFWQxevTRfsiVIfzSXzToh13jbQiX753AKTygKu9IAS
AiXSTN31PeRPk8eBuERBCZnEEr5krp9EZKHT5Cl3Ybc3uC5QYnffRSrWWo4uBMnKfA1Wd5qFr0Ov
iN2Py67hqMCE66k+zAKq5urU6qNNA85UI3/TIPGA/DUStqw8Xf8MAYFm0K65ijnuHmnqVFyXNuz3
adx+yAC0St68EemJ7iCW3srpdxqpcIq2AwfYX9hw9AUgP5AA8uw15Far5OQR2cWrkxIdBbSA3QY1
D/elj99q4UP8QENWc/aN/xp4HG6grS33qSw5chE/w1F0SsUA8lmR701lpQCfcCjUQbbn/dWT9Wkg
tewQEwmjI49kxCgiDeTIo6DNQPKk2pNT7Wr5o/S/5Jb/FchsH9eIy3Dpc+bRsUAn0yrWMJHpXFJ+
QbmKq+gzZgn4JAfUyABlNLzwRGPjGsmkHoRbii/L//GpBetpvMSrmqI0+2XsoNO5RE62tU9G/lWX
36Z2VLMTrDzFBJQRI5gp82AUdpVpHl0w4Yar7DRHWUR0dUuCPkVfX5SYoj05cHIvlUACgoKy4abL
HhHyiGqq9xyinkViXvAfRCrhTXSn2+bMQW/RoqSPjMmKKwtsuOF0VMOjEf/SMo5wR9wnPH88W98Y
mK/UKOzVpMlNMu89+Ed/EKKQrBkHNyn82j8Bb4s5oWGdGiBKguIR2numk6PkMAJ/gEKauQxNZd1G
n4YrIdh3J4BIIH+hPWgiL89gW1RrHV8VBxEXjywvG4ABXlsif1n90vQTSA8DJRBHW5n6k+JiD1LN
lfZJ7x5R6tfJdKUo/bu7nNGke/JBBgQXEhtCi4SV88Kn6F3JJ10/9hC+lbUDIwMxlHDTQSRR7IMp
baHhgzfnCHjss32kvfd6Sob8pJZri3y5hpyKjnpfjraEuym0Yw3/B+IShpKUxyqSfA47LNgaoPZG
dF+1P2gZlRCqjJVtLgzzHuVlhRw2AMWyNICvPwPegjLgWfcB2HMzI8PAFbvmaE49lFOsNf4gqfqE
vNWd6bVTCc1fzDIRYxBnDSR+P3DmOiokBiL0CSpNykpsHzGYU9JtE995zrOMUF9wMshrVp86neDU
b73+5JlHUf7V1BBATfC75h71ycxY29WrQDWxHBCuJFUEc1uB6UUnHroL78sdaO2Kd2n8UbAVun1J
QTUCQHuohA8VLhRsikp4D2pyyy+V9ssXMFQFaMAG0tRg1uKVAfA5Uo5whcgxou/EFhsjJgQuofkI
gHgPSDRR4CPZp0TDm8bqURRmeblJzTkqZUJ8qsynMvgxOgiVwFddF7WlDZtI7m5qtrE0nldI0fkQ
F4CsBPIJA1neexuxu+Oc4nLBoq8oU8kIBR0a/cnJkYJYecEiqV40aZdSvNfgl2KdI6ZYwbqAG4sH
dDDWirQrul8gUAvhIQaSYbWfqrqm753+UwSERcbLBhYqa4tgKA3C4MsCoAXGF/UnF75XnZx4HfpU
rXX1Mau2LMjYf2jD175cOf5nZkxt/aUIUMj2VkDHveijUDlpu2ndS+smxtTG20jNuwgyXX6MEZgG
x9X+gEcX2zuEM2SZJydZZ8Qqwf1IzkNGFbAXdxrnDcgNuXkcLtVcmP2XrlZ4k27RG9q7AOgQ+HKC
ew/hvfAhco6B9ZRbj0kApy2DG4D6PUwaVJzeYyWZ2s6+zlZNcBeTOrGAR+49ZMBSiBeL0rgTzB3K
hlXQUG3HeEBFoHmbONUkg4LQtPeuEWw7ShgVOUYp25nk8N0HySUz6DxKjg1lEOwFuO/8sxKPOsxu
zX1IjQ/mmuydYsTTxaUnkmVhQ2m8jIXlLnvkSGT8Y1C25zip5QcdfLE9MYNn3VtXEAfE/pDmOgjT
9zZdxsY29Z4tzH0KBBNW7EoTj6e2Zbyi6tWadzF0RNFFw/exLUCKAZqbxPY+UY5xkKKOhratggAA
grwlMqdgn8h0F7BjSn4Hxto0qMjFCidNWMc8oUqRmgIMhWfJ2kvVqnW6ieodG4RNm8eMamB5DxTM
0KdtjDvWFi6VZzzY3jwwNjJwGhUh1h17YQLpkIpWGh9iKvhyru1saG6DnZ+xBhUGr1FDnElZJ9XS
Lckfa99+vAuspYknu7FEa9YhmydKj4EwFVE2aKNHjHnsmiwDFZZkmQ+yZcZjqR9MkrTZa2AuWmnd
YdzigEyGgY2iNH5L5n1H6tNaFtmpcY66NC11EnACaGXqOysGmwsx+rMPDdKg0rIMntC66MyfQQG6
SmeD+orGJZcyO6nhOWWOChsuAaXxLFNWCYmllps8qoWTqMoA8VClJZEvv1nStke6iQ3AR9T6hFyK
oYFKd5KJV3Sc0Ae1fJWEI/pucbdMeh5f1dSgfBmTjhMFHknxQ+IeQvNOQ6ethc3X4i6uawdLJmFv
o2Wg1ovQR9qlPYArmbsAhuLgFEF3iX8NOaVU3EXdiwqTB/2fmdwidIBlT8h3rfpkRyUQqJiaHAqy
mK4AEOXDDp/gp2vIYVSL3H3ILYAvK5SAkNqWgvtKZ3rYHD7Vzu9WkdfNnfgYo7MB08ssXtX4JchO
NrBu+9Ahf2RrZMM9xLOwF/O1J5VLaU2KveobAJtA8Jt53gM3Y5WXJS3cFAIEN/He9oAaU0RgBtoI
2JqUCWMFya1CeQqydUcnhgmWGHxKEz4PQGKEXuFKziwXEoXtzltwQoH46UgHt23meoNMXooqbILW
zjLUjiTCB6Zb6m8r/74NkKv+jIVNBoA5Er+woAXyVQIUVOadpwPP5HJDfSM6BtFDRI1WnMI/mwMP
Q3kfejuKofWbylWXjB66kUb9VIfbgGsnBQZ6ro5Xif4t6IcKZKPICxr/lAzF4sLdaNKxV/Z4KNT1
QyccwpBYSwrBlor+hkaBhZq+SspPZvsW7mx3A5Zbt940b66l73b3bmMJYq6R9pHF+8I6hN1Jd9H+
Q3GNundN9TccakTSUzxgoNdCvOdhHllvWfwtItMpAMBDP8moZnVx38MUNqp1GvyiMNoFa4i204zH
eOotS+0pEV7lbtGSAsathgreLs4fCmZwZD+2zqpsPni3SVxN2xK/ExBVzrOorOMC+dV5i+ghR1at
DkR9HCibH8mDegP23OHB0H64GFmX1pfO8akDYE4es/jHFt2da2gn3Q473rVcMbIsn5QQit953QJF
05LvOFkSyQJiydTBFkucVUiIRYgQLVOKvqgzp0tUbzuE2CAxcTWQ1oW6CtqvsL9PylNT/dJ/amNp
vwClExB9cSAjzHCxQZvKVb5Q1FuS1ewFJKpeNCdDfhSuxExLjrweJGHdINYBgtt+bk7DFXmwjAe6
tMytHRjfhjIDTB3qsy9lTgWQRD9+gyK835lZbBuVws/CsgEDyVCiOzINi5gTrpmW6bfSCmR/IBAg
8TDvEWlXHqzy2YZYbU/N5L532IqPyP0rv1xcvOy5nxwRW9NIVZnkUatyLeC7BTwrPDWAFABCFz74
Vmphm25QzyoQidzw1QZFkWaD+nun7fgCu/6G7l4ZaxcIkDvlSLP1bQOqy/2sDJbEvUYNukLn9LFX
n/RkDiy3FnlI3KPWgQxPT6ale2vRMvvOSHR53qPSsGwB9HMjnvUdukdLuV01NnYOyKxNK4Ca6ZzM
AdXrrF9AqSINqYZPAm+fyNhI2YMZwXodqij47SwGuVwbxTauN8e8AOBpsFNxNxI2tn/ESUUjaxay
PUkLnUsycOj+YLHgs+y7jJ58a9eZqNE8ZOoq7hdowIbVNm6+IY+yiSMppXlcPXai+VQjWYJRUIWJ
yU5GbZ2dZ6A2nTIETfVdXyMc86mnWGwvAfP6bE9URgGDwRTDo6uz7lBd0N0VtJ1qyOOv0HCOYVsl
OHxBZoiIsNSQklOTfd0sQ38PxSGwUbGaxv7e4mWSQOMAHaWQwVs07dFjPdrtCqhX/Gk4yyQ6IFik
Kbgh4C5zQEsmhtRo4JgtoTsuB3h5psbawFlEaqFYuT91uC67GPALJjz5rhP4rGyaa3vNHeTGLAy9
dBuKBjCndCpDxK/BHrhT+eT94oyF5yZ5v8wInutWQ2FNXiSQJxBeIv3ZUBJ/1VO+1sbGb+prp16a
Gc1TVm1aFczqhNGxknnxDcEIZ0xE1FJlWwOiBexiTrNPnszgJ430jet6WLyourRsTKSsl5ArtN+g
OWfpdN1ESh8bUH8o53KY+vM6+UhRztRO7IVZvmuN4a3GfZCs1ret/IJqLjBzk+pZUUVuPzc8Z+WL
nr0m1Q7LUKh1myP/Zl6SbY7vLC/1CZjaRf5aru+bOeeFvkTJamZAn5o0r+WGti/TH9o8tZ5VabLC
kEOaX/c6vWAljS7QP58y8qZ1PS6zimmjaVEikC28hv47bAepQxzYWl0PddkH11ItTdJNURSlUSxV
zWXH1wcXZnQQJvBJKJd65LzJLG3dA7Nkj7UDN4BD/eMhvvMEQ+/6F1z0jj37gMGt+cwOty6k3FIU
PsAxw/cQuK3RAJU3pRthJJHfGbvHqqIma5YuSpokjWx3gcorheT/Hl/UnQEgcm6uzGoCRP/e+7ze
pkvmwuexRva7GU/OqhWIZUX+TM9WVPEqJK0cdRsEIhoO6Q0rbWmYnNcaNzLgTXKsT5OIgBTmlVX+
HW2orU/VL3Hmz9tl/Hy9eRcnjSqauqVphqao5qgvVREJH1vAHFx+yO8o/q3vkeXewQWDozuVD+RN
1zHqLXvnXrixTIeG/N3QfyKPetbKe9huw3TF/zBdhz/OHdy/F39p3F1vojyYgF8LNOrR2Ao8G1wz
WQEUXh6Tl0W/BDIzIQ070b9hqB3dT8x/9k480ffyqbo1oJe2AFXWTENTVVXDLZrPO1sVhSHkyE0w
oLvkWN6bFM4m0iIDsjSlp6f+e3LotkjUWbPodL3hl8f2LPIw1c4ia5abWO4wlcpXU5vcC7B1lzq0
mknyZYIHXuQTb1ZsvU/cDLAKW9+IfnEin0UfbUeeQL3LjYmevaC25KzuISKEL80s3SC+trjVzZf2
HlWRDRX5K1nGjPvPttqZEWSyzSCbzitOHkl2n2XL6y26ZDZ/HmK0vUWVbiaF45ExpqRXP8N0uP77
8q02DH9+Nl5dIsmFLQ8rYgGHA1jwF8MWJdv6zvtwLECgsA7QOptScuDZ32BfAkrmRI4sIWOrfyHJ
YL5+3PI4v9xqS8eaXrFMwxytntwtBL/3hjuLcADhHev7662+1GhNNBVOSUnXJX30+6Yk9n1ZA6UV
c/uuSYFLOjiMYsj7n8IYw5ly1rd+2NZKwF9T0gR6cZ+YK8m70ZLfB+x4ozlrijFa6SR7tUhyiQFC
f8CrYBCgIP2KD6WAJoaa7yu0Tx2aGvXSLnO0Ze62s0iVN/+tqaNl72e6a4rxAE5WXrDiq7KnSLmx
uC9NCk0ydVU3FFOStdFM9QrXc0uERCkiAjj2j1rxfr0Nl65wGpc3ahmKQtFydCwVmligVYsNfQSW
Cf4vt1/kPCiIXA9zcfKxYejsU5KkiaNdI7e8Chk4XB4QGcGpCiGQtnn4byFGu0Ydq1ErD0YSboBS
9VsvL9H6vh7i4mictWI0GkbWF0Zj4gPvCp9Bcu91NzamW700DNbZ2sklsyrSoQk5TsKIDJvJu2cY
k+uNkIe+/mv1nLViNOSoHbmOrhEFLr80E47NHN8ZUHazcqVsofXujVX2XPyyF9khPzZ3AEZDSKTT
8D+O1+haUhWqVErq0Jnu0gHhV2gvUf95va23OnS051G0MAUjoamFcAq0RzF76IUbY3ZjTvy+Q5+N
WZIETefnhBC6gwvvqk6P/6INPDYMURNlXTNGw9WJVYBUBajFSBqMRdPoR7S310Nc3lDPYozGolbw
NhMBzU31h+gj2zv7fgVbe1YtKOwghvshrm4EvNhrZwFHAxOEmunIQ6Oo/VkT9JFWh3qLaNxBWT5b
M/Hu1uE6dNJfc15TRFFXDV211NH+I4ZVWMZYyFL0fs2bQ9vtNAAt1XOk3GjZxRl3Fmi0C1VmJCe5
QyA5XLqUnltQYkVxYx+6+DDTNF1VZZW9VBFH3eeHkabXEVHsB//eAHJNqmIDXVmeK9/2jfl3caj+
iTWe4LoZgNfxiFWZOJPtDf/fLCADVx9ZkXhSq6O2NGXR9JVNykeOt00Dl8H7uj7ZLg7JPwG00Y1E
U6rOilzOUEE8eMIxS+9l48ZedrGPTMVSRFmV+Gf4hLNNILQyW7bKAePgfmTyD2TM/70Jum6ZsqXx
juNx8+fvi20Y5GKN4uxATK7alQPbrRNvDPTQ0eM1ch5kNHVFwc9RYSOIW5TpXS0DMwrKGKHDLv9i
Y4rhr1eDP2puDtW3dvIvmkgaSWdei4b5+3F51oWilNtBJbMjFJW3yhGfgHqYW6/Xg1zMWHGV+v8o
8p8d2feeavQ6URzu9S5aqMDTJtrsMZqYD8GHtugXQP721R5c0Tx+iX/cAc6IBPNEBPExCdb+jSvk
pYmjG7pBekUhqTfOCihhiHatMmwXSFt2C6W+MTEvzf3z3zf/bK8VWyittfx+EUELJLcbUydQ4Dbd
6Ffp0twxSYUZ3MtVzRhNUNWUYrTbiBPL0kk02oXcP+elN5dVGdEFAMmAYVuUhw0kdtwAW05F2Gth
i894tLLQkpexPFZ10qfASlAKx50Jzkf/dP0rL3bG2UeOJnhZJ1VfDZ1h2R8p3IKecliCcd31KEOX
/rWMzqKM9oKodMkHkKieukpB1h+kuPKdVMCE13KycmCbXQ93cQadhRvdGY3SCWNraFQuHZv0Prh1
N7jcaQpDqiKWx8P0zxkEuQDlObFk68HXSFlhioDqnje93ghp+Mq/O+2fKKN52umJ2so+nQbaCrM2
lOP3sBPnOGrM9HtEgGfxj/dUPZq3DtLLvfdP3NHhU/eGK6TDYAG09fblQQYzufEn39g4zYQZhNZp
cGO8brTUGp1GltTYVZoQscS+Em6hlJ2Q/qN+f6tLL8/D/2+aNSzZsw3VbmxQ4BYTI1z3d8pWmQH5
31vTdA7R5kv8kidwBlca2Mxjf7g+mjc61RptsraF1WsmM2VcL11RsdzWgbC8HuLGrBxnocIYQb7E
ohd1HCSTjlpcIk+avFr8tzCjHcMoRU8pbfpwMFYym6OL1gHOSdeD3Oqu0YbRC41VZTrd1Rfh3Ohz
bKhuZGalW9012iT8olELUacdwYt1pz7g0r6w18queSu39gKpmWM3uTUJboUc7Rs8u3JFLRghgdXc
i9/4DE4aJb+xmi7eWUxDFLkU6ZL81+5U6V6rhRV999rss2lwFxxw5Jl6p+tDNHzsX9sTdomqpsqW
xRXlz7WERK4ftSphst7hZoKl76LDC8d91zrzRosu9ps1JOlUUTHF8VVShuUQ2JixTx1x50PlECGG
INt4vT1/TTkT5VSLCKJuqhzZo/nQmH0aKSlo7qBfqoCoc6B81yPIt0KMxr/3ddnsekKQY91nS3vt
vPNKKbRptJ6HL9o0nur7bf+tPBqz5tWcoEUxRelOuNGb0uXPUE1F1zVTo1dHI5cpve6k2L/hiki5
bua962/VIl0h+AGdDg0K60lIbwT9awh/9+4/MeU/Y6pyphUhFCwAMbtWnocAhsT59e691SzlzxBa
5cLRtAnhFC8dKNVmdf33bzVhiH92eFQxVA04tzDogo2grcvoR4uP10P8dRD+7iVTNmRd4Rooj45e
JfZzs/MJIcLtAYTQBq95USJMur4e51JXyaJkUHsTdVmXRjNADKrW9t2B3m211kOvZohtqr0Et+e/
xRmNeumWUqSFALbl+BAFW937F/113o7RkCdBpbS+zO+b8byAgBujmWp1S11UJtcbcmnsZQq+BNMl
1dRHgay2Ektd4pjzeS/jFAGTJgen8N+CjCZY4bgdPsFsD4LylWLOOAjgxPLsepBLU+y8JUNLz2ax
x4urw/0TGfEM2CbMgxYX+NOg3Ho9zuUeU3i5SgrJ9HES3YxqCxUO4nTiG8o8lUH1g6rE9SB/nUGs
F5bK/wcZXZGd3q0R3iRIJr2B2GxMkrJ+Adh5W6FJeD3WxTVjGOTLMDUgJzDavAu8dvRUYs2YGnjf
4kGJP64HuNQYRTI1RTIk3ZDGEArTblOj0nrQlwFUU7FBLFMG2Z1bErYq5lYTjFs3hUtNOo84mnCe
ZfVehh79NMECPk3jexvS0r9olIYbCERXjRzGaEdz3N6NmSAgjSi44DDiNjO1cOSZnNfKrshRoYjV
proR9GK7dJ2JoWiiygT5c46Locub2rMKRAJBBSr9XRHaD9fbdWkZKQZ5J8q+VCeNUbt8Ba+yokUD
0ShQ8cd6F6qsip8SqtPXA11aR2eBzNHbKOuSxk11AiligaKBnxYR5AkvRTncVtPkxoK6FM3QJcOQ
FVXidjCa5KEt9ZlacDXwEYqUkeDJGnwLUWX63xt1Hma0bsPMMbpCIowd/ljZpgCprWr3/yKGoQFI
khUuw+P7qe6Yqd7onA0YBrrRk6l/9u739RCXVixpueFialKNtIbePNtLlSTym6Yfjh+7/LILZQW2
d637ymOdNQfBlD+vh7s0rQ2K4YosgrGSx9VqQZBlAVOcclrLOP4BDbea3fUIF4f/nwjjQjW+MZVc
+IN+h2I/Oj5U8CAKZ53i/Ys455N6dP/AWzLpogTHud6FqN8quI1r6J6hKXJjPl/qMgVimWZJZNH/
ysEpsWRLrQeiHXz4WtW8jZNos+t9dmkSqOzWnAoS/4zz0IZVtagtczUQNaAmWYXFlwyDeSG1ypsP
P9zNXq8HvDRI5wGHNp/NOrvkSdZmBIQvO/Or6lkzBsJpeqMKfqnrgA6Jqm6Jmq5Jox3OrpVS7Ctk
+FM9wD5Oh+KX3Ridiy2RTZJopmGp5vhwsAwhjhWNvS0sXCRpQWSXZEdvHKu/L81/PFS5JOgKVzfw
T5QK/rrsFqkfhoirTtH8XZWv8k6Ztch48Dgmh4HC7pe5Rgtpr0+e451+3x26+7d82q2slTGB/z5N
5teH71K/nn+O/OfwmW0k933C53ioQcmDjEZ8Y5/4G3Q2avHo/MO2RZHtkhDKQtuj9rMUD7iVr4x9
tKne0GvfpDskR5foI6+iu3gOZ/V6Ey8tifMmjmZoI6IEVIjEF6TvMLxz/accTpKsKJNIvhHq77Lf
77YCcjVkk/NeGebY2WrwQ8sSi6bmyaSIrwKWbUEX40SprGTJXIcoGLpD1QQNgpXUgPr+3xtq8sOi
KspcBqzRGlF7SPZwlbnkRlK2KJUCF2Vkm5CUa/sZaQubrUBObiQqLq0ak6ItmYqhRDKuKziFWzp6
mzCf/Xe/OeDAIN8qe10aQFBRlmwYANr+qqVqvuolrcwAtuFbWqx9/03C5qv8rMSv6x34d5Wd4TOp
2ZKTpVDCv/8cPpcMu5M1OTeBQcewhim/FL1NzMamriVtAV/VKI640+QVRLQbK/FiIuQ8+GietkGg
CGKNpjUKWN/t9EFAXGZhvh+FFxPNaCS6Xr6vN/div2pAwwEPW/w9/PnZZE08vMgkqRoWBuxoC/mJ
Uxy+1kgG3XpMXNplzLNIoxtWp6VN2w2RrKFCKn5Uzo079uWRO4swmvtOayitKRMhLufaUVohWzCJ
N8oDlAB043GWmWpP13vvRpvGVXc78VGuGCLmTjjzgPo7zcv1CL/R2+OzgiNClTSNwrI8To2BZUpq
NWlJjCz1qbSSnhaonSJecS+9O4/oxiyzQzqNUUd8ux744po+izs6FPRcizPbaIhbP/f2FjtYxbmx
bcjDb1xr22ip1WKoJIFADFiA8kR+yTb4g69RJJ3Zj8mT1MziKVaIVH6dj3C6hQ44rW5sl5ceTee9
Owzw2fTXAisXzZDeFbTqYFXCIirbpYozdB606+sd+jeeddhYznp0dC50mlF2ektrjUd9ic7ol3Bv
Q++aOnuw7V0zk2bMoaW4BrqPe4b66iz7jUkNyH1BnXV242Mud/1wzQEGo1nj0kzpGY7eu2zZ4lJb
JEt7uY4woZ3gskiCHiKQM1dnxZ3yS1ojRhAvMXJ4/p+hrr/7459PGPV96NVBIeJgNUWT25Lnsr5O
nBsllYvrE0l3NnPKAvhc/Dm8rm2VuRDTSgthzQoVN5ygb8ygi+vkLMRoW4M9qtd5Rggd0hnqejUq
gQ5WXNfH628exNBZBuLflsr7zhhfKjC4bnvXJoyX+m91JczrVLlrqdoZRjzzESbOwWwWaMWgY7JT
9HbdOsHT9W8YWvLXaj37hGEtna0VtYhsHH0z3paKMa/Qi4TU2tQdabuViRx6dSPcxY41ZVGRuPNz
Fx8tF3bVJFSxwwEurG5S5ZBW5qNPZeJ6oy6ef2dRRo3yYzPhActpH/Q7JIj5r6VYvGJTXQKPuB7q
VoNGk9GWWzMqckIJiCQ0Q8oWoT0X1ZvrYS5uaWctGk3IhpQgqgz0W6hjSdo+yqKwwlnZtm6Mz8W1
xQOWDYQrI3D4P6eDHtaemaRMBw9dM0/Cwy28caBfagmIZ9DwVB641I46jPtea7gRLfH9d1eZ+ShB
mA3i0+aNo+5iHAncFhc+U0Jx78+W9HniN5XNwIiZvoSQ7KC9lOgoPGvz60NzaQZYZ4GGTflsBblh
neQGuC3SJfKksF5i8E3hv0kBnQcZjUsF37xOUoKk1odZYB86Z5AgpM9M5UbO5Fa/DTPkrDl9oClW
oxDJRJ0Fwd1UESHZ3SXVrZzJxTLleZtGe0EeB3oX/X6+QeaflP9H2nUsR44r2y9iBD3ILU35kjct
bRjdUje9dyC//h1oMV2F4iuE+s7ixtxQTCUTSCQSac4Bs86x2+q+7aq31Z66uZc5mCb15/XOuo0e
nhP3GYVLweaJtGV/P9HWGtsM3NvQlrT1KsH8MQWtdYmB86wW+CSRmXB23wDsMAEpLnvr0B14SFlf
VuzWki2KfpaOsI2RULyMFZgln1sd7BaoZz3C1yR7D9oaxESCHpMl73oqgPNFZlejKanHU7gG6BQK
WYySgLa5X1l3gC+5fri+0j/8/XQqjAv/i7quSDBAG8A/W39I6OQ/NE++114NTLcBIDN0pRcAcW/U
GzyMV8Anfbz+AYuriec+QdJN023+wgLIWm/1FMpKwEsyU1CQta//mwTOBINJB8QsW840sV0KThJU
Yq9L+Eo9XSwiRo+IboJqV+ELFU1u0KwJISIv7ij4HNrpR1usCf2gFlC9pD2IKY0EMJcCV7K4didi
OVcyNGM1KDOe93qquwCb8CTr5bpmS9EL2ij/U4xzIbNZyk2MFJSLwwXQxkOE965kofMbpDfG6I2y
qIVs8RSfCOQ2a6gNPbRLrKQ6PasAI22RexWs2oIIBWl3FelQ9DMj13TukkhLq5kqEJFVFeBiQC2c
6U44j4J32mVjkoXfP5HD7U6YZupICrxcKFhBHhVkkzbxEfxpR/0OBGD5NnSnvf2mCJwHWyDOFNkI
nG0TlLftiwFuNQxszRhQyyDj3gZaidl4JQgsItSIr5vG0jKeCuLUi4p2kLIUgrRgp473FNiK84/r
IpZyE2fKcOZn6X3VxDJkACulVNxwvE3KaBukz7J13wDLqLhr41sMdYXywygJhC+9syEc9M4oDqLt
ly88Ka1sSPOIQnHlhTfabc/mfn/q7kN8GA7dJnroVwB5DjbAlELOeReB+U5woy1v5d8P4M5CR6wp
mADQBxSHDXCp+uCln28A9iIQI1SUvzlrOc5iA3K00KuTjQw4XUf/jFa/08NHskpeS8UD6c3d6BSH
3omfqvX350NxVE6Xmrmhkygh7gZTTm3sM95waM14ooMgWF021r9Lyd9ySKPpYKrFLdcwhFrMZjkt
fNh1c2UWf3n0/hNiciXeIqMY/amZEDDj1u+aKTja7CP53yeY/0Zsb1hsYOJ8lQz0XmA+A3VDG+yk
+qHWVnOxn6inazcR0OcoYL8ECi0sm6qg/RAN0ppiynyMH4VtW2Uoi4E34rcJxCa5BhwiY1vK1NfI
gGNDLAcuRg2rSdzQNjd5tQ+HI4Dhx+5B0m7p+GqO9/p0zMv1lM6gjwIpOUOE8UcQFUU3c6OCIXqb
WAGuyC8WWL+UgTIIepmWvgxR5TctI+gwXXDtAewGXKF3CiglohIzzKKG2IXjpqqAgrCQLtcxzMnd
C0iEABF4NpAIVQ99/TwCTBcA2YqSCBynSA7nOON4pK2mQE4GohIQeQNZL2nAHLC+vnkLV7eKf2S0
juIfmy9qj0qk9rMKMSOdsXT5SpZMkLv8kEa8NW5m4WT7kq2cyuO8VdbnpVUzeYYJ7FDwp6pPGdBp
/jelOFdlal1UVAaEhOB6mazIC8YQ3fs+evBWFbG2iRQJvCP7Re7QYXaLWAQlFBwFPuUXw056y7QY
VYpfm+amLX8PFQY4snw7W/517ZZkqSqQXpC2NjFXwllgXmAK1w5BFN4BwbIDCx6AKQvA3Ecm4MkE
4cnCdqGb668szgorRYvQNw0KGJCh0Qw0RE/x8HJdnQV/eCaCfcKJV5/qvJ3zGkuXE9mN8Y6JqCCU
W5SAyjIye3BOJt+cNk9GblpswcqmejXkatsN2uoflDgRwV1NjZWAe3BmIuqPGAiVRAQtsrgRJwI4
r64mhmTbjB0+Kt6q2tcm2YsBt3NdC4EQjbuaurkKpNrAVoBbxkZj/KQARlv0MBYJ4TJCqlb1gOtg
S2UAArsr/QngmIHITS8lddFj9t+ma+q5WVk9AJ80E2KGsv2ppWRbgJBnBGfbaMkOAXq7OiZ+moMH
SQIJLW6LVunury/ngm89+wTuoIJ0iCCbjOW0yycLAHZACs9AoE02fbLqRYGoaFm5k6rKwQQqYuhL
tGod1IDBru7t9vO6RoKTxGfKQRJD8fCCRuicvaWytYpmIvCkIhHcBREBw4AOMkTE1uOsHSIwQ1zX
QbQr/OUQZ3ORNlgoc7I/hsJ4s2YAjZlFcmdIySoDuQ2mULzrMpf6Fs5MgfMPdUcwOTsEYKACj7YN
mnFQ2JN7EPi25o4i4VBn93I1CpZyIRL8yj/hbkeO/yLLP8X9WCtRzGC98SAA1jQCKj0BNr9jIDuu
HIFhfl3NpZsJ6CrEYF2SKgbNz8/cME3jSAOQDKZDvssNbduX8ptKM9AdAmJmersubfGIn4rjFnXs
LDZAD/3i/dCAPMxJD9VPcgwen9WH5qMUQQQwy+Pv+FNxnAsGMW+WKAXEDR/yTfxCHtOb6TdIeKo9
mVzN94zti3Ef/ovlnEjlZ7cromZhi3qei3elP/4Zcgc0o1vAygE2VxRzLvmQU1mca471OgJODGTJ
cuhpFQHv1A7Eete3TSSEc8xznmfESiAkr9q93vX7GpTCtBvW18Us+ZFTXTjn2ytRo+Ud0yUGrj84
PcBTfl3CUt5BOxXBPuE0crEmMvVMhLQBI9+6+ZE8FQfFK/blD/0xQUJW0OO61K9wJpAt7YlAjPjI
Q8r2py1ewp9gDn4HY6gj+TGauzrDkX5Xe/VpAMzkfSYI0gS2b3BeeZSMOO1qSAb7LxiTwXLvJPaD
JUoyCDW88CCpIsnMOMyjhi6hd8Xp9vHOALYscIHvyx/zjt4Bsrty1LVwEpYZ3pXzbXDupLMlM6JM
x8x2AFio3OoYzHFMsBuH/puMQr3oJCzcCqyvC4BAGEHD3Dg/6WYbchHlnYKmS5l4anqj5q0XJ4+A
+0YGHzxREfGnWbCTlz6aybSRHtBVVH/5lwpBY0gx5mj0LGWGb1sC2bszCZps7mNAbl4/IRdn0EZD
F+bOMEVjIDXAt81ndTUUFPlnt6w+o26fdR/Xf//yBjgXwLfLlxT9ciSFAJmUIOpgNOpGJgVeMdiv
HYI6d0p+AmH4BbnpG8Wme6KWx1CLBGpiJOjCdM4XlfMEpRVaMZJSoI2rX0w1Rh78jqo3IKbOywPY
PqJgOyk/1fIDNLZD8dyGn7ZmAuu6BGcM+qcCr21NMBA8mlq4mrXa6+LnejhQ66VRJZdMqa9jRp9G
oDmKXwIMPbXtugC/YA9aN5QR6hKEklnmBaBAjgCnnYHBw5hWXdo6xnBTAAJcU38n84ctP7fxsRke
U3o0q1dF/6iAcmWX9+WwCQE0aUqglik9e77Lktsi/TnNRzxf7eQAlFprQPrlMSDA7F4X1lYvHhBe
gn/IxbvHIUrqWc2m6m5S0DFVyHtWu6p/MEtwnr7W86dMn7sBpDTzTZofNRDvyJ/S+EKRXQva0W1t
ECeHoWPGHy14Z/Sjoq4Hovpl8lYH74D7cIe8cEvrqAxPRfIolT+1qfUIcE0nQrzKmly91nd1BleB
hFBS/pSnG7kEMda6KrsbdQCHWN0CEPk5qMG/u07RBGyPDxTQ43SnSk/p/ENvFQAHHwZwWwDbLuzZ
TI5v0pWugURxqA8aeI4N9TbT0AkG2tdifELbzwrMRDnJtwKLvozZ2JSmiQkGXUaRSOZcfG6EQWNE
PerlFXASybZZdR4Q3RwwyjsdEGzvtCN5bvyy8UB7jJnR74vHWUXzvK0YSLXy3qHOjLJvWNNdcsC0
KLCJgAtw24AH2Xl9NA+hV+w+MBH52vq14DK9xOSy4CdOJHNHyCwnkzS4Tpn3Bcq9uqud+RUA22Bt
ld0H4pNj5beY14+22HQvWYPATPZC71mwAAsn+ewzuPWPhrbsQhC3uSqAGEqIDjxzjTtgXJU/nhG3
O8AXPqTOD/vzumD2u+eXz7n63AUb2R21Qe2G2iAYRDpz3VZoyMh/XBeyUGw6l8Jdr3KajzVYBiDF
yW90V9tHqxRa1t6w7vxgDzh/NxA8QoQyuWs1xyiYDUZAyHypnWgLpDXdaXzTa72f3fEmWxvuKLCl
i2uHMyUuUB9pCjYD1g1b9H5pbsb5QbCMLA7+/zfLlrk8STqSOA5bCNDLHvXaAaMMOoDWlX3RF0+T
+qOXgPpft4o7YYarT4ggw3+J4XOmIMp3+L6TONC2M7WyWTUeYec93Ke2KraJl94E3q90DT7GB9w6
DgoxTruynMEdV0jveqgtO4/XF+IiKsT1q2M8CcCJKgMW4w5LHUVmN6jB4DYJukxnGJLyp81uU+vp
upyLwwE5DOVLxSAmghY+SZ1EwDdI9Xh0M6MFZ+BHOe0BHX9dxmV7OCeEO4HqoKGPv4WQJgYHMTi0
nNopQZ23Qb/sFsTkgGJHcSv/rq1yUrkTCQMZJLlKRncq7hL12SgFarH//sxUud/nTl+EvttW7qGV
BCblbZbW+WtnBPFdhjwpcGzsOcKRr7NJcESWLANzOMTElhlo1+AslOYKQDWVbHQ16X4A1KX8PGqf
JhHYxSVozpd2f8WwkP7kIMy6OsTVhNWzN2hCBc2iuQ536psEuOOD9Vg8VHvjCA4+F+UhgbWw5+PF
ugI0FP2TmoHRem7fQjLbox2DuCvb4sBtiey8Ns7ga2vMT4D5BJiB/6NAbiP7sO7jBuRDeBl1oE9y
yjUYhO7J+7ii62hn3QjTHcyJXdOQ86KSMRUjiSCwNlbUQ+DqqGAYA5XpChzmIsioSwBptpN/15Pv
9gdpUjlMMqRRT7m11sMHanft5KsuewHOa/O2RQwUud1PjFBNG9EltehgEKATdALDnfNFfCtMZlme
wdxAI8kHugCx4bd7Q2Q0i6dCkwFswobgdL4QYXYWqWwsK+Kq/k+/ltFHJx3qXfUruCN+U7uo29+F
KzDn/ovtaF/jfSyq4++L3pr7EBz1kOoqH/o9muFXoJj4pT7NLniQbvtfAnns2F2Yzok89veTY2lI
atZFUTmCqR3tLGjaBueeG69B6oZeIKeXMWl3XeJlcwIznxOJ7LieSCSATzRzCRpa72CiqtdDvCpW
EmiXVqYH6pH2dvLIWtpiomPzh7rkHcjgh+S7ZSb2DSamEAAsg0LTRccfGQaMGMEZNdFeV/7oqNhe
1/IyX8BJ4HwAesrGPOzgzNs6AtRzAAyMnKR3VaS/GEO+HkrdozlI6yxjQHZQikXPg8sgnfsAzicM
qZXWsgoVQRtkvoPexynRB/1YbR6A8bmxPvIVhv3ljbYDj5/p4YXmPX673eX8E3j0sGgIut5msUCg
646mPMqpnysvKSi2ri/2oktATgY4jDioKu/g26GTrbqGQwrR06aBA7MFoR+QhAQF1uUrDEgJClCh
AatkcZZLC+DXTczNYj4U/LQ5oBdXxl7LnekNww5Pxq5bo0E1XjWrf9Hvr1wWRJ+cGC0z5yJvIRf3
56aLpzvad4fQEsEPLS/jXzHs7ydiBmrMSGBDTB68KrOXxFtFVHu9eDLDItDmgp4XtDEgCOViDVI1
tqxKqJ70cusr4G20Kch511Y4oeekdcCyCBrn64t38cLgRHIOrsUwrzqlNQ4inFsH7lO99q9LWFq3
U6U4s2AYeXaaQUIRHBmndfyci7C8L00PYBlANkFiTiPABP66k0/2RlNj2pn1CAi5IwD/SejZt/CX
6/i+eDWOJHIlIGM5ih+viHdduYt7EIIx1oO5BtZ5ggmpc6OYdC0q1Y4ChpLQR6MutqQK9z3YwOq4
jwXn+GKrmCwQ82CGHglPwuOuj1I+qo0CJXsaG/VKHotaZqCU4T8JIugXRbcE8jZf7+CT1WypWlE0
hqQunW4K6w1cv9cX7cIimCInv88W9eT3jSrRtDHVASBP5W2ZYy6kTG6y+duwRJwYLrDVRnOw4hli
lC5sdlJvgGA9IamfWXkuMIOFrQH0FcIhhkyFqiHnG7oYvPDg7AEm35TfqsXoo29aEPosLBpEEGSy
ZFzOF3dyKSlS3WjYlKx8G5O7rnxRpD/f3pczEdylLGnI7AMXOXU17RDr3giuTlNwSVw++HEFIaeI
Ii56zvBz3EpVdMhTOTGAgI6HRfZZHeKHafckudmeboxVs4+3ZAf63FvVKW7ClbS/lz1wgr9eV3Rp
u04/gjPArLZno2UfYSlvIBi3QTV1XYDKluosbuTU5GxvBFQVqVNIMJzRR/B/32zBGuwPB2MFEmKw
y7XryXeaLciXAaJXbptiDVo2ALQjM9n9jFJHVOJbUBldQ2hsB0ATcrJ84qGci65Xezgqi9ROJh9b
U/SQXHSFJxK4RTVKJLcTnblC5ZO0rxlKW33z1JO360u7cA7OFOFWls7o0R8ZsnXcmV5QtL5eF2sp
/3ZvD3MeJ9pwZ0FOTMAJ5RCTl3cz5o3LF23YXtfkcoriSwa4uPCQsi1d4y4P3QyNVgqxYjXx5oOO
TGJ+kH4bu/Gp34sqO+y3OIOEPpahM3IQE/Dm5z53tDRrtIYZtFj6J4lXeeIOyPTlxZuRbrtopRfv
15Vb3qb/5OlcYlHREr2WGsjr0PxqUtmRQHWo5CKju6ybfa3hXzlcyIQasqpMNeSou2Zwn1rQDH/i
aT+sQRrTOehl/Xa0yQnkAibw1Sp9WcAwMG/Q6Zso3YXzd/sKOBFcxAToWx1EFxChphsJcxPTPhTR
/S27g7/Lxv5+cgWT2JxpmMsAkqFuAuSDMRERzi14QEzRAGMVj0gApfHdHmYTJWgxxZWogllYaV8L
NJHmsccoG7MZCRCRJSy6H2DxGIDWB+gPjzlvkDar2gLyUDN2i8ZXBjza6qekf/sHwz6Rw+1/l05x
MTds5XJcTKhX6uBQFdxPy1Z9IoSzgCJJJKWnEJJq65p1MN7E5FmbDrq9bpKdEq7k7rfU7iJLYHmX
z2JmemC1A/AdOCDxiju3i2DMTaXHEIbbA2viWAAv+SWwK8lLqAXC9bkwwg3VEoUVJJsdNSZMR1H0
mI3hlKwm2ii+1YElzQJ+2X7O1Bw8lYbsB5pauUGbSV445+ExmxTqjpo97FQlAWNqmufr63u0YAsE
EblNkNLEY4pwWtBMTSnm43FGVTl26JAVjhz3+0HSPEuJRHOni6+P03iWuyvGplImRD2p+4CKn3Gr
+sEbSpzFRt5r97nX+OoD3NHmX0CZT6VyHr2kUaVZJcLbHJV3WV016WNLvvs6ZObwN1JXOS8+ZBEm
MGrIKBTqNDpANkToHov3xIkEzn9HEb4+Z1qkoIul1UalYMP4NqQepwZ3Zs0MdKKzhQ0yrUdirQL7
aM7et03OJBhBR4SFXl2Dj6/CUDZqVD/wZipujeGPFNxVtj+KUKOWnCpyrgB7hnOQ7S+/ceK2lZSO
EfD1wfuGVI6RVZgDUDyaYEzkbQqOXfByXanLJiYsHNJGwI/VMbFq8lFDoafRHJeg2BjvkTJalw/z
Bv1n+rbzD0hDginWOTQYxHQlgR9aup7w0EVyGQ0+CFe5IC8wpSKRAhAxGSX9GU/1h9mFm+u6sZ/g
AyLM8qNhSbMw7cP7iKbOmriaAaMeKZFL532e/KoT2antXxECh3+Qha5VNh2JtA4/8ytVRqFWgPB3
dQqvkEhu1E+bCaAYYax4aRkKXh+Lq4dWLJaeB2ITD09XDkMTGOivc0lvO428ionovbt0anE7MMpc
G5MbX9fIiR2WWo1psqbFa0Ky/TaYt3Ukr1E2XV1ft6WgFa9pzJwD8xmQYZxzSCuSR4GBjEeph/dR
096gQ8tXDJA5R1Xvj224nRLgF34fNZmZPeoayOdgLAUEM+e3IEhWkjawEJjP2gcNHGm+z1TBFbW4
ghZLWeEUA8CdE0GjWStiDRetXFgrVUu8cNT9uZ3+wS0Bn/A/MeymPNkoWcusEs1kzGHITqupDsYD
kvDBmAUmt3DjYsX+yuEOrNbHQVxbCMP1WnNSmjtt9V4rgLAQoVaKBHF37RBHVkUnrBsAzb1Yepzl
B6Ux10P6ct30FuXY7AGI+UYN4xXnCzcW5VBIFTxflK3k4RjGey3ahCJIvKWTagMIQAc+imFgGu9c
yqQPFWbGQBCQ15mLaYcCnWTX9RBJ4K4+tAIkSZBDgmTm93IQbDQAEP1vIrhgdWy7DA2KzN1YICGk
t/UkyBcu3XpgEwNmmw6AM1C+na9SKk9xODY4jmWAvpv8OZ9+NAC7NPIbKjiVS7t+Iol/tKhJHpoV
y2Fg4N8NrBeb3CBb6cS6IK5aOv2ncrh9T8p+ko0ZcjA4CDAvaQKrOslGJ51EFdPF/f+7dga3/3TQ
MUrDnquKjoJ7y+js769vv0gXbvvjPkrKQIIuU3OI8VwBYkIz/Y/7wrQ8cWOS1FMzIZCBd7FTg8cs
N3914yY3BboILI1//gxmaZMGXVcuGE7ccY49gm7SINZBk+SVOXqPZFFalzlGLgwByDOQVcBIwrB+
udVT88pqG4IrLgrMlVTdTsNRUolv2oETaIKczIJ2jF0FwKK41+DXOCcdGOVI7QCydBIdx5k6bRw6
pEkcNSJgQ0lWeSYK5BYOFPjQUErG3A4Gub/Q7k42zhx6JY9V3AsypnaAxStZr5H8bsQC+1iwwTMx
7DNOxEQT2tcmE2ICOdm1enrT6fWfqez866Yu0oZbwNKMtSDqISYuzbWcUj8ZHUrsY9OLio2LZqHK
4OhCOfWSqUuKTVg8u7cL03jV1dKP+j/2OK2i/n4qjJfraomEcXeqpEujUXd4Lk9t6tj1o+NoYFNL
OsHQx+ImIZ5HUAoscMwYn29SDDSkLmshJskljG+hhx2Mz1mVCvDARGI4bYwJk4oo7QM9lIBg9aiY
e0tEDLpoBxaD2sT7CopwhzbNzTSziIlru9ecIvYT+5HiET61gotvwXkT2QYFJWbxcVx5BGilCLLM
tiCnmwu/NzdJ2Ln/sPUgomRFJRW9X9yehLjsJoA44HpoDCcw3bS9jbqHCR3nomz30popGM4HjgMe
DArfHRCGVJXCHtxEylT8GYmROvLcbMLYzB07FnFsLi0c2hDQjMDwTBDIn5taMpp4t1Zh5po9WqHU
HKARGJ4XAbUtqnQihf39xOt0YQg8mBQqsXJE1esHDGtswyLymljUw7akkApYCrRWMMR2/rXaAmqj
q1JkN82meSQk9prJfLhuCkvn5rSGyRl1jcdiVsbIxIQUbU6SnyQ7JPX+NxncPR5J+RxMFGpgCH9G
FWwyW2cIf18XsrQtwIAGQDKe3ACD4Gxab8DCGZhwAEFloWtLjdBiOJrx1kzDGIPzaSI4pUsLdyqP
czgSSJ1pVqHWNxOFrkd5tlYDgJLWkT6JSHAWRYG6g3GJWTi2XNzYkrgldoA9mvrDjAaDwvKkTvRk
WKpLAQAFfQ0mYwkBHMq5XQ+qNKdNCYWI3N9okok3EPFsFYO+g+pijGVVA+01C9VNr0e7sq5F3WGL
WrI3sYrJETy+OEvs+izOAEsJ90qtnQ0OyUyTvSKaNtftRCSGM0ZALMRB2xIc3yE56rPm6I26Nodv
IwKyUvCJNtxq6tpQjHMDbUx5epoG7SnBsLSmRTdSrQva6S/nODlZnEfKVVy+cwyV6hbdQ6VG3o2q
PChGuFInVPsM4OpNoMmNtaOpUU9N5E1j0Qdak8frS7vkrjDCidE82Cpj0Dm3oJjaMi16WFDbaphj
uyfDP5R7QAP9VwKnaYgUTZcB4Qjc3H/Cap2y8TLLjeOn64os2siJGM6XaHIux5Qp0vSKI08/AkBy
1kAZuy5FtFycB8lBwxEBIRhp1mhjjIUTA+74ugSRHtwTurJoRooJegAn4jWobIzklfdm0QhCPLYc
/GvmZFd4RKjOrrTJphCDXgCErdNRySRA7wQPA3BKIisUuSqBWibnD/OktLoyhzxpJJ4eqa7Vxutw
0AWrt7w/GqIJcKUABJ8TQ7K2Mmx0jKIvD1NsarZJwc5+fYMWLy3zrwjunV7ReDTkACc3QAyRDNFe
Ad5TVlO/BdPw/yaKc6+l1mHVJmijT+HWbqdtYcmuUlioBYsAqZnhXtgD2BEwoasC7JJv10bqNiJT
ZMMeIrJS87e6W9kyEkQNetL9RJS9WbS+E2ncGmIarENWH4rVGGJgfS4ThmyMYYvan5OQf9mwE2Hc
KspFrxWBDmFmp61qeh/GvRfmz0MieM4s5MDR1Ph3CZltngSZUUGj0UqxhGhqTfXjDDD4OW78IH7Q
pIdM9QZLcIksGjvromSmrqm8765x+Y96CYGIrDd13W+tQBN0gS2KALW4go5kDGjy52mekjIzVQTO
Rh/sJRDRk6H9By0YjBu4KoANrfKlg6kMdUPSy8xFddH2gi7TvCqrG+/6UVraHAMdNUQGXiI6qzkj
CEvbamUDUgitm6duIsaWjPW0zrvuVxfXrUOtvvSKEnaYm5Wxvi79chlRaUQtUDUZ8jVeOuemoSpg
iCEEmWOqgLapo16uigL2S7cEESj+MVY1FMn4nQqSPNe0HAoO000VrGoVQO7pjZZkghvw0pGfy+GO
bmO0qASWkBPHSIUZ2gp93I4VimKxyxUD3Q0w/mF22DI8q89XrLLrpta7NgNYQLmNzcJFhv/p+qZc
ujxk89l7mtVLNWRwzkWAvzrQUn3Aea1frOJnNdyX1IvUxo2HXa+V7nVpC+uGEp+qowdZIygMs7+f
eIe5aLo0CyBtnJ5izPqV5lauRZBwl6sGlU6EcLHWIEeh2hbIG5bm06R/Dtmv60osGNnZ73NBlqRT
vM0JlDBmTCXj9h5DX6kOiRR+38ogCAcWjUeyDU7M89WadDnAbAAUqau7qNrpAcift/+iy18RbC1P
NqSbx7CYmAiDvoZka6UAhPnVaIJLYWlH0JsNiD7M2JvgpzyXgtDXyOuBQhHbdgAWsKnt6tsOFLMI
Fjv74IlCNw1nx3M744YLkIGsqtsyeU9Fua0ly7VwhRBMqQFwk1ehj4B39JV0VMivFparlJ9FPv/D
hp8K4TykMfRULVm+Qc52XfYjk+9xnwqO4CWiOOBykVL/QqZCsZrP0tHJ6oLcRHdJswLMy4/Scseb
yXDM+zrdWl7ld6NnTI56O+MRPbnlU7UTVC2+mqbPwyw8MJHxMBkLK2JIzq5NiVQyHfB+wKFZmdt3
FWl9r/aDd9ZljCYs5+Wo7sCp5gdbbXZec/RIDjs0GjuWI4HJPXF+Bn7oRsdpnQmuqAVvaOBuBFgh
UVn+ivNPDRjPCySs0VLeWQ9Dmt+Vcb2JJN2bGuuhV4G8XkqVYEOY8V+sBnpVFDC5AB+WP+VNnwUt
URFK1zEgLuLwVouslf1bOWpRKHD2C61fmJlFaQO8Zuxi4YMl3FgpZuhZXq4LkjeC/7GdgoQyWjsM
rRudkjZViyr4RI+gyaURmlL7DeYrVoEeUeqYiW3/UYIKID2xSQvQVhZB+gut1Pr36+Yamu4ZSjZ6
G0D4yD1hbDoFI6rLoMtGDTWuqTvruyhqHEMSOMCl1cdwiI6qto0cHF847wGcrtMMQcmgvVhp6gzt
IatWclKgoPB23dcuGddp/MN7QZC9kTBsMreKgWxyp6tIiKkuuhMV86ZoBU/bhUvKQLLfNDG8gEo9
3+CVpkU1oNsQSam8/AzSaa2ZycbOZsuJSOt9XzGkyEGZosOtoDp47t6JEhRDTPC2IAGSfNYM2PYq
WzcyOlrL+NDNzY++rQQl6aXFxNQyEIFAToDLnpNJ57SV+hkxObEHX7HyTVbI6yAqD1KvPRs09oYq
/P4VY8BrKkwsOlT44mCB22HOA7w0jPDXGFkglRS9PxfuSXQNfWXMLfQN8PlSi6RVWw0BXEHxaCdP
lpULLpjLQVY0xp1KUM+3yjZ7SZYaLJv8UgFZ/1n7Jb9NnmoegdEpqoKLtOHcfEu0sqEhZOXzBv/i
aPPzdbtb6Dtm2sBl2vBmSLxy7rpt5nhuWtRNCoOuVNr1jtkr5sHEm9Cxow6JdEyturbU1W6RdQn6
o2jpjkpInoZunvzrX7PkSU7fHpy6dDIT2Q7hsuwUvBz0LsEYcqgA8jH5TE1RpLBk/ijombaGEUuM
JnGaA3F0pu3YZZiwXNfjIVRHoBDf2/aNpKwA2SG4opZiBkAjIfjBCJQJ6nrOdSm1NGCaCwtda7pT
xSPGI+7lpsf6PmT6sW09qfxopFtN3pnJQUnWgK8G1vhjNm/yemdPs6fL4er6cjMN+Wvz9JPYCp1E
rmVba1IZRpmbNPdgBEqm9yT8vC5iWW3cy6AYsHRGo3QuQ2usVokMqN2oEQqn64LeFMDD69J7G7Rr
PQFIVewYteUpDKSEPLTWfVZ/BNmBNO8tXCEB1uLw+/pHfdWDzhXHduMYozkTRRWbv7H0vB+VtrYy
8OxOvoFpe6Vz4nXyCJpncMLkKf5P+UObnNjr95rmZG4GoLC37LlxiqO+wgymCCHj8qo5+yAin6+S
Ome9gTxW5qb0nfb7BDTtbZl4QycCixAJ4rZDnxSlVBQIKtNtKa3zUUazvNcAbe76El+a1rlCnJPU
ot6YixFycmWnp36XbGoROwd7jlxsoo3RNmwhMFu/KiMn1tt1ks4wtzIXz+8YvqopdnI+TZ6N5vxj
R3v5tmprP9H6uz4xIkE+a2kdWYcLOl1YFw/h1lHGKFqUlwM8lZSjTd5VLXTLa8A4U7J/WMlTSdxK
Gklj9W0DST0ak3ID2ZjmoxaN2InU4RxvN5ZA2eghJJ8wTF2OnhQCdldKnV6Iq3iJVYSuIAyksRKZ
AQI/HiVO0/okQ/9J5oJ5wGuCfaysspfBTwtnQPRsOHAJ7vyIMvF1i1xU8UQs+/uJueRKFaGkTuHu
+2e7RIsnXU3A3YumH9flLFk+kres2QrJGbAcnMuhaG8Y7FHHhZq8y+WqyvcJ3VwXcRkVoFR7IoJT
RW9Ckg62hig4SVxJjtYZlQVWt7RapyK426qxGj2KEmhRpptyWku9rysMKqsRyFlcLTCN2iZsAtzU
XM7BaqhBo9LE2wF8AHW70vpgRcxGsPeLC/ZXyldId7L3hREMaitDSh/FrjrgvhHyiCw4IwLuecB8
oXEHWZrzXZdsvdPHmOCxNftKckzV53/Y8r+/z4OF2kHfYqIAGsjaKlf+NP/SAsCms3EZMhAYtN5z
GoDBLulQDkJqWfscs3Wl/cy0nY6gKJ5v2vGzn1aaftPFggfB8v7/J5UvH/ahFY6xbqAVGhjAQfhc
lm+5CIFteff/yuB8tTVKldW10EzK3lrpDwnvr+/Nog5gUAKrO7JCaBI733tDy7SpSOD4gxREpI8K
pvdqwfYvHscTEdyJn/rUyLVQzYCfcDTTV3XYoJrjjFQwhHMJRQTfjPaP/1Thjj2KQH1j15CDd8C8
Io+2AwbixDEj5+7gvL7OruMffN90Nlr1L0f0RDIXizYyHseGCcklfVeRGLapwC9fckVyunEGnuRj
YqMlDaZ220UeBQKBdCO59To8Er/2atw6vkP98BHs0s86hvItgatbGK06W1ze1gurQY+aBDux3pXH
8AZwDh4mZJPH39J7e6fc73qvcZqjqABy+aY6l8pZvzqVidRZkFoWv0ntV9XdEGzn8rMR2ejSMcAE
DYpSICRmkIfnx6DsgmCOmJNFTezWNsLnyTLR3lALPAbbJj7sY1N3rFNIAbsLJ6aRhjEhGSJLzKei
xFY4ulI4Idl0+fH/SPuuHrl1pdtfJEA5vCp0mp4c7RfB4/FIonIOv/5b9L3nWM0hRNhnww8bGKCX
iiwWixVWycm70zR+JpKMt4RrSGpgVteHTpJSCntAqpggiSvEbdWzrezUBVwpjuAccMILugl6NVBO
08GzXypNSV6oROkc3CS5b2mJ1zfndnzOprOl5V6I2ska/XiYB7Rtw3gi/k6SIGSIfmqTOfiZbRd5
YQLVKTTpI5471Al1RH1EO3AKH2OyNAxyyjEmaxuWpzMY1odhzsjSaeiPuFxZU5rnSlKi3GvA1Ks8
Z43mqoOI+UsEol6CxHFKkNeIc8/AbE/n3M43avJtWw7eFbOWg1HK0plGeP+QQwWfkoWGqDL865JD
BFZXK8XoYN2TuVPpSjnmyZJ2SBW5E9owt8XgagEKD5DZpseL9QFSWy7rqiG5J0XNi9ZLiyv1vduS
GpN8+32rdv/gyIKF8j94rEVE6cakyk6C7Z/0QI+GmzLuBVcad/MRpaeDbJF4YvutUqtTFy0DxEK+
J53spnGgDh/by/a7KZqxSRZteADvKEKbSNJdalhuZg0GoNc5uBGXnXPWvegU/WoO8Wt0X72Da0F7
wJBU9UMlXhihpR6m+Ji+bn8DR86LT2Duz95sI6OWqhx9ZXOo4902lCq4mMMERNiTMU7+Nhz9OUZi
B1zTqENAAA3eO3OZNmEErvcJj+/I9uTZbTDP4QjaUgwsE9hD3tqukdjQSN+a4zzLQEo666nU1F0b
LwhYqH4l3Zug0CvBe37OpziI7OxkymRntAZYjJ7VUPYyggTd4LjxYt614XCbWaKXBc8xQwTdwI2H
4ClK9y933unTECPAJFx6uMrT+qYrX9UeZUiiuA1ne80VDvuCqS2pLmInpPY58nTlgzg3jbLb3tOv
PKbwkNB8gtoZXaasgYw1LqMxjIoQwuCKQ34q/5Ruk6vpqtoVVyo4MM9WMMJPWQLzJj4ZRwE4/XFG
o0CQjIQVGKKQhv4dSFxdsspYtnbdwsCVsYctg3d0Tq/r8TE9pmBM70WFAVxT98eesh2GRop8Fugo
MWUhQ1wy/8ijxq3Kn0V1Vzf/o+lmgnuh3KAGIYZkKFzyErKcQb3vLwjzCVaQ/g6zgphST/vnHRPp
Kjaf01QY3jdrsEJEeYlsWBkj9zTlvZ+lIJQsF/MCSKr6czsIbAHnDFzgMvdriwpnuSNNjuldv7Qc
iV/5VpauCtFgRHqUtsRj7tg2kRSnjgFThSe9kNzCDLTpXbeesurFKc9oaxGYHs6Zu5CLuXIXGxsX
ouLKU6srKaldaTyG8/v2pv2+f7akoh+xUvuoBHdcmkEq0hyc7tiQCVbrOTRftGyHJks/QQg4Lnah
eRyNABRrqEXex0rpdfpjPD7L0Tcw3hTDANoVEZ0Pd71NA9Xcv7sHDeZS05I0r5MJX9ZXL53zkaDd
KUQVMahoyvA9HDU/UkXFdb+DY+xq0EIt0DpS1gS2D0BLUFkX21jy+ST/0r/VtTscat/w0ifD66+U
Y42pqm4YbO8B72GG0kRUlqM+CK43G5GM8UAqJBV3J0KCgfoj/K4GmDgCqp9d9AuTj3f5rVN72pHc
i0jjqAZ9ERcEe2jvQdcKBsRfbj54zA2wOqNFN5UeU2R9YoF/xbmlKese6hVorzk4Ky9/P7asJkeX
D5yCrtz3qd/p12q2U0PNRZqrUwQGiHde1mjMeZHloRqWkg6uUfZ9cucU+1E0YoS7YCuBmNNiS2Oh
ZS0gNOu0kOsOVUTbuiACYAIt9YyqDikBgKX6IIHoNIGbxrGVjvE7NaI5YI1hOyJ1szZidLtkXtsm
wYydD5FMSuTABlvqtiQiJMYhtAdnIvB8EfNMX2XyjqQmyiRk0bOEh7L2AxkjkZRVn4JuGC5D3nrN
+NMsWp+Amq8TPVA5yrV2A01GnFkqs04qAbRMj539bXRul/Dz71dsJQt7GvXelAsF1AZYMbx7d6Py
4oC9TBE4OpwziesZhFsyniNIXjEqHOlxWLUzClLRvay/LHWmv+mFmb1VitxcqZXaVl5XmE3pymns
kL9Wb9RmmdA71Pba4HmlNn9124TdjEaDKEESWr4draMxHraX8Osu/b/aLwoBSjFWuHyokiYk+P0W
ySrSYHCxnKL+/20bhZNCAoxNazoxvoAeo0sxxgiVw7WRIqmsvTgSOHZ2Y/OiLD/b8NZY/MgdrJth
Cjw8kf+BKRejIVBQRbv38eJj89k6ki9ypkLChihnxZmDTJ5+CsT76psCA/9RalkkkNgely4rlDpD
Y4OHcJPxJO8HX37JT+HZujYar3Ot6/yj8PKr7CTiNuZk6+ngCxSLgS/SdJBWvVxYDBLopUqG0Siz
KixcY5rbXxnK1iq36epl8GxtSR8wPEb6JRdm64DXzxhOSpKUd0Qyw4e6LjFALMnyQQ9sTCpFjRt4
fEx3sEulcok2as+OVSkP6jTllsDefbXcKIoFrw5lSwa1JZsOtsmQanWPc1Vh8u+QIHJNHrb3hafc
lFYHlQO0JoxVbsz+zeoygn0I2zyITMtvqrvQEVyivL1fg1CDuzqh+RA3o4ZqX29yTkN4tYyPMrly
MA6tij/+QRxHA9ES3lzI+TOHqLeyfDQV5GHz+K0oDr19mO37bYivtg578geC5bu36riqbBkQtXzd
FPcDuZrnIHXOGUabL7mIlYZDwXsJx7hToZSjJEyncDftvTy50rPjzcG4/8iuDf+6i90YgxRelYMb
HStX0d2s8ma38FC9i5JZMPBuC89Vl5Xw6uVOTl0ZOqWGr5lzv8OYpfFuGAQayVWWFQTj33UqWFKm
BRAtqk+H2xGT1+ygNoJSF1xanDIxurSwtQgyQV3Yt2WVzFYtJciet3iPG9fy8qaSQ5uACyEP1OIo
Wd8qCalCtfRAYiFYSJ4WIaeKSBMae/AwYIxS3eeZqZMm80CmgtbdLDH2JfJtGCEL06KEhuTW84Ct
lBdRVpfzOoM9xEualtyDSpcN7yhh5qDKBEaFHNXv4Q/Nrc4SMjaOpx9Dv3wbkLA5jHRY1Sm/1W/i
X9JuW4e+ulcX+GzYx0yGIgOxNG4bcOxE5lWIaanhq2zvt2F4tnMlJlvPvpThYvQDYMLqTsF41FD5
sQ3APQtgStRx/sBtwQ5XNhGezAx1QPqaTHdOPZ2jqbgyQyII9vLkwE7B9aDTTL6WlsgdQnH0yCkq
yJxQcNaIvDeeIOD5AEEcaDIxN4z+fWWerVwf0Ki+0AsSRKj5da8nbqkKrjJOOz7uMRw3ysKIqmrW
NGtJKOkklWHI+rOjPCIdL6XXUYeBcH7kpKiT8Mzai83H7U3iWZMVKmutQdJe2CNGrHpzhLKmvaK9
D9O5UL4nolF+/EX8r3hsi5meY/6EQyhQqQUkLlGS3u2zXsSEJ5KHMcCjVejWQGEUVBmbyy3mibtJ
+zTZmWs5grcDV/P+7Bj70k6nTpusBViy9Wosx3kU/D7PEDgYs458Jxo1vzjuVWU0TY2Ho5dmKCpK
QNjgzo3UBnlbJX6rx5L/97qAMCItxkW9PbqCLvVcl1EbLrc4sPFyp+nnKb4tFcS3j834bRuIs3AK
Lb/V6QgZ9J8yXkhoV3FrmABS7XrwSdf1O3tG4mkbhaNxCqr4kUCjrZuYwncpjkEQAEnREe8lFcFE
pVQO5kndLbIuIrLgHd01Essnp0w9vFMDBqLOyXGZOlQDYfhyZ+ybWTsNces7eojWERUMpLH6EBWi
fJfG0RR8ANREQSIeeS9m55qIDKVVQBPHSFaLvRr3Fci+yz75QF/2eJ2jXfE6ttLoJ5IAIbpVpQls
YOpc39ddTWofQ0/C9NCoaVG4aVY6mG0rTepbo+j1ro/K6R1zPpvaVbupK+BtZI6Pct4JwRgj3eF/
Moz0Xqzsm7SUw6nMe+mkgzJnBItwPLxIep0/z11VfwvbOjmGMKb7Bjan9weST/f1EMV3WUMKEWcA
J6xooKYJjPtgNkaXJpsErHQ06eglqoxID18P+YxDedaIV12Fh0h1nb1RYUI2ajJet7WOq9srWMYA
QeHKxaawUZj5tn2dtqKqGa66KaBxQusTpfBmYxYIMgxdHet49Rh12nlWk2Zg2p5K53PoLOe9JFN3
0ghBcd0sz83g1o3Rf1paUTx1eEVnu22BeccM07JB20hpaBE8vzxmUS/rQ04rrTC/KD4MamK9J3Pe
H/TOmQTNOb/fc5exUwNdHqAypFYXNAqMs5/kFYyXhYoF9b5/QbA2ANVp7MvH5VTuMFBLfmoFsQ3e
bq4Bmd1MumEo0C9NQ3fnqDi1QjUVAbDevDlhnLpNARzZHasBE7MFj0suAh6vNjqVFQ1P2cv90UtZ
QoMnMlH2PO4aqzrmtf6yrQIcCATvYWlpBJ/yCVxCFPlQkzEdabHFgJFI8FREdd8cBLjjCuVolTFB
gyXGCqsYhr6GEOY4+tqCMW6KqCqVC4FyTqRAaf+cweyEqUaKVNFE6Fh/ptV1h/L/7VXipBzQerJC
oF+w8iOHcawnMiOfO++dR3ArqV75YF1lt+Fd4nWfSLWkiavuiCv5wmHVVE+ZgwNohK+wRRqYqZmD
o2tpF6YphFMejUf9pAcg/nrX79+NGwxqHzx0sGIC6GHOXS/B6Nj5QPajKPnKX98/n8AcpXLGPTHM
+ATLeq+LWyf5Bwf6QkZmA4mcDEbiAMD4id6ALkQZ4+DqfqIiTxb076agOZuTOafb+UcgZjvjJIsH
QlO88bG/Lk238MPzstdRRHkqXOVe2s+vICTxXrQnUUckLxZ6Ac3YXAkPnkxXIWrzRo7FMbH94VVH
kZirUEXyuod09/eG8AKReiAr3Y2SRDZDKmyHWbGmFCzG33ePXC4nY0QIZvF0OZWpUNNjIc+gPHks
K4EYnMvqQgwadliJkU8LnnkzxNAdTJ10Ul+Lrsvqr/tEIAlYxRGoRmnQlwmJ81LVYNQACJkeRyV3
tfF7p91Ek2g861dh0MaHdgrUTtARGF+qIpt2MKOK4F3qzD5iynfV1O3UYggEdutrjQHFQd8LmgNQ
TMXSwGsIErSEskdqTo6btsgdcH9rzl1Y9YsXl6RyqyxLT3aCSaZFMvR+tcif29/ACcrgGxCLQpYY
7bLg677cuNCw42kIY9jOKrZMd04qLfdbpzRfGiM0DTezJEc6NXVth0Fdy33hFXkIArYxM77VUeIo
oH0bB92V2z56xmBWB029xmD5oUQILKDS680xX3KnC5A+nV+iaa7eSVmCXWhbEPqdl4ZYQ2z/T2sc
YwUrpyy0irbfZeZhsfA2JYc5w0jGZArGVOAufbW4wEICDZXdqKJGrvlyzeqaxKE9IGOCEl0PTDno
JPrr43SJwFgF+LYoTUqBgEy72yznAg6+9bG9YjwtX0vB7HxNMIIYE83wCh4WtzFu5VR29WS3DcLb
FpAFIE9m0spEtm9+7gcTTxBkX5YYkwbIUcOIRx3z/ZQfcSJYM7omrAYgwOOg4gFFg6bGyDODWTiX
MD7ay0l21xrzzQg63jk3jlUsGmJFrdkXKHgyeP6alIuXgSKDqY+9hdbazom9wnqKhx/m8lLqBzkP
clvwqOfKhd55Cw8SJBjYTIkdN3WrZRVeJY2zM/oO7wHZq6PhUAyNoImdD4VQHzJmeHSwobKxTlGd
OCI4DNI+txjuZPlFbZ7mvy88gGUF6ZKNNiU0dbEpObmyo8ymKTnL7IKi605TKh+39Y6n3GsIxhx0
GgGbaA2IBjl0o1+C1LwdRbPteXbgdyGxDSpjUE0zdkCN0ymyHKQvw0r/uRRFczeSfhG4Q5wTREM5
lNsc7USg37k0NjGyhijtgSQK+Bki6W5MA428ZX0GGopge9E4an0BRdVjdYmPRI0yaQJUSo51h/G5
tenaqFhXq8e0Poyovd3G46zfBR5zjNCFakjNALx2NoK2zjAUWATB0YMLCCrySiQzceTQoXrQIYjd
1UGGSPNsPG/LwRn7BdZG3APo00CQ4Ms7LcIMHhr1QZzKfHPM61Y6ykXpKbKvkMeE6IiUvKRd5prN
Kc0OTRT7WmJiKsK+D93FPKTyLpzlk9q2LopXhvAQNvvtD+Tq0Or7mFWQrSzLmwTnusYEaQeVBGN8
qqXvpdUFtiJQIk5263IxmHcxUa0lw/ROaFEEmtTC1ZzOnYzGVcs7w7jWzdGr1QcSLSe8No1WFJ6i
v86Y5tVWIKlwueEknJWhkoG+oAE2jUDSPxwNRCYn+7Vvpn2B1HkvrH/lahnab/GMRkbmS0DZmMul
6QqAFjTyV7gqytKF1Y0CkN+13StVttSmlpMEIGP2mOaFPyz7pf/rYedIx8t/JPkS3JP1tGqoCRjI
c10890lgWru/V0ZKv0yLPhDXYuv7a6WuZBOZF08xiJuB06exMn9Kr2T5qaz8bSyehUGUEoXQMjj4
VDZGM6lDCXWfUemt3M3ObWIJXiSC32f3xJYlUiU1fj8M77LoW2gKLmTenmOmsINSDFqPwb5EFqds
jJG2d9v5vs/eLXIMled/WCKQlJkyYowYR8UY4abLsrmwIIIyX6XTay+a0fM7rcqeSMws/i8AY3wQ
Mpe7pKVrJF+Taqcbu7n11O5nCBat6ZyhVFztRPV63HVDCwF6KWiigiViAd/j6EgYXIgu0sMy/0Td
2VQ8bK+bCIK5LBtUaastJS2wrOuiuFmcwOif/jcIZmtQUG8lCiUSIMn3vL4L5ZehF0jBVeDVQjGb
07b1NJUKINIWNrJ6ndXU3xZChMBcB5ESj0Si6zRmoZu1n7kpcPU4YXswldH2RVovS7PJlybfTKVO
ASMv3AitOoWh6Q9mu0vjJEjbaW9O83VtWvusmq/VODlJ6iCIj3Gc5gt4RhE0uU3HzAG8kzwP868s
e6uNyVXrx+115NzhmD5jqBoI+WyQgzFRuCSs5KZRaHO3Yrr5dK7DG5pQkk00bnaiJeXcoqiXk20c
W2TN0cV4uaRWLs1NSJkEMInspf+BfMC75scfICuq3OTYpG70Ebvla3dtX4kaBTj6AmgLjzhKtPZl
plfo9PFg4kpA4P7GGXaOSOOpRjPmCPwmimUg7IJZt2wVCl6QTUNihMPaCmPCpz0Jb+dkcO3+hpQ3
ZS+47DjKsUZja04cXD/GMCI03RtvGQI6S3Jc+rMsKgLgLdpKqN9HZOUbDHIU2Xru4J6QIq8ej6Yu
IjHlmLsLQZgHFQm1xbZrCDJOi1vjDeK8lqPgqcNdLFCa0YwKqF/Zgsk+MaKmT6F1Tlic1dLyuhZs
TSY60kxVkLzhirOCYuzerKQ15e2E9UYdA4neYTbcLv+5fWRFIIzpi22nr8cCIJPSgG0sBVGT6WI6
sOAZxSnVQ/oB8QEN7iceIGwMz4nr0m666Dd/5X7YZU/lfj41xzawj44nPSeefhudQSB4I30HxW1Q
7cnZh0a6bRD5f72ul5/CrOuAdiqlsCTilW3mVpUf1oabi+YHfV1XgCAfifJUpGpRc3lpnQqMcpHi
CfIq6Fov0KpEhoeIPG1v3lc7ARB0sCDyglo5DEO+BEFdbqsiMI9F1T4K0DaoBXEH8z4HL635oA8v
22gaPT+XZukSjlk4pUURXhgCTrv9nnjaWxs8kmOy74MnNM8sb8nDz7wNEg9kmImL7kikX86Vm53K
x2i3BFpg3RV7UZfA1+N4+UmM+mIItBwNOT5paIOmOAzOqe2+tdn9tuTbKBr7YEMeqBoLqrwItKZI
pjZae99GBdifYcDBEabHtuAm5bCOrgXDTILLrZVnJRpHE5Cjh9aAMYg9J+jeM9m9m33Mx/PBd99e
SQdRQThXbVFPjX5MVDx/GQ7eyk4YWwsIunv5GJqAka47lGtsL+fXmxuyrUDocq9ugtkYc7ADAKTD
+NBy8CXEcGRQpdrlQcu/Dfp9KzooX++eS0TmoFi1MoFjHYhZ9iQRzCZapGBbJs4TgkJQPk8FD2w4
P5dC6ROxlyEDxOzcWD/a8udon+OqcUP9QU6eJudG0QXLyN+r/yLqTBghbluC2AXdqxGDmhOPVDdD
LppSJwJh9LCdFwOTmgEy2r6p3SgEmZL37aXjq8MfOZhrW5GkyupB2uAV840xXSllkOcYrr60gRMm
7oLHV5/+9Zv1YrNYkng5seRhViDVoC6+NKIsavoeLong0hOtHdXKlZ4TFDJLDVUJzDiqtFv04k7/
QH8NSWD/Eb6zkb1gC22bvppI7wBj0X9QX7srfEkVMdlwBVmBMIa/GNAsOVsAqfPYTU0vREGY8LHK
MbJoxsLjAeVa6LiwmMdDqCAzUyPqjr7/dwydcmLV1c19YQpKhjmymGizRNESMnHgqGRMQa9qg6Gn
CSoFrOOk3g3po138vXZdQDDLJVlxLdUz8nxafmspNyY6+CfpYfvQcNmN1nIw9maqESkpaWC/eUt/
6MghuJk7vCBsuovO2o2L9kLdjX+celzWLSrC3M9P+buIqvB3fRfjEaBAHyYPfg5SGWwMY0Yi3J5A
74dKfVfrXX1vn+QfdeamL+XePqO+fDlNn1O7U//+ZF3gMjdIYqSTugzAzaU703jSNZCwZAI3keNc
XWAwiqIPSHZVJhY4r36azqeFu0opT6b2Cbq3KOz/R4kYncn0eZo6Aom06ZcuofLyrMkCgbgHbLVZ
jMZUWVUalQ2BsuR7a76Z+mOIh7kyP29rJveAgcmIxgNp/pk5x8Vc62huRc5W0j7n7lu/PP7DTG3w
6a4gGMOaOk2PBgOa3F4eh+xRkg7bInDcBaT+kNsxab7+S9Ou1SXYihDqm6Mwy0g/E1HMlA9gyyCP
kxH2ZR/4GiqTK6QgsNuq5DtD9rAYopgmFwLRWDrUBZXQLME42voUkpWACMuf4fTU43m3vUi8fabh
3v8AqJe3W6bOkm0WOd2EKwdsCfV4146C16lICEaXBtvuppJACKd5W4qXJg22ZeAdibUMFH91Q9tZ
WdtNChma6inSR9eWQOqCx2/7LwYLUT841mioQl8MI4iKETtVuyAb33TBDCctz++b4WlbGO5irTAY
Yfoew3clDRiZvZ8jvAZFc2+4O74CoH9frVZnW6M+OqheINVToj9Vk+ROIp5dLgZy1XScGKqN2EBp
n0pGbveoJNDDwGhBQ/PRy8/b6ySCYC6PrInaVK8A0TaJX0uHvqr9wnIEx4NeD+zVqIKomNbEopWO
vRprrc2NgebE0/wQjmgBIN/BpGHG3whmm/+LQH+gGIFAR1T2IRrL6caPCoqvv82y4CDy1+wPBHMZ
xnbSgCwUEBY5azggqJ5Kx3/wl9FhbSp0ZhglaGcuKLt2clDWIQWsVU+pGnlG80HI3T+s1R8Mll2q
q0GIZFQw7c60m0Cw33Zvjvb4v2Ewb6a6qMJkpp3JBFPwknLf6pNv6//gZKoOUke0jwZmmO7Y6jDK
lZqRZKAlN5hqCse/wZzYTDT7gGtSViCMZplyiX4jMDF4Ep5m8vNkC5xxztOPDn/FrtrIgcEjvxTC
aq0JU6fQ/OyMtd9XypVNQP5USztj0q4TCdNSOhPMt5gAIiiP43QT6CjsUWgUn77Y2ZQiKTRM3+gW
1E/eKFf5HjNFfFlyO9fYaxMIZxbiihoYeMRmF5CMi4cSrb4mLSDVPcp2H56KY9S6yqvjoQYbrKt+
tY9vlHvlu+ZJfiO50sffa6UGd8YxwLSDf8xa9yq6apMCpyvKTonzmfSBI1pV3nWKWQfUJ8DEHJvt
uirlSpEyG4pv6EFPrvTomcSn3BRE43iO+QqF7bhqUTuBfDQ9wgvlYb8u0ze9PobjnVbcav9yqa7B
mLPchFW+aBTMao9q9X2URZFxnmXFsG+6L5TIi40bNeqwVEuFI6DUndP5klMvlV9aqoTRBL3s5P4/
aAEC3L/7hzgNznLSLJqBxrhaL1ET6riydpY0UaUrT6jfQwsxVUxBRRhjnMzUnhMtH+EbGiB6r8ag
Rj2Lqr5sy8Ip40F/MZ2N+P9hGPOUxBIp1QYw0iG8Ln9IGMb4oDdBesY4rjsQ9Oci/ibepQ6eTLQf
waemoYpLe0Wg+9mszHCq7VeCih2ZlG5qncELEQ8C+87TcszNoRSgqD/8wjuCaU5aKEXYqKE+EtVb
pDelutb74+gcM1GdAC94aa7BGF9ezo2yjzuAFUpzGGLp2tQzDB9oZb9czNbXLcst2zCQysavm+Xb
P2wjZqQgn4YUEcaRMoHMwkgiu4yRg4pu0mBy8ZgPd8nzsu936cdQoNLP+x8BmUNtlpEcyTTpRc79
Z3EMT8MVCgenxl0+ZReT1URd/bzjsBaQWV5DjcKii20cuuG5mn8q1ls2CJ6sPNO7hmCsu9OqWZxW
EElVTilBHYbpSspVY//aXjqeQ7CyVmzMGWGKNrWptQob3bX1YytyznknbA3AbI21GIWF5mpEAU0Q
yDiWZ5rXYXK3IFXXp4VAEbjSIGyKwlUMooICXh7nSVvQRWoCbNDsesbkobLEwDZ9zp+2V40rFDwc
FH+ACQoFmJc4WgsKuiYDThSNXmGfouJH6GQgNHxMTUG1Fx8K+RukWZFqZfkK5FzrB8dB3zim3fhL
1e9j9OO6CA94mSzvSTv/2BaNv4R/8BgTXBmLOnY1SmfC/NSNz30h0Gve0aHMafAnMNHuS7m3mVrL
FGUw8QTsfD1YP7qsA/X3P6Q5QEf9XxiWCiFURoSBaFe6NjlPmVM9p3p6HKTluL1afB9whcOoN5qf
az2jBC7LrRx70UMxeDRceuMEyw2IlI7Rk7O3d8Poj34coHrmKHorcvdr9QGMKQqdPGkaytCTak8T
DpVpCBSQQykFz3qFwBwqS5JztJhjKaedsjMe46c49gdfP9X76qom7hJ71smLvslvGATri7oe+OJh
UjNaovDyZmlr8rwimhkDXCefvdZ5hYj3gXu+UIH4HwBm/RCRGrSY6nsTuiV50+pvqX0bYXhNKRoX
zxNFx8UPZxZxQjSoXBqNuZgstaA1W1XYuXFk4HlnudvqKIKgPsjqDRlbaqRWlHaEWA/VciSLSBd4
q7WWgXnR58q8jK2CJ498b94rx3hw1fv2V1673YG82IovPVN+bC/xJV9UGcB7Wq6gNcapsJdaxS2P
5YNHU8yDX+nfs/AuKnboZfS1+VaKf24vJldWlHHiUQm+P4XtT6+MtMibEIs5hq9Wei9p31W0ojZO
ILUiB4ZnFGHeUZgMBmE4oowVsfssbw2M4PQGRHUzcmsXMgqEBJvHBaGRK4iDpwl7lLI+asuIqGhL
WKRbM6zfiYyaWCHBDlcHVzDsgUJFmKI3gJEKEO9OJjo5umB7Z/jvhBUGY5JQao+2iFCBc9QYV72F
nJjZeFOuPRpl8qwVyGZKynDCBX4mVuKbdX7Qh1hg+kXLSddhddZKwwznssY3VPG+J+ANv7L+ZRIV
EiPgD4I3gwceoxZR1RR1P6D8UiWvdqu70XK1iOJn3JTfGoTZrzjHcw/RBURPg+INkYzbeNi1nu1H
nY/Ly5dBeY/KqnfRwDyummBUDSI2oHqy2ezw0HStraRQ+W6+K5XbqRfZQp4DTQen/AeA2Z88y0lp
VgCYwwHFzA+1hsqb4peT7LeVkasHKxz695UetJhFaKY9cPT0UUdvBMkedUnUYSIShvHKeqTH1J6+
5ybpO0nfpiry8j4LZFHfH1cYtPxhggkSwCh3uxSm6PK+iRYqDJqBgdO6WvyyvV5cUVYQzB1Vgxox
mmTY8WQEZ99w15lvcXFo5fdtGK5+rWCYm6pvDLMve8D0zuBCYDcZf20jCNaKfeVGdRYSTDaA5zUv
KGPfh/V9bgqUi0MzgYgIoju0xFyh7P6XG6JXs7bEGr1w8ytrN7zJAcqvCTwVd74r3PbO2JuPvf9j
dv+hRGQNzMbV50zPWrsA8JRKx16pDkTK9lk+Cy4l7jb9kY+lv6m6CoU7hMJosWsn32fh2FbqF7B5
m9UKWox9qzUw2us9EOziEzO+3HzexelTXN4hCTw0tlvIR7sMtlWD6zqspGLupykeQEGbArOzlty1
ZYSDa9UMysTxw05BpGl83gbkHqoVIGPs0HI4lkYEwNT2ifF9xMRpJ7A7UUKHt1uroAQbD56zqY3T
zsRdYXmSYrnzqHvbgnw9VJd0C4wgqH2KQHiCUT9ZeauHUAk9aFXBE/erJ3mJQb9hZbENTFop2gEY
dXhXKTV4Bq+65Vpt7pPiKDs/omm3LdPXzbnEo39f4ZmoKJYSG9X/o7GTssjra9mryitNNP7j6+5c
4jDGuxzUUVd7yAXr7rZh5pJaIIkIgbHdE0F5btUBYVyu9XJfWiJ6a04aBzKAthieMGhKwXVwuVa9
rSaR3tJOiX5xe8fLTbBQeQZxXK15sMsfTfao2We7ODZl5TqpiIGWu1WUNs/BXFg0JTIHVx4b0GaU
YPswTZCCIr9b6JEnOyO6KwX3E8fvMjCznTLnoagKUSRmtzojNps5cfDw9Cc/PFbvsBRp7Tpe5ka3
hlddyw/Ix4uaE7kLvIZltpBIGoHoduaZe9wnh2kXuW5zNXn9W/1YX1mCfCBPYdZozPU1RJGeFgqi
mFG1r/TrSEhExLMXKwB2AJUGQgE1oQCYV+y28UtS3s7Tx/b55QxVvNgqljtAkeoJr0+AtG60n0BP
7njk1roBwRNx832IyVBvkV/58cOjdmow/cMfG/SyuttfwaUoWovKXGTl1FddGENhFlTru+n1cmi9
+NEJfqnHdhe6zb6q3f7qavq2jcvfQlAuwiWkLQmMnhpyZ9egFKTPRlQ7fOh6JhKMHqrLG5ou7x8E
RiXHBS0VzQzBut3gG4f+BuPLfuTI+YTusB8Pws5pTvPeJSCjlX2jOGqrAFDdK9ku3E9P0X35Ni2e
YroxgljbC8hVUURuFaTNdMqZemnSMktO8b6DSTP0jyI6N8rJlJ7+BQKdiOAOQqMeO7x2KRMizSPM
lmL9iKGmzoNpH7YhuGqg/ReCnV8boSE47BZASMlzpoM2uvn72gTsygqBWacRr9CZ5LhcYhDzpclZ
bgS+JncjdMxGBTH/7+kJlxthpXIeozEUtFf9W444VQNu3l70UuPbdSTQqMeOqYgsT0uvESuaQ5yX
3pt+djALuWvtYNhd9RF9eF51P3mtoBCUSyEGDpr/YjInyC7UDuxRULFpp3+mV2Ng+8u+PGc39bHz
op1xFCW5eS7UGpA5QZnRNaY1AFDeRw/5c3JOj1NQefLDttLR7/5iGf7Ixba6G1USgxqGegNBcuiJ
2+4MiDMILJwIhVE8UsSzotV09X5i9sR9iDZA0PZpx21ZBEv2+5JZeYF2pIZdNgKFnMN96cWvrT8E
yU5043JSvzhGqzVjXJhe0buITMDR7xVc8N1VE4Tu/Jbtx/ttgbgWYQVE/74SqB1A4zVrVKBwP0+n
vHvc/n3OgtHkGnqscYtj/hH9++r3MbtqbpyZzpbUHirplLdWgFb00Lh2dIy4l3e69rwNyLEPAAQJ
FkyEYoH/gAGUk2XATBJQvZmhi/CB11Wxq8cCH/rr2xD94hgeI8sqKne+NIIpYNFp1fz/SLuy3ch1
ZPlFArSLeqWkUi0uu7zb/SJ46da+7/r6G+oBpkssoXi7BzNz5uEAzkqKTCYzIyPmqbO0cs0SItBR
uInHAJwUU3PjT/Hnda9WPtPCHpM2qLkv1D2kwCwArOlENkPzdd3A6rLpYKNExDORJTDHp2q9IjGh
RWH5bUoBzQKG/27q/z5248//McJ4ITQC0QQTRjTiEu0UtwDucw4ozw/m4BiExIIUpbh/DCTk+VOr
3GYh58zwbDBnplPaqW0I3Eh7BUj9T7NT6MBraa3l+IDQgJ4A6DCw6f++os5OjgcZe0+VYEXFF9HC
gnriz6jYpoIbNlut+DFo9pgd6hBV12ch5+zvVRfPjM9PrDPjsaB0kSBivw1p5mJy+DtRtDsMX3Cu
hpWX2sJHJi01i6rCFAt8lFv0dg+Jdhyk96ngJSWXZsBUawCTpKqmDPUDJggpQecL7WREFphwfRqS
7AagAqvvim3scfbGZbyblTkAlcUYOtB8LO9KA/KDZpp0TJcNt6byK/MOefvQTo3VKzuxcaPx6fq5
vQwMs/IrTIG+DifrgnjN7+Nayg1M/0ZPcfCgTrzE/nInLAywPfheHEIDE/UYNewjFxT+dl+/xap7
3YuV3Oe3gK0iA5yNUTM2anuSiTDdgdBykiB4Sgor/WXS4lArtKmo8QPQp8fYzv86G14aZTa5L2Hc
vIZ+uVUPpZMOEmSBOX6tPDphApBL7Af0HnEjLc9R2TR+EJYeZvSc7AkD9la6iYAzhfbOrtZpbmVb
JXsx3MK676l5E7nmDU/RdW3vn/8CJuZORdeMfYhfUHUYlN5KlSvXeGL679e/4IoZ6CVJABZCon0+
04yjZq2YXRMil5y2mnnoMCw1ngLefN0KjAFNJuwQE2LlKmglmBxZrGWzRFMIzzCaPsQvUkd9J4LQ
FEVrYB+6np0AqGZFx87xN+kjV7ht5V2wtM9EkjKZ5Nr8Lee3nzaSnWzUd+l2xCRd8kyO34b78X19
WVdugYVBNnluxalKIzIPDP3QJNqLVvzSHSQKzqBjCyjHr4j2lGNy/lTLfB3wa6iO4bGLoKmx6p+R
OAqVNsw7xhYeo1N52z1Ghq3fAPrV0ck1f0hWbJeepWjcp8JKNEPRcIYqQ9sInGhzMDq7djRh1KXY
89HuM4qfJckMF3DLZHfdwbWtem6EOfaaMsqBrAixBT7/fVHm+ypRH3OoucfqP1w8mCtCDw5XAoZb
L5YyKgIPHIJI40eB5tlzTp6beqPWnPGJlWUDkyMCDDCwGNNlgb2DBJUrY4aXmW0Uf05TJn+A9Sjk
SdGumUFdFy0sQKKhUM18nQRA0V6fAXOD5iRKSquch4NaIVgATfOZCebbKL035KSBCdMDYymVj6P1
ibcDZJMhZGor9+UuvAFCacd7o/JcY8JXp9WYap9HHkqwLZpdS/3xr4uoS8+YyAWi9eo/Ep0Gat5y
vw949EQreAoADKCXTUBRBDkG9qnVQD84z2Y2Ky2XhR9GZxjvSZDIlRUqapVupFhBzyccfFmx1Uzr
vseBZMglw/owmaP+KrW1/PP6SVu71udIPYOIZ3X63/wzZ+fZT8QMDw78JIMm7+XMmkSLz/T5pnsR
fpGt+tDE4B+5bnPlSwKzDzEOLDfKkWzarI1tLycjAD++9mag96A2NSdA/sZ4MQFyYYLdpGBez4RZ
ZShPbOmupJGwqR2BGndPkUG/RBr80p9eKyqYVuWkbmmD+ooEtN2EYLxvDxEPJbnmMaa80dOQZ6kN
FhKUmp7sl4UCj+WdWX+05cBxeKV/PXdSgPacbwT8h7n1tCRtx1BEqTWH0KydtEKYbXxMEDm+GbS5
3YRF/0vK5PAIRE8Yu/MIr2FpWdP/DLRM8t7HRCk8WmD2jgC1Duw6AJ1hGexHLWxkjHcODa8Debkm
4IjELMBMRaxgIIv5xVGhCHmfzJLORmHch+qMVDY7GVIA13fbZdWJ/B6xB98Z0CMX5Y1ebxsAGxE3
qsatp7cBaPUo3AE/OvqFNYS8zhYUQC8vZ6STGHSANCh4kNlWezAJqRn4mPZsO6Gc6AT5ioORmW1I
yVCJn9mU9u5UxboPHiVR2aqeDxJVdWogDtBXWv5SKJ6yy1V1fDaMPB5o5g/tNginNMP0K6lDqhqj
ScDaM1ajbWBwSKBqamDmEyoZzV1mRvq+Nqtp04djvDf8rrZjjLc+ymNODkNI6t2YJQNorUX/WShj
cHS2lVK81egGf4C8PZWB4vDDz6Hohg3Gb9tPo8obWgapeAvm+PReSfrwAYo2iPUhIcDetikZrSJr
809PiUhJSe11biglzQYdbO+mVhrteahNs7ZbuehOde1JHu11QbupwJnzQxXTeLKGqMoPlThoOU30
1LirwTQ7HfK6aqoT1lG7H6Ie+KI46jB7SkhkHCdhlLdDXki/VIyFDxY0SkYwYgm5sJsKob3VtVJ/
KcI+eBz8XnuQ1DDoHR3iqzSrk8gJS6jmUr9PhvumGqp3ZTR8F2zcKmTlPQLRxE7S62Ebj2b2M8d1
l9IukbMnD6WrUwX5ng9JacON3+vTZwLpQXGDIU+ltqbG652uGLU3QmTloS399s2LfeULN5b8GmdJ
cJNCyfgYy0q9NUJVKa2mMTsoyELPiRd21rY+yASA/jZApAVeomWuFuJFGgglphDldIL2b0FHv3XB
C781YsmNpPo2EniczCv0GojqyP4hVAYs8wURUpeWZeDP+mvCYwexqJu33DImmh7Vpyf/tjuElv6o
YVoFU4un9DNwCJ5bGBxROIf+MrjMFy0qMxCqB5yfzeoCqSL/kRRVtYMpAD3LG7BfO+TnBuYfcHZt
hn6gtmUJAJc85S9AR1p5U9qK91npNacix3OF/YgEuqXDTBPbY8SzEO+NnIc2WfMFlIy4OuYPhnFK
xhczFFJ5RjP3ZWVX6lGpbyLhVKvb64F4zRHM64kogcAaxm+XZmRxyqApAQCkDnl14yYp/yF9O//7
8vLvm2nWQCgTCZQf5FsIh9jmlG7+NxeY0qWpakWSC3Ahkm/MEmH28/rfX/0SOqZdAAXFTcXik8Nu
lDscWtQg4myD2bJN/e71kTNEgvu/GWLWCnIgiDwCOu1mlrmdthuT2k7DDyPidMx4DjELNki4f2IP
KIh88OxGD+1q+AxTwHJSw/kHjxB5UDuEGLjETul2kUnyzMTSablIUbke9AK6VwA21X9NZEkQTv8Y
Yk5+LcXqmKFEDrViqCV1tqm8ZZASSl6u+7MCQ0C3Gr1NYFZQN9RY4sfO1KoA2mZII5zWMbbm408A
qb4QS9EQBs5NccVtfzC3xVtv2ry241r+jEmoGZ4KOmW8W5nkrOowiRJqMN5sTDQaHoklJlQ0bwHA
fMgtVTiJxNqFEIxy0l2wDXdoGz0Bim7ex7uptIixBW6SE9LnOMek9Oc/iS2ziDqKdMiEQNYwPMbd
Di+hPny6vuZrEerMa7YUmE7VVMYjvK7BUHnTQEfUQc49/rxuZaV4s3CEOXtNUfhhnMwfVnzvy28v
hwiVaJvya1Lw9hBvzZjjF5UpkYS56hB+mE/ibarT6Ua3MZTt3xgOgDWgxr0lePT8g4MoPiAJgOic
xiKuJkUw0rwFYt+UfIxKW2p5klNku/pu4FEzra4lxjm0uQwmY+iXifkBGKj9XEW20XmEGl577wXK
o6q2kGeAiFSIPPHvfTPBtQG/RNNATrk0KJdyrxh4vlpEQbV26vO9oJwwfw7+sKlWd21QcAgX1jw0
gTWZgXrqLEKwNIjXi1qXMa4cXBp1R2tArHetbhRvXSfWgZVMVdVB5rY3P647ulIXB/sukBXzCBV0
UtkxKryM2r4uygxEmtmTeZdvB1uT7FmahNYRjW8ax9vEN75LbJSaHBQLXtGG4pz5ywO5/A1MRSbD
VgrkDr8BQZeCsRXyrH9fMVuaYCJdlNe+EhCYCOX7qPvljZwzyHGBHafSAvQi5Ql/3/elTd00m7AV
OVffmgmMu6tIP8AFAiWm5RYBuVBWqh5MCJGxqTNyr+u8QdyVIjeKQ2c25ov+LN/tmirJGgE2ILMS
ONEpfSY34k72HWlvugGVwH7Nq3Lz3GKOWh0aAVIkmMQep1n7HIacdVsrmiycYraXL6o6sjlYqG6M
xwBDTlS1tAfVBgf7preBG7HInbGHei8nhVi525eryWw6DCSG5hBUmUXuk1NnI1SSd+0gQ9KS7AwH
2PmN+SK9dEcTsKbrx/rySQjLuNJ1BBPUidgCsdYgdsQ1LOvBq+J9lMrDNNmV9lZ3bs5rGV6GLthC
9oKHLhoVYMNZ7hlEFjNpoZ1iYe5o7NAHwtABJrh749ia5V8/LmZbYBdHIR/PXfbBNypJ1woZSA8i
86slyD540je/+5vL/GNpYd6uZycAj01I4hmw0LyVt6jYQPiGxltc3sJDsmm2Oq22CS13CZVqmt4J
Ea1wuVbH6bF2POv6R1zBHgHfiNF7tBOQ68q/T+vZb6m1hsiYY4QQzbO4Lx4nyfmSNyWhSEo5Cfz8
jRivF5YYr8u6ngzD6zNr1AGmCB6jcYByIk91/PKoQ8RFR8mRoD0OQhfmPMTQc/fEmUlfiyfIWD4j
L+Wc9Us/IEozj8BB+wwYWJa4VgAijKjtDHIKGtOOzJnAEXRmtgqsy19fWjCFdhKofEykJOzwhp4k
xBzmB0IZ925ruLFUcJxZ2YtowJwV7S+SgsEP0nlaiXT26KjHwJZ3YJe9GTeQz7YnTBUG9mChnWX1
uZ259sfeIg6nLrHW6F38CGZrhEahVeo8YDa6UAtHp/PTPHh2fQx3+c48Elp+xz9vZBrfFTZ5uH4A
1vbLuf/z1z7b/02vhAIp4f+EgxhpeJUMu+sWVmS/lkvMXHhKWZGOzIw1qBzHIIL48SPa6O9f2p7c
ARBO9fvmBsIt9/lTczt96lBvUy3J8ThJGM9P5gocPQLxE2VeYnO00vT/AaNduQ9QH4R0J2RHAIth
BzEgWOB7VYXNqsSa6Ix95llqDY0zNfMqOlZDB0YtzO0EUxHcX1/hS99QcEJuiVlzXA8XHPyYuIOy
VgagczuF0mZCR/Ox7sAJcN3K5bmHFcQWtMvBlYYu13KnDGYkRVkEsHPSdiM1JIhtBgXGdqpu4OUr
F9cdit4qngZoxxsIZCwhVWF44GRTu9xqiEeN8jBVbmC+EnOk0uDzboB5+y3iMoyhBoH4D/VNXHjM
CehyPRvTUsytOmgMipajC0kFmmMara16TNOoW3A17yUJXCYRZhmH7DWOR7DFqZvEjDeiD6gO4YWl
i7X+/ZtAqI089HeXe7nWIL3rtboAbKupa1uvf8QBlDP/Wv1pNoKrAv/TwNrNSjdIUtMGRqvmYBee
rBoqsNGEoZqps6/vm7WPeW6GSQ2VQRQIaNJyy8teczOgnvCRF44i3mY5r0q/+il1IBnmQgtYv5hP
qRXikMWinlua7/ojpDxiyZ7iV4JSz3Wf1gzhMkeFd5ZTQvKw/D6FVze6VPS5NRIAjRxFC22zesh4
eLe1bXBuRl6aCcRWC2IJ52DMXcF4zkKTVgXPl8sUCPsAvWMIBsjosqHgt7Qy+kNVqSGsFNNjYVYA
eSJ7963Oy+lYPlTEs9r0JuARfq0uIdJnIHCRDaLwsLSaCbouTFDVsrr4HXwCNJY//fzWVzhxf3UJ
z8wwuw/80H4ja/hSXULoVKdP1ZTTKa85FfOL4D+v4ZkZJu0azaYWxRZm1FZzxkzeC365iQLd0UsB
caN8Ankp5+mzdq7OTLJYRdkbI3UAN7GF4PZVJ8WvtgicQmkfBZ9ssqDiHOPLEaSliyaz5wVwd4c5
hnbReXfVbCvgaaB5UL2F9lXwHJkHVX8KpB9dw7l21rfnn6U1mUNQx3IjeQbsFhIG2czETX3x1Df6
o+gRW4kzNF17y/emDUhstv9wzM9MM1ceMCRj3hdY4rr/MJpHyBTZvv/DaBPO2q5u0rk4jWiCJiN7
3/lJ0nSSAjtCvasggCR7rsQD1a/YwHQoynvy/KDB/y3Pm24EqjwouOZI/pil33Lger7GCYsXicgM
yjqzwaxXpBYiAKCwAb0BSOIOYJ+tOdf1qhvgg0FfB28Cwi5VVmLqLjZwM4rlrUImGhTfUZH9/ffQ
RbCXIbYD53nxKIz8MohDEUak6EGMPsPyTvzrrue8VGcm5qU8y7tbvdE63YMJPf8OpR8ZeQoq9O59
zg5eiUtoVksYENGxj0X2BQXoVA4VKJjpPTT/H0TUDnr5RdfuMzmjA48BcO3jQBDbAGgGJV2IVi+d
mmq9UsiIq75KNDv0G8yHiLQfG87nmYMpk7FBagqaUzNn3gyeXJohdZDLHoGZsP1QlfsOr7b8LZeg
JbDVmq+YyP+w57AP0KzC7TgTly7tJUkA+rduTpSSgVbY1mGn7o2w2FyPNpeVQeyJMztsXwbIg1gr
Y9jRhN7y8KmSem90g61OD2Jw7LqfWYFulQwwqr+LRTcDJIbzC+YgcLGyCnJgE6hH1KyZS7nGxFcx
+BoSDlQpv5NwkksqmX12n+REOHmCVOiOEUlDf1AHbwQ9Z5fE6qbRpqZ76et+8ihyevHt+q9aueh0
XHTgMMeEAaarmOUnTTdE0H7Jgb3waVe5YXQP7V2axD4FXwpnb60aQ8MY9HHI61DgWH7ruM6VFnNb
uZWoX2NxEOSPJgIQJ/6RTzzJz5UMCFOdUHmY2dUuJR4EFZBSYGVyC+8t/c1T1czWguhQJEF3F1ca
D5twiU8EVlKCqA3SPKT7F6czSJQyjCJAtfIhk1JHlIRmxM0mmFDcS2VsN3XyweJVFZCmg9Cj0gqn
ClKDuYM/OwC7OPjjDP+rZphQpPyo0JPiaRSshCuQfWEiAkLuqGOxMJt09EIti5vCSsznqLuPfM3K
4mMh38vyYDcq775a+QILc/O/PwvCit4pyUTqAiNaMYX86anUUI1MRjpGhJOtraVPC1vM0UIeKEAB
DLYMKOUMbjq5AsCaubiduppGzZeZPwj5vcojbVgJyTA7M3EBmIoUlTk8uGaqqEhazJiMKWo7EW3L
J7XigiYvKGuwt87MsMxCJQREJ0ipFZYpKLRQdhDf7kS8KL1XM8ponD1riU4NwmNPXd8v//WORXkI
AFnWkg/vlOGgl4ekdnXlW+12ovqQk4wTHTlLqTGhQQZptdjMS+lNd37+YchPocwbQFoJP4t1ZG5Q
z+v6ohaxjnXxVXSjJamHbrqLh31X/roeVVf2PmhpQOShQEcUCGLmEo0rDClXylRYbbgbiS12hHaA
YXjkHx7l6LhiilJXMcmOmvHykLV6HvSeANpUqS03VXfykndjaCG6t7nu0MrSASEKUBSSQnBWsm/y
qfC0qmqGAoRCUCesvlPVTgTTSfuN0LxfN7Wy7TA1goQdQQopCDv/I4EryesSqbD6IBd0q4Rokuyg
moMJfei6DXutgRyCDcAOaWwAd1LOk2htI0LyZmYNBi3ixfiR306RV+FOtHyjv6nT0RaHciP9y+tn
xj8DyQ4MM5hvmb1YCL45JFOMHRJ946KlpNgG3X3P4ypZ+W7IF5GcAlKMDgxbNy2Au62yKJ29Ad2y
dtcH4LmCKHXptl3Jq7TPu5pJcGDMxKw0NI9m3fPlZvREwZ8mMS+sKXjWzM1YPkrevhAGCHtrthRE
NPE/fOVlMF6u75j1y/ePYZacrPVRtq0VGA605iA0jmmexuJbAitape618EmbtklmTdExEu9C/13i
DkysRegzz9nz7uulOnoafkBRmBuEFipUtiZ+RAbw6dUWEUYRbkmh/0PMxBAq6HhRx4TKPBNlBqEE
5kIpcVJMiIdqd6H+GXQGx8j80diPKiN3xhC8AV5Gdix0KPIc/xZGNHPbhrcT2ZH4U+mrjdyeZLmw
MvWvoQ7oFpwHgDlAnCUO5aRIBTpt2LMheff8apc2PCjC5XTQbAMFfZxBKAwAObK0AdycX0Utgkyq
jW6qC05dgn2hD7ep3ENnzxxOPdqWoRBu+nhwO6OwQdZgiVCT9Iz60feLXWz27vVtvBJ5Zigy7gsF
6RmmH5e/qZTyRC7TqLRmofmDJyInnszOe666IuUc1fkBzHxUTOUB3opBK2Bm2PpgH85vARKXVjAM
OuL5FDtpgu7YdYdWbkEs8cy7DgpbBKA5OJ19yDDxOzMQq9KKg8DNa80pSeT4hXnbtLwS4ZpDYGoA
VgDJN0Ya5rU9MyWFvTaGNUwFdbqNxMrNOpHzeFkzAeAK2k+4BfGWZLaMFwhiCT3W0mqLAt10Q66t
rBEj5/qaraWygG1hSh/X+kx2wQRRvciDyCz70ooCMuP+d13SbbLe2GlitVWifhNAFUUNlT0Rso0q
VL849ldCGZr2gMWL0OgC5xmzkoVaaPqgAx0ZKq2jj5Udhc0xF+KNp2W3GKl0NDN1mih1MUvKEy9Z
W2J8QVSFDIhvoNu3/IqjWhq5IIvYMBoYOqPO0G1ZGnUOVmBtW55ZYdPpluhV3Xcg+kv9x1KoTt3Y
0BC6L4YgvF5fzFVLcAO8dXhfQ8pp6U9rTKMheXJpwQs3JPIXuD126ZhtpaHkBI81U+iNzjxGePHi
Dl6aCtEbVScNYxpJYJzGUsZ0lApWweG+63ij6Gtx6twU4xUBsbLv494BJ99gOF5WVI/imBfbSfVl
zplbPQ2Ydp/noUxFx9DY0i1QKgstKI+xI0i9DeUfaolXQabnhykLnr3K2EP38KaN4xszGH52SsVD
GK/6ig47VkvCbAor5JiRaiSVacC+L7zlceQOgXyvQ0WbEyo5dn7X6c/i1zgWJM5CUlpqg7m4fMzS
u7o0S9sQyMhZ07VDRtATQl8W6wpN4eWSymNDFL+GKVQZnVyv3sGW8HV9369dr2g84e2D8YmZbYb5
bL7g1UEbIztIxa1ciXYbbwF6pxJ5Dhr9kGU7Qzt4ZuVE5n/Q7+m07bt94bs5j5V39mZ504G7B3kL
cm1McWJ+b+ltoXUCMdoQdRk9p03v+vmGVD0mCD9C4/2615dHEKYwDwFYDQYFcbMuTQ0gb+mqEi+H
PPGQAArWkPg0UfZqpv/1boEleIVADdERqJstLWFlwwgSx4XV6eD+7Z/kEWB2DO5d9+dyo2Dg/HcZ
eO7CXoj/moOm9sTDE0WUB8SSiUjWWAIIcd3K2qqRmdoTAAsJ/Q1mO9atoNUAO+EhNPTZwZNE4aQO
soyeef9apmXKAUavOYXjrOGK/V2GZD4Scgexazyks0Jr0jqt96DBd697tGoCvSDkUL8VqJmvkySY
AOigq2dVtR2oPwTAcv7FABB1SPlnZT1l+fnRAyqUPsWjP9VP2dRQMZ3s/83C7OJZOIrlri2V6HdZ
IXP0Rt2PjcQxcfnMR9EZOEgQmmjoNrAHU0s9sVMzVBSiDhBdXbPLuKJ61TvyNJ3CtLXFHCx5191a
CwZ/bCKPW7rVJKTUtaZHzBG26OP2vhUomCvQQ6useNXWy4iO1zY6NRjrQ0aPofWlrVyW4jbvFVRm
jGeh30RxY+fC23V/LklEcCxnsUs8YkDIiQO0NDKKUWRKDXLSKI/s0a+syUttYBepPEavk5c9CuWn
nrQ2yInCvn0fMnUvtiepTGwRpDHXf8zsEBNpF79FXv4WQBWbupnz40SOqaniAdwe2nC6FYf6W81/
BG1zh0KZyQkfK8uM9xsqDrjKNBFnemlVHiDTFuUDVkCsnlFlHm1NxUCnZnaac92/lWMNKqa5aWkA
Knwh2IYJ3jAUVKxxK/TSXvE0w4rL2OAkp5fzDBhlQvatAZoFpDwEpJcOSSY0hHqjqazsRv4xUWKH
ztd7ZCNFdWIr2FSOTDOn3T73VKP3AecbXiK+YR2oUIz+44WDfzDRWCVCoMl9W1n1SOuK+rfZaYJZ
zE74x85SXpSEDpCxTJ+2MVdF7ZJ2As3zGWGHbiqQaWAJWLqOIeUB+sZ1ZcnH4kahZE92sfWK7uMO
rw/O11w3hnYNePfmtxZbGRsUr1XDBussPNYW1Ozt1B2sdDc5wIFvI86tw7XGBNQgMfxJN+Fa6eh7
fy/Q4C6xg4QKx3f1kEWc2LoC68BKnjnHbCLDTEpJwjCENd5XdtHREiBwI7ENN6K8zHWlsbq0NV/w
Z3eFLkU4ni1s9fvW+RwOsQvu6Deditggwx2PlW8t5C1cY3aopLboxMyuNW+tM34Yh452eyCIVVpQ
/7Fxq+f7lHcmL9/ESxeZF08GMEMv5bBJ7tNtYNe0skcruDHpBtw1pd046mZw3wNH3GTuy/Wos768
AK6gRoUn0AUivE9MoR5BL2BJX+Z3/LHxjrLVgAIEN+e0z3fcz7lyR2qoPPzXHrNTNcz9xMX8OdWj
kNK73sIU8TxLYPnuBI3Pu8nK7eQYWf32uqMr18fCLrNlm340U6GE3dYqNoA/fT5orijyt+u6f3N5
C001FN+Z/ZNIchFIZocIt5fd9md6VABCh2C7NXOsdB/h7iPYtwf08667t1Kjxh5S/9hl9pCZKUqk
RmACr97iD8D6IYJ5U31WjmQNEILA5v3mld/mFWMuZE1EWx9YGBDAXgBt9LyNpGzeOWLQbFVAULNR
3NUSL5Iq88V+zQ6zY7oJ48FZiDtjtFTLvKmdO2k3WncPb57tbWZ6dONW3h3D5586Hd+he0f9jRsc
Qlu9NZ+e/1qnZL5DwFJHIDKJrJItn02DWTXIxyor9k5eb6ndoxS51z/l2rpKMwgHAyAoxbKZ65R6
bZbFGk6I0duSDFpN79jzAIgrT2jcS2jWo3aKYpXGVjSFPJLyOFMrTLNY4z7cTlR+V6l2rwd48dHa
Lm9EatjTqRU5GdXq5YFschZhwgAwbC8DeqCWbVmPIhS0Nh3ZFicfiYej34EtVNxcX8mVtx/el38s
MVdHKKahlA6wVDqdagE9RzNefrhqAmCwGUyMaTK2zyYN1SQ3CT5WQ547kPB7yrYMd5HG8WR1T2D0
FcgWIMIMNptQ1aEvhB7bLupOcrnVS6cwH64v1m+EEnvOUITCWZZAWY5DtfwuMUnV2jOgbNZ8DXYP
IqzYNSD/o+/IDTKJyWn2Ab3taQ6t5HrLmwVcdRCZIeaJUdPBaPHSOErrlRro2I5iPh29odiqaGxl
Qen8i5N/7LBzqOkkpWU7wM64l1O7U6xCpoIluVlCH3oXYwMmBFwdeOkEMo0sc3Rkm6ut8Lv9c7HU
oDOYKxIyUlLmVdFmYSDFOXaNfqw/yIOfgrQwBIv6+GVsqm3woUwUGB3HfxK3EHz7CjdmxzmFq/sW
j4wZwa0RINeW691DR6yWBvwCT930w72HuzjL3d7nTYPMwfnS0z92mOCN4Qwy5gHsgD0JzPRk/K55
U1DrW+ePifnfnyWIIYr5EWlhQhAiELeNxqYJ2yfTeL2+ddbj1tmSMeejnlnB9PmoG96H1DyL+Uct
2E0jW0TeTcRqoD2oK5ys5SKbUMEOhpofqn7AS6KPv/Qt0TpTr7s2tYr4JhAfBO9A/Oey2HUTb0Nc
fKjZEmp+KCegpIAS/9KSL+ulkcUdeJQb2amV7D5MJ06Euay2L22wVWivUHMRaMPUEoecBsFodZhZ
m4rbXvg5Id+UaqdPKkcENrAMOQF01T0CoXcNdGTmxTRiW+Mg+gVM9yFUfjzlJEyEc29fPsJm99A5
BjU5RDWxmsslbENT6P1kTK0QWJnsgcSHKH4B1Z2m2qb0KQenUUQsuYMWFOcwX8YTWAZjB+4GEZQv
GAdaWgZQzIgDT00t41FoaU6HG7JzYjd2axoAELcx7wVMI/Z0aumz4PJy+rW1nbHvKHmCPhG0nkvr
gKAM9RCBt01MRxpIBu3V3fWzt25BQcKCehdoNxkLcRCa+ZDDglI+EYDEeD2Ly+x5XkDEY9SugLW7
gDpgggaDvRJme0vtEPe2SbNNR4f78Kg+gmmuFDYf8pY3q/37Ql3ExtkoHpvIJlGhRAqxXLep0PJG
K+EVpjBou3+r0fekSUjb+TvhbdTZsmveFlvl1ttWo0N2IAm0DI36EKXg/ZjLygzzY+Ys/CyKxlNa
FUmNHwMyU8lEcxRPIx+MOs0p2oAZUnwzHkJMaoA00Lr9vv51L2tSjG3mMmpJFkpxBtvdW/xr3NuS
75RUPbXvX+R7cgcIDzXb/kY3aHRvuHlOJYvHB3D57Gd+wrwDz9xvSzUqqvlb5I75qLyhpGEpR83F
Wcb7STjey/cFr2Zz8epHJQyBCBPS2NczgooxCWKAHghdKAw37ogk3KmP2WG8q2snPg0cYxd3JGp9
INxEm2Wm+DZY7EcmD0OWVwW+buMESWkJmE7seLLCK6cULTAkkIh/sMfmwkTLy7AgEoyMktUI6Gny
Is3aZ8LcHireOKhoTGhMIPC8LKiz3Eit+rZ2g1e1xytXbqn4eIrfAsePkC6pPBbVtaOxMMpc/LIQ
pBlJYbS3atffShRQ2GpbvxevxlHeyncacGCb4JgepMzi1YZWxsvR2kdgx1SyqsvgiljuEsPEzeil
BCpCtueWx2hH9r5Kh0/55FvDffYS2toufI9fw8fI5UElL5JEFXsTovZASwExhP8ubaOHopWKFwDa
Jmyy7DhKjyXZFSlvcmFl38xAEPQYxLnXwIKlUiME/Qio3jBN+BxWbzm5vx5fVjY/MELzC20GzV4M
P7dpHCLtyUCKQZ6rbCNnd7HHuaDm6goTykElgpEgTFhj7pmFJsoQwND7maFn0n+mxPXACWZUGKHp
78b2NuTNH12morOwF24r8EoBx6qyIgRh2o2C3o0g4WjcHm804cPs7FdU7i3Nvr52ayduYYrZ/MIU
R3JQwVSGiZHb9Ei+g41utxt5I99ZAQ2O4qf4g2NzZUMsbDKJlJSXo9xLsIlX2JPo5rgeAztGKFaO
wW1D98SnHIsrW2RhkameCaI0dFE7ZZaBy/dLfIl9FEHHHZoUtul4j5KV7NudwVnbleO1MMoc7UkB
c6Y5wE1hOpnmfQHFDyWC6hS3pj3fn8zuPDfEPnrztNP05rchaPg6IryyDEt9zA6RfTLugTfkOLa6
mgam03HpQKCHnfHy/FIGk5eIA230VlcFlqS85+jaXf9oF7sE1ce5yw564Rk1znb2wVZV9a0YgkAO
I/+e/wCEx3UDF24wBphNUbR+GhcDDPRFRMP2XZRfTOX1720AmoAyKtgnkIMwOaAeIPdJhzixsqyg
gWJn5mlIHq/buNhn8AM55hxewfGPMLsM45JGwrSQwe1fDJKdlTYxQVz8Io9/7wrufREFUqBHwGw6
L+dZCtVEmNjvyv8j7bp25NaR6BcJUKb0qtBpenKeF2HssSUq5/T1ezjArtVsoQl7r18uMECXiiwW
ixXOKYEwjRn0kAIYaP4oe4GjXdkTKMBaObDlbN72VIgeAK/BMoEaiP5YcHlnDsaRDsMsKlSKxHDR
cCnXcaDaEGPayc7qrK0kBTdJWAue9ysmzBqfDfCQYPfPUr0kSNVxYPznCgGS3Khd27kIwWVNE2Bj
4J4A1Q/aeTgnYwYtMiI6gPOK8qfS7EmlOZqotsL88Yl/QWXcxCEkqOmCWsXi7gilluoeqWzgFjXR
Bk/Rq1hL3MA2XwHY63XTLHjunl22nDjuelBHEudlA9RWZQb2VPUwx08EUA7EfgnCu6z9/denB/2q
34hMgAnAwM2pxUWkLtuZET10cufGQ+mPqr0FHO1DW4uyPWwvuHUkeBECz0Rl9Ah8IAQ4MEqyDBjH
Ul1tKm1bmoeOeqn1aHe/A7NBhu7h73XDaCyacdGCZYC/61S3OVHaNimBu9Zlj8YUOaUSekV/MzV3
/yAHcSzwQlUTczecgah5ks5VATllLIH+PDw2dYfBuaTYBn2+uSxr5UwhP46+c/R14l7gszB6XjSD
0cM6MqJEIICa9TuJ6iKTZ1/MbxV6Y4AXBJhdhqtzunKDaqHSpcLkAUXvyso1BsOcTv8li/DW1kwC
FSdGswpEw7OHm20nE8wFwEQlAnUHQEHXM6oETpXad4Nuv3QTUC/T8HrK87fLy7iqIBDMoSS7wXnE
oDSbMBFcArJYsaovJU63QI/HPLE+bbpK1NojksW2dHFzlEGbTUCfBMiUSj6pqXuUWnsFXbEYZ/66
rNaKOyQoev1PLe40S42uZnaM9ZyneNMG94oC+M6/jn+APgn2QDRlo5CBdxOXzyiKlpo2w3GjGvEB
4ua06BaKLEsQAK243RMx3LLRsB8KM4AuBol+5zaGbCftRgHnddiMGwsN6H+/dGg8ZYxHiCfQRXS6
S9M8zW2dTPBOmj+p18owu3MveuGv+HbknzEKiP/QBM7f7+C+lkknAVi2lU23AcJqWzwZae7kQXNf
0U+jErw11kwPGW+b0WKAJVPjlFIm4Cj1Ja5H8JJswKTrm3F3kCsL6Onvl5dvzS8BEQu3PEIXLCHn
a3OS00bqEFIUdvEjzxAcd/PrZRFrxo0ATAMUCQIx8v2WW5yjgkSyrjZws1On3HfD9DG0iStbIv7f
VTF4qANvi+GJ8YCW86S1LSUAyjezLQhAnMTeDxhOvqzLmnGzBrH/CmEbt9DF1GmW2xV0kSUTlCUo
imaaU4CRBfRzFXrlINxXB1F4ubZJWD1WEsP4EqiwTqXKcShXUgggZTQm32dltutyXaDYmsWhTwMG
x3hzAalwKkINjdyeaohQgsqmXlxP4IabTDKimUFTKpTfk6z8dXkx13aMDYggfEFuDvZxKjNoNS1o
DDjYFLOtgOBtASOsJihXiYCGVgUBrIT1F4Jsk7815FCKDYN5cguAwg58JPjN2+xQNuiguqzS2k6B
NgfrhyZ1vGq4g9vota2PjHd4jLP3IJve9EQVROciE+RFsIwwMZidt/Feng6hEcEPeUY+A6BTECGt
LRxokRBMoCALvAzOO6RBB1YZDdRIo2qGzky7o9GEFMP30ubyuq0qtRDEmYIZ4UgbzMEGWYyBicDp
6t8BejAVDZAl9cNlYWveHK9azGmwpy2qN6d2V2ujJOcBvGuuzxsQAj1HtbKLZGWTJu0ODHpuQ0VP
qtWFZNk+C6E6SBC4hYyqeTRi8AO7JKs2GDbbWSqobixDgBm2FpfBQzBnDllnzCoqiROj6GDoYNl2
ynKHC98J8icFAGWatK+CRysWDI6vGTyy6oigMYZ/DmRTA0HbmpiF6LPkKLV+LGZb0Ii46pr+iOAx
bBBRU4saEIHWeU/BbhmdnyTPeSww9jU5mArF5gC7F+ApnFmEBoiP1RSBC+gwgOUeWF+YSCRuLyFt
SkfRvMSaES6dH2cRs2z30VwjGtOi4hCASaqwSOEUJvBaAw3jAOm7miQidJI1MwRAI4I/sG2hS479
fXF9qS3odtSG0aLnX9VAXTAwbZv68e+PF97dSLXgaIGvmhNiFdI0I/eBsq+kBPqhYSOk1106l6VT
14o67eZ2jnoPT3Z6RdFdTgU++Hwf8crCIcMHIIEBNKdTJQ1tMIYS97RbKqZjR7kzBYUXtoaTiwAH
z70WJGGMB3ii7B3ES2IoB/1oI79O1UNufhDlPTUOaXQoRlFW8XzjTiUxnRcbFyUzKXKdZfKhT2P7
Ngp0c/F5eeNEQribpZzDbkyZOp30WoIIOSj2aSC4vdZkoLcHvgK1MjAvc3EGtXrwiIWArE7K2jPT
fpeRdKNJ2d+LAXUhnDta+XDv85UP2UgiKVOQ69Uy9RP9EVsS4HR1sqgQdu7+8CL4I4fHYMgw2d6W
2neGHmM1c+P3dSJQZVUEhuuYe8XtwYOQGBj2GKTSBFq0BHSAQgrRSBFHovjvvHhjYPgBISZSZki7
AM/p1MJURTJGktigQsD8XtcDgbt7KlBdMaSrKrqbUYMOtBbNTALtVo4Qamt4XCF5ygguObEmbaI4
oBBbJfGPuWtugzLc1LK0Larhq4mIIHm+4hsYzStG5hnKPrilT7XstTBOAWkM5Fgib3rtR14Gu3Gg
m8kYNpcP05piC0m8ZYxSa83VCElV+4CZRlwqfqg1227aNKqI1vD82oeh/9GKHzyNJmAYZzVkxWA9
UR7JsNHJDYbmTfWVEsuXhQA8K6dYYbORaBWE7zu7KnWNxkbaJIU7ao0zRfejOnlpI3gEr67g/4Sc
za3VRSmXgcm0UjTPzsAWpYPTqX2z5RdLKgTvn5VTBm0YSBjjG0fwdGoYSYexQ7OCw0ilA8ZMHXP8
ddkeVpaMAYkwhAu8H/EMORUAaNU4AcQv+CoCVPMAn/yhmaCmsmfS+ZclnauCnid0JaHcQcg5d6dB
y86y0R2AeCkd0PWUoudLNr3LQs5NDj+uI+WNex53Hw9xHYOQEnOFCGgrs7nL7PZhLNONrAdv/Qgv
NQexCwx8NwP0zGW558opDFUAzf3fPoN/CqNilUqpSkB5MJUoGeyNVtCTsuYIQevF+n3Rk4eHD9vI
xVXb1XKS1AE8UhTU/WEg85seW/2hKYbDHHfg9E6HQ1GP6laTdKDEypoIdWpVReC0sDolQhi+5zHO
dDNSkwg4npJ6bQ7jA9KQIo+xIgNd4SoyMpgYwIuYM/cKubS0nSRwVCASy8PnOqu3lzdqxd4hwVaQ
AEbeG6OKp8sIkvkqK6ewcCPVPsyWua2bH12+vyzku0Z8mvBGeQCdBmghgks/f28D/iFWbfiIcWNs
pJsfo5d9skEly60aZzv9rF8fGE9MfnVMbmsnfXmUnqJD+UG8SaDu+XlgHwKoWkzxAVyGj6y7uMoV
LYG6WoH+bB3DCqQddzPjbKw7bwrqh7bsZyeVIsE9s7qTeIEx0QipeOSSomnzvNchuK3j0WnU8ajN
oQBpUCSDiz7DVLFSuYMMADk6jT7dqIX+fnkn19YPtTqgOoGEGUOtnHtM4gakuwE20hxv9eCmz9+o
5tgDSBU+FXJHA8Gb0oL18XazFMf+vjjkcVwbXUdjAGVKn2q/QQW6L/d1+bPX7sdQEHOct3GihsWg
EeCTYaM2j4qf9CVyg3UKYTup3Vr3sg/g0Xc8SExP97J9v01+fl1ezbXDt5TIqTcM8dQOEtSr5uFG
VdFmS6OjGoyCl9Z5bzGQjmzcAyh8w12iPHi6jFOoV1qfAyw7+a2gP9NrC48AgfJ4E29jv7pqRYxy
Z3oxebieWUMvihj8StpZH5hT2Qy4dQIXrRsIaME+JsgDMFM7tQ0gQNhsEpllJhEVnCo1GvYwRQYQ
LbSp9E3zTgcJTaP/lEG0Nr1d3qfzgwV7QAiF7CdumzMnOSdhG4MPDJAWyGfkX2X88v/8Pop1p6pM
1WxlqYXfV+hnDWC4uXy+LOBsQ5Dk/KMAoptTAZiNKZpvpL3J3NjxfZ56pi64kC+vkSVzqUE9qWQ6
NdChDm9m2xtNgXMTqcDZcNn3LQ1U/H6ZFBuzTDZTaztZGQv8NPORvFUhc492eIDXYbqNfcbC49AG
zXF6n0MNHbOA4T7TMy+TrvpUkNwUyWF/X8hJqRaHiQ45cuapze8wPWSB6XaJIA47P/ps5xf6cA67
UqdkKgcs29DZt1nd+HmkeEGtPU0SuRqAM9q2vU/SrHUUwFqnaXxTV6PoI9aO6vIjOD+XymmDMWUg
EHYH6dZ+nO5B1+YkuoNuf3sr74Pd5OV+/Gy9igYuRYI5HzHpRgOwCaxyNCivOGE3UhDvp8n2yyLe
d31+f/mYCcRZ3DmOrHLodBV6hvR6HH/MD2F6nHoPb73LclbP2p9N5XMNc9akJmK20p0ifadkwOTO
Ku//E8EdZ1PJp7kgWLmi3OpyiDSDLHjKfQ8zXzhqfFv5nNhzGDKrMG6zm/S23QDZ27vLN2PrYJib
JE5y1/zor+vKMUScmILTZ7EFXpy+StXRecFEa/az2t/Pmu5E9V7uXy4v4qrPWuwT50yqGfQjWQMx
ZNCuJJpf4eF5n9nkn3wJ6K7x1sdbiJ8FqKu2mKqAiVGzYA/mJNvV61RFXFZVxwZ4tYJIacXMWQsm
6tGMowj4Maerh1m8qSBqCfNrJUAUJftuyHy90+/Nlmi+JcmiOcCV7ToRyF1fSVkg7RUDF6lNZWfW
PgcTIKb0OulEnXvnQ2aYQViqxpk9KglxOitQzR7at0jRa0duwEufTEdSjj5IdLyhCw+JMrtR2d0Q
Hf0Sl01m5WgD3BfJULxTkODjX5W9Be7dogbiVDab3lBYbp4SgQjmbblzBxGAT8TAHjLifE9aCh1t
NCpg+1Jl21jtVsfrnLYU1ajBHxXpGZVXUWJ8Xa0/MvnrrqW0lDOoNWiFE5e+pAoeJms2iaQNOju/
px35/tHcLAM6SsC1iqv7uPM6BxVxjKUWwCC/vEErZxpDt+i5ZR1pyPRycYg0auDjMrF6eeOr0yEq
Xmbp67KINXNfiuC8kwmweEOhEGHabmoep0Z38nRPU8FtJdKE805Tq0/xUGBP5HQ/lR+adt8Jh5XP
34uoFhvglkLvDyaV+Hxdmkl9oybAGgdwLToVbDf/1PwOjIai1p+1QEfFkAaaVBnEJMD0Tp1SQk0z
LSKA5urXKLY/TDcUeQVpjwgO0jrBu3TlragupX0nPBYXCClsEN6wRH96jLbxsTxGG3oNqLANgEi2
xrYWTtOsHSAsHyrhLN90lspV9EEqALqGQxs8FhSb9fchBUA4/vv7Z1lcgPbZo8IwhwFx14/Hohbc
Gev7sxDA+XBLmskQ9EyB+9mbbtCVZX7V/rQJXqMPaSN5l4/Qmm2zPgW4KmBEIFl8ag144Ks9RiQA
CY8UrhtVqLObBagewlAXpaQFos4qCGmkRQC5L9EE9lPp7/L4VUoE5rbmsRfa8IUDNVUomSJoMxPT
kRIUKa7SeNOBmmQ8lpPAk65ZGpI7aLUFlL6G1u/TpbM6UmdJVeMgtU3oTZnS+mS2RCXuNR+HaAVE
HxBCzlrxJ1CtpEBDwZMA87gjzk2UbFJdd+Zm8P/eFBBXof6LBAja/jl9MjATmXkAPMoqbA+EjS+m
2juZI8EerV1AeFhjWoL1baKefbpsNAg1SWKxXkSe275CPPmq6z+NSQJX2tffa2SxUhIyVch+8Klv
Ky4RPugQNWAmnGbgi53Sr0juBV0qa4YNJHKMTKNIz6YmTjXqgkCaBgmGUFigLH7s4u2MbtR/UIW5
UgAro2DAJ7hVw5zsZIYZqLHuykPp2CR2/6ELH1EdfCZwVlm9gL+F2sie1AjgtYBuNn51qX1Urdpr
YnrIStE0/aoZLESpp4s2F/NcdB3u7jaMZKcCubuh9AcMKd/ERLm1hABHa+doqRoXjkTwDIYuQR7p
qmti9zcoJDkp0Em6WLRXa45hKYr9fXHnRVGtT53FVnHatz3eTS+XbWH195GmxC2ORBuKv6e/X45g
2mpy4HrGpeLSZitFonLKenj/RwTvq5HGSwGhj9Wik69sQh8twvRZvjMCP/WlYylqM1w9QQtx3Amy
I6TKq5RhoRpvnXZoMHEy/4t7g2v776oRzuCSwOj1vmIqzfshOqTNg9wJMq2CjeHhXjKUF0ODQg2S
g/MUA8SDiGdtTQLaO9igGUb7wDBwuvWYbpuQa4AEzUaniR+MAtNaO5Uo1MGXYbQD0LrsFC1MN0RP
+6SyiiehsxNGxEGbn1sprafGj5mwaqeuqrMQxz5nIa6bW63oIoibtqOnvfZX+hORXbvwlCvrLgM6
0kPvPw/AILxrWqfZSVdueJv3fvVDe7p8pFYMEAojJYAWL8w78uWuCtM7SdjDhYOJ+hXkeb2jRPPP
eG5FQdCKxqiX6yBSgC/HXctZuhSlU16x6zzPyl3ckV3UFIILdlWXhQjO0IOhJbk0QISWv0vGPZn3
VSEIUlec6YkWnDNVJZtGWYdHJGVJePUZDGToEnb0NHEv78uKPZ4IYsu5MJDZqoqQzBCUavWT0kgb
q8hqR9L6+6KP8TgWsZaI1o79fSEPkDVxm7Pnd6p9DcFXKN/RURAtiCyAO2KkbGPDqqBSOau7zGLs
gaqgxCDSgj9WVC+AWg4t4lG7yrvIleLmChVnweaIrIDLVmvDbNNyhJgy+bDazVirDtVCx1BESKjr
SwaUPgALIGjkL7wpl2kwN3DdaAryitE158K7bGff0G5crof1sfxXBH/hpaXU5CMLD4yNthsAE6K7
o5NfSc838u3wHh41V32qHe263AY+IK6TH9nvRPQ0F6jJv15m2+oVyvJNyZA5ekCdOBXUhtZ37I+W
vGtItDbKC0hAugsT8PehbbtyfZ8HD5eX89tfXlpOzkH0JUHESCCoSh3DqzfZTYex+9vJzzfy1vA6
17wnV+POup8dzNndTT9DAG0AdcZ7p9vxEHsV4JQmIBIA4OFAPdGo/vr5+LMMbCMWpzwwQOgR2fg6
rbcduUaJpd8KS/IiIZwrCcvIsIsMQsIixEwpsCxz18S4xuWVFtkM502MZjD1dIYUxXzAsKRTKZ+X
Bax74D9rxfmSMp+VuGQxjWp5Jn2t849W0Z2se2vjn5cliVTh3Emt0j6UdahS259l+5kn/uXfF20I
FzspVY/mqBG/39rRJ15sOznLX9tSBCK5koNYehK+tpVkdpV2zPSbWnMka6PL14MiuXq1Bed5pW8v
K7WWYDsRxwUUtDbHrEPTLqY4gV1Ffbl0lF1+RVFrcHTVrW6lpxEUoa13We7qZqnoDEK7MPBR+HYo
eaZlW6kQq9WVZ5bdPtapYL8uizjLtJl6GBPaMc2032ZdOGYvOjyrFvE/Jc6mWMbCquSWXWAtfS66
WzpcWb3gSbB6fBYiOI+bmvUgBSqsYexflSBw0FRgoWJn249E1Byxrg2apggmZQCay/6+8GqFmSSN
WoMXIQefCAiBHRWX8SiC0ljflT9SeIcTqHrQaPAHubW3yX1bCcKjtacnm2D/nxqcwwl6kFRmA9SQ
x2k3paAbAzoqUnnge5EjXyVPUvTaWt7Y7f/Fov/I5dwPReaDRC0UK4PPcby1Re/PVb+w0It3P2kX
NxLTK2if6/Ktke4s86jOmy5tPAvULJe1Wb3p/0jjQaUkC82WEWZu3aECEr/0CO5vCbldiwhCTZEc
zv1YNU2QtGRGp2Aiuvfq8cNWM4eiJ/iyQgLr5lmn7QqxCnKeqPXUxDErpyERhImeZ6vHFZNmBgbK
wV/Gd7WMMtiVQ5b3iMvrEYCw40+qHHX7fu7u/0GdhSDuGMm6ZGnTBNeTFk9U9vvhaNWCrVk9qQsR
3EGS4iosS/YOtObrqEXnzP+pAndg6gGwDRqLotSMOoAT9WZ5R/tfl9dp1b4WSnCnpu2bHCTuUEIZ
DC/XAPAee8PkC4e6BXL4W1uZSmmy2H5E0UMZbHLYcE4PlAo6fAR7wj//h9hsu5xlPaf+mQI/nnSC
TT9HeWRQcn8WzOIuHLTqV+l3opgojr3DQ8K4/VDv4lvrTrmpvPgV4PEeUOR1rzk+h0CTr5zq6u+n
X0+/gYv+h47mxcwiuVhu4Ricxoj9ujiWxpXYL6z0t58KY0u+uPaqCaN5BcvrWYPlzLPiycrsqX2x
b9BRlITJxrSpX1XZJpvSz8vGKVxs7sqNgiJX4u8k9kY5KpsgceaN6g+/M0DYeOZ+3hbH4Kr28xd5
cx/+aA4vl+Wv+sTFXnNOpG0VM/1+F5O8u2mMEvjhkYEmHUVEIiYSxLkSVQ+rtGIbms+bIviNseJB
//j/dOG8yahTO27ZG7+IdyA1ztuHyPIvixAdPs6XKAF6CYYSZ7w2QWR6a4al4I5SBdcHf+tOGikL
m73G4iOjo1EeqINOkTvUU+vZA37MxjLc8lXdBA/xq/kqO8NOvelc23vWtuieFOUTBLvG16W0xhoT
U4K+c3FbKs9BcJi7939ZUoCesnIeXgOcYZC4VzKUcZAvDjMnINtIxLmzvmd/BHBm0SUAS+8tCOj6
4SNItAFT5rnALlZ3DcXvb9YilgHiPEht1GqmIbRoGvT26PcTxjm1cR8BjsD2Lq/XenSLUi7waECT
BZC1U1mZmTfZmE1IZT00Lw1YMFHBOVZ3kuFkd/rNv6UHFuK422ACyUaqEKgmyb/16VDKoi6fc4YL
dt8sJHC+HjhbYLoqoJCEbM7ky9f0oIFb5rX8qB1lj775Q3JnuCK6klXTXkjlnP5ogC6NlpDaxYe5
2c/ZlWlvBVvFuvPOcliAq8H4PHbqDJKs0NMxaiW05LTVk5L4qvXakKsmBOf6U5jfTs1b9/ezL1jL
hUTOn9edKiWaBK3SKtOOkUaqY56WIhKb1SO1kMKd2RwsEF08Q6+kJzeZKV1jekDgCFe3ZyGCO7VJ
1aWh1UAEVa8H/W6u7sJW8LBe65M5WSzOm8t5bBS5DRlpMe7M6KYvNom0zUDwQK+64TELrnqU+Kin
1v9SXwG8lY2xRIKqEbd+qamPuWGgaFUFd/aE8aTrORLUV1Y90kIEt34ZZhTbMWRNRnnoZNkPq1Wc
0X4Ipk0fC7RZDXwXorhlrCMaGEkAbUblJafv/fRRZPsw21w+TKs2RzDT9c1Hp/M4MiPQJ4KIbRYN
B1c1fiSSIO4VCeBWrLNiOkQEAlrrR2I9DyLocrYMvDNAGgcDlOwuQhPGqd/GNK0UWSEcKSDc420z
1JNXzWriR+PQHCK9oVeZFIF6ikzv7aiWIl+0skumAQxLdLOAThzpkVPx8twEdTG1YKiItg1aJDR/
kA9D4mXVNkw9NDJviuxolujCrd+mYd+Hb1K1U9Ifl3dx7Vij+c1iI21s+ov9fRFql4AoTrICHBKB
+UbIvRS/1n+P2YDpShDaA+USQD2Abj8V0ZrpZJFQQ6Spz15X13tAlngBkrWXNVkxF7RtseUEti0Y
jrntbAyiStQCZE4rZSg8DBIYOYIy8S5LWVmvEyncrs1yNqa5CSljUN01cXEdS8O9ZMr/oAy2BZOa
6DEHWhinjNnPTQy4TqAk0m4jk/E1rQ1BdL52zTP0VLBuYNgHCCFc3GJPQEygI5B4xhQUAQeieFRW
7lP7cR5/lfNHEH6Uqm9o70jJAP7qsWve08ivTIFfXFtQQOIBrQzWByPkDJBQMzP0CHgvfdjH27wJ
a2DgTvL0O2kMw728eeeY8Az3anHmOGFJHNIwHjvQQbxgBHf26h+VV7mz+6vbJqAz2kdH4y7yLdB4
mjeTwCuv2Se6yUB4DRwWtLdzy00RJPayBdkMk97O7ltF5NDWlhIgoRZcP5rHFH70cLClbsgLil9v
qo0h0V1oSxsSqf9wBFRownr9wPrBgzT2vVo1fYXhfRv4/cQKcw9NzrofmyL8oTUPid41hvgGVFeU
JU4dR6DKVSrJGXar+hpUelCKT7UNHD1+umwWKxcBwID+yOEi6lQzpAZTMUADMgMni3ZaE0EvMHkQ
hxY3pXaTtP5lietnbyGSP99BGBfNmIIZIUvS3rGC3r4OgGf9OdpSeBtRArrekILTbGP0g43ScamH
qGnGpYmUeU8JvswuqOUSwIUYd3Jd1IYXjEld+IoSiTzF2vqAZwAzGWiFBFUbd2pCw+xxO4IDozfH
rvHnbJR+S33dJY6hJ5PpyWaVta4+jF8phsCIG0oSEaGinNk2+NXYXAC6MdG/fHZbmlSKFG1iVAdF
VDwYHQ32RpmNV3qqToLA5lyUArgIDOvLUFbF/3BmN/Rmmc7A3Qupot1najK4UknNA3q4RK3aa0V1
NihMMHytYTaZb4MAlmpvaIBLd7WNpLvBXvEKFyQV/k/FC9Gl192HvnYgmPhJHRUWeYj3sVP52Q6Q
c/vxCrX3bed0/qN6rB6BiSQI+df2ffFxfANFmYckRJI+c2fMg1baY2fv8ZGytCktZyDXqS5oZThb
eHjnpTzuvA8hXI7EFiMG2p3qRGVvvkh1Ez50apqJILjWqqwn0rhTDzYOYmZMO/O+jnzlSgWNXO92
1Ck20ya/CXzZ+3351K/dAEv9uENPGsuMacIkNg+zsVW6h8u//z18xkW0JyqxD1gEc7pRmJg8hwDy
+Eb9eY9k6YfqRrdHxb2bd3fMuTn6kW40PxScGeFqcj7CmO26Qcdv5na/ydP81t/+GB1laznG4Y7x
NyeivNz6WuKSA54E4nf+blAbPUiCDpeQBkpaI79TSsFistfF2Vri5c7gY8Ar/j3BuVjLuI0yKakR
lzRtubGNvS59yfrPUv6QjWczrQRHbS3ljd5shmDJ8HeAwHO6dcPYpE3EbEMeVC/W6CsJJS+3qm2L
Hq++qijScf1uyuJN3tP9ZbtZy2BhSAkBOiJNEJryMViSyq1SaxCONEK40WLzUdFQKgMQM4Kj0gbz
UUKqjZ2Y41td9Y+Z0pm+MkmSIDxbPf+Lz2DxwGLJeymdxpgFFnL/OUSxIwefbfR1WddVGaBBwog7
QFBAMX4qI49pGTVJjFfX0CnXUU2sjVQYoeQGjdSKeq7XD6TOaPMQl5mI5U+lqQY1UplJU1NPN5zk
M/SDbU0dlG7Mp/ZK+qC9Q+RrXKSPwJqTAQXoCvRdPSeLL+C8XBTMdZeX7Ati02maypGCl8srunpL
gLUZnTZgCALWxqmO3ZAmtKmSzA0TgsEcq9zJVbUPpuwFq/8UZcNNns57Q327LPacXIrdFgu57AAv
rEVR4ijMdMgloRc9WaUTR076e/Ir/1aVnNfBCx8VELbs7X0/OKIcNjPFM+/AOJdYcwFr2T8V3odN
1usGQsZW/7KsFxwgWOt9qKQCvyCSw7Z3oWQ+JgBz1lhoaifALVE8rQz2s1EeDFvU1nImCtVxQHkD
4AbDIjBX7mQAEdNQ7Cwv3MmipdOgTxbh1g3wio+RagqSH6unkA2kIOsF7nR++aRw6gFxi/AXCYPR
aQck6eseDD5lMDYCp7J2AHT2UEHnO3in+SNIw1kNWzkHNmCdOIP1aYhglc7WDXYIHgiMFVsYQsQK
nm4RKtlEryREx3LoNsXBmH5b8ggs218Ce19JIJ7IYd+xMIWskgx7tiFnSg6dfq2Vng1GyvIzTK/V
ZqPNP1lILL1VqpsOnaM2XkC3lbHv215gk990dLzxA3hGZqDYGITnT3wS5ro6EXxJioY0eX4qq0eS
3Jn1rVke0JqOUlzX+cr4FPVb5V+yPJhjAvwd8jkKEnenq6AEmVRrSoM4ox/BNUhHTGbhySRISqzu
KQYyALfHuMr5iWqL5pE9JHirm+QmyH/Ng+2OHRZWm0TWuSoJw1k6hvM0nD7uhiB2EEa1CUmNn3rF
Tt8ibtsoXnrsVaffGZu3wVE25JY69o3kAJuxd3KncN8jH8h1oOUerxQ/2ec3FublnV37NiG661/m
beDcl15wHfkvl61w7TSBVOObpRCjpTwWZpc0zWjoAxZG3ttJ5AydwMzXBVgYpdDwJseD83R/G2oV
Ha1gW2MiZ5j3NA5otRPs7qoMzHgi7Yq8JG6RUxlDkhZhCnR1d2hyG8DJ8Pym000dIf7l1TrbXCD7
sqcdgjrGuKSzctTiyBoI9gdiIH1mk9oDRjiwZOfAUUTzyyti2OscSVZMEcIZcWeiiOsuS+Ue2Gep
ulXV5sFupKs2sRxJJoIkFnNmJ0cfI4QLUQanUUjqKtRaiLLHVyOwvDw/BGMgcDCrQlSAFQOhGeeP
j+0Na1KzrJYLJOZvi6JzovQwCQv7Z0JYKhD0Ffh9YLvi3+neZLlGZ7Nj6ff4OOu3lXQ9/vX2cyK4
CEXLDeCBGBARq7+l4GhLB0yKuP0sago4238mZ5HV5M4MGaIq0GrIaUYceju8DmnsJvLgopVk95cW
zYniwsmi0rqogLm5ddQ5DaDUkK2tDd2py8/LglYfREuluEMKAoEI6UxImu33OSQMwrW3PqLqEX/A
FejI1T4pRLNJq1LBScTOK6bxzrLRWhJLdYbEEkrfwQcYoccfo+kZ9QZT+rmjCeqdayZIAKwmA7cD
eCTfrUgL92BjEKrTGHM40Xe29lGBH7Wo//YsYcOWMrhljKwMw/WYOHf73AHPQ4yVs0T507WeqRMh
zOEuFCGmmUdxCEVojewUcfoWLMz9+1uxzRx0+n4VW0IwNuKCAec4uwfja9opgjfs6loCGp+gTMuy
3+zvi0+o4qBA0IBP0Mn4hSbcrPSzjgoqkiIh7CAuhISZNCLqh5BqGJptGRX5PgO+goN3iLy5bP9r
0R44Sv+nD+eegiIhUpjjok2fmuLGbG/H+VqOb+njZTFrrmMphnNR5ZhqujXDPCT7NgHWio1GJgpg
nH9JJQKIAKiIuKNAv8qtnN6PuRr2I/zGW1a4VuSo7/EheJhC5x/aSBhxAF73yBTjcHGXYdmryqTK
kJSAfzDepiqa8wV7s2oGf0R8O5GFGZBBmeemwt5MxUvXvzfzTSkKc9eG15Zq8HegEnRSjYw6c0SN
3zhITeCF23WOwXB9/P7K9uetfku9hjjWzXAfuPaebNFKJfUYpRP4kLV4yWJ0CSbwyGXtu0VuoW+J
6cmemqCnzrVfxpg7yigIyJiVnUQVcFLflVsZxTEkwjkn1U9KZ5SqiT1T3ydjOwOyL8P9opYh8szP
wH4RKLR2uJbyOH81RKA1iQ3IkwbD0fNjG9ZgGrsKlcdMNMyzIgqVCzaBDEouE9RSpy6jB4xWMGc2
6NGz0Onl1LGzX62dOq392FNB/vw7ecWtI4R9MyAC+QAvl1NhNE3CjtYBDNPV3f5xwFBX5kyVM7zQ
q3avbbLD7OYPkD6mTnVn7+1tlzu2ZzqxrzeuKEeylhNefo7JBYtmESR5LUH3/GhtTTd/Cv3kOtg5
0nV0pR3oo/xw2ZkJBXKLHQ5TBXBD6E9NB4NTjuWF9+0O44aP40vgpvty+yWQyCzzwoqb6umKzwPG
i/sEEgcMHDmSk7gYddzczaja5K66FXUfrCUUT5aUOylRNwxWVkFe67VH7T+kfVdz3Lyy7S9iFZjJ
V4bJkkbBCn5h2bJMgjmnX38WdO7emsHwDko+u+p72a5STzcazUaHtQ5z79pO4hROfofGzK/iNnRe
jNq7xRFj0R9tTEUQ+oQm5q5OHtWF0RSfP6C5aZQVfMxYvYe7F7SnAtNBHaxzJMGj4/PRd25lIFuh
uMhogxCC+Po0W9/IzR4YQAgTONvASwrFia1wo9MHC2WjQX8tUeuzw8jV5FUyZU7Vb0pS3Nth5Sbd
rUGew6pwwi73pTr1RlVgFfb1uvx92I0wEL+Aosd9rNXKKoM8w+/TgTIQkKcQOC6TAei8b3c9LAyo
gfgWGQ6IYy/qyY0tgcctAnmmXCXNqhjM3o1yU9Qau1AHLnbaa+WcLB8DihU69FrxJXdDLOTQdnAC
9Tn49t48U8fWWfsTn+uL4Aj8JZCGUDaBUlnJNh6TP4lpa4InCwt6Z4cDIWB7VAjLs1nJ6vyK9mob
AG0TUxFGrrldp96kEmp11XZA4yhXU68kG5QI3euBYcGEIFBgg8foUGGqivOIvJXUFOVhvF6Mj1h+
asrciaLQiXJRYnWRi0A7wMuiVIVF+stmtR4bk0GxXefOrfFohuFdrZZPtBHthF2kAHgNAeMCQx9M
HKiZzo2Yt9WkahKqqLIRvqWWdp/ORGCyJREKSswgYESKcVFakhsymwrurkvjVndTktcu6UTPoYVz
QVkPHS70Hj7ZMs/1qKlZlACxgh5A0zSxomekv+Z0Y6S1/20HwAwaGNZB+gnv4zk/a8xVFWWqZa5e
3hvZw4hdlfnYZr+vS1k4fdScWR8Cs6ugEGL/fpKZTTreIbTQ8boLpuMEPoYmsPfJMAgC8KIYjO6h
LIdLitrruRhJsjCNZkAMxUiWSRqEV80vUl2Qli2JQckPM0U6hiGAL3kuJpCyLkh7sGJlceBY1YcU
Kk4OmKLrNlvyM5ACw8GwSwnIey5JAMtdEk8T497SKneKu1usIDz8iwg8RTEdBZ4AfnpPKUgdaXoO
xqAp3KIjD6Slvny/LmPJk9lGI2bJUD4ACNK5sXQzswh4hgFAULxb431pvhWY0tAg67qcJXPhQAi8
C96M6bVzOaFWz7Ki1zkgfLrDAAD9LhVNQy2d+6kI7hGKBTrghlGIKC1pNdP6EOvan9DWv1tuQQxj
9E2wGlp2F5zx9hQAjKODGKN9oPnv2Q5AVvrtbdMzIfjonJsrjRqt0nsIkfLQLcttKeurFFuBA30Y
RYuBi3b7r0JoQJ3LMhQljMoAsiKwx2NJaZtoBfoAmXfdAy5eZ0gH0CrHiKhuYsaJn/ebTCntexUX
RjPKpz5QXDutJ0cHkIdmB4eABFjjF+HQLKgGjwAPIL6dIB/gn01pDuzoMurAwVa3DlovzpTGbiBq
NixJwRGhC8Cmhi8aAVTtB3S5cIcUqcd6mvWXpsbOLhpBBrJwhQDKiiSEMAYUdDbOzwkbTkFeJ1Bm
rCZXlR+Aj+VfPyKRBPbvJ9+B2EoK24h6KNJM63TAfI9tra6LWEijzpRgtjwRYbU6CeQMSiij4qVR
7DZV5gyRPwJGMLf2Y/0QNP+Q7tpYn8HUH2uj6HyzryU0JKMMtYC18qTapq+Hw/eDwqkIfkl4lAK9
k1OISHXDmQP9dyHHT3YXCCocLEpySaj9+blhg78YF+Be5o3UR2FtgYQvViI/ziqnAGEdaKYl0wFv
4794g4beLPrFKAPw/laphTbTHjoB/eg+aGoQnorAwhdvzokIzuF6agdGZ0GEYYVuHgJbDejukjmu
rzvdUuhRQFYMwHXQp1/il9oBBZQkdvdSI10B1huoEceiAW+L1HuZ4deiCsqik4PDEGsteHyAgvvc
yQuK/zsrdHBOjcFDar+b2eyp7Z8s3gMinERYYchagYpLnqGqyKrZjBnQorkgTtN+yNtpAkFncGyM
Y0TfZPUnmZ47WTSNtCgJbQamnQX+GO4Go3A0dQWVMSfaB7e6VXpqnWBex1ipGCrWslZQjVo6OxWP
dRvnByY0vhCbzkOeD5oGFyF9UDu2WurbpA/kXWn39UZL9crVa01GX6B8ve41l/Ns+GKZNma8kN1h
hI+vF2R2qU8a+wiTJF/R2dyNnf1i1+lO15NNaoBGKXsuy/oOua6XTrGxFchnH3n+tmOYDskl6y5e
MNajv2wNlQo3UjCpg3EFDHmN4Z0tafswKfZ5OG3HoLurSrKey1AQ0JZOGS1njC3ruPm4POcu3FVd
XUYRck+N5J4czk5eqwe5f6PNQVPd64ouRQFTx5YKsgIbTHvcdSlNqcX4S5q7dT0Ea3MGm5NJyXBb
qKmIzG/pC4cGAg5VBSE2EvdztWw7C3NQfyIhsOndUMYvfRf/+K422HqFxwCC0zJUkL+ei8DmhNJ0
MWlAYFvfpnF7UxnaatS07+JFAIcTz2jL0pGEYieK06RLAKDchUqDPZBiXanKBpv+Age8PBcmArOc
zGIET/ZzTaaeaGUToqQrdSbI5AcTnERKCAB6pYo31412WZtj6jAaYVScMcVic1abbAWDSZmN3Xh/
fDUjx8j8fbuuALY378sVddX7fGP65g/1Fklc4dS7XNCUu/SM8x/A2XOw6yRNTfyAPmgdY3hNJ++6
ip9PnPPrfCrhIqcHlYg6JjMkSJuSjd/fZH77u3GDdboytsV78NQch5f6Zyy4XZdzVp+mRfhCvQ9v
LL6IBHJ4vFbw9gbsmPNz3pjA4PkZyW64fayIA6DJxBWhfPx/VP0SyZ2mGs7zkARQlbj9Vt6EnWcc
0c21fdmV3oyNeiR75VY6ko0IyOFyI+ZTWVw9dAd1AoKJc59FpJwilOoaV1uPB8CPym7s0XWwyZ1y
jWJv5dDHej3sn6+f7eJNgcz/SOXyGEvHLJtFpcattFVo+ZisdCzhxj7zwEv/+RLCfsRJ6jxb/TjF
IYTUhzxy+n38N38GEBFQ3f5c1+ZygZozIisanEjKc6NJKMC8gKrpJLfta36gvuQXYJ5c27t2nbxc
l3dZg2AX40sxLs7IQ2oZ0QRxGAlxJ8PJu48BOWEjWkC67DpwenFuWVtBaco9BLVedqs7xK381z5z
QJ/1SFa/mg0VKHY5B8IJ5IKKZoxIoE0IVN/1zsluUO1UBqd7bZ5CZIRP1824KA2NT3y1Nawc4T16
fmzY25Bjs4KDTKnXvjZr5U36MG+sOx2jEgJRS0eGFwiODa8DlFk5X2ziprLnLGzdaBs+qI+9BzKK
9hC/WtvoQdP8bm+t2l/x2hZ8Jhav96lczjNpboB6FFyCrvyODevn3KOjQxVnfDAxX+Mqt9rPWHLI
OroR0Z8z1+Avn6mqmGrGZgHmATgfNSitoiIxGjcN7Zx6bUPHO8CPqL/jesCcc6ToaelloFl80ops
1Pzr9mbx45p0znGrLstSpBCNOxjAoVLSzTSIIudSCAPRsGnhmYSsj8cPr0hM1cEyG0zLaTvaDxTz
v0At6vXo97/o8l9BF0g4RhNH/QhLmmqM3XTTp5IQoGPRPb+U4fFtIkPprCmFMsOuPMh/GifZ4eNH
fmBiJPw4SDfzr/QvwXC1oMi57CRfqinnFxD1R7DnGHrjoiH1mKrBhjZkhVakC35xFtLupeDb4EiI
MCfHdlFVk4iF5QxYk5S3bfVSSbtser9+YIuegcl0JGeob2FU+1yrvJpGywxgzDK4s+znNF/r5PW6
iEX/PhHB+beRBVIfT8z5whATKttK2VwXsJgEmYwMDAiSrGzPReI8rgaUgZAEqXfjKnKryjFvyREA
pe/YSNp2m/H7RSccDCZDWavLwKg59yBH1q5bY4HQb5dPEwaIJMG7ePFU8AJHNxuvfYw4np9KV2ep
kihQKOhMwEED0q38U+uDwKOXpZgmSt5Au8EG27mUcU7JoA/QIrXvVOuJ1jd1vL5+NIsiQP/NXmVI
2Xj3ioCkIik9vlqhMfmD3awrYHrW6SxAD110sRMxnIuBZHcsSvYpbiPJKTBKYhbu/00RzlZN24VR
BXB1N+r8INoTAiRSgRsLbMVPgmtD000ZOHLcctyT+qeW/iSNwK8WkyTgKGDMCMsu6gW4kZSCDWOo
otbtflmdX/X+uLMwtLpOAbdt+aA3s3oP2Zn6dt16yzf0RC73aZfzOpaNmsndDWvzTnrIvXFfdG57
0/qt276JbLksEG1c/E/DED9fTEVnOJCKmrYurY5yj/JzhbSiPkTp05Q9SdV61FdK9VjXxNOlD4sK
jnI5W/sSz5+lkQZtmJO4dU3zXS9fOpCSFYckLxxSbNv4PiudvE09gZEXP4wnQrmopNYyWhUddLbf
J4xpvkSP8kN2kwCGfDO6Q+8mkhvdkH3hERFlIvtKXKQwJ5K5b2PYVEGX5Enrjlrrqt3z2N1KE+by
C094sIu3BMswyNKwS3Ux50PiCDgDFZRsTK+5IbsAJezd7E9Hc11urMcUS09Odqc8CGzLbHehIRCA
MNaALgMKTOexUi3yKtFnOHDr9S+oIzjBY7i9bfb2ZhYU5y6XFtlX/0sU7zvxYNlhMEPD8rXzjXV1
C9ykj+JmuhtrwONrK/2YrMjP8C1yhE979l25oiVfaFYn0E92TEtGQAz66HW6N2/zzduPwC32Qq9Z
TvhPNOXcRu5RGKw/jbqyAV9+7F16gzqoqz6kDuB5DulN9rv7l0B+IpP7tCrUGEY1h4pTeKM3e2n6
OUrb686y+DVi9UEsjWD9lJ+4iDC9gBwFBzhqkttoslO3k+DTLRLBxdOCzmquxogvfYQVnuGQaH+u
67AUS7CZhH1PtDkA5MLFkqTss8wKcaPJJG+KQNvKBPC7Zu/lpoj6cOlGn4rivGAypAE9aogKa9VJ
tXBF67cmeb2uz2LV6lQKf+71CGAfBRYbV+o2LpxqozsjPkIDjmdv1q7+s9tLG+BM3o+iC70UHU9F
s8M8qbiUo53mXQXR2lp/V3x8BWYv8W1fuwPzkH2vrdJ1uJ39wM9FbxbRKTLTn0iOBrUnSQbTVvFL
BvIr82kI1w35fd22ogPknNHukEW2LaQUo5+HbyRaZ73AHVl45QOTjeVZ/IcOOaCgzhUZxzlMJVbc
sXU/lDCmmStOhnXGZMYALRsG2pmGIFAs2e5UJJdTxnKCigsrNk7ZPp0eSWa6Xac7VDhvtnSX0TZH
tMDgIgbPOM8EyEhDuhGp5ZDvFemPPd5fPx7R3+fcD+govSKxv09IdLTA25BGw+q6CGaLi+M5UYHz
szpNdFROIEIJb+z0lxmsw+LvWO5ae/D0TuBuCwcDH2BbmdjuZR/Kc1+Q45Bk1gxhNf0py7/7rAXc
kOoEraiBLRLEBaZRwojgTJCQJ6V5a0mxr2Z00/e1J/Wdd92AC2d0phPnAyiayDY1IGpWDV9J1HWo
dYIzEmnDuUFSxiTGzCnelNo+LysnMzaTvSaTCDR6WRVMYrPNaLbLc348dTmlWjDhA6sER0VZhcGP
66Za8DWY6r9/n6cWlqU2yNsSX9fJSrHeHnqk67ZWH962ZrzOEmtndono2bSQ/Z3J5FxumLNpHgbI
lOjPsPfD6IZKmNyj65hs9bl0jOl2nI6W4l9XdfnIvlTlHHBOsyiyBpiSouxEdcWTZ+MwDqZjhpVA
FLuh3A0+05BzQELS//deysDIamKTNlEjNxv+XFdo6V2ECiSgs0B1jmFUPo6roGZlFO6tq08V+qfa
TRvoO7bLk0rhq9q19zbcckyKbS3aYltU8EQyF86LzJJsOcER9mYq+5pe04fYxKB/ybKo61qKRHE3
oDdRGrIzKKmm3Q4PoydVaXzdFM0LLV40hoiIDyKmQ/giUVBROhICjdrpcUZnNRXUbha97+TvcwFD
GfshG0f8/VFnExi9O+cHMGZVo8gpRIowe55kKbISDcqIb6077dCTCm7kVXNj/UGL45iDRmynbdJ7
UV3qkoISg6pssQB+yFhv+QlfWx4TuccUuds+dX7sFU67AauqFDrURRfVZ8Dso5+tUPzfGbf4hwNw
DPbqUdj3u4Sb5H4Id8erxBrQI8MP0e9S9znZpxEis6u0nnUoHRBGbH4lHqK19JT/ULfRt0fOzq3A
3Xp5kIzK0nDECbnrm8do8uTkfjYcMxYNFn0CAF4EmBODc95UjHViDwUz+Kr0wHC+fm1Gt9/Env0g
PwA9yjGntWjpffFTwfhSGWozm/Y5dyxW9mxTkraupSTHslQPtEsdNahvgmp+iwrDKVvRpVy8+yci
ueNMQn0kSY9cWFI/aDV5WT86+iA4tmWnOZHCnRu1ygTLTFBM2+WHG3Q/+mN8bDfGE54yiWM4qktX
3R/Ju493hv8Pwe1ENHeOYcDw/iKInq3W0RPLjdLZnXTRcO9Cwo+Jvq+j42ICuFK1aiwhJssfAxPT
Q+YmC9A+UGLHABif9mCL5ggXo5AFYnJLZyV9Hs8Ff52mWgWJeIau89BaVbWINmExop6IYP9+Eugq
3aDKrDLbVXhIlKt51pze9iN5df2MllXBvgfwmtGK4FMwajVtohPgbWIXzqNVs44zEd3dsp//VwSf
hQ12VENRiEinY0zXc34rp5vrWohEcLc3HCs9zdIcNVT6oOevZvZR/MMaGwIgA8P9X0up3HW1SjOf
ZBknEmdmuu3i5C0ojfJlGtrKKagQy1OkEndvzTwCPpoNq4XDz1H3bfo0tK/XrbZ49qy+BI4+BcBj
3MXRzcayowlxNg0jzHgnSeRl9ij516UsKnIihfNkOtogGUsR5uhkeVlnrRWgrn4fcp99G20NNSjs
rmFOkXv1G3VYmhULpk2Pz3JuuKH5PtSidG3ZYl9SuMwQjEWRaWnwAbUaUJZBgXkVN/bsXbfY4rfo
RBcuKVQSq61GVlCrzQewKDoz8UvL07V9AWi6SBNIWzof7GNgYBipoX2x+dNImmqmFHcnt60DSSpf
jc3D3CT/cEUB+Qt0cA3leBQ7zwNaNmOwtq7hz4H9kkeSF5WT0w+ixsbSt+BUCjvAk7AJOMayBSg2
pAD3EjBbU++beewUZBOoR334MSfP189q2XpfarF/PxHYl4CJS1N2TVvAmgNOwQxeWrV3r0tZfAyB
R8ICth0gkxCEzsWMo8boRwp8xZsHBfOP9VYzUc1CDirfZPoE2LRVpQsTMXYmfCJ2KpW7urkuDVlW
Qmoo0UOn01UcaU+0Cp12BsNBrW6awXaGJLzLevBOaKMLUo8VIKUE2i/b+Et57m4HnTHKnQQPTcr3
FCRy9CXp/OsGXhSBoQYUizCtiATw3L760IyNNkFEIIcd8r5JWQ/YIAWlyxSIKgTMahdWPZHFBZE+
M2cyhoBuCiXlKe+ydWZM6woY69lgugX4lgfrtSR0j1ebkwbFFh8eT0U5nYDvoO3lQx3kgufbsnud
/CQu4qD13soJgfqyMntytQrSTTq918mu6vez9TgYvt4K5myXLY4ZX1QzbQQFzuIKoZU6EVhhaIq1
Mqgb2ipotZaCsMP+zKWxsQsB1HcV+RoXdkC1lQE3EvdTDfNfZSl7mUzvJdJ4vZncgxhOYMllrb7E
cfGnS+PZ6FFmdKOCrkHQ4oSStpaq/F9iNqZw/qMV+xknUQd8sX0yoUSHOm3uSU3va73uGXotELP4
eGDTPv+RwwWAwciJEk9QpwKiiZdsgBj4l24kNzvUm3yTW+5RebQce3BSt9tMD/9yJ7+Ecx5S5m04
pCjguTQZvcaO/Wyka8muVv83Mdx1BF6A9r/fv6L8iEAgHGFFeO6frgth537NDbkLhtZbbUgjDKll
vo0xCmMQVaAFnsejoxRqSwKU5lrXkO+NeN3btxMVWGpRCUBFsG13wrbez71ObTRkjDOUSPM7MmDr
5fG6kRYDo4a0FjBLKrCjuQNva7WS5hohoeiUH6ocP+ZmtMYGyKEptLfrohatdSKKO/RhNvtuUiCK
IA2ppI1e/Bl0wWaGSAZ35gQ0EIC4ZnHevjUArRLoW0N0R9jvvPArwHeoFmHDX/x3KxlmKdZUDKyA
XAAIek2HeXNzV4/RbTRGQDBRb0D+LYhxi24AXF+A+mID1SKcG2hdEQRFhtw6trdG/isY/l4/m+Wv
EQY2kItijw3cYud+VvZxNYE0AYdTW54d/grCXUOfJUynxPoqn3YjaIrlb2O04gEBUO3/COXHUWdg
YmA1EEKt+c5Sbuvab4uP1BIhRiwb70sM91IFCUEQWkhS3X6qgR9cO5F+f918n1uFvE+o8IbP2W9A
lHDmy8wpDNFUwX4JUEJcsjN2BjrZxuTQDXV6J9nqN8PqNt69HQPPdrvXx2bfeeleX1er3AG2tQu4
LAHiwyWkH6x78pv4QZWSDHWtGg2aVnevko/zXCc3xX36ot6U+/k2fqFoat8nxNGP6lbygOMGRvrr
ZlmaZ1MAiasbmPKy8dThLJ/UJciB7Q5NWsD67NT16EXeUDq92/qxkxxVR8G4+HWZl/hKTO0TmVzN
YEqDvjYsyPwdzq58GF/IcTqS18p7y13Tm1wMFHjRTtvD6ht9e1340sjMmXAu9RlsNbbtvIfCO4YE
XPjB5CZryR1WwxF0EQ49pLfWyhLZmbnXhfud6MxuwEluEuKlCZ4siJU2s1dCyWKXgM7ebd4P1ZN2
hxkUz7gxPeIp60qQ7C2W6k/tzYWmdsJ076TC3uqdvJqdZxNDvr8fgMa7Mjx5R47kznbVteZNTvLy
2K0GB8imAqsvReTTn8A+cifq93lbD0aAn6DcqDJcrPUfZmdcSe7n1ctX2Wu5Nneqb3sCwYt2ZyAk
gEUEFwGf6QJKcmrCHnbHGDCs3qBO3jn9q7pqPROLc+U+ngD2HFdutgpcYXNiKa6pJ9K5U+8HrEDK
FnO24lkP1tL4bdRAXCWMZ8KjsdyM9V/Om8OstLM+B547aVVHyiZwGP1LqRxLrnhew3pY/+a8R87T
IaYEIlAll71qgwjd/obj7N/z59L5CLfhE1o7u85Nn63QuX58S8nCqWzObZoAeIW5DdmoXjjxsIp0
gqEF0XjRko9oaGLhq/2JiMMZ0ejrOqlmSFE7Z363nQatpOxXCJw5/R79s9qlbu8Wb3WK78C0Fkak
ZSW/xHNOMqANmRkjMzAAP97H1+Qmrh0w+WHhnziWm/zCUJeb3f25btqltBK7q1BYwwI58GvPb2Tc
9nFQDSoGguRnM3Ws5CNkHXkM6FyXs/iROxXEJZUmFmeiPoYgUHIk9/1Gdsy73Mv35TbZABnSUB35
VscqjQsAH0AIxn6ID/QPTVS2WdBXx0MXYD6ohOLlxn/o1MgI8gqN8iQAZoyG+Rq/I3+tQeBMC4eJ
kjEjuwQyEWBwODGKMlm5IVe1m8dTszLmmDgA3iQoIQMH4LplF4ILUAYYnyTqX9hf5U4QcB1lF5Gm
djUpXSMt/aUmmiBrEongzi6nPXJpHSJkkJq0BSot2C6+rsWSwRDEAHmFxJnBUp37oRU27aAXEKFb
wMuUQH6oPZPh47qQhcO3LNgIUrCwf7Gvn/VdJjVdW7sxEMinD9m8r8gtJAs+c0vmQtMGNwpw54AI
5XSJgqYf5K6DmFDy86DcNiBrua7JwocUmnyJ4HInMyDJZMcQUSAihtOPVKfuON214yEEZFhkCvZC
Fk8HxSg4MmBjAdZxfjp2YgWSbg3QqLoZJEBdRg+TCCBo8XCw4QJcANycixp43k9xUWAqzLXk+24i
rpk2Tqb+lpPf1023eDoncti/n+QggRYPQ9FCTq96ND8EwgVadrxcjgfAAQWgZ/gg42PMjHkiQDJp
OgYEXqap7YFOYbKZLKAqWdZUu11v1xsV65HrqCDlTpmwThACz9JHVBJ90D57h5c/BKSmgFfBbAbf
VZC1XA3kZKzdUMmzP3o4xS9529R3SkKNd6BhGLMrVZb9s8f0wm+V6AXSfKMH8oqRT+2dWY2YBrTS
RM4dOs/H0A4bJwwq7VY3iFE76VAOeJNUufZRTwOWbLS8BIFGnM+xh3yn3VcF9YMkI9sawAmJ18yE
/qWh3PzpaDkcR8OgjXf9aBfdlIGg4KEKanYeUiaYSK1XFo52yNpDKtfrPjVv08YQFKkXxWAXG/Co
ABoCp875Aef6qNkJneFBcXEwh9GbdWzkTYoqeCEtJCT2J9wgxq0s8wIKcK7koTczqNPak+HbXdph
5tiiH20WWy4xhtnNAtqhvWHiIxYkw+N1ay5cSBQY8I1ENMaIKE+aLLc0qWskRcAFU51h9jHl7tn6
ax2KVglEgrgL0xK1kAwVgsAR4Ojl5LZ9eCgApyKDhu27OsEvAHHFOkX4axoXyICTQ5AeM9Ri5V4O
UMucUG5sX1vMHl4XdOkjEISvMlIeYMMBB4jzkbwPTFKHgBrKP+L8p0kVJ+gFOfml3c5lcJ/lJu70
aCyAsNrNdyGqW7UZuLWytvPp2/cKggALBa4qBvjPF7WSEVR1mJ+EMh11GSONJA2OQTTBd3NRnxMx
7N9PAmfUqEmJsZjclU1QcKdOQgy3HjeqaOxnUQ6QCVk7CyuN/P0NjaHWpo6iymDvgujGpLYjyesE
SGH/4AMncrjzwRiynQZJDH0izZHnvaSuUJEUGI050nmQx9mcCGFB5MRoWYJKqtVCmaBe2Urh6uCF
wABBHT1EkeDyLPr0lyi+TkWaJulqCW7QaEDBTp4GHU6dCIKeSAiXPLXoqmADFvoY9mPeHZPyrVC3
18/lMgNgJgNUKDJBApoyLghoYdrHNMO6Aw3INu6NrTVV/3A1bQbXgc8/QjiP1gSuwzbpDBx9owMM
vQaLyoxRtsIN5R/Xdfl8oPHnfyqJS2dauYo7yYYkkwZK4qTyrM/rBrla4hOQ3mdOHuZ27hvjZACl
PJBaugL1nPymt8NQuWBvlCdkIODfesIwdPM2y2hlb4O6bdoVyN2LvQLQ67uK9OOmygiiWKePDJy2
6+bWqSIwAzqBZcVvRQQsgZtp1FBADHW5io4gyLH7G1tr08wDAna01bp8sj3TqKrQt5Uy24/FKGdg
tuln5LB9vFcxhA64DOSXcDCMrE7ZnNgOMcZ69IgU2c9mR62XrLZy20vVuX2kFRji17VVWfO6BTwY
SlZDh51JxaYzcFhKKxs8QMyQwK8KvQycojOND5OMtvEHKA7V33Skc7XpW+CnrTK9SzRGGDQ9BmMb
lE6g2eUNbfLiMWmMEF/BFjDTvlo242ukoqDkKDS2csFtXgpNp6fJbsfJbe7AYok/y6iXFQDMlrcD
PfZV69TRx3W3WbplwFAHhBSGtkA0wcmxh1I2S4aaK6l/lDZHcgrY1PH/KISL55OS17IVAMzUSAKn
VCrg8UTlfW2L4B0Wjcawt8DigfI1j35Hk77WbZA3giBy3uDQvRHcfAORXwhYs67bbSna2l+iPrsz
J+djhb3WFAzQ2Kaao7ePaWq4+nyTBatuHP3rshZ2rxlrKka2QJ6FxyrPV2eFNsJtXeGQksLpql9h
8tvAPJ3WrOrpoZ7RjzB3oLNzTNOL2rUq3Hq7dJJz+dwjszIQJ4cQ8vso9SLSenFTe1opoqK9DMcQ
w8oXDEETWNFcxJfatJz0sEWslBO/1aadJleC9+snkMR5lIQMQEyANQAQgeBvO79XgQwCTDkBSmFW
PVP7I4nAVpr0jk6cLPxZhW+S9kCKu1r+fgpwLpeLzgYQNSdDhQlNM9xgdf+1jVBut+Rvf5khBuUT
IAOgNXzx8Bkrmte52uCm5dTpwtobixnv6FkQnRYdAty6sCFQjYAWe27FrEo6uCQ7qeyjblAXVYmX
i8g3F93hRAjndXWUNLVtQJds3ko9dQbycP1eiQRwvkDLOYgwtgF0BvmoZ2C0Vr4PCMKO48tO3KnX
dtiBagwqhPPgN1P+nE+6G+vzz+uKXL4Pz8Ww4zoJRgqtO7CtQpF22Lf9a5yDQXrcSgZQidLHUsH+
fiW6q5ehFgUgPJ7A8IoaKqZjz0XqUqXQzAIycUMBD5a9o6HuFdJNrAme2EtndCLHJOdyoqSmdsQw
qeUQlDKaepdR1btuPZEI3pnHtNc6AhFVNqzVEuBHiogobaFZD3NhSBAwNhh9xff2XI2hGkpKGHRv
D2V+yFqm/4HW5gQeZfTi1jSqCtVPh16TnDIetZ+dqQGybo4D0Z770s0FXQrGBYBviDYY5yqdBPQa
dU4LN+7xpc8qjSKYK4UvF9Lf62ZdknSqMnd9h66cU4CYAyg9ze8NKfuFaQivQxPjuhihablbLOfN
XE4Bji+HQnLzJMutl7YHYt5HbYKv5S7PD+PsX5e66DMW3oxAe2VZACc0LGlSRgowkim1glVcEX2H
p7FoJ2BZCl6nQPIFDhNfO+hxtwiVIYUM0s4q4tu4GwSKXOYx6BaCJhXeaVsYPuAUSao8UzICjOyM
Go5irrMUc8Dxoe+w9aL8uG60JY+AwcDwiMYkshhOliTZZCpHYCFnUrKKsmaFCqxPR9Fe7qJKDOUJ
5F+QxBMDjbYWAM8E8/Nx/JNON+B7dKXsMR92USuIu4sKnUji3vV2XHRETSGpVT5GjKAbc+Xmoh0X
9kf4jAVfWOR/Nhh7DJ5fDLNeaZMzdTBmHDvNCD6dttnZarEOG9DCGeTYmuH6+ycFkajxgE6HucZ5
uKIUNf4GRL1u3dorA9sIGbh7QloKnG/pI4JWD5rVjHT2gsJpthK7pIxLIa8tBUnEbK6lAmWLYAQm
QGTixfV9tRjnESrhNqtosvM8+U5KOabGbbxl3RHNTuqPU4JlskItynGHYYVahEO45B7oYiBJ0uGI
FxQEZj8Gkh2hi5rP2HZXtp10X2aNwIZL3g54caAyoe/PoL/PdVKtCEgRKS1czX6Z63u9eqlHDJKk
j3ZXut82H3wCiTnzRmz5cF6hVEWZTW0FsvpOj38Z5gAyvwLAEXdsmeAfEmbwuKAICOB+lGj5yWcw
koRVZIH0eFRpdB9j2/6Wqm0JAmxZEdRoFs4JlSR8DAHniEIQT38tq3WeUgWbCRnRUJaY7ugIinU5
FLw9FsSALgTVJhkBHXja3EkBfQFzjgUYlmNi+bKU+WmUYbaqFgxULj1x4OJAVIIMvAE+J55OvNyi
XYxKDLx8sjsvHKgvt++hEbsRkTw8Mv0kL90mijHCa3lG/P16N7tgX9KZv55ID7taH0t2xyQ6+bSv
3KqPvC7I/Ou+uJTyotkNHl8bu+/gqDsXAzDvtMwTEyQFwJuZ0eEZgKlal6+qdSy1O8NYh7qIjGPp
ppkG0iPDwreL8IMvRlsCDqw3ctcyX6PhaGXEq5vbQQfXmGjpdTGpwRMOFRkdawVoLZ2rB9DWRJkz
3Gpd/ROF23rYd/19q/pDc6tUxxpjLyWqKN82KWK9pmEEhA0r8B8acwCWxf+QdmU9ctvc8hcJEEmt
r9TSy/Qs7rFn8Ytgj23tErVRy6+/pQBf0q0RWkhukABBAria5OEReVinSsmwvU1732sM/umQ/oM0
s/U7otLpa+rUKdvAXNkToNngVIzdB2kke5FSSqvTwF3HLqcwjg3+lPY3pmzpZ6yEygUGW7oDWQOe
EJoKGB1TIaDR8Uwh6Hwy7pOAHsdJec/09lfSQ9r49nyunN6ucBchWleZzloTuKmpw67DOFrqVrv5
2l6H2QLs2zCDSFxLEeMqY2k3Ea10SnRk595oNWMIGY0ixmZIQuONyDE8Q5OYFX5jWEPnKSkhvZ/g
LHGghVUpr7fHvLaekEGEEwI4LzOt5jpujUGWQ8k0SMglpW/XA1ca4ZZQg7oNs3JwAAMN5Q2KgzGk
LxapVBp5Opojdj8qsbuevpkV48NkOmnx9h+A4L8FRtR8d1s+JMcssuyi03FkNVWwd3KuK3dprfNa
so2EtjakWcnfJKBWQFF4OXNlkqU0RHaJk95Btc0t7aOwHq1qd3tEa1Gp4WRsAgIMmyUXvsritG1V
1KsLDcdHEYHjOGhbZs0rmuizcQxkzmYRaOihLr4ChTQ0ZTDS0hH2j7H1Zwd0kn0pK41b9UEpvxnd
Heu+1MG9OrzcHt9Klr5CXpzJ09nXaKxwwY3LkQsdfbSWI9pHFUqGW/3Ua1kaLpOzoZ2Ja6C+1HRL
tCjMR7WEt/bQHFkBHftBtm5ZgRtl0TuiVJ4CIlM9xoder95vj3PlWgBs+ELii4Ry918rcPGdjbtW
76qhKJ3aDp6VXuPQ/YNJWO+lxPiQaXNQsq1+qrWpna9t6E1ExQdns+vNrQwji4IQwzVY/DzlkBJs
ZOhAD+Qgg8wzqmCDD7+WuGe9Ixw28cUF2+gaD8JgTWo32BJp+DZGws1AQGmix0ruTPZLL3ZJslFs
Wl1QAwomc9cG6iPmImUzNR/sUMV2L5p9iJJjlRyy+JzHvwJKOTOOtISuyZa4wMrOn0XEsYwopmG0
i2mdSI+XwxwnJtP81sj7dmwxyrMy/XvjmNnuFXVvapOZkLZImp2VBw3GhoixRMtjowCZw+rvs2BL
+GFt98/uUThMWHPry/Kibw05nOcVIJlpAnHiPYlPcqBcheCLvsvCLz39Fak7Gn2ttnTTVr4/88Vk
FjJV4WC3dKzpmD1Eyghk3Wo47Ff8NLqzs626zAaKvihKGlUawxl53ghW4ATNS423XbTHbXzk1lBw
L8Y0oiwz0zqvwz/IQArD62rptKw6pE3MeCLte8Ouvt7OJGuHCBQYGIURLJqnUa2+BhoD7OtRIyVs
jSWHnzk3p33aQfE9PULQ08yfFfmag4BbkezfH5GukOk1srRHiEWlICuo4DrTJtyRmmxc7tZ2Fy7g
NjrMEY/G8qJgBsIKZGBhFhXp4cziWIZ0jVDhdKo3Pq1r6QOkmNkBC4yw+cn/ejh6p0ENGpRYx6jV
ZBeoZsGVMSVnrZdo5a8H40VmcHCMwhEuMqhbHmSZb1F0VpIm1hF/E0j0aCjhXP+GfCSmTDosJhzV
dJ6BKtbnsVfmnWtpxc6GOSov7QomM1tk189fB/QuoBgGzi7OfqDPXwNHAdRlEhUkQ6mgiQrhI8qH
utzH9Vc6FP7tkP28qNdYi7jRggh9HCOwqviQdHelrcPkBbx8XKpvA33egwBC3zUOm/O3djkoFMl1
YwrBvMPCWmc9EgTyzxP7Bp2G4tttqM8HM0ChuQEmVTg8fyoPTGasCSPBmMo2wxwGp6r+94bS1xDz
tF6cGSQkgOzRBvvUEpOnT6FfGVsPrKsThkoK/oY7GeCuIerKaEmSgBI50Rca4PavPjThVo1hZaPN
A/kHZbH+wzRTUOb1L8ZnXU35kL4V6oGQbyzbwUgAmd8tYH93e4FWgw631NnaHC+sSy3nKcKJKs3m
oRkNN7V93+ROHz5kyCm3gT5vYYwOlSgcQGa1lqWNQC4rpR1rjE4R/SEMw70cune4vp1iVt0xVu3g
z+jVVvZ8G3aFZjDjzqrjaAJBLWyRvsjUhjSqER6k0U8l3LNVDUXtLk9+BDVzkqk9D2kMLy6o+DAS
+30vD0lU7yCOtHEOWwsiilIjjpgzc3p5UtGTUQliHRNgFu1BJ+DrlMORlD9vj/fzCRrHrQuUxW6I
Jws3uzlh2Y3oH1BtiSI+aUbR8IbMhDPV3oUmGKJi2GoKWdvqKAdrf5kBge6wOPElZmTafYNIImEG
Zaz+oY2ajb6TLYj5/19s9SzToymc96Ep00ep5meadhvH87VVwm5A6XR+4NaXX1Y00qWT2cExHsr7
XttYXll1R3vzg8ZWcRj6WUDThfLIcrYqE+2hVCtB5k5RP+WoGRnPcpjGQ5Gjau9pgyVegyBuDUfR
UgKf9KZirTuW2MhcmEbtUV204o5k9iD2pAqsHtziSEY7iUZ9cmJ4/vzdN1rc4dEcOYUnCan3kBeK
fkzwK4GYoUrb78bIGlhUkCrLoFarNBlXBfsOX3O0v1UQf0AfnJqBeDMJOwIBdxz036JqCxAw0rzL
D4QWkbWxX9fyEQ4ZOBjOppt4Hrpe4liNGqUrRe0wpQt4Fyu4becNjrzUik8KqG9b3XdrMWVpYKIj
setz+eAakNpKU2QmAK26wCcRhLrB5m0Uh7F7e2duAS3Se4a3PdHrACo1cWJ586zW08ZZbS3HWrjD
zgUKHH2Xzyb9QCFlM3PaZaT6cqIfmgzcyBI+5AN+NODdKVQ9aIq2vz2yrTWbD1EX2zJiVpiVDdrB
9OmphDgmRXNbggsSszc+Vqub5iI4FmWQvEuG3JSYQgh+dTw0FembcW4/kUSKjVSzNpWX7QGLPDqp
U5P3GgodGYzkIUSS6q7Wn3T1Z93+DoZfRaZuhMfaJF4CLiYxHEe71jsA9thfoiSc4KUwNqJTpOob
YbIFtZjGrMCcjTaggrKF4NHBkF+qZnS06vV2XMw/+fqRF881qN+a88cXeW4xJCUccJzCqyeej6NT
j5eFWJquIvAIDy4PrrK30daCw8ZD3nxDQGL9K+NeRGE5DhRKkAiOvKjmJ+S2541ZlW4Fdan/slbo
40L7E24HYEBfB7w2VJAo1RDwNIswmnJE32cBo1pCZI2cFQ3/T7zFgtmiJqyb+y0NpvIOFU6Zzxee
Q14cbs/hWo5C3e/vgS2yb9EnslMDzCFFC0SVd1wR//q9cH7C+xvhL9mEi1VSQ2WsaY4UlZcPRgBz
EutB65ONUNgYxvLtU2QjxcEO8zVBiRhWfPfN5oPkerT9M45FNle1XATlPFOtnoD4S9yeebjrbwxk
XthPO+hithZnKlgzlbbIMRAS4nkzfLObpxYr05TfYnNnBn9ur/7WmOZpvVgbo+whuo2uKKc2fhIx
8LS+j9qNh9z13AOHcGO2RcPz/jUGHj6gL1RjRDZGVGUPeZLgMfwYhfvbY1nH+ae9a4GTMTkoU4k2
RQYiLJI1kzZewk929PL/w1nEQZPgJFybmLNKYztRs7Pe5XeKUd71Sps6t7FW8+lFy9oiGtKh68zE
RN5ui/TDCDWb67I8FBOoEdZZhtaX/wB3kb4XWWcQhjGOElNoaK6mVFylkA1OHRTSeW4z/zbYaqRT
bRYIADcCFePruMhKlaRRibiocjQs9ekHxEMPRlxIR1ihl8diH8bp7jbm6o0bPY7/A13K05KE0aGf
5k9G3O5VoR3RtAmXl/5OpOV+aPPDWGZ+b8wqxv9BegyNxrhfgDoJUv/yEzJkVZvEcFh38rFzk4px
MAo41C82vhyrW/oCZrGG5mBbXTJ3Umdp5bKSHHAEdYgybNQj12HAgdNwn0ERYf7/F5nDwl2zDnPA
dHHmTGhv0oJDs6mwt7qnoeKDOyYuBp/uBlbRN4op0actAsPPRrvkyVTyUbdQ28028tTq+e8frGU1
PK/0wpa4o6HimDtEfsjAb8hznxzGqoKQ4FMmt54XV+fwAnGZsSqhZyYDYpoF6L5JuW6B49xtVCFW
c8gFyiJf4Tm4oGzudRfTc6icDfs+0p4bzVPNr7c319ZwFsnKpjKLYAEOoI65k+KqUX1k6ZY0zNZw
Fp+sVCizhCFQhka9m5LiALbHmeXRmRTJS6EGG9l+/uM+fY8vZm8R5w3tMxj+AE62Oo+61I3Ipt7r
vAKfMHCK1SA3PVs2LCYu1UQJIWMUrNJkT8RrH30NhE/Mr4m1s5uIEx3UyK9Ze84T8l+SxQXyYjJZ
NQoGIRwki/ABtXVPpHdlUm6ArE7hBchiCjPWJ3pfzcNLj6wevGpsNxBW04RJZ34dGqY+UZoK24xJ
0s1Voujc4mMSWj+UcD+AWPEfIvwCZ/4dF0lP2OUoawGcmvzGWw3UA36kW4Zkn2cLrx3oH5pfi8Gw
/3SSJcOIEg+Sgm2mj4Nte0m+VZf4vFGvIRYZAYIOIUsZVn2iFiSTUwXSyYPdQs3Y3hII+7xbr6EW
oU17tD/msziFknRunryQBkXYwyiPdvD79tp8joEZCRyXWWMWJfUFkshCMwFRaT6eT27UF0c4S7yr
pD6bVrLlH7E6gRR3TgQbQWQvEje10kkMGkquHV6gEyNC9Yjwim1V6rdgFus0NIVikkSFjoBZPmRW
jv644TkgWxJCq2tkoW0Y3pnQELAXUS1hS2Oi0oc1YtlPpVVtPtS5PEEsPtmlsnjWzHZL2GINEpvV
wAM+6vOfbNsyoUwDGTXUCaZk32hHfSjvcw36nM/xVnfUijIeXkzBXrZ02FhDu2CxWF1TogiaG7jh
QoLvzVefB06/oMZ4Z7h2yiu3fwudDrcffjse/1JevM7q17iL1SNNnFoj6NiQaPtqHbPT9NR406P0
vxAnw3/reLHr8J/NEIaaX3UPpievzU7xoP3uQY5yj73iGFyFaGN5KiEs17+yX7d/4YqE1fUvXGwZ
qyzrTrD5Fz5Gu+ireDW9yIEmhodfcCe83m35dLQ4PRf8GO0Yl1syjWt79nJp5lx4kU9jq+6VbMAP
yOp9y34YheB2cCjKH7cH+vmmcT3OeZ9dwBBBGxlMgCkaj2j3bLYKjLlq+c3oi1rbWPitQS22ExRw
kiKOEW+1EHwWF8JlN7Xv5fh2e1Rre2hua4DTHXauseRVMFrHKVNMfFZHZ1AYt/PEkZWxs8TXdOsl
awtrEcs1PDcqZgLL1Bpetr5pvA9hzafg17RV1Pt8DIem4dzGDSY7FEeWxL5BDEqE8zBewYfHUT0U
/QfeKDv7V1b5qvluaYfbs7iWYzW8zs2PD7M4wOIWqrZVlpYV4ALpxuIURN91utUDsDakC4xlBazH
F3wo0PnskCx56nKK537jJanei0rcW1TchSX1psHcIu5uwS4SX1kN0urbeWit7jca9dUy940WlW2W
+mYYelk38WLYuketxcrlaBexEmpWZaclRttNoxfSP23zPTH3bHoLo40b28baLVnDvRmyVq8xQPhH
QY+kdcXwY0J59naEbI1nkaS0YJjwXD5Po1LsYm10KKQMGjP0ahUtENK/jbZ2/LucvUWuynot0pQR
aNP40DQW7+kWWWktG14iLPLTABfGLhNASGQbcyO3sI3bE4sVp2T6k54Kp9fsjbeVrZWa5/giAyeZ
1hKIsaGwNIQu6Sk3W9NRNr+56zAoR4B9bOqgu1zDGKERR3JC6CXRuaI+SQJeo+J8e4XW8juYWH+D
LOKhESwIpmLezU3kBupsAtI/oLnX6fp2o8iyBbUIBj1uoX7HAKU250K5m4LkgKYXMzH2t4e0nin+
GdIiJKCDo6P0ARyGZ2A74Eo5uHbyXOq/4+ixxmW+zZ3biOthDpFYWJqjlXL56A6iMSknLWycSsbg
1Zjp1Aw8V2Ev/V9WC0ZBoKNr+tztdR0SLDO62Kyjxsml5kYDhJmbsyEhLrNRZVk9Zs5eQf8DWnxI
gkGXcdpgRIEc3wfVfO0im4s4c4ma301NsBsM7dXoK56iHlcN/S+myJfOmr4Yve0XYnqQ0+YXYEUG
W4NU/OzUjS+bCqHQ69GPSW1PSRtDg1W9TyXEIVRor8BAsYkgefAk6TcwzXTiMZiq9zFPbJXLeOt6
QVcT6MWPWESXlo6d6Cl+hPn4aLyPTrSr3eTQ8FrlmtPeCZ33rnoonQ+YKvI/tcJVP3UVP4Nq8vR+
O+y2fsoiD8lqgkR3h58ydh1UAPv0O4O4WJFr+zJjLut0cyP8Vkmps4ipBqqVgaakRUoytUFYaHpB
H9k4On1y7NI3ZCWTuZVkX0dTfdQm+5sk4/0Et8Xbg/28xxCOKDdrxqxyqS/pRw24sHE6oVHPCBk6
d4ym28XWGHm3UT7n3BkF/R7QiMTjy18TcJHaidlUWTe37iQa3Vsk2id97jFp7f49DNRAoKoC5gJ6
BRbba1CZkug1dG6tiEIC6uO3YpkbI1mbL9xG8d2YyWqf2mqLMdaTNqnw7FaGDfP0JI4SDzJx1pb7
+ud0ixYxaAqgej6/kS/FC+Yn18Ca+1qV+liWHmjRYvrQI4PrUEkvdk2+IUH21wHz+ip6DbjYgXHS
lXDAASBuwG79GnLl/DNFJjpZvLuLIBT+dIx+K08dZOq3zADWwuNyrIsdZ2l9K1SQNRyd/rEZJJ/t
B5qRjV32eVtfj2+R5CVY3eC0AoQW0OsmBi+z1u9MSKArEbQ7t+pnW3CLWBTaIFNVYjot5Vmvaj5L
fwlc48NvSfj7dtjDzgwp+tPaoYEd+jR4ZYFt03UKn5I8MQsGkn4+amN10FJwFk/ZMNnYcZOpV3xM
dR0lDaUBUSpQhnbaVWqeaL5Ryv5OgtsWuunQW0+ZkWcl19s6Uc54kcfXoMhEoxxaGeSJK/WwUrjV
JuWP0Vbqbk+iXkC1WFek6itmM0Ikt+nTEfpj0El10qgqfg0DDcRpGEv7TZaxqjpDlKs1PjDdON1R
WhgGH6Ku/l6XNFb3rGK9cJMxGzw4lKrfhTmYE6pnpH+u9ZzV93pU0WMAunfGtSKz26e4s0bq0SLo
Bm5odUh5ijwgXeh+tNKtWJgFHgnz7E0xW3QJGU3b7c1+tMUxtOl4aIJgAM2zLDSTFwRxeKdHFE4m
9WAn2UNvDASms20GGftQJJruDGqsf+9Amnwu43IKwIHDSFH0GAvzbHUdRT8bNH3RbaJNp25qrG95
r1aIN8nujEjNf6ntYP2IahR+8CXV4sy3OiHiOxKIhp3UjBVeYNJWd2Krbdtj3nTB61iQeXmoqtxD
Tnd4gS3J+JvWY1DwALJqmsP0KNOcpmGt8igmOpyLvm0bHhATRm0FbuUpr4sEnEhFn8izVkMAjlfV
LEBHWUnJU4/WZeV9wAff4iU8iUyepz3ZOs2tbPJZGNjAN2ZW0//UUaWTrBItiHtK9lhG1Inqs6pv
qaqubAT04KEijtu6hcrr/CMuPjQB6MpqKMAhSGvcJtxal8noQecDTge399zq9jbhU4bTIuw/lw+1
dd22oocTnmMq057F71S968zcLbQdxGo3vtErWOhhQucbug2grLgkTKFlMeiVBMeDbtZ6CaAVrg0G
R0Xer7IA6Ux+3B7byqeHIYtAqQL2Daj2LlKXHWWwCKYdGpWdnX5SC+LFtXCgDoiuaZdawr0N9/kC
M/fjqPgH4ix49l4kL+QXLR/Nua8XYssK13OYXMrQVLtdQEQCvTIlSLYw14IRBxIoFKEZm+Gmdh0n
RdkpyG5znBi60wWFAwejQ2KTjY/q2tBgtwPhdfTK4AqzgBmtuozAaBEQM56lyR5JQ0G2/BpsycCs
nOHxp4OuqiLmcWxYLtkItQUmIFrioFSZUQ+aj9lvtY0DOIEHYUr2uQadeU5Mlr2lFN0QfGp09U5E
td5A5VjVRm4nahd64wjlBE5rGf17lgqInQTKoHSWK4Rm4fWMMzn2tO4QRxGDVrvyLUnoDnnCNQpo
oNRbbwdrE3+Jtph4PR5TVcxRW1S2KyDzKVE8V/fJFsNhJd+gEokHWQvvSvguL3CmKlV7oeI4SKwY
/CvtLrb0jbLI2u3gCmNxMKN2m04sBIap7y0KBQiG7oi2d4X6RQw5dM7rXReUnizPnXi9vTXnn784
V8yCLmgIR5F1bky9XrS6Uk10cbXCqRP1rCnRO2R38So3btyLVxLcFQy9hgmzPM5Da4Zp76Gg5Wjp
KRq+MPlqjRs8w5W4ABIGY8/yN8by+5BXaIbN9WYuX6m+mhoPOe38Ni59M6D+7blbhbLw5+HFbO6n
X4SGOSo1ywjOm0YQ7rox9hiIAULruSD24TbU52oddHcuoBYR0lhmOODVGefn6TWAg5itHvvIbdJ7
ke2HTaG/tdUiBqi7aKi3TQjWXK+WlsKHPAI/CnTy7zp6wWOYRI+mW3W/Bm2rKr42Mh3dwuhphHfJ
J16gohZxGYVp5ZiqBjnf6jlQG9UZ48BRrBIDhWBvXoiN799a1ENnwkY1BOoEUCG9HmAOfXG7NAXU
pWkByWflFIbore/TrSLhOs78QmxDa8VYeiZkdpxZSQucIf8+oapQa+9j9u/J8egEhe4zxgOt2E/i
hTBDIPqUQXfKrN+awuQV9M/iYmudVo4MlyhL6ULSpCh5qpD8pMVrgxUSTYy450po8rL41Q5eXG6U
PVfT4sXAlu2KcVfYvRwASTrm9OhmCGGaiz32aDIIalXwCEiM7LsdNxy9jk+i32o+Xdvf0OKhkJDB
GQINetdRElgRI9OIiS175VuVp7DU6U60Vg5Rp24cANe+MpdQi6traJdxRI1ZO4zRnRiNA4nHjWy1
tqnR2QQLCfAOESyLmB9rS0/VEfJ7wtY6Lhr6K9XS55aOXhS3J4WQL7dT1uqQLvAWKSuFQnIN9Y9Z
jhx25vBaMLYsSdZ2lwkDRw01NcimLFU723HKh3Sc9Uhrc74r4l5Yo3L55/Y41hLUBcoy8Iso6eTU
Q5ExauiBWP2zYhinGG7zipnh/UzbyVDZ3YZcXap/BrYM/CmnZhqBc4Fqye8yTj1F3VXGYwTZP3uL
XLK6ShdQiw8zqsJUhdI0RhfcD9nXsH6/PZStP39x9I+Sqg6befY6DWalmlaDJRP2G9/8rfmaf8TF
nbCUIEv1NkC0tkUACDC/drX2RY8/0FF3ezyrMQfXUGRa9MRDs+saqieTZo4l5ksBf10rBicSkF5/
uw2ywk/GHfACZTEgs1QHqyMYEB1xqq0bH5zyoxAp7BwjN6HkXYkav2OGw/J640KzOpcX0Is0oZd6
S7IJ0FVPnZz6ufXHFC9Jhq//VpPD+lxCARzuv2DtqfNPuVi2MWysjJrIEBOY1ijdIMef9ZT+l9SK
5uNZbpzMjkHXKCyaCtblQFEsVARR7KHl1s1n9UNxAbHYRGokICHNACEJcXWl9FJ2CnGbL7YEsVd3
0wXQIvrMZMItuwZQ1YZ+bZA7azT3G7G3hbGIvb6QdJw6YKRtcpjkk1Ud6skPrF3VPU6Wqw0jl8bd
wL6n2uNogDrVvm78gnm6lncSlJD+XrFlCFZKjkvuXyvGs/iBQP6rg4VOX1dcFJ6NVniq+kVyFzQe
Hhtug6+Gv4n+GtBAcKFfiiDBMioNITsGyXFLeSlR3EUB7hSC3B5nZu7obblxsF/f6ihnwbQHBw0I
GV+HpzRoPFh4SXYoMQ6MwRXRYk5Tm27YfKjo2q0SsbPwYmTQrVunujLNFkETG8Rl4IO0fLIpWSeN
zMJQSWB4kcLcuVIbFXhYGQrUTvX0re9RrDTaU52XBb89z2t7/xJ8sWUytaymqcGwDTBQVPu3pZ0U
yOncBlk9QV6iLCa3haqhiPv5PFyjjlf+MMh9k3xEzTkLNHdA8RiVYVN5gl7RxvDWTsvgIc+y/OBm
6Uv6UoO6TIlSLlIb/dMHb/bwaFk+hTVbGx0lO09bTtbr0/kP3nyIuUilk4bt0lXAQ49kJTyDBGrk
QtYi+yIlEefb03ob7JMIjV3LoID4MQJnUNxpUHekM+9HuMPfhlndGrNABVRMmQZTwHmSLwZlm3kJ
CxR1rhZMDgwneWj/FoafovHOKPddcy6DR7rFJlrL5Regy/4P7IOxHUeAZjW8VuaHcrvnSnvO5Pvt
4a1lGhRzZlEp7L9P9eUpascUJX+cXtNnQ3ug4T1V8c7Ajj0kQG5DrY7pAmoRHWGkkIEWgIL0UWr6
bSs9S4EXNpxlbgOtaWVpl4NaLFksLaXLCJCKXDq1fahb2OrtK9vLKxA6d1B15Ln1rZ8+RPxyG3rt
swUzL/yFZ3b0Sy0+GqSBKp+dQ6txKutv4TQ+aWO6cSFdjfsLiHmaL+IRXBWzhUMOpLhJ5USTDd5X
DdeLrY64NRhUNjGN6OTX4LJ6DWPSfIJCNoTFYyPNQJWC2mALWzwvZ3gSuz1pa1CXaWoBlZWWkQsy
pynjQ0ENJu3elGqLCXsbBNF+PR7oYAdNLpCEu6g5sF5zTCsED0L1b49lLcihKQ4RXRv/QLLpGibG
wyZO7dCnRqMs+ESod7egt8jy0fgPrSy4115ALfYTEzQL2WwoHClwAUhBP+QyJdK9PaDVzXQJs1gd
PD8mRZoDRsJJmGqSE+U9CV5j9TWQzxU7UPI7se8a/U7bIvpuzOWSqhoq8yybQFaMBGbNBx0qYIr2
LtDscnuMa7FxMcQlK3+ILa3pwhCP2HrwHuSpL3HKJKLybsOsjgd1PojoQUMM/N7r2NBwbYKTOB6B
el09tKHpNmzaqSJySZ3/lzC8gKLXUL1Ek7PFAKUq5Ni3qa9Q4hFjOEz1v2+pRkAzGIAZDFco6BFc
QykI+aa1sEqgL7eulNno6YHBi96EzazM5Pfbk7iSYaHiBIkwiPPiQWRZzCxEZ0R5HkGNsIyVcy1g
V1YVYssC+HNEzFy1fwh0iyNbQMoeeuwg0JXWgyFgswHZG+VweyRbGIsrDonCYOoyYMRT6GbBO7TZ
vd7eunjO2/P6GnM9kvlXXHwuIpY1IockrYPSOTTUeW//hsobz+FpbA9vtbnvuo0j/ecjxTXivA0u
EEtS5TQxQOCstRclMeCd6I7NU1nvO7bJaJvj+NboFunWypGUAmMmOup3Zgc9h+Kxnj7UuvBGAtWe
TOWNeG6oV9vHZMuwabVl5ZLQuEjAWRjaUUNA4KtdkDp8SF39/m4/xDz4FaFbBQ7r4BK23OB16IS+
flD2w1Zfz+fNME/1P5TKRW5mTZ3EJMQvkPZXq36Mi62aAluf4L8R7MVnszRklcD/unFUUMG8bk93
oGkfftZu/lPn7BfsDT0oRYGs48aH4ii9lg9O/87OH8SJ/fKQOb2but1GvkZP1npY//O7Flmna1pm
yfl3wXOspHdp+wd1CB1Wbsl4N8ovihrBM3jXlK8DgSVPK1FqdgPowbaEl0aEnbBvdLTJqQdhnwt9
1wReJ18q9JMkX1Bin8ivugkOjOIxFIwX41jWP8PwaIePY/KUWOdUO43KQbHcMMHVbXxqxJkm8LzF
H/ijD+8hFLaTODAZEdhtcenCEKiUHivhVJl4Ytzn424w/U7Zo5SWuWl5SqM97BnZ3QSZK5QmuwM5
xZ2b9k4NBQCWnzSc8NAPFX/Nkkc1wUNO5tuvxfCRoQEAJ7Qud5rsnIHBlH5Jawxw4jKkjh092H3N
mXKoxoP8FcD8Lf5lKPuugkuln6ZeNJ1L4tvZLhsh2eXE5yp5jEq/6t26fiaEy4Jn8s9Y8WI61++h
jpvq0cCy422xgJgdT4uD3kParXdAle4iCM5/gfqsOv1EoAchSu54cs9dXRzJsMPvUjreCd+snxlY
1jjnDa+t+cXMPJhdololrEOe7gzyGkctBMn41D6S2u/H3fiB4noz7FhyjIqDil8juG6ctNbRv6nG
Vyn3Ye/mwrcJt/CjKrqPKSTNmj+BdleAdwc7bas4Gd1Xwu6Vn1OCcuXvjj7o8WMLg2L2kAo/q31z
hH6OBwm+iDj49wEU+vhpUgBzZNJDaqGGRweM6SFNDr04wdlEhbtPzg3FGYt9lu505lrtk2Xj2Oe3
cj+xJ9DxQLl6V0dHTx6KxLPLe5CtwshH958GI1H2znqfhZ4GecUm+5lhjwXHQvECitoxx/OSaCGf
J18C6eTJDvqqauJV7FfV7nBoKPU366gVvp44zQ8EKunhTDGejRyP93u7PbbPLHHSGHpfPHkqwj2F
EIn2UZXHJIGWtZPr9zJ+GBRfHXldeV3jJ8Yhpj4uuVpyZ2a7BtypvIf4XIJKzH6A9EY1+NFDrbsg
d5X0VIxoQuFmzO3hlKnoD3eq2f+CJz9ZsrdjDquKfuQ5bEv9QDur7FSUMR+jHbV/SOthEJ7CdiqE
xFXTK5UDRkEmbuaHvOfU3A+q0zUe3tZi6ZfdS2Xfq4Ir6b2CZGvvjG+TdegJumohUyC9OvLbBOq6
/qjtEqiStC5jKH5a3DZfouIxIEe924XwdoxPLNBAut/bqR9OTmfwWCReH6lehnVnjyr09ct93f4Y
xHM+PNB2h3uW272B68bDmclJ/C53heWr7Fklry0e3Cvm0JgXGpemB3aOx3B7Tn2r3bV5zGnmK+O5
hHx5uC+aP+Ws0Q7N2GTiYepOhjtF/th4Q/Mw5u8FKTmxHoJ2l+rQesWlOO69TPtOuqd2PDeZ09k/
7MGDknDVHuJqRyrXbF60zKGvPa6zklMLu+gJRK2wObalixbavHwXaEZqKp7kuxBNebqDLldxtg0P
QiMygvfE/ZyacjRlOaFEgfFIPgheFcrRU3Vf1SC3fsC/a4HDNI++YG4i1GDf8UOaw9DcBf2h0s9y
RNcqjTjkIhBblqN8mQYe/Qh+lWAJQXWVnuxmZ6n3QbI3LJiqY7lcUe+14gXs/qg/aKqHjKanj6ry
uw1ey//j6Lx2G8eCIPpFBJjDK7Oy5CCHF8JhzJwzv36PFlhgsRisRxZ5+1ZXV1dNz4nxMeB5Vlsn
AKW5k29l7Qqta22upHljfug+ouxCFqMRO2bpDaqzoh9tqRoG9uK98E/pHsSwFCuuGLsjgRunpvcE
86Vb/mLzWEnnVMfD41CZdh+7axbydInKXcQ9xTaedkrtautxkr/m6C6UOzU7j+lhTu8Na5oqfhV2
b7mLdW/zmxbvq9guVt8U95TwajgnxW1sHVH1V3nXbt9RdopLz8hI23WSdV/nYaY4aE3tbgmS1EnS
XVodlTXs/trro479iPVNk17yS847JjLWdkRlR/mR53Mse1H/THRBAqovKBjbyMJKcdq6mbp0VMdr
PN/F5Q9zlbE76AxX5c7vu8iZ+z9deY9Ht9ecmK/d9JL9sJetfwIhxMpzm35I262Iw/kP9UGUwW4r
P8p61RWsTXDaGV2Vzby43reSg5i+3HdqkDwXhi29mWnQf5WrnRQCb1jsrMJR25WJpyXnNsfOVTzk
aXEeE1+I98L6Lhp+u5229kVfw0TYKdWxmfeddJzSV1XeU70JRM5qu5dDcbr2Slgvx83a9wVhCvc0
+5SoRdrR6EKhpuY/c9OqyGumkwE7NhBPY95b4Q9dpI4wpRBfDSVsSem2F8OJ8MwVsndlHP0y+WlG
Yzdf5Dos+ac89fFRyB+FteF2ji4LFTefPUV9hSYtlb0m+FUUtqqP+tbI3Dl7TkaGUL78Pct2o9rN
FvKgcmCPwUvuyHwvsm+t5EUeF7a9kvScq7tWen08vvyki3Yn+dSoIfNKGVrF8Av9aoqeMO3442a+
rcN1TS+1XtmiuG9kWy135OM4hXhYtb1qONliP77enstb+8nST05rWtiV7E7fpu51vSM9llUxB3Gk
zONPuvS8FY7SGftKfR7FbV+YwVDPdjkXYaPW/vTY5E8NjKXVx4rfYSifCgJqkjXyBuRLhbYztNIm
CtNWWzQwUesLeByLiH0U0bOG2E4X0VubT8OwTcOxVE86bJOboN1P7o0V1E/6VavcXnaL7wyB/x0O
IUnwFw1izFhELvOHk8n8KljemB3K6F822oq6ywWevq0gCJ33Wvut/5oop7gE00M1B2AoLaz0UKeB
Xt1sDme4X/NPKQ4inHPDw9qlxSkSnFglRIF72IkQRI3XaRdLt0E6zltYie6Un2LVrobQit1t5kOF
AuVsc+dUsuWwAEW9bMMHlzvr+BT0zW5mwKYl2OicA0B50JHDFAG4x7nzS+M0Drrdj/9ahYworC43
7QLzN3Zvixma2bUuLWDaZVWEUF3wKQcYyfsZ9NBYf5b+Pm+uXgSG4AAgVvNcPnYguSVya7Oj4a/v
nrPFLUbTTkXFNudbISTOwyOjsJ6GiuKfvtXCJVkne+WBCOUlJZq05tw0Hdts5ZGgQ1nZeICOWTwl
Kin23wmnEC/efvzCwqvOeJqrcJ1b1cn5G6JetzdhZ/VeL35bYAXBDATxqxeORYeingGYJt8r6V+k
Re6gBBHW5/KAeSvRm7F55toy48TR+NKz6WDxDveAZLEntUAtbTP+ytHOLP33ZmQ7wTqzCsTK7HHq
nthPcaKEd094a4U78Wtu3f0isnE3mYXa7CbilGUNz5IMVjX5gYREWYtfb5fOzAnfuqVqRl5lakvz
Wyn8K9eTbD1l+qcibLbO91JlH414jcbW49nI87Ej5CoC47D5x/EXXXVbfTV+p8RvtBV69xzxlDC1
9dXhM+fgyjUx6NteKkSvT0Mj0e6i/JbogV4rvpSfCP7K02Ml36XyVgyBOQ52PL9ksm4P+C0rIYS+
PaOQTwUaQm6E2bj3w1fXn8b6dWRj3tT5Gl6K0i/rKeiGxddFfzNCbb5XU4b3ewqj6LTWtUiCrbds
o6KBOaj1V8kScN7FXmUKzmRO7hw9Vyj2Bf0jmd8sLcir47DxNpeVO4ukxdynpXK1fHSV7WPZfBWv
4SWKcPe+EEPiCBHJ2w3As+FtLkJluqNzR8vV2eXWBPHsrcOT0J+j7G1tsAVXcBQoO6DKJqCa01lQ
epNkzbaawmuALFFU4GsrslpkAOc+l+2z6Z6n6Llp/Eb+qNT3llIolx9S8Y3bWzhJvWtUl5YdJ+6g
7BGXSS72lMd2vN7n6FJL95wNOT0JmyHy8Aq0p6Khj6F8q+9V+bvK//rxomZvC4GOUVkEauz06+Ko
6SEtf/OssDcL3Xx1kLMAWxvDFubW03NPrBdwGHPV9peQt9NofuTCfuHErOLmLspXZ+QYGD9FugZw
uabb1RiBt9NFahNGeqwGWldLegHEJqW3/KU0WKlT6s7ESrb1tkXXnAuneE/TF3PxIosW1I8k2+i/
dBOaQvxnKiyMGx81DVdk7c0+2CwXJEL0khh7c+WP0rF4q/zFCHFZFvg25PKroXSI6lVN8E9ePtXs
mK5Xpb62sTfJISSdXQo2RzLuwgQwqbqdvK8We178KQQjRdWxKHd1+ikm13q6GRUUdV65yvCLNYAd
f2qrn2LD0/jyvFenMBfsUjpEls0QXhO8R3G/dqqt8zFXJmL+oz9io6M5JeJOq67K6orGcY5zW1AD
eThV0BM5x3bXZkG/cUEUw3ko3HojfNDJaA7XcJ6dWeamtMWvIfFTwZ/TQEAH2WpOCbkzlx+a/tLg
VZL4i/WmCq6R+Jhjy+ZJzgBHtDShIjrWGqbSvzT660UUI1zOKQclU/EVqA4pGGV4bDxOtvpaxvt+
uzbdYauuqJpodmrVrc0LWl2zdYvNqcEHL7rfi7b18LOwW84YV+sYagm78G6RhUP6IiqefgfuG7QI
HMjspCm7ZQ3pq61qvxi8yq7wMwv+mtll+VenL2kZJMZRk1hnvj2WbgiWzhyD9Heok+/sQx1f1Pi1
/cwtWwm1H8PaL8LOLM9cg0XkW2DceBnxJoRpxRTONAU3i75akx6Jh5YIfGr5FUNtOyekqcgoPwBW
PW3csbpKszfyzrbl1dJDJVbdWL6Z9FoSRttgglSYglp0Wu1QT78m/UyshIk2nCwWlNq64AfvBPWz
iUDEasD9NagYDhBV361+SSqGiCeoOP5NQ0IWIq6wBS/FG4ncdlJfNJp7K7+YVL2p9SROQsaBnIET
hBcTqjSdptawU+smdGy1ACbNwTPEPbtjAT7c9kSDE29d2MRPZkl/SOtDjJduulN2qxmZY/e8RIvX
bQ1t0VUQnMqwXAn7GuskxXhL6P+6SjxEycuwHtm3CnXrqKjsBbThMkdky7IDGOX46NLCDaaNcIan
qQSWmdCAWzZp6XhhIHCWmKBv2DBSZks57MZDo4d1bYCBaj8iCbK+i9FrXTV+lh/KcbeMT6Mlu6v6
uVq3hm2nog56dZelqtMkz9r4hZOS2+lAui9xqf1STUAXtx6gloIF6tbGEdxui8MahWbuW/KhR4Yy
Ry/z8KpErj6+Lgkv4KeR/kqV4uhTMERQFTH9j75jT0vILFS4hyxd3KmpbLM/rs2R9F57A0xWH6jW
PSF7a0t6atVu9c1VGKwoJAVC21Aapy7sdIGndpwNL21ua1nbEWuSg9CGgwrHZVJtOr+GVxnlzS6z
s0lRapWPQUb3FuNp1DzTY8fjpWJuU6f7nhMUp5iMtGEEJE05LbTBUt09GxYfOrqPmeQRt+XJGyV6
9upqpLhcpuItFr9GSUAaEttKLNsaBTfTULibnjj/MNS2BXZ84+0krZ/9dmwt3RXX89SrQatdRnG/
JcuuEZtAqP7y2AhmZbBzdfBb/aDGu3n8mjF/6ywPv3c36nRbir/IkrtVjYIJ4me37LVs3i3SNSf0
PQFqSJZ+kxEc0+bLD3j6UAQBhlLTw4PLI6qLhYlSGpmzfJvKbY1+ZeGspj9LVMCGkeiuuGr0aeY3
gwURad9XNNq9YRNVDpRnz7ZkxL9FLybERUI1NrYBvPZeUp20zpXkg8htNY8FveRmLxY0pT+Lu2h4
AL9dW3mtyq0qHRR2cZKxthfNW+VnY37v6DPyWWah6iUqvuTiktY/QgQUnYNu+UC37Y71ruFyzCYM
/n8yLBcqgZW27LoWewHKzMxdUxttaQ3i5RP7FpsmFeWDsB2awcv01l2H17X1p8dFn052y9VgAnYM
5Y0IYqcHlWnoXLT2XYBdlFMnHdaXVbhV9BWLduyMGyvWZEe2ji7dKtqvsrszvvVa5rNqv3pVvDoC
doAFn2Oy7rJx7pJ/kcIhkfYyJ3LqWd3i8DLU4MBNVC9cK8XCXdajLByrJbLJiXcZvdkdG4cCnZES
RwTKnbTlZRJFd11/tizmpJxSKUxSeCh6+rnZZd3nOr2hu+qynU7jIv/12Q00b/S9M2jeNob9Gszt
exVx/BLbAiMJeOLmjRrk+BdEkHZDBF8qi7aZU9A0IJHgpqpmp2zAm4XuZPkRkuKxn+kU7SfdrxHf
GbXtreIrYzt2XSa6xQQS7hdxrEs3Y9U7rVhCE38PtWsDPTvE+c4ak59B+tPN+mxN946X0kTfMOYe
YcKuKYaiAMU8wzGeEzhcFb5pgWLuW96S2Y5RtG31RUk++vEpMZMgE3Ukxi2+7KZXpYKrSa9aK7nT
o/Bb56L8WiUag/klT3Q3gh/O0N7Jw3fzoOq0c9nMgay+ReMbZndewV+k8770hTeXT3ol2uv03Jc6
M09IsuE9mmBHoFqXyI9S1VZNFenibpIVksagqKETtSq6ZBuUHTGAQsLPfkCEWnFreTwaUUVOzfMU
Q/v2PHfTVyA9TLCayWKABaGYZKfG4tq2DjluFnpX21UaLNZBmtewVSQcrZ+s7V0TL8Dcorl3MPYi
VLpWcAsJbwkCH7X9taC/jYGgNT3x9QojeZ5bRo6XGfbZFs5y7mOOze3hNeKXhNqShDE3pSHRFnGX
TeDe7S2N5GfFhKYdG6+OVK9Xt51ER6LXv9bCbEhZ9wLXwKjV/8SueErbo5BtPLMXg3WrubHcnF6j
7kMxPmfWWZg0W6oER4wiIqhcWT9a5vNA35T9DNOtqrNTysXfQC9lfIwGZrBffnrE79bVTC9j3/wq
MCYKC48y29ncD9V0TnTFqzkZGexR3zCqUMmQp0+xMm+gVFfbMX2gZ56P+IdJ03GlIJdNShTj+2j1
L5YAPdnO8P/sfUCVt0pA9t6uJ4hBrY/a497NDkl1VbvXvkFoJyx2Cj1KpqQj1G7JtQMDUWuFPy2N
a2IyNI5yoPE48ozGYyZ2UXFSBa6uIV0538mtiWrosqKukISLGv2mOhJ45gjidTah6IvFMVpW8jpv
hhp9eHAqC5RIv+7Wx9Uj6CAWeFMxs6Pa9MpZ8GRO0wgtF8eTn3C/UIXM+qfHfKvkZZitX6t87+uX
2UIguTBHOjOOyBk2jbXX9rO9LD+iFDSx6bcZw7AntpbA7l8tSG7YbkY9olWtbLn6qBXSFg3z1CzP
NY/X2ieMYY0eN0osWPpbwjBEIccsqZZAH84yJa3gNLTJ5NaQsGv0TJq7Pks+9hzi9LYIoQIWjrvn
1jKDorkK+UFeBM8YskAT+OM/vX4xWFhROHnNW9qZroC1i1YfhYW/pETmTMQl/V1JFVFSZ6xzKC2n
i6HGErvYnkbzn9He45SWORbClnzreP3MpPOSK7xPm43qztvysBSV0zR+mRTiCjZBLfao1pgZnWbu
Ia1p91P6JDU1t8tVE3pKwlOHzDphSJNCvVbysYEqkIDHT/3yuZS7dHWnRPcQBdlzQsujO6l1IWMe
IuUrRSTZtWDKyLql2V0vdmkmu4r+Ykk3gTLcLN5Q8uH5dYr8yv6CLc/PjUYX+SdaBC9xdIXhKuIn
vqi7KLrqDLuGdIF3f52EJ6vCnrp53TTLnU2XlTtcBEQ3E8+sFAN0XobHYEkLFoH1GD7g+LHMhyr5
mPmNrL9M2vVF7hDA2mjnbPDATSyh2kV+yvp33bxNgDr8TWkmPmp5T8ILr5sK+XYruhHFZBdEVChp
O1cPVCY/oqAceYxcoh0wV1icHL8RtXpJ1C9OUtxxu+D3H7NymwU69bRHDZYJvJLtKWVAJm1ePl5L
mPWm6JniSaCXyUFAX0gsgPHr133hys3qlMspT/g9NQAMVmLwe5xaKfWKqgoU09/kyYuVlzmTwG2B
yNSuEJ4xhWU69S4bsCIygkjdxeiKOwxQ276m4qlu3ujAJuHTACYJ3dMycVs/ZoWtl7e+rLwP7c2S
vgrrdWTOkUyvZV3aXJBlu3iqpATS9laslV9BnvTjh1ns5YSvBT5fm9+a7EWCo0qjU86rgAWfOuVu
nX2KBpwirdtW5s627fL8bBb/tlRylRb01n6m1kmD3O6Tq7g8DdtphRpv0vJhzAB8e2YAZMoXjXUK
JjyGsWuKbxNHMpZrrJj9hwuZXJF8jgXXUi9jerQkP/4/7xcIKvi1FNv5FNLcZtU148qON0jWt0Yt
7BmzLInMwDp2ZmvbDT20unqpuepq4Q/x3alM9nr2JrafOnR2muxoNFxaM9PcVbq8m+PKE3TLX6Q/
GetN8aMWnvLhnxj929rCLplf1gltCD2uyd1U1FwbufEJ/1zXu1jnOoR5yafISfPQqr5mcIvGkWiM
3BH5cqvVQvD9N+cjVAlVcnpDcsXZ+TFVNxozu0guWQbZ+zZLqYMfhkIDvGHPzH9EG1b5OYTvRuP/
IlZe0R0wlqwFzuo/edoXjGOIsuNV81QMvGgIYwUOgvZb7v9kkLusnVcNuNQy0LuOcBWL+KXokycq
vbuNkk8aNjop6WR8aZwjVs7tPEL0Y2ElciuFazL7moKqQjp2ShUIimT3KuyuOrMmdx+H+QRmn6Zd
shxSpoYypCaf9DFVgw9V13dhlf0BaDhWfo4Hl/XUWwdZ8BZ6GoDSzDeXahEMCyyL8jSru/5/AOKO
D16++dWHXZd/d+t3qwUMeqb2NrWzl5m7TjnrsiPVR0aHyTS6JNHtkMOQX/BYPGtdKXmT+X+1NGiE
1sc2nrPjWdlFF/ysHIC6nMA4SOWvKnqK6ycR4/fSVcZTTT+GjbBTbFx5rQHTeMHVJM2uw/SqI3TR
Ft8a90l9VmhfrMI2rT3RBdv61AwUp+PQKmFVMgLzWPfxti6B3vwnxR+zyrglCZVePurws2n8PUHy
QV0Z80GT3lAwFvIL9IreBTFdxJbtlHI76pEcrMlBGj+a4rnVj632OgE/pPE3a8Ou+EuYs5CkoBij
TfLdbp4XDyOvS1p0ngpKqzXDbZSDMu/7+W0i+05SP4dyr0cQoBsk5fhhTYd44JMxoRXA20NE5vSn
FZ1LS97VfUfs9XYW5ekf7ksU+c2tCr81PMZwselpoxEmUwefR/NLX9GY3lZ7anpRTSjgwVM48Zon
pC96J9mCspfoWhYKEE1tDnqfrLP+IAaAFlvjM2KG81OgTgvMMMx4nzHc2cASRkxjG8/2CorvrCko
kn1jJp7JZzMf3KDJQPGXbr98FOTu2+ifTDH2BWgaSmChhk0/MBuY7QgSpRKDglIAC1JZf9V26eef
ioiLTfJy4yQqiZ0ZnikBtm9af4wGJGmxk8XhClcidLNTKr9DgRQCNcDa2E22tyBXBIYr83qR4Yoq
psmdjibhbR7+ZjQ8uM3mjZvwr0m6N9HiC1YbFFuwEJjQNl8zAzbR70dHrF7N7fj4CvRbPoGzL7H5
MTXnZTz1cjAWCaCGzWgziFES9PivcriabjfNDaPgy+O4RaAP6WDJ+8HS3Gh5XvBJkBYXyyAIbx8U
JWmuBGnerNlexVTYfJb43PX81UazbY1BnXwY1WFcrkuu+YNAvvIEUW19pcK7ZT0k8Qsoi/fJya1z
ZzXAw0OrnAXpuEEdFump5/Nl8u+YBxHMm+StdNaQfoa52tqXAVqBM0utL8Kpfcv0c9q+5uHw00GG
etFGGVbOdfylTU7fvg/9QZPdBtyY5rnb8k4qOhZVywKMHe4s+D/6XAQkRVbZMdOyTPnd1JNihGIa
wF9Jpj8OGGOofiX5E10t6gip2W9MN0q23PQ8bKRXSTLtJYsPMWGQquYL0lcEOBv65xkSzdxORlv6
6uQxQq/FyZGU2V0hB8ghVOuDpFyS/lQxDVohY7Dp3eU8IUv5K7SvCV4GTiZhrkByD2Bw6zJey8GL
59eSUWYLA8bIB7lMyxBL4LoypNQGNgzK6pDhCtLI9un2pkAxmZufQbatUXTkKqjTixV5qD+i9Kcb
701+FrLdwGWuKu/Z4m0p29nUs+kP3avdSN8pyK2j5hqxAFX6TY0SICyH5U18NACC5CwqfkUb2EY4
6TC2MfAOrMLX4HfK3dCO88qLoNhx9gBYfe5Mi+6gHd+RAXeQdG9JRVdmtX3QOb9y6zxuGDNh2Nb4
XZd4MW/MFB875jRm5o1b5MdYpxocGMto4b2waKmt1zp6bWUIJ6bvStMB/81QFv/puFGOBV+vKTvq
xPhtb6WnFA7DKLuDuvW7ajl05n3NP1usQForWGPLLRIVfiG6bFEoDQ/Ka/Qq9cBunpsqxStRHq34
UjCd7qp9h4Enj9WNzGdD+Emt54aVWxKYnWJ5zkqV14DqRPMvC2HMDmvBbJPlhmy857EVpNv72GAM
NDMceU+aMCqPa/1dcK3UUe9q0wO8Uby7zJviHxN8nEbCoW02vOKZWW8fM5kfXX+S64JDoyK9EtyK
3uDhwNnpXg76jMsw5WZOrG8DpqYoayj6t0ZqvAr6Ve/vVdmC4MJVFr0crcbWMx0XvFl+VqtL9uDW
xn1WbP7W8zULWDMd5fThVo/ejZxv7VEiSJg1WnsWuktd+7nwJisaPUQR1umrbv4xo2aEhKANxqdt
PpnKiGX02i9vCddrpiEABQuZiC1SYG6d/vxP/2uQ4YSM1OeSwz5XDBL/bSKSFA3J1lefafV1iodz
0xJooW2HsevPwoYqUJ043mmPjg/HQlQJ3aUxMlqUdQGsZvEAQUkMtFwNspObzM8jFuOKRf7MVjqk
FEiuqdv7iiECqrW7Ov7KcUwM5oOONumqMuh/Pk1369RrLEpEoa6eLh5jQfsaeSPEWfTiutonZulL
VR6Cbje4DMOqvZShTmN+mdMN38hLE90nmuwsrl0EimV1kYg1X/NA0HIvjgN99DvrMAE7aWbHmqKy
61udhUWBSe0mgagYaqmnOX/W4MmCUQkW5aSWQSbT1U+8MzIQEAh1h4ZcOArD+E+bXtUo7BZ36Twh
96RiX6O1E17j6bot8nlC/8nrSkfatlooJ1916pexDEW5H/SZiigE83Q1aU6G5DgYDPclwYv5z0Vj
2Y+9XtG8dvVZxtxjTTublFFnE18X6LZeEt2uPyh0Z1ljEkMHcYX7mr1IvaeQdqBg4Ftl7x1Nnz7l
3sOOTMj/VlGhE3iuqDCT+C0B/k3hqNfHbXhlnP4YiKqc58XkhN1nKl2lB6v0r0l+mHGRhAPRpDnJ
HDbTfEQFk3CNt9j8zG7aPa/ZUYth7cSniQqd8U4hL5WFH23yG1ouuX1usveaY76OiH7oXxtb1JAh
Agl1vfV55HYrfMaw36Sm48SGd8R8rbjhKKVDA1Y5l5qwG9HqEJborMx4NjGw8u9cWl3FLLwRMj+n
ReRaY63EbMlMlgGnoEnZW/Wi22WG8ZUnDBQqgh2DOEIzpOt56U3DRl9CrxiOkwY6mtm6mduGkUUj
/7DwryMqi5YQM+bHW7KkP8bCO2hYff5T1KT4Ehy7uXVFQZmjDFZIU/q/gozyj62ftf1oWdlR50y8
TKU5hlOTJ/uOUF4mEojmSMXrnsakYBxollDsDzusybCqo5H34pOxjEsw5zUyGrZYYOfnMBlf41R6
FnirOqWBSfNLakeNQGPGgSpSrUBZP4flBUSMFU3hlmoerNqnUjwXMdJMSSWj87BmGNkN/mpmbjwL
kMbf7fQqy7Xf9J2nW1VFZc335JPOvg4NvMk6O2KWuN1g6jKHLcP2GK+muTdyxGjZOpUUa7N0RbPP
7LxgJbfohNxXpUzgxcKRQ5qmX2nIEo/2dAoibRhOI85czO8K9BsFq55bR1UxcmvZL2MyOZrRgiuo
ntY9ymS7g90Xh9JLmKN3GBR1q4AOsxkDibGGgPq2bKUMADidat5RjNyvWkZAmnWKFcFbZ+Y6JqpI
SRLstI34ArKbmT3xsp7yx2whm3zisffkb3qRWnROgiF62TE2HhT6747EvNCImhYtvfmT1G9jJTli
eZkzwZdwdNTTW1mA/ZB29EryjIGrrQ7vRXJH+mHXU0/TdDfmyU7i67TeZpp/q/xbopRD1tiqdk0Y
F23d5Fb10aKt1tTzql7r8b2ARBbjQ6fuCiS2G/mZk1ihAuttmRtIaGK3BqrNNYaGd2HdEBHuLLq8
7dCzTJsRkCVye5fpUbZKt8/eSS3F/Q3REvpXZJIJYgcel40/wyHXUPHCZVTW4Ccd58FU7sVsIXsh
RlH5VNR9l30v22lk2Jybf1gi2z1suMF7N+evY8PLP9zqVQwEpI3L9hRtfq9bOErkgSE94YXAffnT
Wn9D8btRRdcCBrQ6y1oTlNGDC1Z2nWm5Q1cwZ1wcMybPCxQpV6c8mxys933JBGZ0L4X1Z4wkeo4R
MuTazvG4qasbuiC3WjwJqedjCGRIE1d1vi9mAYxZAWI0l8Lly938E9VxYOSVZySlY8QaM4HZQadg
qEdpsZAZtbZIhq3BlZcXtwJBS1zTwaqw5Q8syrcviT2mdbOjKbKzwis06fujWSBkchcXb5b5x8zR
Up6FVPB65qE9zdCwHbp8O6tI0lua6ITHKDxJjHHm5Tr1YjCjBMC+3hbET5HHrybCcRlU9O8QJgRi
GL3iy8gxtFTepegwO4jSqdHP7cik31DQQZRBROwDvlr+lv2OcupmQ4uyXuWYmk91i2pJh7FtVc/E
R1OWclgUnqfMfLc/JfoS9sxkrBSmCwUsS9eutnliNfhT/jYbSN37xm3l7wQJyBptQQcKL5QF4j9z
Vt64wjJ3S0HnlBHnUwihtU17BdJJarF25al1EyUTzjq16lcm4oxQ1oHmtrxGw/iapMyfwcUsB6Jd
T/fGtjoDHag6fqK2YhQzoH+LvEzgsl3jZ8kc9wpy2zY1wrYvnrYh8xPtJUE3TitVDWu4reu/JtVp
RXPrVZvTnaEDoXuGpBQMK6zbgtWFlDdXgOpZ3nvJOGiVdcqH4cx+DbEZrAe07+uBuwJWaR63fXMq
qmOunWYJKQT986W07JqyA78BbDWr3aiyyMOzshBpxvwMkJ/PKSDf4z/Szms5biVpt0+ECHhz277Z
ZNOJTjcIOsF7j6f/F3RmD5sQTiNGOybmSjPMrkJVVlXmZ/jqi5wXu61Uy4bmQpz+7Gipe7AsO57D
eneVSC+l8ap75arsfJpx2D/sPC4mqfdgshnccg0GT+848rag7WJ4ECE1Iq9+yg4FuBKsEKNXDnw6
2sFnxk1aVP2FL6x790emgGuo79vguRD4sdRbAQSHDbcm1p63s8Kh0huBfVbWqKddUKXw4oeCtNKA
+WqtlzQPLtyaGjhZx2Z/WWK8sjP6HtwIoLLV8t4ZGpuhYF/GYi+vGw1Rq4rVxFUQkkkyfGRHTLhj
YIy0aHX/Be47pTBUcMMUuDaVBE2SgJ6h4SoG/bZvGmC37sY332WRBkFvKzeSlW8E1xC3cSB3+Fcr
28C11xr5Mamyaykotn6ZUH80YGRUP9zGf004D7NaW+XUu00TQJTfk0KLVNrgOPCgDayy0APaoloU
VnN9iz2ispZqGpnGlSrr1xw+dn7AGs/prUMIwbdryrUKqVgxzKX1M1JXqIE3bbHy5DdOOsCXyaa1
n1skfjODp9yDL/Ke8CQ07XjpXFbRr1IyfrQyMPsLJT02A/Oh/Uwjyta/a5PZTq24LccUqB6Sgkeg
9lFLS5PWTUBTjnTfcAzXi7LLP0Va5cMRFgFf5h3fRZ9QEnpzEXNj1nZNdqxVeqI0how4ojeqgPQZ
XrP2ZeoYG6Ul9wwlfvuSWwNjqmgsKspF6K9kpsS8tunfRwB1Vc+47MX8wScnuSnPB+GJFZgDwoyv
SwOMh7lQm0N2m2nJYuihNawIjOdR2+moW4FMA52WIUTS/dI+Ch5UqvbZU8QMryiiKklNf/bdc4Al
UlTQ00MIPpd9YdEXgw1RLt38WrTA5d2p3o2NRK2+YD2H5YVfXRnynWv8FIWPRDxQSe7DPf043jUB
SuPQMLwlLTqV95x2Y5QXaX2IFWkT0ykJ9F3lrrnFSPGF9pkLEJQuyUZwicgdtbu22mPhfurqVaQ9
hUrOMwHO7jKzHlSe3DEMmrhcCcZeAXDTuY+dcyFXa6cyAZYrqzYEKvIzKYMdNHCyJo3R/ENzn/38
Qa3btZ8oW9BtSDk7BuVB3V6qylWQgm8dCCW6k6y16Nm22l0vHMp0F3Z3bXXE8yPIt74C9+HWt829
25A/THulps1B76qN3l0a9Os5WRda81KQK2K6SfAjIXMsxM/iVw4LxaY6RGMYFsrKAK7RAmneaQU1
26VlL/NsqXDUXYJudcJdSX842vmevshuXOvRcV6yaBsUXJW6reluUjCfarpNOZ4sYcNHtnv4ODSM
XOsiMF8iOt3aLRWXMFpbxi4Vbg3lZ5lBHKA8gug0t7hbpYR0cqylF7XO+NyIsPKxkm0b3tdVSBOP
K+ZlUkQrx/yhs7Al/6fiHVX14NgXhXpjac+qCMrgUjZ37FXVfumMZXdw+YWK8YwhBcGDg4avEvWd
VOpA2rwZFkAGaeP2Vw6KQoY3VDtta9u7NC4Cd+lq96IKYnzfaeCw9hpQ1ORg+z88dSNjaAsNrHb6
tU3FqrxqrJVVXPL0YlFRFfakci806QYgcQruwvqURIptCLHU5dZryndFBIeuXCrhUqsXkfCk0Cyv
9IMp3rqyC/R8UT/iQMwj4SDzKvRv2tDe6uLa5Eod8BBTSNp+dKHZOz3Duhiw1TFPNjIYDVp1Erg6
AA7KVUQrueZ/iXSmyEvHuRiAqQU9vGuDa7sExIPKqbtQMApPDWvT2NTjyLgryAn5UYlfc2ETZJ9G
+sNRn3UOGTiwvJR0yHIaQtgrHZTy0GAOQ3oK7y7MJHtdA7esNw4U5poyZnToqILx6s9fO/6vOlH9
4K2Wj4CvuDWC+eCG2990zqB7fmkav5Ul0BRaBmm7LVtCdhF9dekql3Yxjz0/bz7sihJWfYjACto/
kR9ecBdWL+R4Z8YLwBgtKH9pUf1IuNFi7ukPd2Fhy5txwHMr+ltqIymQviTpjdMhoBvfUEbNq1ur
uq0bOBG3ds1D7dIIbyTnM36ll1RIPCeOcsbcU4hbZ82Vz24Oj6K0EbJtxyOYYz5Y0GfiOlKC+4PR
DyC1au6BJQL1BeYP/+Gt7PZ+cVcqyUK3rzz1kf8JZR5aJNa1m334HV7tFY9pHEItY5NrPz3foJv1
Ac3G4ADIexhyIFstFVWh5kOgC+ooxqITDkYMwm5bGDzt2Oz6iwM8leodciRoudBkpUdvHuNMAzri
L+CIKL9cfSndU8yHcIENr78Kwk+k/Ouc8sFVKT5U8aVUHoXyQxZdnsU21qwO0EOYLVvTfPTqndvA
SqPHKWY7mtrQHgwQLy4cgT1HoVA9asqWUhyMwLzfORdR9p5YXBZU45BZFOqiLQ/WOLy35ejK6ORD
BDDRE/iLAISLCLikAG00XXuivi5kOJWhJF2LLRhhZIX6iLsvZDUK1zR4j0Uo30fGS2A+eDyzYIss
ccmgLpNt9OxWiGDuObxguCFvpNK4r81hzVPmNGAwShFsO0TNGwN2f1KunPixTC9jgQZAy1OA5gsn
guFZx8aiSHzLddE6atnO/HBY/YrxyhD6Vc6rof/ouGx0N5UGRmYh5gCKLPgEi+oGIQmbiru9k99S
0Ly/2us0eS0oXIJt8D9qb6tJn0PzxPQDTIDI3f2r8INjWyehf2TK6/ACy9p3aIP8JM1fVd2qk9al
+xA9uQ/to8LF+ShR6Vrpfrlq62Vo7YUYWZalIW6U4YPUoI69J6ahwKukX8juDkqPqjyRiEJrG6ir
6DOPFj63RFXeW+K2TNd2fmlUdAe54eNS+OBxKb8ajhLlln/03U3yoN3EICUSIMtPEAA99b4DGsCz
s/rFZourA3d9w7mP9IsyBmYqPVjuTVA/lpzOjrQ3pdvMv2iqjenc6dol/EzZXoSvDlsMsGtMtct9
T7AW45gSYCRf2PaG8nGWr9P0swCwk1zUVJ8cjvtlmjA567q5SvK1x6NEhRYLWSfYazyLQfXFq5I0
0FYN3OEAXmwB/HvrgJIc4GKf5M02e7aCW/eH9wA5lmqK5iygNpWL6q5+BgwqLsMbOThIcFwbe526
wKc41/NLLojI7kgDe8iiKb2AzWbci8/ZIX3PoJ60107EE7c4JHy90NmrvK1JyEiypFyI7zowVU/W
hfizvCTFD0Qoc2Fet9e8Jq3XSljq985b2bY/AmBbCBZR6P4o0ncbFlbsP6jYf/MgTdEVkn+m92q1
hiya01EAG4gL69F7SB51ikEbz+S9taCxAo05+SXTUqG6BnhqB4y7aI9gDwYx1F/ypc3H2rrMagfE
aYXisSOtykuyurIyPP76M/dNPeetuFF9eKXAncEzIgG5qApq3OKBB0Cs3/DELvx9CPADRu/P9mcv
YDm6iNeNAsljWXYrygRuC5nygjqED6/qciDg3XTgjHVIW4vi1pAWwX1r75wjZMMYOs0u5qXEBf1G
ASFWQBhdUyHE/NXehcJW8JhNaBrL4Dn91Yv72t31ILqgznvLhgJCKu4K4eAL1U7JqDcnR7t5LCv5
2lWusuwtFG5Mv3oRi4csB54fHerS3MYSPRJzLxqZRJ40IWZChWI9l806hcNag6jXt+fFK37Levyp
vPBFwB8pjKgUypVA5NYkX3l3ELt/+qsbYI6rd6yMtvJ1svdWT83B2HcblwrOjADAb+mXc9FH+hyR
WyRWPUgvmNu3iuy/c+9pj/e3oKxe+rW59m8hxhmXxrV95GUPpW/mBwzSDn/EtyRd1VHMU3VlFJ+6
jqWqDpwAuUzURSgI14WGyn9SDVB8VTi4lj500etkeX7ap+PiHmsiwo8U/0jNAx3nSNfNiJtMygaJ
dF5guJ+odMeo9Ds6vDC/CmVQJ7vzcf+UrkFowvqKO9L0cHq/UFuHuE0eXQ7gfJcd7LzK+r8d4EjQ
w+7Etgy4dSHdpR1lJb2w8uyzo2EAVmVb9da9ligz33JqbEjKKIjSKUjPj+3fhDCwtFb1QfU2hx5L
qjxdRzwlK+rp//skaqJpyrqKtIxqjDQryrRpEqklkJryyo94D+LrEfpQQ2a8KKdWiTYoRmNOgmXA
2HqwU22wMhmTKNRw9cKrVoB1zsvGUDceBbM2n0kGU0o2Gl5zCn7xeKEYo4/WVkruSgUvaYeKpG5b
G8eHEG81M8OaDKPoiqTKIoHk0aZzas1qApvSBsL2AQiMOAMKPrez54KMVHniFJ8NRSZIZ0OQ9rH2
AAHGUghtoDh/sR5OxjPazKLae7HZE6pW7iSXyj4PguRD5EA8H2eY/nGyYnkPSqIGnuRjySQPK2Nf
EIgTVzrQ9qC4KaTo1fVo0EcCxXQqE/8u4ChbyFIZOW3Ne6t3lSWAVjDWyoPVpz9qsd7KtTWTFCc/
mYp6ryyBHGMhMv4TwSEj4K5JjxRPv+6pS16x84Rzac6MaUpqR9N0SxFF8r0uj9a4HDlZW6H3Q5We
fkbwSxYO5ydtchS6qOi6iKuQKI5Wd4cBoG4kjEIW64tMZp5S+Okz6lnSkGP+WAsnUUbL2y8pt5YN
UTx4XRJGWkkS3HVJeIy4kbi2iW+Khtc3YCbFkK4F2xJmFuPcMEeL3k5Ru00iTm5L55HRRSvb956E
UJ4RkJ4LM1qC6F12lWwP41QuqJWp+lvMq+v8F5PkyckcHEMtC+uU3yJFJwvPjlzobxW3gL4KPlyQ
WIKGSxaKAlZzLAtKItB1NJjeNXz7RHxvE4UGsv/r/K+YPL7QXvvPjzDHCk0hxB8B+4GlFS0z72DK
F4UCFN8M1ufjTM+ogSIxfBzMRkbrE6Kr1nA2k31tg3daDM4aRpZi7s+HmTy79K8wowVaSJ1vU/RD
cKp8oBUeA2qona0ZmsuyBQuSz4xqclufhBtGffIJG9k1ZXP4hJ4GNmjgNegu5P/zY5qbutFiFMLM
dQQkMWhEHVtgg2r0XFIOOh9kShEL11ysj/Bl0lDG+z4SE4yF0BZc0QpQ0Hn7ofRXJli8KvjpxPsY
dEyaNn+zl00RjxtTRzd6fHOK3YyivZwUyxQxGr/YuOV7Ynqb8+OanDzTMFlKkojY/egLBWUn90lA
EAQoFk24Fwb1Ddtb/7soo08UmSqk/J7ZQxKfBlWioyRWQhiIQyf7q1n7GtDoJEkUEkKbclsKAvtS
tLwt4LiDk7ozG2lyPZzM27DRTla2X3tCqQ5h7Ah5o+tEu0+89Bq5mJVF9cuxoJeXn+cncfKicRJy
tAQFW0b5PiMkuLWNl+tHN4FuDV7FAcggAXScWfKTqe8r3jj1maUcGobH0qgpf+dQVHOAWNkxRiTp
/MBm5tIc39xN2/PTmEBWUFvAj1Pz4Lmys7Q9I96YHf2kyqMOlkkxDmCu/+8WjCl//5Ih/agWGdbh
SnrEPXeh0FgwEZQ7P8bJybTADlgGAqXK2B5PCvM0qTo+XmhT9dxUwofRx4seesH5OMN+/eMGchJn
yMgn69JRG0f3W+J0HjKUwJDpJSwdY87Xdvgzf4ZRoQkYqIUa0vAzTsIgehkKXcWkyW23CaP0pVOU
mTvG9Ix9hRjlDLkOw14Y0l8lJQ9xbf7I8HTQxHYfAQ0+P2lzoxnljMIX4lgumTR4GrdlFJeLLIj+
Z3c0LMtwG/5nxkYJA/cfEVgGpbY6eNDEX4qSc4twwLk/OgDQzo9nbupGmSIw3LZKcqYuU9DTasi2
LfI1McTYSOi8mWDSdDSc2CT4DcMgv68F34kEdGuJ1hjJp8qVVpN0elfCrmiah1ijb6UXh9au3gr5
LcqVC6GmRqcOSD+fRlxzDIM5b53JW87gDff/fpE+urTpcZaJTclcOymoLyqOFdXeoFzL4mVGV9EX
3s/P99Sm00X8Gg1MzmRVGa2fStcjs4xzNrcBycyN9bWiw+bPwpk1NDXTp3FGaygB2OcUbcaNmDZI
fWipD8MMq5BxOT+eyav3aaDRJ9VyE0ckkUBxsfOrYwsNBWpV5R9b+UfhAVnKrwoELtRPBQre+dgz
c6mOvl2DYn7bRISOLIvOF9g18HHrRiz25+NM7Xnqq5Q6dFwfTW2UwaTUSRQvIU5qVFtFj18ks789
H2JqGZ6GGGUwy1F0u5IJQfkLAtXB49ksI+CHskbwaIuv56NNXQ9Oo40WIQsjlmOJRa90oGPU+x5l
k6K77wAaFe5f1IpOY40WIiIkvmIajCyE0S+2K0eQaR/+1RcaPO1x9aEaPBpQFruhFQrsqjLIVq2e
HGrMMc/P2fSG+goxGodb1k0lq2CgNd3Eg+lHlIlgWQUaX6065xM4vRq+Yo32VK+oseiXxOo9pOTp
1Gsrt8XYdR/STgrmHO4nt5Gs6SpWrYpE/fV7Ulb6xtHUhskLkFf0gX+XGtpx5cv5+ZMmd9FJmOHf
T+4BbRookeEwKE8DxkUYAUAju27pN5sAKpdZb/To2krusnwnVo89wiDuj5nfIBNjfBfRT37DaCc7
fhOFfTEM1aWVtZLjRx185F3XAcalIS6D/4dwrl6bc7tg8oueBB7tbw3EZlkMc+wAGQ0afxkhzIUI
mQDwvadf33uP54c691FHOwItCtOROgKWtKOgpyOCEGbh32w72SIl4n9g/WEMWmPj3ioO8pcO8h1F
SZ1F0KO5dTNk8T+/2VeQ4ZuerJsG7SPDYvaWvfLYwMTq16kCG5RWnYWudHlEH6CcK2ROJsiTgY22
RCZkZl0OAxNAWOtY7/YSwqfU8HULhb2imDnIJlcHtqMg4Q3RoK79fYiRC7vY6BhiJN+aAVAqQNrN
IaWyLpY72vDnl8ZMtPGxCaq/lP2YaBJ6QrrJzgNZFkMTVuiZDciJIJyJOLkYFazMDVXFlGj8BHBE
3QkkjYiBed9bUIMQbI5Se3d+XMMs/bFQTqKM9lgtKnFRVwCOPRE1ygLzKhA1PdIBmhFBt3ku0cr0
kXk5H3VubKONpvBSSxSXqBhOe8hSRF6+9yzn4W+iWHQ8VDqOf9SUqs4E3NCCzYaS61mXHTrO6Yyd
zWR+JsB/Qhij25RTxVlSVYTI4g7VEkQfASv8q1GM+27aoNMvNISIWvhmQYIQ4rHpZm7Yk8sb/jJG
vpaMxcdo74qOBODWJIimay+lLz7kWrXLu3DXq8Gtl4WopSNheH5gk3N3EnN0tvV5FPUeLFwIWua6
8ao9RnwzuXZYvX+s7pMQwzo8SYO2H6a8hBiWix6WAH3PNIMWI/Vk29vSzHeaizXaSbZmtb45LIVS
cx8VCb0qoKsevMpSq2ae7tPXAlWXubhhWiKNDe8qV42ssmfqwqTdxXJ1YwXRlYpgoSZCiguljQLa
PW6D2yaQIMJGxZvacBcq7G2iN5u/+YxY4kqKYllYUH+fY7X1usrXTOhuWbsVBfEuaOY+4/RK+ScE
8lnfQyADp4W9S4gsu7TrpxC+wr8ZAy+z7wHEWBHstIWdkWiot0BVaqJ0/e9CyN9DOG4dqvHwyUzn
HpUIgFBzbhfS5KE/mBP//hK0yb6HiPWyF7uSURjIWddgoBrAg0F4UQAHR16zNNY54DhO6JnZmzxD
TuKONnJjhq6QicQ1c8gg2ZMM06W51QA2ufKtkh1L5+P8XE4eHycBR9u6FGy/NAYyjRT8wBahcrCA
cJZ/EQO3U2UoJtJ1HsUIkoRjcfhekc0bXSr2JmK6dvo3XXR28X/DjLJGHcZy5+pDGDhFTQ/1HjuG
KL6K4Y+fH9BkfjqJNDpzVbmnBNcRKZV+Keleht8Z1q9RKK3+XZzhqDnJuciFNYWHeMFSjQ5+s5WA
58LK8LKn82Em18DJcMZpR6yt3vJYA3WKiGSQreVSuc6C/vF8mOlZ0zVKb0PXUBllBs01A1/oSD16
+o5OkxisVNhsNkSi83Gmh/MVZ5QeykxE1dggThy0u8hWbsXM3gZZPHPmTp7znOH/DGeUIjBJ1SXX
tGAv4CKSHVU7hrC2K9HeyHBxmmu6Tubtk2ijxJC5uRRkAJCXsF9ghS8Cbc4jdPLNcRJhtEspPIFV
a5m2ULWdF6+PXulpgM0Eb47fQWzcK/R8Z5bEZExdUVVe/poijgEpRaiZapzCAJGU6jKUraUjONBz
a9QyEnGty4De/2JtnAQc1ujJjpIEwTdEH0sqS0RSH8XXuspQnuxmqp9z4xr+/SRMoSiuWmSMy0L9
QLkrKD0KhQoCHR+AYHN+SJPb6mRIoyThhnJluhFDktyVjuxHY+D0U/zMEM8+H2hyCZ4EGqUJLQk6
Q+4ZlCz97B0X/LX2dj7C9LH73xDS+Hai5Y4axcYwb8Y+C94j/y1oaqyDrhsYIK34w3d3HhpVM1GH
hPDH1fYk6igxtYIe6n1EVA2rhyZGTdwJhbUJzVDmBCnzdKtH7SGt7U1pCS+tmt10kThnPShN5RPu
G7QlaL2AmR3tcNOsHbkewFl4T131iADdQ0VuYZQghP9UPth3hxIo9tJbvdoIse3Pz4EyF320++U+
8MTaB9WE2PHG/qHf+E9osK+9NczNrYOE162/wm17me+1u2wl/MTObL8tnhGAWaTLYkd711qZS3+/
U17yjXgrHDzxL5afAeTK0C2Z2VFHewrR5kDpQ4A8ASIhKIHJ0EnOT8LUAjdEDJppfQKsNUcZXRcK
qQk7ADRZ/ZIho175MyfTdFoQ6Z7JWDEbY3yaWglu2TQsNEF9TVR02tHbvGisaqHRi/nfxwKA7J9Q
v3HTJxkojSDn+gHZvIaUEDY+h9IMTG1mMGO7R8up48yFpb40dJwkcP9S+12BAnxS7XzQM/9uOPL3
hKrngtkbFcdf6WrUZaUHUZdm0sDkteFkxkZfvxZiWyoKPo7YX7UOYiTtWwkl4Pw45iZttMkjqLpN
1g2XhlpdCQhBCfCnheoW8r4zhyP8/2TTrzUw2tO+bfiSCqUYMfEnBc6w2e3TqN9IkHPa6jrqNjH8
qiCYWxjTB9JX2NEZ24lVpgkG10kbrbw4v4rtZFvpVzphz0/m1H7V/5u38dn9vih83UWGXuHkU40G
03QfkweDJtz5INOj+bqijL5YDuu+1C2WRaQdSnndSvnKTS81qIbn4ygTT05Z0Uk/4JpFnfLR99G4
plrntoWCW3NBY3bTLKF0YvGzwDXxItnShYEEs34zVwC57+olVNclXKTVe7QKLpUlOiLk3fO/aGKt
nv6g3z/4JIX4viOkpcoPqvtioaFmozcrhxs7Otk6Pmbng03VYYimUoSmZgZ0d/Qxa0dLVCMmmiQt
rAVoZBVp/+V78exi0rZ4Qb8Xmf2gm9mPv/kZo7P/W9jR55XzWrF0PvHyEcsOjBWg9G8TDkF7r954
l/3O2tQHJCkX1tr66XITWbxa+9diN+jQL5xN8XZEEQNRmaW9npmPiXXHDzN0WAKaqWhjpJFTerTg
bH6Y/SBs0ktnVb5XCBet7EtnjVvDcPCyJvf+zDKc2FPfwsrfV2GaKiU9FcJ2MsYe+kMz18z+Dc7/
c8a/Bjb60IrYaDg9EKF9r1fKDoHpY3L0n4sHb2nfo43Eqr5XnzuYOuaburpAP2fx6/zczv6E0UeP
0kBzQodWQ716q9beZ3HE9ePhJrp6f0mvtG3zZC/50MLKXGir7mDOrLkpxtS3OR7lZQsZMM0a5ljY
XbXX0S9zmeywpTf378/Jlkvf4NrzU703762tcdstPs6PXpre118fYFh5J/u6zVXZVz1Gr11fo6G1
rd+kVbtAyuMWr9Z0iTQmqNHFzG1h4n4JYJirFWwNWbLG2c0KUo+zJyiXurgLwKAaEeJxySOKqoqN
ZsfbzBiHK/sfi8xQtQFCz3/HD0sdKaSibpjiPnHXSOugDSDCqjbocC1bZZcH6tKVLluk8LXV+dAT
1wjINpLKKDWF++roMRGWlu52FZH5ooq7jRGgysyXfxdjtEkbXRHlQuQLSoGJ6Zl1DamjR5xRvjwf
5zeX4Y9pNMHIm5JsaOq4mOvSlZO0YalY1/YSO4mtfWuuw337w/whbZUduJ474Sr+da99ZCtnUy3l
TbHqMP4tnuY2zRR0i3n9+imjMed+YTSOwLwG6Kis6lWIf8HK3wB155W0bHmVLuotTlkXcxXz4dwd
z4EOqEMBVy/B+Bjt1raTRFdS/RKRN3WjGcXWQ5ekaZFd0lvtqFfFfSx6Gxnv2/OTP5WJwURARWPX
WMYYqdUGUZcjf0JcC8LxkzPXp5paqLo2XDbYIZDQhjRxkgZEJDEbZzj5ysbEtrBLAkHC/TUR8SeA
47I+P5qp4+w02pAfTqJFeilABCYaTpQrATEat0kvME9Bp2quxjM5cYwLX3jRVGRxNDC7N0pRqpH+
0zIIw3W8wwZnpms0uSZMatmAt3mL/k6xJ6PJazeQBDklveiDdwBq5nZySNGojAF2ZIa5s1ppjef9
zH78/UAcr0UDuJIBwQ6lq3FbQq4jR6kRbMXHJbrO8mgjtvlV2oV7H25zjlS+E6NqIyrbsOoQr2vX
RhxcdIhzuEKyj9AAUV19BxYcR0T9EOF6PLNmp9aUoYKVkBRNJdWP9orkRqj89Py+JnlUEH2yyruy
qhfnl9LUUXIaZHR+xUWseEVBEEVDWopqF2ZuSExcJG54gaKrrTmb8wGnFtRpwNGCEkUEAJt2COh5
D7IR3UC8nRnTb1D1H1/2ZOZG+6Po8qA0fw8qe3Yo+fh5tIRTa5tPgXooy08HsWcHATPpQ7b2OjLA
54c4BaOUT8c4en1Uju501TDG0LKosBwqNO9j/c4eROr0ZzP4oSL0IZoPRfThl3fng0/tJgPNLZ38
qqJ/MboRCq4T+4ZUoYakPspOusKwS424EaHuuC3xA0W96HzAqRvQacDhg59sXyXMNSVB3HUpZLci
ogQWlniOe4CMsdCqmTbBxJbAK0qTLfg4EqWQ0ZboZEkXaxHKT5EM1j3GodUQuW7SmYw0MaRvYcab
wgj6onWhraQoOSiGukO8WO3uAvloKjMjmkjlhDINXB34ZqI4GhGSRWocFAOIOkzWYKNWmhHiWYY7
TRLPJbyJrWfxAuJNLCoQ6ccJL/U0ua814O4ofqE4uBC6p4LymX4b+XuEsu3kFpXZwnlN5HCRWHux
nfkBc/FHK8XtGtSfLaY1loSnPEabyCrlfAb5MrlETgY5mlBFi/q4rRgkVnmbIFK2FTJdHgJR51f9
5HcDPWxZdLWHzf591Rs0eqO257tZHm4tGbIfQXIfuPKlJ6X786Gmp+2/obQRyiAVK1jgA+fC65J1
m4YbcFkzR83EKcDKsEQFNQLeFeMj2BTc0HV8MMSN017L2ED62WUjRkheQKmXDz6Kc+fHND19XwFH
GVrx3b6yBvpZHBlbYDwISK1RHF8KvbA+H2ly9iwZLJ6F9y4Z8fuHUlpPhucGZNlGF9kTjy4maOcj
TK64kwijZV3HFtDMhghdqaPJ3WObsVYNNNMMcUCFng82VYe0zJNoo/Vt1WlTWx7RJBfheNUPbiIx
PVqJebS4ltS2uxZsbxdwKdRyVGbOR58b6igx5n3boOvAOnHNfSfkF3UTIZcykyYm1waAHREUqmrA
gfz+xXwECVCbJ0hXr618x+TuVO26lZLN+cFMHdNM5Veg0Yez684wm4qpVMx33a22OlqriJ16j6aL
I9ag5monxbODm5IUYxajVesEvMX5HzE32NHnjAuUZUKX3+CEh96iIoWlZ6NY2xrxz/ORpr/d12jH
3y63FM8eeAJJv+xQR8ZwvAizmX09HYTvNuBtocSMbndKI8c2eqQA62mpl1G4qXK8H9y/yfHWV5RR
9rBNKWhcH/R5oj3b9NFTzIpdt5uJMp05vqKMUnyg1WXNixTONKpVdmSsXae5Of9NJi8aXwMZp/bI
DKRYHwhEHe7u3ktBb1DocOmRUqRVtZmlNhWMTrxhmFwCQO6Ovk1gK05SCZyMUdI/lZ13nSmYput4
Pev+jQXS9fzYppbCabjRR+o1HDDiiBTfWwUaa31RbQuq1QgLSt72fKipTXQaavSlMlxiOlcllJvG
25bF0CODqmu08FV1fT7U1KI4CTVuBXZV2srtwE5Ucu3YKhLXi9nqzES9jWvFfz/UuBmYylRmIlLP
0qkQYjGVDn+dGLVRd23r+tq1vVVUuBvD61cRHhJaLs5k+enp1AGwm5pOuW9UdTPFphIyjVWZu8Ym
k2medFg4K/Vdg3PETFaank+YPlQXBnzgKJaMOL7k2OQ/AmK3ZsWDg2Y/x8KdiyJ/P1Ls1PYdOyRK
nGrKUtUUf9PkKI6cXxtTtyj4SjRdDDaZOD64pM6L5EBh3vQM8VxZrLaGZ6zcqNn2LWZhiblNG2Mm
SU3uMiqUuq4DCKRI+n1kei94mjFkEC/F0NNrDqb2mclznNy5KKO9rEpCVbUdqVCAVpPFgOK5Wtik
jvMTOHm5QQvmv6MZbWQldoQ+HFKuH17m+bOKMFyZfYb1R2df1NkDfioRMvPng06Pjeoy4lH6cJ3/
PoMZLGDVQnIBBcdmZyKz1FjlSku9mVvN5BJUvsKMlmCl6V3nqEMYE1uaGutFw5g5TaZHYiBghv0t
AhvDv5+8xGVY9F03sNoq6TmlqmGHPwYjoPPTNZkcaD78E2T495MgaSyyDgLGgd+1LV0pyAnW8bZE
Z/h8nLnBjBY2bADRCIcl1znRtkVNMiqrC5LI+nyY4c+MSkWcv1/DGa3sxE0yOUwYTqmv8WFcB+i9
98lj6vwq9XambTM3pNHqlmOvDGQPIlLdedaqlkrrJug1+xDqvjqH8ZjMRZCyadtYiDiNydmGGnpp
GhHLTfyVGPOR7G0Y/UqK+zD9Jap/c9Z/RRsTr9uiT+soIxpqlJH7aQVPdj2H5p6q1w6CQP8MSR9t
VNp8mS0WDZ9qheyms/Z29qrSl+1CXWjbV+GqWxXX/Rol6HsMaWaWyeSnO4k92r2uE+VOmhDbrfHQ
Df2NLfu48nkz1+ff5Kk/luNJnNHbB/nHOoor4gSv6lq/kDGYXmt36Rp4yV0Gdg19/K14mHvWTfWD
vk3tkLxONrXT8Ewy0yHsY7IO3ZWws9cQNh7Vz2gb7zpETqtl/gs2s/Y3KYu8O4j3SQNj9XvgTumL
VLEJXBlHGy29rlj3arE6v8eHffXHpJ4EGX28IApKtRoWjjDYLVx5mGxL2FygH9zK5lIwMT+bndHh
b56LOfqQfp11mjAMLAtQUI83VneZ1PdZBVfOwlnTfzYaOmwVXpn9XhfnKtCTh83JiEffU+VuGCZs
QRT+SzSdkwYJ9vjt/KzOxRi2zMmaaVM7rcKYEUrYPUi3EtzDfxdgdNJoIXUVaoZcBvRfuvouN5/n
//7knjZoPIkKECF93LNLatMoEFul6BVc5N2lUNyFf7W8TY3mjayp/Gd0iCG61TqyzO2s7D/azLgw
cK/YtE08x22YPMVO4oxOMa+IgzjROCw9ZSOmwc7Faq0ZVLd8FJoRVT4/cZNf/iTa6ByLNNPrdJNo
gpiisWsmSLvPoZdnYoxPFDemlVBDm1/WqGpYZfVYd9iX/KtxjA+UIM7+U0ZAJRDrwUxaZFo0d1+a
+TT6kChOtkkXlhrJh8mC7bayu/yILNp7qgW7UMdD0NeLmSNkMtmZLGcT7Be+IqNtKVR9F7YD/Tj9
P+q+bMdxXMv2Vwr1rmqNFNXo0w8aPNvhsMMx5IsQI0WJIjVPX3+X8lSfioyMm9HnNNC4FyggK9O2
KFGb5B7WXgtU+mn8EEN/gN00IIRxoKTSpkcHDEu/nsdPfY13Q35YqPpAU4gQYUgzLnxin510ZYEI
nULszbmCMvCvR/vUAQVqeeYrNeEFfnhAOiqbGwlGUx65DImxJNLY6v2wQUvH6tdDffpg74b68GAp
L6nuzs3VthGj8jusCJg+kc2Ikj4Hx8w5B4v4r0f89O29G/HDhjFVht6281TapPCFs5+So2u9cRC4
983W8+6K/ubXA366Cb4b8MPOURUN4arDgCBYgkbZcT6hwJL9RZT61Tv7sGOwwmKsZxilm5n0YxZW
PQuNflV/efJ98TzfI8x3y20qZyzBHGY5Y0z9sh/uCp0HrPYWv563L0zjOyPou3E08H21ToFxYnmE
mGfM1gi+/RjFcyd/Kr4Eu3+aq0YXqzOzzYKB5SMSymJV2+pokQxGNHQDFhZkAwt5YZwGAy6Fy9fx
hJSuB4XKDlojAw8rCGv9+pE/f4l/3cKHnUzETlYVFZwKA+oUbKPSvR5Pa+U1X6y6zx39d8/6wXeq
RWE7kuJZnSI92bVz0jO5HiSoPmtI6ulxVJti4VDtTAZvMTrttnTz56ysF2WhvQ0CKkuV3fhGUr/w
RAWFZKf/2UTMZ9e7d28kpcilM8dWTuO77VuFWLseX5rR/cLIPt8N/prxD1ud1gFFhnAA3jFbm+l1
jQ4uBy6jXlyDWYUXQJ4XX+F9Pl8/fw05G8G7ZysnZ+Ksx0uOXREa47huYqxayJX8egq/erIP+1wS
txxKG3gyM92QLHSzveddV+0un+qwqr/ZmvpiwE8oeh2g6EFaB2ZNF2nND3PZJ5quadPskKtDo6Bh
A82JTg+8GirKEYS8InCUK7QgV/wrFPAnaxdDg5QMLSSGp7sfiyKl5MkwzdFVOWiQtb23AKciZRxm
TR44COmQ3QXX0R1pAMRLrkTVfGFGP/tSP47/YY/vkAUv9Hn8miR8U1nJt5ry9otBfjYcDIL+zZkL
DdJrH5kaPBDbFfhX+DnDFlrsrLyR3RewjE+HAGpxZqjBa6QfjKasCzhpIzwm3a3R4MhfZpGlrIK0
8q+N87NxABNEh7VJkZj+iDIhXZ8kYn4UamwymAPkApPiK5DSZy/l/SAfFtpAPAbosj2v7WCsH7T6
qwTaVwN8mC3ADq1BOHgKQTd8PLDu9X82Sx+saqrqNh+0eZayDUfzp043YHr69RjzJPwYReO8e/cm
PvgNceokidlhjF6ehXGx5DYpd1Z786+Mgpo6EhCAH37k+C0Mzsspx6sQ2gICuSw+8WSZl+dfj/K5
Vf1jlI+ULDEf6ahnGCXXv8VoOjbLm6r6ynR/3lcxYeiHM1yDGhQsdz9u38zlQMHOExZ3DKpSwAB3
KGkXsfNC0lbecaMvns2Gsbde4A/osMny+teP+ekdgPgI6xRzCd6WH+9AM61Y720P8Ye3z0cIP57w
T36VvDj6jWKhnv3z+fvZJ/prwHkdvDuxam5nlRljwL4PTe+2Akcu+cJ9/dnZwxBopEGrPbIF7scw
viQVvIpGw4HfbNr4PivQzeE9uPa9DoJciI39egY/XbhA7wFKDMpYaGj8+ECy08ccAgbAw072Ykyh
bihl9C8M8b1ByJiJEPUP6yofis5IbNhimZLvxLfZV/1yn1o7WGCgbwLq059UOdRoT5mc3Bmp90y7
DrJm0PTp/pXt4d0gHzxST2cQfR8xiEE2Tn82+I1XC3+q8+BfmK5343yw6RoVSqZZGKc0NsLLonL6
iqPsUwt7N8IHI5bocY/rFiMIcaFQCVfeTU1WJrnJ0t2Yr78/zr89D//OXtXx7xto/Z//gb8/q2Ks
OEM4/ONf//OqeJW/HcXj82v9H/MP//HFD99bvqrDY/7zl374DS7+5+DhY/P4w18i2fBmvG5fq/H0
WqNV4/v1cZvzN/+7H/72+v0qN2Px+rffnyH308xXY1zJ3//8aP3yt9/NGev6b++v/+eH8wP87ffb
x4Y/P8rfAtzPTz97faybv/1umH/YIEnwUAUEL5eLMuTvv/Wv//UJ0nemZzoO+shMHKZSVU3yt99t
44/Zp0O8586UR3AZfv+tVu0/PtJnfg6TgpEWFbnf/+vufnhJf72032SbHxVHSgEXnnF+fx2GLlpg
PBuNI9QCgBMxoDsflu82uqbQTNYDcgBV9sSHOiG3r+PmMY4hR9yENdL0+tIdzmBjS73VFfRbTx6/
Mi0WxYkZOhboCfNiYaGDRvPQ+lbdyPLWKm6d8ZL0F306JOWxhe5zuvQQZaTDEnqjI72GhCN1D2zY
ufHJMc7/vB3eqBz//dIE9/wZnMXqrfn4rf8XbXA+1v/vNrhXsnmVr6xSP1jg/KO/W6Cp/4EWFR1V
aBREcOLAzv40QArTBK+WroPWYNZU+ssArT8QBhIXZUz8CDzE2Ir/MkCcIPMWbIDJx4aB/jMGiNN7
3uh+MEEKhSAgr1FSdHSsjw/nRgzeVMENkQVtlp7hsu6KIdvqsgsL/a4bHB9ojr2huSsSk1tptyua
IFSFCJyWL7gJKc6OFHtIS9c+CthXBewdUpy6gmIgWqd1eQFecokmG/Dop2rFaKL5WXuhGZQHeQdX
X2j8jiZd1NoQQWUqvTQt1Fz7BtR21igPk1aiPWyyz63RQba9NNBC5emtb2j9VuXFpRQWOMRLXyWu
6Sc5OATzggZtp4e9kx2JHK67On9FnWxC7nwS0Nz2dtmkgDngasmJehQMFPhC2j6l+cYd2iRwvIL5
nKoHWT8MPDulAiq+Zl3a0C2MN5TlPRjF6UMct492VW+zrronnTzXApK5+QNLxhtlemje7LtyK4BR
CWmedg8JdNv9sRxDVnZ8lxIwFdWOSLaC53eskfEtOHi6YJDtcGUkg7Mo86beN7FbrOJCnkejgDZh
fQNylG9aJS+lp/tNVj0wj5Gg1fQWmn6YTGJDqLK8sUeu+a3jEUiuQq+7To1rezQv41CAOruJITlb
1+mVgJIxWsbXcYu9YzIAMk1m1j9HQ1dxqyzoSHb0YYSyw6L14pNRQMEVBJ8QVnVBSh+iGG2FpVME
gyogz1XaGSSMahoa/KThW0YHtckB8vNtplqfT7rrC0uhI1egu56ieXnE3jO5j6ieh7oDzXk6JD60
DxaSerHv5cOw4A7kxUdCQjT5PifTHeG5HrDyyDMQY9HeQCNmBu0OCOfWDSS9U+Esa+JA8YJDyBqk
Dt7aUldpRfRQ2K+TZuTQcIrvhrrZy2RY1Dk0ks0ki2xruveI3ADHgZKouMvTWUA4VmvFMrZO7DfH
yLwNBXR/NZnQP0WLO9NFs2hd79El+X4kIpQsvh3qDMwIpHkpDOvKa2pI2oCt3/bil47kaNotmAj0
rLmUg4RiI+hAOgGVxNKS91NtclSBbxQUQBHIHLKhvKuw91M9XyXjtPeG+NESkH8upwuxi72XGpAO
B3uFn9r6KrXbbSuhXV+P5npsrG1hV2tzYleW6NB1TYznbgJnvCEfNOKWviimNoK82oLVbF81zrYo
xT01QWOcq/zRJvvS60SQ1zakUmvX9nUNmrS4mU5M5yJBYwZeEBhXSghVSncIRvJNT8xjlWE2uV1Y
q6agTz3sP4IQ410KkuyqBpEuFC4hVt+P8ctgeAsOHj8/4+hWkGp4pbYeuMllKukuLksj8BJ3m6h2
a/PAqKZrs+ULD2tnyM07K2taP4sfKlN7Y/NFgJn2h0Qsu7q/pG65VnqM+kvfhDwrDUhWkqNBVBNN
Jgy7zshLNj7XtizhTtRnLe8OdOzO2YjHMKdHo8NUjcPZbqAZAGdgYwtEwPwOk9fkBjBLkHBVolsb
g/vk6WkkpHzMJZkWWmU+1gkToQcPHLJ/6LTs3ZsiiQOjh1VnHmwc8kcbRyg8XX3VDe4dGLB1T0G3
eedBM1Q3tQ3UEBZguFk0rty4Thy5qvSNXq2QVFhSjx3s7KDGcllY/UoIOyoZW9hTFVI3XY5wCDTL
hhJzHeL1+RoFRfkErC6bMHrIzHHVF0eTAEyRsgvvrajg3a6GdKitxYGpDYCYy3UHDU/zFsLii3xo
dljWEDjWN8PkhPMvjd6OqJMHbueETpVE5pgu+4lviXGdTjKwoQPQaFdGdiHWg22Pq0xWS7etQ4xv
SxKmxf2gy82Y6MeSa0vpLE2oGvhOzw8ts8MEIruSexsV01Wnm1d6t7bpsIrTcdNLtU07stCFRGMe
9jdpL5osieY5aYsWbUkkRAkWcr7NYQZZxKAkqYxqOV/O9Swos8vCNxq5mSyOXcK+autq22rOTkxQ
nJ1BNHm+97q3ON2WBNRa2bFgSWSP7IRlHqZOv2pNtR6VgjCxuxb26CtsZm63SRwJG9BXVdpHaJf2
acEWUyK+z1ZMIW1RGsv5z05LHlvVHzTkuev7rtS3bJh8nbELMgdBTvtIk3w5EHR5F/WStWRJ07te
prus7BfzvKY1Pm7GYJ7n0eujoYXQbO2EFLGeV8WBngCPnVypwV3FIAYrVHFFGg9cEIa5LVGMoWPx
PJOUQelcHVOXHRIU12zg0au0jAztBarSPaSqSwd4r1ETe5bd62JaJVUFGdW7ysQBSZ0C5BqqvShL
3FuQgkBz/rf57+CIvRdkPGq6dRUT665Q2hlvBQBWK6yafN8M+dEesmOms1NT58dKlFuE9Tghd4qS
A8CwNxMkzIERXenFeHGldyhMa+NZM62TOFadvskhxJwk8jgM3QUsuzcZNlFhDaFqGvi18YPJ8b2p
u2iueTSmZMdc6tcEDFEsxS6T5uvWQQLYuNONeG8OTxWBiTX6kvL6WzOKJy+GqLIJ2nuDXQ+Lzkzv
pdSuC+jCu92pJcZWgzo26oQnC9fQuvhslZBFz7SD88xHFk1tvTSGEaQc+gbo9bCQ4L+EPm5rX0uv
ilJbBtDQDexsXHvQqy2nHv66tyOi34/5xqbp0qyhRGzxEiLWDOqkkW4LUMfqS1nw67TwNlPanSZm
YxNlt9AjisB2HXkMaCVDj+xMbfOqj0bGgw6qzXj1+iRf9QdaZCeRQg+8cNekHB9tuz+J5sCL5lHL
kjtAyR+qOivQQKij1+Q+KcIma7alJvdu2QTMCdWeFeMGR/Upd4e7kabX85ohRh0SZb/GMLucqW2i
G0cgzldTNW2zgHDr3CADVRNjj+64J1EOb/3QQrdu2hXFdOtWyV3miU1ut9+EbRyH3PeYtustuecq
g7yNY0Uxr3eeQqUHxg398aVbj6uqYJFdaiHqVId00u9VD4rlR7NZNtM+NrHDshm5mPh5u1ZlH5WY
lGbUTmMx7it92tglhKzRHgrXBvI5uUJpSe5bF2btcnY12O2tm6ErWXTDWybib6V4Ai56URlIFW+H
ZAx00PuNdnuutfSa6RNgmPG6N1PQJUzuWnPFqk8AGxuDtrKeIP26zFLzpkk0PBPWXNx58IxTsD/h
cJzsFmlIEw4ytcBcpk1oMwZ0uYI3YOXg99bc7KksLr2YfEPJDSH9FbbxibQ+WGEi5poRkrL3LPFW
rC6uPAAn66Le1fHJzh+tvjbCxGwvRsVPvM2OY0VWqZtjg8TsJWj9qyEakFnbzKsOmkEP45Qde0XW
WnPGMbbL+XBJSnqgNl43xJlr54wD8CJq7aJId7EHLArZYHd5qxPt3BtGOEIWBmjynZe6F2wgZ8Hg
bbvDmhQsIGZ8Tid6TrzxzqTpsUV1z06mdWzCZUvz49Bj75hscBWwg+izFOIkclb/fkawoq95aT72
HC6k0xQEXL8CLke2NOobE4xNfp4DBaNShTRdsgMxHT6j15U9Ul+27i5Ps33dXvftKlPJSzKWMlIj
hOstUtAwzeyFinEM16WzaAbTH9JhBG1cvDZqd1/1A2ZqWjuC7GO9WknmXOsxvqUUEUEZT4uJFqfB
qcDgkJjoJDJ0YPeMYExRSYDPDW2rSiboHpxWlSzNzejB19EGviHowc6YGwgQbcDXcTOf1S0PtYpq
vtfMIjblbuig3u2Bx8vHfu5CDj32O6fcwbHud7LPQK1TDFNoFZYR6jClSoKasZC7OHZ2huJdqPrO
DibnqmDlQ+uwU52PFkiJABoyq8swJsJHCOr5nFmRy7wY6ksCLVj9pSZynxdYIo3MD1JR6CJPhC6c
JF2BH80v8ipCJD+GugbN+KZDlGXxwzAh70BtkS9so9pKw0WxCyzGnYsDudEQ2yTcYQgquseYlAtu
wUfXCfycpmS4DeU3CW2DIiORMvVIl/Vz7ThLq7OBI0jlocmwWJOufagm1IEms5qWHl5zqtNxRRVF
NlAvH8GVALfCg2RvSylAKQF6e61owKEuoDay0l0FIXj0cfC27IIJq008mRY3o2nUjUXXFliMQWeW
t2lsQdE+edVjPQ1dovngvmux8fUIhxz3OLmZ7isg2BeaZ+a7rGFyl1aVEfUUu1Q6TRCBR+Y1aJo3
bpfQLk/K6ar3dOnjSQa/71xjWRQDWjtcBtok0qONEJRB6UCGVTWAShFBCV/1ZR4vTGNU8M/n9pAY
cW5e2mRRO21gWdhDq6Ewr2yQpBeVk0dunMOfcfuITLIIbdV5UTqkfFta5o3oSBZYeNawAu+CXnY9
+ldPBG2LF1Wn8J/J0K2cqbYjlRrVwsnHbDFqVhu6JepiY9x2QS5HPcCu3YAp+EkrYIpIOL8imbkV
gIhtaE1yZJ4sClNPZ3QQbFGT6PZ04A74wk1hQ2y8Vq6IQ2YlqQ+C1CHU+6aHpO4aLyFe6H3dRyC8
8Q03E7uCx31kqeyF9V4WOsPoU2Nq1tlIy1Wb0XVponPOMa69HPo0QKqhT9zzEC8ZCPQydpk6ZBOs
TvPzPreQH/AQPJqe5tMmxmrUmyXkDcCrAUqtY5okQWJpoKF17HodV+vMnBBVYQPKvSvAL3JsuF3q
UyLrpe0uZU5RzMtT0697+dh2auNOWe9DRQFKBZPIw7Ir9vAr3zwCsU90eHWUd3dV696SwnrtwBf5
aCehQAfCOomrAXXUtr5KYwSopYHT3h2Us+szPi6Fx1+xp44gncskQh9vUbZr0qYUKEbibqqq/vP/
CkrbtWFIeICU4/XrYtHEsjujR8Bv2t4MZKriXachG+CBTHibj/KIRLQFIxnywJrzKjH4wW8dWS28
pDBhJMxYJHXWnVNxhPaVuYYdj+AAUk+FyJ2z6x0cPQ5K9Hj7hGTPmqLqFgJFPjOrqwS2uekGGxva
qDsnriqkIXOmX2XexPzSs0q/8Jz0hIzWtKIj8floVbt6xq+Prf7MppyEWgrnQ5n5KlezvEWSettx
SsDgYdsLkBNZe4LOwBMirs1Y5fFaM8tpgZai+8EDB0LKyovG2+Kamq+TO2nXuLSF4MesVs3Ql0j6
ILIhVhlgWk9JctebBVkKN3mWnvAeHMe4tZphQHfNFNTddEusdD1OPCAkAau5JxJEKPEGmMKVbpkQ
MvQoPIHcR2//N4LDQXENXvqy1MU3FJNf4ev4epZ/q3NxW9h8g+W9UPW0VGYDFLZnXPe2vWwqvfBr
sc+6bj8mVeqj6WzlSi1yCxcUkRtK8hmPhlqBNnpBmbNF7hbwDxw6Blpfl76pnJWqcAE9XTrNhiFi
gJL4KJdOoT3HrrbhBGnitH41JkECfW6hy1oRonGgxy6IXHFcNamP3gGUVayJw5mFy9lGXT7u0Bmv
+RO2lADqNIt+8lbkW9nThVD8TfPUNzpYd/W0R5Naif4dT/AXgIfucXBEtnTW4G5Yl5U4i2EFedhv
YwziIQPJJCNH3kEbGa5qspt4GiCWLHfJJHYsbYvQUf2NhvRCMDS68MWo+50x7vMhf8odaDs7U8QV
WvER55KFxfdIRkWxjDcQJror66XQ0reKWgcbdIpWb2w02b60NmBMqVy7GnjgjJidsJuA40Z8YykY
7OIaqGaGnIhXJSiZWrWPQ/Wau/HN/CckR/22YSchrm3Fn8B7BM9NNvsqzjq/KQ3dh3whNO84OQBN
s6udGt7ScoLUJMQTc8SeqN9CQPapKPAtNHHd5zykRnXpdblrWvcGiZizp7mL3rCXVePtqXOV91g1
XurUPhoS3mKApMI0fVa9vRRQvwNr6ISMfoOVzWE9SnxDa8vKnPVXEwfJ1HRsIlYlT+bkrDlAVD6L
oWM79KGi5sGYcBdKuuC3iceoSqDzpqsaBdyLKJHYmSSN6glzInNRBJXsbjSdgsXELCz4xkkCeQLT
Z8OYRdZUJeBVL5eV6waxbsArtsUZ/f7rTufnhLuXsUvCsmrh1OBl9Bwdz6l4skQczU/qevKY8epc
5dV9L6oVKCNejJE85Hj5QSa1TevaiNiR6DTpzVBpmw5T1ZZYHVSRhauQ2lNgYUu0bZfbYMjvrju5
mEzYnGeuSKlFpEdGqs7zHVIEz57CI41F8tT3TiTM8c3FN7oecwMFwwWvk7Uysu//T9FrmdM0cK/G
gS3KcSMrcq3THBsPQU6ukYnPHWcFzmVEcvQRqhb9fqI+qAchwlXAU2zTU5/kkYMCYk3avWyt69gh
BwgIbrKWhqBr9rnOS3/AvUqTHVLN5UgfX2fUWhloT/LyGwvrmdLJb20VUNyotNEXZ2HkXspj4+Cu
Y+Q7/KLoVppgN6mD3bLflxQ6oCp31ikHKUtpJKtEVp3vIh/s5WRdS1iqwC5p9S7q83dNk59jWyDd
PUDYFgw6OqxMavlZKes6Uzac2WbO9VPv3DJMDogVRNDo7k2VIjgZhDsn38lqNCKNSvCJDbi/YiDr
DDoQe1VsNDo8uRz+Q6MZuFX8BjhGEXT2MyPuopgw7Y70y5EuNFvuLKP3m7gqg8bAXBHQJXMQbMFM
VyNYjH0HtGEAsd6PdfZGtI5FliVvB11cIZ+2TGMfwt29AV15tw17rduXmPg6EW9WIy3fIl6ox+m6
qXDLY4t9RnNWpV7ZoeG9Wi1HCaCUR5cmT/UTlMZR2dAQMHqbRONPDHR33BKR3Uy3hllAvcLvKvNB
T92FwuEAbmtw0HqbspXfOIPaBNUihkxd6cBOIW74VNfYXSE1tN+qBptAD0F1kc4aCFqUyvmFOuMJ
6QaQG4td15FDG8tzZdrXOA/PHqPrtm0XgiahnLCn6eqR9syHcM1umFBmSZvyPtZbvtTb7OlNaTjL
JwQFtrYZM/M6h2ELXQOWUGLuWQ2ZKpuA4wCoVciXPbj0trwD4cE6Vwg5+rxXIdwVgRoCfxHtsOwc
LRiosxYx21ZjcZ9O6BOq3MMAZYg6Rpw+UBdhCoQ9LESShPe3LhIKJff8eTIaJEIHTeBeE9QD0qqA
L+dEVTOdp1qe7dZaceXiEMESl3GklPbcNbDecRA7q+yDduhACcb3TZpveKcNvsP5E7K8Ofjwfdfq
b7vkmbRVtnBrbMZWT27ivN+Ci3jdWTjSSAxFOK0E66uFc80xup12g5bJg+rVuUvIoqw1qDqT5SOr
0gAYsFWJVASFeINSIrJisp5NVpnsaZwMlFlxXA5OF9Cxh1a3eygssi4YveEVhFpwfPO42dvcWfXS
vMYeD3+AYsfUunXutaHDFGh2kbjVcSnO5HFMrOVImz3p88S3K+zzAxvv4A5jTZIaovf1/VBaL1Jn
KKeVsN6yCTvpnrg5HTttFEhOUoGqkLOQDTShQVkwwAJk6awcDTeK/i5s1DbnUYY8om8jv4NMFgIs
I4LpX2kMEhJdl+2qlNyQFHLq7RS7cJ6SDh4IOM6mzPNtKKGv6jRbOiquj1234qxWQVYUPYhbpB62
mRXWHrI6HdZmlIo+CUEIASE+I3v93y0d/4B4+P8I42A4QHf9qsK8rsXrb+rtt/3jD9iIP3/39yKz
Zv9hzXgpUP6ABAqkfnPb3d/LzPjoe9MIqM6BDYPi/Tukg2P/AUTXzFYFmBxoWd4hHfCRbrkglgC1
43cMhPHPFJrnKvJfVWZwNyFl6RgzUS9B4dp25yr0O6BD5niJh84pZCOW8bJd5stpWa6bZf1FO+5P
NHHfx0GOCI+JlktUyH8ch5SZBmwuItZq0UbOQiyS0Dw6URtOkbli4fRFr+NPXZYYD0A1MFBSMNi4
xsfqueiJ28dCj31jWBiej2S+vy/O8bpD3i6PkoO1GcNmKZdfMeV/9qDvB57hBu8ntK4RXOrzwAC0
1uiyRD0a6/Q2g2wzfAH3WlRk2bRI9gB9TVFG0r7s3QUi5ueXCkABAHS2bQEm/LHbLkZDl6IZ7kGC
5THtn/P6VNLIbEBeKUGXmx2Vd2fHrxO0sS16nVT3nHVrC9GYgXLGCFlPo/Qb463rDqzBib9iHfcn
57m0kL89VO1xqB+ybN2Ss1fcjQ0NXVQkike7uIunvWM/6s2lHULTOXK5at02ouy1UZfCuxp0KIeu
AINMm22LVPXADpq51vL2ZkwujMhAtOWmJTheSRX7YpJbrxVRiq4LItd9+STiNyFD+BW+i9MUUbBv
d67v2ceankvrwUjZSxurhczBPsXvyy6PDHuKZIy8AyKphOShbRWBlYpwyFXYilXuoaJTBkW9GWno
zXIAFqKBPTe0ZeWtGvtZknVqEZ9aN5TeseLFzvccAYWaLnRyFqS7HauT0d4B5gBMbhFkyCppw8FK
3oypR5lw7ULak+qXyT2QU4lW93Yzin0uY79I3chIusVUQyaEg24eueXBxAQkoQWxCjAJZm4GigS/
0MDXrYUp/D5d9YAaIffnJGA6XKXeNSYxNOxXPYWYhRq2sr9N7SaQCJJbY+nmjzW8JatCuSxBraZC
WaFEcVDzRRdNGtvmCLZ6XaECu+YCCQLv2FcIOMc7lW7cWgau9dryN2uMo4G3iD+PiXOc8DLi9FAS
PeB0QQc3MCtrN8QvtnHwUuHr+jfhAk9gghRR7hwG4n57W8Rr6dKoLZZtsfZ4HXneWjTAWu4HxY49
EjuF2wcpSMqnwoFy2XgY5+IzPxUE6arSAViEvo6owRA4nXw4svgRkTpqbQcP5U9z3NcclZR9MxIk
u8MiBtsIMdaUb4Xags7N71m/KVotRBFCSqr8yo6Jnw3hCHkykOResWxZY5aIgfy6IDfcGc+yy086
mESGUSChSkLLKx+AT9lSJvtAgZ7KzPlq0MezVoooSaCJYKN//KGBaAVHomCKe/Du634OEhfPuJ08
E/b77FTSb+WWsF3fgAU/X7l8mRK4TBzuADK1D4lcZEgQTi56le1vqZ0gClp0yIIV+RXwA6uMbjTr
JaG7RuinpnwQBnycpket+DAmD5WhBZO9E3yVd7ALoBdqtTQbFY1TvEhiEdGq8QfrSGix06bQ7apd
oma1sVtqlVDVNSPF7CVYilAhlnhIhC3dyiyeecX8ogRvEb7M+9wvQGmkCnSquL5pgQRl53Vd1FGQ
8NrJNjVUkCamr6OvxcmPelttjdGBXATYeR0LgGw9sBDGA61jY1rd+t4hTaAA2PFk+n+4O48lyY0s
XT8R2qDF5i4gAiEzUovawFJUQWuNp58PJGcsGcypNN7dvYumdTfJ8gDgftz9V8eN9dEuJm4KabUL
pcnBNXyjCZFdtjKAMZe+TNt3wx3pBO/cRM9BF91m5IvW8bayXuO0sVv0MUxUhQTSGEq2lxI/AN9F
/+WIymYYAI7Aq1J/xQ+tebQRUrkToaiS1HkS94pyFU5vYnK+FfM+q09xXLlj9dOsmjthLrxgDjZl
l0S2rt0H4XyOwFW5FAXN7dCnDmqTAOOsCDas0smtEaf9POhHOaj9snvXSvGA2tjuhicjh6Zjxanj
D1EM3Vx8KPu3Qv6VCbOth9u5+Nly4GzLkncsOUF+mqTHPNtp7VUrv4Q1yo8EDM44JEvvS027SWf6
7iVk0jTlDjoWCcur3F+LXG2K+qFfDbcBShf9OISTU4y8TmDK+E0VrlthOxg/M+s1Ej7y7EniyqeG
MG5gozBe6T6KaXDbcZEkh1y/LZXz0j1P0bkLFbq2yueSPrFmdqgnckF15DN1tI+68KhltCLQll2f
x8fYtDb5DCvKPUVRstfQfMIL7ijpUW4TJ5PDXdMvXmJZJMcGaCcXaZMGlRfq/S8aJk121TXelLab
LhNqe+h5HabUn+W0yflCgeaKoChOkMWZR6vLwC0G6VR1c4TQyHwF28lBMWQnSgy/FzqnCkY7l+v+
URfZ1YRg0n1lSTSnkuc3aASaE5jtdpzU07B089OU17EzTSbqHxG0trEMdROtYX8A1bmzZM2PYEC0
FYvdr1qiO9ZU9h91OBCssFgjqgv5MdONwmVKEow5T4MHU02EdN2Pj5GY75Ux3kTsP7zSbkEFNtZO
sMi+qI5kAgd7ec4fF2gJub0r5QJbnujJrG9x2ErVVTUew2JTFHRyVI9Dz6RKrhvUC0v6KzVuO/Np
LHdqa24hi/pglxbtWVJzRzKejLjxzewohZObBfJplmXm0nkASNfD90XZKwAvUiDfF3O1V9TzVGvP
lXkghMtuavaYGoWg5muSF8+NLSTUbMvKuNuFGy55KBPQ2x7G5kECSF/015hyE4DIjMlBmWS4gdm2
qmhNlSc11Zayq1ATNkOxfKjz3RSpW8nIHSvEBccmlBwC1pbMUaDnOZbyOJYVOjcAqd63DAsZzkds
3chM6GxEcUaRn3qEikHuFfmbZl2xxDZ4mneylrtZdrBMlGHaVpnPmfyswaMKrIFIuSnn2wbua9R+
dGLu9SF3Oazcpnoy5Jtx3U1B8tIVzogdBLxlLLIfa6CM8PHmU6XBhK64aEVLVfpq5jtd47/N1ywR
mtOU0mMxIksq7DI0Nkr/nvZcqtNyn5jHpbsdrEdF5PAFNmOifOJOnWnPer2vlusebKHYtNaum/ao
CZRljyxvKls7BYnlZafpac3602J3zO6n4kGToSyuRPGI1OMEPo/0EEY9mR0OyU6qNF5PdotMLrFE
A5hOYZd9TRO4DiH2+uJabfLrLJ28OHzogIY16blThB+DkT41w7FSnmieZi9qu5UyyQ/HTdte9RGN
xRI3kFNHS3ZFB41swo4Ju+qQxw9l+NYgCg3jwIniX62K9EPER2uBvXpxnpCJeKyr+3J5j/oNW5mU
ULYrtEDiq0X7hpizjNIeyoaDGtU2QihjSXu2c3m6qpHzWFTo7Ei/GWQFCCUNP5PoOlEfq7nztfTn
zCcMGhG1HbF+hUlSO3NqrpCS7IL6VMX3ohI5cBU2QQH+kvwkf3erodKIky2wEOfyBFm3cGB/3o6N
jFtsEwAgdLgn2xL9HXoB03xL9bO6vNCrTrDAG4u3eAl8Zda8RHxpisJJ+mFXcOyvzUc9PUuwFXm9
B9Aoe5n2hwll/7HtEq9bYk+RHxTyy1rjHU4MLZ2LTY3UEiielsms2DE6rMivY1zc0ptMYEItdG4l
WJ4e9ChRdHdOw9O8ANRMT4pwVSEp72LHBI+p63spuarSnQ5FO1o/5ZCmPMrsdOWzpT4p5gMd0kXr
Ou6PnfhcyFBHiKzyUxme+NsLfIaV9e5U+knxUle7InmQpEO3vJjDY9Vu9EhCPAHYLK5oxS0KqzJP
ETWeVKQE9Z1s5Rs9BdN2rQWtTZnbaKYcg0q7cB6HAr6pZRP0Mr0SelRjwzYPr3TlPJX35vKjD8Bm
YWzS0os61mL9rvYvkrGTurtU34rxcxc3e8QaknHVBAhSzIItOXbUMHVGVbQbEWu4abqCgqRD9drs
OI4/0m5HIienMfGYsuAqM3XTGDppfFDZa2XRVubZjuUPZUoOhdjDanDFaENHbtc0xdTpQpFtfe1g
+qGGka+QHRkUp3BM3fUBIumaCo0XPAX3QtkAX7BZoKPk9COIBjeR2X0qYU+8vq9p6aHSwlOdIDzj
ZFxriBPSxQ2U8jCWyQGvO3M6pmQFvKeYpOoVP5tsoTkPaQP5mLoBiyktEjpm604zvEY99POT0a+C
t0fezNS9ZuWbEO9q/TGUSldpRrdA+RVghA2Tly7td+gDYQ/eEQoP6WEaZyRM3Lo2AaTCgkChvjPY
8qRDuox+LJXs8DsID0cL/Hk0nHmWUO0Ibh/CEMT3PIzd0H2w6rctspqefyKO5FtF+4CV5UUDJy5+
p28NobgqpKciY+eUOw/+hn1DWba4DjfTgrerK1qvRLjDB8smrPf0rI74vKl4bNTnzhjsBjO+EIhO
ppu+Olh2o+f7XuZjqpspvNeHQw41MKkcgODKONjnouRKSGfZUsvtMkmOVkTAuNtQeQt4qkk+GaTe
pfU3jrJ/mJ9X5AHcQaLFAsCPfOn3SlLOL+GgBLYKopJ7pc/Cmp/xy7nzdrbcT4DT9Z9AzWejyqX1
68/ByD+0DIAV69I+W+aNlAWjxk0fAU6pN3ZjulH08ftBpC9HIYRuzeCmb8Rlzr0Uxdyeai4lbfjU
96+9dJsEW6kxKSD038EXI9zGtDTIA9Ju02OtH82KJQX48fvfYf3dEvEHWCXTJVnnF8jkV12COmMu
RkXQhSgING0TTpkbdD81VDsqAnUkY2FmOcZylJj11lg47eSU061o9V6TcXGRyaI8JKBB4esCFCzI
EgpYNETIsFLlnpYQHOppeLqP1FMK4aVqttFsUuuFBitQKl5cnOVCQLCN8JOAlzQpUcBEV/1wkNTX
MQeKz9tTMVgOYHxWNfYouHIoeCLadMQNflRpB315SjSqw7y8WPVdkb/rnA2McGNxhVH50f0IPIYU
NLqT6Vyjh+w78WPVHYdga453TRH4Y4CM9dkwb+TlRWyrTYcQqria+fbt/KYRSz3cF51mmwlX7q2p
PVnDnUVNMoSTAuERs/+o6UM/3/7+u6xmqAsM8fNnuYS85rifSrPhszT5yxhvNfG1bm+myf/9KP9o
tMZcJyZVAq6ULabAZSxHMM0Fsh1sCJ27bBQ39gJXuRqc3pW8xs+c0vsuxPcfYQJ/jmhYdH5SsZRd
gqM4KForVXiw1ps93ck28U/D0W150/lRbX8LHa4Wyn+8R9qygFjijMaU9HfoECFpA4QSrcORweGq
3rSt33UboNKJvPzpm9e5/mn/GG0NSgD3xWZ0WTqaIC5VFhS0kzN6iwu9cuj24qbwCr/e/n6sL0Bm
OiGYmrIGVWNWvniwTpuzee55jz17a4+vI3pYd9ZsRD3UvyjleyAE/74w8hKZJJhuMXNdBjCXZbGE
GpJ2Oxlq/D2bRRdt4bsM1T8SiC/fIVOfVl2GquPRWgvnJ/Q801DCEZCEOO3Ue8pm9JNNeEpoDpe4
gvNu3LCeaUwGflbbHAud37/Vr6BmmZpvaWvYBVjvxWvNuzDosg7sXvSFO2XT+pEbO/J5chQHEND/
rgXol+NR/bFm0vVAwZX296ftcr0H4F/YBjxp013XfnjKqYIOJoBtQrfd7xLdvny97KKkT5FxDhty
YYHrsqUNjJSqKPuR33uBU7nFDo+FLzidPXi09bXjU+MZfukWJ9P75vV+sRxhZVTICpBf2upefNw8
iYw81JlCXLMte3Ezd7GLN9UeXfXY+Mk35e2LNULIloXVjyFxuV4QJLgVsAEoCctx/gEjG0tnrrh9
uJ/GH1F2PcrfLMmvPqYqU0lhCDiq/GPyGPWo54rAeNLd8Kzvq03oWQ77VueJm9KNN8afC/IvL/Jf
R5UL5/PF//w//6u79G8U4WqXvuuanz+702v1/4APlemx9sT+352oV6t7GZbw/edHWcSvn+2of/27
fxlSFZg9OlARg6/IZMavYU1/UoVYVVWdCoO5lOVAKALj/bcnWv6PYsiIJyU+JVvH2iD7vy2p4n/M
NQYHv7RK7oBiaP+GKaSZNH/Upy0DV7RpqXT90dfeJQq/78IVDZqqDLIaoKalQ9dA4yXQkk63DTOW
7RynX3PdB9itxuRaVM2DVjUPs2D6OA2p+gSaTqK110r0JkDWwAVlf+6F6IcmX2FtfNC65RnMASxG
EPZGGFx1k7HhYNPM0+TC8tf4ZujntNRH7IAddyA5zwCL5+ig5WvcbgAMGmWnVRxnjRwSyjSxvAFz
m6gvXm+gQs+s6SoQy+4P508Tt/djIqeeyGVgI2s05wvlanSFJX/sJqLnNLEDJUpE2SHS9CHQrVdl
TmJXj8AgJKQTFcwbO0oPMzZZ98YsOdEsvYt1dRI1+VdlGTfY8qZ9Ph3jknSQJrgNFIN25MsKSLAz
2apCp6ponvlTem5OcVwYdq5ibTNexiqf2SetAus5XIZ2109Ta+M3fImRN9PxDgVlFePB45hZAciP
ETjE8h6GCZC9PoFaO6OOcb2e6FsnNoIE6rgdO/lRyQx6LzbtORUyfEDJTSFNEIKNea1ouGvLxTwY
qIFTxENFPFwnQonKL65KW4gFr1VLhBgFMklF6X/oxvAqjk3oBOMSOWW/GVMT9QrakUCt75O+PnRD
es6EH1JnPWpZiMSDv8TxE9LENwCNoxiNyLmL21woI3yjxZ3GDUlbTlICZDg14Xlo+yNBUkcZbXCe
ZL9UjtCjEl0NkhGizEL/jRDlXqtlirP+rgXDY2ykxOaqOaTIdBDROIIWqSjJwpOwfk1Rba/zTNqS
xvEoFMXN2GU33YhRRZtV1HUjvlEabsotkbXYidEhFgCriOwRbOUP1ZDe6Ua2Y6dY7K7182m8RngK
2lSJx17E6YrT7a6SQZdSDE4VWyVyei+Pcgiz0bwTC+TkDpi2jEI5xfbYocMaZdCeEdAhF3FWyeJw
V5Sxn8fSj0JJ9ZWXbMpSg7GMYne27qRFLp0imEHJ8gEdVNW4wjA+oa98qmWi2Kr+NCq6H7S5n0Kq
9rGEzrw4pij7jIGOF3RCS/XwVYiU3VLKCciE+VYU0kNuYFRE+m6L8XAPGoZCSxz32jD4Tai7hGQx
lUIQ33Dh4lwU5zbCmqzX6ruABRNCo6C1tAqaomhO3Fawy5qDi/nhj7+rdQK6WuhXubUypKBWBdgB
ID7le2HMIqcvxI+1UVpkBocIc7qttpB1ogkon72NRvsimsMvU53fYpY/GnWci6hjxtFodnK5p6NH
hIkrvw7xTqP5mc6aHRjzPuGyuhJHtPTb0OMMwY7OQ6g9akTupSHsVE+aXfY0W7MHWXYcE3QI2nij
Gu1JU6INrOAhGsV9hYNHG+LWfgSbYA7L6XGaVTxs4WmgL49KU5epHVfR1iNWpBG1aUUDaCjlghYS
tozeyTbDWHAh1sh1lt1gVJ6GtGpBk7InU5V5/GBLZwlWd9WJXgDJkal5yI1VAOEJ27M8gXATooEe
CMc6rrlmNnwrUFFCJblh9+Xg1RYS1QXLCLwwqPwCxR8I0/UyNLeJEekgYqt/oduXWYSrshcf09BE
s8jTYToXfGu5arFSekuSYYJJjT1d/B5MK3GCOPslT5ybJzAiu20nL9dlJy1XE0iKKKoqiq2xqPtE
T35hA5so0PWxrxA8dbmYOQv9OCUSIp0G6qdr55/lMiJUUppbXHlyfZUPGAyXRYNNL5NzIXf4c4fC
dOdi8vS2KPyhEv10Sen0q4RPRVX9WFTsf7KFm28ZNT9FJM0rCgSneumhFaGfXorA+DkV6D2g66as
4EcPr4juKiaVwtGmPIvqclXQBMimWB1o3S3bwZT87LQgdiwwaOSDlS0oLDApFh+TBGfWIkOES+BO
I3z7XNN9bGpk2qnrmOuwIGUt0atzKb7N6g9CBXBSiHMC+ZMc1H4QdmaFRQFbIztJ1mMmc0CSE1sf
W2SVCAVwDFH5C/FnwL28GLI7Y6H/ghnv5Bkwrhkx+rDjlU7Hs6D4iBxTbh/zRZc2Wqce03Z6yPiL
3U5z6QixODtLfGtVdHStxMnH58h/xr2qoysb1vTGACo4yBsHxgiPcS3cm1ogYQVJXqT6RmQHIEgK
trA1npMcAKvMO7sOAKTlJGhR/FV3plrV2CjFfatJZzY/DCEWHi5LeSOOpnD1STXcVsedhtwHbUZw
hUT/qJjMmFbXvHpMjk1gHs1OfBXC+r2P9qrIlbo+d4ryvKTGdb+kGHhyYAq1/iFpwLqWlgNujvea
nB5a/aXTlsemyl8kKyfhIoNimFoTNT54rlDdV0H2IVuBZkdlS595ucE9P8UIkptjks5eLeVHoRlp
lt6tFoSh2lVV8WCE8kit543E7fSYRP12aLEdlkb7oU915eil6GoKyRn49WUMdHhoddMO0WitdpSr
QR8hpiQ2bINe0eRmYLepzNeoXR4S1CbYArp7XR2whUpgRKp6VYVtSocX9INDpp76OU/tWke9l7R0
H62lQ7bg6FDyTt+Fgfkh03jMRFEcZwcNfxzS+9GpW0UG4yfXTKRdKsp2LIpNCQ4mNZ1HtTsbLWEJ
g8FvtrTpR6eLBxQGerTcF3LC1xKiY9App0E4h4t1E5aE0EgaM6wfpkcrl38WTYDlzcxvMaScKHf+
FBKjwB2v1R6VUroHutiPkC8C/YTZnSojus+JQbcbAoItob0JVPUheSpN4NuqQs4+6rRq67LUV0Vj
b04ynIkJ3ZWafeHSK/6MKYopXDDFYs6WsyZ3xC5Y8N7NCc3jExit7BtpQQtsMYfKhp1p+30bqLs6
b3aWtPimVO5C+fmPQxl9lYc28hJ5AfMuuMtU+SZLjGOZNR+5MtxOIjnauhptgmJ6b83srhbxwNfp
hxk/asTK5n3yq2u12hmmCM1m1Zy7ZcbnERPF0GgnJW8tW+AMa+nZryThi4emvtZ805nqRHEDOGEb
qbZmF3J9NOT6FsyeM6QkDF7WortJYFM45T03Y3GmRVQAA0czHqGJG2oDe1l4F/doYkTtlFX4K2E2
ofIGtyet1i5M9UVQk7PUhb/Y+ei1ijRkkau3wJLux7k6r8fEPNZ3o6bfkxSAj1KzqB516erkK0Me
TW9JyUbOXcGmTTMkbNV4ZFg/iFEIjm+sYuF4Ue1Olbwl0j86UlAGFatut/rro+Wn2SBcRrLqFZH5
QwbxyPxgKm8xFwD25+hoAwPVQdlrtwttRIQqKhwzQ2IUVMmTwcYuFfukGzJftuALUhwawlL/nGaI
yEgf+02nowHK1PBYjgpFbCkkR+Tsi4FBBtmgrZBnKsGLkOSxFzcBhSwSja3almQvfUjG2ODJhxvL
FvrPSxJzYNhOmd7B6+bgrEvktiSLeZWmcB4oJDIKSI/ZVGiGF9FZOu2QZjm55KqOjAnmiUR5edfA
SRs4stEOzRq9MKbFg/a5D9EF2HhS3KED9K5CKrs1VbcznkiIaDwvrTR/CBPsgpRNV9jB/CIxF3qb
mieLI7dbGNAycZBv6bHaYx1PHsIo+GmYk0NECMxnRZiuJb3kCzMtHWuXNptspJxQ8Csl26kKLYcU
xTu9ijELWUqK6x54Lam2jTxMO8viEHg0UkGGYLxBDDg4s7CchxFnltlzskBX+jSE1HLM5qy1Ndqz
wiujDnnsLHP5oRs0K+2hzhsF1Y08q/MG99HiWkHmN6LRb6V0L8dC6ebkqXJ8xhiiJDViDEIU1uNp
38ydoyynKVgPQHS0VJeqcoTJjDxfxBG9UWUBw/AQPLQJiUaldp2QnYgxscbk40+NKaNTkz7aHufA
siCt6WeCX3BCzXp/k7KwZ3xJhrmIrqFFo9+32gtkEhWpYc12UelWai3hE4hEL0FbIS/sBEI/7vP8
dq4B7ztD54JYstx69RlZ1w0eh5s4CiFcG/qA0F46Qt7RxXXuMq04dCDCQLaOCRMmvIRsrPkuMhFe
Qk5BZbNs1sfCH1amTkr/Jm9pMkRFIuR1qPN7TY0TvykhC+lTFG51MAtOJMywCgqkVZOE3dYi5mYg
JKSeY4Mbqk70pnFV9yScoDoYtiZVE1/lacyKx6DP8ND2Bw0+gmXT4KWxRA8J3w6sLHEGoeTqoAgP
Skx3+bThU64ZikzqKKPxjpI+C2aPxWUQFU5TuuTPVeupC2E89YDTQ4sX0nQCzpbDGO9EOrzlCKkQ
qJ+iMYES1aZqh3ves2LSX2rRWHZi16gbooUI9qHXUmZqh6JLkkMXWb6al5Efp6irYlX3YiZaYfVE
ZRD6AXHU9NCo8UOhP1dzYbnLnJ+jQsUWHyvhueHSVGByPeCBVvXBizjCIxnkllJ1pJqn+SC5lSne
TAmX3zZD4VDP17RjJkHFnZr0gZAWjAUtBvRN1Ce+WXBVCaU2ufrjL0uCBsCQkmgbkByUBlaHqX2O
2JMxexQ5wcGDFBIrIuKCLZ7qMBlRjkncg4TRIQaLrS23knLTS6huslw+qVmq/8jL0yCzoirjinCk
3UBqB4qko6x02WOrjG982gbyeKo2RZgJJAPVJzpfGq4V9slGDPRNOOBgIJyKm5a1+Ek7zzdhHzZ7
rsWF0o5sQEn9EdQ3sl5UD/JYXyXxbB2NTvsZ9dYCpxWTMvOQhsl9LLJBN0qAUKuSNoog/Kzr9j5p
1oNPSpSE1Nej28csOjpgcmgVa0IrkJ8S5JP1HOl6uUDrEj61OtS31sfI2er+dppjNx60hySTntHY
3SKa6W0rRm5VhzdtnX8oRfyhjsZtbhrHTtFOU9Le9IE13JAtsZExTG/gpO+0UH4oKb1AYdtU5E67
RlCpdYxVUhb80BSwVQjdZrUzhOZ803Rm7hpGrnmsKPRUmLo4vOGdG6prYmYI1aCVjZALkzerxm1R
xwi5ukSksZm+Re65oiiNBg6SbZKgVByBbTweSClSEjO2xUlG0kb9DpW64IyXvJrpqOyLG3nGmGuK
yi9Bw5pXSAg3WtWIOId7GNADbsQZys8yLbyOWIrBaK4UcUY3pJ1jLoK1rOyZeWEYUwi18kU1Knb5
bG42oxm+oUfI6mZxFNl673CmYpm66mb1fRbqF2kQYDSL/lcoIIWqHhAVcJ9RXqORfB7ZT0kQcqw0
R/Q5cvqo1mpITtaunUecylm75XKSFPG5HKj8pmHrOQLiICnvrbo6KkvxMXDFwYq9ZtRMnEjF+CWk
B6BktS7KdYnraoFkGmCA0wAkOuHuxYAQUYvhTBWcmLaUQDMLwUboz1oxkDZDd3dzTI0NCJqIayvB
KR5FxrZtUicn1QyQJwJAEhs+fXc3ZeJdoiJbRQYHjmgahzbBt2rUmKYkovyDzircQZ1bt0zyehsE
xoPWJuLa+bZZzA8S6dSrTFDcqAKGmcvEIhOLY5KhRmhgolje5K1OxQSa1EtD3WH6ew2IINvnonpE
C0SjJ96/g0TwY0iF5UDku2f2A67A0LonDu0JUYrdFrrigjgNNhF2r6He/Fpk41o1lY0ULKprpdTs
Vo0rJ0Jtzt0f8z4OU9hahM8QvDeoPPfcpTOzn11B6zz+ry4y3ksSTkzuewFAph0lQE7xWN02nP5G
Tbrp15gEHOP3em/8kFp0pCXGHydQeo5/NBFLm7u0ravbNEl3RWMu7tLh8U4t6s+sNZqPss/tFf3D
WKwKyXvzOKiR1ygEJKSm7qtjGThtrAm2NuU3mTlrG2OQ34N57dOotfekpv8YNDoMSx3plS16UW8y
pucMJ/CftMq/4gH+PwuihGL8Hfy/JS0v/hvov/7zf9mDDOk/OuwkdYQmDOhFVg76L3uQof1HZP+F
4lNMGChSUv8H9IcPEMHi1xaKFgSutSoh/gL9JZN/C5Zg7Qgs639QBf8iCPWSAofnUzWICJw0lkxr
u8u+PXUs6gOhV6I37xFORdekUyADsq3UXmki8ek7GuwPYvYTpcqAGo1mLH3lF1XF+OPvf6JUyyZt
0rnF0Io3YoN+z8s25UmJ7MQ1md/O6CL3xliI7+2h3X76LH8xVJ/FNPIF47eOvZIvMKpET8Nxrhzd
p7GlxqA1r7WiVLt4S/wcwWT0DnIjd558YpS4lbtIiysn8wnoGh3Fnh2wUn7Ld9QuX/YT0cKXhjyQ
CHIGwGZOaJeCG4u6KFRE1XiV/CjG7734TV8f+YL8/3MAuvspaCosRVcu2MYF1KhcOk4+ot8d+6va
iVz1un7utvN15ZXHVQYwHoStfqv6vaPfCpvfv+kvphUPqKtARbRvFTH//v1N17q6mDnWb696HlyR
b7yAlm81H2XxO2YX55vhVqr2YlIxk1R4Oh0B0z9cbosYZ9zVe9lrPeN92UzucM42AWx571poLuHo
Q/e7jlfSSodfDqpbIvS1YZAVe8le96qeBFwowQqfk+v51D2tnHUE+OEbu98/31eP92kk65KYF0qp
nSZGanUF2+5zhCRaCX79fpDvnse6kBss8kwqQMMomAZctBx+cN1v0muMSN9Q4V/VABKeNZhGyEv1
H00CVLPuoplmbnwuIBiXvNGdsuXezz1mcUS3+UGohisevmX8v3qPn8b9h5BJGftaDxTZG2/SK9Wh
f+wBasolLVG2JUeGFQ8c65ui89VSJ+8QehaeFk71YiXqGCaGSDa5qc8Hk96IPT13fv/hvlzsn4dY
f8KnsiZqtanioZc9a9uj3Mg9AMXQR2bkJHcBT2f5xb44Bc7osBL28/b/pq4an3/A+t4//YCpEXPu
iPyAVWokv3JeqqEE7jrCfx6ic3WQ/HKneI0zbzEPGT/r80xTk28X5FpTLtfj519xwV4ncTHOyvoa
iOvYSdvUJ8ZxI3/7tOsf87thjL8/7MjNwywtQ/a4ND2JYM5An91+mNEKW8L17z/tpYrjjzr++ZlW
xv7Tm60NrazF9ZlIHPXjLTmV+9QXd6ot+PmmF+2/VBzoL74ORv/i4SxEBqaFa9gESr74koWOoR1G
RPWi5mRGvwQIj8HgP9bPbx5s/YMu3uIf+5KCa1rWzMviOTej3A9JTXiqPbjEstR2ecLddpUfDV9x
Gic8Cx+g69+M+sVi/DzqZSFtlDghLKhUvWw3P1obFgg6Lqg2e/KSbXvG5//dzrTOht8852VRjcpJ
NoSpUr3OXVV4KV5Cu0Uj+hO+3V0PO/obycIvwKLffcovn5WDHYdF9I3k9/196swZY6t5p4II5fs5
UUnaHL/Zly6Fw+v0pK5RwPEgo2263OaFISXjyRz4incZRyppKzjZITwVB6S5rPh5S4T3dwX1nzNH
l8nJlBCqmKgbL3WNpaYNQNyF4gnGhxUqrmycaE/nfjNT/rkQdDQ3mMt5RI7Gl2+vbtBZ6Hry53cr
b9XXck8rX2dyrJvKNjk+mW/Ct7Pli0ER2KEO5S8I/y4Ff+lUEh6yDiopvzja+QSa2UliujqwxO+f
74uX+LeR1pPyp7pCJDuMUMtIcV1ttLbBOG45cfnj96N8cQzE6aUbxAHQsIHG2RdzkMw/YYzXYVaB
LT6s/Efkovnf6ZuF5I3dd+fAL3ZCxuNowY1LE9GPX9TmKNbTodVSJIRe+ir/Crf5NvUSV7/u7GVf
78aNxqrT9jWCxuhhPETfHWy++oAaQME6uIZJ4OJ5J2WaokpRFA8f+F7eC7biKk+TbX5Ap3detM1u
xrfopF79/jV/8TFpcGOyBHnFTNiLp56DijixqVc9YZjsRs0cAfW8aX3zcP+sJ3RE+DTKxVbEakit
KmEUtbomAs4WmTW/f44vR5A0nXutiAlAv3iOLBUUM4TEAP0jvqYZiEaRzr8f4osPpJJR8T9DXDxE
RuJnscgMEeiHqa0dk6x2UT8V37UCXQWCF3UffTewPLpWlRaSl42HmKN5OOcNb8tHueskm2WXJ1vd
Fx0JKXbuK+Bp40Hd5Bth2P770s/glOZ1CXC3v6wjAxaiTlYZPJVDV6tKGhB+08Xp6+fjXglKYcqr
a+TvBcTISyisela9VTZ0SzzpdGw+ivNwaAxb8YltB4a353vLF910890F4qsJL7PSFdmQsa2snT0+
V68k0ftAXDdVFVN0sXRYjcJgC3X7zfFL+XIgE7yFR1TW3h9/H6gdNWC3iBeZLb14zW7XnXLSQYBv
k/Cx0qPC+C/SzqM5diQ7o39FoT0keLOQFgWUL3rzzAbxHOG9x6/XwRvTLFSJmO6JiZmICXbzMhNp
bl7znXVUZVTMVWoS75qipRRRGORuh8DTFMQkzrdFB8lTYSDInuTInThSPG5kSJS6gUnnae+Gyg2i
cHFGAFvTgTgKveEEndAfLDNW7jPKlF0nL6UunaS7tJuoU4cpb510FF12XiQ6qu8GpInRkqRgIPdk
xELzwUaIk9C9UgpLHs1FaIGH2wQMnN4yOutrdsbRb224ipdrRIzcLQTuHbCJEzq7zrJHfzH9mLIk
SHL8R0MkZzow3t1See73Ri75xlpDESOAtZCrz6NfLozo4kyYrMAiUkWZkAyNQDMrcVK6nRoY6/RH
iVyvK76O0T6K/yRbTQXzgpmpXmaKf+HUn5tRUZpoLCXV1gaSoZX6pCRHrXr5+Hi7OHUmG+jCcBdg
hgV7boO28yHRxVFb98iGEvoYyV14L6FSoIxWbBUdMRozpiDyY6uXbiC0Jtwlgk1THT+X77nZQvDH
Dok+Y608GU/6i3owNpNjPaQb7ab7QWbX6XakRResTj7KuWtNyTQZIbojKKrmFDq3Sl2/NlINx5XO
ozd1wk27U58RKf7dr2COC4O8WIsg3t5bm1bRu7UYeJIQVUPM5xvDXYjEQU7XcaPuFgZ1sbt+m8Gh
5tSxxIt4bBV4pZrFhUZ4VNlou2AtGSuaoh/0Tb6tFl8nS9amKX43KC9SNQGBHI2Hu2i3+5BQaL6b
vle+2CN07XJnlfxzYLPlbxmN7tE5SY6v3GsdqTEzXVgQSxZmp0VV0ckjVFgwkT6mX3FrpeUCNXWq
0L+y5v4YxWzNmUI0Gmwlat3W9FRMUcXD1LESOvWu2QjbaQJVh2wbHWuL0atphmbrnYtWVaGmSazE
+Xof8qZPUzXUf693klzBTtlZ624TPiZfzO/DccmLuBJ8wJ98Z3C25H1PdPPAwOD0Rve/RMfQSWxK
z2Flr2TC5EtxpCsf8Mze7BiRFKguqYk9Meg+l7Sw13TSLWzjJRszB3CM6iJXGmzUIzIK8Z1lvX28
gy9uExIbOOGGTq4BJ1aeHcEgrcqqMtCL8Jv+JzVl6ZB+pgvpIPTt0o0y75jk+X1mS5nFhTPEGYUG
qX5WI/gF6tgdbx1/J5hZPFPLvPYc+SZbEHqTp48wW4U8bejO1USdLMrc99JzCJpCX0w2ETI2D/GP
Yms66aa45ZX3Yq1/eM/Bs3eKv6Hpf1J3gVMdjVP4Ut+gIb+w4ecicNP4qfOCF8gtgPze3D0LEbhw
4x4R8un4KveqTQ246+gOYCGHzhJbWuf2cFyKt17eBJah0L6jk2zgE4uzOLkMc6mnjkBbazJyHUZs
rQVNeI3LfOFZd7mSzu3MDueGiGquZ5Mdofb24BMmto0lIg4AgKJXu/H145V75XCbDPJXq+QcwZTN
li56L70YDZG2pvai/wyRILtN1uFdchMDJj6pd+ad/tk6DPviaVpbS6/YqZFptrIm8+bE3VOhW8+f
sWqfdkbbMN4jlZinhtSAsNIP/TNt4I5+CPciRQqrfp86me1T1Ye+yX48AJvb9MRCg58aIad4R/fF
AxrxCyvtctGf/2mzUyNrdaVXCv60Lky2ufTa6KoTKKQMB20nlL8+/g5LxmafwYh8qWHi8GsEyzpU
PfVaKMgAA/dcZKV0F2F5xCMXRnh5Lp6N8Dcw850nIApeogsFJTi+VsJqKNZp9uc9KEwYMk97HZ+e
o4Pv/85EzemuVxEKtW7b2B0SZWBsvebTx5N3dXO+MzJtqndGUF1seDFgRFWiDbJgiM67Nii//cdm
rtyN54OZPuI7O22Xt32HQDaBebRhnOhghDb1VStrW28pk0Wsd/2xxasf6N3AZksQzF2hFikfKEpf
63FCXvd/+mo8H9Js3bXoq8tDgwU9ewvoDVL6pQt+4eP8zkC+mzSxRpxdLZk0q3jWhhABBvQVnz6e
pyUbs9MZ4G/cWyk26OcAhFd8CurmwfDdv3I4//E5fkc+3w2lRJM0cWl25Jrfqv1z5+3YPauFTXn1
RHxnRDlfZIZfDhQiY2TqR6qH4MYsR0pPrWMc+Y+KAMFGGeWF0oHpK5/f72er4LfP8W5gbcHezUte
VTyYX1pReMgsBKEMtNEloopetW08uJ+1Wi3YvXrbvRvr9F3f2VVKJacbG7vENzZJiN6mh3K+gGoW
ypn/3hKZnRFjSY20OrLQlSint6VCtd3lPeIv7NirKxFPCfQsfgodD+cjaok1VAi48xgf+5VGTaZJ
mUuPQMjHo7kSiuOL/WFnvqt6V2+SXMIOh/bJIGNxivNV81B9nUR4LTs76e6dtDZ3/U14WHqUXDmV
pnoLiRIlJBIunquFKQqh2k3BoJie9jL+EWqLqcIr9+GZjZkfhPR1rYoZNmqHMn6qBXrkAUjFfKp3
wSk71d8QQ3gA2BDkh8UH8tL4ZjvQbPu4pAwTIeNyJdq0823DCI2+9STkbUtvVM3ayNLF/UJ4dcns
9PN3mwEwWYbON2aztrcNrha3qBdW55KJ2X6TaF+haJ+XbJ6l92SvH5RSWhjFlQ1AeRNt5sQJVVSu
ZyY6rUSBZOSpMPVbKxUyuzQYV8FCSP+aFQSuDZOElojvOLNiqKkhVfGorxMv34upRBmyfwQKuXDg
XylaoQefsB1K35qiXorFeKkIzww72h0cBDvdT0UGNPytwP1uhRd9Na4TJ1189v/ONM4O5DO7s7Ug
5LlciTJ2p0dOdqvb3kFxpkBDSTlAQR5ZfbLW9BBtjS2ayjvqaCl3MtfhyTqhu//VtBHcssXl6MBF
7IjMvUmKAdEAPjCyBedrNGmTcuwKU1+P1krZUC1ECw2hf7C/62GxbPBitc6Mzc4AUa69Km01wGXk
z4f4NAYLof7LVKUqcn4ZInUPsqURxjwfDr2BYLuy0FwnPKufQt0Vkgnz1Puvrl8S1++MOM+2yIWE
p9736Pc2XZMvktCTZ6u8Cc3bTBOiZMEDuHziEtHVSGaSXpeQhZhHjVHWMSxkQ6Ynbu90r4LvjHsq
FjfWbbB3f1DfLp/cT91Rcz6+VC421WTWkuWpZJW0xzyKoVppbbYNB5CQDuuODknfIgoJ1+xjM5ez
jh2kK1SyxGj5ELw+n3VTyfOgGzxidjcueocrSQZPR3vKyngQYAjR8i3jiCxM6rXBkT3imcvQJELl
50Yr0eewMnlgSZ57hEsME0pbTWiajwd31YypiYT7qfEkVXJuRlEG0Dt+wxwOT0F/qMRbtV9wmq5E
3jXSI1TSToJ0hENmNkg8lr1YkJSt1vKB6+l2qmY1bP8WOqKDSPNqWSbosopWxyZBSL4WNcjafPpU
2CxpkpNDDU/yoW1X3VvvVCvp8/QOip32uwLryaFa/xQh6qNSc4YSA/pBH0/uXIZvSqdosi5rZFQo
l7gADvhuQ/1GOk4FRCPBp+ig79GTXvnHZemei8NnZmp2Ag+94ElxialGApg+rrzMWlgq02c6O+N/
WyDkok7YB30uoEUmNSP2IVJ8jZx+334K409Gv20Ql+xp8m1Qiot7ZcHmpd84Mzo7U4eBUGXRYLT8
YTzReY+W4htBxOa22grrcu3RawyddbSLPT3A28Xo8vVZ/WPMM9eqUpqh7XPMI01+ovUCx44a8L1O
waJkK6/yzl8K3k+/8aNZnn1HMS9DjmssmjfNK2RDdPM39EMewEFrOHLLdckXniszTIpcggpCmT0B
yvMTIKi8OtJjWV23AgrtXaXK93JmBhtPoxg0bGi7KWqp3ny8M67NK0wRlZpSKmyRmzs3qsOkr8NU
Yy3Vwm1RJv0qjWg9//eMzKZSypAukDpdXSvZ3eg+g3X6+PdfPdjej2I6XN95wE3mNx6Uqr/VB7Zw
wO3gd1krcmBT6eOAsKjTfF9alFeObHy7P+Zu9jKkYc9NUEhDmc+fdK3d9I7m94cMgtHS5ptC8/O1
+N7S7A4S0lLSkwJLaiDZbYtaPrLJkffqd+1KGr649G+5II3LdsFbvgxcTWsStTNKYGRc2XnhhhnQ
oWUaTGz+ufhmbNI7QC37JKB0Hd1rJ3paqtVYNDib09Ar9ToKMTj5rxpyEQ7MaqSXys1Uct3lTrzt
F5y5i7jJbIyzyaWxnrs3mVYnPnHyaWi+xOkhqL822ltJz8fCUr264aaSMxkyEM+D2VIV9AzRUrpO
qJvXtxoyfe0n49anSIRU9JQIJHRr/PzY5lWTyPSZIu8rajxnB0sHasqvqfpe0zv8VImWP/Ugvn1s
Y/ouFyuUNAB1lur0tp9NYufh0oB7pX60jGkArDc8hlc9Qr2CseTFTDfNR6Zmsc2w7hChStypLLdM
7EkXc+rGsahKPJLJ/YdU3f9b5HzNd+BBqmo0ZYlo68wj0Z1c+C7JRq4eOYj2hSQLx7CQO9TerTh3
aNcGAkA7lpRu0FyLtxzi6n2GfsknbaTf0/l4nq9cEizXqeRTpO76wpFRE5DXhutPYXF0C+Kw3eqi
8KXT9LtWFqNVN3oLKbxrOxKLUyKZ1UMaa/Zy83vqFGXAl9QYtA4FVE6Nijy9FwKxa/9reLPUKXPl
VOUNI+moyqkSb6uZvQGQnQZTlzdMjTPjjqVT682xDVp1aStevEkJNJjmVJWkk2AQzdndl8F+prEa
l9u96RmZtKuP7WrqOqpvlnpy5uKVOKB0sFm8jWReEhSwz/YH8G0ZEXtsydv81LxO9W9uvGr01aQJ
TfgSaXOqKaoNgks2TMgXYx99+njlXJ4COkU+1vRw4r8km8/vSNQ3mtZt6fnv5eCrJyeW7aWesv3Y
yO+ygvPNiRXy2AbtALzy50/B0CMRLIgJT+83+Q3pmuKg0Rcn/CAIsTFJtVanwSk2KFAo9vio3RQn
0QnXBhAi2/v+8Z9yuY7O/pJ5uhs0LYByjb+kV3TAx9+s+iXLlx4WS0Zmk1pKbT2KLUaC5K1p0WBC
E09f+HBXXvXnI5kOxHfejTvWFV2XGJG30g/9TX8VPgVr67badJ+9e+ut/Sofac/bfDx9V5fLHx/y
d6DpndFQ8cyy9VN9nSLHbunPXrxU7n15ZZwPa/oL3lnQRviTrcqwzJfBDp/dtxQZeVu4RWB/Xb92
/I9NPcCnpfPlsg5CP7c7u4FTo4+7IZsWxsbdIuJg6qtqW+/GQ/laPbc3AMCXa/WvPJ8mo78LbUVp
CpKcDzbxx7IoRQo9pLvWacnWJg4qy6vul0d0GM4G+0GypYKnBYCJ5bfFov3ZpakWYZp7I5/TpbWr
dFDuy1vO8tApj5PnET6qDjr8G2SXaOVZf7yUrm+SP8Y+8z8MRa7jIWbslfskJc9TYiPoF/yPqzbw
T2ms1Gh1npc7KUFhmZnI+HTxiyXfhxPWdynqd3XBvrMx/fzdgi16qY6yARuENNZi9+B7PkUGxx6V
n48n7PoSfWdptlokF+9JKrDU/pDfgl30QLvFyYgdlA/gBri2vM0WDpnpN16c2+8sztaHp/qNjM4e
8xehYOQf1T600+zeSL5XAM8Xhrc0kbMFMSRyOybN7+EpG94WMHG++ne60zgGm9CzMydy0l9AoBbs
Xj7p2YR/DHJ+JcSGKqiRht0pPIrElbJLtui3HhDiWodr/2Epg33Fdzo3OLseRj3XxHCa1fhUfEv3
8ppGQzrIkLTDeyJMsrTTLp8y5/ZmN4VQSuJQuRxtVm/aWQf+6RgkSE085xk89nLJNVz4jvM7wqI3
vwv16Ttaq+o4NR0CECZrebQYpH6Xcu+SXQiWO7incVysVmtypdAhmKrtz3eikMlKHoSUsqlb88CV
66Amd4cSLW9SUHULw7y6NfCbiMiI0FnnjpMipmWiRRjrS7Y885q0dhR9EUsFPcHF6ugrTinF0X9Y
m31CWq0SURaxlp4SiuSyreqYP6aC+dReyldeu+Jpgue0ZGwQQ2azCApKFTs0PdchEoI3ghAOm86r
lu7bayfzeyuza950XQnVnYE6TSuxS++kN9qqGl4/3tpXh0LvogY6F8H0+aOhVcWav4G0lxEhytt4
W7eTnv6CCbz4qd1IVS8KkvxIMlCUVTj9/egzdJm94HnfPjZx9ZbGO/mnjdkNg6qw6g81NqBKJg5v
oEBHAm2D4BEZs72FY5Qif80Bkq0UNHGl3XL4+tqefv8nzK4eYagg2gf8CVL4tTA/p/qN3kir2Fu4
b65ecTp9Ibzx0GK4aAxJBC0v/FHHqf3qPkiO8Qn5153uqHfI5hBBtv3DUmzpsj+HcekWHV1TFxC+
2OzaKVSIeiEbnNk1t6Qi4p9tsApup3zElAgJttJRhOpmV6Pd+1shWEnIwq3ao7fvYJdukJtk0ttv
qCqiVZ7YwgGk3vGvCB6c/51zsoIiiCYtA+RK6w3CA4EdI776mG78TWRXn8Wn7rO11XfhuBX2SxHN
Kxm2synSZhdWnEti1EZMUZ8rtlqDwYIg2/Zo2eWwfcq7CtlDBZXBNH4ujR1cDfuv7IA/vpE2O/4S
rRI6lgtXyqZ6NbeAVpKD+svngG9tCYHnlRqgPbs5BI57+5dOqne2Z+fhkPgWYHtsu4n/oAX6Oodk
63v6bmGMV0/Ed3ZmJ6JfUqolxgbn7r6D4IfOuWO+IVh3Y4KwGMkPQ2p2sqelGMSS2enn79xXOvNL
wWumb4uoe0sxclTcIcy3MLhpE82v5nebTJsdYdw2Wt0WDG5qYVft4iF/bh2ywqjKuE694gR7lTdB
aqPmin7Gx8aXRjg7u5RKVVF5Y+M06rMOrneQeVD5zYKVa07W+xHOXGWtjkbYVswjQflxku4+oG+4
b3rjQDncMe8KGGXpwv127VQmukpcZSqe4Cl1/u2C1lXzyigpVB3EX2Xd3JtRewpqd6cnS8mUa+7O
e1OzHSjIXe4ZdU2SHc6nLFWnVAwzO46tn3Fj3pGHWH/80a6eOe8NzradRSwXeE01dWaZ2ymx5zvt
Sn6C7buFhrUQPb728QyD7kyJllDy4DNjY9Tn0jA1CYrKkJN6lqPqMVcR+MWzgwheSkM9rnI59O6l
zpdz5+OxytOvn++O9+ZnW19SSpjQIrRvaydvg9thrTgg4ezm0ThO+yPd+Z0zbAaUHiIHQVYumLXl
BN8//iuufeFJYoyIpGxYNOGdL6Y6qGgbTTsqGvtPE7ZDQR23Sy2EvWGuF5uPjV3bkyZlE6QdJmGJ
eeAjz3sgHD39kibI2LB91VJvJYBS+LNW8CSg3kHT+F1lNPuspV51Y1uWWCGTtanZhPZomMUaVdMF
H+1yPAbNLBShsIDkS3pVChAiRNYZXnt/64V0PViPuWUuDOdKyA8rkgoli2I1ouCz8aSalqeaNRIE
P9AfiZb5c7J29/2joB3zbxKfDKZTsKGocP/xPC4ani3QOqSNWAhyAx8JuCIYh0N7V9iJTZvMoTpF
9E14P4LNUhh1+q3n2+J8uNOkv7uasjhCDxnRcmpsNTsEMtD6w1+aUpJu5Bao2roQ4OIVlwmqyIcr
HRJHJ+Oz4VGCUiDl1tqe7Aj0DH/JNtHdok91eeQwOJbK1KGpaBfbTcp0MbZ01qaOluIh3nvHNF3p
dr0vEJRBp7XaBHv9s+yIAoHHpdKsK6nxM+vzmAdVWGUCLJOd8dUdbFfawm4BSLsR1sPPoNp55Y2/
K2n/Why2fO2b0tZGnSV5AHoQz7+pUaW1lSujgeAZMk/rkciHu0moDonX/0J89eq2fGdt+mverSCL
PLWgB1jrbNp7FUcdba+0k3V/bO2WcMhLsYGE87Sk4XF5LzO778zO9mnZtK0CwZFva8VOEDwNFRrf
JW5z9PzxxlwyNNuX2SC5QjeKjE/Ptg0K08CSdn0NHCkTF86ApamcbcbW70cX6IWx9vunLPoVo2AQ
Dg//3nCm4b77XAAClMyUsCFLD658zOQAPM7eahbMXElHnX+fmUcYe+kgBQab3t+LB/3AHl+TacPT
AIpU3UasSpPis35tvRlb9P8+ixvRmQ64Jc8U32JhO8y8xlgKB0OrONFds4RETKtGeB+a3ZDsdC3k
lAftNK7CrijaUz2G0cmoanFjaYH6UJm9vq0zl9oAcu97fXCHQyKYumOi5XSr6W1he2oGWctQkTGO
AW7dFmrbPTaCpB3KojJPlW7Ke8HVTLjYhrtrAgsZTcusTmEyKk7fuujpFV37nTfLcIB5pWwtsXa/
u7GmHq06cfda4QVbszaUOwD15aHOvV+K0FDPZ/ToJhqBt4YEXzl1jmwuB63dj0LpdEBA7rTKsnZD
0JCmr/XQDoD87PIYYlJu9FW2kjpl/Jkk8XAIOoqHt1Xs6w9oW0fmphur7ktRJeV9F+Q5IOS04+KD
rxjcGJFiJECGtSbf+LqV7cO+s54Fo4hfmzrOHz1pGF5iy0c5IRPlQ9H4xnFMByCtZh+o1Mm7njJs
PakNboHMFHeip0m3poz8N8luOMpybH1RSs/8NbquQsl7pyOiZrQJIGK5UW8kqTAfrLC3yNiIYdTf
GpmQviaq3wEVyqPhWQdStRWqun9R1FzXnEISq21pDXBjwqEpa8cYy+ZkeMCjGzV11S1a7OlXy+1F
WE56mDx7pG9vpEI0naLya8dE+d9B1qD+7sIcd0CraXulj93vadmbR+al30oKfQ5Rb6J3rOQqKUIz
qYDeJp3+RP9XBzKxGixkoSvpBbzIJP+uJujht8k4fNOGvvgetwHvM8jUxVGOgeXmjBS8k1yjRN8E
k/yxrLn6Y4qUSgFJN/SeK8VD7ztIIv8gxbry4kvj+BAQtHXqqi8kMOeJe/KiwtvgVMS5ncVppGxC
XqC5o6PkTe20mK2tqjDiVVGVXWLLouYdRo/RmSPfoQnrmvJtI9hInHJ2kHTZWsnlduUmyFzJWS84
SLEIjiW28jqLcOr9MJ1YKLp1FKCAO1VutI9CA1NByw0J/A6gOEtWhZMf9N4W9kbwvRiD8uSVfr4B
UBLuVKPu7LBr8pMeaPjmhm+tGqppD6VRw2cvffErJlddZXyhbuguo1bJHkbRdQa0vfcl+cztWHTm
Ppr+EFnJsn0jxuVGlgVKTeWQytYiq3eyH2rbpOjKHdUcAhk/oUD9HIUIYXCNfav52VNTTzivrjFX
UuGZhzCsJ5F7Kk0o4u2eJIokZLse9Lxc6cI4bmU3dfcR2sAHmAepY0Y1dQVur6JPAmohjTqEdeoS
hHxpAgHZxE0aOf04eA++5hKxN0IfXEYRDjqSH0ohvA2imdhpU9GMHZYATVHBe1CGhH5iY4y9cVXG
43jjZX60VRCN+YI+GDJFhg+SC62nyGTwXWcariNkreHQEEsywAdtV6+zrjpAT+ETQmfWsp3R+dlr
rdRkRNQKFFRgVnbg0jA7oEeyCQtL3oAIaR5aU8qlVd0Pw16xxsGxmiw9+GUf7gZYGatBPQ4Ii3wV
zWjY1FDV6kJIdlnrSht+3B5BgPfJti784UEuYMaIIhSXyANwMXCU3rexFXKTZjoMILO69ZrEJEUJ
LSyMxKxcDf5YHbWyYb+jVLz3Bhd1sjaIlKekjP232gu8YwsSYqWG2fiYlHm8ygo/25j9aN3WKA3Z
gqx5jxBOrBao1pjtWkPwt3peJ0jFj83nEmDGrWkA3EtKy31sfFW3JU/rt3oX1PAmsuHedFPT1rxU
ea3cvHlRho52eQQsvw858QA7yP3o6Ipp+OAbro44W9p81gTE9Kk0TR254nNanZ9uWhhnX1UFNa4g
FLu1mwX9cSTotZaiGNF1LdfzravWAK7wZFepP8TWRtWyBtfV8sXHCnnb8XE04ggVxH6iMJWRsQ+H
1vwCu2SQV3Q8dN9jyfQZfFY+DBwtn0sr9T4lgzo6dQ1DqA3Gtl6bHZJQULoYzcECrNifoP5pr6gf
SulqFJT6TpcaeUOxSvgTxSPzLmERe3YXRd33xpCGbQtto7JHsKap41ExWDrUboWS4zdFKGxdVJO+
0rZkHdrR1XaJFyD2Dl6+XaF0BNGgqKqJGBh1u1iXx0OT6yABrc6zGrsRpd7u9U6FI6kOa/x3666u
E3UFmb6j5yCr7uOurKW7UAH9YCuDD80nMLL2kyBU1pPVaEDmY+UFHXDuupxnvOc3ud25QXHfWpbw
0rFjVyOCVQ8j1/22qlIC0nUV7DzPKNZ9n7tv3I3mbRh5UGniUAMW6bvbqOFC8dLee+GQHh3VACCk
jXK7EQqa/ce2DblSWmgsSptuu5rmzwZX1PZVD6/GNfK1z7PfyWFaEdaRm72ZStk9egjuYxqq5SpJ
xh9FihisptUamEs/4LYc4M0aMfCFyJc3aTla9701lnvTM5R1G/j1jZkLj2YnuHZoQRHxSxnlKT+y
YnoYtdR9TQLNM1ax3uonlxoW5LFHVaRVo9cpfTIt39gXkSXhEQSwJt22gA1TwHFakcznUwmp2En0
zAYIYGmuipNotKX/AK8EcVqXW2CVq0ILB02I9e+CmrahnRula6eK1r5Ig8JBhaowzLg6kluw2cjv
P/NIy286NY9BXzVtAYOPgOEK6WF1y0nXQwFpAGD5oe4Ykl/f60rNXYBA+VoUBbg90dj/SBMuwqxP
a2UtU9fwrAoDvKwui0RjVQ9iGzuDAp98M+pN9qSPDczIsuuqN7Z2+ZKAQPxMNXb71XV1WFslmmGb
UWo4TuPIcAhdwS8oEr/diUnnDo7Zu9JurFN8kcBdtQnURha49ODRZoR+H1IaWlGuMrU4aq5LS0wI
nMmpPdPznURrU3XlKWlogWbJTOG2T4t+l/pFZq7kWoTS6RbVLoIm/eZz1fl2VPmws8wkfIhSn7aQ
qO6/RlxqtpE2w3Yo+3YdlmW/Er1cB3DQfm+NMD/Qbkc7ji9zM4chrY9hIJY7SUsLp3G94LuiDrBM
8ijbpyMFPkHM1ocFiI+rAsz4jCMZJnYzGqDPgs4LIAd2WvxEdg0KSpfGzbqJSUeJiRC+arRb2Z5p
Bl/y1KJOIRnSlcGby8WR9GCfZZAos8wcNo2WN3ZCq9AO6BZYV6RPnuostTYdiDSJMk4Xqo8svKWa
vpNkXBTBkL8gTvo8WNvYUzuOWpxmyW4EWb9xCS5JGz0w1NxWxcLd4Kr/TkO45SfLFVGb6KT8Nun4
vivX6+LbZgyKO01pVMfXS+lJ5pTbchfFm1YfBsf3Rh2oVhQPdqXCUaQEUt22gUy9Q2+U9TrPO9jy
cd3iylG1uPZhZtmBbFT7rlVJ6HOMa6uoTXVE4FqlWaNbUO9RpUteEjMvLFvSIk0nkmkxiZ1ibX1N
qZ60MKq/1n2g2WORZ96Wj2Du8KulOwJ39V2Xtv39oNeweaMk17d4wOGJo6Y9JG4h//Bz14SSOHTy
WwRprrZj36/ePn4SLj07Z1HJUXYJTGo8pVMZXJ3nUecOEtVaeEdftaLS6kA4Ej3Aef9nYLZRUlRY
gUXl9MNPrXUdJf8LMUI0lzBBtoP6hNmrUyuHsLRyHuu1+1WpH6QQ6Lz6/ePpuhI2Rx9DMydNGZIC
F0ZqGfqhZeTWerBbJ7+Xdt46sqfq1b+mTIwu6ztr82hOgrfat2VgUYMYUiS7iQ4ooW+i7dSAk79O
hevgXPf/QuHalcAHQqLaJANC6ygEi/NIQa9HcmxWzKW8HTfSJr+vf8KKXYOJdQan/apv9ONwXCzc
ubJMzqzOXutmXcrFWGPV30+AgIn/sMq2wbbatOv8sd8WT+l2KZZ07Yu+NzoXnOc2DHk4FhYRyt4p
fzY39Y6X+Lb/hsC1s7QRrs0rsTmKZ6YmZRpmz+c1M0pwgS4bwZK4PrqH1rBdE/Cs/Kc7oWkHeG9o
tq9Dxc0aq2NU1drdGhQKvWa3k5R2hDiYktvjQ0vdobrDoVyqhroS/SG7Mam30ohNvn9eui5V7UhW
R3LXMA/v1PaxEZW94hZgmVonlNJ7kXcut/O9APt0MA5D776KlEivTPWxHEd31SmS4+Y4TmKGTqAg
fO7c/JjlklMnh14St2Yjfy2Lv6eo/hQT5yb4AUo6e6vnxHvaFn5k+VAGnl//713+K32qy1+/6ptv
+fyfnOz98x+t/vf3j5F1d77V387+zzqtg3p4aH6Vw+MvwKz1PwAx0z/5r/7wP379/i3PQ/7rf/7z
R9ak9fTbPJ4Z71E3tMST0mAB/Pd7G3//d2+/Jfy7R0bdZlf/pb8xcmTpv8hZKRaFX7w1JpL9PxA5
EwYHIVvYCfSaoDQ7JU3SDBz1//ynqvyXTN7UoLNWJOtnTFmovxNy1L/9Pn5GIxOingTu/vHH3f8t
RcHc/f/NIrS6nAX6aOuhHwrBMwuvB2wMze7nG6tuc1NNVJVikcT8hdSHdUpKNFEGMX9p5Ic2HIuf
Y9IBzbFuoEaVB9rm4boBMN8SG4P1Zei7KjY3fS3i/wg8n8WiukHcS7DDXslJnQfVtirH7wlkyldD
PYViRHkQgLnCuO0m3lya3Wi/+XOA6NqJSCdXRbbxdPz+jQ4AXaLYc1W0CW8Z8ZOWuPEp7Cxvb4zD
ZyYI7GYLWlgspmdCh256XPq7FATqCmnf8Pb3/0QEa1aSFG0rsIWbXhFA69Vj8gJ3rRba02Ddi9ZA
hkMAVytZkMdGUXKsIqR5zJd0zE4yOGbHg2w3xuNwFCT3SZV8/44rAPZ4k90BSbCcMPsit9FLpuOV
WD2YrdHiyaqL6aowjDX4PMIJcetDiHS3ycQYjIANyhN1UAY/SKASnOdEJDQD2IQWkEJpohV6E7ew
ngiGMRr7AA3riWzoTYxDnMjRHibuoTKqv3pAiNJERDQnNqI7URJHcIlVViJn1yYr6JsyUROjltCO
84LXbiItxhNzMQS+mJAOonwLHiM9lqsBQKMAqDFr89eq0W9wr2FBGu0uCErJ5gy5HWXzBPCNx3Tf
rfqY5aOlAHgki5AukYC1riuCLQP3A6Ea9EgJZM2qS/FyqVkkSjYRJsOJNWkCnRwn+mQwcSh5I+nI
gZSO2pro/U60yhFsZQ6+EqdQnmiWedTCtZTqrypoaZ03ja6EVDaCwBxAYeLEfk4nNmZYQ8nsCxW+
4aMLPNOtaIMXDPVF7VJxzfsDsQ5Qm+7E3JR8rXOA/n1B+bfbKhTBOm5UAGsZ7MHoHurgkejMRHDd
WVnssESdXPbJyMdOnPSbSCm2qRA4WiucKhX2QmDtg3xcFVHxNfX6pyhIDuA79lWW3QvxTdbkd9TW
31lafvSR9hfA9laDuIWuuoMheiiy9tYsze3YpAdJUNaZpt75nOFx/AzncJs8QFU9tEGyK8xsLXo8
rIXBicdqa9TZpo1Pvki6ShZWafXstt/LoXA8td7Knbdu9M++iFiuCvw1M3f/x9yXLUmKa1v+Slu/
6xjz8ND3AZ9nD/cYMuIFq5wECIFACCG+vhdEnozMvHaq+r61WRWJBjzcQUjae6+9lmlcpBCOW4sW
RzdTS7gIYFfWJ91mN2RSTOKOF2ssNkENkc2YvfhDtZrEBMvC+RpVeg1e5iOcc/u8wIuszTqt4fqB
jRvpeENTb8lGB3qq4NjrQa9U6h3LxA52c2KlUOyFagOsnzNlzmGo+rXlV8gmGrZgL9qBEGJTDvnG
g4Ogw28KHKjJWfh7jVj22dsAQc968NcVHgNkhTZw/UGk1Wxj1hxiA89GvtUKkqOoAmfKWk3U1jpD
rkIMxgWxdXC3WkhxBWDnSv01kHdr/NGtgJ2Vu9m5sfURWaQPUz2HGqJN8gfjxTuRknXkvCrHrN2S
rBwFxRcGbXH8y6VYgz1jX8h84wT49Cz/y45NAqHPTQ6Rwhp1UBZ3QgETIV46hZNEjrUEVfsCb9Mm
yyHpGiRh3K+Gck0uyFVv4NBJ/XhHdLqhOTyIUHGfnnQ90DX8j9v1dDuwGVqqMtzGrlgx5l/B2FqK
bZyD8MHCwzAZVDz/kjbGXtivpj9W01NpBQtvqFeQcd8V7M0XOZ6sfWCj/2n6lkHU30clN5nnrSPT
bL3RXUHjHIvujjTxN9/ClJaBeXbgJ9ffNaObxE28z4Zw537uvW5ZjGCKq/gLi8N7kcllbuiqge/I
q/UauZYL2+mfcw1bj4xbN4SOVblWvDhCAHulOr6r+bAaIHIYOtDT5MERpKKrjrQbr2gRgQAFEqQW
sw4J9ODLRjRjvk0O+N8l9EUhsTpyxHz6eEeR1T9acA54wbEBnwiaOjd/CPLudRrK0z13Bx+5udfQ
gyZonPg6W5XVuoBvwpILlsFdHW/cCFjVwr0wW1wqL9y2MjqLmp+yPt2O3sXz0v1Isge6N3F2MDVG
kfSOY8+vJmcPfuhciJttgBHYUjiSQ/MZDk5kO0LgimwCQ880SjdWA+xvT1YI+i2hAzmpMa96RKM6
wEpRDa/KKi2jrVvotdvQFZzJG+WQE/5fQOSl348Kq1oanyAxO+Jdlnm/5sJZBdG4SRE1R/7Mixnc
5TQRT2WVywXsFlA6uisMhF1Ny2WN95GO3rqqyxMW1LVxjvEIUiYfutGQwpyabRAIBELj1bdODiOb
ssuvoBS/Qwj2AgdZ2rOtUwVHWQbHAWnrcYyYuRsmAmTvvZUECJURK96wZvgSRWxhy/zsa+eS2fTZ
LfgJqvMsAb7wJinE0fE2aLKWDFp9GFSZgb54DGkSRz2VdbxPWXCMZQhHoFn6Qb7qa/heqFzYYbPp
XczTLNp7I+jBUv+zTYIiGYL4RCyIEQeYN3GzS/GCpKaFNmQVU35Na3mUcni0anMKEBqKrEMfrRt8
64h9Jk0GoU3xSsLhOp6xc37RtbdnUQG53VvFIGVuI3c+Y9eOi1fqwYOpse8o85scES4w0ltjrtt7
SxGAQZWNpzFqNtbQP8Ovdcsss9Q1dLEphozdIhiTL2JzaweEe7wTzmAfrKRFVtEIAiQbjy77SjpM
slESQLk75mI1WF9Lr1o0tbeAy4R6bG2ZlYQrLYIQJ1HZKh0JlDnhj4YiXo9HUlpbq2+Xhck3fVrt
KBF7XTiXdtQ7HUBVF75pu8BEHZEFB8qT1uLgQqeTZSNWHr3qLtIpATqB9QwLKfF7uYRU+xq+uBVr
R3CHAee0a00EJWj7FDaYiMp0b/xi06poJ213nW99JHIbqoEON1tKzKLyOnD8Rwn8X4vSecJNSaY7
4HRRUvFqocJh23O20P2DK2BfwikBhfME1DbJQL1F0YSJ01YIodG1F8fQr+/m+gxR2x6MsjyNF8Sc
XHcTDQMEXIOjLb8pkPBIHm1qKNdPIyc6pvFXARqX6SmEvj29mvCkVXsTxN+mLwOxgUNBw2X0atTF
8u7wZW2bwZwkyTdFqm6VIXzJYvap/ZyV/Mrc4sE0IyiKY/nol/hMEcLR2t073j05GXnwquwY9l/8
ADEqTAaZHW9yMABaWi6GEM7zb9P45hW78l5cRpW9pP6VcLHRHlAwQDWEKr+xWN6KyP+ctZugZ+dU
mL3bxwcBNaK84Hs7psceqfpjuEPi9UawYd3YwJYWkOrOrb0smz2vwy2NmwuCQ9iJAxnuf+MFX/rQ
iXOxxsOjG1j0KQUpS+WD9BNDr6bIU7HhYjPPYwAYl8OAHqEr2zE7iU2JGiGyTXtII2MNDuixQ+Tb
BwV1C+jVpYgS7r/YeX9rinzR6a8k85MCm0BlHQT2IravVrTwj1kNMUeJfQ0kpxcldHJBBlrupeNe
XNNtDL6yaUGrOp7AHntsGTJMqvJaVN0Rb+PCyGHfeMMSItOIqGKCGKtqofmwI5139IpuE0PquFXA
T+AFAogA3sstCcoEmsGYmAunSMZI761mgO51vY2a8hMJwm0IZE5grETb9JZCRhgMbw2Ui1wWHZmD
KJnXPyLClkz3GbGyW1VeOt1fKjf8FrTDs/EqiGYLhNexLyNQKy7sr0P1qenqqxdiJGaCn4gPZ4nj
XRySS8xX0N3IgexA+CUt5BcZ8y3APCuui4cGsg3AqC3i3qytOjumVXXwKr2zRiAJctwE7PAJ5lKX
0E03ko1xwHDDJ+Vtf6364URi7FJ9bKXh82/0ohsA0HfJbVJ287gPbWD6HMoIar6SXh0O6nchv3ht
9TkoVq7T3KBZ9erT7CmqEaiI70G19gKyVGEIqH2rnuB8hp9+bTCFlmhufQ29adOfp4WQS/mULgfE
9sCMf1AqfUIA8EkOAdASwaubWS/MY58QkH4UWt7TiAIjsm9L5yHsqk9uza+9/5Z7gA839JaN1leq
H7PA2QexxquQPvsufXZ49Rnp+asOyNA8ZhCbV+o+NQxaPcH6EBU0L7I9lcMtLc1TFV8KHR2dvLxa
Bf/kZubecHHqhHnQMBgkPxV9dMbdeio0v9qeOntjdqui4W7C4VI5301NnswGqIiH5sV12Ztu2Gcl
8LIV/mJo+am38Mow+jitXNP3nH5FbI0Ln/j76Wvp2uwD+q2HZUG6/rEp9AN2vDefwZTy+Ga6rLIQ
NMVlzKRPnWGJT+TJFHiW2tq0pfdaxuxKMYjSPnjN/PEFsb0bdsyfRNneoyIFygJRb4LcxEbv0kad
W9k9hUP3lGfVVXkjdqw5hjl5CHR371l5rV37M4R17nF6dbLhUNnZOas2Ya0eQdH84kTNeRDldSyj
V8mOykcc29EvPE3vDrYRbYqkn+BLBwuQ9fWbwY4z60KE1D6VgYK4ub2phuge+v0+D0vAduQ1LqGY
RR6a1n+F6XyvJHnidOW46joNCq9Mn4ooep0eI+HqcRyGB3g4YcVcjZdfwb+MLzc8TF/BD8lT75Qn
0f7FvHRrx+req+CMt/nJidQtSIeHfEDoHTI2U1tcMqyqANqU/S3i/Bq29OYaDCzhXGipb01bXDv5
RSCMojuIH/j6ngXBKyft2whWroVj6HMalJ90jw1+nh97YJKJp58GaR/wZG9hvUnhsctSec4VwUYw
upeuPDvKfiFhdqLkhND6Cr7+5fTFFSf3oklPdk6fpx9VZs2+td8yQY86unFTXFtOnwu473Su7tRN
hA3EPo/v8+e38XkARbvjPEk8yOkhj6CDbiN9tTGyh1GedfiFQIFn+lPp6J8Fta8jdB3FQJ6g0X62
45esx3uvu3NoYWGx6K2V/Fp39Ma1f2oVRcDufdg0UXrvAgmSN/IQtfpG8AsGuS7O5ZlWcjF9Hyts
dhWABjCrXqeuNBuv4I5/sghYJLth38nsJnh2tRzkL0l9NGwdII28DIZxJaN2P+T1EsHxU1A9xfIK
0yGKwKsfX6YfZreYJq/T1tQ1F+sLE+0TFgnEnago9zqDMyO9sO5T7SwzvGWpXsLTc58ewJDRp7JB
mLW7gQoGwSIf8TKYdza+Yx+elU0ewHF/d5RcI0SUIHJ3DjFvDZl5YXgjSREcsxJb7YouR2pd3UCd
xmKVMuuF4wVFhP85xQzaeucBAj6sSx8gQP+ksTNobHmPovCIsbnrRmyuMPimEWU19Nz63XOhs9v0
RikvvcYnu6pfU5dhN7gXJtFBegcvzj0sy6vT65fp2xtTrIG+gUvHvkzt2RjdKbdfBq8++9W1FHhO
gq4sieScTr9U0fiChNQkpOWZZfGTa1tX03X3yBu3U5yAu8Pdc9tHxTDGiHmJ3A6oU7Ds5rgLNiNv
xkIIQTbL0ENaTMMX01sKEd0XxItvRUoXnFsH4nW37ntbxg+jyD51K2qn187TSwEMmFuzz3Eu33Rn
babVwR0+23Z6qvARDlwvNnTgCwoletirtAQ4AyCXMbKupOmepu+UheGrx2CKwjMThc1T4KT36TdO
I1vl8DbFZj+9qxM8H9HyfSVD/E79JAFQdCeYe03uVRScgag4AqLTlM1BYmgXGOLuwK5y4Nem4yev
dYECVAixTmPAfpnubhbqqx/zT6JWT13cvnlaw2nE5jKcNgBAOyVLWnBvt+3JLsct8itHOHaw6AEg
EqQna9g45KssmhUEuzd5BQM7pOeI1de8LrFeGvGlxfantJ1D2MVh0tTiAsfpVgzh1oVTMWuR+5wu
pg3q0IHnoAe6CDNqFQITM70BYB70PLg8Wb+uTXa0nOeaYVhjPzgNmhEoPQ6blzVIL/bjRy/Cvtox
CLe/tPBCdOocduSNKywL1NpM/6poWFYl6LE4WVW9CzA7pu/QbEuPr6pqr9MgYZ4B0CrcDXW96px6
l/t6S8ZyOU2dNc1WpLiKAOjw4hD13xXnJ1GNCRtN0hH/2Mn2kHsX44KdyuqqPemwbkF9YsXzeN/Y
+Noqxb5QAqbXnQOnTAhFtF4o+EToWbJsBS6/tSvIZiyrbd4H676qD3GBbW8Ej1EPyJpzqeA9mz4O
rx/QBN7S0/nZVsBC4YUXOdmA8uyqLfBkiU/gRlq2wbIfkACeig1C2ttAvGbe42DBrM8W031umgeP
ZkA3IcmypStXw52FUefD3Tjdrc7CYynHfRdXWx62x9SO11ilGHJCNd+lWu9qli4iyjHRdccGSuVR
GD9OV2KeosA04O8LiVuawQsKVsJA9EBiwDqDOWVcspRWvgGP01JQumYlsqpdva0MNK7YebonOoDy
nK63Qd0kgZ+uZFjtmSSrstdrxtL9EIuFw45WicmU7AeffE+r5krr8luZs2HFbL4hXhwtLAkMEJgb
jjXP35DgN5wyAOhYvy+6FE4pZSFzlDefnaKGSLynDqXyktyKuqSGJz4fhpVyxCmPOyuZsjDBxHfg
AklKoJgqkzYOeWIaG/YdE6vCqx/9NP5mj1mzcqUMlvD4LUrff/BF0WyLIr4rQe8yXacxAzmcBJgR
O56NT5kC6KteFoDTLhuf0UXj+o9AOFwkU99VnubLatVFYH9gXEO2x4OZa+poAvOCTlvor7WjcGI5
n/O+SJw6fzNxcKey2Nb2imTxqazhIrJBXw76ykXv2mdLhOdOI7VIlNCYq0i0ZSNsaVKlDJ+aAZ/k
foW46HcKE4EOO68sgbW7ZgWpFuEIR57Ez/UMkDkpt14msFzTs5fc8uXK716joOEnHafYXPj3ghEL
SdGcrNsiTGhI2JZHEfyqrgUefDgNqwnpEONLMBUuSqHTxOWYo71m5Q0RWTdxWC1MFxxqu3QXFBBm
45AIuny4G51rRYfCL5ZuUS6aIbDB94dODAAWf6zuudQmIQ5SnFIXHo1s+OJVQAH6GSmhvcA2Jm09
gBo0+BCKkq91Mak+kGbhtvDAcwIwYk9He8GjftcoSRIeDN81ZALaGDloAPHCTyjA0uLh6Y2Mr0CS
95f21BOL9MZLJexLmKHJBO2txYKn88I7LJiL/MTYDx9joUNAEAE+DNp4GWR1tMjxqBe1uTtBnAGs
2Jxtab52oaoAwIJ2mJ9ja+bCR8i98itGZZCUJl03WL+cgHaLoBy/I1XuiQwySprXymbNMvOki6x0
sgfetlty3sXJAPef1NbJ79kp932aRGkTvOf1/I+ipY81x39/BkB/jX/+1/9bQHXzrZ7CkPLPj/r/
MZaK6OZ/DqNuEBSuyr+qr79FUnHJexCV2Pa/kMDmgdMRjGCh5U5YBP1Ndv/nfwPo9C+AzEBSFNg+
9rrBlMH7I4wauf/yAQMBV0QEsbkA9Ok/w6h+/K8wsm0wmyHODlFZ/38SRY0nTMBHPhgATyEiDQie
ehD8nnKH/sx2CToDnF6hT9H4Wko4QYxwxQHZ+z0UMwVPqqbBkjdXzgfL5EjNn0+zSonDxzVznZ6u
/ug9n4kgWDuy0zD0e6jYWchxB6TPNInbweh+P5V8tA5FZWq4RRu4A+ciEaBHJz56zuVfTt8vKoOQ
AD2bNsu8aYp1UMbAVFsmPM4HHxDU/r3MG6WAqocPjgMLBpUOwOH3tsQel+SRWgAEgK3adGHTuabe
V2CO3TlZsP3zczqkcuKPwf4PRm7AAop9v8H3XfREtcc8wP43wko+l+aD0/V9l7y3CqEQPdQePEHl
j47WVBKQvfjRx2/yterUcPCFMYhTBgg59yeLOkDoj4V4S73iAvLq7HEA2OIQhjVFAoBdvwVqeAvr
oriBHLzdDCQFaBOxxgPRBYTAQHSVc36Yaxim0H9QE8Bg/m9jCLF5CH45NoRto/8mBwq+k0JCec0+
AUE0rLmbdns2HaRyJubEzOn2oqvUfm6Zi/NZjowIZBRQmeAtEPv54JSW2JcMC/575S+nc3tcY4JE
akkHVYHBOvsMUXpaXuaD0jbyBJBKrSMR7TTU7fdRp6Y0x/zINQ03sU+OZUVhQ1MDeVYOYO5g+W8F
YJZ2blufWqMZEAEWXBUpTDmglddIUPjLdMzbZEVcLCiP0qXDeHT0ox4eWGQ/Hj+Kc11VCX/jCedl
Ln00fvQlvoNFKM3pEmvTDls2s/YtBVnqCAEHy0/x0n2UbaWRfjCX35vmXql0zb6Hj/9HV3e6/uOi
+eyXPl3MYcnl3gKJe95Fyn5SDouWeOu9S1cxrOAqYN2mGCNsQ3Q07IreyiCe4WQXM2o4BO32oRNe
iPyLFDFyKE4fPg48LMJfimEosOTBp7mYuyBu1GBXLsDZ7/Wjv6iq7q1SFPZzidhqVyAW1U8Hh3gt
1JBZlgRFJFZhFbIHIOKL1UCVefA9kIxFOdhpf5mpf2BK/lelYPfnVScBTsHc+/vsF7kzbAma7hAH
96M/wGf9YIXp4LvlyXbw3gbg5Nn4LD20PSDsIfOQQlC8US3MnYmRbIWmgN7RFPnb8CBq7f7VlA5s
2L7KYRdOp2MNLzDC/l/f62LQcwN1cLcBIjZ5e7cgM7s0lgXlK8CgIYmqMxjoHUDciPe7NvCYE5Vr
68OXU3Ynl0LkIGP0kyz5ufJ0vx6AOaYbHnr0BMwBHIMqP80lDNC/vzMz2O+3dQF3Bhz8WBesaYn6
c11wTVObAclEp94gdyYm2XFUSeuyCsQS85GFtjj2LRHH9/J8Snv3hTHWbqgrIPBe53oREk8kHvLS
zk2hPjO4QheDsb4OdYBpjMiDJiFglKMbXxnS68rYEKTcCbJvA55W2LDhdHDBgbmYT2VqxVUy93o/
/aWDW/UaXi5AtSHssyBAFp5rwEPPvaOBDxgceDjH3D8o2fRr4B/VBcDpwAc2nj5VtI+3WfwNsb4U
zuzCq46ZYFDlnU9zS1VHW1hycl8DxtHSevf3tzv+nXYaPHoWtn8gBoe87ER/a/0xENOiK8AqrOO9
pbUHMTnH2X8chEV+FGHEwjb5KM99+rnyj+7vPedKgLjW+WDD3vtPHzs3GFW7738UsibBr39FtCCm
szoXgJWSdEfZMSDPWVOsPNXD0NIK7NHaFphXbc77vQRXMCwgORkdaCnM5LX0IQD2o9NAqmoXBgir
zXXz1dMB2+HuxzUfLR1l+ZaI4JLNHxP+vIQUJF55MTAHXlyPWM0dyZEsRcf9XEauImgmpyJeSdCg
2EAAgEEUsayy3qd+dwgaQ5wJTdJCKjJHHpw9ghXTps7LfDbXKTE+Rw4tkIFkLgqZCU1XxMe2RkKQ
pYvLXCLTIjCfybwYF/8wLv5cWjEugJXzAd0KHBeAu2kC+yV7d4ghoK4LN9zr1kDFZtTOlfbaRq6K
ZNsQOUrXuc4ebUTaXQXgD2TXE0URGEgyoB3gRGjEWQFzecwINldTqUt9hpzB6bT2EI8B4mxZ9VSc
NXPEZqzpd64UjIuG0sN8VsL+BVGUdPFq/t7Se4jIJgWCM8hpGHc2p0hKCWoOXRIgnpBboiOE0gBA
2LcmCPcgG472MDDRqa/h5GvjPeMjUggDEcPJZaeJ4xTWci5+HJB5+aPLRx32DvGhzXej2oEU1hx9
ocW+CaIlgInDsaxdhMbmUwQgCMBpqbwMY60whbs028O3PYBsRTJoRnpvLbTe4UtpXnwRpweWjumB
pzRokaL17/IAAvr3lo+6IhvsBdhWEr9EtNkyNq8XEbibYpHyB6QkZPd+SHvg4jydtJ6zE72Diadp
wKz+94Mk/HMV8wHY9gBMh0QFnKHYyP8+SECqnushhY9LwTitAalS8MOZrI03tdQckB1XuQnM7uMg
4IWQ9YhMuTB+RiqMf5AGtvlcLMJObbooMMCcTK1VUy0toK52Qww3Xo5kpGXdRu1tbLI9ZtTqPJeQ
84m5MRbPc2lgtbwZH95cR2TIFJ36zwdARFemrs05bDx4IiK6bFseXzlMgv9UkpDBeGimA3prawDU
UbvL3ozxM6ebTIXZ51xWiOR2ujpElNkPdpTXSe3K7HNk6a+l7siNO9VjVuVHxIrEiRdsA6aPAd54
HFKPIdePj69hKrr9R31QIcyBwEK+DIhdrP7+WbnO72hwH9kDSB+GnDIY2cApjryF3x9W55KxdSx7
3CF9WazS2OHHmkaYYOdTkgmcYpWvjn6dp8iIhkmUTcW57s/uUeEgj7SJRHV0gJ9K4NDM4If6/TPn
K+fP6L0GBNhEYiGcLA9vtNztOLKjPZspc9184DrXHXYn6BNkuTxODgeksPDjR5e53v24bi6/XzF9
6oBPnUvV2Moj4X2xT4W7KlIpzxyedPDcwT+i7B7v2lycW8Apx06m/D4XGoHok5wOc5GUsbdjvr66
Vta9V300wssExosBGg0fdR/Xw5gEkLwFKHZunRvmz5yLxhFAhYTYk84NSKGFRAAt+n3dO+6yDQGx
gzeufzF59Fr3Ir4AbRgiO/D7XBs6qj2FudDJXMx5jFgq4E3rudh6U64jQwqw6b1oDz9feHUGTRJw
FFsbsL0pkrAQpAm5D3hmPTXPfYT0qsSvsn3g1eEpKnsFbDGzFXB1zuW9OLd0sQlPSHcPT2PnVkkO
NE6QApqaVrGFODsO0XQINdK6l75CbqnmUbAugKOFU1AfuIOIX4XE29OInU2/1BwkeNBQFqu5ZT50
NXbzyXw6GBvwjDp8e68zbtgip6ujSZlb2YNjQqTXZc7jaGr7sffzZYQF+DaXRADmZfxmdZyLJWn4
Mm0yup2LKSaujd1JazkXHfUKkoTy4tXB2bddfcCbEkXYd3kwrUZwJGYWQsG9RabKznvvw21ZXeeG
X/qp/Ex43F4zTtIjSOF1EmQReYa9VG6tXGaruRj3gApB5cffzkXbxa3k4A09zUXY90vb6vUu1il+
6bQ8zIdmns8lr/MDyR6VPWLFyB1EzJFSMD7nyKYzpV+qXQ7lzoOrqxq8h8oHqAYJ1kuRW58L5Dpv
+ypsL0rrHwcbAAC7ZJc/qkO+AxmAg6zC33oP4sVpYHbM15da7zPSdXvjFOHJIW54Kux94eGVKj0N
rq25am6kyDFcQu8VglRhB3T23FxnJUYZLvHGqjzN/X5UTX1MQR6yFrOUz4bT6Af6/UADFD2/1ZsQ
762Tu9sG42GXjzZ+OfD2/qHAkpQtSzvMl44Yr61C8EAy27rNB2uQIAFr9bibi6n2movCMimbDiSQ
IDTtVqoxElDi2PDFQIN10zpwXYd9AO/8Y9556bdKdd98D7aSTYABD4c2P6XIOTkULdITHb8e73UU
fFKsWrhpKS/zoe9gdQAAo+AUL9PVXIeHB0tkOnw0zHVz69wA8o9fr6grh+6RZ1yzv5xYQjVIBoh0
8zLzAf+HTz8M8wJKx5a911X2F+IP2IWZrEa8ua3P4E5YSmsIDl7tCncpJvtxqhubGn7x3EZ8b+48
1amp31wy06Xz9RnT/yR3BXqt3w1iN3QhII+cj8DxJ8qyP1cn4hcxIkc6XQ8ldpCwVsRLTcWBZV19
U7IP72kOAmce1C8sys0RKcBuIodKvFRdQDdRWLF11mfNBi62fOVNtxv77ZecUm9Xw+3lJz/rYohQ
7rLpbs9VxXRWBeULGFPIetT9e9tc/fOa+XP09Ojmqp/1uCfe7qPrz/oA0a/dXHJdiagg0SKBP7Hb
+3kHXg4g+29g96tuce8MS8MHtp6Lc4MP9GSPBfwIitPqJhwE+NhobefS3Evyjm0g6OQjL+DfHzRm
rY1IPeW7uUtascfJ/buxJoj3fOipag7ddFCsRyxa+3w5N8jCbQ6RTLN8N5d5FoyY7utV5lnZ3YMG
NKg7fHtn3BrFkbvHLjPPhRHYdg7g+UYm9WDv5s5glCFrx4qKJJWdm0R5Th6wyU8ffMXipbBHs5rr
CuWkD2GhkHDCGn83F+cGoNCXinGQkE5X8WxgsBS8bQjal7XuOcDsadw+qFY1RzHAh2QH2MX9LM6N
3dSjBMPF3IP6BXoU/y7W2rQPc7e5KhqdiyeFfBiwU2tDm8EKrplBZD2e+PMR7vN7q8BwrPhwem8C
/+SPprmyrcQAdr+pEhnEj701vpWg2BDnWGEL76sHOgY2cg9UK//BUeJOlvkvjhI39CJs6Rw3gLsE
6cNzquEvFprw3RyWM7gBFPfHtY/fcgh/HrIRoOc4z/acuvFZIc180YX0IrtxXPCyDG58DKspYYgB
a+/yhd0N39ye5dCTxGZuWICZZ9HxXh8Bly+XDlgPDjGySJIK3ptj7KpgSTj4e1Kg7ePYt1/gKv7K
hvAC3SNgpIIecJHpAPpkPQpxFSPMogqjdfv3u9o/3Re4CRBcQe6oAzoDbHm9Pza1Pr4BWCDqdu1K
xB6XbTQivDc5t7LAU3vLzbOkquBTKGpvhJuNu9ustjBVW+rUCyAV22DYhKUK9k7mBvshjE5tCG6k
Hhwjh9jNsSGrRb9RPNv5/hitSA/8ozukemJr0XtaVN4izgAVDWr2xIbY7EaHfqNBqjeDqONj2Viv
ulDlCoh2YEAiKZLaOMsUsMGbbcOh34OYBaGLIxw93lZmMIkc+9DT1r0IYJq9ijgXHwHKXVhWn7Ki
cS9OZT/FA5CbMvRq4OxGgBoGCLpmXbeUAxBZoNzgu54Gb00/jKdQh+PJnw5IBUFON/TnENGtDVJd
UgIkU4qHi53jvklb+glh/U2vMNeC76K9jsy8ztW69ewNAI3Rar4IvjiTWNIZTtyQ6oUpQCc0eVFF
Gq1heGx74dN714wJkrwADiLOa1kilwv2VPEP9uefJg2mPB88qR6CXJDTgwU6xZh+eQXCqJS1TE23
NoWFiGsUmoP5eQgqGS1GcFYAKY3geuHIYgG/4JSshbfZGcLqVOukCQh4OX8eHCBZNsMQfxGNJw6p
DXRo5abPHTO4vWWTnceUAJfi2kAkgYj2H9zCs3Pz13c6CvBGg9PLdUIshfCP/f6DuhIUT6HO1Lod
B4VouFOc5sP/5ezMluNEonX9REQAyXhb81ylwbLkG8KS28wzJMPT7w/c22qre9txji8yyIQqq6og
M9da/xCEfkw5ZozJccTWZh7r49Y/uqoFdL3IHkorqFYQ+rxNVfbpg5BBezXAK6oAYh/IfoAdy2S8
dxAAWnqA/MEiu/b5w17eSqPv7HuxTFFGX1u0jhGeE/ltDAfnwibCucxHLcyILRtj0sjTibnJSi9e
2oNrr8f5pUE0olDTjcwTnRlcurfaiBSFdP9wY5PnHPlJ/Dvq9PnGQxF9oiqWDwb29VHDTSM10Pct
SM5T7g1WvJoP50a6RrTUQ334x9i0o6iZoiPzDyGzPfHOf/01SIoiA8wEZpm2YX/4NTzEnOJOJDUq
H6p7tZP7aEjjUxqjmzA3hSurdT7CKSj82r+TjeOe7KI/pNOHU5EN2dkj8leWAsUVfAahLMAibRla
K5SSvCe9M5yjgyLCsi4tHmgv7NaoMBzVqIBhBjJnMThIJAiYjUO0QsAHTH2fpNvI7O3HKPKHbdAQ
P7hOiTBA7SqLYprr88K2dwE6Yo2vCNCP09jcmBU6eG7bnuaeouXeKi6tlJRIXAMmr1v0tXT9nCiF
XNtqiZAbq9pphFbQj4rGahB7CzXpwmWlGcM5S2FHoddz3wuMZth0ilULzvTUlbK9B4gE9CqoQAfE
lCVSwDxVhk5Jo3nw7QaLJQY0BX6bgQ62q5HqNh5aclnRdE8mg/Ly+1XiPx4rCqeqg78hnpvYGE8/
9D/mCW0ojc7N62rjwyhBEM89ar6lV2wgSfDN/Satqi3zzGMpo2IHtQNRvK5K4Dva5cF+Pwz0qDrM
g4WTVWxfwJwoERDU3CjKw3w0N7Xi2hvPQfElsCgp/jjRBOYWDH0+GMU2sAodZU6W2mGKA0bH6a+V
l0oyusO6TYf0NDe9ZqenLteNRZka4MTVfahbr/3QeCCK8kqeFDSZToFNM3etCqzZYB1czUmP7w1q
j82+gALiMdPlAFhks3cjsoidJw6lrgnqpHDhbX7wTk/zU5Fo407XC/MP6/Wsb/DhkWJzz4LtMM85
5uyp/o9fwmgMFTqCX1IX0MND64/kK0wPImMbqKCXHP/OEw4aM6it7kLXqs/KEGwxHkQkv5DJRak9
nhYfQJSFuBKr8zRYBUlyyVPwYVEnzWUrIO6ZpoK6DqHCtXFroMvMuZ8Ih8ziRJ00RC6Qb1RzMnBx
Tudfm6mxU624TFnH1s/PbVXm53T0h2Om2+W1aOGwsqo/Av/pHoUdHgYfgFfQWiCppnR1PuWo2zkp
DY9OoVI05avn0TLhZhJWeAwQ6bkaQ7V16kw7FaHpXuchN0jiQ6T1nyudwthiHusbSuwyEcwI06ve
L/75enA8xsIhnt4OZpPf0kj9gzvuv/ZWZApNFRQIv5eJWKf4UALA4LuNdJT8NoqJkrzlkunSBqN7
bPPRh9yodstx6ka+f84dBxwT2SCmCh17ax/4cpUv2sA0Dr0TmAddlOZBYWUCaPfCztZ9rYpmrYKa
fbCSUNnNtdi5SYNgKrylxia0SHuAe3Dvkdx1j4msXwM1ROBQzfdi7OW+RzJyBmjEmdiwU6yeTH4W
NjTNKlHgS1qS+oUTKPV6GFp5cG1Qye9NFjeUP9/78zUI1OwdHTZgOO0f+7lMOjVz930M4ByKhu/9
99NJE38P6qLdBz0knqhnTbOavNkkbtig1eh2a93Q4mXbaDLfuOFKA296tcM4W+WEVWsniNQ9zPhg
MUcphJfehuTysCwtdnpIUVp7W828i9KMzyR5siUbE3uvFo52b8XlwkMR7fdzJ4juf6+CBBgob4P6
sfGt+XAbtNWQDHbjtJs0yrylHbZiB4jMDtbQeo6pqdZHHyov7maAASPAimBoWkJ1Wb7Ne2TsjSvU
IcPH2tK6g5YHPdMeMp1pPdznEURXPHYPodsGhyBaVtMsOjehnrcbu4xfSBT1l6bgK4x7rT2jCUVa
ckyZu6afs1PDQ9Is20nOLtQB+Eig8ac4nbxzp2bupqK7yXFMd0HdYU5opfWJRfUWKGG4tdDLguef
JPc9+mCLWEX1aVCEdkg0N14no/7auGq/Jm9Z6iPkbUhvSI/DmGVXuqNZj7W944cAs8MMlpSJdbCm
eKLpNP8A3u8Q9hV+QrGUB5GCqfFMGM+U9w4guNGh9TR0ty138vgOK+hZOc7JQX5U2CSdKrTrTj/G
qZhsNQMIOWT/atWG0+ZsinO1UAFzVKX7BhmvdFVOOW+31UFPCeRIwboiIq7qFaJUIjs2TU0ljoAV
6Lyvn6SET5K30QbgYrDlftynvusdMt9GAYd85sLR0uzAHwgTJPImktxg7UZ2JCGr3tGI/aZYVHZT
HaEiVUdpD2JfIaBJcq9+DErli+LlxXnuVaNerQolG+G4B95SYfezVfiVj13lkBhGIatYRnWF5bja
nIEEVA9jrWhbM4mcpTJSQMFt9kGNQcn2fvngW6CKm6Ae966A2FWyj9EqpTwgUsmNRJxymLtul96F
GVqEg0i+9pWuXbLYbh6b4ImS47DhRo2wHI7GkyHM4cS23j5m6nEMAguUpZ/qbBFo8shT/rCtFP+x
rXRtE7C2PlmGas6HqllU50WaBV2NfCI3LB4EwwFv2v6g5uXfR/MYqSi0yMLOXbd42ftu9NC26Ylp
2l1dR396zgDZ7rJe5EfHStAcBuhUeKN/zpyL7wPSFGqpo4rZNLsuMQ7FBJcphiDZGnn2aI5sEjST
CHLSh0gqG/63AtPfccdrlTvNxkMmYtl4bN9+P598cOgBZ2Cx7ps2/2jYVU9pjX/sAEhqK1XhmPXG
Qqn2rTDG+wGs00GdmmoCa81dv7/ashX7uPZPKM2uoVkhDuXDIAI6km19KBOLXE/cM6Rn59zb0j3P
XW1sgqOCewxWueKY9Tpg1nLY5HbFNrbJqnUJwHdtqNH4GNr9Q9CO7i4czfAUE2hQSSHZUaho+Dp/
qKeLSQr9w8YH5ypcn0yBEjM//q8fu3FyP5VStBukIOXGGo3uwdPG8BTZ1V+GgdxWhgQ/0J9thJTe
EtiLdpgbREQ1WPMGk7z+ucqc7mxM4WuQqK+ax+7J8cfhkHlS2ze97nwagzbCsoxHlk3BoZn2kah+
4jPmW18jLYy2+lS0nivXPrXpP3xK40ONcf5xkcRxVNs1TcP8KL1moyXs6fwNG4wUla1IDJjrU1MO
0t4iEPVaeXELiwmVUl8yTc1dzYftmjsCrQCY5tzf/tFXITu3WXfX6V17iXyhwBnQ+JaoHO7dEaZk
XjfOdW6AHBxNo3DYgzFUtIO3twsNYm9Spp+7Bthk1bgX0br6wqsADARjGX3qCMQuo3qtYduG7teG
UuBTUMNUp+LFohr6SNgU/NdVSnI8KEGRFOIPwf5/3RJUYTVuCGGTu/g4D+QCFUJl8tHufABvaeYX
PxrdQxpGI/G0yVpHHooOrHflVhZapUs9J5VSZL51VHsD0n1iuUu0HOGKCuncjDZ2bpwEKlWfAHEh
piG08jaafnWLKF8A8eJXQet1WajtsxM9z3NfG9eILks2E/2fXO0/4tymG8KF/IyQLCAS7vwP+Tmt
7MH1OQXzCXm8LXiAwqTwAZkWiKa5bNqkOs1N5Ouo9LR85vexLi61Jd47+tLv0uQoEOOG30b4gr52
fTaxdc1K0nGIWm/L9AJmzwQtYFX6An5veC5gzx6acIQb0Bcn6gPuotN7bZ3kpbzoPhovnp9Zy8zv
4lOFY/uqt9tmHVtugYxR0+50aUGw95NdHpcX3/DWEerq/x/Pi2vxJSNkhYUCX9Cvs0Iex22GnEa9
6Tu+CdmgJWHkWryuS00uO1u7jkpJFdLtceexLVi+faPvGhzsY9vGUF6kbb8yRQqMphyvkwzwgpRV
mi2aRJqH0IlXteIYd2lhp49m/5ZHhf0An1WflhxtWm1GGTebNtQ+1bHfHxUnaHaOpuxhF6zLIfFg
hDsFCBup3bKuf4lKHIMoYLwZGKF3uWP8JeP8UuqR9aWwczhKLz74YLRgjT8l+v69ZIIVd1WyvC61
Krahv35PY5GpRWWSiZG+7sJTSO2NjU/Z0tTja2773UPhlXdBjEpWaUC1qtI8OChC/cZnbCn2ex4A
qh5Se+0o+y7vt14u4eqGSXApwAWofvu9A6V3ympUcAI+A0LXOeFN0qlrq0+Vi2OO1eb3C+E8F/66
IriTTZ0gPYWEJOHwr5+JSmVY6SN+4KZfG8vGcNaugvRMlZjihO6Rc8ixae3JtUEGkx6JePPvBuVd
B+ko7A5sVF3gw6K2UZXDrapD/awAOY48dF8G9/TeOLiSUyaG8CExwHNPnYjbYxT4/SmsygQy/3SI
fFl/6qZm7BBy6cOe8hFBUGuKs5Ir8GspGcGrTw6yaMtl6LewPoS5UzylPdZJba9aPTfhnxg5NdZN
VlQAPHLkjl0yXYs8E/Ko1VR+vaabPipUSRV4oeKh84/ahbIPUsSEYkWDKlpS8A2Q6rrpwM9/NFUb
vGlqH/9pFp4W3o8/g05mB5Sjg4HLx5+hBQRfKNzwm5ivq4fQB+y5qhTvCitc7DHnHeVzYFfKpWt0
5QKe1zsorXMifyWOQdufUXtz9iPL3d42h9eRVM1pbvqfR+j0VItSLW1kYEWE+D0ZTQRxT93URNXw
mGUiOqvp0J5DuwoWTaZt+XlxMsjLP5hlWP/xaUHKa0jhsULD/Piw98QQwG7dgZsZUwZEyXyzWLSu
3Z3wI4w3/nHIvIVLJfY7iut3Q7Y1U+poUdmtEDBosY1QxD6q2l1QBT2Fkj1yaOkFg0e5aZCP3wOk
W3sSw0A/tdotJV+Sa13/2caw7RigFoDbMJxkVKzdrSvSCFcJC6yuVGNiexpKXc1SlGjmDr4C8HBq
Wmm4GzuH3xQSTcxN7g8FmtTleRgHCOoInWxE1wwoXgybVFbxvV8wZ3WOvMVhbe0ySh6rfIoZUBVo
VlY2Pmk6cm3hmBeEmrrcWwHMM83Kwyl3iilrSaI69qI/WRMb/94CknAT05dOnQpQx4dAugiIQQ3k
mCky6zty8MFRHeGEwpXfDLmLTEWNyYNtRcQEffHW2I68hkIsC8vZuDFzfjYm5arM0fKsC/trIXIx
bfAoq0n1rIwQHjxnqskN3tI1IUja3rD2FXXYSwBsoWcclcbdi0GLEAlCBclq1fYALHxZylzsTKUX
S+RgbGGiNpuD7RJJylejGKuysrKd7IO3P8x//3ErTpV+G0yDxpfyMa+gN7FEOT2tNoZF1cisn/Hg
bREkKOVa0Yf4kKjOyff86Kp5ibZExMfZoh4bPVi1bE9V7a58FWEZI4+hCJTBzk5n4KSFrJJLPD2O
GXrsprooCyv/ZI64+OKt4K96Va4Qj3ptKMTs5oWQ8ndysBFFCwdxsEV+50LEsIiTI0RT3drYC6Qe
hq7ViCSpgEOMqbdlHa2LOukWiqdTKZv2V90gvngdOJE53yWnpFfZx5hP98o5LHpxALuirAMNXQq3
VDCj0rVhm3dkylM8JdYtzrP3leU593Dla/JtbJn1oxyG6pyHOGv8/ss3p33Xh1kP7zFNA7Q5zXsf
Nx5uEQ0k1vCk0IOC0maf3tt+9Q2mZHJESYXZOrD1DRrZ1dnQQhVFVfWIgka7q23TWJDfQVCiko9p
GZ0Anm2LMkw3CZjDndpZ3S6MR0ptTvlsNma8Yj0bqXS+gDMXDxkPKYrlr2luhufYV2GNO+FqcJJ2
yxr0uaLcfJCJDe1UKfBf9ctg4xbGjjDRJ33oUGj1S9b+9NXo434x5zvsGANDZ/Bd/F/kQ+AH2smd
1M8iQ4c4mcbHudEVNOKx7UO3SCc98/uvc/66Pnydk06poCLPDpSJ6te1nJJrW1KF59FuLAJKSl7r
tkDFvUURUYmJQ8JS+at3ype80yJ24BHfsLSbDblhuQWTcNY7bHVigyk5L3XSQE94AlB2HiUaHkBb
NF7/YHhVsTOMNURfMGxV5T2nBBaLfMQITwklHn99wGrNnR42vXUt4/rcCOmfK1/jV5XFW1j9yQrU
nDYpv3xwiu8Y+5qCKhmGyR83ZjxNedFL7iNrRBAnG9pj35UCgmtybsow3DSKqi/BC8kleF9UxaDk
seQ5KkX6MF6VPc4zZlOIBxx1xt4xsD8q0l3ji1sTd2gIDS5Eui7pz4CgrF3pxvB3vGDTo/JwLbOq
uIDp3kSUBwBOhuZmaEtALMynuBcZWCsy/QBPGN74D/XP/aivqh5OE9/OW13Zd2qYKgs+LNCSOIS+
r3TZQ2ou9InTlDkmprSpDVXK3QxjhnBWiUBYnxN09ZUIFxl+oJXjSnJP+WM15bkBWRiHpgSZ+Pub
y/lVbZaMCdGhhZIWjyt2jlS8f7259GGsI4nw0sZ3ifeN0j0XkFHwbGZr5XVVsZy77Ew0sqmQE86j
GIyzfjcPq1GjA3SbXjA3nlknSwoU3frHmENQVbB7XIZmlN1luopGtGK2G5HI7G4eA8euTtJrck1y
yDu3GmiIlWIMNuKtTbO32my8xS5yi+w71TfDR6SyJVVXSgPFGiFXoW9iOkIwulAbFY4iGvqH+ajt
x2vsWNH2fVwXno6G6XQdPjXfdWl014ElBMHbNH0IiKQ2Taq4h8bzm3NgBsk6M0f5lPnta97U8b6C
d4hayoRqFmE1gLIf0NIRkf00SNmyiyHdU6We/TQ6Em00qddnGfT5KR/MJ6dSBaWmLFomCNgdstEi
YQCG8OwY5gH/R420gszPsYOg7JZfqdhELlU4iyIsxHWqR3+YVLR/JwptamSWhuXlRG4UH0liRpEV
irDScDMMBjo4hr2RTZl8Fm1a7XpFsTcD6/qLVX4SKVI+rpWOFDoqb18kxojAlXerhai+GvUolwL5
zLOejpeip6jnRYG7Fnnt3vclfHgNRYsX0o2PQ+UjBJWU/NIJKlVOPF58qZlfwFhjlqPq/qPfJCAd
Fbc4amazIlVVPASRcTbSsLzMPUhx+dbVmmTldphJs9ncAClBMkwB4YuAXAZ9v1XzC/Yx6o672l9H
qFdoYeE/kvgRn6Ye4VJ8Rtn781Aq4aPU4lfs0ZDOnXud1pL59PhSpi56l+5RFVWMbgLdDpHVuzKV
SzcbxM2FModdg/PVbAN59eF+srt18FMSFZK7aaFYB5Us/GmYGhMY69oNIm0hukE9JS4pkoUccTPB
osaBenlXCyxHExSZviihcmy4r7+3ireyYsV5FcTIi8Yhvo5qVCWAhQ+nBksXFp823NpoD3x4OaVz
Y355ELXuq1ED33PQad6ltaUsfTuE5hdn/q0KUQwsAblgUJL5ex0w6WEyWz0yp9vbyO1htwFJXZu1
od/xrCMvUrfFp8RE6i9th/wFGMtbAIbtDZ7IntsBUeKWPx7nspAPSlUzrqy/cCm5rwcN0L1oX9M6
gK/cu2F/CLWqp2DHUfzzqPdr9Q+7Ec36V3wPr5wkiEoc7GrImn4ISzIrGCXC1GhXlggRmYGZLfpQ
2Ns0rr2LAYwEsGeI7ZPFLombhVQQMsKDAoD4fr6ks4ZgX+LtUZekfd+bcuqijl8fQAkhzfO/J4PR
FUczqP6+du7qeuhB+J6umfvvV3cY6iwdrW5QSuJ17yfUAima1geO0kyAsRk1NjdG2P6z+z6WKL5+
KNpHSdoe5QU/5Bcw9a+Jp0e7qgjjDYqF7BKK5ubounev2El1sQx8jOZxk3wfmuPaAKzb7y/FwCLn
ZxryLnk1fOukQLI+0yESck+9BcLPt3MQPjdda/U1u1qCcvCmPWKjer1Opm7fQ30Oa/ZWU2a5gWm5
RBICdIhuV+YhxiNrKWOfZNCMjRwMgoeBCK/eZE6t4YYyPOW6m52wG2/uvSZXzr3RwN/qm/t5qNE6
Zz00GN9EhaZv5WC4J78Tu8H09C9e2AzLWC21GxFgvcPMLtqLqtSuEmekFSqoxRH25tcgS+tdGapP
mLtaRIZqkS18owCxZ7E+I6/aY+4cAlIJ4/QtrR4dzMy+Nk2JKHXX+DsJiXodiZx8HttTaG+i4/Fq
IPlWIPnRcaqPc6NOOMfct/tiIWy9PmpTM5+xs2YKNqe+TAKkxZAUnk9oFSYCbQq9lr/TXRYIBC5F
b4niEjihcSpXCMXhSdMIll3LckrSyGliKwvV1rpqUUzAsx+HWtBlIGFhMqQRZ6yYjPZ8+h/XzIdJ
HHrBSvSkw3vDL9fzoNlH+h+eyn8vP44mAJaSccOAxGJj++u+g7Uy1Gtfddcgtsc1EkuEYqOsDQRV
fawadYeiHfnHMc6yGwizFMQgRx2gdt3TN0kp2p3ZOaBgpyZWhngbKwobhhDhZ2X02BrPhwKPxAQ/
7p50rfTzwzw4H/UqWLDRtFeJkWyJyqhtTk1uZie+Yf8Bk+14EXim/qRC6lpZJgY3Wt35299vwDQD
qNCv+1yDacme4KX4ALIDIxn563dBlNeLzk2jLcAtRJoKikyj9upXoYlL09RonYakLJuxyBAYBjqe
pqxiA7kAx22TaGl0JntN30h3P86TDXqquwq1759vUbHGdrlrX+chI4qp4hK57bQiv0aYsh1EoNdX
c2pq8mNX/FquaV8bh9z0mx9DP8dDHCcZT3qTCe3va+exQchdK0Ntj8mmd9XNyr22amYvDQM15Ln7
fmJQUMhVUGivqMlc9Tg3934hHzAkIoc4NVL4+rHuECVbzYcGCgPloh/am1IDoZjHYpVsYXRTpOe/
DIEYkALO1N3czfEHVHgukHZ0yxOu2+SGWAleXH0ol0S/lDCMPnySebTSqzp40fti2BWoUgHD5d36
EhqA9U0dguZB0dFp61V7JXW9vwViUm2zlH7NkqNSO+QK3U+bW2Bi9DGdnIcyqaPV07fZfh6zkx6+
AWiHxXz2R5MGd02X2uf5PzBRrt0Kt4aeOL0lFoblw4iQo1Qn/8U0WZl6WG7nNwsDNASHzgQGyJXs
jtdWURk3x1S+jND8Tkqkmg9Y+XUbH/bpqqt968HqjeqaaP2hysk9LqGTfP2va+eXCr16HR3NJlSU
U1CQ6k9G0N6rYxt9I8v5yXCH8Mk3w25jQlQ/VDb6cADrsJOaruAzSq0z3tR0JWK0ad00ddCp7Mdd
rSB2N3dDkSOMkA3Jq6X7gNud5i9Pi157a4yfckuO64xC/amYGv6QcT2fAG/9GqkRIhihr66qOGz2
mYZRHB4SXQyGpZRI3CNhPqZtfO9hr3jPTuxz5uXece6BO5W3Fpa372v4AKbr2HXGO7U10wc4W5Mw
rfhMaZukdDYidzR11ZisrYX/EvCF4IIcSHlECXz0bo5U1EMk6jL63vNHatjoPSCtmS/JNuAINnWb
uK6PBc6nwIwqr1jWWXHpfbu6EEiSSiChuynsDCm5qavHWLmpKWiR+ZGaH0TARdrW7o2Wu17KAPjO
r/0ACvi2hT+HTNT/PrexkiOEbzoGnq/msfFK88YKrn+aehZyFOjzqeITyJAf5xBsFvO5AqLYj3PN
IP4fXje/pzq9y+9eN/3v8//w8/+b/zKYZ8VVtdqvo3nvIAX9ilZCskKj3TyHqJMgVpCKFbG88aWx
uyU1QO3NDykBSaRIb82ghAcv1CQqjJZ4MuPqNl9R9/k3W5TVY18qxnYozQHAahCiJhhli/mK3JUH
G4DKs2FgpyyQrhzDDuimIalSVZGCcreQd2bsEk0A7nw2xuaJBQQlzWfPyWt/oSKiafXSeqbYqC6V
ADHUSMEVVXHT8Ti/jdU63o+3KY1Ae38baNO8zfn9bfJqqsWplXtMk1RFUMv5zXu5Fcik+U9ylPxp
eoZ4r1ohTEgj9g1WIsQZp/iHIOb5n59k6qdU+awKblVmPuhROCJHwtZogfFstwhdNziVYSQ+VYQ2
CwpSf3fns3O3tntnYjji+O7W/n4YBTkMc1CT5ZhK0LpBKncFlrT3c4NpuuhIn7mgIHA9fzCZnw7W
AEvPLxTjoUIE5EEFd4cHXn6P6lr4UIXpSyT18ausBwTf01i9uVWgk4KNg9V8Iu5CQjldeRolHhu5
1cdbaI/uc4um3nyBoYTsjzqCGMLr8w9qmzZZi5TqlNn5mxr3c5wticrk2bF6zQw4MtALsxskbjNR
tkN6gZlciaBUIrfxVVGV7wXqhveK26CBP3ZoB3CzPMR1tMBLJv6kTE2EG0/piOzB8iJ6ZnnG2c27
zhe0GSyMGlH083wyH5Cx91LUVeeuomT4XOvbOEeTpdZvrF+UB3zVelPQYzMCoX3Nsh5fX07Cty8t
Y5UUZvUlalCItGLrDUNXFXyDFHeBXlV7nFdh/ztZ/kmPspf5Civo70XagKK05KcRtdlF3ob6l/7n
kY8c4Tz082C+CqFP/cvPoR8H19ioreuYOsGn3iBrZftQ5IqiOzcZSX1j6gKSFNscAxmwpW3xuWlt
kmKl7+5jY12Npri0WVOt3dIhdynLiUdYoWoeS2rqmV7u4yQqLCT/kI18gmuYwjpuqnOqRX83RZRD
B9Ma1NX/dzwRfOHzFe9jtTWeLLWQe5k6E8335+vDLlWQYFe/M614JN5pCJa0dae22CWbzd9jitcq
u8xuAcdPl8wnXFb5s5oE+/eh+aiIX7sUH0QKbe6PKzPLe0Lg1AeUa3+WJPkOrqc/O2ZgYdPO4lEk
uXcLYagtMxXd+p4CqrKoILCvmwiI6Xx6vjDRbeRwSlks9MIwUPVzEJ0OvXhHGdv98TaU8Nn2JQ1O
zc5FdWV7y2b1AXro9bW35JeeHqVYr3DONeP2pmpRfUfNpr6Tw8UZ2WTGig6VCMdT91riAnuLs9bE
EwAeU6TH2W1uatO1jrihnHBlWlaFWBq1rT36kVXf40iztKZeYbcaE3C6s4Nev809P8D3r69K1sTp
ZGbn1ipxkwQjd7q6DaFBRYhmlWnlC/bqk7hkGm+hD/SPBUabllJU3/KY3JQu6xeSORbV1FHBfyI1
T7FCBJn6Wfyi+xl1JS7FM/ivVknNR0faCtYPsYWNU9ncXGWComR+9i3bJg6sIUMT+kZ34+5g1/o2
oG4OoHjqlrrY9hm1yDCv+vN8FPQD9KSfF5fgIM2DhujiQWGtmS8BlLIxysE+VoTYl2JqPJlm61wt
LExxyTjMY/NRVrZoQmbhj0zE+/h80jSCpz5W0b+vPZO4bnrp+zsNeaBc5rEfJ6gevL/T0PrGpgxM
fUNt/2ua995fA6bIhHbm28hXx+yfRg+UlW3q6IFzKDJbEleDXZN9OT79fFGT5aSdWvPNS8E3zS9y
kJfbtIAb1sxI30Sl6k9Rni+EXw3PYRLlB5XC2yo3jOHZLdgBh0ltnv7jMn26DJezf17W9YEg2oel
Po3bvZUd0tb/bGpNxdRr1E+jAH1ChrV7KyNvnSOWQTWzrPGGyvJvvYcWThT3/mcm7RC5fGHCDHSi
ra2a4xHUXDIZG8H0HsPGgRbrtLeoTG7hlApWi3pV+o31iomouZBOEj30Os5kaP7Io6Gm7UkvMCCM
KgSaQQkA84qD+luQB9gdlvV3y68/q0Gu40iStCuZhsE1igxlY2X9LjLJLGWlPnxxzDeVsiN1Ky3f
DZHXA83Khy9R8W0e9gL3wzBMMX8x9mNzX7ou1mhWV+80LLqfq0S9wBSrSKtZ6Z3fh58K3Uyf3Toi
TNSlv5m7aMcUIJaV/iJTiWDzGKzmV0t/Xn007O3LLHt2U3TwXRnlRxmL7L4OSfsYWg+0PirE59zo
tqNdqw/ImaV3jdLdm1SSPocwv/HUasUqsrNPGqgv8ibUFtOMDIVBFhMnJk2Lrugri11m6H/NvbqS
rbHIZCLPguTOPPbeoK8SX7GiQESJSs88joB2fJ3HyYuQpkJiFQXtoWwOyI8Oz0XwzWeifhJ1P5zK
pIFVNA23fpCu9HxsKPZ1w3M8vP2fV+Hi9vd7hcOb0ALlKcMVZCmq2t/pZOrvfNvBZ514cYnoAf9B
4SeAOME/bn70ATCnC7+EbqL0o31Xepl9Fw7VBlSKdnGnISlaBMJxWJ/PZSMqCfY4nhR7LLYa4fOx
sWSDO4DItyygw60JWoBGPKVPHka8i6DM3Tdc3IGWedzuRJDroqvsN/zViLPqHSo56acq6pVVqOY5
TBVf3UsbX62R/doN8+hoZeIf85xo6hOEPON7VOAsDM4p8yKcdzLwkJmu4SeVq/86Gn6e/T+vU6Tx
jDBZ/RCW7efWGst7mUb6Oci9YNnrkK2yCJWyJk2MSzkW8Z0YnL9iij4vgz5Q6EnU4ei1kf8Jn7r9
fL3lGNZa1I7Fk2PkLw2FKdv3gYBRhfczQk7QHM5Dm3cXGLvr3hzip2EMlYOBjdSqHkf7JVebtygJ
qzuoECZLojsuhB44L13boQjcOf/D2Jktt40s3fqJEIF5uOVMUSQlWx5vEB56Y55nPP35kJRNtbf3
H+eiK5BZWSWZTQGFzJVrpefUp4mRszAaHsTzxMu2/KrzsdVphNWrH2aomF/IUqO2BKF/y/8OHwbr
zjAcqPAW3zL4RmQip1ZBLYUlk7aFJpVcNSU1gKix0oP4blxFaTS36Aw26OIsS+7rZIluwOVJ13uZ
gsIzy6k53QfuOe3/NrXWaU7zMsiKIk6t4zzk28yLfrjDoJ75L/0AgFhfiKiS07SYdW7aa0ev3YPM
BuOUb6N5oh65zFqQWO3q2sy3Yupm7B5cxbXXoZ2nH/jkYwhuEoPT0bLz8jNoKfpxs6qhg5kkOUno
ZIFFDpYKyhKZ5mH2IaF2HeiltfODpNyYYwciP+u1tcLt/CBm1RThubOKj2LpS0RqgV3qO089ic8L
m/SYmylnGYHwW0azqykwPd1WVF24o7qfbqNa01eWl6jXSLXfmX7kfc4Gz14HfPmfnCx392geLq1i
nX5uprakCbkoPzhJVnImLeafBu+M8lcD1u7Ncg5j8xO0L6/LFY+vPE0z5dbSIrBJNX9eShRaj+AZ
IOwCWPZR7+vhGESJsrYWEziWuQsSLdjJrFFb4ya2gvkgs72pOKta6OiX4LJBSCEP66s+5uPHEdaf
0mxAeFeG98KhdDWovAHS2VcdZqCmFxpgcsDmcPtoFb3Vma+AM+Qs+CmunGoNZK46ySyM0IcA9tj3
UCLU73RSAuKOIk17CBPeNGVREOQ5bbcKnZbLlgVkaPS29dsgHdN3SRxSMVIUCnBLykmGef7UoRKP
UgOeMctHKAHc4SAvoEE5vcZHVpjV9Hh+GiN9RGclRMlJrxSqx0549LwA6cucVlKagC3zMgDjQumI
nt+7T+ExRNuw3q4l2uQDvejLIBM1GKnHxrDW4tf6Sj01gDyGKsxfxta6dF3rXmqjzV+CMoOx3Ee2
XSYrBBaP6Ui2UGYn9CmOvY12udkN8Yn2SGeXKgWifFZ8EpfS5a9X4rubvue2xW2ZOP+2hN5L9UCR
na92/aJHg/alTtoSlGyR7GjO0L4EWn/qY7t8CcdcpXFybtd5GGlfuoD+xApJiEtV+v5zWiifZLnm
jem6TOyGdyiS1kUZDOuyjVMUBfUlm2Vvh1JPX6i6GE9TMn+Qh7kzRfpBSwpyykuULHIbOznJ7H8v
kqgMeHO0sOPRd/oKT+gWWNLdlCsBL8iVHgbJwdY0gCdAGayq4Ft6D/6/1/6x1Q0Msfzc+/YOT5Vt
mTXQovegday8VxfNVi7d0Z2BSMLeNmelfrR5GkYbX5y3qTcLMmOK13nVtxtxyjAP5owirmwI2nfY
54X7riyVDYXPIJjQ4SucVRNBhLeavEG9ZKGLPp1X7blVjqS9sleX+BuzmA52UPy4+29Lw46/+cHh
Pma0GZ3tZVcOF1raxJCljhEu/c3QCdK9xw+rf+9MZeBbpyUgmRbXbT9Dh/t2CvR3URJwJ2/5viSe
klyoQ8zqauFGnHzjfLNkQoa6rY70bxn0zBF79zs0U16y3vxJ9TY+mLLHPcTmw11XERwOb36EXDad
329ME9Kse/RtNe80oGKNVl/dbPkJPS1ulya33w02AgwdYJqtVPmk3pc0qET5DtytSy3QcKrgbJrB
870WCPyt3MqiNky1dF13zpUE9KL+9HZBu1jisgez3AKFbLb3TX7/FDvmMBNzW52KY6yp5i4uvfZc
pf7nCNz04WYhInk29MiEW2CZjRy+PkXCrs0yIz4ZMnogx9WsZpB1qDpqKfn4dlqiq2UJJLLuPoqV
r7ddxSc7SEgUutUpTGOAmr9/sFzKbGNOxoqWLmfbQgRgGkgGh8tv5Su+CoiE7AjIVgZrmv5TTnw9
PFg7zobpmj0q5UwAa3TXLdg6mhSYEZ/tZLR2iA3x7YKCgo3w5pT5180j2KBmXn0lcAiSjzT+gssF
Tfs+KvxHGnfbi++m5fs2h0dJUxbOgTwDetiXL/MMrvY2OTq0J/hqsKMDqHjfWvnwBAnoRiZlM38o
ujV1Vth7l93cJAwgDU4+yqQs8hUab5X6cwu5E+otJMa93CHZR+PUl6mx++MfFa2+sW5+ib1n33/H
v9mj/RV7D5Or3/57Il78i4Sx/Eyxbr+HTsNhl12jCqFVDmH1s2RhBrt5/otrdt2Ick7fPEsorbHP
4hJLMje8vv5toewlO/9emPV0hP1lL9nmd9R9ewm1rOq2/b/3Ai8bPf7bJQtlr9//oH42vrrVcqZc
cky/3RIp1u9/wV/2+1+fxl/2+ss/6n99QP2oQl1gh9/svthbrWNelRYKa9/Ls50dmMFWDpBKb3nP
Sf6PzInHKhRUV8PBAXLLcbRP6uJcTNOLWDN1qvd1PsUQYoTd7YRakfbbZm2I7K2NfgrZvXNJMn1R
vmzHfqPn9GEkfBtlRnqObhNtCyMcx1YeZhKettqvlXDKzzvKRtVKnPky446AxmatpxfCVs+pZj9E
eus9O2HEQPvBQckqHQK/X74RkdJticbJVkJkAgj2ojEEnP22bFlresWp9MrpLK7QJVtY5RFaoLr7
LIv0ljcJSA++310jdHa7qArstfhkZddkcHMmpbu7+2bznR+A9XOD/CrlKHOe0OLBklLVb0vmlAZO
gGVOSkeLVeX6n5G3ElefvkP5ZszoBk/76WvkGtGmUmb3pAFr5x0jekl7760/iRP4SefkDIAtvjSZ
mtMbSf9IoDXxRQY1CZPbVdAW6Gm1Zrn+c2IJLuuI07dlfnuzYPGLCbwP+HCYbP667xLmNfq66fmT
kl/kFhak/UmhpFlQsECzGun6h7kBB8g9erK39Hv+uhRvHGeKvpaoqFVmG+YYFty8EhAYtY8Qp9cd
+Be6+3HZKhKfE7gkVZrY3PTgNE4yNGnqnSbAqh3d3b+ceaaQb6Fz3u9bdThGOTdu0CkRx6lg9grQ
kuoAYmjx3uZkl9tlijzmMWyHQ8vbwqUu6UoY6ICuDJR2Nlk9d/sudKpV1zaOvU+c7Cf9kcPhNj22
cNspoXruC92192NQLLwygbe9TbdV4p/n+lRC9Kyjb7XsX6E9aRojqsdLB16hD9HOd/oUzDSM3OKj
efX1SjH1qUHQPPmcxIN1qGstPOhqQVonyDKTXNgQXumoBhNLC9rdFZZOeK3q8aXLJ+soUWPmsKBX
aZIwh6VjKYByx263qDS0a5XelkvQ8By0jKC7DWaau6iXQVT0x4QEu5pyTuwofdAh/NNW4vP0woS2
BEVn9hDPfbfGsmnbcs2PgwNSOQnVD0qj0l21DAEKuwgkonutR4q/f+OTy3qCsjYZk7VY3u9lYiqF
C/6lKZR113CAdshJSys4LZTBOTG9APAvneH3QcL0GDLgf/udNrO23GW7td26NSXDvSb80hkSF1uV
49oWiGD4XiaH8XWST2BaOUHzLW2m9a1+oaNYcF3MW6lDTEuZ35qwOLw1/1jrM6uhX4JSXZg8UNub
31Ms1tdV1sUH1Qjn97qeaScEv2njX2bFNyAslaAMcxVXMNvmVm1tCl0+EWFodNd+qI73+GwASNbF
agGGlC0H02sBx/KK1PZfLBL42som4XPJKqe42L6XbgCdkT4ORsz7xHIls2kAyNieqZdtZLoPkAiO
xbnE/Lnu3xsm1KPWoT7OHbppirHTzNRD5G9qwZiPXbK92YFVTde5PESatcisLiFgTV9DpPhj5S7q
a9AyIfId8oZZKc2PcEAkq0JfHlJ8o74NgVHEKxBUEx1PQ0iuzqpWul2Zn5ABdnaJ7g47oKXGJ582
yJXZBNPZjQb16LpxjcYz2aBYD0zKt6l1KUg+LAwO0fdgYYAuSkrfs5scogA9skE3kxfP//H/gY78
W0hnjOhfF8E3FQHoDpSS1fDy8+cJUZ+RYimNG0ZKjnIyULZ+46eqkG1m1B0e8sI7x7ZbfoPBT6VC
oCUfNLihN4BQbL47FWqEU43GUNrkJ5J9075t0FTWMl/fZD6l1b5fGDhqI/tGNfoSxvqLChXHc4dg
1i7LWzTEl8y87ZuURboesVJnHD45T7e3dbjNz4MNmaK8pcualj+7XbS82t/XFKUyfHIvZMTmldaX
/gVVsfnRiuCMgJmxh4anb96rZPwX4zYY1XslCpqlmsB8FejrSa9pyiEt/lAH9D8kXvkcuEb73EMr
Som8OMgvGpPqhg0itNbyK5kjhMhNb6ZHMS2IRmRRNKXt+9IoUXfjN4V553WRxjv3YxcncJymunUK
jfFT2LrBuykqwneV1c+7CnmijfhkiFINxfHZSA53H9QLD4Y3umdZFbuwVQIDQBP310Y+0MqDHoQ6
tOT4ZNDdUNvUJQ+au69N1f/MvUeJMChRAemDbFtl0EiQt6ORnga44FFsEu9w58UU0KYuR0lanI6Z
QSxyDzLKiFY5WHi2b4LUMCj441g2lcgw41FccLjwNtn4tTHK7jSY/RBuvSg5iYmsDO83qLnRWwLa
PavyJxn8XMufMiPbkswZzuKaUTp9CMbhubSiykLZtbB2ITg3FwXtTdJoh8hCgSELa31Hq9D01XE/
QDOVfimRozyQpHx15/GHzum4+9U0yDsqmdFMe0eTfse3TvWP9mL2neJewGUeJKLtr21N60ura6Wz
7sae3/2PAYrHg5X02yEP9l2/c5zG+McePrbc+8lxzvnVz+v8q50HGSRx+qOqjPl21P5RR6M+y6Bw
hr1dhV4QbSwtW0gL0/Y0pCDhIKJ8e8NFDrGBS5kGn7pHRh2AMpKe3hkqQw6qKe0fQJH3ea4M6wpG
261MlqYB6FeNtA6mp/koPqQxl+aXiD4Ylz6NR6fzNpyDzK+dWxtrv/f4TXU0janG/CwCxfw6epwh
oaBGVyrLAQxEcD3JgljtPOShUuhzOxO0VtCqCDwhiDiUsMz+NqcmoISP4OFtNpZZMa1SOd/M38ER
pcnnYIgDCGeCfwo18lBuGIIt3WLaS+eb4WmKEQaFWFV7cRunQBQbTdFlMuhwBQ365GNrvxNXlkQ/
KyNPzmK5LVzuLDnlqRptHO6kFMfsQN2FXVo8On2Tpxu5pKNxVlPjdJsN4h7FpUjlwZDwyB5rBH2t
NMlB2FTf5HyuA/Zb94u/7iE5T0FWp7kx8Dn4sOXmMoYtqaHYL6O1TOWOhixtD+gjhRZvzd9ed2yD
iL5JP2vWdp953yn5rzSts396DQI4pmEXlKwqipu/Y/OqbkBXG67EAjA2P5QqScocxdB8qaEDZDqS
QOm/UjwAquVP/ZNaJnQk5q5/sGPfvjYmBep0yPtnn0bSM1KP4UrwVYat92c9hzC29Xvjg5gy22a6
fjN9mItWY2NUZ4Qx+1WlJ/VOiWz4ErpBe55JByIiFeU/Cr95sAzf+PS3iCy0IGmc+5z6A/nxdPjE
B7D07WPIIPlwCz15NBhAlP8xIQn0UfsoizgkhcZtHz0MXxdYEfXO1o4VWCOX8nDN09eyaAaieeF9
nyNjvty9TVpjaLFFOCZeTGWknwsCSoey99tFhoFydtOqbxaNaNMoaX0tFy5lq4E92bNBDiVe1m9C
a6FbroL6v20lbfqNrBkW5iqSpMZWfEJkJb77PigBBPSMEgLJaQr6qzEvZaP6D2GVj1cPXjB7VQUd
ULZiOCslvtuEUhqXdHy8LfIHd7gOhhM+jigOR2FtR9sJ0fFj44VfENh1oq2hKeO+Thbl0SX4ts52
KnNrdNAjys6g1PhpLpW2Df0w4TaLp/Eq4TIEnfZxzCDsTNWMLmY+DvlHqmrksAi8mpjyjzT6zFlp
ppPdfBIsceKTj0CCoT99jbt9nmIby7r7Z3VfJ0tkr/w7rdEK7bfRo6nX9mPYafZjME0kau+2XOmF
Xawid6p2Yo5BVr3GROsxg3GcY11/BOPBsbqidmSCrb/Yy5AqobLJ4FReTzIjThkaQDfIGnnGvs6T
4VJ3fX+5rTacLyUsjGuE5NCeUPXoc909NTDTApCs1fPc8vmLe6YIvW3Kyr1FkcX/0CWpQhlwVt6p
QXqSqD4uc3iWVTSaa7fchH3arGfbNp7sMDOf+sbTaAfm1XtxmYtL/LWX7YcmRYt88ctQQniy9sax
3VMVpk016uYdshcQBjd1gprhyFcbRobnuy8Zs+Y5WwbxNQ1NDRIiQ5Im/dpNfCh53KCyL4tS4EsV
tfDCaY0K2/Con4wQNVovLoaPU2p+rArD/lmmtCchx/flf4aWg/1RQTPsJ++m5HDb19DAoKnvvmsW
OP3HJbRYdq3/e9eyHTykJYu1BerhSadBeuPUfb6tyoKz6eIrpqg9QKQ9UYz55YM2oTlPqBgaS4SE
yRBVI22gSnmpbN95MrIwOI1F8m6cDWcXJ2h3pnSNnzOr0M5NVaFrLZfeNHhrQ83bTd35v5wZ5Dhn
CZ9i0I/kAsa9RIvvzepuYQKIPe3UTFTWAGIv+6ZLQ3ev6TuqOtrJJqX0ih11rMfCgTBqDPoH1YVM
n5af/B1dfD5lDc1biykTmq7Oq84oy6P4OOPk71LtxOth8+wsBswQcH4jkLGSOYlKA0/b6F2qbCVE
JjJVeaepHreg5Ud5BVSNsGPv7j8dudZpr43JcPvpssg36SEqgnY63H86BNurQavjB9ULX8JBn88y
1CZ4mVUFuLcaF2WGZULnQ+B/hbMoRUEafDOnMVBvS+JGsQ/eHL5H/1Q9NzZCkrQSQhNoIEcGTdAc
zuNFBrvzxktUUCdAOZN02L/8dhVs1ShxUBkkFynpvDw2+xNtg8ZKMn+R3/UnP+PZbQRx+jgqof2o
L/chmrGsN6af997GiZC1lJC/xd19NeUGfV5oaJbtZOiXK5dOKWTV7At6H8PKIkkFmYcdvg+HqHhs
q/HrLU+xJCvmJSLgoPAgvt8RtHGH773Aa49RmEEnh4zBk5kb2coLs/lr1QID1jU9vaRtoxyqXmld
mknJjK9AaKL3aTju2fH+EaMZaUiXK9e20yuszzs0uIrHu0uu5iL+T1+FxuEPvztU3VrxjWeazMFu
05RDXbLkfjkMuxIk0FUHGnaYCsifba+u1jVUErvUSqwnOxisJw9qqp2ZedUawla0Kl1UFR79Cvr5
JUQGgIQxejvDXk8DmnEMmPX0kndY0ZGMFmkQI47ovOiNY5fqlbHRkLa4qASLT8JCkJKoM1TuWlJp
fVvbx8hvXv7MuEXV11nlWx5DCfkOsAY0kc2sf0Rj1l8PKA4/ewv3KYz8+ZnmV9ia/CbYq2pNz8/M
C3pmWj8n7qfLkaN9vA9ZGnSPIP08fRc3V9c31JNMcj5Vd5EOpQcsvw/9MgR+w/9GubQnODjlKstS
HaT7Qskp0xPUFzsnzT46g8GpkvT/qakhFQC+mNuvl179haov6gCLoAzSpcE+qga0aPi8tL5JPrpd
YO/dyPD2BhnkD66WXp066L97Ja+pWZOMTxUCryffRf7CofP4e7CV+QA6t40zt9apoOBAtQlGSlAK
A02UFkzO7Ze8n/qTN5Dr5smIq7eb18l7mK+MdKSGaL9LyH2ChuxyVruHVInik+vD+gCqMD7dTfHZ
y4RcyZD5M2AIIMSkRyOj3RRi/xE0zPWzn9X5iVRK8M5Po3/UCc5QseblbZ9OCi3v52fxDH2vnqLY
+yxTt6CYF714atLNfU1k5OF6qAOSWsuuMsRaczTrMrqIpdqeffG1YnffiB4Z54BQ1qfMafYtlcxr
vQxyZS0HOupZ5m3CHX26oefkM9g3nURdbV8jM3SuqLK1R5qVoNr51/IJDayNk09Ixy6xt+WuYTyF
sIg/vO7moMcYxWBAjACx1ipCU2FTNMiU+IvulTLNrzJYiptpb0wKSi8jZH9RjsiTG5jzJld/mrGq
PWYUk84zOc55U7iFtrF4kG0FkuM1ln/J5+m1aWxpE3F999Mc+uk54RV8z31v6fOgHzrpCg6JTfFd
LBlSB57IlVxOfg86TA+RAnCV8z1ErmI9zNBMnSEo1hAsrebms6m01vt0cldT7RrP9mL1YeqsIYMA
BraYdatYqKYO57wfmzVsPtUu4wgRg19HLZUnn3esLQu7yRSAzHZ/iczWeR6DyLlW3F9vwR4vYSc3
SX4kMplEzjMvISmCX9X73o8+Jg4qTis16UAXQJMtfNnTYgk3trBp53wL6KfIM8oucCzzVQ42t2US
k4XqX5ctbNpO7vPma+nHytc9XnRbYPN+rUM2uVzqpgJKP7cOb30yLeGOxu3Yyz19I9Ey+AHo9psN
bx35mK7g2LBsJoNDqwzICeoXCKU9RE6XnF3aTQ7OBARusQwlScApcBUsw0QFg+fXSPUnpN8TcgCc
98Ce9OobM4YBi5b02AGU+a84WZFDdcWTjptj5fjWSSkWda4ZAWBalGgsMndKaI6PiJaPj7oW8o37
beZhruSAXu14BTyyvwV6y7TEwICcdcCFf62xfNPaphMiFq0KqetKtkRfqfKr4ooIjXdtdfXFhrzj
wUZo5yrD1MQwNerJEUQi/8PF15sZmnAdz4U3zsbTX0KyQg8wav19LdjbjQKRQxJd4kYtNzO9GR+c
MIcqA6Ev36qVD/TUnvvOmp/KMufcMkU+cK0M8kgaJO0hs2HISptnaEzqYzUOxb5zYu2lLvWfEkHr
4YkyWvY5zLx+i5qCcbKzsCHTYDvmofa95vBXWpMbw0m/kKDU1BTzlQNy/A0pisy8oUGxnYZ0e+jx
/Ph34BxD/1J5MbQG1HH2cWt9Vxa2EhnchankbspV33R0KyAT/Yf/HuvRk723Tf27uCJy7NTChQHl
93a6PgD5hBVY/Lk/XJqxQ0u5KbWnlp7gTVP4yVZMWtC0pwx1G5owq293l1zV44QSOafjEKk1RG+K
mc8b8Mq+zHz1SULg6+AWwNvdWkyZUDMeCa5ibGRzY8r2GZrBwPxy5RjF8ZO1yNcjvTReKjcHebcM
3NiSDfLA2kat2lJfybQEGlP5kI8wLYZO8HUKE9TDRIPVcauD6k1kqpDcmxYF1kok97LM7+lMWqB7
Y2iNj10Zfm6oKp0t0LEvfhkGG2MeskMVz/1LNE72vsicfCOzObIEZz31v8lkxe3xUVOibxqMNVdd
seOruQwDL2Xc/u0SWqFfE3I11lN+iCf+tsX0ZqT65CocFftx5nkqm6DNA3xfturmcI/WQ/gIusA6
d/HnMp+Ckwuvy8leBrn6m+9vIWPa0VkYz5v/e+nYweuQ6/pW1A/a38IId1OubjoJMi02+etXrYTs
99V9IlPrHgFiDaarZfa+V6xO8Ka5EB6Ho2GhNaS6xTHsC9BsMCmvR3XOOLNZsXLo5io7wcSdneRq
XmaQ6tqZDhhuT7ObjaaiPFY5HWQDeZ7qFzrNloRcVifOI9oU6PSV+btJm14UCohfEkcztkOy9K0O
mCTjV13qVTTa9cEJLpxkg0KT9y6frX0LX9CpXoY4y6fyKLY1qNAPdfqwiwY9OjpiSpAW2j4cuEv8
7bJu8o+GnUxHTauo9aWlTx1+SBzgBgjycKqBcqFqMkRbLf80Lpa47nFiWp2VrhW7L09l5h6b0uo+
AljsD0q0NBg1Zv9FB/PuchD5NoAC3bZqrSyUIMY7PvcfHmog37K24FkRjukTtaaVmjfh0+z4Sy+9
nudrKDnmTRDEj7eqabtUSKXcGRcc/0dYv8QSf8Ar2oqepWLdGI62NmxIdoPEn94XajOf6NeFwVr1
PsfRmFyBdFinCanrFaJY7UeSCxHl2yCjBouZQMeyq+kCAQOfmmvLnYxdKl1YqkoTZZ61h2wK/Yv4
5CrLtE+B6SGaGgIqdpZHj7UMlem5V8sfP6bZkD/c/YhZDo+K7+4lAJbZ4djr6NuZteI9Bz6gwhj2
exKFwbBymwENy6Wpto3CBHEA5QsN5VcouUxnM5eR/aghI0CVwZ93PDDCjVAMl4VRr9SQBiZrbvUP
kw82Q8z7bN+77aOYMium2tJt0xV2Ev+HHoqKroncP1iKPm+kqdN1swHajDxGsZKWzyIyvo+RW1+1
vEs+9YdxmItPtmYqW5VjMo/WH7MDfkiYJwCn0o9kzrs7NUVLMeBBH8CVD1MAuwXaZCUKhCiAOF5r
3Rgw0mCAuC6I0doVBoywri2OncOM3AMEGVbK/S8Izacx9kLacekWD6wy+gBeC6LdxRcEwQgD9a9Z
uRJf4St0QDi0PiZ64fMx68N6Gudx5yLhBqtYgOJnHc4RCosKtvuzN5GOCs25Rlat1Y9tp+183+zb
lfgyepda2J+8+hYjTs3S9GNP4B/+oXZgekQIr6pWPeKxe2PhDSib+Rn+Tqgb/UxFqskJz4CHkm2A
KvxaCdLobDcKVXPV0KKHNolIMOZ1v8szNX0/54W9UqlPfPeUaOtDHvYfzzHO7ejF4AxMk0cIP6Fy
aTqnNtkeYoqI51gv0nXfhvkGeXkUVMuktPYTlR2Tg/LDlEYgyOzl2efyjXigsx2hbXe6DG6WH6bI
SOZhRQ/PwFuWqVzjtlWuoxN+jvIY4ZnFEn+YJ/ZDzJsr+ngFuqCeFb8DzJDASIlWvTaCoZmbqk/W
kftiwGHzVOf9JVAt7RBWKM0mVs3Ls1y+GcLiU+7x3nx3TTMnT+BiztLacEIse742IfcWN1aGvaVG
XbwN3em5gQviIV5mJYR3KxJ8aggmoQPn3LrOEQWKCynQSaU4Fqq0bswvcBNRTGt33CyVZzNQ/Gdk
n4CE6NpXscSfVZEJ46rjrxGR8G9hVj/2a7XK+73E9VXjX3t6m7mZu+9NC13NOMy0nTn55ed46nYF
FfbvoQKDvh2Z80XxvPpM97Cyltf7pHdXCd/GL81C126gcvTQpVl3ovfkc6AgPZSZo/GtiNVjI6XT
dIYAGmbIn22UUp3yq+CjFpvaZgLWQ1HC6g5zX5oocEbwJY/Gh8Y0ofES8UsEY+KHFqTH6lYr8CYy
YX/a/TKvmEttJknIg8l64Mv2tpz97Ch150hLLy5vJadcS3iw2J2v7+ua8lLnRHCTuWPwcCs3aYH+
3qYT+dhWne1sbCiZ9kZlI5tSDUD3tCHboEiJ/CQHMrKMbQFgUzc+m7FxHJQs/tkbJLnaIEteaiWY
9gGAzGMWz8GmtHi5EL0DkwQzJ3HEZR7ElquceuqrU2wZkHKOt+B5rhUN51NhuvUNOGWWarFRtDje
5OPCzzW5V2iWfMgh+xZUxJjMD8MyyJUMnoFwsh2H/eqmF1tpJC07ZG5ExnWgd+um/do23MhzZ+Gt
g7hgFJaC3757mKwS/7IHUAEXqGC3K5cjTNahDaWKTJTYMtzs0G5QmUzaHyLQUcELka/0hfPqJtjB
ceRB5wN8dfLR2w9+1fPZTYgdgnaZNiniBxtzCodrXzcDelNcITLBm7/RKVvxBZWKvkGuThNc09Gw
vwdKtBcWP/ImyY9/+Mk0nSuzN/eBNz8Vdvm10fKWl+PA+OCU+ddiTCI0Y0SB0EMUKA7GPeSa+pXq
mLVRwsh4AU8ACgJ+q/3Qa+ou6GJUZqgvfJWrnEby29XdV959RgOlnaWgLduV2rOXjJfArptPnk+t
v3fQNhMTMhaUa5MYOrXMaj4Boli4QbP+IqbhA4pK3I9em5VXEng/ZU1t2NzDatfeSBB0jDHKPNzu
xGy07n0G4D7US+XSjnr8FE9qBkyi+SyWDHmT+yABDfMQKL33kLum95Aug0dNkQdLv6dJgQI+aa6d
F5cL8ETTXsxFvMk10mQts3moWpc8UJ/Fui24pG7Tv4ReVmyRKxuQLtGspw5Izi6j23nywysgo7Oi
xt6+Btl/LZdBn6PwAOFesRrtLrFWJD3Lq6HG47Hp1c+iNCGuKve8Y6oZX+0qLTaTGUFsmVUV8D51
uKSa9thQwH8vrt6foBF13fDBa9MIOMkjfSOJvnXVqnmQAZp7e8+7NDQpefzg1uWnoVb7HSih5kZS
D7MAJPVT9iEvNe+hW3jrZeDB1W0DWPC5b/zylTU6w2WiH2XRvKyUyZLlQ+b/13LKJfWGXCSvyTEK
l22MprEMrgqQa1WFc7PK+B8OfQMzoN5QYnW6gKlbgLgdspu9Dn5S+gk6C8UhH8YLXkJ/cff8MdEH
9Eq7UNcPWYOImbxhzE1U9Y/y8iHvGbNRudyJ7H41teTVyixZRVY+PVVOTdNfrpPwtmkcXiFBHZ6t
Mj+0kxOhO+73n+qZE9GtlFjMNA1bqWJ8sjm8hGZpfchpA79OuvKPuNWZRCBwCWM7m+O01fIw3qhL
Dj+H7etAs+gXRMmB14S/ZcBlAq2qLxImfpEClyuZhJX5i1iTFAOW4T4JDco6mNoDupzDA63Rw0Mb
BK9XWje+Nb1+IEMfR+/cenY89AKAFiHU8Tmsp+qY+v30VPYv1LB6NH+WE50dAQ+bq5nH7+TyNLOb
l6bMoaEm8Vgf4yqgFFkYw64DlMOTyYwfaFM9gj8ITgNMoqsWVeCnovM/uzRafgYpOe1pSuEPr/Ui
uPz1doVSREhrYtJ+rIB0UDeNPruFN53GMGwBLrPKg6dg07sAaacofDEQQtpM+tif5rGg5rVcqctw
993NtM69cnW3We+aub6a9Q9lk7fXRClLHvdV9qMZUTM1p/Eryax4W1guYBs14WDHn3zaKSbHVgAH
cRP0L0kLsq7LYMS7zSJ8+y6zvZVMiksbokuSWtnFB8SEpqoV19WeJve8flbctl3pBmSB7kCJVAYH
XCHSwQ4/c6r+E4NU/QFw7aVR2+FDUQC7GWPn/1F2XUty49jyixhBEATNK8u7bkkj/8LQSrP0HrRf
fxOHrUapRprY+4IAjgFL6ioSPCZTHlyLt+dQ4WzV6Y/Fc7KPqetHeOwtqk6m4Z/40o+Hgpf+TrI0
2fkAsNsOixu9aattB0rAZ6fzM6TMnJntM0OWm34u4jduX0JoDumnZjIqhPHgQAPLbeMMQoG36g9Z
7soUz7K2Lc/+BvV0RvwOMIzVYSzktwhFRhfW2ofOU19rSmHR8KpY6Ntfhz+zXCkOWJcFHpTaWnKz
PQ6e+LE+7euu/o7rZKeRoUYNjR2/LpvyLBu7A3hjia5m12jFTaiBZpkXi5s/F+YW8DNik49LvgQk
1IaDVxzbGFWWJL8z8QH9fEDt5A8ztQTAhbHVncnAgMnfOoW115rIRgZlWnCLlfnSBwg+A7x2qo9T
Bd52WvFh9qrtquA2bBTxdoeKrhNu+Cl4Pg5ypbdEPTVIL3ugc6TAMCYhkKcwBdLTdJ2S67oiRWLP
nwCSgdItwHfhmJ/1f1fZxXWa9kfstgg6pe70zh3ZeAjDRJxm26ueQ9y8toAsjr9ytzuRT542b7O6
we8NcLt5mP3d9POARHk4vMu496NELOVCIoHo6pPneCdazSCheBc6gAHqBpHsmqlL34IIFXW45lur
HcIdQ352S0sHp8rA4Dw7JYpmPrnhgC7eZmo+jaVxYdI+GFO4K3ibfBrTxT2LbsSvvh76jR8xcUbO
GKQs9hQD087ASbVvQJmSNZeBtci/Zt5zCEiJs18N5bmW7V4IZp/CAgQTJgvrEwO+4KYawL0NGBPQ
egDSdfaPnZN8nG233RUqqYn6WQnKOc9VhOWJRGVNCOoi9RJFw6LekPRSy6Luea6zeNUxZfVH0wf3
xkdOs45VPCW++Ib75PqGhzs4AmDZbk7t8poucXWlWVlx5PBpjfqy6op36+XiliBmg1kofVQNauXq
KzjeIoTxbUQH/RBl39koGYr75+w5arzk0sZAEZWFU35CseUzvQUAZu+zi6/ahyQtUeAapeEJQATy
2oKpacvyefg0R7i7A2muuYWzMXwqRRT0w+h8GADV99wP8xey4nbnH1MXKHS0FHip3npo5znRcshQ
POSy+u3sSnQxzv5qhXRru3dkDK4sAJaliDqeHGmnT2UTJTtjqcQHHMpQ81lP5d9T8x6PTPFfL50/
NK3Xfm4T4J4ZdZGv3uZk8hPCN+kTjpkv3q2V5LhPR5XyLnJAeiROYC/1p6ws0vdoVgadfJGKfSvw
QCoWoIqid/k/dY/mf7cZxBMD5uQtA0Q2Cuqg6PCLNMuo+roI0wZKZ92eXa/1j9OUoTsqt6xtM9vD
c94PxkGh1yIAkNVXJ6vMvY8CkbeFH3Iw4lrhJzdrv6MKq/k7Rtn7is4zmcht9Tw582hWsCoVzshO
O4+XYXLHi4E3KCSClxOtBGq3gDgc1WkTaJt1veoKnk0XUnWMAXomBkAALVcj2iWsgY/QjWA8CQdw
g9OAX1P85EzPhpeUN1pocYzShKd4AbpEV3jW4UFBxmA/s7aT37gbT23piqYwkY1K4lObpQOojS2Z
8A2eJjdwSoqPUZV21yRCx86MOOTHnDfN0eEDgGaV1gek165OF/9A2kS2XhDhPnEhbed6ICTyrDed
3yM9HVfZMXPxpalBcJt1VgxA+b0UAOVBaVDs7nyJbtIyK4drVLc3HwBX0abntfUc+igFaZK3PWMJ
gh0YMhBdpkC3fFqtSlG/RXDQvSRlh+btxQAsptHx9ETG5IuXIAD3S9ve6104kli7cbCcrQOKjwi3
org8gGui3iADKG/ItaL+SIWYljH3dqBpb3chgAz+csFV+2aOhh3S98DtmwUyYPnoWScyNvCqd+Ym
UPRqwBdewxoN1MDL+CHdJj7pfgs6KSu57eD/nuT68PwqL8a+vfipd7TBeHGhYelipHF+s4zs1MJL
j1cEq52QHOBHynDR0ztHLUy92tqh2q4IaHOzAnpLAzaLrc4g4LXK2aRTWmx0CuKRvvn3a7KnbMWa
zKC1WdgndN97pyqJkPYFyWUwKvIs0Xd+e5gnVwZsRLEKQy73FmYM7V40JaMsmKLSQmVxm18cvOih
2/sFUC/6aKG+6B/4eUCFn9CwI0DaAwi2vQbQ054kQ8P+sq8m/HBJ0ZoteAD9ip0qnHaf+8T9QNVb
bdbh8SDsdUW61xXplCWVfQE1dbWk7s9XyzYpnB0qLPwd9eSC8Ok4d8n0TP23PB+bvc9jf0tKpyiK
dwDFIt06KLJXbgEulVp1nXAAV66T/EVK8slcUByVvl1eQJnxFTfXv/qMGyjs714GHO0QJO9uJC6N
0DERj2ZmkIay25OZVXFADZEeaMPjXoJ4G0cngJX/GpB5XN8FaEhF61KFcgai/L7T0xTtHuELRrqQ
gBhDKKoBXiWA45GXSgVeZxLmAFxmKC7gtkI0haZ+UiBBZc6qNBfpb1c6EmgryLiDmLS1FPz4K4AQ
QQnppa2wiDQCkcFQTJVnsbshEzJGNVuImsFw3lJbNwfX2htuf1/b82hl1t91lzbld6Lqx4pNKF6s
qWX7F/8HCfZY+/9oR6QVeuYBBsMcvH3iShelDdxFsQJmfZZ4twEktGWUF2ctHxvRL8Fo9eOem9kU
aGO9AVO7KF/ETwpUUPzcuPR7L7BNRDkLtwifQBtQb5DNQpO3WpZyQjGmmhX+bB5bJ/sbnW5gEiBZ
DtR71ArH4FKNkjEDY0ocPUW9bb7LwbsV4CUeuP1Nxt61ShGbzbVVK7Lw7Nna5mUIICzlQANSGkHd
I5c9TLm3afNhWoMgTmd9yCLwkld1XKPioLCGndnwZuuZ4PUOUKsDrES/PSFJgRBvZU37IWxQmEXY
NOsU/zfpimxD8DaPKDYkfEC6IXgbB81Mm6pHo5rcRDX6sYALKXFjqbjCSPy5WrzFGbduhCaCGBnH
9b6Sd/YOr5biTLeQ38F5+uksNxIFmVu66Tzcg0i2IMV0DMHlRiuY1sfeQXnBvHVjKwvucEDJe5nf
cFQsXcn6d5sC6ZYF2Tz4672yoxsiGWYKTBRdAWcgHN1AKouePDd70gX2SlQp0RpDV8vYGLMnswCg
ZJikEu3xmbzOsvux5vdYuRx7ZolnSu/ZeJZsgUqId/ESdc5Io/jPi6pHKmbUqZXsA0m02LF7f5+i
dwDoSDCloZDzt8U0vAMV4Gfqb2+C02NHSyrcpxkNa3l+HjWI/oN//E4G8sYPrWEznAej+gnIYTgI
OPj+0zKu8v0a9H9drjkCF+2wh8icAMYo8VebbSN9R4OI7Q7oImBpyBWRHskcNOrYfps90SrmYPNF
7/EJjRThk19NKX4raCjHEZiAN/HYNy+coyWLvlSvSzfvw+0AMKgNmL3jZxr4HCXPWYSQcOVaYv+g
KPO42Mccea8HxQj0E4QwkMV43clA91LgTyD8ovgUBbScTp6RcF/OtCooDkBxLA+KFAmYUzV+z62w
udGAyEq7zmgZmf33ykA5zIOcloVtNjewsaMRbkTl9u/827lKN3OGiA7KhqKNOoZ8d0OQukz5/KUA
18yOWcB8QvN1/oa55f9s4YUgnKnE+KaOPJD+2ahPAffPsB86OZ5DywzqUqLXK51ypNhbYIzaCjeB
BtEKfmml2JroblhFJAdY7AA/dJa3zKiv61K7ObX4HPYcDS6/ujGFuwDc+AwFn8LcaQdtV9lRvRuR
zdiQlhQd8954KJw8acjWanSQpS7S84rsqpaiCZPzeiciyNZI4bvitXVVFNRgRjLShr4N2N9644NB
A1WMDThFY+vWOpLd2kLyOVgaoIsBA3cDqgvIlMIC9uoc0JoNLD4UE+iomwHB4y3paQvbNPmm9VJ0
FCpHGqYqT2YFd/M5XqoWjxFsRop1x3VdbxgOMDveTP6JySl653jhe68e8y+VDYJFa5oqVFAl+ZcZ
xMMMyRbEIZP0inshcrQgCtgXZp0fmirqNpWcjAtoXZxPCwDQFXgmkHENwBXzj71dvp1cFKZaSQpu
gbxZTl7ZJAHJaAhjU76xAU0rASmwypkTfvdHJAnJgM1y6wlPoAEFYSSPYklVjEYtRQ6uZTRD4B+x
JCpopbVQhqEnXgwfKl0fnMmYdrUQLDyB7OxA4bpSB+jm4ts4TCmapRFoJiWF8Gj5U7dG+7RFzr5N
DUrbyVyLyRE62k/r/rnfaJbIJfDywGzvJTBK0VFaZqabRFuahtLdh10YnyaUojZ7HUb9nZ/WCtO7
dxNThrcXUsuWo8WNpqGdTDsP+Y+gbj1E99Ga2l5nNQD/oL0mdQ0hre0McQXUYVZ7siG1NqTlOjgG
CM9ivp8QM0VQG4MVVck6A7T4P2T/q10cgZsdB9MDbRdJ78fiCm+Pipbi1nc4OAQ0pcFGIWHFCpCw
OX5x03KakWwB/ftZFNGRRI/+ZCITB/D9SF8iIYdraF+ajXRJHKeCPLXNi8A7B1JhwK7z5mXb8Byv
CigNBIQJZihc8auApjQgqwCMFYAHV0qr5b81pm18VUBGar3rH2UWaOkDM0EtnDYmX/KoOCvOYviO
Q6hpbAB5s1xAIxfgTXQ4W1QCBib35ZLXbKlPNCUbC0/5rWhQgdOOIFdAC25uXlY1iMECNNBWO9WU
fXbHkJ8bi90P1a9L0j7ItBvtQiYPsrwH2aJIC6ATqWuYITrJg99dU29teG21A3bBGLgKBUMY/BgV
QFxvpFc+ocpDQSmoerFmsVbFvUzZ9J04dt3kAQRUmSkR7UQzpWTxBCQdkCYNGUJA4+AjMJ05MlFI
tNmlSa3uZZpH0wIo7FrlGnmMHtIObLvSBLy4acyA748rg6Fsp3Txuj1N88Hh+X+AMg0Nb3FSFmp4
sexiA01FcbtbfUjv2iWQnRViHn0+I1kctPVIBzAz//zgpAU6ogNgUPyLaLBnhTlio7AC9fzQrGv9
L9Y7PmpyIy2CFPXAeyBWy0vbuYCjHcHyTbO0Nqw6oPU6JenipHYdaHvwPv6QIs33pCX5akLrdgQZ
xWadqt3RryAvk5ee5nlKzmCRjraRFzbbSYU8hslHE6FBMY6WWSAaRiKPNH07ANRQRUBoCbTG+eTl
OIoreZWgmwTImbuGjeKiBxEKVKsP2ScUw0SHB/kflyhxFxdyJRMf/jEK2FZ/LTd8F/gRFrpkxyUD
LHZiD/gOuKI9tO2AclorBvMV+t79bYL/we2dkCH1cMxtgIyTDcij0meuBgu5xVs0NXj9VKxZSuQY
nnmJsvKw3s+9RiBfhIzTRt+2AcfVrfd8kq1PA5r6aKXczqmRbh4eDkuFlzlWDc2W2Ns5LgA8gMYJ
fGSFz8CFmnCoWCbkfEDrLnBeLLe0RlWBF1R9lu5SpSbZnZrMJzOqD3k6fSVt2aF6pQaaKGEzlQq0
iWao6wSvHKB5gNC0gH5yA6xFXIS5VYZTE1p9AjKjgRCd0EtWbjzbire5wVAJio4QUHYwI7rQbLGs
6IL8lgIvVZq7aeWVKcp8yYscjMjugs5Eu3bqotnBVo0TCm5mnZFsKZLwPKH1/EEeKwftVU+8QBNZ
Dtz4XxVkon1n5EaQFxjqnb7YKOr0iCbkr1Tz05kqDeeMn6k+CI0uIzi4lMysls9ksVDN0KvdH2W0
QayqjBDTvduTHOYc6B4zS8FxBTg0HPuW99KcR4AWmv+lLmkwpIT7IRuXvRnXyecQCA5BzRBdRuCh
RPFAvO3KLP1sRJF9jvvOQSwgNT4M1Sc/V0wEeHlQY4zjUagG9CH8bXY539FqtXGRVxQbEujBIUda
I9H/4q3VJFs31zZGFnrrZbQsBR7DwUAzP4lEK1m4Wy8L0kuzDNY5KXOjH44zaH+N2gUBWeT37MJV
iJhmNIDt5ysYeJY9yUen+ml35/KP6avTak+u4td99WXubOiK0hdfkapCGa36OHd7/9Zl9Z76KEKL
4l+Wi+Irw5jel60V3WLk6DZeYdVfgJuDBLrDxNWeSuc9mqyPJC9DA/3q3uRtQdiDWqCvI2hN0DWM
wmoXL+wKWaX+Eqbem8YDMC7gHLonswFbMMmdrgfnbz2OF9H9lbs82xplap5p8ED2eU6KaSyCxzWp
tKVWZwD5ePHRNuseek3mLk+ml421u94y0te9M2+yyNvE6GDYRNbkgq0l9dDvyctt5HQCqOWQ0VDP
jnsevaYHU6QS0ppmrdLQLGbgtHr0IQ0NtuwB06HXf96SbMDMgmoiE+ES7aevqre5uyp9lAebVb04
/nBC4g0cob11zh3LOtt41eIbmkrTcgqwBVZusRqQVamsSK+XNGtMwzrTjIbVj6xDNm3tvuNHciNR
B8ANvAq/upDQ7USLKjvwGpoowvSNGCEnNdCMKjFpVomGnfVyta6pcFP7hLTHqnu01fvRVnqp3d2F
H5qhjVB3jfpQbRZZDrL4rj1sZpTTVMGIaClScWOXXMLUqAH0PbDk4qiBhCyZmioA6i1Q9klgIZq8
L+3h652n9kGdDn8xXPe/27lGl+IFpSkcJS7TZxkhtdW5zRv8nKsbeoqrW9HiMRnodYkfKeKGibHX
sjsb2gFsPesOZOJTiQZNaVhCFMvirhKCAQUXyLv+b/D9NgdPdvkNWT00CqkmQFoObFnkFknH/MZb
PO2n4kQLpiSz6+F4S3Zo9y7Qi8gNICDXM47JUJsoqwLapuUFsjKr25QgVD2KSWz0B6fZ+unps6jw
hZfzq/6wdx8+LFFKmSZSbO6Ec9c0/bYsDvM4W1cLJD9dOY1NvUcfbbhF9nO+FG0Pwlya0oCC6PlS
aSGtSRPUKZ8u2ujBh5arIzCx59WQhJxHdRPcud9JHzZZ/SPWIyRjDp8tQDceuOrpyRbUaNBgq6JB
ARigVVETGWcLAKM7IRlKJXtQaBmZ6P3jnO3kgq6C2vVKFEtgcNrlZUAvcgRCcrVGqH9B0xIorMOm
qFabuRhQuqHNAVQ5baXDso1F57TfntbQzxfhbj6j4Uad8+gY1/e/QHTqJZrhxAnBe8c+jiUoLlqk
cMCuHWb4Ljjwpmk0ShwNhxowp2WbrzaIYWagGf1pTbPVxQa8dxco6y5PX6wfd0yKpgY3NFouycbL
igYdf2pLAE1PaMKTH3ynR2NYyVASm7QAEo4GdwG9aO3HT0vfLxsrR4dpzIGmGmRFtVyHORJij0iL
RKDWRnNF5IB7fgLj3LXoY1iZrUSqchw+rpuQRpaiP5d8UiiR2JiuQYq6+GIDbQeAYWqXRLH0zXlz
Sp0JAAdqGHyeoTIOldsdSBZkQMK7Ket6BmmIzhlmIjqvfKqqevHO8CYGYMBBgE5ACfn0hOMeu5AZ
KV/8lZu+qA3etKOMsgs5rf5k/bD9IIERDXaDPQoFkU0vlto6gwIXT5RfByQTrHMrQHBNiqbwflr/
uwtpUQFl46lDPuuctrvbaZVOmX1x3IEduLqRV7nEjb1T93ha00wPWubSE4A0q49WCbXR7NceaoCK
QMt/tw3J/geTu8v9bhsvB8rq2Gf/JeWd8e+nv9vi0dOkpxlJ2zEHz/3Y5/gy/fyP+fN/1N0lxxad
sqVXu0GZA3EFnc/9WYBQIwdyIeAknNcBfSgQ6jVZzgPCJgFNyZ3UiQV4/3U7WpOaZvoSep+7fR+u
SDYPsodLsb5296IFwoP6nPoj/PGSZLJ+QHK5u7q+3Prvf7hUh0w9MAbMzo6SgBt2cwRJsXNxVLxh
Mafh5IgR4BFY6YEnDO1RtCZj+ephDgk0v/qt1uaCMPx+1a8SsnL5sO4eWWXVBnhJQA1IyJLd+lWO
GE4/NKWhUoeTRg0WfUdovdARSetRZxfvrBzE4497VDLp4j1JW1YJZ6OdaLbuRJve7T+gAMYBC9aG
Ny5qCVNkp2hoHPYy+3cZa2IAb5INn8L/yeV/3frB7mH5//qUD74PS72VCQ6/TZKY5tZJoz0C3Wh3
NgeAYxUCTwuAU1eAaSsDVAADQdtP0RtPU7LJgE11XEb//ZIB9CoY5hwpbeVMgyNAJtx1gH3SsnVX
5KIHMFVZ3pb2MiLXAoERXaEr/4uQVLktE5A9qNMjDZ06362VwDiGtajDsf4mWa8UTYozz1aI/+DY
LC4pT9CQi5imbvR1VGy3XYYQWSRgRCglWZgU4O2AYXJ1oCAzUtCMkJXJ69ct1zbiV8XYl8uBj8V3
4KMgoKsGlpndvuucz4D9Bw+OUSKwS4q6HIdkT00Gq5Qbcb76kD5sLmEDkqO+4fFfiLcap8kYZgUt
DPSoWLiHDKgWBwAmFdceAatrZDSISeZFgGI7fJdJRlp01b2YkGxVj66f7cLRsQKy8WcDtKt6M/LR
S3Jclvo/XZZ7e5JnJoJQPUeR95i6qFDkft4/CaTL+nqpLyZA1588VJI9kTzqxuFqAK37QU5KU3gg
ZEtAP6UdWncQTEG1WtsODSfb1VBt6gpxNqMYiMC/5ox0uughj0RLzwbKLWq+AMyL/JK21emmh+1E
UT6Di1Ae4qFuLqBqbi5G/3M2ORHQokCG9N5pinBPWrLTJncyiWOwBxphPjEb/aydsbesIVyXpozE
MymcqiuAJF7Oe1pqBW/s05hb0VWLTDddrh4oHZEWDbKKeWcKgNGMBgpU+SpaRTOteLCLbG8BwKcy
JJsHF72N3hUHlBgJwLhGkwG1k3PPqPfExzwCOutWOwwARiOI4a0QgBQou3vuGytHxKEc90bv2+es
QYGOVaH9KqApDeDoQF3q60CGqEZ6kWm/qgWxTNtO8YZkpYGsWKDVei/0Vv/U0D6oP6jOdXJq8Qi4
0BCqsgTHy1+WJLO41e6rcf4vm7loAaMGE1Jou9/JXt3+3Xa9IsLeeMCq64K6rt/6XeLtCdY9Kmp5
rcvoO60I/R1dKc8O8PyAUAnc9wJvj3gTN+MVKD5DE8IbdLuv3mQfMVSPmoaYzuTQNGlyalIJbJLM
Wf7KF/DauXl9AIVd9jZEP+1zElqIh6ND6Qvwavmmizp8LPDpfPBaQAOMJfuSZd68H2ygVJEZ3gyC
qpraT3Yne9RZbZkYQLf92q9DieYqmRG4JOEY85+55Lu0MuqFo61ZmM2GjO40/5jiPecUdk50EiBa
udLAX2cW6xIZoGAaHK4Ryi6Ugo2WzIFL9Tp1CwnCgdozNxJYJjKIWrxq3ulpGqMf4gxS901siVgG
JGuiBadTMjcbPPxIuKBDPbB6VgN4APusNmafLycxtg3q3MFMePMbH5UoiYXvqsK7Kgcn2aPKx1kB
rki2Al5lIg+vaBsgEQ0PoFfoEknBt4v21zuErP/Pph4SyOZWsvjb4Bco37LH8UMp8+rShH4MckI1
paF18Ku+W2dDX12QM5MbcB6jKv3VkBS0rENANOXoV1j7RZx89NEnqLpGUHCUov2t+WaIRvinWoHi
yWbi6O9aQrCF1mmyGpZKMwvLRTs2Gruu5E2Dh87TBtX5h4Xw9siQ9kmBNblnoCsNViqShchM1LAy
nCx5h+Af8ZrULrrHgDZeoh0IeuIqWdW0XrlPyPzFlXZ5ZUghe0Bq/KRN+Rd7xwXOXy6AzcPa6UyD
LQYf7SUdaq1RmJkV+K9SOqczXwy0KclAkABLbbOuFckkG4HstW6H+rwXb19Y3N6tRn/c8+ESerl+
IAAYTsAZ7E0wpYynkl6Z1esxzWgY6WVar7NXdadeoVt6E9ZqmuVqH5oBlQgv13P+DRBbfN2f3Eip
t3rwoqU2SRdQKxhVD6ZRXyK4pkoOTKteLlRsQDM3SRDVcmzmHxyzvz2YZLMzvJQv8MIajc26kVT1
DEs/20GXAhkt5bHAj5oNPTA0lOrelq4yfvEmlaqmj0EmtIX+GPNcOIDFUc4knFNAiCZ2guJu2pyE
Dx+Oi8LatQ2QD1pRxnxXJylA4W1waTwXnSPPoZ8m4w+Sok0IteVcoEvSdvJpCwpxaUXPpENdVn9m
9uCfZqOLhwJlVEC9OYd1w28JSiBusgZUTo3G6JXAxUB1JKC3MAC0DNizlnUjspaE6F1Wmz7mMWhV
cdsaIwEO6iQ9Ax85EAgh1wF3re4CjobuwtRMLx/VZJOwfAKjE09QRmsis/d4n0nT4VMWuSC4VrcZ
fYe5uzMVdD+yRFQHWu/z+gNw64sDsNKjK8CxoyvNHpZJjmduKvtllych6BW0Dc3CETnGrfbxUeBq
zzNQP7Dp6tHjzAM/7T3iKHep56OUo3lGps8ESIM0Dp1vH2hF8uFVqWU0+90ScVoAu2n172weZLS/
/gTa999l68diPTgduIkCU5ShgGmSorkUyKUwL8qNgAhiPpGEBooVp+UFnbLLKtYBYGzigRTmaaha
1Auw9kxvCW6eoBUSNNuBQW8Y+l1Ev1w8vGtIZAKDvMSh8u5F5u7NRb/YtF7ML565JwkNVpYDrwx4
bm6CF7GHYHicFu2pbDJ06/4h8E4OFKHH3QW3LTQzHOgfnovqQzgBvI3+vXYzIlnexO0q0/8/pH21
Jbn+P32VaxHYRNuD1YMgCmD65sXKQde7WaeNGTUnmo4yv8aAszlObjuhp0hZTm4jjA0w9lGq0YQ/
pWGtpoDKcDZ8rsZ1p9gBAO2kCrDIExzFSXNCZFIx3C/hEW/76TvwFRvARs7746RqrEnWc7nLqjZ/
plXWieSWG+ETrUC9Xd/iAb3z/uze0D3t3mhmG3w+g54Zu/ruDWzHL3IvH9AswfIKDMrmxn3rcxOp
HUVBXPSobh2NWV6ZWuKO+8623PyNBTakj0yYQd46/XtmTeFfUWyCUwFGuczBcWNMH8glH93oyrKF
44UKStT3AG91nNotae1wOXo9+v0rIDsOAes89wokBffqpHgjTVK0M2BBYuE48t6CND2qwIAsEw47
7UoK7UczSxjVscjEO1o5alNt9mDLMhekPpZ3fNjSTtg5s0HS1dCR0S2N25IACUY06MyKAY5aKhEN
IwPpPUdxwJ5sAWWKfiGaAmoY6SnZAXll2nOeymcvcQEX4cfNW7DYxmEfb6QB3mxhNt+yaGGglnhb
gD1MHLzYk/siB8IhOgvmJxpyICmBCS1DzLu3OnYw5n6+jBU7A3ddfHSq9hSZYfUOWDP4MfSgYk+c
j14ei+d+YR/JxkAZ4MWYYxCmD0x8nDy/PkjbQumU2gH8pyjslUZ4NIX5PEVLdipVQoQG4FVlwBNj
VxPP0SOJRsrPPJighv/FgxSxWK616/bgfHuVW8kATGcHAUhhDi36GKtS3DwHP7EWABRDbnfbFQCA
uvulJY9OaI1XAgHoFBJA3pTecUbvEnAZFSYACQsPIOe2h854jQzAy8W9VYyDZ6oyDygHBGF5UqGm
G/0P2YWGWs3CvG0sULiAgtUpjGgjJxRCNd9nVwDhFTkgz1ssHCh964KuqT7a0jRVa5qRunNjDxSO
ZFThVTLLmRHcCclI+4hmADHe47q0o/cdL6uD3vfhWn2b+qem4JtZZtW8t9Nx3s2Zj0NIPqELGvdF
5IPWROhosBMH2VeBWiLk8vGeiOnSV/z8uF5VJL1zuJuSilwFm9sdMBDi4G6/O/8OgPAvF+T5ToAq
AEXj4XI3dOrxPLnWUKC4HJqX9e9sfsr+3cQGS8+6/7/b+aFATcp6TcAPbH0LHDm/+wi0YcWAPMvz
8C/eufk+Twp+dBDv2nmJEBsTL8IozPOe6kS8QArHqk1nyEuGZiZgYckhPua5XcAKHXvUpkczkEuj
B4imWcbRypYehAKcTzz5tkF7yI1WrBmSE55IqBtTylcLXtl/T/a4bNHFHV80EifNSGahmgcQPq/q
oen/Smsb742DnC9elc2XRdpi04fHqEPkCs1Jsg9oymRy8+xBHAHJHCVnsNJI9HaX1bZVrFVz0vVn
i/sBrfRgK3KsPy5Jge8gIDLzARWGieqJAg4FQA4nMLV2HF30o3txymK6WYOMzuh4vgw4OT6bdRE9
581kHezRxEvAq4xmBhhrQHp9fRCXlhfvWA5wJOqpXDstKzk6m2JCx+66pnZMMJ2hglD1cJLlFHX7
2McZHcDU/SkUqAlHTvpmoTAReLZquq5x2Zv4eifOFBVzogYyyHGwdwtLnLSILEhJMqs2ahBWVgyV
Zz+3JYVsZHxt8+ijk35DvAudYV7kP/OFhVsjxJu3388ucGxHc5ONudy5uew5+up998ms0eU11f6V
VmSXDEl6BIiWvwUsnX+Q07CcGzvHBY6FIZEs6JbGxJMPZ6ecCW/HFM9Drig1SDEyGW6EHYKxJY7Z
Ja0bdqGZg9YS3GXtZKdlpEjyCn+ljEYSFO50kLV9tu3JAf9UByj0gxH5zptoATdC4FX5xzD2ogvJ
wKjgoNAMHawIYG1dx2S7gUBVXAcBCit0GNqmRtChOcgXARfQFfgRoccRv8QZ0Au31jsg2QyO7mWZ
P4HL7Y+JorscEdncrbMJbNebB09gdmbbvOIRWO4Aa4ES5PJqWFm1R5tyhsqNnzJStMCCkCjIhw0N
ImmrK2cRKm2m/DiOYdgEPAQI9ExTpqZ2zYG+PgHUUNVsdd2CV3Sa6iFTJVqIoKJOS9nQks8AC+h9
FAh5w2gHoxfnuCdE6QZnRr6p8gh/7teBA7oKefLXNc24Xy1nYAPgkNhZP9U1GHeSmotjzHh3NkwM
GWraAUxh9N15xj/vTLNVSHqyJGHsJeh6XacP7mSU0E7anrbDrxzb68tF8d6sEKQP22w8U3KMZvRn
oVn8mhfUij/KyKTyhvglL/jgope/NdSX/6066jx/09iNh+Jenx0NFxUqEXg8N/Rnsu2mcnc0bajy
Tv9B76zoj0malkrofrtG8g/fClIVVK6nvgaI5jR8o9dOjOISnJtOqzUpVpsHxzLbd2HqXkan6MD2
Ad6FiEdH1ChP/NPr0siiRL4zmP3VCls06wgzRdDRQ0WYy33EFzAMJrol1nVUxuEqnBML0LRThhBO
2OExqM1L4Fu069poUxiR02pvDam998bmW9mGGzn3oLtGh/sQcAWAv04bCfIEB5hEOfAMT7QykKy6
zl7GBrBvY0rCdKizjeuP4XYKjWYPmMa8Rw5zDI0NNXVSOyfNSvz59mICF55W6FZQrdUAZ6BnqY+D
69bAHwZ96jT1zS42velNwfwQcXy0BJahBbQxZ/5EyMFjFwo00ik4YQZQH4YWlmtb1T9luDOjt7VH
PwiBDfPY/u7Jtt6jonc8TwoebVADzUj2sNQmhoW90REDP0vhqOkdtCzq8uvQLh9BhNxfgTYDOknF
ONKNU/KfpJDv58Ge3jtA99v3Q+pugNheAe/G+DLiWXsBMCMKAtIK1Y+pYgihtR7IZn41tEGzC2iV
dNo0TRW/PZh4vLylqWsu8Vt0HJzQ+Y4EsdL6SpS03Q88+QvZVgcc4rn/TjoeqN8QR+sqbqHYKW3d
PdDss10TI2qNRw2gNtf37TSMtnFXoJ2YXq/pzRyHJBCq/x9jX7YlJw5s+0WshZh5JZOch5raLvuF
Zbu7GQQCxMzX363Abaqzfe45L1pSKKRKVzlBitix98/7ubqqL3P+GQX4ciHTpBMAvfzXY4DV6HvT
yOvDg30h2lz9Hk4PROvwsIRsXboXrQk6OtcUxsYs6+kE3pEKp8h4nkAjIWpEo5WVxo4yLvNkXJsi
BTvN4rnMk6tL693JGg9c2luy0UYTKlMgQaq2ozFt9OEz0IxuS2sz6ZAvRvC+bWagDVT20lHg6FY2
P3urLbKKbusxTUdqGPd5UH/BB0yemrWhNR+sNF6myItZGRZEBQ6dOF5ooemxr47nZ3uj9uQF2ION
oaEwGIlvYHDq+CgAO6CRdF0NjA21JgLqtprYaSwezx5kbDgAAxfcejyw9+NoRE1mMqXuNupbGkYi
7c0gk5Z/Tjlg9eq0tByckKoCRrWc3A0H9qZwAHFFxqR+oib3/HQ3CtCDrzZRAp0rRsCIdeNOZqP6
3Cd+dxkbEIg4c+yFKfQ9AIsdmiuioM2VJqhHNmQyRmDIPXyr4PHgZrTjOELYod8PWn6DgqKzj1UZ
R0q1HFEOFq+meMHBT2KL39uFlk/IbCtfMNrjC4T/6TSihjZSe5AdunX9pmg6a9toUXwBBz2bUWDr
I/dgTy9kAxBMa67UjUoHmudcnJoOikdWgTgzNTSUAlQpOIR9XzIFwgWWT+UlaqcFJrxdEH3KQCmG
D2NIRhunZbz40jLaZRAT3qPga5y3vRb9yC3nveg4+wQG9+pc61a6SSpT/9Tro7ef3ToLudd9tcBj
fREdGP9G9oc5oGicBhXI3ZCvj/6gUQMirReeVfPObQeEmZU72eJR00AVkzWHWC/fHKBeID0/QXSS
syKIIBB4pCGpKYKdqwhEyn7aiCQC2lQ/bStnxFTaLyV3ezAbMIBfilieO8Ul2it+OIeoRNcxTdPM
72x+2dXVsgXXBoa6e6Pf+ERUuq5ZtvyfxzRTQevZNeKjZQxQIWg0DrZiPQ77Omu2y7h23RQC16YD
yWA172moahv43bA9RF2z6J6gCASlBAk3Txl1bVVASmNqlqFUDEwfxsqdhh+WM81wDihB3a5+ELJF
VY6MXiLN0kPWIZe05Or/jQ74nc2idL7IND1siqYOCAHw6OiU83aWoAHxbQvqk8i8C5w2oYeyoa6v
OPpQPgOFEhqnnilOnuaZc/jBdfIGa+uDLWbTZgzaLVwftnUlrE8OwlDhhOvbToIY6ylG2O8ZEhdx
kPsARZuyyZ6pKYZZC+rIsfarTauTamtCZioUU+JugS/1IexhR3c71WqUuCdh63DtTiZqwBHVhqAI
AN/aEHvQd1DOk8WeSg+UfeRs+6I/WI7vBmNf6wHIa/pLpaJ9Ta5dWOF0z6xyy08zoq8qJNjOA/h2
E/3ZoZEr8pMvoj+K2Akt054ubakOTB+6cRxJ4J+7KJCeF52gSDhfmFnDhlPefPFVQ+40lIP2ZXQ7
EG7/sn/Ycdkr60DBAwliQKJp74d9Fn8X/BNhNqQI+a0fa/EnA/3cWdPwp8lR2rf6rJ/lww82buAm
Q06c/nHrR8sdXuw5eDYRbxyucnKnbaePBgpGOOhuyLjOQOXH2NgUxxhw8B1aw9yBabJ9QjSiPTYO
SwJwpDMfGDgYnWE4icJsL6lftk+4fLdPTYE3EjDl5ZZs1JhFOt+qxF0WVQwHzWAcQAYfA/29X/3a
SYeIcTwkQQrC1Kd1Yv05v+xuIf71c9SEJoBpkiDGQMH1gKi+iP4SUDR+zTQ2HZyEj/vZTPo/ptZ6
AwdP8aPo3N86ZOBttj2wWupik4+982ecIl0P1sr4zbGmdJ/MMYiP64Hd3Qiyb81o6kGSgxLCTlUs
20N0qpNJu0uL5juNVjsNqUmiCjUX1EVwvdxWTgSiJMXrFU3usJVJoW00XSJIv/J8+ZC3P3mWjcL4
f/F/kQfZZmO6G0Y5Ha1SlBucMbIdBZIpuIzqHEB0bIguzWCdJVOZpPXJyJxPZFqD06hGFhvmmUiF
qVg1zcZlpN+bYbOEq0cXjAcqDvdvyk4a1rP8okq5kZ79h9mTaDjXIfUelq42tV7mIApbTWPqRvtE
Q2pWaSgXxmwrnd3tQvozFpF9G4bucbiQ/kTQ/CVnevVZ2dyeWWq+UDZCKlHfiuMA9ZihSDPzdcjN
4ZhaKAdaEhhtniNBq+FQM4EzxAEDzBIBFCLhYT56JWAA+I5xMEJtRZ9P0FUAxsdQTWSCSwVHeNAe
q+EK/qEhwYDsJtv3Tp1dgADU74kN4sKmBs0qDSd3ZnfqiR4SNjZCm25csbuvGlE1PjBIcmr8TZqk
ICMG+rUCBgF1yWZ5bhrAIVEq/aYLFr9pYuS3hNUveOwmi2mQ5ZGXUKZDgEtu0r50QgjND5fRgfYi
qSsmPIeEVg4sptJqJDs1HCgEqJ/hPAuW9JNZDF1gptZwHvvy0/8/YUyJ5UkVstVVm2z0smy2H3hW
Vh3ByYUgqFcU85ZIWohdhRoO5uE9TqfvcVkLFEQgTD0XCVLM/x5+sGmgJ441YW7JRg0fBr7zvQGk
6OrgPGS5Oj3LIbRR44uiEhyXaQKZOP/u65veSUDk7zccNFJQolqbNpWhnzhgu/xltzUIW9WmEoce
IWH9MCEbpV3VAc5BE26etHuhuUPgy6G+W6CDDh0XUKnI4DWI7FO3vmdVznZpL7TFhxw9t6lDVCNP
ePVN+sss8nZTd3IOpXqJySrWLyyVqNtZx9TrRmCSmx7ymzNNO7oB919rjCr5MUym2NF10SstBgmF
Iu1Q1IscG44M9oaruLNlWMgk0DVxkp1/SPRpayNaeoqTYTyZv3o0pAmyDWkL8NI6pul1ybrDaqNe
y6FDpOt/PZhX/4efqA/JtHwUWrEuW1eAEfmfj/LgQ8PffUayGV7nHHV5N7mPf6hq9L6TAZSYnQiX
0FHfMKa3G6hbImEMbYPXRJR49I5MBlWiz69kk5YBoiqNo96x0V+HGdTLjTtVO5rUY5EHsvfAqa3p
+StnzVfWZtM3DweuoAHp0R3cfDpgOBerMHQAOqvvs9VpB5MNCdgY/mmGyOhQdYZKttVGvcTsnYNh
RT9We1y5yd2qPP+G6AHExQ5KaAEUPGn0pNlt9NQOvQaWEJ0hI2yY6Eq3CvGOZdsqbi0NJSHFcHDK
AgwYyp0WQkp0ukiRXgS5kE0pzhX4qg2Z94fIivxAoeY1Ep3+iknbHh7BvQH+IRWRJju5ZRUHVzON
i1LRNtuxZ+N4B67Ysc0j1AoCThzriXiipgWx78nMm0/+ZBSLieyWupBYiNUfIrzkQKII2gIozYhP
OWvEU+5k42kQ+A2jwgcFhu4oT3iiAi6PavNzPvnfs6kqyo3VAwS6zpYTJMk61wvdqMaxFeLN4HUi
6eC18a0oRUoTsbjVlqjf/qAeCaXQsu3DRCPwNmqs6BPZh9FMdlbNAYD4depYTxeQkeHgNG5yZ5vX
wL2TT2W443I8mRw27+Yo/dJNSXGeashlQVVDZsGYGFMYk6gcTY0k79AqFbleNfg6XUBRCdR7ph7Y
oIa/uQp4IFwrBm9zmlyhBtfFezVR2xES3Cxr4/067eXQs23ye2WAdmIGd4azNZ1qPM9Jtbdj6UM3
rsNJyrfseusgJQpWRceYb+VcHcSE++bUmaOz1ZEuOLgDQIA0FGWi39gA6lEIy4pdO8w9RIjVOmqs
Y+fa/e2DOUNwE3DvYWOyMj/irzDd8d1NtqDmBF2Abl8nVkZ/xUODzz86XyOvHDdZb+PFAXWx4AMd
OHWJKzxvQbwc2VAa+O00GYk8vO8R5ItivjNFsXWnr55VzZ94HXlIpRXV0S41/cU2KlBQzOCDm5K8
3LhNqupZu6kDrApk4K2lX0bUhF3aNGUIexjg3vdz/L372gNhVgIgSutYcTCCE2Pnd0V/qT0PmFg1
sfi4ykgzndOWJ883EWqCabXTit/ZoBUHOrkaXAT/B2f6kXgcbKcxqU8PH2X9EdTTOmBdPUP+xZoe
woOJo72l+hiYYCw8Z2NZvJngcgv9RuihAfzs2+zH6WUUDKcco3JA3zgFDuJrr87d0oM0dY2DpsX8
Pas1AIoh0OQgf7SDxO4HO9SIB4CkfAHkuJVXn+eihWhtk4BGEEIbewTc5QF35E/LkHmtODczVNOz
ufgBlZkgVhIyFmBZKvbtn920B+NRZc7QTAM/5G5s3O7cjbw/A7TRL73VJn29jJCPANOCYUB9eJ2Z
3ck9ZGZTZ3/nI9jfdQ0SWmZrR6925jxB02z6Ohis3pLdVnaEOxc7FHN/2iMz16BgYxwiWe+l1nRX
R2Xhu1ZLj40BUjxSjSdbFo3P5EEmQ6XtcffRApqkJvb7Zwvvkcc9JugvWw50QicVPizdeACDnps3
gZNE/U7PWjB01l0mwtlHtTWCVc3VV425BApVt09B8dI50TkxI6x2Btns+7z+uzABU6KGq55I02qH
Uqk+QN0W+J/Xaer5s0iupf9ozhUfatMp5mfIjJWBr3tsR8bK7uvrh61ytX+u9qf9yId6y+q4G5Nr
az/uP/IkAawCGjtLgcIDKZ49cpQqZGOyB+NADHZsVcTwWM+wOD3UO9AQukT7uoKMEi0RBQd0N/GO
Xg2+LhByXXBBY9dYS4xrR2yPzdzJI6Jd91wmFii21fTPbhTHiJCBJyJV7h/WkFOq4F2RLeM9DVGg
BmWMAvDtX9DZiVCyTjU3IWvBuLbiZVcf6lFDwNoHlwe/ZcPV53db0zYP62gY99VXyA1XO7/gDIKn
o5Wfl26WdAWiWZWPu3Slu5teTS3dRr3rPlid2owQIFcO1tDn56qc+73Qy9tq+s/2NNXQzktX7TlC
BRtoFbXR8uMgsJrNjEGm4J+9i9S1N3HcyM0Uae05R+leFSRZ1Z2Z5+ZiR1YkE+Jo4/fVqUKR4qEc
R7sKaIaaD+PFk6yZ2iSj/SBOOW9wmJ83y3idf1z/YSu3A/2XpYEApNIzDeydEC/gUdPcNGBlbgZe
+CyIEt4FthEn+3UmVT405IN5l7PtHmmFrMyfa2mS6V+qDlWUNLeu9mfNOSO+H66m5UdpTcEOuI9+
XSfoJ0U2iq0S5PlTAyhqRWh0zq33ogJoavZchCFUM/7q1dDDq4PFDdDjOqB5GlMvHUEmkIzpfV2y
bvPBTf2wMe8RhV2n109gtpJvuVcVG5pdHGmaxrTP8knWNZ095BtAsPCCm1El7DMgyEmteRFmhoKn
gbBbsnUi2VzItog36yipOLRF9j0z7Wof8ZpdrcGKd5MbuUdHeuLVjM0f4DYS3zU5KEy/A9ytabNT
H2UgzEKA7JuZgQEODlB9xrmQM3YuKwFGex+Y/EL/MduT/ZYDkfgy2Om2aTT7jUyV0Wz1BFyuNOKz
jlCimV9p5M7juDG9nh+lJh28k6UWalrjh51ajoOTOMa1tmlx9D/RS5xzkYd60oG5t07EW5+lDqov
HeBx1DvdBrPmi22/04D802L4YVjCudA7f5RJHs4M6mrkgYgyBAJ7YwxoM7xPoWXr+gEy4NVn0xOI
CGnQu0Pi0T6kqNM89lUZ3azSRDBBH5xPja3/WU7j8Lf/VPLB+rvrnW8OmI6XtZBrqe6ZFjsf1jJv
nLeu6y9r8Z8yCoAIQcRSoZ5TJJ/DISricEU9Ww5QD7hcFygDNyAhWjeh5RfTMy1oR9SdZ9L+xvps
Bnqu/AqisuQ7lHFAhuqP6TMu5AaeL4kJBg9MyPg9a6T2BmpFc8NmXb6C8sM/x5X1VzEoFY0xa97F
VFoXD6j5V92EdnaCwOdPX2UzWi8ouqF+zhuvftXiGdED8GCFtIDh9PCUcRnaUcs3pR5FoV3N3cVV
zaCKqUp1kKQe2SJHsM2kSq9oIvN8qDJY8ei0wdInL+S9j1MxVsd1H+qte+uJPR1T5A3xiSsQvyI5
2uPpk0YIleUprl7U7fOet1BPH6sLjW3lbBoiDrKuAThZDcn2nzU0hWpSnLJshFg+rFZrurGHSltr
HIh3j3j4UL0Sn6lHtpWlj1ldBWk/9/3BTr6/W/pgs/Iv6pR6bkHkPSCYbiFsBPR7MPAaNyjLj69G
6adQGwFD9jJefcjGkhxXfuCt/jdmNaJf6zr/E/Kl0Q6a8imggzoI3y0dSM1i4qc4cyHOp+6z1Gil
9hX4yOKSm14MuKbDT2AI/enhavled8qaf9OhlxOUwI1COLHKcLqSzmG9jRi5icAvjX/N0jUF2tWQ
gEhMD///8U2HXOvOQBL0ib65sdYieDqyEozrmMwG09rHPM8B/MNDwogGdgOK5t4Dhd1sfi0lX4H/
7xvetuVxeQbge7zXeJ1vS+ZA9FBrT2VqFPYVZ4Ywk727L71577ue/0SNbkoQd7XRF30af5pMIN7u
udUH5ABZMAQ2tL7d+5YGLm61knxHSMNAk9kvjyVkDJfdpojnoNE2PCS/QE1QeGkXUjETlSxRRZNv
2zVOgvp2NVGP3FwqhKKxjsfoUg2lZ3iE9U4M7pm4gQJdlIWIIWe4fYM/iWxUXTP/mljKSai2xrGs
LJQOlKuTQWxqpxZ3n8fiDgYLcR8GyBy0MXjoTTfzraBU02YFjnIhsu/khwgtJrRCGmetjY/rWuoV
qj6He/vVvGwEbeJtYc/2hXZcf6qmFa8pxO8gDorPsNqnWTSByWzgQ39NJH3E91oBVUNm6tq54JUf
xrwtUFYiNTDtw0YTNFwbstEs2WjYadW0seLO35ANJViaXLahsYRO0s/xurBGybZs62b3u63BrtSF
VcHA184BIrcqp303PD3dRHM+vbWp3yHWH6fPJg6AO0f63hVS2QJa7zO4SFDEcoiYvJcscoPK7MVT
wuziCXws4slpnLOJq/uF7DYetiHUkCDIRWp2vmIpj00dBcdQ/AwXI2/tJpQ6AGMEjuhQKHPj/yBP
8bb3biiYmkCmCkyxGlVuCHynu2isQL01TIf5G+morJopH4YP+is008yIx+BfDe0VVJiXQM7M3jZN
xQS6KI5IZF+Nzca0kWzuDanfyEaNpWbxcXrX4YuZHASYkG+gBgARKRhCgtW27Kb2qBMECjlUM8kX
oMV04yLrgUgQ2NComWufV7vmlE101bayateXuAF4TpWDTrizbqhuQlQqjr6xDNTJWsqt22qfI6Af
uZn+IBNNkj/12jn+bqpFq4ncysrcua4DWQUV+ipUEEwmfbz0yIY/zr7koACmSWpWXxr6lfHZKPs/
8SISx7krSkjzmdtSz/grqLZOoA9wLjHyXBdEavtDw9gTmVY79bRxwjme/OYCyp6ZA04gmhniogYI
UW2zrnFjsz+4uvm/7dXUHFWkYLjdapo4L3jK2UbxkjNl79JCiiseI4RN+8wrnkbwPRsRWFomLsRT
B4rLJ+665Y78qllHQpn8ys5e/ECLYG8jbVKxuH+YMFZ2DDzxwInxwIJRD1UdRlEEIUZFo7GuI3oM
0Pq+8Ai1W59iDvBkbDR3Ix5rc5vopQ05UdYdHTxSjh6EJ1DOxKw7NbPizJAm0q41UoHbhwnN9L4Z
ejwdye6y2rqXBWppO3x7J/PbwDVtX1s4wbLBa16ABmxfdItLIM/taE82amLtj4nH/Bn8ghxEaHv6
VdBvKol7kL26yZFM9Hsjez1EKWC48398wS+4+A4oaAOunvuQwXCLUHZxc3Bkan52mf4OlfXySRou
e4MqKqIyvflZSKHtUUwP6ZPpqRsgemETsTei29eFzRsEDfkVkIF4P7eQSVmMC/E3uVJTJBEy3iPU
35Z5bR66kxTN2bDN5FJwKEImqAd8LyPf3iYx58eyTNP3elag8cp90Y0hfW57/gd5AQkU7TMGSWUa
mnU5g6quG649H/FO0vLo6DJhAdhS8f1yzlaHbUCHrgkOslc6a3uW6d2Ktt5xI+qgKl215aGOxU34
ww3s0aA+d2rQWqxnSSnrWd/RQZBD2HXHdF8E6wmy5VpavQT2pEMGklwBtQtE7NjH/5HhhQhfiAlm
dZmgmaANtb6Qy6z23/mSrYc2XVSB7hzM6xWzzm6LEK85gmLcboACRKDHvfWm6d5sCNEEkCnt9lOZ
ejeaoKZuOT8g1JQtzuuKVi0D9yaKMBwlqYudqKH1UezfcH2aG2OjA3KJxkhD1AyggLHikFCzSAHR
VfqIaT0yyImTuRuhlUjWZQw5yJ3bTemRbHVR/Zxd1pA3GXUo6oYIyyFOr6J7vpNmRymLO9joZv1E
tl5kR9eYk9OHKN3SNRQN54BszpYc3TJF1FX3Xg1c4rbc1eQRbD/mZ7/z72PZs+e+Z/zVzarFXLt6
cxqsEUwayiufqo+LitG9+7IwnqO2WhbFWpkGECAocn8PHqUNQ1j9CwrXusBpLA9kh0P1kmXJWzPr
1RcIa9mhg3jzYVZu9tQFkM/Vn2MkGSecbkezvXF33g1AbX6NwEAcDq7NIEXeDp8Em37aXZBXoYhX
3zaJbZ061fQF1B2WnpfYH4dqon+wPQx/uTxs9X/YnlyQrW3wI/d2Nlh3anTNse5ti9MZx7Xq8DAR
m39WXd3fVjOEkurTKN03MnWIht6d+vAg4cFzXu2lsN9XPviFM371k1IJhQhgg/ZmFr0TR/wHunga
G23ftwF1yXFg7uLYqm9Vo/Xdftba5Bm/fftmzWyT4u39PCoT9VJwq8cIetxXk2emz3hPQZLylyvX
LeRkuIfIgrJRM6WWv8FVptzRkH5KPQ1eWHZmgaRCn8cbVLfKQ+eg3NZqTk3vnPusK/fe4MXXtXHr
IkGkvMMVcU6tP+OClXuylY6DyyE5ypJ/pvQlpSopr5k1AJXqkidAJyDzSROjBiSH2+aoq4Wp0zW8
hpsKZ9Wslgk0RVXW05kAQgZhyhFfBkxHMzzXvZCbktc2NraMF97FV1UKltd7lyStOogADy9dWR6E
4xR3hFHFnXrTmOf3P1djnA/FMqPP/n5ugGVeTeQGFMgP146Am1Y7UUMeY4uUM+iEQOSgJtZVaZyM
W+haTNvVRh+A59Owk20fb9atcrVWd4zoEDX2j6GwkUInZwCLnDPERg4Pmyz/AKvrUMk2TsdGVe7N
qprPM1zt1tcc5e6lXx9M3nuHymre+gTIUGri1J9xyCZMaU/4UUshS1eHyTiOTlLmOgJDDLUAVsmf
B6jPHaDWgFtnpvNnsjlGrlRn6nef5e2Jc+tHqVxRgjJeecQPduNnz00yZc997HZPrTxAdLWLgTuE
vXAjoMIzvimaHjEzINZ6awKlelLe1mIQKhrh5s+5yHwuUvnJqT3nubJT96men6y8azNAGfB/H3iW
P5bhENXOXppCbMhXRsJ9ljI2t1HVmyENaQKVsyPSpV5+NEG2DPB1Xm7LrmN30wE9cNs1LaQYMNRK
m92TCo03dPO2Ybm5tQVEdVgDYg+paieKKDaRxnQ8IFnUGGeo4pCYwwuwu94x9eYaEk08L4ygTuPm
DGzTeGCjPGh51ZzBbwKEj6EuLDSmhvxabxyrZcnvpldboT9XBUoRckiBdBHi+hEyZtdYoctFy372
4jQfMdFttAIUMyhIxSxweeiSj4QwH27b7tFoADGERtYXlIYmr1XKP8ez7558deSyZ47qANTJzaMp
r7ZrdmNAXabGQ83ijWfyJkRREmbIiJwkslyqAauTtoMGGEdp5D+2xlJ/BRonOrJkItnQAEBLION/
udEwsxIk0dMpx60QgYMKwvfBzJL+UpSyv1BvbVYbaPXELuUFCiIBCRRG/jfwBziYxI19HlRDPc3p
lJJvBUygMFMbVYPcCm0EeHCu0nPQeSrj0tB4Wd4mmKIuTbX43YDfoatCqg+MtWwvhKL7qwcUl5CN
2REKR6gq0FelgdSz9G46ZfieGgXq7lfEi8fTeQfRQwDoFPqCJhRuPoTkdrZl9Zxvsio1DjjhJ6+4
3EVXYJFvVMvcMOhrInMC7q5oOoB3KwPsNHXOvgD/aTXabTg7JpRwlc0qNODSxZXe+76BEu7e79mT
4Rq4CCegUABj+vSVJlzR91BbSvdt44HmjivKngTBdZTMqm6Z2r37KoGLDmazi3GZTzSwzyJgcFqb
Ke080GOqUioy4tqYBoKxHgmXqjxXXvyxaa0UPF2r8cGnUEvm3vWAbwfOBdVo8ym33emU1O0MjhoM
Vxu0O/AboXHJy3uboFTkd36rjcvaPJbet0q43bUtRXfVxwnXKRrLDAF2R4L6WIzIPqsGb2ZxBf0s
MPXZhBL1GAgdmaBJxqsggbwcSJlrZLr2fnTK5ybtd54/QeIh1ZrXHqcFCE5mw5FsQIlrJ2SpSxS4
VWEOodMrbzUIJJkpdLP9DiB8n9t6GkYcp+8Rao2yGOUNCCyA/7o+D1rTzQ86ixBWnF7WcAeFKVA5
J0/ObF4fIiA0rBUAaBz1w+QhllODDgXZ5WIo76i1GbZNnejbYXLxB/bHzA7x3h82snRQ56dZ4pgX
mv1iCy/eRmWaI8IgnRc7i43nuX+jATlkAHaHHNCLUPY1XvA+WP8UXDcr7ALfKdVNFELXwxlhb5nt
02oqbAlq3hw6vEfcxXbEH0pNwsGLu4ybynsTfsxPmVFkABCg5gkK4o2iDfn5WuLCA3DBk2/0kiI7
E8l0SH1oNunxgEtMHUFHCFFvPuHRRL02N77ZZmMdATrwQ9MHX6vRa/wZkqZ4L5aFsTHi4SvithVg
KHx8Zo41PLu2MEH+mN9a5psH1AUOG6E7xc5r9AJohHhge7C8R0dfi06FnPSNY/lvvlv0CsT+3bNc
/V3UoEjoDY3tIe6Zv0QpP0NPmG0F+HC2SpTlnqhmSpr+DmEHVMIxyQBTgS3TzOrMNdQP9Bk7FlpU
vE8zIEZu4vCrnhb5cxO7PEgMnJlBaIKqFWFdylo3PzQttDwuEX7ptuXK8zpJvixmURcUg1tD9yEO
6Znqe/Pfeh4heayesPRwpGfrRE/M9TH7OK28JXduVs+30CpleyP2sttcFvxGPWpw00UpCe/jUFez
5iCBYnVssUcyaryWQzHgnAt0VktfQq6+cCRLKSVK4UzWRfdKFCq9O0dnarwRwKEjdaHRDL55fbGn
yiNaJ1GFHJ3rGOfTbszeW716o7LSBsdtiN1xaK9OZbTnXc/OVJJKDdnryPQ3HmpCQ7IJ5UsTqE01
j5Yj38g+NubgbwdsUqhNyGPdad2k9vptrfvti10yFHkOECCEPqz2RwKE9SUV5RQUaogqZP8kNNCH
NnY2I60Bih1AM0bVUM8CchtEYVkRrrZUF/mlRBUGmDJ/OZKxGJ38UlvTM8447p4mVzv1LB2PS02i
lBlxuW6Dyvl+CxIO+8IzFLzqIEgUlS/Bd4OGqqOph+/+356nsd2DHf+bhzbASQAtTRVZ98Xjhtiv
a9clqWOGI0NlM1WMxFOPG4woD0CyjVcyfWhAmXQlj8orDosdmKotMvZyu75q8R8LCeN4qiDMjNev
puWFFegWCn863TgPUKi2kBgYfr6YNTcLBwWyXk1DMX61x1Qe7RE6TxEbusNaKUhFhpD7/TlBAXKa
pQlagd7PFUvlIRn9qPzPNjThuUUOKEDvQ4VJse2YK/syPR1HIubxasQYgdEHiYfj4tlrctwVWNcc
oYNunpPZN8/Uw13LkbsKkVWwcckD2RzwScidjf+yi08vUvzSENjYUCEmIOV6iPCHGyy1lg/VmZWo
oAvOwU8SVWl0G2s/RDzQPkE1CP9NqFqT6jaL1JqDvAGEFKeml9gwqoPZT8joAcYPNdSkAd4wdc2d
RGXtkdIOkVewyzJLaqg0ppl/+33IVNDstlcHm9odj6if0fHtKYqT+Nyj9nbXeaIswhaglQoZ+itT
QtKkJp15Zn6EfhmgjuQSmXG/0TmgneSTuxBZCyYLwWe8Nn+7rpY+3w4SbJZUL5K7VnvNW3ZcKkJo
iEfRcSkfoSEO6MdFMxpg1f84q7W0E7C3AXhxg1mFuJ18Ek86kmv17JY3MlFTlLUX6q3tbmgIcF7x
RL2hyj/4kj0rTQhbganJVckd+pUtv2/1h6BfciaRDa+0H/TLX3/tNFxc1Z/GacDQ49rIc/nR9wS6
itdpKtnbVAOeH2vufKChC40qaNTMaUhDFskIYKMR0VygQd5sTedPw9BCPRwj8phrAa3I6M5sifi5
TL/nebUp8Yb6MvfVsIvzPD/ijzu/RSx/IwcQoOAOZtT+3RI3uwdH7ppkoWQKNTEwmlaO09aaURlF
ASQSj7TQs8bkkjVlglIYC2DCdZxEoCRvuj9pUtNqvNup+zguaV1W5mIz6nYAHCd4mu15eEI1YrVJ
sjz/MRtfGB5lf7p4oAVlVINw0tZiQKr95HVmFpACOKCEdEHL8phdfF8rOZ6tOcpCFJC6pzovHKmS
XLP3NKImpsKudWwpeDYNE30A5z1qhTaU+GE9Tuetb+ES8d+8EdlWtwEP3jVvNKZ+vAeBNopteq25
dNH8Ov2SMkflQQ/OpwIs90M78A3KBw0EzCSkV5QP6ZsjHgEhQv7M9DK/DCrF7s15vdEbXhw7NTSN
0t2z2M/Ak458fFra9i0pmjuNDPbFTg1vn3E+3c3YSraVyaovY+tdXS3W/hKePMyecL+WMh03CJJq
Ox/q1NgPfJcV6I0PI0r18AhN0/HgITwa1JON+kEyujOKj3QcJ6Yigg8UnJxtynJva3dd+wQUafdU
G7gjCJS2FawJGw3ZApU6/dB0fD/qkXapjB7RLO9zxbLPEJzM3rM27ZF4kdn/Y+zLlhzHlWR/pa2e
L88AIMBlbPqYXZHal5SUe77QsrKyuO/g+vXXCVWXsvLUdN8XGiMAkiLFBYgId1/g6xI+hSPywCNK
aA4ilelDgKQm6tDDp4kbfpuinMtR3ZJkaFxqATytWiO7X7W+thWJxV06hifMy+kOLIh0hwJgRCEM
Va6tHH4SlqupD7gt8Eq9tKv+HoihE0yWoHhjQ4VrjHd2nEACNelYeABpksa/cZ3e1Jz5RyNHkbNF
ZLaHbqZ+XxSI7StTZOSjqVqvncnU+WoGnh4vMXIc3aKv5LkgfQfMwkjWRNfqs90B1OvxF9UGbsD6
HHe+B9I4vzQORoo4VBjkczCUtnfC05ut36LoVZlBo9mnLjUcZYWVaO/CElQFI5BpSHS1d70eJk6D
l87qR9ZZUAM328/MrVqjJaj0QpBJzIFZGrZQdAI8EsBNhBNQ86VB+M4a5pntyVkARde9WhRGWe4R
CmidAHSNrvIR/OD9MC2upsiouc50ba38qodq/GQCmvMMBV0Pus3Yr+px3YfqK8GlthhrXLhPDcr0
0gIknhBn61FHKovI8TORHfywYa5Go/ExDQLkJYX3bhoQ8sNs7asd+ojWZXlzM8ThS8fLu2H6CCoW
NjKt5XGRQZJ8yOfKd20As/Uab6lsd/ETMo+Tjq7Bq0G3o5CoOlarF7sO2FYnBkqgx2Si5kCXyeWX
k2jk500+b92VgGR7ZbJR23DqJ/MJ4u3kNagnUOTwUqMmZxGjMmOlTB9J/NZ79mtWrjSi5YuENeFL
bPiLqAvyB1BdDBsQ/2JeNflzMd75g1YewnFYViKix9JD8WFpIrlItIYetcSgRwHegPWQiRiz3798
ag0z5QYCVke1JTE45oY5AZgjLlxZ+ZA4jiTdTIQrrxg3IXAGDrhbHbR3C4pyxR2IG/1tAWnYpR7H
xSn1TeJkNGtdAhigoy4MhofHuEqR4TWhOFayBuOVwcInb7IgN5O49iQzNiqFsdRv0zk44YDJUYJk
qpdql/ibgAcOUteKuHSbVPcPTUKqbeV5/gIZFP+hbPizUTPjm1GOGFFb+nNf2T+6JmFVQa8twXBt
6io8+lzFRe1apaznciKBSyYwHiUBOEbSWofKyrRoeOt9tEfVrroyJtIlCpBvVMfrJqrx0k/0UFtP
o+De1uz3RGuzcz+GdNs3mBhZdly/9rVc9LZZPIISJF/5dj/JrnL+PFYvqr3VgaPEvsCDFbbyzq+8
k9mM9esI/QAnrsZllAkJ4M34ZoDjcpP0aX1SZJphzN4Gz0AMrqrIkovOQvA8hK5EZGfWRtlBQZ4Y
i1oXlJ7ruK6Cm9FsG8+1h9VYowL5Yg0SpZlDlkrcmnh94OtU7fNhfGAk9s6yz7JdDj1uR2M6PdTW
+KaiIWoh4hS3KUMk6xowCRNdugUSqLjwKPifhIA9pf6rVuWkDafW8KbPt0Nxq4yiaJN1J/R7mVN+
PyQaOOZbFn7vHqUI6+9RQ76XULJ4QMI2wPttsPZtI5KNlOO4rKCkdwoaXC0ah+yla1GQN20EBMhq
hBzFK65H7pStb5x0LwBuL2NI3xYaxGq5VQOyZAGFPsq+OqqF1Yb6NoPidm57jT1TPgCNQkRNy3Jd
d9aPfqB+r8CdBoqEq091jrwUcr+jubv6s6Ij4BqnYF4o0+qoGrqcfB2rAmVh4A9YixZ1yxEIV2/t
GsAFIdKJqI/I0kWW9L6pBJsVKOjFzCNIb6IynsBko7ZCmUZwk1YxsjvE9B5ayd90npPvo5NZufYQ
NBTs7GCFRkSork+jTFAMPqRbTfj1SfmZkX1wAXNWINECbmqVZqgH6tptAtHHKGY33rSIA23YUQT4
bJFzY6a6geYQgT0D2UTVT/kuiwRJ4yARBp5nbHvpnIgAZ9q1y7wDks7mMebEcXcomxYBYwMINLAw
0HWehWdEUn64ro0VgSa1CSoRZ9RLDWS8P/vQFiFygjDhshEpCJa9+F19pUWDY5UpkKbqC64WMbQ/
UR1mhBtltqCNPBKmz5Sltioh6LEEjuPjVkUKGlcNAQRwLYfWEjBwc1nQOFv3SCjNTEPUZ7UYkZlx
8hK1FQ1J5MXXVavITNhJdUBWPV2zEW9AAxDDxEkHkTiSJT82SIboPSogOs94MJHBTRRwH1aLiR7w
YhsVAfZVfwZ/73hOJcd81yTJW9CFDoACwOYR+RRgHIFPU3JkAZSLwAdXMATKJaTHJzNEGs7B55w7
l4dSKT2m00NbWuk8yUDABnF61FCoB5eq5iICPWif6U7Rex6gXNk30mCsiT+bHgYjoQfc7vSACEKz
8IwRc9DJd+mbheTetMqjVVNoHOJFAQgmEmhFbh6LoBiQfWWgSP7pE3GRLCvbPzFrlMsOQeVHLkEK
2ZjBVx34PocHhO/BIK0f/KIGKaReB18LS9uWoNJ1AintjVYSTCdIHd54TMMzNq6jNgnneOHw2IEa
CtSPjB4sWJhxn9McsVOvOFWToTyQz6rAmB0DqVuSwoGiADnr30fGh/dIB3lAHBjdHZizw4WNh8vx
+JB2B2pmYAfO9WYhtS5d19rQYW7A78aQoDi9YBRRibYDfiN8ukRTQgHGEF8AXnthwkQENJhRb/hP
Gydy9gQKZYzI5DtjCpCOdQE4ViZ7vmNgR0ttT98Uk2Vi2lu4qo/qHVkYFprjq8Cji/AMK8rNwNps
LRPgxEwN09CyyueE9WCLmsyyAcpHrakFSXqMr3LZOnpc5gfq6eD6HisAcA1rWCGilLnU9vV7KEx+
NGUAWpFrawD49zxqhtemrdpZZ+r6kYYRP6Zx79/0YB64uvTJX5biFoGufiUTy9hTQw/uy3RREovd
h10c3ufpop4MyKeO5769r+tsa2ixdRSjZPejll8s1hrsPhPJB+tnmxbr8d0AFESO6qlK1x6KoTBv
jA7xFxL7j20bNBuLtgj0To1dHuUgewn5Aqjir6yxDBdlltoJmO43YvrDi+DaFIXq/L3yG2X8Frf2
R/9oA/XX9XaHFxmSZ9NFy/xMO6PY3GUBYfeDb3rKAngTM5ep7WdP1TZZDOPXe4IQ2G4crGXbm9SR
FgZAPurQnsiqqqR8Gpts2BZgA0ZTPzxxGVPQHogadfUwkfCI4/ZpZGG/jbN4dPwkHp6YhimLRX1/
qdcaJnhQ3QC+ChVCW2WPuD+2BUSooUQxtX+wJQvuEnz9oNxTPethnO+vC4J6jw8mABHP0g/wEv3V
jxlViI8FtArVBwsBuBZo4lFHfO6vj9jVd/2KjT2Ijc2sdzj4QJ4re9KcYNVrB/7GeRM21QYS9dpt
IPI7NeQKyi53iGEkBxBYVyjw9o2ZamCB9hWKsuRs4LpuiQfEvjeN4aCXPo88/ShH1BRKhCr3XSN+
LCgg9/uowowWcJBhkVSFBn0+tVSd8m0++OSygdq00jEE0ur28kpVr92WjdFuq1avA6QP790Pq2Vs
o2sypD+GUdf+AnwwJuHQaPGt5zTs2n0eIdGVBjwCMIn4q3Iy7b72gXZBzEK1GqHVIN0avKjGiEbZ
ng8EgyMnGyNoiZlQv5pSBGrRKo7LsULUNxsx++yQuZ2pFk9C6omHUTBXZt5KEzWGGhBVnPROx9to
5bM2uc2tLDjwjBwAo0tubWQFb71YmrMQn8u18okxkLvRj1+QDHBFHVjnzkb5YtZCsEArbf3RSL1q
YeIslsoEFB+AVX9AvQaPnsBZHELFxCp3IbFXBs3tG2IbxMRrpS3nqGOEwPHkvC6AaL33NcbdMAI7
v67p5j40pYmChNC6rCXZSEB8E5tuVwroKahm1THpoqcUHMdOlI7JrgbR3rbxGV8AWV+fBWhAnUSI
6FUY+trkOf/upe2iYmX+dZikZLOyJ4BA6y1Yl1XBiVrEOqHrVrTHK3vptRqliXKx6rT2u+HnWRTP
egK17La2KuOAYpAIME2E2wBZbk/eOBXxjEUpNqMxnhqKIVHu28mqHEfwA0xoFg8vspgm/EYBWTTb
rpfDAFLWK9SF5pA9w6+/CSYwjOqR6annXOgcfm5/2Rtn9fJTqxkZAPAhSeZcy3g1iqRYnurVQpXw
XhpG0e79vphfS3vVWgmKmUtfZWpBI1eovWgd6IMBPoPR4izsQnJrIIx/7Gi7tppo2/G8eGjMsV55
fhIsO8vjT5ZtOmVviFfDl42LcYe/G0Ehe/LNqpqBgshfGIjQufUUnVIRKbWw0mgdlEG7voau5EQq
oBqV72pOfROENNZXl+qmdtlV9HuVYvqHVPaE6yhCSM9By8WceSYgDgJAMDELbL9c1iImGP9Mth1X
1Q2kXPkSOpzyYlpTd9WQa2m2ktAwmimfqTYJB8owsTP8j7uwYpKu8Tr7qjqqA6o9yNpga4RdH687
Vf5M59lGjP7tZZ/K1w4RuCy6GwRF0pegQPACRUPfGo5xRCs8cStk0y8xDkjWfTvkJ+R/7Bktw+ob
kRvaiPINkboGsLtM3OjgK91oYNABloy092ZavfjTzjCx23XpWD55N9pCcZco1pLRssqVRIz8ynry
gXpbdcH7N0PlDcJzswBV1bNOB0nlxVZNKOUrnWG0xapMhluJczibMvD2eY/xsqmN5BmMSomjZWa6
F9bQ3wZgGFX+gaE8JKhTvgIDGH3GECCnGYaglXFT1Qiaq/d7M30JLm99ZYOY5iUM8KRdPxGXr0Ee
23TbUuuy2cVn5MaiEMTbFdU0JtC01lGccYrVjeYmeJVcMRi8RDTJlk6g5bhuilpuHCuxQc3JvSKU
U/29LAl3WgDU5lRfdF1c5QCU75N59fVVFKBeNLm3vCVIEJ1UyJocjSJPDhhKQg/OBEEL/icM/n6u
dYPvGMDo7T75y4TlhzwBO8LUqPonhefTmVoVJsiZbNFeGirea/OUG9RBLXt8CD2xa/WEZU5cSoba
uZIte1Ha58qkmMUkxL20FqCVc3OR1XhHoTUBb+55MAFdhHHxFD2f51YVzLVXRe3STckItbiYPchy
L+Ryn5pVH1MXNeAPdj5vNchx4/u/DSZSWTCMmAdNs1AlTsEOpZmoMVS+dOKnVWuhnzSQQbJxR05b
qM6qQZlZrjkmyGV2camjXEY1NFqUuZEV6oCQYM+8SW4GaVi7okwJqoqKN5529Ow3nJxjApZRKzLN
pTL9oDJOATBGU5ta6KjOXkBBJnFRqEPPxAaXdxuAZzfgY7WTAThSkShNp9S38qiF53FM4ANzuPeR
YqPgwSTgtfKiot1qHsZ5ag3ajtNgkEFE0gYjsaOc1tTnwqV2tQ3KvlJWoOxMpW0YdH+Aj8tXHSSr
19BJQykL6oGhqoOkznWhfD+7BRHqG3hPyzmY+EaHNEhyKK20q4aaWlO+CoJUJEKVgXIp5TWlwaZM
S5rGamyt26ufFBL15CjB0UjqgytzHA4dZCofepQsUNJ5dxYods494oXD5E4ZEJ8YI4FjbDILwLqX
Vm+1c61AaVToad26mvDF0JzZASHKbwdWWwue6MQt+0rcdlmn3RiBuVQWUF/i9tf+gQmFX9VfNfqV
4WGUYl/6q42m/vG0f2Vd+5tjHC7SNofUzRSRz+ym6GcoGHxDX7JUvpQT0HhMrZwDYzBrGIqpQB5E
Zy1hsFXTdWF0AFL9GAbmYiOzjCMBFA0/wnlqnPrBvkQFgGcGaenUVbVfhqwjSn5iJObBhyrBK4Oi
mnxtcJDD+yJqA8yofrVlFxRrvKWrmaQG2q/9vTbEAFvXjJU+RQdq6od7n4MIaLL6BP/TbArWJDYw
ciqcUBqeeUwiYPzHFKScyqc62zLtXdL3cq58vUX3Ocr0jlLi85Zb97hA2alHlQUGe9pDQ0rUqva4
EZVJBtB8J8bgAVuK1iDpDdC6dcFmSDkKaAdZ/GCYr0CGiGH/7so3n6rXX+ujPs4Gidyn6mI1xpsa
RVqSXeuxZInKVUTm+whk7F0NWvZpTS08lEVffH1G+mXYBftr4//a93ddLDvvF0ETpyiQsTF2bwqA
XUJSr4qQIsoFAshdR7JqERdFcG44arVSO6ueggqyJb1k73xCA5UpFJFRgbwea4sueVCzjd1ZIJEh
w3PZWlDhBpMzmBP1+i6synvix+HXSEJjTM/s8ph7bblLIq1yVYOHkUNO0uFZh9DDotaNHOiWSF63
tDglkFhE1KyqSbnRxCTfTPz0JSvkjTT92odwyD2QslDPybJvNSPysbaNyA28vD5WXNJl32tkg/kA
mOQCbeOnNhKKUcbAIxyQbdQBDclrCID7oezWhQ+pqWJCq4UxwULoJb5SwLIpn1ok9Z3M8B4B3gdp
uEaeQCrtz6twqMCGFWIAnoGcZo4g71/2tX0UBirCjLjfkw7VMibFW6VkXQ81TCNbcqS0niJWnIe8
904FOJJxQ1vPyn3tJUH9+MR4ddbGxDsZ4XAIopK8VeDKuzF0Yh+Fc+t5lf8AoqRyz2zMddXsnyI2
4CI5I9ak0zs3Id24lR15D4D/vOXegJBLbffLSCPy3tBs4HXj9O03HVKDT0KpBDF0xPl2Q2IBfdsh
lJG1HlgPJlM16N1AdklqP2okgiie1w9zghE80MpE3KZtau7BL3+uR5PfjmYmbo2yPeoE92OhmKII
hLpWEMUNoHxjxfUMXHIB6sew4DQKdqzyLBDi9tz91KBM1UV1bkWDUgllg98j3/g6CkZLA2zJANX0
Zhws7C7L7iTy6FufIY4Xx2Z6Vxopv42oo9qUJ40YWL7tKNkpn0aCYc7SKkCKD/2vm1/2Nhj67Qi5
C71J72jUtLdhNMe4Md61Qb0AtdiwTqcJPW62eKf8ykRJAl65aQ+EMPA37ayconp9zVoX78nGgTwP
31ENdeeXFnMKCV7s2tJPKBIrV8qnthtUmNCcIobKTuw83AhUdavdKFfQT0R4kG1wizFDMVipeaDw
K1ChzrwcGYEgOQ0S1ZsNponf9Az0dW33ZpJGOtmAQhafo2hpDD268ANa3Y96/KqhRupbUddbhD/b
J6Mv0zkos6od8o0SVAPR0TMw4Rw5RTFqGctncL0l4GB5FsSOVkOBzJkywzpYRIjqPbS15ChMBX4t
mrqBHfOpC80ExYeD2FtC+o7qD5gpm/TWxoMGONkJlf7flL8qoDYasYwsKI0w2c96lMnUY7uG1sWP
NTH5QI/YrsEK+E+tYuqn9kIE3yclA0nLFM+qM2hiRFEP5ryfUTCg5APQtF3t7qsEBnOnPE2EQp/M
KPxdKnN9ZheJPOam5FvMagw3io3m67NpevVXSVLLxUyHYSiaoyo3AZhcNfPaRnFqpd2D5NJaJkyi
THuUCFRG1jYb5M2AGPlRLUSQ8qMVly41ZYF4/V9+PGU6hqtdsLr6EEIuwfvacqet2L5IhmcF60sS
/zHKDXFiyCne2BoFi+4E67O7pgCIvGWbtB3FY8KelZuntblKmNHNlTltnZqJccIsrLopgdz/sLWJ
37+xy67axWx8FgWt7xOzXaBau3zuiwiSCXHLFlpiF89dJrcgR/BBU81R71754J+Y/FFNpWPqyFyr
zQFtRqgWm5eR1XzYHHX0WxAv+HcjrTEqRuAg10xwlpB4GQ+6/2xV9pYngtzWKSsOWVgCkTz520bP
3Vr3+o1mdvyp/qq8qTmkGxsBAFeZoWcCAmCX+mHEfQ0mFXCKqYgmFDWtfVQMoOTFpXYwZrH26TAu
r7FM1aMyyVKMAxAPlM/K3CrAE8mOBpiCtqjteTRLPoEhorbYWrx6rDNenTJRVyfl8uAqJ9doFt4M
iB+UMTUAJ5jdkG9tEQDFoFaT0cNLm9bPH3yq4wf7sqq8Io0ry7EGM9+KepzlHIAKezTYW9C4pBvC
t0gvLSdExv3ggx5p56UABJA6Fc81BaF+U7G33DOHmY2k38lIpUShUB0sAb7S7qThQOarQrGwiE6o
lvMxA0Q5UZJI8ZqCRHEIffEUE8RzIiTyUKARLBubpveMhGcw4hVfbQuM915gD8csL41tbICGUjXg
bglQePtq9kkFtNmEH8IY9RRJXAXVIYnZs8lN6xY/pFqHeCgXUd1qT5I2lz2kXm04XpsOeyhAg0DW
KytgYquDiTfvEmX4AM4LSJwthwJJRSMtEujKTLbwkS682AOyqEt9si+jQOiboSC9BzKvKS3gt7xx
vOlImtwAO0UxgkQa4dqAUonkJvIaOquS9kcDj4vxJpkaPm2hGnzPRENRURDQIfOgdmWFkroVOCfW
CaP3g6YZzxQ19C5YbxCQQtLmkaPKRg8b87npimoZdXm4DFPLfG4HxAQh3fZQgSB5U0mbuMrPy/6p
kJ5/rsssOQB8YMyqYgAuTdO6FdG5tgLgbXA6q6R3mmmzPffiZ2V5UvS3BOVQU5NaFLq9w+UnN5rU
6V0G0v1ZHtlQBcNHct0wa5jejv2etqa9NSyUuE/WhW8SkAEIUgHXcDF/7ceF1u0hcfpYD6M89F3I
V+GEUyEA8zxR3MKztGq7HZtMpME8aYNmAlqtAPd7qLCe3CixqOcIVZUrZfaddQoMs1pApa1dpgpJ
o2r6wbjqYOrebduUdvkyzAE/NMA5iuozTDW8YpsR1AMRhOfOHbBXoP838z2m5nSNqTRfNaVXH/AO
Luao3kzuhAE9WEMfvZc60vamjdLkWTUsk6Koj8mAECgggABGtl51TG2r2HVFXLujPoRfPcPE+CYc
nzWL/hh7+3WkH6erMPjAS+UBRXUIrst14UflsCsE6u/yHte37wGoNxLcvdOqoVu49bqkQtI5kzPK
Gu0kWc/Xng0EqY3CgkdmoArdqvSvEVh+U1TTgDWd3zVg558zaCzsKs1Pdw0b7XkUpOadneTZrJ/I
Y7/3oFF+t6sgnzHNgDB6gAKsvtAeEt/THoD9azd5gptImVCuAZdhF+kLZcZ6A+73sCkXiJskDiNJ
N9dsK3yONOs1LSPvGLX2eDSj7JvOePQcSVnOTcTYVvhqwESWyGzT6JHhRoau/cgdtbXdFdYMLGHd
vjGz5q43f/SXlS6XfRGThdqckuSmxEfnNusqBtIUJM2M84CA4zloW35uISyjtbWxU1bp54DJjCCJ
VqbWoEdvcQsfrDZYq636zgSfObfwWvhrHxiv264mQXE+1Ca/7LyHWkOVlgsWBKCK4+NTNHbDCwkz
4RhG3u7AIEjOyV/+YfJbP/1Tf8/yhpce1e5OL4cf/Rs8yQm0kTYYrFdu30roknELnNt6pz1E+Io4
geDBNpv+E6jznZH2H49NVQ4PBUZckzcHSdLN4FmX/60f2gPN8AwLsMc8NhaJAUBjqAEgdHjIInCw
Mv2R0crbRU0IQNJkhoWH2i9w5kD5G2ZlAw7wv2zU6N7E54xdq41EY+T4ihS/2wgpD+PWo+YqswZt
2YoA/FdRqt20pa87HT6AL4XJFmEfNe9gPr0vmj59bKIQpAtxnOzTPBy3UcKjRR2z8N7uy3CmI9H/
HuvJrCk0bS6yACkSzRRgr8ZCyNbYobgLoDRATJyBJcbO9quydFUzmWyNmCjlR8FdyJmxsBHfOo9V
BzwpCjy/8qGfE5SdgNE2PlSoRHyuNEhTNWnXHwuRJStdFz1q7Gt66PKOzWwvOllJVt2kpu6vwWhP
VzkiqTdgxg7coDDYU0whJUWG+ntHkeA10/xtiLChx1hzixQX3hAIIs9oAy6iofatwDGT3hnxboII
1WTGJjjwygbiFl17EqzKT+D9I6I5hXHSnnSIsB4zz8fUa7Imf0Qgp6OXEoM0Y8WJVd0BqVfd1Vyu
QB5THi+uEfXdGkq61qoxsKDPhyIr01Wt3MwwkST+d9VoAPdy9001QKy1wg7SrSe9NVhE5UNAs25V
a5E5cbtA5KirgYaQ42sGXVswhFBvg4kFP3PMiJXfHlOoG/R+gnpFHq9RZAHmHtnfXeJNhHCyTcn4
wyxkezEv0arAQqZu6iwssNv0XefqwvM2CRnoLmLSnses126lgZEILylw+ilzDR2EiYWNB41X1Ytt
QTmCBvk75KfzWW1h5hxwHRQXlD5qraafJ6jLTvnzphhehsZ4tDMuFmbdpe6Q2Jj8RMZLA+0GyJV5
Meb8rb3ooGKyxfC3AvE7HiKdWMOtLX0+4xph5z4ikHvPbDB4M9luKbi+ACqZVuVEtzykgJfLRGtm
be49q5zVNYX1oUZbtcSESBeA1cZR5rX3pwyZMtOps86ij50/ZNhYXYJ3MqodhXZTgLaiBavylEFH
UFyrNbcH7vGCf1PNft410GSfoG/Z1Mea+nQ0heCw0ccOojL6OAsCw96rRSmhDazFZj/H3NrbR6RC
s1ptqFmvQZh9/OC7rErenRGVj9efd4YBLQfMIfMdte+kGLp9G821ib9fB9EOlFXLd0XarxajhJJ7
ZQUAMuj2heBf+UsrnOdhlB2uXbsAUj5FFhlrtTO1QaojmmsmolgoH6s5gqgpqOSB7zeAfZwuAR4q
D+MgzDRNvbR/gAZVC0+0MXSv7R82AhOzcHKr5sAGNjrG17W3LUiQHrnNxQzQkvarQYu9DtaLB81A
4mUATdaKV41+L4r4qDpIwDpnFl7cRy9LQVxjeZpbt999WrM502Nr0VcMab6IQODZGDcERWobZYqA
Ww61o+9FOcSzIoz0+55k8V6ZHh6ZO9qfEPYBVBbSWi4Ns+B59L16BkYo42DqHRgYQ3rwgBl77qrC
WEhG0qUy47ZDlgQjH+JBnvRycaGF4sd5fbnU6rLyDGApRMe8dThGYuLLsLgz2pMIkbLx2wUFV18/
UOCWMz+BbIVnOkZMUdM/+dSCmmVy40fxsAh625tdG9QWGNrGG8xAz8rvyUzMmiobFi1mPAdDiA2A
I3TTT5ZyqbUxhVJRmrvKCNNeHkIETg/K7NJIWxfIByn/pcfPRlwZtoCOIqjcf/rUmuqMd13s2hmI
5a8+tZbUkHPV8ENcSANkMwPkrEtVSUk8UBvPEJZDGaaZzWzDDveq+PLSAMQqWyP9eJpAlcJVLdhN
PBc8QkmtDc6TL3/817//57/e+v/23/NjjtR6ntX//h/Yb3kxVGAjkZ/Mf9+BtD5P1TY/+/y6xb+X
7/nhNX2v/7bTPnyr8jr/Lj/3mn7Nzz3j6D9+nfsqX38x5pkM5XBq3qvh/F43iVS/Aucx9fz/bfzj
Xe3lbije//zyljcZNDXO736YZ19+NK2//fmFEnWdLpdp2v2Ptuks//zyf9P3Knx7zf64fU3z18/b
vb/W8s8vGjWsf1GODzAhzGa2YVlf/ujeL00m/RexbJvhe6bjwdbplz+yvJLBtBmaMNudqmKIpRNi
YrM6by5t/F8CiqzCxnjZ4MK2jS9/XYJf/srrX/tH1qTHHOrx9Z9fjC9/IFU8/eHTGRo2MW2OCh+L
6jrR8QPxI4q313OY+ehM/4+fZUT4fqzdGhARgFA5yOHFHPyly5E/frg6P4788Ujid0fiFmWUMW4R
Y/olH45UxGXWQsdDu20KPP+Y5vr1GgER9++PQvl/HkYI2xSMMBPXhpq/HsaKq7DtCG3uzBvkWp3w
RWw9V87AaXMIXX/BVtHyH45o/+aIqF6yGBRsKDfZ1P7hxEhkgmuB2M1d5Q5OGDq9a2DwtgWv9KJ6
HRbejM3YtrzxZmC0X1jOPxz9d+drUMoMTk3cQ+zTH5gCu97FCWnv8OkA9uAuc/ttempXtWtComtm
QvnB9f7poOx3p/zhoFP7h1OGbqkJpirgq6Tbu9xB0tyF6KELell3eLTmf3+K6hQ+3aPgODJ1JijT
Tco/HQ3UVpwgItHeDRsyzMybfFvsm5XltG5+iLf213KTbuK9t2rGQ3ZoDwib/MNf/JtbFz8AbFG2
ZZkC//GvpxuVoQA8ENcYEhxlBR6uasbaxd+f5W//xw/HwBP/8ZJ2iKuSqMRJmgwD+fBo0vXfH4Dq
v/vTPhzh033qJSltc7+Y7lO60N1oAdIYoIMddWPeBPfs/PcH/M2r5eNVE3ibfjyjEinwUhM4o0B8
J8DtNsFDnLdA5MrV3x+I/vYJvJ6Z+PwMlFZS0OnaocTCbVPHcJKF5Wov7Tqeg57e1fb1DnO7VeQ7
3kG7fB1/+Th+fK+x3z4MH47+6fZsk76AOC/uDrYsH8CKZN90c2+DsPK22YOt3iVP8brcRWdUm91E
q2gWLv7xefyHm0dMf/2H57EB+wjAPvgJFS5A8EytmT+PHaiB7/hCf482oWu6f3/NTTJd1P94KgXj
GE8YFOT8nx4KnfsW2G2a9q4x67kXYQYXpgXGwqABYicGsckqzOZ9d8hBUMT/H3Xnsd04lm3bL0IN
mAPXeQ1YkiIlyoakDkZYeO/x9XdSVa9SqYoKjft6r6OhiMwgCHfM3mvNtX4ryEvPqfasauXEABRH
gW+FlWic+0YZkgPs6dMXfZqcXL4HjhgSljcUQCTHX7EVuY1c7ozCT6xzX+FFSN1qkrzJPMSG7KF5
8FPl0VyXU9r3Tq7cpjEmzLZ3U/klt68k+NMoM1xRLZ5WvBbsaM1vSbK4+dywbH9ct29WbTrV8sMw
hDdnHH8QyKfnoJR5dlWnw5KnTfc4+xw5+4npr/Yy5ftmfG2W0rGTToKIrnq9mMKVTfh4CR5vhpOe
flUinb2HTEH9LpIf1uhpK1+Bx/fmWcLQ344Osct4m64G8zGq4a/uZzNDtXynj2Uwtc8mBgRNf03l
B3OKHXr3gUSOow6DNpvOov7BKm5XD/dKeVRo9ddqfpVq4LsgkaYduOEMqwRC4iQOaBfMfsP1aaLO
Rzqza6IfXZm5fXZPPTSYrNntyznQ7NYdNSBE99msOIOqAtWhjRVZ0JmkO33LHKEv3/TyPPVfKks5
bonsR1oULEPit8N3g2AW3VRCvakO0iyfOj62XIC1YmZUdmKT/dX6WkwNXf/Iu1RvXWjJbs5huhKe
0EZGl1J66ja6fZzse5rmK+bUhQtXRKfNmO6ydp/KVKjvMuVYpJSGTYS4Qii+nsb7mK+sFT9W/TsK
iT0OXMLHNRQVMac0I9LEopCD71DuIw0DhjQeYzV18boCTsmDNOn36vgDMy0aBNm5FO3tXr9WavVY
14kzNATyVq7dPKxCC2Zs+aih3XGoDgJhNdlOblZZgIGRAdsWlYP8Vl9/JobhQCoN6ZzdKGBjWSM4
Yp3DvKz8ibJ+FqOvb2onX5QAje/RqnHkCu2QTMCretgNpvjZmF+17qWRr1RTuhLyN0hKC9LtSbnB
ub+/WOALgobNtDtLQCQQ1bhV8mWy6LoYC76Qp1zWLmFj502TH5Y+d2kuy9jktceo7w9aI/kKHazU
Tk5zcz8W15L2GtUqPsjRGePGBag0t/KhFvWhKfpgXicnLWvMVw8DMaOo34+JVGKljtyRyEWKMJKi
QusVflUQxVvZu3ki9002w9LAd4/Kr9bhVhskzlBpE9shMh7V2N6t2+MYfc2RkagNLZ4izGkfWi+0
+dy1tP2lL1wop85MscZKYr+Kvg8dRTf1bus7r8p1R+9Mp6+/1goODP1ntyTPhC+5U7r5SWcFCp5m
7D43ra0fG1vgh59Cdra34xqxUJvCpE2xXT0pXHaDWApb365yDlUvqj8W3wiV9qQMVYik+GnMG7sl
+5oLZ9SIjAa8T/1rDxBezN+IQghVlTFqmX2L5jha+YDeI1vTjeqK4Ut9GsRR63URIRsqOKssvq6q
274RTlQiwwDaM8xfdT3MotXr4fAVifCnajkV5T4jFmaYUy8rGGZLbGLTvVw8mVvt2pZxbJvioCag
wqp8V9Zg1PAP2Fp23c7TzjamXRUlsZtPzEU8VYu6uQtejoo6zIBf+sJTqaLR7+zZiVsbrWV6HgQx
HNjnkviWDchdHme0UU8bTbJVT9wmVry4TYIkr+gXPisAdrFkhQzRrjzf9sNJlDfFTFJY/jrpMyZk
nhUk5IVcOzHjpGRSgj5YxdfElsM2y1wYvJAxJq/rQAz1Gmh/AgrTo9b/iMEa1PKPJAZ2QB4RNd8l
ptCb4ps6VVsXpOTdj0UFnbRzRo3G5cLwyxPabomPPpIUOaJHFvDWakz6p+K0+ehexo2ZHkCeFG6c
kxRvdBQnlkCkL+r6Rbaxuhj0137MY81kJpzR/rVMnWdNDXeSQSRekT+mFP5aX+nOmk4chlQDT3nQ
lJsVZeFMmKa2b9er4TJGv6jZy1jeITT12vmhExUZFlmQidJJFPkLOQHelsyuScchU+6aQd8zpqTA
gUAVORaO92G+mVH0iSTngUQHgn6bqFxciwjqTrNQ3AXxlzxbgEueh+EnIVHRmPkWFCEwu06RkQ1h
7xMiBlNTBIjBvSRb3WYasLnUIU1kJ64fOC049l8lLBxDxgeDRpdHwK20EofiJeXQcgWVvWSgmVS3
ln4s6gGWmTncaduFLLWhp7+Z6twZyWSXFgrc7QMa/HS13EGKvcKy3Gg4FLykWa575BRAM4WhRM8Y
I6xYHGn8lfd8q4J0rNl0i3FBL3zKjDqwxFGIS+AuviLsG3KfgQnVnd4sXBlx/kUG02fqi4SYaNgs
ikq3qnxcDVL2BsNpuNiLutPzHHSEdjPMpb+NP/qlxUfVuhQj3Q7ejEJozaaI+8FWDjXKISmLdznh
bE2igrqQXVBvjPvdXmkfIgaVWCErPsEq0+auHcI3YkeAqZImgx0IPGMi9uoJFWRsn2bJ8ta8oGq8
egZGSMu2yDtUr9YM0QCIkU2Unr5NbldAAtCzK5ElLIF6dwLuJyia2mkDMOBFTswjHRtvmsAEIvvZ
eFHwvoG2GS+iOJ2nWuLObM8V15CIZfTFSEvXX+yleIISTKf7jOCbdnima3Gq0LYhNvGE9pSsB8Gc
uWWpqydaoCUl8m/eaMyYYAqOWRN7GyBdq968gs+qsihnfoq8dvhiDb9wzui2Q9/LU5WUQb72tyLz
jE3srHLg/hFtKTfeUjPJG7+0dAizIvdX3tFZOiaF6YA3QIPw9c+L0t9u/o13a9IPmyjerz6DDTk9
xE/VXrjaTvFaN/GU681V6JFdlt6fbU5/uzd8d8gPuypFjcpoLWEGaGCGhUT6B9itzPhVl1eGdbYx
JuNCC2RTuKA+A2kBrTfOdIq3vVLDNF6uY4PB+5i2Epb6o1llXxv7Ry4NOHMqH5DsJ+t29bIs/8Oy
Xf2wK0ttVAfjKI8Pxmu1r46zf9kJmlf9qTjTZ/Ijr/HzcHL1kOVAqDpDKL3MezvE9nD4bA/x2e16
2/i/27bUON17ZgpqFyExoHs7KILEG66iwAwhONcu2vbPKhe/3Sn9dbvUDzslWUGQ1y48IbObXleR
YwbpweZs+2P9IIJLhebTQ/523/3ukJev9O4sL52VJpbykUMyG57LW2NfH2EFuLkn7+Zd9tkpfna8
yxP77ngTEMU5y/u3epRPcSZAPbA3vMWVwjKQ9vaPP790b3fpT0/Uh8KeYdGKN5psfJAP1YMZjDl1
qMu71z6WB3Jq3d5TA4jihyp17adLCJ3TXv35Kyif7EXfHvp3p6yJ0UT5wl5UhMN+Ztc9OEjO3eFa
3rWfFRs+e4I+jDFTV9oldODxoThKlBhpSAW4cq8h6PrzDQLC8NPX5PKJ/3GBCWKSqdOqlvHxNenK
rkVPEg0PugPKei/89rp+TQL5RTxg6/R0VwxOc6hOSOk+O1nlt8Pbu2N/KG5g+FpsODjlQ9drCOXw
yxpnCRr4qj8I5cHcvg9a5ZtT7Y35U2X8qtT6eR3rigwnBUE2G7CsY7nSH+S0uZ5j/Mqd+ZRKD10q
u7pc3U6puI307UAI88FGHcdW0itoULFn97cmPZay2OUbA0KTkKNUN267FjRqe9Au269y0gM4k/cb
+5kBUVrU/aLbuyvgE0J6mJVnafxhFa/gxnt9jw/D0Rjnkl3N2jWPWB6Nlvnd4qlxlCH3hloIBxH9
SyqIeAZBsFTNd9gjnqJaGCH6fSzu4hynbfwtUSRMlpCJyuQc561vqT+1pg+S5h4Wa7tqmM5kaGCV
I3WgAGqybroCh7nudNV1g0pOVb0YQ1E3/lx7VAyKa7HGGvD02OxScysOzEmc474e3EIgViOTBEWI
Yw3p3Zgk+PYzd6Ofazfxa94NKF62+ecmyU42Gzt8XmzdBttZsI+JRvlkbPltoe3d03AZet69Z3qS
sSUuKK5f3jMGTn8OjCAP+k8eu9+X1AxD1SjkG4ZtfZhUyTK3GlLmhofhOQoNFzfQRJl526e+lTnD
jtTdXbcrjywUz8sjCkh1F998+tr9dlD560vYH2ZKM6028Jd8CaoPdBJYM7ry3gzZOoXJJwXm//Ka
/fuE7ct3eXdhIyRNaWQ0w8PyrHujbxwMjocA7G4Lq6fL8Nn9/Kyorfy2bvnu/D682qWBs8DaUFe1
/uxnP8gshXfxWu+jq/SGCLVPyqS/f3T+OsMPjw56mm6yMq5mth/2fZiHnU/N5fNuzG+H53dn9XG2
XYuOBET1bbZFKKs78a4K8nA4GDcRKXcPupsHn17Kz07uw5SrE7k0a4oyPBA5HJg7LJCnwpNc6afF
m/hUe4lPkKqX7O2Hyv1svv/97PDXhf0w/W5CV8C5Mzuop9Xufd2sqUJVN2vbXhdGCwP3swXNb1eQ
767wh8JvDuKt0FR1eGDC2otx9fLybjQHKANI66fbT6b2365m3h3tcvrv3gx7juLISOzLc5PfCbd3
41fbl05weeiqSefPTu63bwXdUOomhkb3Vv5wK1ULQGoP+pUhjnnIDLYdzEM/pWD1tjr8tH/3u/N7
f7wPt09a9SFHgzWwOpTdzYOqeMP05H6v95Wf3xjXf76c2u9uHrEfJiowKESq+eE1HCHGpKOGOyZC
aQx/rXgw5eG+nyHUWqn+1RTRvb0Yl1wMHwyQV7aWF1UDEb81Eqthl1vliXrNlYn018lKZHu4iO8E
/kvypyJnbm4N/cYoQOGkTAzZPR2gi6f+IBR0F4UAvH2wcGTYrSD3SgRIIB7mKdobyfLZiV5G54+L
pvcn+mEcUGKhan21lOiYv+USkvhmwFmrZ6ehmtyhmL2lsBovIzkCgZOXpCi41vHH0MqncXiZDONY
cTTsg8M+UjGIzEaoT2tYp8op1cenrI2fDXuiPmrc9gA3cOk92+oIgDalnE9p7c+37be9u/dn8x9P
ZWnqW8ptQwV9ZkTzYl+6NvYkS+wLnzzSz0a0t6b1ny7fh8eytKVm7IABPxDGs3s1cq8unfKgfbGv
mvsKyaz7XTtofvRs7Egp9SaQXEgCnepn7o0395lfMdz9v1wCBlHD0BFF0O7++0BAOvKkNpcnd7Af
LYUggDu9faisgSBLG/qwDuju1MvzrkPgH8+a208/P/kGH98dReiqZak0u2DHoiz4MPBZE4k11Uqi
xYINxC6MEZgsGI9Ycfti3c2V6qmddm+YCQkMa+tGtvrcRNNBMeCpS8VNV2ioqJDBJlYavn21/5VC
578qa94La/7PTfOzuh+6nz+H09fm/wcNzkUngljpv4hwTj+X9Hv9N/HN5R/8S31jGf8wuV0GshsV
tYx6aRz/X/WNYv2DVI2LEEVXLB2Txb/VN5r6D1MxTN0y2XIxQgqGjn+JbxS0N5omjItoR9FAipn/
G+3NWwf8r5dMl5E0aBoSH8NA1KDK1ocxqtMm5HVV0p7qstH8eMY3eWHVleMy3OVUwrXOPCemWE7C
TNd//jD+/ZuGT8HFbSfhxKHzmF9n05Z+TyT8waphjzcbtveDrcVtQJ+ieJpF9BgXxBwM1mg7vZqq
J3q6yRUhD7Uzl91wb+nVfC6F7i0NueRlMcm+djla1HRAkot2crcxv8QUiJ9ZseynCsaGmfYQUtsr
2Uw6ypmriSXIREoZ2xvG10lugnpJK1pM/DEZl7t39/r8zyv1vvVOhMXfRnmuIDdOE+SWCt2yNUP7
MEylRB0k2ASmY2qkG1CZom5vKqlLvDFZrN2g9uUJ1wcVZ0TPjiYP5TnK8+26LFMCPuNs9BDhJ/nB
MGK9D6wfapR8Sy7ZY9GqlmdblNMhF1aY46U8Nrh6PfuiKEc/pxxTQYOgwddwtYrJvMpTGXBw1Gpf
5DYlRN6kuwJy9VlKb4hGaV4qtUr37WZ1flliL8n0kjCLge6BmauX1D/cOtis4FsmSXs1tFlz7GtU
0Vs/7EZVl6C2puuZfsZylu208iLaOLg6ZihA7C8lmLC38bAuoYXC4pBoTXXS+PckI5FdNqrySRIL
AL6xm+/efksbbb6r1nAqI4r0raE+DYXI6QXF9nc4VP4/rS5aSk6nus2HCEsN9flMvzHlMtgyabui
2lwHgJWvQDIRgn35MY/KvtMySMCCGtAwmX2YXiw3/ZbBhm3S9XWK433WPkoRdhNhYZ7tlpTgThKN
R3VWfm1Ff8YhMHwtBhTk7bQqT1N68UgYy/zJbPKfr55FgrXO8s6Ujd88OGC79UGZsUprW6PKbleC
5RtbLbmfjCG7GbYiiN4i7QB7pygIIvmbtkg9NeRyPNgGTYgRme6DosXKecrU8O1PwlZaT2TT4sVJ
ZfSOPFnGYzEBb5dN4n/kYl0AyU/k2dRl2l5Nfptmxs+poQksdYqKhfJGTqfU7eZGe9SMi62VpF93
EpP6mJHxwWpDV9x58Ge1dqDMHhSlpanQGGS0p3rzfTY1BY6/xEdgGas9Q1Sr+xeKXzGf/vz6mR/f
Pugwuq6qiqXpBsoz48P4hQFDMCXrzb/ePgUO7l2lzLHXAjI5bYXcnICp15fainoCJZAu4aBFJEqm
pnw3SouNXE4pQzNCIPH2d+a3pU+Hu4GwXjXbqhu5hWZPusjJvJDndHWuzwr5IX2wWslXe6L/rU6A
Bgi2BheQ1S1qiwygYTno9Nrk51RbCwYBO/UTIdnnWbDGNbvb6PKjq1KaAsPGh2FLsR0i59/M9duW
M6Iq2d2EovyqVmsKfDMmaTkHpDu1xnJelq3bq2veeZArG5wqBcmxa6ru8sog6lOTn7pqQ9acpt/I
Pxq9Tcd3pZoUsuR4OhUSRnMpG8CCMs68RSG+/VZb089aJbq3npvTn+/T29Lo3TyjoD21ZIuZy2b5
xM8Po6RSrwp58KpyFSkdC5ZufRHzUP4yUZsg389/QLteHcsq9XtpIM1KjYHB5cJuAu5+86VQiILI
onS9AnxQfxk6aa+2rgoe7WbuY+N+22bFG/raDHRR34C/kmXaTcnVG7BysMS9rmj1XjccYWnRCy4s
Uhsx8l5r7CEOCYZ1t1F2hqVH14Yyb/BW+JFYdUZ8o7IzJ5O/ykfjkxKT+Pu2WVdkDHM6qeQI+phF
+OXvy8kqTSKc9goRscWPatTSkxHLk1v0YvNaqzbcbtChXWuJfj/XU+ovk9IFM2Y9X6mxRzF6IMav
ky9J15dn3kActcXYnIqLbYoglRy/22Bby07qi/pEJkG8OFYz1SdrnMV+U43tsTBwFtiT3h+UumzP
Nc+cWxq58X21X8y4Lb7phpR5qAZg7HX0zmHpzaei5qXRSPT5Vo6qs7QgNxoMRn7XzdNB02sb4gD4
k7lHqKOW26MmfbYOF38vG71dOJNHCMUrZIiL5vXDhdtqyaiydbhSII/dLJF66cguBVsSkke+rUVL
ZqcmSV59yQvscjG5DP2lo1zI/auqRS4UvvhC1BnubFN8mWmReZrWtddw5RtvNmf7EbokWQhrP7tv
bA5WMvVO4CByrCUH92pp20PZrigQSPk+dkyZvj7qWVAsMgmVMdshGxLr0SaUNgKndXzzsk0jDeIh
nh6NdVidWPSavwnEHaNqRN/+/L69NZH+9r5pti6oIGis7jSBCPLvl6isRDX11dzSAazyoBms+c4y
DaREmfRFnYsaPl3BZmE2ZqddytKza6aWfBuj7+lBE3L+A24IUphOTs9GnDSM89jnG6N4NMD7WZ0W
wxsWeX1YWY2AQ4szOfjzGYi/VyUuN5kRg8IRcCNVKP9RgNVWAO5J25RXlsy6rxwg3C9TezeUqvrI
fssnfqa9K3SqasIergvbegD0vb5asU3Df9RWrzN4nLts2W5bGfyPUkzbVxEjOFCGrrq1q6I4mpbZ
eDjzXSAojl1q7bWaxu67bIxLVAZLFsstlYb8bgXlmUIOWCdL1/9cUJr9o9LbJKWtSUuvPRnC3Iy0
a6hMUqCXeMz0thHX8TA+/vnyaH+v93Fd2AMw4Vm2yvBx2Q78/Qa3GIAsCgzLoZpnhYiQpb/VVi0B
+YB/eSIlo2fQQIBl4Dy+mHz7UaMxH/cdlXzApMNAF6TL084da7A6UhVVXi3plrfNfXmT69muLjLt
h6oadBTa9as0QwJRAeM8Vym989QuhrDStdlXcP3UXSaeN4oyAUcq90tTl7cKWqQRAcw/sbYlk9bl
T29Y24g0a+fPl0O9VB/eP++6ELgVVMGjrnJpxIfqhGSAzCK1sD0YCOoWYpHT+HoVmJ/QqzUJOcbW
Ct3HSPI8qC2kim/4Odh5v1QTqeosF5pbpEsXjlg/7groPXclYjXM7K5pWc2XutaMH1jsVXcak+9w
Ly3LGaX1cSqIWfrzqbypVj+cimGytTOwayiGanwY3SSZ7mmnVc0hGmfltkm/zrK2vSyYO7Ue6lR3
wYjF6YIarxoQEbXIUPK4jKFwz9Xobpba7A2GK6cHpQOhSjchc7PS/eRbKqp8mbPff1H2tIqi2Iqu
XpTpykf5bZ8iO6mlZgr1qHCKhS6+bj/OOPa75ayuyi4ZTmN9b6VN0KYKRRG4Axv99LQjRaO4nqCk
JOtyaBFvDHLtxUNzysx4p1mIF7bhvtMa0iGYR9Qr/ulxwDecLON1itut6cfXOtEebxKl/5qL9kaN
o32iDqdshqKhMKIOgIA2x8C5/jI3o1/nxnVBzGtEqj06yecB2dKQpuFWxuEwRSExruoQHatWOSkt
HE76ZJJ2yIc5aEwpSIfaV6f5kJiPpGG4q2DMQOm9qS1PfsnF5tVYG/JassoBsuphb70ppirMNc3P
6b/N+U8bnzkw3vVRQweNhEa7KqK9Tozy4reLu9ybuZt9xwxXInwqr6OeblN7U5xrTjZBri0/dPqv
GfFbwkI9icirRlXe33Z0f8WTZIfw4Tr7myzdRx059tYV6abZUHqXTqPhongqxA52RYbWWCc7u3ai
ZXLM2A40iIBolOt1ly3crIRN1aIGyyZ9mdp8L1+Awbm8bwRH6K8Sdd6BRbk15DZs0sKHiX4XGfXD
BPdSWcuwEXBAyKHMzV26ktSegSNnytulUxbKZn/bF9uBPiz7VLGvU/OBGFUHO46zNTk7O6J9+j6A
INgng6ubr7EknRO1CsySChZgTWUL7Wy8jUvhNZnwMflivS6se5no02nZ6Zq663KNji7CNktSwZdp
ZOympHP3LO5WR6+fbZq3YC/oEcTKK9ObQ9qGI6nnZYNSija8ic9990SaH/Vi5FwidsyED0vn53jN
fQvQRoYHcoyOyTmK46d4045xkqLly+dfxUilwza+pfG0jy3hwMnwCyqDqr+MkeQI1N0bQCUwRywK
xqt15XGJr6KnPv5iodbR9MMisFbeAF1nGaE+Chgc4muJeztFhCqtP0a0caVhBnaMXpeI0xzUQa08
j0gatvF+0lrXLlB3Sb7G/l48DN1Lvjxm9o4WbW+cEQdNmmc9zXERQFPSy9tUSoI1PQwDhQA/AZdo
d+6QXKuXoJtH7CWeBsB7todQNaHoCzez9zTBx/RgcjELtjnRi/FSU1bXCE5/Yb5AH1u/Tmgt6nDu
g+GCvleQtfQd6yYEzEJfL98lKgdvMFH8SuleQzdZ836koEqb3ObDS2/SO6eTG19GiWkM/VlK1bCZ
n0gguTbH3LV+qhf6Qi4TILwGmSq5b1uxCKAEHedYS3f5oAPzSjnF0ZuqyicQxOMyrGodVmLwqWlB
H+L/SvGoEuogCU8vxj2LJZc6TpiD2R1YSGLb32s8/nlEuSq7rdv2ULVTKBTdzQw8Bf0Ej5TKkj3u
kSKgPgDQAHco77IrE1fsqpxYbexRgl1blQKvx9gThuMkpEL3g3oA7RqIQdzHGN4ABoaXTftcMncX
snt5tWOpQvELULVCQgI1VQSjorPURtS7L6SbMrntRh91dFMf6mTXQmQdw63dZ324yU4XH2mFxMlB
5a3Yjon9OncLPKwnNf+eKsrBGEYH27RvJ6BpNCwMAl3YEJ/eehBvTBtWOMjJTL/hpbuiR8HF7rKn
0iTJplei6KUiDCelC++BcuvBhA8/C1B6DyxjlYBhpph1zVfbkpV3YhCRjpRbhX3EFJWHdjnlwdbc
kEGwBFSj4TLDNdi3E5Adfeu+5fVanFPFmGkBzfs2YwuWJTrjwySivWJLqSdb9ADkTtw1+Wo4fSTv
l3Qz9xI5J76WJfLO3BJqmHYKL0qMN61p72nxh8okt8+l1S4EX2R0fms73zddf4FoTS+UohRqdjeg
CsdAQEhzU0tCla2H6mR3qFqHYm8rqe11Rdc/y8YE/bOFEiyXlfpU6LHz9r81Fm6QVcoslg38q3gp
ZbdMe6osg0Spz1yYYNarTE2GL3PVkdFes9Y0s/kJYkx5Wy/t5LF4s/eLCiNNsKqe+9l4pD++kSAr
6Mrl8vw80zD3FnWs99T0rhdZWe76Pg7WZOi8bZyWQEt5KnpiJP/5Q8smjNhlBnP/8rRstoSWNo4T
HqyeyFRr1VkP9Usor81eTKI5ZDHy3FTSkWT++5M6oqRaVeWK9flrJK+yb0kRSHyLIlA3IkE14vxr
rS7/OubbP3z78fZ3f/3x7Wv99XerYYVlzAs+iBqCdJLKVJNLA2EupNnN1woL+KJ+2WSUJfuNGeDA
5podQJDSqCzv7T+ll//+9gO6E9/k7ddquOxP6p4Q6GVEq5JZWkUFsUBNmGrXhlSF7SgHxYhKtIj8
Wmio228NPrxMkK4bEuU+w1F0XBcKqmx1YfcR+0CyvLxb/KnJSCHg3Y+H61nVmFh7L6vwYqirW2GQ
EfW8lyt1L6kvo8yaSDkRPxCOknJdIl+NRjySYziuahglrxnCnmgQaGmLgMi7QG9FIJL1oSa0di65
BRXq2K5h4LTv+nojpyoJ2wo488SAYauevHZh3ef4Iy412i7kYu76lrUACHaGq1qYfntpoQINNBrT
BWhCJl7t9+KqsJLjqqbBpGV+nRkMgn2AyTE0SYjvp8KLqb9X2XaSqQpLZFtQgPLrxAiJQYbFN2NI
Gp2t0kNF5GGZKaEUibBpbH+F4pfvMfy/NvoAm4BAFDwpyL1dSHunbZNg7EnMqxL9TuMMqv/GWARU
ug4aKvJAeb1Z7fEwDRgqJZxDsnY/bd3Xlm1X130pRuapaHuKze2bXjzS8Q9ZnR/NHjWOxfdQlRsS
bU512pxTY9zHNZGuRTiYxdvNG7FXSAx8EwItKZOOc8+s0TPdqLa7mmagrg/TUgSl3nv0CnwdO1I5
qD4YO1+JI9+G4dQ0EvaQfNdZ24F3/wYXu2sn+bOdrfd1NeyUqg9lOUxiPbRxMtl0HOYyKH6CDD2Y
vLNwKcOkn8I0koN81I5mB5WsiEMsPIk1HCgu7tMCdxIDGpE3mJXwamhWIPXVYU6INWddoWPnqRq/
JGp9sEmpL4+bzHJII9VAfalbzFv6FrCv98TYeTXEJlmTfTKVwrGWnHg9SBWYMlXyyGXzwK7Y9XhQ
4yQ0oik0SzmwB+2gA4PtnmfFOiOqdMjHYb2JM5t3odCWQJ6ze4UvOMu8QhDWsxoDzhhi2kC5nl+Z
qwV8Es15QquiYWhQ6pBik3M57XHZ/Mp6kllhKKjr7BHdnjCY6xVaEineF8mZLqtVaw4Uqwc4tUDm
kzDYIHwyl103njerCarM9gab8YH1t96PnoqsO0UrH20iaNjzkYvgKWxnwYgG0cRjTX5F1IVdGfvm
NnP18j3NZG5pCJ8VxqAcSup6BOrDWlO+a9X0qmvr45QSEVExtKd2WLO4Z4W6F685AezG1py2eHVa
Bkqsuo/sjPZgHK4iWQlGuB6M0/42y4dtWQJDvYV2cJibxR/gdbbjq22agK0wKRsgRiPzeiVRgR3F
s1wPN02dPJa1S/n1xiBmbxIdb3v9WCcdKoh1J4saWCZfeVJDc76v23QHtQFlfxmWkGg7umVxuu5U
UbOEVwJoj3KK4CAl0RW6ZjaZ7rRt9JxuJZlhCkFieZljEzmsi+Kgd6rbjrM/rfnB0uK7emjAGH2R
NnHM5uteLYNLv0dsZlDGPGuazsLHAuqfHbYJMUZmuDZCSSb7cM3WI6Wnh1agHNuaw1Q/GUsFb2m7
i7fle2F0e3tMr0qgv9yhySyDEZNiXWn7Ro/2Gi0k7uZV0pm3ENsjSI3KOcnjUM3xk3EfhZafUtXw
yi32JyXzZZvKRfXtss6/GIlILPJUMYZRLu02yuvy/9B1HsuKK1safiJFyJspSCDsBrarqomirLxS
LuWevj9R597TPeiJArQpKARkrvWv36S7ZrVI9xSki6wwNVbdKSmyWrEvKZDKaTfUpGi63QETlF3m
3BkFBFqjfG+8KPSWNSkoOugm9qwFv3/B58jaPBfdVt31hIAUyKH0wjxOmz5qvjM2+dq05lHI+bJa
ZMxRxV5yLEiHZ3sJpnLb2TjyKyMrYrd3WnWzTBHmX18MviBlte06wkXGbNc681GMxks1vySL9Xsc
X03ssuhW0RlVjzmxDql7mGxj3y23xsQwdlYPrTnultTyHfWH2trh3E0YyglfGGUAgBBYvbVvBIZW
bucr7sDa9LCd+CWv5LGsxwNzZt+y5cNyVl/3c2bSFISpzuTBZHKww+hrF7UjNfGOVBHEm/E+LvkC
MyBxzfpbG+2yFOPkCo2VDSMk13bTKNCZGZtBSbY29ixV5QSGsLaQiC/Y1DCaImZFNsXFI724V1VM
5Yzz5CUESSpb4O81b+k9n4zXxKRYiYw6NEcmMteZwsMEb7Az/NjK7I168G425iM3AekLsom9BzPv
F4tAtBJlQ3R0R/bDnd5/U2Pig+oz9qOesuV/POUvbvvu/YjGe0Ybqln7NnuL9BOWja7aXdSVPoQI
TE3Fu+KUj06rt5VTMENbTizI6EDhmPfll0Jzfg1O/NUkFqvDAChBwlMUAhu9/jQ18rhiDYVAXOT1
oWPzn0nMi2Y5j0qOp6l7rVk50F3EVVATB7CmwA1DQS9ihd2rqXQH7FX9RZn35tIfrLF4OC3StGY8
yMQJsNV9s7uvWrb4yjAf9F4cVHUGAcHIpsv9BUZcZA1HC4v7EsfdiN4ywd4rSl9I2PyY9eEKtr5T
BuYNmMW20XKcynvcDWE5fRU4MWqLCJWoCBGvhZqKMsKxCU4lO4Zi0zE+ird2YW+3ct/VT1Wxli5Z
uYlj8b5gPTaN2am20svkyU3pWvt8zMMhSi+Z5l5zXrpdpqtGk5OWaTBYIcUk4QRsnwUISQUrkwwF
LEIejGAPbTI8agXnsz4hjiAJ4aQi+MMxSImcZNMYOP7XUQDwe8QHnQI+5Zvn4cxdXmykV2OuvClK
REQtquOlD924Ci23QoIXvSma+6F7xo0Zz6Of7BdEVVfTyACQbZylCXtS+ntZepfSSMLF6I+iRsqv
xaGbZftC0W712i+36g4C+Q2z3bBx5musVe9ztNzzbDkb5aZQerwHzTc4AOcCnjnMxYM50gU1/MAA
qrBek56N7jp+IKe6pK44u7p1IKHBHezjpLh7TWghbqPvXtl/uNHPIkYm2YEGxN2LZvvDNO7JlDkV
VRx2znQib/AwYo5qDkjLhpx9f/7EPzLMix6VZ/W1zqzPNpnvpRq9d5p4dC6117pSpuqlpGechYpl
5PThUdVZTeSXSu7bDBK8qPtqL9EtjuVBI9OQVl8X3ZEMuLvaQ4ZK/hTV+D2FBbLUEo081pcDdUVS
XzQ9C2psM8eKeHsZxkSGS8afjTCPq65Trc2j1jgPeDI8S/vRO+KqSxM1V4d88NCbcMobdSez+O7i
epzPxbVVvGOXYj+EbVg0WUEmZsTL2aZQq0dcJd/Qxx1tSv31K65m8bfCxodBygAh8kM25mkyDsrA
5GBBl+KNJ4xmb65jnzqawml6V9kaJYbHFc8ASvhzqeJj3YBF6NFWmbaW7H2Nn5fX4GHhRLtUb88y
I7pz+lHIj1p3Dq4ZP0arC2XknECQuzE9swVQpZPoCZqabYRiEJzxtXWNXT/XZ2bYx8HUT3IuQOd7
sSGxeiiQUXfpFzM3Xp3Y2SsjmkJzfqmdt8K1To5ML8LVD51RnBnxXAYLjZ4ZHSMPu9V5P6vd1pkU
cqRVX9X2g2EHlWYHXjPtnZ+T0HeQhYPeWQOZsqDNlxcZq7eMnzHO43zR4UcYlzhh3IqHZy1qog66
A/OqV6k6p7iydpYbXXJFD1IcrWL7U9jOsU6mvdfT4n9qZI9FU0OmGxHcbgFrc1mF1dfWm+6SRpYe
b5tl4HV2dvLm6WrgHOBl+1SlaF1APzBbZBr3ofB7GyV6zobIMocSUNGpc/qD3RdMFbRjfq7GeQd7
H9sXLBG3Bltoau0QumMw0PCrSQ70voqj3Zx+3DapZFuRF62rXsqcr3AXw5uLD8Iwfg04SDO6eRDL
vOlyZ4Ov5Fak6q3zVJKXjPei0Finx9+E67HAevBwilBidjV9FKp5KMrlhYnZRaYDOBwmik3ShF5Z
BGMp7srivjuO82AkeNNGZYd72IN87nEwwrK4TqiFhz4/KhnWByloc6mFw4xBYm6czWoMcpTZTkmt
3ZlH25qwlF0eGKe90Itfizg5m3I6qO33KU2IijC/zuX8Zkn9p9ProW3CBxyic16ZoTHIowCWJTvj
NM7WMdM+sR4l35lFjDdQG8w9JASurGOl6k+H2qtPGHCfHNTwILi+ozR79E1sa9U5I51UUZlLIxPw
rPvkVl+XSvmSyvimRHEAtjrv4RYEwF3TRL01BfUfaU1+Pb84gG6QgoOGYqJh2UtnaiAz2/e6Te8m
r56NT6INrtAoYYduXxi/lfJPZzZ+pKq4HA8UGNbObjBLoA8C6lCc/URY1hR1O9xoQxzogkh19x1F
MPz7U35vTPG9SeKDq6zcYQ9ukuqL9IPf4IkF6qbLLkyF9iAjb+/k7lWdK5rHKzQv8Ehlh3dGgANl
GMdTqE9gSBVbkU2JsQznzNNCS/s+NdGLk5eXqO/I0qFYmRd6Mpr6FgClIvmzVFY74Djhf2aZvoxf
lMEAFf0vtPJEQzxLglc8Tz7vP3GS593n4Qnd/HtXdjVanqKfSDrESP7/wD2kG/9v9Cf3/Aj+Z+io
oMajngAFdAkoBCblGoUmkwDRpRWwAoeaXIyNgrOfnynNP+eet3B38tB+r4/BaxUcMsWIu9YwN9jm
81IdmxhPkI3UKjoWdzpShDfEqCYNps3gSWrXsjVrDl9UyDhHtPD/HGpycJnKPu+DGayF1X/+jsp4
CylxCp+nTGTIR+nUPPrfhzxPPv/xP8/z71Ms3SQ35HJ1/vM6PsGf52UqxxnxVJWxIq+XCWP9T6JH
0p2qGNrxecgE+maTHXLraCXgEyGWzFe18u+tAoYfl25uyKyyP+V6Qfr1Uj1vyfVSKDgTH4qIUnNF
2J4f2fOl5orUQSZzvwozypicFxMIyqALH5CBa/t8gkpfr+jf51qf2rWyn7jH90ESN6vuuYYyjpK+
XV9xsazy78s+bz3PNZrrgC9hlHjICjoJnuL5ZP8+9nkugzwx/32Z51+yLnNo3fLXLufy9yMfT2Su
17pv63ZHZO0DQ1Lir7P5OtTdvp6bnZzrnQNuFOlk8fYYbkMaHP/09Enl3ATeMOBDYtEfEALTNUFp
lUGmTXs5yoDwDuTz81szez+U+hJpAZ4Xm/ilzebdaONVOfyB6XUz9I6ubAwEmLi64gr5fJ3/9BET
wGU5qLI7lZnckcviWw4IUH7U4sJ3sOGca6zW2uywlM6duHmsBwirP6QMQlOChtnMbmLRT7WanCxR
EdamBklf7RUsGozt0FFUz/Yhkd6uUkhol/Ex7iLEbmxBeX4Vp7GOw0LhW4nhQS1UXzo6cVgTDonN
G3DKH0vZjZE4DRNkAtmKV3gER1nzucl6lxpW2O6LLPX7AQuBdN4mg9zgdsfYWewZxJ/adjkLigdC
5EO9846m8jUa7LuBMG8cfq2XYcHCwy4JVEEzrxVgdEsTRL3u5yreDY27H11JYfy7U1uy6k/gayFG
zzujScgYOVsDVaOa+oUSbSKr8A0t3qoUJ3OHiM2Lw9pScCNmtgQJk7gwv18wsWqCX5rSEMNHDyCW
szRyP1nwhomp5AibbTSH3322J082gB+1weZv4w5iR0L5rnfmfTwmPr6/qI8ZWXW7Neg74SWIUTvM
rv2SGczm64fhTG9quYRmnr71OBhpwI/zQm+baHd8z85r54gPExeJS04ERd4Rwq6r/SNO5Abz8ADb
dApIRicLIy0TpQihyiYhAr1XsGNo+xwore5W7o3lZ1RAOYNWtVG2xMts1djE7qHx86raJby9QTTb
lTjJyCa0lc9OVTaVAWIm0Uonb5r70OhRMJbxR8PDZ2Xwy0t2AEXeqCUeI+5qPlOwioYpkpSRtCyi
rdPyV2p9sYs/Rm9sdZfCfWr9CMf9vNph97IbVD2sjR6vG+mn8NyiBvC5HijWm0DFMiI1BPkWow+H
yHeau5AF3OZxs45P7SWmb862E842aIY2DQIYl3emStQScX3SdRJH0dI0eKAi//Yryw7G6MqUMHFA
MvMez+bma1p5+44Xy6IhSD0nMHPr+yIYfqyMcBc/Imy2CbfzVVxEU7aUGEhPLt8b4CaH2ZcNCUFT
Nkbvwqatd3H2BoagJKmfe0wubQbQsbdRRhMQoQBnbv3Ywx4Cmwq4GRBNcf4wl41Gekw5TRBW56OT
OD9o3qCiKfsmrj+c1AmkGx+tgSlBrcPvxI6HnFmFxVqDB6jIaaXKgh4TruHofhZbfr7Pfq02F057
0WM3KKIlqBPJkPKC0hUbfz4sqwWTg/1jQQMQ5zTO/THS2aLHfTV7u8WObszjAgNnKV4cGzHeREZM
ixq6SrxPPHBKiJk57NeeDkkOPw2edG7jIAEBNer2aHjeMcmwl3LLrdN3e48xizNYWK0CXEXorM7a
mmGfkazS6uE0J9uyaX1r5NsGTSJfoOQyoehGC1lQhCcHX86yASH4rcofpSZJKmaqxGWTBR7Gx3hK
fWLsGICofgES2sd1SFjt1slluKQ9FhDUIY7cxtGfuUVmrKkgZ+SmVnymmHVCeFhelrkMRY6cxcwD
zIS3k5acvXwOOrBi06KMYj3OwIuK4o+M6sfE8NFt+jChn5BRdxw6Cm7jpBcQUIAxk7I41pV3jZ0v
xpT4a8gCAa1hFH1YZc0A39nVDPUSGLkFW4Y14FU1MvNUzJ0LZ0U4BF85iq+wVHaeCc8dwyVlQDxQ
HiKal6bw9nTYRxJ/9279sxxhuxseZm3dyu1B3z/LJphHgJPyRMjYW6Ja4N7qsWncnckoVU7xUet6
at2XKLPumsM0oqlfO5vgXNl0pxHfpJnYT/Ya0Kt88fY4JwWEYxPa+iFUa6d4fVBnYN8snoRDh5ok
EayGkd7cTAx/6hIflbRkdD/jdUwsATHfgDSsuWLr8n+3F4oUchFsyz3NNh4sdJYagKAjO8yqmqDA
OChf3P0CGxYD5P24OsGI2K+cF0kf2sQ2IR3ZvWGlT+0E2IA4TN29NpkReIsHBGrSBtRhAfPH6zCR
nsXWJrVQdqAxegyCqd2V1NonUj9MffQH97FkfjVqsk07Zx1AWUeZGB+W0QflEB9MrnRaTIGLkKHU
LzEm8xoriNLOX2qZvk99dTNM8SUWyTejb4+Zg7FH7n5hPLsVJSuiSvexdsR2jp8TA+uhJJOEN2bq
V4FzvmBLt3vrNEB2qrXbMikHrZKXtHzVveGSpfNr4g1f9dT6tbR0QcJ6b2Ma8ToFQF2sc6Krj06x
0VmU29SctnjldMadTGPyMzMKGwqmgWjzRMG5LtrXQrvEXkocgPXSRvFXoShvrsbegg65qzJifZ1Q
T+Uu4osQWbvSmX2nlwBU8dZiDSU1eA/z8nXZWZF+Gydi+fCnAQAKsF/3iXHaRc0U0HL6EYC5aNku
iVN1iXZ12bpNBe8cwF3Nw4VHPa6XQZ8PiQpeMfJnPvxUzxg7wxdv7+5iHAbnEEsqhDiB8lCfk5nN
YsgunmleWA7Xn/2OZG+Whxs42NZgpBJPc6hI58ViEBmnOews5ZDr/bERgCb2BazzvdX1c+U5p6rW
juOYbmTmXjMMs1tE/m2d+Z6M9s3ybYq84yyyQ6pL3J4BF2N2O8MNWuDwEeA7zzwqyXOmfBsNwvjQ
FhSYJ0Q21QVdj8y7TWX+RA20GZCdxTXO+6+zuDnaR0mFXhVQ1ALVhInUfrG1N225lfAS5QbeDekx
BQBLdoqcuxj+LOatCZXkJuVvfC829Jobc0CFL9+Mcd/poafzvb9XzoehQGk6zB9aRN6s377hr1eQ
a/e73EYv4kuKs1Ttd1Ce1a33w/zufbKmkBoIee1aX61tczA30xucAIoMRKcjg/ZXPCJLk6C8nWT2
sUnkdvyDQaQBfp6zP9FE21nLfjf2t9wZFgZtuXkiqzi+CoUMLEjx2pvMR/JGW6baasUaQ4QgUHFz
tCZswjRb6zZprNtMcqDb8UL6xp4TbIJmRyK2QA2iYRQe9kmBff56t0izOWwr/lNmQcCelM6vTqiv
VhlPV4Uww59NIqm8IgO/xXlqcSbThILPuDvwY+iD0aoVMiPjS0lIF54dut77pmJRpFaps8tyStu8
zXGlAVuOdvlgiO206n6qiYE6qRQ3yyGHZMBqHPfAvGLVU7IPb9HPBS5RR6zp3ACRIg6krGnv+Twv
AQu0dvYSpErkOZabbFUuJf89KLMd6qVGzxLNsNRtT/iptTgUW7W4PM/lVUmEt1zavWYvDbnGCExE
o8/f9Bz/wQUXqGLS3oRo8/uTV6N72tvzVK7V/txXET8jBtWq3YhtK1WSi+HFshMqJx3s8vo8YG6W
gktBFdLOpK8JlLctvv1ZvFx1TZuvixOBojTmt+cppsL0sWV6HcRsvCwKAO76yTw/LfpJele896J4
mXfNKqNRqU19ZGBxOPXK9JqR7NSVzNNSl5nL818+D3X2PcV8+B7lxA3LWfUwS3PbMxFO3fl5yyLY
wZ6Ka4MP/fH5zJBQQBk02Qa2Wv9WMtV6lX3DNFAkvV9SN17MlDJ7le8pFuGShM6kW50Pd5Dk3Jne
4pxGRAg7pRbZvVYVTE5HxuyOgT125lLBDV7Jo1u3QDCk9ilTXKzkv+fJdwwula+Nuiw7tcLQMKvH
6B22w6mYyiApy/qhGm10aU3ctgp9Mj7LkgH5mP6GzYIDX17gn8ctMbYXEHnbBKny7uqkWSHtQ/dK
k5Vssmwpf45u9DB1iyLO1UgXMIej0pbGmUAf49YgjLnlBr8spWPC0613vbk61INq3iInI6ym764F
2M+GqjD3SxOHusQYwa3HZjw7Msk+leKb1+ZY+RGpBS+msA+lLMZtPMZjEAsnOyEp1DRp/5INLqxk
CUH9XMaSa4LR1+EZU9zb93mx8nOsKje172oCjIhj05wsu4po7Pypm9KgH1XYM+l0g5hv/DEk0UyM
YX5NCcGOvNtik2bKUVNFXfpOZ2f72FL+MEi5xFZj/BJjfhEqVNhWAmqVodMnycWt2uSyYPhflwUD
f5RHGBzJ/EVpPWuf9ul4suzG8YuuTX/U9ctCr8eQX8+D59ekIXFmyopXUw78yidMcXNs5i4ADPEl
V3VMbR5g/iLAZ2g6t6Dx5zxp8wDfmm82KRAHwyF8ceONI2Q0QLRcFLy8i4Nu72nZzZ5YyaLBeB9H
ktbXiXdnlHJPxhMDXeAo2xTmn0QjzjuNne9230Sbai4NfwE78J/f7DjMMhd6dacb72DkYzk+YkME
5VLorwKceCIc/KNFoHaNPVJnI2e0PhJdhzw1DEyizUbbL5qB+51RMeY2W3QtUsOTrYqsF12AbnrJ
+NYzAdpoc4WlT7YMb1SYNzhG1hV/Mny2uYRbQzgxgEA++EQjRKf4kbOAkNKRVRcnTsbvk6Yjqitl
827gLO+31cQGVAzsiqbJHhPzDe7UUF0k3ibrN7KT6nizOwhmVi3ybaRXGeSCPH4zVbjDJC/Zv0y6
BZDv5Efbsk2VXYVJoJK7TO/GFCBXK45KXKWXamq8gNTA7nUpeRc6BI3esdBcCqt7QcZhEUM5IIqR
3YuI8/5FllGKl6JYDqZdTYEH4w2stSV6sBUObJlVukqeJwQMGMbSrJidFEp5s7XYZXI3Y+2zSiGe
BzVecx7tft7OLsQwoyWrfv2cMi8Tr/H661kcd5PNhcPAsMAFeoHd7DZlckGFhvCQcPB7DNMlJszi
nD1f2dEHrNtVXXwrPUgV+mihwmmYV4wu30djji/jOEHSXfB/VbxOXLuetFNXrwwiVmF+kFR+fh5M
tcLzCFL6rkw9bROtEsU567P7uOifYhrjcMm6LhjWWagqGd6lE7pAvaOieOo5ENLmftvTVrOaf2lG
y/w0iYf169TRXixczUK32P1dAfQ+Qie5WIg9hkScAHvgLkjzmi3LtKrwmRWtwqtCixeajnLnrtqr
56nnYcCQuCAa5+xYUX6sTPmzaxKqbQa0VJrpsapYB0FOTgY8fjyr1wicWaEJjAwpt4NbDHgIL5Pw
mbBQlegE36hK2hwTOypO7SKQy2RV/1mkMSylMvuVSZPISvv7X51xqSvxtjXt5BWPzYlAQ+tmGzJ5
fR5YyOMtIkcl7KEbhrgIV+T35jdSJOCcZi4DAdvqHoBV+3LOzatRJDAJMy3bCX3GlFZA7aAKXMzA
TgfanGi2vdAzszMieBY4zx4Zmj2lmNrMtWrcar4+D9poAANZ6M7q+Z9Tk9QQVI3U4VR8gUMk+DfL
rBefSLXyUkABPfO6to9GxmMIG2khPFIlG75pLXm1zHGa/RgLog99vYE8Kk1VCfiK6dXRimb0PC2u
kDBqrHYqLirT/Us8VsXlefd5i+mJAtMSD8/1Ec9TEqmJj8jHXBUE2nkypXqWvfnPQTGE2EyJU+0U
05kxDe1W/uukNfOxI3S2ddzqXK8HTencvaW49+cpG2XE3/PPW/+c0/eul5fHQsvYJ6sihhTj+qVh
NRcYSh3Ed2toGE1zv1cE6pYighjWNn7ftN1LvjAffh48j6V9EC0I0n9OPR9BqmtyETz+ed5oq+4w
ihhSflQNrzXi/zy1xvvzHjZZUHQECayjLNKHa/8oS715wa9lPxsCBtN6YPcz8UlWtL/n8vUREY8Y
kJX76LJEWNSUHLVeUt+NhfM11QF0YC9UN3uobOyRi3qTrn+I5aBty6H8bbeKuZeJ2pyHuYWTNyVE
7jjtGWKOExI+w/pNKfnock19jGtB7ZLVdVzWc0YiqlXpHueMJmPgM4hxtEkL+KdtNcXZyHHpqzTj
Znaae4AuiWXAAM08xnU57pbojq1cdJduNhychGnW81yCzT8WzvPlWcHmWqOd89bgR6zOv5BaS3y5
p1hXds/0yUzPPlASmDs8SwPqezARaO/+OJlutzXNj2Gaurdx6WPmUr2GNjXPAw9s5ISbtnKz1GEi
EdSUP9Jsubcx8dsehq2h+VPPrTa0h0J/aWenAvhuzU81c7847EFHt2uFb/Y1uaKSXhRGkvHuRel/
76a+Kaby6pTGpscY7voUu3maF1habPwVzJIi+DvTQLOXJUJKlZRvesGsbuPms8Jyo8tttkiWeBpp
2NRuDh1eJ0lOs4BOKHY+YnOkX1L1ZD/Aw6OCLaPDzPdi5et0F6fQxQ7IrAPJpGAojGp5L4cNLv/9
ZrQq72fvZVuaQ/MPIesvuTlOX+FPL1tPLBSpo2TKTLrtsahldYlMj5eU2SMvbfEpDGBIUvBwD1vv
5l20rwjcOULGICtr6fV3fblV9bi8PSXb3ElM/cNwiEsvStzvGX6JsIG/85HOGcmfvJ1ISOeYkuv1
gPrYbYjghiuc6XAf3FdG0E5lzH+fzItuc625ezq7hjyoygr0qqqvStMW4ZiSID2ZJQNnVc1DtPL1
tYCdHnSelz6WCuA0kat5sPCUi1vXr8rg6jdDscb3us03z/eW40fc67N+kJJ6tsUZ8LNvKmW/4FEX
KHbH282/QbXVd/kM7OoQr833vMr1F225wMFKtw0ewjtHL8W16d3q+rwVxwsjHA+KY9YP+AvoEvan
3lZhxn4Xer2H/5tS6XAGZXNqauxlmhhKsurlOESs51qvrutNNiA4arNX0cXN6d+Di6Tg712tkSht
yhIK6/qQWrYEKNaxuRufGal1phmBWq4JCM8cVZHqOzdxSTpZt4ZYKOOxIZsZS9/5qjar87sya7hS
x2VoRZZ1arSRuY8A+exMNLbOek6rW3Qqqpm/OdHrU1bfVy1m1a42khw2aadcIautq0Pdsqs98bLu
p3RIQTe65IdrBkqjRj6YLJkIbWW81/pQBmLkkc+vTsEYeJuQqufb5JRCPAU6EcM/B9stopPVloHJ
1EAhgrqD49fV8QyrIa4bJC8SuN7qvQpcHmDtwxO9kr3VhJgdrGX1P3bS7DoY1u4Z5bxoWXdvVDO9
9v/n1OK1B6fmGzHYgjyYMbpnSh7dDWeJQ5Ngw+3z3PPAhX/TF2ovpTKLIF2bp3w9OEkzHNQctolS
zcbNihb11HjqpaiM8ZLO8ABb9zoyiL3QHOACv56eczjjUsI1xOB1M9uCPIdYrac9MmT2erEgfJWp
haZyJJFxUfshaLW8eWVy93BdBkuaC7QjbHJ7Ww8Ee6zN5DJ1zu8iaYpPplCln4u0vCnGKr9wsBMX
Mv29wFMJCT5K73hjoKrSUoFJ8ZuaI0CavPylGz38xBRJB8s2C0HNqO76ynTURvPS1VX4172hJick
6xQDo5Wy8E5Q9wSTrtzAWN1iEJSsXFnVi413msP2RH42s1lqGafT7V8dk0qcAKofS++dNESkoNlL
c2R6k35xBqDRqlneWI9HSGTqn67Ksy/8O6TFSmyZJIckmT8lxoNnsEPVLi12JBuqYdRVvxP4gs1m
ZH092bZxH3qIEc97FD+4dBf296cZTAl35WagqtmnnZluk9W94XmucdDNVW360OKvahuXjySRw2sm
k9FXp8XdPe8uXuVCE0rudAPEcemfdRPPewbYJC3O5JnnhXk3e0c+7MRtXjKLPLjCcfsTegsShRt8
dMwMGP95IZ+HeR4q3zPJZM47AOhnC0iAJebmiuIyBelxu/5bKnsGUJM+Tc6nNUWHeEpqEhfWLhoE
CXeYRKAtwKP49ryVNbV6m5KUczicJbbA34vu6kict7YTCQ5ubpv+hk7+1q0x2E1OssPSa/zkCBrf
QFxVMAyvhuuabUakLJJwNoGU+XmjtIGoH3avqbduDR0c1e78vDdZGlw3GTtbYxi1AHci/EOMobrp
iMZRz6D/Jj29Dd15aLdwqdjIrSg+63lPtrzbbstRd26WSTTM1Dp7c667y/PU84APCVzxGhedKKqs
c9ss76DLSJCSOT8ni0iO8TC64ZQ148Vx23KXqOoISJ6zU+dl9kFk5wpNRMTB1PKlFV13N0sGBVWp
eQiaiZBo4y65CvKWA0utrXvhGbHfNZHybpggqpo36t8qoKFstp3foz5sswkvHW2uk4eVwQ2vy/xP
PKzcFTF+GwdCCnS7ku92QWUYdQMbm2uNyBRwOKX9PWayrvZTP+Ckx098LxAH/r21rOeS9a/xZJmX
//dxQmw7ZdFC5CbGp9YuDxC36j63DNviGql/nJspDX69oDwnvzKuteVVlPKfW8l/zz3/+u/jhN1Z
R2Gj3Hw+ZFmf4O+tecge5oB/fZX86ZyBzVvV1SGYW1D2uhX5YzQiloqUrFpZmd/TxrROT0MYpgbW
mfHh66jVjMPhLGGHT6Et0PqEzyWnNiCUysglRHiw61c0YYto24tnAYFirWO8P+86691+NS6A7kDJ
mqeTP0ToJhI6GCyCeZdZC0luZMf8EluvrXStQ7MK9RSKiJwkZjGelClWpR9pDfS2pxPT8zCBZrdA
eyJVimO1pH+eWCIS4cbJO7iO4JK5Pa8yIKsIMBLY/YX0Cp0ZoFH1lxaHom840HjQXTPjtZw6Ikvc
0rgopZQYwYwOVDZXXgsxoviVo/pWN1gLq8KNvrdQc6MoeWVkI957DV1tnVrRa6u11J2CYal0c+vU
qQJ6FuviazIlOjrQfvjQZ/ujeFFKAjyVvhLHBSsr/3l3bHjXQ9tr1wkd5qtuWRfw62Q3iTQP+zlb
doOGCWKdt81XjO8D9vT5fZzt6tx6oPJx6dVfyzYhF8CWCwMhD/t9NUHkWlj2eXKmZbdoWr4xewKa
/4eos1qOnAmT6BMpQiph3arZbrcZbxSmEWOV8On3yP9u7I1j7CGDuiC/zJMLYukQOiYZBZNGcVtD
+XHXNy3AsFDXORGBRvk3RWP0+74QTbJ3ikbdxvnEVNCt6Vn2WNhYqbGjN2bNqZ/Exn+CZud7YSwQ
le2Btl5nFaWdiMxL1Rns66ti7ULtO/YyZwaeFPNhtJgo/K+y54BQnmymfKkrWXFXuW9c7Gg30F5P
VbDQSmzrUbfXsF7aa74MGWz+ftnVTnIQyhAtyXeRkmNAQeZGpM54dp4roNCHvw/9vfl/ZVnYSb/H
HxyHDeftNkzt3LzORp84eKTN6+HHlll/jXg0tOHfR/7+wN8bnMUzdO2cMeFSOmebARsDRju12Ig1
kLCipFHYK9eodLn+kno7+/z3/hhzryhxcy9B7x6lKS+aUz+v0rEQN6xyQYhI7+4AXqdr6MMB0ON3
j7l6odmVyqA4s6o73vtPxHKT9u+9fCrV/Uz/A2XIqbM15gHhBULbf0o8eIByD1ISXPR6LeoTVPi/
3+3MAL7V+rv/vSuYMciClh65cprIW218Xze35fqv/31IGTRbFVlz+/feH31j/VOZmHDWdst97eTZ
JbGYio1xn7znUVtsGb063Bhk/1ZOW5gm6m7KBaVkwsUdbIIA9w2T0biGtZ0E1XYWs/nitAOJNDnS
z/T3uwjfoU+ggEDoeJVVRvoWLR53MiN4AttX35pIOvRHrR/3+Es4+hCu491/3yRD1cXu7/2/TzhY
QZCuQEdoaf7ZZbHxf3/w731lpjtQfwZHV9M7/71x4eD+96v//1hnJ1sT4tJ+wfSGrcDB39M5HBwt
4k3qo+3LvRXPmymdBHqM4uUyIzFQTh6avkhIUyN+yupgWujJlZkCLe9fZL4cgtRqdkYvl7BaTlPH
8Tumi6zXIxYNxWXZolgyF0Ci0H/3yvjmfMn0U8N+ibrrmqr2Ui2UG3tqt3TWXW/0aeh0xKDkpIIN
hQGXvrHviwaYt5tUZ7uPqT3O2lc4dljPouMqqGOx4YqHx0ka9i1bP4lTTu8swlbRfBKtUmdTCIZK
rXjuoR+H8EoZItYIJdh3ZRQxvE7uA4flBq4TEyoiNCYm3FqWODfzT5IyDwyS9yKiRIl/kjRgtuof
ON/x3E5yPJeCXGQZVA+uxOoSp+6Ni6eQHxfzmbTW3Ley4Rh56DAJKn0ZPJvgu3i1BY9JOZ2TDNUi
GmUWKvzBKUtN2LXyPaq7U6qt53UtOZiR3Ja6fvUmWE5DXt2DAj65tkM5zZeq4rsp7r/WH2lm25wi
qVLpTFxFTADj8E17vJ5HDy1jXvxLNhpkP3pxngPJkJUALI3bR5lFL8tgPRWVvGXGRmwkX9tvvORL
tMMb61kVWsZ0Tza6PpS2te2ZX7eO+LUT78eo3+p4pt6n7ckotg9dlJG3UhvkvZ+x7n9aozg3HRdL
uZCICLTe8z/tvRg5xchPash4mIp4pdnLsOOoHQpX2FubEbeDvTFfaRgGSTbVeVdjkW3WyHPEPLzo
loOZjxieO7UvveKhXuzHqPIuaGbZxkO7aluCX3pKn9pOvKZyineWM18NPjZqvT7cfundicoI27go
9zZIwmzs9+lo3gbZdCulfVvUClcV/W0BWu1MugCzDlmL4IUJXDDrTzXI38ahGijCbjuT+rJ8098k
NuNTwgt9bH8FBlnIuNq39myQTs49fHhNEIqomzkE6mM71bdIRp9ugqsSdyXbnBXTd1/8xALcUavj
O/SxHtdNu0uy4a1xg1chDRQ2t7hmlExFTJCdrEZfGaysu6yc8TFxZZtWP1oDxbzp+3jboAXUDR7q
oDnErRdv/ZiNcjGt69q8pRKs3TlzcZBTCUdkksRb0vKQYLQPB7emdyE7pxE6X6c1YYV8UaHq3Bsy
kTEjZxrTMnp9Qr16VwaBpNncaat4km5q7WYFXQKJbePWTnAdLyMkI490p5eT6rH4qVUCX5UH9c/l
Wa+pe/Km+Ldx9xG26S27R4NCVrKyMROB6UUzBK1rds+lRbUPZpC2+yavOd9L0rpy2IwloW2cMcTe
iwz0gZ+ijBZnPjWWnzS50TmGzEbHWPS75Iqs+n3W+d9FqtJtusgba+JfrpDUquVH4mHDYUEiOYGG
oBDU9z1e4dDrdjSmU25GklEQYZ6s4+wSNpta09rMWN3bkr492gRrX70aSfcbMHBdMQ8jfsZqoO1i
sYxfwzPeKkwoa7NW4HVXM2JZ3131k3ddu9UJXEqxrXXM9LKkWaurnHc3ZzUsxPwVB5FNMNF0QzIG
9IolXM19x8aNaBp8cQsbrowPKdoVp1+EySUfDnZmYMTwNIvqrB7bQr9yeKJQYnrwk+iHk+8hqE12
fILxziQ0lyA6Ib0v8lEPuc6eDdJc3fAP+ZI7Fi2tWE0IllBBZddYbQRlYBtqodtNnjFTtut13KE+
+q7P92PDD8VsaW1MLb7AZCGlmH85pfqcJYQQQtVub2BUspoPwrg8C0OBW8SxTkA9D3X34/qltanK
9D5ykr1m9fU9HJ15QmOj8Nqt7Wh9ZnT12ftgaoPkuqLyYz/nWA2H6mlY8p+40UyvPfVq5zZFhdL+
BQzhbioCudNMWlJ2x3hZrJuhpDFtUASJocKM9lHmqgznyLN3mU8x2gBawPQ7dmyip/DujE0RTVWY
Rsm1zLEBwq+wPXiNlftrTPMrTnb0Uos/EQC3a1UShMsQ3ZZVf1p6Dqsx4/QBP4cxLrsI4Sl3tsVF
1sF7b0NVYdh3y5HzyvZdXIYQG0KEvydg7Nm2lhaw0SLamKAJgkz8WBamrISwu1jl8jabKAfFtTTG
zMerjBRHjMMTnJeWgn4ViNmhO3ScdRf/2/UmTDWdfjZksgs6HYSFo6/noH/qvY3KmSROdvPcVnNM
NCo7WL6ed14gzdAGsxx40t0ZVI4WENKdSB79XvwECr9uwAJERHnazPCaQvbvFyPQt50V/ItL6vT6
qoTs5NoDxBbbIiQ63A3F+G9EKA8cls2kKN84arzw9PR7YXf3M34/azFNMur9r0DF3DTWSNoubzaB
WWDFLHDyMW26wlB/M6bRpcJ7WXQ4Ta36yvAGOG/dvCUU/isKQ21H2ORGY+wTzhtFRfgqsgFBcR64
HeMdvc2csdqKS5n6cJjKh3lvvUAeLDc1L4xw0v2XqRaGqtF87sbsNu4JDPtB02Hdgwq67yVARbxa
3cWqFnKtFaJ/4T34RtJfqh5O/owCG4J1I4tMZBYC1IQfPsAE7ILu4tyDWwfbBwiR2EeTKaqL8Aiq
Z/m0INv1TwOGiBNmrXFx+BxkddOokiR4h0yQpJjL3EW+8njCGLWPQgh/oxukpSylPrBPsy12TMaw
zci9waSKYU4W7NVgIjTdb1VFy432ownnvAqeUGu2oyuSi1+038mKZK4MifdNLZfsD9C8vmGYsxww
ZGja+jp1gaYUcOa9mFP1Paqpe4rdC2gqMwNyc9Qa0SIrjW9AV2Vc94hvC0Shms08bW3uuKbkGqWT
jJtDvreW5oee3+ZOaKsj01BjrYEooOpqy0A+ZYbMN29IscSC3/KS/lNODpOajurEYJfqcbwIOjx3
tjez4DbyGtMRGAwW1bzgHKhkdqUi+670WY+DpjjmGL3Ttfa1cYuD5yYZXBns/H2kHzrcLQSw6nxP
9DcKp7r4Kli5hQs+qfLGo+v45sHsli+VtL/BTABEcCsOG0k/7cAfojxSILwnusW8V/A4A9VSiT9f
x2zOCS2eXOcIflNKxBbqPjuB9naNKDDIggEeY+OpzYICNbzlDND/FFgcwsS86YoE6Jqr3idlUM+7
IL7Y1cYJIIr5WXpLo6I02L2ngHuNRk8eh+k1SylHllLMW3tI77Sy/0FTo3H2PafUNa3Vspd5KvAJ
duzyI3blIfXQ21kgHEg4vhTHinsPBXbeXgUc1AtzXzbpY9wahyCGRFFPUwcBzd+kJtnBYaiWqxkz
OK4iQIy16WyslinIEuNN4lkHWMdXjLN9I4eFGeISfIP2CnaLoWtodJhoG3NtE56SDyMdV/f1doqW
0DfG4VJmy2VuGrUzDAwIHDYaR3j7puHfBuL8GfD3hmUyrwqfzp+G1HLV3i+1+DE5oenF/3Qb68dz
zNuGLBKR6H0zcQp2Z67VnXHGMrcqxjGmjIpCyT66YpBzTJAvtnVGazWZimFX0rx7lFHw4o+LseG4
dmdrjqaL1/wkMwK3kB1sEnSOZB8E/ZXswSZZZfTplsYSjsa/OV2inan0LeDueg0ucCKNsnrTDv7w
7BBDHbP5tUI2AaQM47hvP5skGbbRcOMkLi1tOrTxfhwsA2OyOyGG5zFuHZOH2xZMDgRCf+i0aHSi
mfeGF906qmOgwEsrNNYhp1dznncB3CX1vWz0dG3mNEMnMVtwMLzCS9jPsQdzKQds1blFAA4BP2c1
vYyymlfOx4KMYGGG9Cwaap3sNXHbM+hHmzrKzgVi1U6kJwj6WvzfteLE69onb2zgfDbgzk25qSZF
FzDXxU1bBC/prtLoESQjYnwe127Cf9n0jCR6pyDI5gNQHiw0Ur8j5+EqU+6Ewz4H14iMrreQ0UyB
V+SKRMVwcmscyrXLIssSSR4AEpS2BWMgcuLDwLUMPPea4sFO689APtoqPdem3W2UPeybzLsm4Fpe
lTVfsZGq7Gp1Q8b1gk7Ecr0L4memiaBlc1KlQd0cp8QNk9hR19jSuO4Jbr9+Xu3MNvO5Q0MzNvt2
HzWODebHvM2W9GbxhX+s/JL+rdHcdz2BbrRM7IgDN+GBY79vts1JkGcLtYtYhzfhPGJVR+W+8cYa
m7xiFStlup1Z1+7Zq3Howh6JbM6qsUI8ZO47hkNLKNhHsz4FM0+yq/GOywRmG85Qf9PdDSZEQm67
NXNJLns8ev09Kw72FHUVdALDreB0VeojHAswzX30AQBwEu6XhUK0MfXU3S0LfF7Pgyvv1eKdCwow
94I8b91Ge1xCRtj3Hdd9XX0qc5l2c87Bvy9RDm3nJApXEkSDJaUkE6gia+8mt/lxRgBSjQzNZCL9
UjLZMfB8FZ5n7UDB8lgYqOaTnppQG4KEEyAGYz2fVaMutiZcRivwPh0WsP0QO9f5VGwst8sPpuFd
aLFur2yMvKPgb0FU8viMBhZW4EK5bx5T/Lycs70w631zAy3kYJUEB0YrfosZ5Gx1GaDNmuUriOgn
f3Aubs9lCA4NOq978FAbQ5mDFC5kTXLMtF6LYiIb4WLAk9nEnWE9FUGvoiQBL7Edo0hijDeworOl
vzBbfGzToNrBZyFhsOBeVjbO6vhfNvs3EUTXREsaxSoH4YhzHeTZhnCahX8b0l66qBvDLv8FU0ZA
uOSQi+bwhhP9FldWt+OYSn+zz5rJK5JAQ54QTIoT1uFjZPLA1IPzC3fjNHeMEJpZM6vgJTzQDgWj
DZwCL/ud7mwR0l9F+9DE0A3hmbGNAFDmFvcuaQo1uRgI/eCnEGyUsX9LXzUot+BUx5KsVYPDcPKJ
Sy23lRM8+FVxJqtGVXqF58hP4EoFL6z2jsdkKlM940ibp9Jy5E2ENSPKL70Ur8FoegxM0zMjxBPN
KQQaFR32UnwHkf+d+lAsE+M69R24kEGLjb66yIF0DcIMLyYM68Q44O47/aaKoi8fTxpAOjjTo/Xb
rP9dTKo71GnxnpuQHU3FEtozvufsYH0G/kwWO6Iud5A8T+Mp87iXDhqcI9f4zyLVj2M3HxSOOIaq
HNK5axwc5b2o0uIM0Tu8JsADShLLgd0bR+F4NRoEGcHA/2j8Mt90cj75/gTRviSSLJ0U48v0Viao
TH5ZM2XV8LOrRtwERcpwRBURx+h/sVEeZ8suH/7eZMwTDjGOw83fu4qbFlmdACPvLNsTh8tDGYAS
SnJCdWBB4n1cDtbVwud41c6gZzJ3xvPKSkp4fuXsTPAFiuQqKfPb1iz1SQ/JbZ2U8gjF7qlZzaW5
8Y3XnasSewQaOROJKDsWS0Oppp4kl0B7xFMgS6qi/T2IuGUrbfO18RvjUs1suKkZn82Z8J5hEkyX
UL+G2c13yiKTFUtG/FbcnckpmyEk3/40uP6715xB0rw51RJtg6akwlDrE5OUpyItvycEqUFPj5Cr
m2Niio6T/piEY5U+SlTYnYRJtYzNAUoJe9nEYQSB+b10yseCjh5XCTLx4Lb7hKlA7Ze3hq8vwbi8
DX5w8Irs4kgAMFlHdtIOCBPmFTYZzr+sU+1bWtR3gLi2TvFi4XG8WYi+24adhDMOS3YeiSWruyoU
MNmU2UUxgQbzfUguweCrrUWBdD6QNep9m8ppsONBxQm7L6+wH1wCo+IybMa7iB9+S5XUIapW0BRa
nfBh5RSvHkP0LCL4kYjptq3rj0bkn0bnXhvYo/YUxQPx5zPBMBs38YFZWQTB17G35uhjE8mGje0P
1UbXwWsrCDcKG8xvjSkU9iJaXPlYYtW/9icfjAaPN9wDv732u0Xv1y+q90t3LxDMIqu8L0UWMbDP
vjrKJjCpFx1k0jF9mypQN5bFWRb8okNW3ybqlnKToZ6C4c54DkzitJl2WC0piMBKVyicSW6VMgFP
PmJb7FgCrrKyXEF1dbKNDZiIvWBNEoREdKMdooT0tUsTqPjQIDhKZ/gYiCHnjcI5ZnmffRR/cjl+
TFV/k9f9RY3VprY7koYViOnFGl6DpPjoKUAImwoNYezik3DjxyFWp8yZvxcqeLbtKC4xmylLKU3n
PkwyujuGIH6ywUOalfFUuuwmxpp+HO2HLL+lQCAJu4grci77s10DVk5uSbBeq9SlM65i3G9/4biH
bIF2thsYweU50pC11q33YEDlcKXa4oTdadoAXb/M6SH2+3iPWt5s04BEp9Lip02TPWzFK8YQKKPF
d1cvXARa29pBJPudMwQJk5ZYFrpq05edGzqUOxJ0c66xiz/KzN2SS0EzcYb7se2+8FBeYSelo7Sq
5VGg+1WRurFMkuRrljXApo9jm2W4HeULo4F9PKpv1XBST7v2zPODJh+fjY65qtLWe7JEBWk5GQY8
qV1/scRwCpaUBF/Gd7uzRszCBFDNMQXOy848aPfLbOa3NpiOo01ruO5ey/mqAPSJmjzjyY5vIlYW
L/EeXVe8UCR+CXr1EnvRZ/Mzz/bjFHlbjlNnJwL/yGuEV68N/9UfzkuS3s2ZU+wB/zy1QQmxWhEd
aOc3qKtQxMh1QlFA0431vbNY555vVkuh7m+UxPeg3e76mvWgWq+HDkOLgC1n6tidIggOTMC2SYNT
cY3NxK7zVLsL3wYdLDt3fUAygpJTa71lXLi3fm/dA33xwzntQJq3Bt8I+wXi+Ifz3nXePp0S3LEc
30JRD+9uC1ItJxFqXeuI/Uci3668OC6pxNmruH9KR+t1yl/75Afqxb0r8ii8yzrnoOIJmqOcnsEj
n6oFXZgYUagwlzjNzK2T9QADbMal0NAvrskulqTzV4KnbO8yP91Z83heZriks0skAN0NYyCno875
bOyO/hW/2SykU3l9T9d97r40pCNxcN5w5xzCnkLbyFD/MDXtszn/9MR8gSD5EdypRB61Pd2aCP5t
YPCqjbl7z4EBN6cGtzL3n8Oc/qBmunANm59Fljwz5NZImhxje/6YWGgPC99jwZ14Wn6YEfvcIxAi
K7s9DvZ6/1aMb/MSymIVFeck/cnpdtoaBqRnJ+oY5jigiTzEzAqBV1S0w8xzZISNWYL13CPF89jo
KnQLmwNo4ae7qJZ86+yx3s/VCJ6p/bYaTqoJ60wyy2MxLl+JMZBcctO9irkFltWlRTHHOfk9NcGV
VWF6RRmAbQ2asuani4QEQXLmtkywLH1GW7go/wAnN5cjxv0AqpqaBUoTuoAM0E5MLHLk9vo3N4Mp
CDSxUzk7IVxHJIiDA+tjNxRwAfv5FA29zY5BVFsqZoe98WqWyU/JqrCRtnzza4fzvALwWBPujYdU
bsgGbqArNSiNR1v3t9ZA0B29zOcKFhcHa9e2gvBmR9y4/Y5Xq2mFjkfeC3d3zYqcVIJgR3blBNNb
IQADoA04K2NmbFgF4waj3SlLECXJ4JXEB+aUkx7n57ZJ7B0kRpZzjnJayCt+sEQUbtRaF9b1BzdJ
EWbtq8qttqkRGDwFf2tLds2WMG1qPMuh7xl26MsH0M5v/ZBFACUYhIzuvTTNYRtHw4NJ7/S+L+Vz
5IzP2EbJk1QjVqLk2hbubWoxETDxy3F00WHuOmdqbW4sP9qSEiXZvnB0j3DWHMr0oTXMJ9tuEvz2
8j0eOKRAd7hZsvImRUEM/dS9V7l4DPpQKVVtSjL7eypbyN1RW1An0gELuXzQtLWBrcrDqr9Rtd8J
OtyPCUqjVZJ1mw3vW9Y/WM7eKgQ4rsJ8LDL2jlrWEyuwE7OmPKgjyCgT96rSfLtk+dzVeEeyQt7a
xKSNsjlxz3kzZanCmiPSZnA7ruXFeLRdhH9pZge0Awylrt4GrgD2mTNMwappcSLcpFiUtpmwHgDi
yo2AMD/q6uRlYDQkxVRVZX5CtILz7K9OcZYor0AwjazlPqVyaMNRF4IMld6z2/0yiYDLkdv/+jQh
hQXqJYHnpDtmwo0xy51HBIHzFVCA2cceiWcswwUV7cpZP/KCgkCS2F9Oot4Fd8HrFuRHtWC2CYw9
uTMWLnx0Rssi7BBmZfBE3MB49Kk/weext9V1neq3OmPCHE/RRufuq9v2N90UswmRVAuTqbxxR+fS
W5iUo6YFjOJzS4ta9WxOV5k3fTD5OgyKcRySeUGCUM7pv8JJEbaSZqTIpLwwkDrH0/g0QjHhYLDS
lTL4d6b47BAxDE3uN/WhJJJ137QV2XEnu2aSlYYdR+FAV8wemui5dXy6cECNWh3T1c6hvLofmg/T
rq8Q1x7mLmMZad9BocMdH+K7lUS7kMFj1DdvswneBgk8Ka6iUv0apU/tinsTjRlfc7Ax3RhWacn8
I0pQX6uGO2dLJiYBcujZU5jV+amfKHllY+vkTWq1xcbL2xbwxdBu/CT+EkH1zOWGvdcgBpwMBwxz
48Yv5W0GnukQjOOXj4LuxdldPE3Nye/vmKUsm2UdabmEDZEMxp2YxufIhSfr1etxq1DX3Q5R69eH
Usgtm6our2BBZD7DwrMwrARcKVoeH699jZOMmi3XuR+RXAi8f4pg2krZb4pgmC6LW+nQFNO3F1tL
KD0uy5FXvXAse8k5xniSG4Ek/ov52xtJUGJ3jvzqpgy8fYuBDDcFpozEX1Beqi8k8UthPxObiTcB
U/qQO96/wenOoiwPuq/BzwpNa3OLtTPHoUDp+q1r1Ic6S89eRo61mvlx6/wG/emnYQ8KkfXJRrxW
yxCc+hLiommWWEliKgORnzukqE1tGscmQ/hUAQtHwghcAvUYoWaheXnXQ4ElYew/2JJTXMpdKNhO
lxHrj3K6J/R29+i6Cgtf3p+jn2gZg/sSOdPTT9ytPeKGD3QSrdBFGDAle2D1OGZjSTCQePMgmKhV
Fho2uL2F1+GYwmKywbWAJpCxD2wlh+M/qFfHwFdUEOhHmi3SMy+rnqDc1uGhCdRw45ftni1I7LmQ
bVcJyVGMjep4uF4SvJyBPaFym/JBJeYpc/vi2Mn+WYiWV5XgPMAd9Bc//lOwYEDwaKvflBm7hI5x
0BQBz4RGgBleQVZzHPB4mSaQ38mVUc2BXwTU06mb9YHrJuaqaddxwOQgm7xSj+WFpsfh18HzqeEG
UkKcD9yuPECoSfY+yKTCQlDF6wT+I+hJ16DC21LfefzQl6J55eZLYc8yXI1Z8BvP5hhqSjBKyDth
UdePszxbavYoOMHIHMjiOJAlSGe+jZMfpB/ZYEwhq1S/yVuOlXqs9shsdUSvxnR0UgekS49WEV+G
3j+zVrFw5gOlIca1NRcvWZMjjDSvnMz6U2GOb+aIe4xEuZ9fdw2inxv1CHukdSNAhl3Rw9cGs5am
6d6HJBlaY7620HDmSAMkuKXi/hPq1ji5Uh7EMrq7Il6xrH1z30fluatMGrtQseDJcCPG6jDonC+E
PlKGtWpBjfN/64AOpabysl3S9/c6UPxjXLPw9hSWTfvtgk/YRdw/0JP2CCoYmkxqYJPAdlSa9cOC
bXEzOOWTOaSnMbbRQcGptMuv04I4zYpnXebffSredcCLLSiM50Qhyy56+nBi90MKwK3Z6EE7mHGO
qXoMbbc4fjudAWjb6LZFIyCT075XzuidqO9crznRcyWT1qL2JtdT7vHvqETH3BxfkIlCv+F1ExdP
6dJ9zJ9mNyKyGdvMO5i1bzFzVyeO+T6FXKiHIK6weQcEFFvMbPAmGDHv/JjAHoiQ/QgCpJ7v8RC9
WrH4ruf+aVlQKyu3eOlk9qSVIjUbhNwZyim7GtmmZ9O/LG3xbhaYkFyrALI3gSJvmmeCAgwBnEOg
S+fg0rayMGnrvdQ/uPN47aT2ziICcwB6eTZs4zv2qonuBHrMmEKyTozkJlflkzgpDuqR+/K27wC9
BwD1xwh0bKQhIVkc/iHzYhgpyi2jzzudNruu9T4r2z8J2f5ri/oSKH8KVcm4SZ4sLtWbps3gz+Ue
FC3GrA3VPW08nchl3nG4hvdNQ45pNrccZ+BBaXQZXMuId+zKI6VmjgKTJ0ubKe9yTktAp1l7mWZe
SwTMUFlTWAvxm8RWHGYWmrsE08/JmTIr0NSHgR2NcTbYMk3WPrKd78bIf3LP+ZlB2qWadI+H1Kxf
x4nMg5+Je22g0axFAQofd0jjBnN5a9mWE4ZuT8/bYvDsjVblKycTOFbYDBE1e2DjBVWt1foJ0+Lk
T+TOF/kMgYMzS7LAASrd6B67SKpqUlp+cO6cBGbJIXWsdtNOlBXERBWpu7VYewcLX0v2aQeKvprU
gXTVjVtR9btuqKh3W4g6GGCuAccQVmQqw1F/a+n5jnJpiF32+LHk9VNKr8gX4bzkSBEbqg1lrSy5
dJQCsl0q1kEf3JBj8iOhcPOG2FC8GQt5rovp1TbtS29673Vhbv1I/MtrZpfz3PsbFW96/DBbyxvk
ZwQmej03WRCOVHUt2+SZkJaVJuwPRfJtinzkVv+GNfxH2IgLmHE+y2J+nUbOkCph2wismPqCBlge
cLCy4NbdOZgCMTeA3H0ZW+vBcwyTe3kCrZFbVxTXoLqsyWSxainNjviYi+S1qSPX3tAP+mLOsOcc
RvNCkyHATRwxFdIdy4jO2+ehI8hisc+1TD4G87Pq5lO8SLXz7OV20owNzYQ+W6wcNcS1aq+oEtt6
Gdb8FCs33K6XJSmavdlO/daUfr8n2/1dDOxIhsPc0+CmlQIYXSzApcnwhH1qa2r+wSgz7x2+AJg/
dnoKJNKx4DTjHKN2NolWLG/NBNcqFujmHEF+wDqxPHDvmCwbM9Gw7bGMbJYBh4IZf7YFYr/ZBl+L
xWUWyN390HLK7d2bYYK/VetlQHpiDkQSxPlYkJKjKoXT4iG3p7ngPKFfvVJ07JMMwqmIImzk5AYY
4nLvKjVtlcfFKFeA8xD1XDNz6PjhGj/PlOqKcQWooE1vOnDDm0b0373hR5fO+agVKron/IJjyfLL
aqJvmF3t1QRMHXk3Nf71/CY/556cacwQeogtO3QSn4tls7cqDAoBsJN5nR5IZZnnOeUkWgT3SSXn
o+1U3Ibnsdm5ugBdbo0HYmndvjW8nI8H5VGzP++CKP8YREwZSBmhsQLmdGA4PdT5AcT2lIoljCJA
i0F6V2r1o1uzJrANdnr25xc5QUyfHDS2zAEiFxPx7UWy+nUafWRECygCnLPJISzHfb3B/bR0yWtp
4/e2BzOhLMQ8c3mfiCJmqJEFq/+cZwwf5dkwMiuUg3zXPhCzYpj+6WBGjOWhMsglmA1aJfTRDdwW
oODaPk6t03IncNK9hdGfZ9taN1pyDhn4vKrLaySC/sxty0rqGvPTapuIyZU0uj97UKIEg/pdQx/P
vhvbq0w57wVgD4T47sZxihMVqc9GxqhG2HsKP1eBE6ycKyxvk1jZbaMBaAvEkBj33GGBlhGS22JB
ivfTOoTBZ8qEqdPkUv1Xx+OEbY5cGwNPHNHEzfvZZISK0fLk5jq6F2RfMLNDJvMqAO2ydbeVhY9w
mpHXiOzRicaamfGNqZcmOZO5ZvoNrCJMcrZKHqHFivhizMoNy5FJmI/qIBoJqqmYnirL/KmFGR2s
gPoMYGgz+yXfu77mELnQ4QX6iAZdI2OcrfyB4hJuAMrg9HYteCTzNKt2jprbq86BfPr35u9dr+ma
tRfvIUBHhjdtM/R214qd/35JcqvDpV5j4xkIEBCzw5XaDTNvlzggrxm5XN6VrrEnqjMGOWOfxYI0
6/qhvzdYx7myOe611/8PXee15Kiydd0nIgJvbkveS6WyfUN0VXdjEm8Tnv4foH12n+9E/DcEIKlK
BpO51pxjIvs3p7icv4twCsaJ53Qc8pe32F4X7YQOxQENGHRemxChfzfzCXRlwGnmDijTfcEZKh6r
6kQbHaaFn/p0vzFeMksFjTovlOg/a/OmO4FTiRFtgNjtlJz7TZECD2TwzOq8IAyCfA8zv5oTu1ZM
2TwxN7cnipZk+k691HnR+Fn1WEtdr9NW805MdjVC3ulJiaaXvKHhRzqddFVo97DI5T8L04yYVPdH
Iw0VjD76t5cAOHR4h0wztIVDUYwBggc00lfUijdhd/xUiSRtis6ImeZUW2tEj35PE6uyQVLp/Uhw
wPTNzB94XmOow5fQxBdVscAaYAkdgwQo3F5g296jaF3bljyk06/bma9VjWgsDFDiDfbCMfIChr8w
wAIEJm0awhGh4x96hW9djUi++PvLzL/WvKin381viHRAfESEz4/5OIgG01u1mvkjrtHhZwfltxlQ
i5B8SbZ2H5CyLtO8pD/HXNzQflEQ/U12nYLXHKNrw18Zlbbeg5/C11VO1Of4f74Xk/YZqbrb+bt6
PEx/m5uW5TEILBtJL36C9FaqBT9uXu2FDui2TPua6ET7+7GvQ6fzeLidV4PSzvfzok8n9nNpIyyY
acKR07iCk2w6YKfD1NJHh4g38a7XTDwfB9P/HlfzweWL1F9DsDtyj/TLj/mQbDoN5G0O8UWTcYzg
KtwFCBw281fqzgTe+cuW/54aj/Pj382sTpGqIsKw+VlTUAH7eS0PRsp2FX1GhBGURMu62j8WqvfP
2vyN0U2g3VvRwQ/LZtwnDJz2gxTomKaFsJQGiSBDkgxdDDNuoIRdWUa3ZlrQVmgXLoScten4zBsH
kyjCMuM+Ca4pvHlDzI+rlzGNbMq6UUlpxJSjg5XSs6/0kKxjHw37JjWMReuFDWomcC/VvKC+H9KO
Pv99voZO7Ulv4no3v3x+QA9d4iEyygTzq+YHiiFqtvFI4rQWacbBMryrrwbetXR02rQUhtOMXSSh
oapxgL4aTtpd5meEfuVdTaP9gQx8ilD6zyvTFlZ4UHC1HvRkWVB2vlmKG9zssldXlISax75ek8FN
cTNiXspcR+vN5rwgDlceDPgz86vm12M9qi8DN4n232c9norHKCvS9hym0dVVc/sQl615JdkSYwK2
aObJsXkNp30DhudVStN7OZpJCBuHkTgXwupzfsrf59nRwaddfZn/UD8yOeYAGFdoPtDvymtUWPrj
n8xPwIVjkpI4MoHDJ8lVkH+nWoW7UZKA8FQEk+gCQjTxau5Ta4/sVaKSV/WUWMK6mkq7L0ffOA7T
a7m+W1eFDIBFihl3M++bF9x+LYY4FAL+7tOGODlO48EhKv2dLOUfapHRrXDEcC2KlaTudXMhbtrI
787gbPWrbQ/3WKjZoWlC4zrvage6gg4pUUsFqce8a34wRrm+s3UmA/O+eeEZQ82P/d97lJI5X8CU
ytSJx/n71KyvoTsVkh7+9JT5gdgii6qxzfe//33eD9PoSVQOISb/viuPwRclafry8zOG6c2nTVOt
W1sBD1Q45RXqcuZa/qWYFpULr9Ykea4bMQC5QW9dtdyxripX5EVuDyXSQ/aBf7KuMM7lRCqlEzbt
mxcepIjDlA0OOuLv4RUrVnK2TY+G26GnMPUkytZZKSOQ0rIjHRK5/Ku04/ggUc/TFUY80Dr0hyUj
Udje/bUp72Y43quG8froyCWmv591I5RrOS2ySobrUPfDqXTuX+cH1Jy8Zd1BtmOho8XRIBNxkrLb
zU957Kv8Q8mc//rYihXtRs7FoddNfUNcergtFII2sBuPZ2QBT2NO/MzU6Yry/hhU1k/uWG91TcSW
zzQrlhHK+5p2ujhbaDGepKJFS6/uiXmvVmOkvcSd7j3lJb1Yqbmvhe5va4Cptc8b5qrxZFX2k+2g
JKm9U48/acDp1sjgV+HBaowKJ1rWuf1UkrFTp763jpLml9+3u1jDMFZGfvXU6qJ68vLkWwpCRnH1
Zrr8bZeJCgh8F2QGVS+7I13dL36anmZsjSAi+gPxNmf0iUu1tR8ZrBf8mVMqx69AIY+Uc/8woOEo
MemyOi/sxlUZ3/WOsphXzWl7fsRKctBCkJ8bcRlryWVjfoKXxP4/z523Cy3RgJryqurfNT8bh/2Y
/iKfhLix+cH/ee7jkfkVblwTHp+qu1JRoK7/ffbjn7ZQqFHTTH+bT/OWFI2/nl/3X398fvTxxkbA
DU4TE1c8vSUKm8ZTNejmcnD9/7zt+dn/9WcfL4yNplhWRYT3aXrl3/er/f3sj3/59xN7YVxh2fW+
/+76rw/2v9+UpQ7u1iQtDK02v8Hf10joYAvMd4A0B3kvLSvegHK3ClPe8qLonpVIettg8J0n0ggm
xq6JZBWeW7wzYq17NtW+uHVUY6aNeU/sVHJTuCF58hFGSnrVOyfp0CXUXEFOQ9cOhyLvr8awaQnr
eJO2Up0R0xMIHEvn2Uw6ihCTT/ZgjdVAF0gMFs3QiKqpwTR8qDykRzx/qZhj9zyvBRn6XbrP8QF9
e0WV3WvXqqHUzzYzPMpbgGeYaGhMuzK7u3uoSKd47yrRsGEVRBlrbu8tRqSkm/lV80JJs6WozZ1b
Qki1ib876ibdGc+x9pboxNHiXH4qNZckGMuivp2hBwtNAoU6T467EujEvEV6wkgDAa1JVmNUC4AP
XCIY3etsyDA5T2tKHsS7nn6RT2/P9Wgvtc8JYV138J4akU8TrlBtMeVhweDWOfwo/P4zTPnwbsYE
X1WRixZW7R+QhBAFqFfOW5o5G9yrpNVFknCn3jjRcg0W0HWcT9egT0wfOD2bwlZuSuZ99HQWPsvC
Pad68ua7/vDDjJEB0d64e0wLDomlF1QaC++M/gGjUq68UdJ1buU4lBdejE8loYjDfIAymzV+6EGK
DcgvjXeHK9CgmNGzp2QkYmftBLXVQDu4k99aoRl7yhOi7giQKSmfNAJ4ZXuw5mMgiWjdcxhSTMTy
frEYlW4LynpAfcL1/C4h4ixGXScapx23ilSo41PyQi1bY+nIVP+lAFUwNen6U0Aw6d4e1GBhptov
YWXDlZqvfCxKQWWOyPRNL+s/0LAqA726dLaOSgkmIzTbH4cWcDnuC0cZNqUq6eM7Tgy+t27wJyAE
UtDbe0RLnf8ulGmz6utrmieLdsKYNQBLcKNEtBamzapRTY4oT16BYFJUKF6TNDD/4HZ6hUlRf9AE
hd+eFc3aj0hEyO0NlAanXoTSxUROGO1Rx77/1Ay0aQnuwXavMRM7+LbhH5qu9R9rwvyKs145hmIo
jGWJjI2II614tiYUHTLv18pXvFtJj4VTCEmf0tqQPUupYXOIGVv6vmtBrUFQ28VuutdTvz9RgKjx
0vlrNAPNDqVQ8c4XBveaIEXd5L5ZCBPmGvLvXknKW20U3+4gwneoinKJLDq+tD5CO6ugDWYU8jtC
40AkAYCV0NbXZl+UFM8BrvYhlUS9pj9gaphhopo6yCBa79IbzLPEyLBNnTbnfWBP9l5REpUx8Ugi
7htm3Xz2HoD7hAHeWjCi4poShlTNKoKSMKH1BA9d/2uRVJfALdyD6VGbTKUJ0Xa6jJQRZ1g2qtfE
jotTVwbPRAgQDKnS5joMBlBxgzTYC8HIzp4mcbTuoDq9KVF+ExFiZGiPPqih9kMzNfu9NYtsWZS6
cakai/CBQMB20AHRFn57rGLJLJgW0JpYZ2KjjdC6u2EenHDs4LkZdpkXfhp+Mll6koFmTmnKeV+r
GietgTGxZszp3gIFsbGFAVnibTh6BnUr03L1feASC55MiJvQ/03fxT03JkMUEEkhIyHHaeCPUaw3
lca6+1ZVrVyk+Gvmds6xCKNvtN75HhMeaBYl5IQGjfjTlT5yTEofN6NCccukPvih9gAdct+gUGmn
h7Dgrqja6k8SfHF+KWFz68x7MboctmYiEJs4dc/sjl8NywimX83exYZoposi49qme9WEPzDwd78H
0jWINNVaxDWcvXZOojy3LLGbz+ih06st5rPuSU5cTT2FV5DCo83p1S+HaBrAqV11cyfeQJ52lEk7
Hz3StInzwzozK7h4ie+cIiUoXrlMc4/pGMQ6gboDBM37zKx7PTrm3fDLPwQVZabQjvXENbAsWNla
0WWnctp0ps1QjeQCgwWxRLkdncEkYeqKRPptZRvRDNXXMKFRQ/R2pWZ7n6i/zzO5FlL1QgESe1f4
8ilRqVzS2iz/g35lEv8hxH+KrJgaApa1o++10Trsau3ujcIgLjhoF34tCR+baIGFNCIK9V7OYcpm
hObwoJLFBsac01vRFppaLVzLmoiRqhNtfFX+Mlwb42VV0+c17SkFlrs2RI6ESPneFCf7k1taWa1U
3sJCc6r8DGRCrp0IwTH8etl396gB6VKoHjBwtsKa9qcS4H/uOYyiStwf1/cYGPsOxloAyNNuPkur
ODmmgEIv6P9mWcen5shfcD6itZ2vwOm89HqiJ3oqo4+rIaYN1NqJcRsH+h8GoWqrGqvjLTCcY4lF
9Y2cMqxVKY7ceRNnj/KEuhIqVsyZO18GSxNIZ+LpuzjK3TOJuuk2HMIUb0V3xIumfoLL8Pgvpn0Z
E4tegFFbAjXlaL1keB7oWU/l3sn9YOv/rCnBIBeY/0CwTggpF2bStrJpT8RDQZN+3kla1XukhhtB
ul5v1e1aU0NGvVJqizDAYh1mTraqjTZ9yZAJQwe2f/UuuUBaUGgrFBXNtUCvhBJFf5231NKjh7xW
pKa+9mmVHm2LimQ+YVwaBR9Pr+N+7pECXkZ7WKD5Gj6aCqUmIuliF5lqeI9VhwDWIV7HUt2YXY0M
fL6jKkxZu5z6xLzPrAvAgv1Q3ToReutqIBNEAVPYl+m31tkvudkne5NoinWmYqQpKxuCpW0b13kB
OYYoEYpNqKbYF0qMDC5ZzfOgTDUNZ6trYbUY4hanvEYuXtglRGZgzF7J6S33do7EMGEghb9RuxoB
pnuOGfuXPYCi7ILvRrwmLWCCXHPDr9YgAlUbo/xZH6W1h/iCN3C+Y/r0HUh086ob9FJvPX+yeVNT
YYg2jgeiFFGpyhzyboTGu2Xi7slgL28UILU3R3MpOKFXXkScKi9kATdNb9+jyupe+Ke/9Kbyj71C
1HIkIrd77kVEJkrg1qfCw4WWFYrz4ulEPTRRVl4Is0XT67TPWeb1F51Z+atm1s+dNcjL/AM3fv+c
a2N1KJPyCrI2uraBYKjTOcm3H1IZNTPtU7dD/G1elB0ClWdUCgBawsZBPrU0EhSuZmTjde0hMBLt
q3GYu4eK2yHpsLMPv4AjL91cbJWqzj5q7vqOychAeKl6cxLt2TT89IObiLdJy2Rt2KjCIiSOBNrV
q9zkMhtlxWG08nWv+AQv5t13Z6MLajo4V1nWk5JWBuZZxf5ITQYfYlTWz4Oa/fA8CnyIGaBB+rk4
wzB+o/ShvQCuDF9ALynTho336gLRCD5wckBt2Ny7MmsvaHxidAjXvqqS32Vy8zEd/db5Mwy3dfcV
iunSNvvJshQV70GkEi6SenScps2aUQD4iIaeV4kN1mpKUGGlJ462MxJ7mODzfFx2ItOz6d3Ayi80
8rmLmLnIvDkvZn4++ZeYL93KBvUJFrqppHNSCs/dj4wSA8TqsCymfWSDcnfhRnvqKh2vkhAK1KSK
/Eg86Et3gIT7pCh3uCzOBf8rW0Y7vCamkxwcSgvXFufHXtPGL0qZeGmKCj71dKub73c0A1NIggUO
FG58RRXXB6MMXlU1a49pPyl0p1uT/n83/z6qhCfGOH86GcvnenSrnTbS4SnQ1FFNh643H4aOVGn0
xxrhvlHkHG1lJMks0s96Qdsqn2/pdVhwq7SHfGWY1MDSaojf/Jh0aJgfceMgCVXrkDocEojOivOz
MRY649dWZ0xK3ftJ5GCdHug6NUdyX7lqR+WA65RGo+1DdEO3RGmr7oxpswusLdnd43MmLsQLOZfM
YhbC/HD4SHtx5dZX0JuV1t3UjXeJGA0HX/AbhX6JIBQsWR1VOZJkqCfVTC1rBByKml5hNzjFZ6QK
+CZG925ZurtPQ5rmqczKlXSajsFvrpwon2+APFQ3Oybwvs7WAQlu56h0IFDZY82YgokhelR06ybg
Ty0PtJOj0lFXsiB+CblMEcjjrkGMqgtZE+ZFO4TtOi7UhQ3l66akHHfzF5u3ISJZUicWNhbZZZBX
8uQoRJdQYfpCOICe2PmhxP7vf1cURX6VVmke5780aOp7psr8MF+/atRX2H4T9SSEGeC4xzNFsEYD
m6Dof6BT5ir8LMA6LlFiA/ByK67rcfVSFeKFiToRvtOu3qFUVloGXpPpQVkXLTwabKTzo7Hr/iRJ
IVkXATJVMREQUxWxRa95znGESfJKmtdq3m9NF3lI1t5jMwisd5WyAZXnlgxJBKfzs9zRzFc5oEzK
mk25riKLWOfO/AiArP5KR6b92nQDJrmryizkGpi7t5GdWt95K77jVBOfdKypHfZVuEziwdzJuEI/
Eni40NvunOh8FXSG1ia587jaAKh7svW+OvJKY9O5Czd0v7veW6WKkyGFA43s63H721OAYMSN9UGS
Q0FgGIJWyhoMiPtg09hKjJWx7Y8T/AlaFI3rBG0C6KCSuA94NyDTAC2ycJZAZAPmkX7x0r/rkUHh
zXHri6e0aOEr06XimNenvAC3EWqlSwKto68nolwCijIUmvbi2f0nGfLaaSAR5GWAeLBgzu5vVadY
jxzb0HxxW9mSw1PU0n5ThcI03IzvvsBglI4Cvb1lMr21DOKX5qeQQ36mxRmgaaz1fVLK8I7bmCGo
PdzmLbAj+FdcqpkdWTXzLrP0wrsp/wTTk1yhjtd61BFE/2d6ykcA3appwH+n2eqI/HldWCiKE1GQ
S2XYDLJy3/5JAZWuxMT4Ux3XXimVjcNx2hxK9EAuLFSRZuIzdPKXlhyI4CkATsMA74+XBx/4Q46j
78ljKnLxKucKS6LXFeOt1sbDD9T3cWIlnXuSJYFyXIX9j7r9CqNWe2coyMSbn9gTZfTVtMqlS7Pm
1dcNdVsW7Uvf2TjqygzN4piolywN1UUjjaVoEusOIcDiF+HtBKpUmMWk+mIk/+6KdwriP4cdOJa1
GzQ4wsAs/LTL77hkEgAQTFsX3PJwqIvozQz7hdJop5GROypBYm0Q/hsn16A3QZAu+UXIEmCthRNS
gQyTkcizqAsyRMsBDC01iLZdiigcTqhDlE4hT35O5lXTFt46kYpzLhSXWo6uvxaVjQ3A5FqvOJPm
Ka3aK+4nBIdOQPsXZz/9AJROotQ3jHvlVWGsfpVeJ7YyI7VHLQxz5Qcugw2r7bi9K1ucbxPJb+wa
dSvH7ruwbSbSwaiDjJ7/E3lyK9MPSLWIGj/cGhxu4KLwyks/JDjayPIP+Cd5ZyCUrpt1yqWAQ9TK
z1rTG3SMm7uqFc0OCpi1dvPY3lMZMhHH1fWtUyfGhTXZQMc7vtZ6BYVMgUFj1c+PBcB3TLU6OKDe
LKt1Hi/NiNiJroma53khk4IASdGMmzBLvgKRVs+BSKAuGcVvMFGPlWlPICCWjnrkI6fPhzWTxHyr
4iR9z/tt7nrMv1z4HEFBc0KrWJMcU3nZXOrKyS+dSBsoXL761fM5tmSlEqoWB8cZPEuABnQxWx8h
HLTRGXTIiby+cEraoyCl8FWB9K60S4S8zO585fyonjaFmizhuKCF6KCRMW8N+zVquQ2RUBPY2qip
K8ocj0Yf7B4/Bd7nYRUFsEcawdDFTbUjx22y6xmNQD1k9Bu0V2oFw61Os/x5+mQ4L4Jetb+nldwd
nO9A9NTTIBXKtnuxbXWqPzbmxigc7y00hp1aZ7+6MTaumtakm9qDBJTUqbt40DKVgPuPkxWXskbJ
MEM7jcKDGpZah/AbcaU8owRE6T/5xR+HT6YmpzJSFFIFinMbamKRAH09QAH2DlGAy3BOoyl8cI5t
4oUHyPHoODL0N6LvAIJoOVmashKEbPrDcFV/JyUjAtpV5NOWqradD4NhAKaAwChcIbKh7kFlZF5o
cG/QcuPsMjJ4wvR31oEhxbMxjd39oMIn3HBv0y2dAKlhGUzQTD2t3E0EVWmdEHpyAtWHNBttt5eU
If+Xr0YiSqELcguF5f9u+j8Ys8JfmYIMq6iRYT0yRGJ0uxWO4HTZijjfknp0kxqP/n1zRkrxnoDX
x2UAcqCqLvqImpOou/oAYpJ5vRVFX652MBSUeZWAA9qo0TMeXO2ZHvnSs/r07LrypU277iU0ou5F
ED0Ef/nue0a1z3NmQ4RQJIxADb1+qVTufJqNQSUKWzSS02lEu1yjIwa8yawnYbi573JJFGCJ0aCt
Uy4VKvLewG3V8+ODGa0RbnA3Oqi9PLkpkblsEg/BXywwbeSJ7W7MaehONaQkATw1Tw0BPsjtcluc
1H5bOVBRQf5ZWz2xlPdWYppi6rIbyol+3CaAYP7PgyL3fhqj6p5njGzF8ONUohieAZdJTxUVRdLR
6ZpqkYP1AomUoOUc1IQ8gkC/zr90DIK1UUVI063Sh0OYl/1ei5mcyqj/PZ85mUGPKY6zXR243qk0
YxcCjSsQZLUfTZorWyK38Jr7yrUFDfCZcFHCVRt6VzxY+sZUjGvRhuPSmKb5pUrUp+fTBtYngnZJ
0XWGyjOIhbwyX7ogmZJo4Hj7WqFi7EkLL1TWjuWO8nhWtxOTgYpF1084EfYE4hamDkcsxvKl4pjD
QQYBzkOB65yC/PjTpVL11I6o1hU3wXjc6MrBbIpx5Xp6eQVqyU+I3yLCkgOQOM81roeu+P13RaxC
X6fTKIqP2BfBqjBHjOOe+ktm0bCKkQnsqN+XXOLSdkuJqH6eZ+/xFKo06jUEopY6GkRL5FpA1p8S
DBpfehCtPaM3/3CM7T07yTc2kLyV5aXDCd9V8FRrifuTwTaRN/iODqFbmFtGFDndaI8WI3c8zUSX
6TXt5nH9AQVIsEFqtW8OyZ6xKsYfvk0kgikFVVVf+jTtVfz4pmVQBPSIi8h0DE6Gd28qzBP9VEig
/tqiphx2xVQcISFjWZVgIEQ1Ap7UOY6dKL3NF/syCm55rVlnQrsmS3CVfsfyt6qq9c8CHfkSLvSi
k/4AsZCRVK9x/BbEw4BIqpfzuQWQrHnuE1JSNSdqEd6gw5tAx0w39GXSxyN5hwrBkQShm1ZENWFQ
Q5rr8LEcS1vPVwpnupb144jBHfntIyxmlPKPynXxZqryu0xgfwMF7Bd+OGzA/DPeUfLkvfXeutQd
t/AyIH/qvtznOra2Jhv0E8AD3IdK/5rao/aO2Ehbmm5QniFsttCsylOLZgnfCPg8HOtlBfwq8Bey
t0fsbfmLDSL+T6V9Ua+z1vBM85UEgXuiqL60ptQlWQzpyejQmPakFs2LenC8A5VfMn2tBYiC6FJb
6ffjWw5L/TSPB2oD/WrfAIigAvSLcbmyyFs5scg77TjYCel5AYEjcNH3kc49aBpjdvTdTzWyeFUF
IFMUinrtyFPYi8482ENH9Tovov4OB99CqZpWpxR76RMROsPVUUEBpgRu507i/HJDA3FWISGjpz4E
i6C4+6Qc4o4CKTmgpULRBZNXq7oF7uuAyB1INzq2mo3MMLmOfUKwYYZD2MUw3w6Num9CCaMXVBNW
O8kVs2w281U1DiCF6dZ48qJaA4/jIP4ODDg77ujdRwJX0KT3d8X2os18FFVmK/fC6ZFD0gE+P+6r
OVfKkxQ0IQBLeedRKX55jMsZLPfgIrOa8n1q7R0CtO4i1+9z9o+V43VMPHGrvOQWGzRrQqf2ro8/
WEVUR4KoWmtEky4jm+oZxQ1jZdkVRdkmpoFT/Iij4OAGWrvLHDM4UbkyUOkyWMEk9iTsuL60ri2f
mtbHJEQekHNxvXGkWPpWtCWJBGNuO0sQHvTRpsGU23P9YgRDKqCdAiXxw0KjiutgCy7L97DLCbCJ
omEJ6kT9ZK76HZv0UvMEUhRWv2fXrz0mbZCIkzbaS83qEXvhtcvLqMW7xlpsdP+shf+ujYhNpJqb
r///5/ag6PGO4dKquCDJMYcWMIUb0EVSsAZTb55DDSglw0R073VmbGSb6ju8/PlaN1XxGREiho+3
+8paHXF9Zyqn0jXIH6lBsFGXMXxN/GgSsYslM1N047fMSIIP20HPG+IPPJGH568pFJ58jOs7xHP0
TtN2PFsN9HFRx82LGeaTEASc1aAQdUoBYZ1NWql53D8vAC/SLqE6Co3l2y9zftmEpB8rhv1gKiCH
0a0wua3xuwymSqrXpMMJ1aRfUVOtVoLsIMKgWZRj0e/s0nDLTRhbJXBnOO3pNMdMW/hQTTXiuk8L
eLARBZZBp0hEH1h/CplLAknFNaSBrN0naYajCyvKWzegfsa6EmzmTRhQCJn43SNmr4Ro+RCjHdrG
qjFEXyJg+Osqvx6xBZigqq2T6z1lfzyEA0alg9W7/qHwp6Y/GvWZb6a6Rn6a1+aFT5GUcHMyw8LS
jFa6ARTPGE11r2OJnT/ivBjSN9pm+UesjQdnum8ZCJozOMZfJhipIQDksM703lyqncEd1E92KsFl
eOsD/dBNi3l/nf6TIpeFhr0monik4ErjliNIMvngsJoD2ubhu1+0H7Im+NmCo2EJM7ni3rLAGbe4
10SAA0GHGxHSRct9D31ObufbjGLxUZboyIWC1QDMFrkL041mvljI0Ht7vFOjIuaJnEAXYgPi3LaK
D4OVcr+UVMGrRIfQxQJ3nXaoi0JdJWD0ge4K66ZgwaO/rryFAeGgwLshkE+beCn9Je1sayV9XWLg
igxscSPKtO2j6wMkfxehKwewUsMCcuaeFcFVEXHJKcCkBtZnTnXgr4LD5JbAG/0xCxF08NkYSoBm
hbJIb9IUyCgGhp1kZ8fCSV8U1wqX4ZCgUG9IeIs8s15mtXtT+kR+/9+VgKHTqIT+0STTgoYvxsu5
OKXruA8mRffZsekEBGp66Cp7UvBrsMwsFWeJMvfV27CONkZQDR8V3oLD4yJZ6snjsHJUA/1XrHJ8
ZH4oH0ddNvZy0VTYs2SaHGRZpK8ZXxQzXtMhusC9EeEx1S/oVjtlGW+DAstEGJpMPogKfYrwYK4z
VxaXuUap5JF21nKadqLemWg6VrOwhEHeyqhc5c1nCr2LAbsvQOflkKo0yuzUA/0deCXmUWVmL2PH
eddGxvRzF8dgMH6NahvWm9fLlTVtilDdq3Vu7ZPRqFfud+ZAEzam4ZPjKfpzTBxemRm7UWH3EGrV
nXbhVsaF8e7V2bAPqSyinvomtMQ/6PUU0EfWEav4DcExR1Q1SJKkgpTkZEq0qP1mpUc5mSU4vYml
d0ESZaobrO0sak5+QZ26pp4UTOMk0IftTilpJTIJAVKiT2hVPcT1D1JrT/cvP6sR/g06vD3l3Egn
BlcZ1tQYKdBn7krpadFiOqVU9sg/MyIugwr9nGLMjIuOJ4nx1nQdmfrOj3l5WKQO7o04ewlaIddN
qzIFKo2UiJ0sWKKu5zdqatr6g2qEW2l7R6usGY8QCllMSSkWx9aJi8Yhq+McQrMR+fiP4dcY4Lsg
UnTDmtBb/XXerEJHXyVgDPyqLPwFYI9jRl9+i7Kw3GR1rZ6oDv6zxkH+z1p2kgY0Sk8R9HVVVCdY
JT5NS8G3OC0yr4QwlUwSrajMjsSaFJekFC+qKiY0WzPgfg/9ftVPd0xsuWDjVNJxH99QyZMWjoY+
AuiKsjS9MDxmfWAyG8mjivcZi5M5DfLm230SUnsvCuy9LYAUYWrtHQdwPim3Yk6LZ0tzN9TYxPTt
PL6iLDSPZtcfuiL5GOJBuSSuUr8Jaze3e1CPtWf9MPr1L62NfGwDCIno4OfaAq/qkiRLCB9KrsKY
SKOfbirudrd2Ci38siom/4jH00MvhXHDkbxBP043ikG7apjnAmwv049oNChuCfGi6HTXrLTB/9Y6
Xb5xNMPckaft482M7EUzzRTKNnO3tZ/iuZxHfLT7T1Aoyk1j6Qwuulh5bYtmgd2S6u5Y0XDybL5p
7ou2DM09ygjkYpLKCmyyvsSNKtSviWwVBqvA0dWvuM0+ZxVHY/TGnWgF11JOj8lg7vUU5P1MOXrY
Yj2csjWkI68LjWfPs5stY/F4y7wuo/BDA6hTCLb0W7nUssXctSbZMb3OaxmEPFdbNaPNeFtwXykq
ptiU/6xzEBWvOOqtN101wRelJvosj6o4SIOWy/i6I2vqNXC13+hUd4HBvSCprhBFqeEZGUfXPKtt
3ajZB0lcrxpGHTuMMSV2Q7GZpSIaVdcFdewN44vkWSNyYBHZyfAZj+K5cQJqwfHAmEK0K1rv3g4V
g9hIHSNu7NHj9PppPkCRZz2fJ/NpM2+6LsX1wczWlsyUC77N8NL2IVIUqEVQSilHTlO7amp5u7mf
bB798WrALBiYFz8r9e1ceu8daa4xMYnVvOmGpbNvgHAQb869oR1+kd9ERPakm/PiGEV3EJmX2Nfr
m6p6n0WCUDetlJ/cAQ59RVNzWhlGd7gSsiAWo2r6Uw+ccJNp0j8vxBIk7jZGh/0VVO6rnQ3am6xs
fUV+n30QRtGfmmzUsZ5CRjcKWlWK5nhLRVeik2/12RGY03Oq4g4XVKFfFJIBKWpkZAf7xU7W4VRd
RwVRofkhbKJC49VTyBTCIdks7uqbrncINXSKleC7qMDyVzYggtN905i3+SYscpQ6tdFoTFCxY2Z5
3gHR54SulfqANju5mLTYoG9b3lKfcsMj4lzOKDHh149luOLMzHZmWCHxUjltVfjWF60mj0yVavM+
ZFQ0dfVYdoq7s8z/x9yZ7TaOdVn6VRJx3cwiD4dDFirrQvNoS57DN4Qd4eA8z3z6/khH/jl0oqoL
fdNAQBAlhQeZOtxn77W+lUlSECfZKfoPmkJqQ6qU4R9tvfBv5uvkmCCNwqzyXPVQWecPlFlAeKyw
Nzx5UidlCKurPwLTjOaP5/RBLad2yucCSPs/uDNFo23ZTvbL+W9g98JZpZOkbwQKuCYaMEVkZIlH
ROzmiYL8VqtJa+7tXj93JiUytgX1iZGmwxnmGIizp8ORva+nIbzi1woIcq6bFZlyI51DSZd62rUL
lv1tqTc4vac+W23oz4Nq+Pt40vhpZZkcbL2pVpFgySykMt6Sxhrfhirn3/zhmZ8Aqg0TdIAgKRie
nGsFWsRoOLR8OBnaLpSPtcIFI0ngi9glP6z0DLr9kwaDgLij1kA09O0G475ERqdPFoscsWKDwfLc
UBYzHEv2DrmkC1srC+K2GRgg+xsuZgODZpQxyRYCjB1SA56dVDLuyM2QMiLPmq+eE6mQwTvlUktz
0nAgXu2VJ03J7ub3IM0s874BMB+6YbEfLBc6OB7XvasazsmTKGvrUKvumpz2SEBP9aUKzWfCEyad
ViPBhFs0k42hsM/IeqyyAEUyLaplj7mAMjW+YA7Ud20w6DtVK/2b3s/WXdioC9OnRNKJ39tO/UBo
Srn3rOtOteKyHezVsDVWJiv4uiTH+kbx8I05drf/rFjhWWISi6PvQ6PX2MFx3Opa59/+cePkTLQH
pfn+x0OYrDZF0BYnOwadOpdqWccYU42hoHqUM6vUDtptMHt5p3vefG9ImaSEIV42To8uK0FKNBXk
vK655nSkMUwb7YNGO93RhLyr7CraB61drhQLH29nI58mAPwsTejC0xEZZAR4tJjtmvIMOG98q0xM
2RLU3CGNSrLnU+XZJB737GItWpqdzPlNe7FCToFlAaflsWsoiPCuaw9G59iQBUpizBR7kbP7XfYE
OS4+6xdJ4x+a1o9PndXQacE60n6Pge1Eb+9bvdrp03QppfDfAbfO4NlzqJlMDgvaPmyk8oFdEzfD
v+6NxsjK36i7sHZQGEnthQqQbB6iQsC26mG4DZFAvwyxhc1C9d8ruiso9OyVXjvNs2ZpTzV8vA/E
WMs+Hsgx1VL02jazMR1/9JkeTf5s03wcaX49WpLGumk6BfYIZfsp4qk9cfVKb5dwtp7jmrVnUtcV
04076Ba5KO12XroiU6gr4RKUE/ol8o0Sw4jtTO0BD88zwz20X+gcmb0YN+10FBBweYkFyAfytxjl
TIfzE17oLMj77dZ+ROzY/GPYjKo386E2dZEnogdd0vA2KSdIxrQbglwVn5NavM5HJusrG2j0Synt
643ije3tH/eUcOqrk427yqsQQmAuXTxT40tGP/DOa/3noa7DJZ+7Aike9+g9cxmf7gXTY0rX/3w2
aPnV0i7/fO38+PyK+bVpAKU66uVHRetiZ9pjtNac2HjWQ4MeYgxltsusy6xsCDsT8efw1Olg6TWi
vzdz4VSQV7tRmUbEkT1OGVGAcqcGp+sMt41C4KOUQbafX1pXTUHTvIn4TBFY6IrWPwZDHh2lAH8R
K+yGBjYAj22dKasEr/ANEA+uewlcGV+t3s2gqp57nQV40usP7RQUnhvRngDRgFTg8d6pAV4mrR9f
/HJoT3aREuejyuSpzLSDgu7YVOviLjfC6okRlYwd5TEOdO/eph0yP+q1oHjtoXm0NFE+xV00npC8
tIuBLPDH0bjxaEFssnFSZ1utvNNsVlDi5Ox3mA+PVRjEj8BrlC1UJ2U7H/Z1+Di/oHYmSZUpJZk8
/Pf5C3VFNyKyn2Bsrf3e2/jNPLv0No7tIxfUNPek9DmyFPJW3gLHufRjUD+kflYd+hoZZQ689A1t
AQAXz39xsCDupILbkky/4sn06UaFaJbq7qsO3X5PbClj4elQieoHolTqu7Tum5uGTEmIlzzuu9UA
raFITgP91UctoUmGdJfGq3cupulvMwplf8B1S0WcM/USqDX2TRo0uxIg2cmwkm2cCd4blHireXns
G+rBUiEx0UBexN6uvhtiE8iQpkbfWyJChFp/8N5OJIC2frCCnrQhP6uXfaiCqqrpb8SN426cA8JP
xiqNV9b3AAnVU5pQqn0eKx6eBxeOeN70j0qR08qn+r+o/iDZaSjlKY1cZc8va+5IArDOw0gxVvTe
ca4t4qwMLx6Nl/kIBxnur7qVR/JL0Y1QpHcCr4KVDeVdJUttx5lvb7uRFSxn37ilHJPbym7tvTCM
9KbPYF7FnaI9pXr/rYHI8SMk0oXN+8eApmUBg8SPO/+xM1pE9gUXH8Hf+VjKnqiMNCaROeNaNBqN
+uF87VVjXLdRoZyoAqhlG7W8NizHp5T0rFWp6+Vbomn7jgiQpwAD2o4+KoxoKBdIUj0295wWGmnB
k0AosE1kOSLnIlrH/leG8yRjcXtSg5BRmUmOWIUBBDFj+ICPcQqlMvzvcFnhrQcVaST6o2fS8DQL
LCXgTfuFUTPhC5hr1OjFGjgxRyb7FewRDmkF9CsXkduepK4a7QbBto0L3w1TT7+zplpLM+lxFRay
nbnsmB8rhifbgejgZ2a80VQ7vOt6ddwbeE+JHmaIPD9WFsVrHsTo/FL88C2DFH8NfUNj6MUxnNFJ
0jZp9ps0f5ldRY2o/b3dKTvF1/A+lckkBxNTYg5FTAPILVvWeXwsCmu4IYhIYTrlFAewPRjumuQp
b1VI6GGhbyQk+a860KCsyvvbLHQm0TLFWVTYxnZWBMOBW4OtcR8ta8pekEx3PcD1WZVeExkpV6sQ
zQlpyV05QXHmm8Yo8Y7H7k0PduqJE+icMhx+T222rIEX59hsDXn0TQUUSeokJyUZiHzpMmchEEZN
WaTqne6HGS5L2HlFpN0xRNbuogjVEaJePHhO8RrdzxUq9XO2zc/x3Zh740Ykkf6c6pAY3chWSciq
623d+8w+sGoOW8IhfQ0ZTm6fyChGAZSkRCeHwaQY3JGOWJw4lZiH1KVSHRBrP1KDIFcc8uEmqqn5
vN6WOwMvxSWMBOhDj0trl4n4QFZ9duPl+ovfBu6i1SP5NP8H9IfyiZ2Yu2AEZy/0vDdu/Yki5IXJ
N50e1lK2en1rRzU91srflKNnnYA0q2vmZsnScpzHRob9mWjn9qFW7ktolY8hld8hC9L2FHvGVc/t
8siPgwMGRlK7KlFVrJI5upvJ6JJqtLsW4i3RXXhXvacc5vrHANZRmyiTA8EFKSL/bCVj34C/YW9F
p6MNlWq11Tz3LiipzoVNUmKYIRga2ymLW+9AUKJwXGl9UHxtckAKbiuS23i6knqRds4TZBbXIogn
/Uncdri50FaaXf4WBZZ+MivyPghi9HdtZ0HdzORjRC29yypSyeZ7AT0Q3Ayy2La42rY+rpdXBC1Z
0y2d0fChb6o/n2oUVosSgR9V4ry+AcyLIH3pzaXNPP+gCE2ACxuiB4hwfnQw07tEjMNtrMQpqooe
bPOovkr0xGcDieRudMw7gjOTnY1+eIGMRnvMrOLDK6LmwxRMqMxKfx9TxpcEs+fXCD7jTlKNVERq
bflM51c1Q3Gtkr79XYyrLNOt772CrE14g43AFj16BGErg8e8VsGXvpUfQKLyNyIFvY0Yu24vmgm9
3LrpIdDhYso8Sd8aA4ryNBDIQmODGvOVIfNwlxgtUWvgaAiDcYYXH5VkVnXKgzARU1rD+IS+tjqF
lYbwfmoh5CW1M5eq5uxASiPNy2QvKNFcSmyDm6ADZ7wkcubR1rodfTb1RhWOfc4HkA0YkIL3Ika9
mqnXWjT6fVo0wRq7n7FrptGUaOsbg8XrzrBRgieJdeWy6S+xPmaHefceK/QqMZNFBgVvq+Mniswu
whZCI3NyZyVIMHABwMJKCZsGjjs+KV7nkTFYqk+ph7JQyd54z9EKWyPpJDoq8FbDY507ZninmVNX
S1ytMWZZ1Uv3EPc0CoqAQjK1abHGYklffOIWWvEL+zjvGLn5k6PG5glhAPXwNCdMK4KWQ8QUpIh4
jwVdtnPpkmQN9GFlqPI0dwQciGc0G8ubvC/ru3xkWbNG0a2o1qnpe4fVl+4D+AhzoJmTj+ouTVyk
rr3mTJdS9/P9KvmoK4gB7xzPyq9art9niqNewy66s0TF6ktoxCZoApwMsfxQ+8S7lHZq3rmue8YH
+dVLpqq4wMTF9uNrVNAWiCJTvzTM+ReFQEySIC3Cyce2Mw9IK4HI68DWnTalcCRwZafKsYqvTVfq
t3Vjoz3ir/qIpA7MvW0Y700saVeW6evcKQRbedX8iuwNUp5u3dLVt22Q+MckRnbdDXG1bdzBvxgC
4H7fkkxUAFHbiLBPHqgraEx6eCDnQ1pq/Kg61BgLkN+8kxM6r/3jUJ0OjbJKoOwYzrYZawXQvEtU
LCa/9XwyBXSJaa864LBqbf/5pmuCem/MBmU7G3WqEd+aR+Tj7N0puZbkXgaFfkr1yqccF9mqREcr
ZoOzZHpQxRXPKCEnQ3I6FIoV3tIaPpd67v7sFEHxJFtdHOatmJF30akiwS0nLOGiFOEjb6zyRPqN
OLQuuXiFia/Ia0ictOP2nW4XNpFRLe/rvFJv6jE+GVSh+bIVZJJVlpoeaAOX9x611EGU0CFVkuUF
yumbgj6BhDgVJLDWo2H3eUxGGMIYoqqWuUmsT9ggRxfAPIxNmcLbAVKiH1wusgbuK6QcebxWMsW4
F7mt3HiEaDlARecN4OdNpLAVlMlXS5HTYIuN4bx/tLPe3SQOTsexh6NA6FK8CbCFBU0Na6xxHIni
iuZeJAmU1YPA/spgcCeDAAr/pCIUkk+100qMj+3aT5nis4LSOZBEgVZxZe39WC1X8xLiZXQZYj/I
j9W0omityvobpndIPOn1ugWaptBqdrZRuau5Wd9LhmodSdT71pH9Rdb698wflo1Vmc9MbO1diIJ7
89kJ4crhF759dKsxRbGAppgMIGM3S96D5GHglF5BZDGfCoO0kNRytP18WDGJAeM3dXZEYD2Vvrku
1eaYm31w0CjTz4JFsUeEus5LrgdBTRCVEbBU2JzgKGkVI8OeUabxYe5/OQPqFWihx/lIm7phNnzj
lYtLFZiicZjLn/kGqO2hzfPyZj4iOK4+jOyKwNDHNVdPSqVQ0zMatap6myVuTyZ8WeyLSlP2Zanf
G+o08Jzke11a8emy3efIrRKEAgWAqmk2U4QKxGfmw1cLytqByQS+s+lwvkGeZRAHCDDOGAgMdgRz
vvmjFFfDOST/++bzY9Y5fGfLSj+fnF/RMNCXzEZu5iMvYnMxNCQqBCMzWVWkWOt6n9iNjk1RyWyy
WSOxO7o9YwpR/Dz55jMww+bEPHZMUWD83r0gCxcjCcEdkYrJzUxSZ+nXtncXky1ykjnwSQS6d/ND
Xls1W8ZT/OmnV8xPGEqqonAas+382HyDOuJiYJyFcpvHwD9F7ewSYHh9IZhgAidbjXgzdaLUEveG
TLD0yOl3UDBOsWWziQ9pSZvpGPA8AhrHKAfc7TFVsaLMA7R2MM5zr3tSmIkhLI8mPGEcg8Wb6Qjg
tpOFBPVVvArK0D20vd88p1w/moK8hCC172bhf5J2R7dkeMBHqX1wSpMyUtfrNUzFe9kCHKbmRRII
nSaDNoPyGjzzIXGtcVdYJZJ52tjQKqebsG1+3quApu0B8mOcdLelKzrk4lyJZ7O0Q2THYTS7p6BK
ip1NusiiyLr+/Dk9nczy8z1RJHeqx5TKpCD8fCiICZkd2ayta6MQN9NPBRXXvaQzicis3Yuat+ta
OMHN/Ph8oyhawA6UCjbXXIAgASMIVQscmvviyY8yZc+gUn1Xsr7dEp6OzDDs46/zPeIqks97n48J
Vl4aNQs1LaurGdDlrij2Nji3ghesyPtC18odIx4VrWO7VYa0+ToGjjtJoYdTKsr2rEu7WUVGpa7M
qEC54I6veorDYl7Q2xANDOxu9nTxNciRcHbykGiufegaUz830818DxNPcrby7edBHxpn8EAEEQVI
3MTsng2M3CGMA5fl3M0rh+hVll12Nu2s3sLmbtekATKeGTVzReMvZ16vq0+D5ciFm9XmMext5ZTk
pUZrgRCJIW6exrDT93pQsUJMTSU/Nenv6KjsMxr9LqrEXWsx3fIr38VF8F62No18LDT4aTxnbwS3
LMz5s4ng3WF68mnTt2LrOo6xd9eVzYY4PO3YUaoVGzFwVajUN3YCRIU4bJAi6AELrZaIh6cbgw30
cT4EZspZ1kuYF9O8tk+jVy80oo3jFKjWBfZQsLOEFk9fXGVaeGzaptu3THj+eEh3CGWcN8JqYWGw
m8o+ZOb6vgvoCM6F3/xYF9lkpAKuQIxD3hiGocbL9H0S5OFNGxOZSudIBexnGQfXxCzfk6a9+BzQ
zccsXHRqVf5Uqe+bO83Rx5MpvZBmLjMNGXPNSYauOhhZ3N2YkLLLdeXW0dIzUR8WdXeBARafETpf
7CHWz0ZrLP9U4DJlDDfjpexJWvMDB4bKNIOaG7zzvdTWB2wSqG7EdDOQXL0yVWfSfuWT+icpPDYx
biDv8dCKR1tO7kTTuTdTVX8c859H2TRSMtS2P1nZdyZXkBek9G40b0wBE3FIlXKbDJq8U6ctXJKZ
R9wA7r2eFd4hShEWpu4EjCxCe4supVxGZSfWbjxiIWnFFICmBuZGixWMFFamUegleNKMxvp5bFO3
bMzcbJdaE9kXO2HDlyhus+rpaV7mx+B9dnuVVgqxYNNjmddT0wOPVMMMzTqXTN7SO2MssDQbqreL
FOfnva5TPmwGFDumQdWKlqDz1WcYraUEGFA4tLdemB/zzsjehkTaXC+D8T6wR/gwQ9NuFKSy9CFa
9RbBK1KBQqBeNeA9x451iZIINSZab0KUrNAkNKhAld2EG+SD8G3anDQk5CVHZ7qZD+ebMaig44/u
Bahtd3Jqt4UrzT1SMyE35Xp/dFPsqjzsq313UlyJqGRmZyiEYEQVQdpqgaY/cysyUf51U0e6cg4A
o51qpk2ESUKLnPB3ad4DnkfODPBbW32uvJafnUZ6bZ8FF9YgrrEqNrG55KrJz90Nk6CQ+l5boiCz
DrOEptAoCDR2cwbBfteKfLr54ahN2a2xy3Ca4W0o2JcoMtOuOefXMrNtTIRmr17nJ6yJlGcUtdz/
8VhvjRfD9ho6lQS5ITASy6yX5a0OmW4RhJp7QAFRLaOMSEXy5fRn32XCHCXdAxej+mIlpNlOD5ek
IePywRGOsHqjczV9hsC7FyAC3muThtGg296FGkoi90nlCvVP9F5VqIe4hPohCqgeLow9wUVsdrfb
ImvsQ2lNy7w9NShJf71X9ILV1BrsN6P2iNTFFWYxrLQTopH8rme4bRqMniOCw/uCLaBn4ALXi+ii
yWkQpKcKGB4q+woH7PcsevDrWnwwYETjmfgl6uDcWls1TWjIOfmpYIu2JuGre2S6OXkIHfExtl+B
p3jfhWZjW8mrFzdh1x0zycTmFI1XndDitW+wne2Zrmz5FDknd7TErobEeGA62x+Asyg7wkR7RMpW
sQ1dgh7YitkMP/r4Klt2d341TFcz7cr0GsCnX6lfS10w1Y7qDyckOxNEjr8wAMWjpxMfSVw8EQdg
f1UDl44Yk+CHwK7FKnUd/0L3DJUExetJQtA7YLgWO9me00xxj0qIJHAYcuM036MM108eoUHb+d4f
jwV/fcyLTOtAM5Mc3D7dt3SwdmZo9TdDL4mzGbXk0WfCjRjAjb4BX2dQ0kOBHIHLeFGvvbPp7RdC
6bPbQrduQ/x4KzRl7a0eMhDXJW4WPjTOgX65twMvYpMhDSR+8B3/tsBwPJg44u2q7g+0ugAMS+rU
DnEL57+KWwinUZ073p1acOpCZ0g+537sejolUK5ffvm3//yPb/2/ex/ZJYsHdpm/pE1yoUdXV799
MfUvv+SfD++/c2jCkcQmbEvDNARBKIbB89/e7gLoz7990f6XCSC5tFp8WIaswQIocX+F4El0ATHj
r7plnB1a8z+EIB+oEdU3yyZowzG9/MHs2JzYOeFTftHVq6RNOQxk+tCWPiQiM6m+MRRYNX0Rr/zG
y88WA2jCrBq6HLEqbzNlnGDcdfVWFVg3q6zgAmtghqIj1S31aYMHsad+yzIBTdVzP5AlXvogDBkN
e9WI8AzMto1//tNCHiLfQ6v9+yGAev3YI9H5fNaUFebN2bGcZB0c+kmhNcu02gBkP0q7xfy+/ttf
3thqfqO/EX+CWpxWxV8P//MckIZWZT/q/5j+279e9rdXbT+ym7fko/ovX/SQJfz7+0v+8mX57j9/
utVb/faXA8Jug3q4Nh/lcPdRNXH9+wkyvfL/9slfPuav8jDkH799wZuc1tNX84Is/fLzqemEEqr1
pxNw+vo/n5x+x9++3L9xGv5yCT7K8uOXt/T7LwTRNh/xP3yNDwCHv31RTOtXlf6PbutCd6Rhqc6X
X7qP358yVMu2VN3UTEuYX35Jocn7v30x5K+awVOOJTVLV22T/1NlzfyU9as0VWlIy8aVxGvEl9/f
i58fls8/4j9/eITFN/nzp0cXwmF4b6mao2qaxF30108PUE7mGWnrb0NyX9Yi625INnnm+26KKjlJ
9ucLAzPXojQrAIs+Qky/mYwj4TJvA2shS7VdhH1xVnPisukVHi1teBgVByt+XrcLk2Jz0UCIMFLG
DCJIjiN60VHDgNRk8SvtMM5qrwX82AE501den6rkqzr2IujD700oGG8ZT8CaAK/DLWoEOw0X+o5R
ZreOPz45Wu4A/xrusRiEaGFWEPFzeofee53nW7J9HTI2vsdqRZ4OyVsMGyTo+OqDvDhlTVIuqSg9
fW0sI7BTFPRRAQm9TrPWDO3KW3MDeR3jWob94zuSNnXRy4w8Sddb0SmA3U1EcjfY3xhK38fpmK3w
9qrrXiVfbhzGcccM/4zyxV9Ygl6nKxEUiPwpab5ntrlRm/FsRMiuPLN4gUf36vR7BU9KyqJZN5DB
O3a3Qys3mk9MGMjGd9+Kv5OYdjVd7yMh2nhNaomyChjIQIGzeNHY9D+kzj7gA/TLMm6hVmSh9+gg
uct1oomnADQ7e+0G6wYlHTgc5UdVB9/h/j8UemNtrUYebGI4RngGK3o62L47sR3gjvORFMvYMADW
AN+FQIHC3FCQCqJhwfBLnImGEgvVtNtT+WfRO2KVKYiAPAzXCsQCDsFeWN47q/jVbg8VWOJFEGE9
GRL/vRvlHpppDpVJh8mfs7PXsKR1wY/KtW6qMVmXQqz1unbRzccXxRmfx64idMvktJA5DEO6x01z
bRmLjoW6jtSiWobQFBnzEZyXVB2pMSNvSJ585H3NCVPU2T5rzVVN/bRRUna/o92R8HsuIj9ddwwL
+DkilNL+SBIu+TxaDJlAz3Csu8hWDX/osQ3FpEvp15wQ2jUqftJ0quIVqyJxQ+XE7SBIxxg/TJlt
StVG2qsp+oEz8ZHw5+91TNZpaANpdK2WCadeb9KeSO6IhAKrPcTucK6rKFvJqjSgpFhIfkdaUGnP
tjAJ77XR2g5jxeu5+oHBKy+mzlOidFZNBpA7KZCWpgSQuAPvcVqgFD95kRIsyyG+s5zkWlkQGtVj
atD496J3IeI1OeMoO8sbJtCb1ol9qLT5vU9AbQCvxvHpp6vQjuhRLOjKo1EblQOJOUQF5OmlJvKA
yBPOA0NLX8e87RDPWhtduAcCDHb1oC7isMTAheSliLqnntm8KKLXP63E/1AKsFD/dS1Dq6OqBlli
Jqw8U5ue/1MlYKW4hLxGels75qSQGXyk0NqZAQQvBWrBf/3NNO2fvhvYrqnsUFk///bdWhDEeMVd
D3orwYqqc6FSedB5W43CummCbwRPnSs1ug1ldsUR8PLffPtpYf5T2aNTWXEtkarFaBv1svm3hTtN
aGZmTNiYO0fvaSntpQe3rDeXWwbELAnz3yKp8LXGJztlbDzKzX/9I8h/+AmwOJvqdN0AcqP+9e02
dNNIClPztlHbng2RYIqw9gWRioMRryk8/5s33J6+3t9+YykEVz9NqOj6xN8KvVRXK0Dz/Hl1mr8L
GqLbMrqtmZ0uyq4mSCctl6aPXIDhztKnEycrUkRJWiqEf2hsgPOkA9XpMXsinZUJl/maNEdGA082
SIpGRDs9L24QQGyNKGYpiuuVHIhuGFnq0ka/pgOb3BG/DGKt90oLDl7+mo3eu0lgKUNCEoRNx15T
u7yCDZrEdzggi6xcBsN4gxv3sXHiE3ZgomD87g1e5EPikfXB0LleGPwJ10FjmyQgV8tEuBfi0HFx
voTknLGG6NU2b7RrMpgrLEBnQ+vZfJfBNvagcGXMLUVhPxA5+RQN9gMrjVObDwSBZyTO2je4ooel
Fsl95Y4bhUtYjGaX9HLGJcC35zPif1Qz/nOh95fy8f+trPz/sGY0ORX/tWf5P0rGZVZRRN4F397+
XGdO/+dniWiLX02Lz5EtBTp4qU9bmJ8loi1/VR2qNk2nFLTlHyWipv3KGmeD9LF0Nrqmw//5WSKa
v5KbpdsODV6HkFzD/p9ViH/91JmWFJiHTF2n6lSpU6dV4E+LqoI3R40HAkeUKnNOSgQSI5majtZJ
Lysib/RhDXAU3A+cx1Ogo4irSuvBVyowcEN3ph4wwHwXFwEKeqdj9BwKLsUWAMJVlFx7zs5VCrWc
OEAuR6p9642W8iK//+kN/4crg0bd/PffA+KZafFr8C7z9kxl+J9/Dysr4ooQA0HgqrqmgprS4idf
ahO7u74Tl1QExsHzNOYcrn1mWSHYGB37uqvil1BtzW2NuD7OM+9gJs5BB6q11HpG1PB+IuI/4x+R
UArYZkDCS6hTgV9hTDeco0MvUgnpO6lkvo4DtS4JQSeIQyw4lnlUvXstSGy44AreCitJwY5MOp6W
qYsEKxDCVGRCBws+q1FOsmXEXt++B1H5ozDrb76uIQqOve9GZb40VqOs/c5jUeij/G7wh1s71q4S
pSwAr5Y4Tzt7N+giveCSeDRfHEux3pRR2QWaQYSYh2nIExQ7wujWRWOjjDZIzbHe9cjSN34QaytA
C4S80wW26ACT39xZ0WNQ6E+ZD3LND7GBNGO4oVV8HPDjrHGbYs0gktaJDMpfZdvTuF1HRseEqZNb
Jwi2GSabXVGMD72FW8tIM/xdbbuLKPqsysEA4KFUcyrU2JZUJ6/CuLCzCQYbJqSwN/4zvKJgxUWg
Jk7VeivVgDJN+Ku8j74ZSit39r4hO500svIsO1RibPWfgWei+x3AigD7TRjF5+kiEOaRCSz1nuLd
onG9cC0FZpIPxbKnw7DyQjrL3ejs4XdrFH/g6kTjwPz281tzRNgnh44phF+uHKTF0FYeK5mcIsKf
pWhPVqeoK72jbkUqK4wMehkYlUUy6OEqbzK5aIkuWHR1YCxim9jT3PDDtaMVw8bVEWFVGr8CDTd0
KS2JUa5GNGCtX90x+0rI0LgggyE+WyF+ILoCvtY4SzyLxAPkdb00nGKlJU2D0dMV9KgBePmtmhwA
vBK6m1oEOgWHKjTGk+YU2qLUSLwIaKkszKRYAMoOLlWP8ECJyjXptPV2JgdZtbpBthvSTXUhS/mt
TmMZ8CHgqI0xonUNreyjEwlCpax4qn+YRDvRyLnoOExQQpLbmnjhJqhhA4lBzdYyjUlNsadAHm2K
4Rn9oh2n9GUSeRosu8jGMCY6AwKh3oUq2DvjsoyJaMGL+iPQsPHgOtqaUjvZ/JVXg3YYHNs4V7le
3ZSlR7cVr2RS3LpdENFu00/ZGHzVDMghmsXITnt09frVEthiELe2WE9T/cHiWjvn3Qz7rj2WpKOj
ZkKp7DOaysWE3O8n5dHgbGRTPrkpqd+G+gjbjZwaFYNdfq3CFhyQ9oLB+lI11aNXxyBn4jpdxqh+
Uxw4oVpZSO75xpJ3u/S7R1TBuw6DFCdoS/BRYq8HSwLCYOM1WfSdqxrzR4J2XTSmhpGyPkeIh/og
KpZcDrZSBPs6G06Y1l0MGtmReOOYlUo8T42AhaJXYAgbKoI0/QaDasFsAubjU5ko165/LUrmIJmp
bxwAIIQ6rlAYLhs9YZaLVnfZAx5dahqkIj/eyknW6/Ep7FNX20ML3KpDYy5Vf0Tbnbx4Oh9cX9jf
vOTVzzvmpURCh+JrQBqnipp3TZVHEl+dIiGT9LCZiIsSqG9TYIbRjgl22yoyXtsuR0Fv0Y/N6zUi
q60y8Xih+S2qKKx30qoeIG6Rpr7se/DsmEOWFusPSUXdKW0Ye7FibLI4fy8t/+SLktTAQb53PT1K
Lk9MoakahW28q2X3KiXcpSQ8Sgx3tPOEtoxAK4B8LgkDV8XZ8s0L7eQbHSbnJgMitAj06itd7jm1
0117Poy6kFUIUQ26z6gtdiQnkQsXbkcj9x5Eld4piQ3bJ2PrPF8ZKe31fWz0GDhsC1tCHtTbnpBD
ZLP9IQ6yBBEyrT1cUf3O1yFJZ3ZBpR9NzDskqxmBd3zHrr2XGRcROVTOKXJSNmW9zzXVI4Qb/qjW
EgGO+Ueu8xwujOezHVOwHL8y2HipFTzC2eQztDIWEtTa36MQoodWRqCNe5d0T0Dnu1Ea2ZVUQ4UJ
EAhqq8LlbzTaIaHHQb813ntIYvc2/vqN5LeJk9y/TUe6ukPPxzGnj8xg8JE/Gfom7cKHST9hQd6P
5qBfEs/fJUXOwMRu0Lawsi+UtNUPZHgoa9DDEO8t70TjOTjoOu5aWRsn31Xqt5j4Ovw6g/PgO8wz
zGCK8ixJ/6uivLs18hqSHezVV6/EQqGMUGyaFitXYCCCaD3E0l6aD7dmrusbzuH2HMdtvJN1MGLD
AlwRRg62JlL1QJSRy2hPtlX2v7T9M7W9+9/Mndly20qXpZ8If2BKDLckSICzRMmS5RuEbdmYgcQ8
PH19oKv7uP6Kiui+6egbHQ2UzEMCmTv3XutbMleXY8GUCW+oVXjkTirHJNRJXYBpVmpNyZ2qvJKw
uBoUlrc5xFkJ0s65TqbieG1US7+lmSEaukIj7IvGFBZS7LS+WNBWOtSYT2nibO0QdpQNe8ibxkXZ
henn4qApTBj03SHdl26T7ibOod4DC1fUsDrIBlx2Yx0z+nKSO1CfeGdwQPHsRmue7bXyQv8Q7+zi
Gf+beSpXPiFjqupW0GPYmobqg0Vs3lQg0spsH8iGM73JdLpDM64I4TBFe20X+iYD5EFQdIyktqm/
ACtPDkXN7Q1fgw0gaZ1dN437KoP8RbuanliR7XR7eFXGNU1FXrlQsXznBYA92PtLZbMrDtmyTbsW
m5kz6vQYz12sGHyn5xY0JfYRh5hPLXzBGxrEixukRdpsihwFnX216vZsRSqkiSyIe9J70GdxGE3I
5HQumpN0O0TQtj9XH6qLv85C01XHYHv62ef/qefM5h7EygZwW2Y4kXiCqX+obRTjboU4RR9oV63U
GFIUf7Srjlsul0jXfjiSatKVn2VZ448fwtzDZnnUJgPHraCxo+ZUV6jnNrCNaBr2n505LqQqy9gL
HZIpY4WIStpN9daq0axR59ASXkNL9Etn5m89qZNLSNMnIwyx0SlF+o500RS0KKkj5qZv7V2UoDvX
mqvGIKmpSXYfBvWHrI3fnIax2No2mC2iD7lGX+t4oHRc210TKmnk/+ZCGE6DXwtHNpK0GFZpuy0V
AQ9aiQs80qrYqKjDos69o+5/KWQKomQCPyOVYhsBDWR0dlDMkoxPVf0Mh/YzM3TEz+nq9C/TC3Pz
79KC1KfoHaj6LNNOdfttMWB/pLeppJfZPze9JIHXtr8URnV2UoSDUeN4UTTve8Hof7LSn3aNWRZo
/uuiU+tWs7adumbXy+otN7EpFmr6Ttbgs8aku5nr97mVBemKgjFZ9N2+1xqBk3NiuT5YxO/lML3g
Az3UzZsu059JzpPJ3OmV486NZIQbd22XRH6amRfRktM+sgVmETmQCQ7LrZWwQEQBwVn0Vya6h+QW
0eOU7yqJQbu4MhhVhumzTG+DWr8tNqLMnKdb1oSWJokOEyFdAk3p+Kop0i2y4xUXzbqSdz6nREqv
jGI5S9VnCbwWXQUmhBToQDPMRId1892ijZrOPMnB3deNQK5Ix4CK/GiY7ZEKL/GYjppcNTwTDR74
Ubo0wu3sdxi25lanN2MyCtgWBxs560Zfiu+VwuCpREKVlLM8sABqurWf1svJBI5+SOz451zn9gHm
LN1Q59WYp+Upydj1C4XDSTOQtaHWCJGIvN2GvaYQlnlWbejRI4a5PYhGyyNKyTh1wxo7CrLvvTOQ
Y7dhmnhmZQTLWOw0W1ZbFxzCOVPV/lmr8ksMGXkOpfk1jyrrMBti8fq2N75myuIXRfmeEOV0Gcuh
e5LCeK/OdlaF73mmRRemHpi81i/DMSSEkYOJXcSHeCDIvCu7QZJF0XuzbU7Xwi23jajDZ1SC/dEF
g7Gx0E88u3ANtn0GBRijWblnjFJ7DWeA58gp+UA5zNk/ET5mkl+WFeIynCNMsnp/UUbzSrqP58xj
/dIMv/Ke/G9XG4ttDFcbI/2LGi7lq3sHlPhJgy27zkwkvthO/arbqJlk5rxHa8Zgo098KNJfZY6C
cRyT9B5B9uetJc1c4Ci8P74HZ4Dg4YWIBqPfJCZ+QiPpVM8NTcDBMKho1rGgVMvZyJcAY/S7VYku
iMKluND+utkL1nLT/dkWhHoRffghS5Utki5ztIQNR6JF/bAyR8MSkcJ7oORtwIR4TuyGOzHrHFCT
8ozehvDdScsP9UID2Gj3hdJ8rcbauqArZRowKu/YAkAHDJLDhuEGkEcVSyVOvZv22mBLT0J1QZNM
daRZjGnZMMwTw1x2Z8Fs28whmvSJj4LtrnAZIWrjFife2nih4rWsMfFNjfmHjECI4ABoY83EFRS/
pnJXFVmy76LiaufdhEBiIJW+r0KvntPRe/xqWUJlTvvfOsNc9rF7RZC3rwLkOiDBvMiY+KNHtZaY
/XDgTScd+if3XbJZZA6ZtY8HZuvlxUmJU1qZtLOubActm55ZO8ttjYJjP+emphPeVEx/DKFG8pZF
kz+UabFyoygeiwaoSOW0n7Us7Y3SgrEjLRvZx6Bh4iz4/4I8FZKhqLS0MoyYKLHMmtNtj58EP4fF
8Gd0xAZ8v0EssXqjl3pz1xZMN1WcoObmVnD1XbRHelNtEBPSmgoYtkSWOLSqmYOtYe+sfIy8IdW+
Oo7OIxD5bYmpcX2nRs80zsWPUjafVQ0AkBnZ1/W8inCoBZvlLteOV3GSSUiUbXRzHUd71Qq4pFyR
PfHdx7mPhn04P+WELg76MJxCM5z2S8072zX+460f57LYDELOnlM3n+WSyH0RZ64/rY7apIspJUO6
nwkrwGLOEJs60gcyQowOf95Hst03xWRnp5QJv9flGNX1lpqHSjjqlXEbOUOyjxqbYRzfdiwTac2i
PKP9IJvZ4Ppy3GzwNBiymzSUk5fkYvTlHHJRwvGdCn0rcHjukVn/nocp35aL1cJpVBh1FdNVX0gS
J2nzZ5uYo6cqr414FVTg2wjPAaxL1doZUR3/ueZa0xGHjupcGGYIChpsPsUhQay9M6G7W7oAUFK6
lgr0nlZOyYjCdbvM9KWKeHiDLkeJUOdfTQA1d7wZHuKe0CuzpDvB4e63hlYDxa/B/ihL7feM0A4C
JtSTvR4NpqL8STsSJm0mSx86KWal9uaSSLcBObas79cBiX26WXKO1LVrvKHct4+jlgcDRfo2CnUs
6pGDs7sJ2k5AxnaBCGkghapRKH5YiAFYC4Hq9uPWtAkQwMERboomNQ+PJaGI9fTUEJ4bdV3+YhW/
69B1zo+bXBPi3BhFdk5pjAlkCk+16b7LhraZIvsXcPio5QWhh81UiP08gl6bUNtzJLPRQ8DSZHWA
xAZW6Nfj+YtQa5/Bb5BmQcAsZ55kdX5oZv9ix65y7td7p1hYy+KSZQmiqrkFmMzzFA1OGo2jszIp
UMtkS4Mz07ACLK+YrpVjU4ldpRvqJTVUZmUdrC8wVbXnDIZxaHq8I4D0DdpAvIhw2n/kLXDAKRWe
Lhr3xhJeUA705qlSXrJIYFBS2+FYh/1usM02GJ2c07Z8NmAbntRw/oT7oZ4xXXDwcLYS1/VVNYnz
6LTZ3mL5vHe1mvhisV5ABRfBtC68xKAWCsDWNpQ/H68919l7O+vGc77U6+kMMfRiJQgxQdcsrkdW
mePl0wTOsJivkav9jk0Hl/d6GZh9AbkBUThPr2UYQva449bVBcmwr1JEPxuYqctS3xNVF+90bSl9
qHXdNZwyzK1agbkek1srZbpL6sLXSLdCAN5F/qJNE+8zASYDsXAxLIEnDtCcRKrA7hPaDeu6DUPv
BPaZ45oABDeFEXAPl3mGCghhu4CngGPHhGNlWxl62600hkPmUIt2IykqkuA5RvpxmJ5dFRXwLFP0
DDkrvFFDyRMpTbI6/+EUEL1ID/fnPMLmO43zqZbwX3NwUduywsHyWCUosOTHSq0UM1hKdkD3nC+/
88ZQzyCyvzJAGgPOXulJDoPDLKmqcLl1yPuYy2/LcawgZ6LHsifj+yN7KiKzu2v06EwgX/DAGaF4
c6QyPT3W9byzd42KPItNRnp/0BTGCI15vZked4xCXb36odQG59I8pLlvqJhsVPqTUbOGl4AB0diH
PJxNzlkgi4tcMyMZmoKUvqt5WJLpJrKW62Don8s2K7Z1qgfCXSP88EN6CBGIU6E29ccQKwJE+JS8
XEB4Clw5zynifidyi1yLmNhvZNy7uFNjSfOSQRPkB2dXO2T+Pu7Goh/Yx5EWrqHumOTIuILdx0hA
K344hAvvtBxYQJKN8l23j6EKLdfs2vRl/GGYRrzD6hi/hsZ3DVfmZkq19jBa5ge+wvZI+DZlSjwH
sOIFCzsXeDIZrF+9jeMxkj+yZdAuzloeE5yt05Q85OtLiDiQAE7O/n9eUXLmmAt0I6b5taQgL370
cSTiDocgyUUh2uPjf8TJ89jn5rxp1tB+xN1EP9XVCRQ1Z2LmcsADaZPQeGFocAKONtOTIxGo5vrn
8qvkcRojwsZ5JTcqvqNrh/hyn4bsFIqhkKOwOKc/Rr+8gVGcjhwPEar8/sc98OBOLQXmiYGI5yCL
emNLi8zPGzu7PZwwigQsQqtxaIzx3ETrCZ/j/TZtVD3gMuL9Sdp3gL/Tq3sI1zUrMrWnuvKG2AnB
OrKY0JC5JbptH+douRsZbaqVZjGZ1gcH9f5Ez9/wVIkk8EFxYkk4hJHeP8XjayQR4NMys7jRuYME
+OdN3qbzz2z8tTQwdZNaqk+lhc04cpW3TJIYsiWOrLrHs0H3XfRhkKvyWzRmKPuG6YmAb07OFg3m
tiCd9rHhaySEp6TmXJIfhtuX16V1KHVsJWfqjx2hVOnOuL1MtyFmFpw9rNmuQWVA6A5EbHIZ5USY
usCPGof0/xEw4T5PXGQw9VheC8CaGpQUrOufuQv6NcSQ6iVoZjZdy3NZ9w3Dlolvx5jyCkazTWvw
pkP+J1Ck8swmfgNi7WUolRNNPpMZ9VrYabRpslE94MmBnppp/CPwNYqt7IyKXjvNZVw5yDOSJgCb
AYCFNuGcuu2JAQqVwEKdZynf2q68VvSUvcdlXsaRe3bX4hEXf3NQIvqrjiLfUgfjWxaF3SHBh68g
xf6Z5mzrDNvP9PixZsjiygJX3JWKw5uh2N5MDOFXmu909HPdMwYieJR2fC7pSRW090/LMv2MR1c5
JCrhpRZo4xurKvVGhAMorjVxYt/FMbUUcdAKIj4Hx1oIw+rs5xROxWJX1nUw3ge36Z7JFfqMRsYz
rUbez6PEeABURM0/RgPg6dFD7ZTygMcGA8pYupyPNdtfLVJ2ttA3Vo1hR8b4vXARiwtR7AnlvqH3
3wjSkd4fS3MHJwAbZYRKgcbfRgqApqG9q3W7vSi6FPSQCEQfpgQTrDk9waUb/Vop512BlRDDJTJS
h6Anl0O5l85ata1lenw8M9yE5ps7tjgRo6eIpuYpSUnbQGtl9vhxH6VS5jp+vuKuur25XivmN2Zv
5wkQMNQELCAynk+ZyzBkwZH1VAwZZjijeBoz5l4dvAG4MLmPoGh66hJJoS2YvBR1LfwCBCcbKUwg
KOjF0n1m1mJvHvXWWFk7W6kTtLvGuK0Sjq5teeKkZ+xzhetyaEO/MPpsA5K9z5piT0KJDWBIxeyq
z6S5aW5LwzKWgTO+Waq04o3t4pjuW8KoclcErV3RNBG7aPaJDGvOj+LdZtC9n5xdapPSgqV3gbdT
nJo2NjgVtr+NatGD3rTvibma72CVe2YiBn9CxVbiKTzZurob0ULsV+HFtjPaL61CO4PlgzHoeq8p
WhV7TCnhk9VW5D9qeIZ4yBAr8rgQdHf9oUnJyRVKvrMGTbwZnJe9qeiaoBff6OaIL9gUKB6RrYAR
s+sD4rTQz7UoPzgUe72DYRnFdn8xVQBGYr0J1rA9TvvGQavHZ7OaCSbAHz4KjvHgZjYj8fEQIhJM
jQTsBX1KBhanp0eJG3c0ZIf5asih3la64HZZq+EKdd+p3HLZGFbd/dHu/hfp7t+a6If05i+pDHMu
oSGlQw2NwBMD0Kr6/Gtov0SuZWaDYyNfEcE0adNTw9hAWMkz7inMUWstGhnuLVNtG/wByOty3ZCH
tYh5PEd1PabpShP5E/MrupHG0VpOs+yK+8hY6v+tbOT/Q0WIi7zgf1aE+P337lfxPf8vgpD1V/6X
IMRB3IGIw7GRDq8yr38EIa7+Lx09iG3DmVllVxa6r/9UDWv2vxyaecjf0IW5qmr8oxrWjH/Zxvp4
IRwm9LQH/680Ibb6b6J7kjNti+dh8+RME/X9v11g2Vhkg7GUmW/WU7IrJTDwWu0CEOV3xf1dhEW+
USFCBAUpjqTLVBv2ZIqo8gu2T+cQ1uKaRv3Nsppr8q1UXGaW7nIL8+sUgrGZUatlxQ8zd16cNeEY
csLHcCMG570kvIFwqHJTZN1bWpZQhktufPwHzIm62CPRHlTUQHQhIo4dpfWxsnRrY3K5L5iKsrc8
0n/lBUFOeriPe5NTNAOMamJHIJAMx/OQknQjacmXExQimONRFeQRf9BNJnRmZhhvDbQguMhfuZEI
k3hJe/xRWd+Cg0ZgvQ275RO/UaBEX0yr/FmN1rcsCWkE+J0OzFWhtaV34Z2RARSZLq03Y5G/q1F7
qi1gYoQh+4yWBStw9YNm9QZfKINClwmGOd+FLEiH5biHxBAkvo2MDemO10dGtQMe2RKOopzqqf+F
EOQQUkp4s9CC2jE/lbK1t7m14JBNxZ36ekM09EdSDe8hGIgN/vx7P6uHvjUYysTiRtc+PGpI05aE
VRi5wG9ViFMENoOTlPpq4rEmzXTIkpwDvvPZG3skPjOVeDweALddSlXfOLk1AbV7A3MXAMDUzpR5
LSbqHJg+EU1eNGBKlotRP9Ui77apE8Staf/WaPflKGqtfsr8VsmrANxMtpVWpnl9rcYbR/2oejls
LDpXRMjQcUA7AIaiLcnUlVqz1dyxOyiOC1WkHJaNPFtw4LcynU4KqKCQma0H9tmCkMCYEWZMPLaj
VzG/3xT6fJlynflhW3/tXilaIA1o7tfcJCoktob3aYhOCjkxaQL+eShaZc/2B6iSGGsAJ2l3wDtM
klONhHYs5D1R5ZVDhW5o/lh+ms7WJVV8GqnQ45JeF6ReiCG7UDb7MU3cYKz37aKCi7TTb1puo64a
cMfZ9KyZqXiNK3D2cRByJ+MF5smwM2lUb0k/uk6lczPip4XA7bai0dXeGqYyrUljomH3IYhAGEuB
xpmtCpvVFXO48JZ9/SZClckzoVOMu/RkF05LT78R5bDN1ali0kwM97NoOr9t4nvYpwfIHtrRCIkP
pTRFIJV+MOhwwJBkJEJkTzWJvC9sM+deNHDme8d3LEYQgzkFgCfKoykV+GTqi0NPRe8waHeAOZLL
YDbrGX5Uj3URZGXNr2rKLXEYLwlaVqk1bq1WkpyWDmKjGZm7xc2Sn4f0nnRpuY6VCoZiSRLItPkI
4yUm6wz7MIWor89d7ZlyeS9k58VcvJ6bcLbSu8CKNIKVVXkvtJZNuXEoX5s2fW60iPSkHJjEmIgT
pcS8tTC6Elc/5PtRoRxM26gA/2Klm0mBuguzpNk4OghMvbSngECyjSlQKdiEOJ8vWTd815bqpc2n
g62WFJ3Fz1wuviUGGeh2coRa+jmg6eBS7+gcE2HhGFF5cpN+h8Do+0LK2AZjYHLQBnKrzJTOoM7o
zo80ifgoTDHrExiP4o1aiNM21r/Qaxu7ZzQ6+E4/36woegstF8MXNxtiBEmQaKgBdcfnUJMRHc3x
XQiF5BAihiCVmEdKI1gXtV2R/BGdyXMadiFQLt8w50OSwgLJ8w5VrJv9YrrPXI5waycil6XsWOmd
TOu9ZqZTbLX9PRXZ5E05tMdM4SxtLuWucIeNs4QscqgvKDzUIxFU2EEcpqlGjO5dzS4i1oZrnCg7
jaTRZ5nQmZ7LeqDNopoBrumIMXRowJDNNx3LeU8T+WNoCg1oSaQ8SZUTMKKDcq850UufusslLyqc
FpN1pyIWb0m2sOgq8lc3TvtER5vluqa1wSj/GxZtdmqgFgCICkicSr+GlTufoBubboaKYNI5MESZ
4D1JcKd3lnEanTF8rZvG0zicFQT//Spt7YqgzYINMNYbBBfKRoi8fGef1MlKUQG+NjmH1D70LKSf
O6UXwE4mHVmy1e8XaTVnXueAu7PxSKTIzlYBen1gInGPDHVANefSrhJNMKgNHDO6/AyvBUwarXPx
KOavbTK5v3Dae65efZtHR94Z1eleiKTmrLQCFmxishgo+lso1ORcoN5uliw/Egv9msjfsVOgA1IY
TU40SSa17zw1JTOBW13JcUhM0t3NYDLg7TwvgyRdnVT5XZJnx7Acfauoj1NBj3QC2jRCQ6rVS2ll
ByNE+aTrDOxHslQ5QxvsXbFXNbxGNQe0DQfHW1K4LxHTGVqBBf16462f6V/ewrSkiU3Ozzzc20E3
PXg+aKnh/bOsMeaHTnSUGVw5W29P0yIcEmVXhWCpGyfG2BEElXg61wClRQgCP2Wa9Zaxbu44OrzD
oUu9RySfG7Era9U30k6WTauCv6YXCn9gJXrqJMkGE0YZFHv6N2TZ7n2Is5cO2tyVXtB3w2mNXeYC
o1w4pQdzlI/b3EChUtTO/JI70ZtWFjTzcogFteEEOc0aeO1wANzGb2O2dbSY4XFSRrLHl4jQ2+gs
56GDHtJcZntOA3dmuCRLJjktACufPcv2UmXttzdAWIbEGf2+WkAkhD650py4quJtMtJ6B6dNZ9Q2
fTTDSLnWL6yL8raYRnTV3VELCPD7HtPUOTmJQGCpJWAuG1YWzPOvBgydTUTC2RUPEIbpphkOXWQs
ZJkiEbBxQZ6YAv1UEjk9rUZQZcUNW/YMzy75vVjau90siA+dZq8MDrAIIMfNPJPKiff8a8MsmilZ
iQjeEHLvhnH6rHcqmfI087+Xs6COHJTxOayz6Kyxq7DOi3sDw/JCO1o89ckbbP9xb40aLC6mA+e4
ZcPJmyg5cYO+cu+0h6iAKhul9TeqRvNcRa4ROItG/E56AMHgQBBfqbX4ndOTGNhgea2ZnCCJHWeF
ZKc5vpam+j2R8bXpR2LuaGXTjtsThkWKkZs+cRYbSQeLL01dJLucKZedkH08F51vYunvEuvkZpov
3ZjrhINXTHxII7+oorlJQz/SHgWxk9m70hUgnL5Sk7RbWVJTTTzvcRIXWSvEetc/qtrc2Ra5PDmH
8R6N0+robWneY/upndtk6beE7mSamj8KjbuGxoaxU+nO6QO6WLocjoc9iSVTJ+fFbl76sH1FloXa
ljC4QQuKeem26nzlcOFZ0uUGtplvail3RVu13lJVH3mZVhtdqxErd+pr0qPyhOm46Yy68fuhe87q
uT8TytX7+PffllV1B5X3PDFx95P41SHOEJMrH9xKi4hR6HrkAnOaeX998/FpXJljCHmGh/716Z/f
ahaeo27o/n/7yb8/vgoT/hUd3flxcT4fP/3zLQny9O8//Nd3H49q5tQ+QAuHZ0haRL1+SN0YUeT/
/mwpl7+/928PSeJiyjePX/nn9x6PefyFRVepyv7tdx4PfPzZ/6MfjzQ+CZOlaUNxXhyHNimPGU2Y
edutnz6+/ucnj+/FgIKXKDw0a6DKhpTl8vjPIx6fPb7X06uis791sTRlG90tux30kJ+Pv/j4UOkD
jfLHp1Yx8hiW5MqjxBk3gFnT9fCnf9aNJBncMcpjN0TV0RE9aT+KTjMXJOYwL//5FPv1WTz+VOha
7wNQ1I2CaIsZolagxZiK4+MzZdUGV2FET79aW8OKoQGU4gNivmQ/Ds37459igM4E3UT91az/qLIq
iB8/UPIIMqyCJFCdGnmMSYTiRrAlbT/hJvIYrWqLx2ePn+sLNqDN45uPr2083UHvsO2uD/7rTzy+
/uvv/PNzgpqmA/DmcFdbA7tTb8pjn8Q1zeHxqC9R6dOsQvWcrS9A52h4DXOUWtu5RnA1rm8p/EF+
Xq7v5uPrx2eNEg0eaVcYRNfHPD4AlFhR3TGC3cfbYVaORtsWl08x60NA/+vxGjw+JOs78s+Xj5cJ
GYXOfG1DkGHuPd6tx4fHz/758vFLZiKrP2+oXNad4fH14yePB6baTFddw9ZoeGEUh7tcYSRCn3EP
gynZIlKN5gU53GiAa0aulxWXsQ5vpgbiWAsILDrXKPHUUsM04vgR6DPOkoEacpTJlL3tGl7J/jqX
FzbwazwOLAHanSli0JTVkyr0U5m82RkdcdX1bViKEjGHBG2SIsPQT00yB1jZfOhepPx2QSeafWeu
YSKW36jjnhEFsQYNFKAM5hLL4K0xYX3qv6Pyd7sk+8KMDrPQPYFVORzHq4wcZkpMCq3OZwa3B7y6
t6nnyj7d5e4Nc4y3av/MXd7M24JUnbTbkTY3brAQ72AKgOVXvnZN/WG64nmYvoZqtE848hIcejaw
XkL69WkweCW9Qxybp8qVp8BKu9OUtk9dTyFoELysMqcvUv4nOMGU72S/HO2+PY2GCNAvHWkhBZXp
nK0W9G6nB2Gq/ZyKmWhn82NMYhLDvxv9dCA97Kzp2ZUN7dYXCyeC6TS05tEq7EMqTfJYxx0hcmeS
8gJt1oOmQrYhJ9QX2XGc1iPBdRjYSkDOa8wgR2U1DFEH2Pdwcb4MRfXsFAgb4jroOT9uumR4oQ5G
vL7QhTQP5vRGqgeQlmBR3TMhgoeqGH9lufaCp+dL4xIFnahPeojUbI0Nz7pNGnd3PP6n0jA+Sdc8
qG10yrOe/5Y3hMSXNaHAQigZ2toT/WS1ig9TV/vqyDUJjMc2dgzbttXOKADf6cveuUxojsEjn1GT
HnJF96VdE38YoXYYMZ13R7uT8AmnU7WkO9rceF0TXweYM0/X2kpp++uBWYClo51au9NzqMsrId1H
zcmPi1ISFMO/bi4n593pMr+iCigt+6iI97ic96lCpIgDqxIxQ6faJ6M1XjKrPVTM9oHXMR+bT5x4
LrPxRSEdOnH0UxepT3W23PoUBXDEuAlFUEfQdfk9TkY/nVfyntiBdAvdxbMm3hgVueLsuy5yboy/
vbDPwikvjZEDeNEPVp9cMkecKvt1NmesEunGimyEIbQbWhjPefyOFsVWWWq6OT/0pn7KTP0oq+ZM
Vt7esT9KhUHgCgAsTRDSjCKOzUgvQCGdxz4Nog0IIbxXun3I+jdz+qHPxgH0FpQBuDuTvo9xfjPt
8qJ5G4GTquv2SS0j1syEOGTjOpRsd4516MIvjCsO6uhwG1BqTvNJrN29oTuOBh0K86SO9j1FaJZZ
w2FJo2+TPlyhF11pHxz5yx9iyu+cqDcGcKGQLiDFyzaLl2eldY7wVoHJO16XRs9Dre4xtwWyOQwm
PnfyoIRWX52mQxztnNTavi/SPMIn3sjKPHZ286w48Usf9cgZS2qtQNJVsSSrVRn5rFAcSpmLztk1
K8fvdvx76RjZ1xVKx/YIhpeXNlC4+GBHP8f98FFn7Um3c0+rFU92On9BfQPwRprtRJaQeiFmdNtg
+GywZORq+KWO5+cqFe9uUX6keceBPwwwg7yjqvZpW24HBp0S6zu88RPhWIxW6dBNtBzJS3e6m4I7
ImOcb4c/4wlfbNF94dwQaDL0s8Q5lhpxq+IQO/CVxvky2BEZKeIAd5RhzrmMOGONZBbkxiETy9GV
rO6p+ZpBKNJRUqXLeQp5idXyi+RwkNGBccUCB5Sjhs6VpGhPKyEo1CDOSIsJZHfMyevKC/eCqOa5
T8pd1lsbA8NUXGdXbHc3a7CJKDKeQs15G8Lw1cQta0dlUKGbihQtCJXwMmTKq8gIhKqLC+IiH8yP
t/Q0PTrlkBXujgH1Hj03wucyu8zh1rrbahxUXXysUF6glaYxqh3iMgI441ytUg+WHCZM3PpFSENS
BDElv8rgsl6ma8p1lmjOtQ+TC0qMIHfQhsJQr0RyGUfi/MhEYTAK+DSlK56bWKhOpPd4pS69+G7U
bwlk6RY2F8ibnQo51NSjIAzzQF2IETQQmEwfSjMEY/Fch8tR6o4fDgv7k7p/XOJG9jYn8S2XzbbN
B7xzOy5J6OM9q0zLMIwwUa3bLyppvlwF4UB6eLp4ogWoFL+ibN7NAgZF2JEGXN6rZDgYleqPwvKE
gh76Jc1FkKLyVnEyVORiFVG5C1FWdifGWEU/nlSBzjo2L0y4/MrtgqyayV5Vtx1qCS3nXD4U57yM
9lmWHE2oEmkXfmWI9WlG2VcLaVnYlgd1mlbJA9c0+Aa7uC9J9SWlo5g55l516kuZw9bEt/2qCj8h
58Ydn50fdkPexo3wA7yGYtwJeV4iY6d132rMWQg3Sm6jq6nmG8vQb6V7F6TktJp2q3rrztz1uW7z
12SKDtWIvgJsk5ZemZm6K0LQZL6Xrh3XIf4ineq9IvZNWwnyMdPzZDkKR1kplRewaZt57uFTFu0a
uLat8HvaauGDj9iKxSBqhxUBD3YsKq5kWOKJvuMZ26b85izlLaoTAHGIYjJaiAps+ukQUk2EeNar
cyLEriPD1drV0QVlzIaY67vG7C40KDEB4FpGchPmvdHH7UKYsayyXZ5hZZ/03QjbAeGON7XTgfNY
YKlMFoRXm3QuY1b9rjir4VOeQUvIjslkAcaQdwPtUVTkT6bz4jbOLzC0ZiduSqseSUvdO0jza6jn
hO+GBLvgyFNjdeMWje+QUdsW04nG9FygOiD8aISdFqLACvVD2c8X2ZjHepQfbVh/59ScmwTBUnah
Pl8D45Fb1+sa/h/Mncdy5EqapZ8IZe7Q2EYACM1gMKg3MIoktNZ4+v6CNWVTdau7zHozNhteZl5m
JkXA/RfnfGf2Zm40IjSxG4cwJIob2W8naoXcrNyLrUtKMjyxzbu+KpiDT342bTOZbYJYZ57OuNKe
oJBEmzoD4oz2tNApv8JdH3HY9aUr1WrrLLgcik87RPVLFE7O9NxUDVcjGFkEzUbNR9exA7xjy73q
a5bbVcbFbMXBYkdTGsEOPidXEY0zWelhvgms9h454mEqWT7M01efLA+mUu4W+ZykzZ4oxk3az4+x
uRxNm8Esc0wzMVE9CVS06b7RHQYBxi4LSYsE1UCGk8cEjDHzHR6Po969FB1x11rIeZTSS4xelmtr
nRZpZsodKBOIdJODnTMFj09x0/IzxUZNDCidLQ4Jzd0ZWqQvdfIUUUexxfACEWyAdW1UBDK6wvGd
XqdcbkIl2MEoPWU1xTd+VgZOT4QUbIyggCVKNGHJ0x89LWV3nvTqFWze1Q4s5p2Rz3bPtS0ULf17
qw7ugJG4o+GpuReb0VeCeQ+hwRvs2FMIibM4OSQJFrYhn5rkBk0Hu4WcP6uDbfkq1X6nBzDmdMDa
2g/TPFcThJMk0UFL5oeoq/wlnI78haxSwr0IeVRSjJsp1+e4aXNWggQhpWwahtaPSjbZVumOzuhi
23R7k6weOHuMcLxbUOtiEBXjLKg9HHe2K7/u7zNm+TmuysJUXOgqB2Ejw7ZHv08NQjRuHJbYTYlh
1SRCtz73BlJTGWmQ9/I8TIt3QxwqIW7wrthMBfz1ZHIrK+WVZB4xzxzIpPD5X8MIWL5rfTImfLFY
VK/RdcI11YzcUW2xscZkE5dkXUrznriahB7FlnuY8Yyt+01vsIHSqPHbHcc3w97ADQrNVaZ9B0a5
G4bNApCoQLg/TjUkM8Mtltkfsa2qOIfVytMmzbPsAwkDBPBAzoEBFRjOhl3YAByN83jPpBI9BzsU
sqrRlsCfrvZyLHehDV+ZlCviWbRM+i28ixjR8O3LziDJ2D2pP6Lb53/iMffRFQdOvWYTtmkxNygg
la1mGynDNZLRa1kyZq3EuSZByKG4LStOcbrGClN5PSOdHajV2wk7SudlRsvXgUBrfpwsy6/RcMUt
+qKWPVqCjDenwWn4IgbLRVbq9qBa8a1scPrOTQdoBwkk53OgL2dLJJshbTZaZh2Dud1kxmNYTJ8B
Xj2ovnvRNC9Vft/f2iOhXTMK+L5jru30NzniGYwzpqSGOaV+LvXkHMbmvRkpblGDr054gJLkVJKo
bkyVm5NVcbv+dE17h3u+M1c18/NGapvAWKh8MbU62oaNMzZ1OFcDRVRkbtLxdoyZLhP+bWKLE/ni
zDQyF8b3hnQdoNTgTROAy1pMGmLkU6McG/0gm9Ib6vhkEO+cSbKLpGQtYHpILDet025ogaJY3Q5q
s6n0blu1KQaphshK1V1mmNNhuAkzEDrqRONiPjBE2eooKoccgQ5HsxbNjyikfAkHoIc73yP3KVpn
lY/vgaVtMBT0KcSvm7TS1O7QCW0K5dQvuptk7zYitpELa+l1vyNGIS7qdWMylVG1rZ4hBSjKmwOW
Znnybj+8vFNc9I1rg0SMqkLVzd9s3cY7Q7+PB2a0yn1YqWQXOlyoHaJ50ARKsZFU+lh+gs3v8Cdr
alhlLSvEstMYQLGQKvcxEbPC+3339010+83CRIBqNxqE1TJFCLjkOR//+7+QItzWD4GyeDiVK+5u
Ua97bPys5sL4hsiy4EMwb/rLNOT//t5/N0WJh+ij7flEFFul8mZZDz6rFSzl0vdGVdMdgQ8YWP8x
QKuZy68xoYE/HhglSWxZlDTTpiWma1B6a/P3CZve4tX/+/TL6aNTUoK3+f1Lft/8jnQGg+bdtIrG
FaXidUY1sVYy7gia5blubl6JLh9fQ0tAebUwOY5DYj6hTybBth5eo9Kxd2OZkZ4CF/2iGd1zXgYk
dc6URFol2hd4spRtwXEZ4cn2oBIOZRCJdW4OzWucK7wwwwII9O2XEcsj+FbyGWJVfiIPE/MKssDX
KHFs16izjPgKPqwL9Y05BRsdzex6ivreb8SZxlqel7F7c3QaNhTu5GAGdrLJqaH8iS3Uq4WDaW7s
XUQ3eLYw/z8pGtjkyli2VquWXoY/YtcOy86p6C2IzNYe0jajXjFjtwvHYDfYIkXfGMTHKhl2M5OA
qyhgkIHe+YzBabv64vBQQPPdaLk+ccXdGUYJLAWq1kYypcggnIO8isyLrPMrIk/NQxnaqab002lS
HrW5+6OOc3uKJHLY3ABqJIPgLbPIMU2a5HnMbOgH0E0PUz6gVySWKgxoVztZuZ0aHHv9ZlqBxY/J
POfgg5VOjDuj0fQrnZ/BYq5Dh10VkZxIUvYl+K3wiP07bjeEgg0F6Zebgn7nNildD6UXSJanZ9tG
i+B1mB4mBWvF0SgyRlchIsICBEbiVagKSoWrR+fAcNQNCLDNWKpXjIw+FJm9Izr2l3zdg7Ej2eUe
fwmjsnk3N6cBRQZ668NSk991k+UkCzpJpKl56XeoDwqDrZ+lg2gbNlVN6kVyyYKSxTEZndm467PC
zQZeC47il0O7NrN+JwltUOFB2G3kCZwoleotauvNPeWK3DoT7VpReBn7/3Ah3sDS9mMbbSEJr2LL
9hbR+AM7FYa1jALnbT60G+uPSTfObuWuHJ8Dnm+ja+9tZKww/rBNE67A8rZMHd9Ev1g0oZsIrKZK
vMMLuu5JICvDdx3HPjJDTJ1ts02ls24LNsGANCJOyHXxXueo/REsvGvaPUMO4y0PiCVhHYwLIN7P
3KpiZ9baup8PoWQKiIt5VGtXqZ6keqi0E0ATfrR7ZfYm9rExp1Pk6zlDNr+0E188JgARo8fGvOdz
4dvQpk+T86o2j1yINQXLyBBNISG8v3YFJ7t8Jb0OBQsE1LBcZabldzNQwfmbDes6U1Bc6h+8J5+o
pXFAZ8rdqD+pxt5C6NWELwbP1R7F8rZa2sMsbLjws6uBNZG9CZbOrXDOgnmgUtdX89Ttpkr/nOx5
z9z6h4ZKw34uj/Azn7K7UbOPho77tTqTYegRxvNKjcR85RY3gPcGdUUbPHXyXHHHdIAireZ+RhbU
2cii8vcqRYG9NXBX6OVryTfzVuZHacw3lfwuRaULBNFWp9q6I82tS4hMZXuF0qyx+FeIC/KUTHft
pCeqaGHDquHGfw1VYn0DQg+sd0GtUg6HtG3pDEY0/Om6pwvFNr0qYuvRntVdHjYHe5n2tllfZrwT
S2RthwSJWTT3XslU1tZ3hOCuxAx6Bvq9Y5aPOGBpuDPPIKeJgKVLqI5b0R5K3dksqdgtvPz7OkWW
6rwkjWToOh3iqTtF5by98Ss61wwd35nAIY7lyqQzrlyOmVTf4jMC8dJE2xiNDDv0fKG7jlftch36
z0rdLOqma56he8vwcnu0pbrJyLUY7BE/808kHlF7hNJZVXeWchcQ8bTkdxly2nQVfwE+Gq/VtFZG
T6+2htx12gEzYRm6ffZEsomdvA3pn4TnoyX+uSryDaCpc2HfiE/5KqbjmDNGM6OTgqysgLYMjzM1
etJlxP49acO4j1seXBH4CLn8oVPZkuirKDw303ICBXokBK6iwhiUwMd4vbmNGoh5fM0LxQONi0ID
lTmxh8abASOyWTjDECYpa0018e13p2C0d8ICJBrXH/tRF09Y195RY7Ifbe8gvt9pqTiWujgwrSm4
LYa+uQJgW2mjAiWqItS9cDHl+TIckcwYvJqTO3LDEY7ghLeFW8Vya+Fe7O2HLDn9Ymza4V5nEz9Y
T9WMJwAMXG/iZOJw/A7mxnkgtKrdW9YAy1M1xIfFCLbFYgWmFUaBQmpSRmbcMe8ZLRPrhDp5sLIv
xzrmdhx/OhWu/uT2AaOkeppK/aDkZuRyDDNszU7OYqpfUqF0QbovWRU34SEoSbtNEZm92qmz//0I
s0aO0zh6dS0nnhW7EtF61DPrkPeIsSw1rPbZYFlex5aOFh3iFVJy67G2VXGnOfMVefNdpmrmg9O0
5abWTJv1fFW/lV1w8zA0jwzLs1MoBOfOoNVvadbjxS5KeVxaNXyyFvgTt4yPqKuvtmn2WL/sryIm
UCHsDOXC4Nb0iKwu5wgpfqFk1yYpsmvcHgTQk4ff3zGEBpNT2sL7/X/ZYNrHKgvvBTdKQBbDfrYG
5wSOgbbg9h6NmnNqTWUgG974YAP12VOWd362JDgvi9+3AsnSoZ0xxCR2/EjSUcisCBPH3r69+X0v
VNI7zaidba8U48RtPvw0c8h2MsGCb5IHtdYrB9GZVv6pCoZws1CQm2rqsbq9+X1vLgN1lYUZEUQN
JgkS2hEFdo3CMUdI1xQ7J14XTBb0Yd5T5HKULR3mUjtoqXKxn7AZYFnQTvOD1WP7TVn8r8GDN4/Q
QAcuGmVDadc8/v4WBeBuSKbmnGBSSypIOoSYMzCI5t3vL1VFOn4+ORbnN/8XNs3j/1vh979QBf8n
DPX/h+pwFNj/SR6+LYvvvvlo/xkX+PtH/iEP1/4mNd3SDAkIGpDDDQv4D16g8zfNEJata0ADDMuW
/yIPx6pmSgE2UDeQdAM0/T/EQKn+DSSeA/UE5jSIPPTm/wuotH5D6f2z+8BQGT2aJvofW9NNQ/wV
DEpKehalpuk7WbFhP+iRK4fbdRWNNCuTsy1Chyot9pLc8oekPAZBcxicgOXZoS+ccydAZ/TpuZfx
OY7n5wiK6ewMp6G4OORwIYEyQEiodnJP+gQQ5/ilH4c3FDUPmllQmvWenQfvlVzYqgJOTpvP0uYQ
aRaPpNlbKBq84OcYhUpaRaw0oWfk2QUWnZdrkpHon2Y6/dNP77+hD9r/9g3R8G/fFPu6bpoWGPB/
tWPEVjuqnT7gVpkbVOaNlR0XbrwV8uA4FOp3GFBKGKP+MHciPCEgLVhl07YiK7/DxWy5Ug/jK6Yn
ZzcN5TkqmucJi85bIoy3bGHWzN8IV03pogvZzmRxGCyLRDTg2BCSvmfKtg3JK6tUr5sHmfqIZ8e9
RgKGJn+0fCYrUcr7LGGCr8akr0jWvmDNQPKxJWzIcr0rylh90PcEaUVRpexgFsdrjETJpsHStypu
5PwyHdnNO7PC5VB7HBgFlH0rcmc9IL+Otd46hHNwEE1PLdab8iE3kY0aieKwlxHOSSuggVVmdMfn
coT3dzOTdc6+FtrCXqAhaq7mJl305s6aWOvRjkQItYbaBywD/yAL8/MiF1afrX1UTcitcKBS5n+D
PNNzfBuTQhhAIGFzda/hq1OgZyfBVNH1Zveff9r6X8DA7P4NXBgYR3npS/XfzDdt1Gh5FJLAYcbE
1U3pexnFtAXkTa0qAY1sAmMwl/W0pgN9s9WxWaUJ9G9gZV02Vg8OFceOxf96EWN4cArlmmfWE0bL
9h6BPNLoDjIEMKw/w+2dMra7O4lcd1Zb52qPQvdkDpbQClUT2Z75EAec+f0MBLBVmZFEuBQrEJur
2i6SNQGifpk32DhECQ17AaRtFugU/vN3RLX/eiCAwzSk5Pj5/c/t5PlnO1Jk1wjQHMhCCq4Pzx5R
4hRaG27YSvkK+SgQFmPKOGembWylieJI/9KEFd9hj/CTxML71gNBxMXAxJXIJCa4kTcYavuik89C
D4zeJG+eGgWERpDnzm60v+xZBHuDZQNTusr9z1+Q/LcHWkf/J7DfWILMMSH+Yn8xy8nM7CkxfK0c
1lmKs0Btwh315OKlGtpUZwZoA4EFoxpZIf3EFo21zpTBOA+T1PbUZCr9mQzSVtL4yE5FctcDS6j5
sf/nT5Xb/6/kU4O5IhkX+IH4fLEB/eU4LtoSbXMTan4e4v1myN+lUb6J4/pMUAjDc/iUBxTqCsHT
t3dx61Q8WdNEVxnohzxBvhBVBhrTrtsr0wR23kgqHDJKS5yiUfiqnPE9wDUJu7PoxoFBEDQlUrK8
uHQuuqLeLDRi20dzCS7yTAF5Hc0cjw5Z1rewkYck+MGrSp+YZY9iGTaORPPfxMwZ4LsXrXggSICU
uSfkND6pHuE+yZ6CGdYWmSpYZCaxrxB7bOoxsddNCAVHa+qaZraFfaO+hov9KUzrWgU059VUmqDI
p2uUjE9NXJt414PHwfyuAM53kjCZQifsYz6CouRIyx4Tyzr1uDOYLk9P7Z+FTejarDEuWwbItk5b
1zmODeKcim18M6fXINnDI9+9BEK6vqyrIfoM7bpct3BFXYfX9CSGzwgPJZg4SPmFcWnHNiX/qLvv
o+Bkx7rc2h0ZyHHMnEHRP0QdetMQjzt0om+LDS+qNqt43U04oxJYXKzNV3MyvdZxr34yA8fekGqf
TD1/htJiXeZ4MDdIPF/OTPVQZPQK5mhtOKdtjddVfLAFcovSCle4XwhWGEOsO/hg11pqHzWjpAF2
OrEW2vRYDQGU16x9r+Ci3LShZAUBUlMQObh692noXbEjiZmQwgGxPXqJxAIogzza05v4qmPXJe85
PIwLqbEYdwSm8Q6SmIZvckhC+1gLYnXtCMWUFoVrdRnyVcb9AgGoOeiL+OjYjRTB0pC4JYkzaMLO
R9FwipL5IkKGVbQ3+6AbmSdH7MfHZT2pyms7yAfEiZATeTC71tgQYpA/zCYGfELj8+iCyLv1HZzU
do29NkfZqnci5euss93cayc73Y0FXA5+l34fKsYqN0ZjlfL6ECHeKbv77uIaNC8pF1MiYHYaAbsL
ckEPBqh9v2eGuGoWhT/cdYk7YMKssfeRWADcLImTJ/rd70JjDg5yTu6Crv4J8tCfq1ZbV7uyYUUu
Rg30/yv0RgAUWEZMlQWXRq5OG2jCbQtWfEb2OTToe+eZOZ0gb5LEtjlZaXZtrQt6NOxLuOCZroLJ
DP18BknmpJ/zoPiNFiDt7ZyPKR0vQEIPqPRRullv8qZCq7rZ00EGr4KiJJnXgmQUldzFqEOXSFzS
WJ1cWfgkIpf0vZFzMm5nupHRsGEAbxsaX8NIfJvMrtXYNrMXSzpkcLwRQ5jbzNqp1lpbHpVsueg9
hD/TAUCRV/cSi+0a+P51sBDBzZPAP9jzo7fmfj+yDOAFFPpibK61bB2cqZKtR7MP020uu/gwqzlb
iKyGuKPq3yRC8c/18nVgJOApSBiyMHmh/bmXI2PASCXtIEWB7TZRc2+OTyJQ8R7P83sTzJeUuG34
wmfbwpHCtHltNdWbEWQf0xjts9oBB2IJy0/aDodVtm6KOfSaQfbb2FEIXs1ZnDiGclICfYfNutqI
FOtfE4Yni6LRD6oYlOiI7dhQa58ogZsqKXxDRHtNtfg9VBV1hR+cFMauQtginjo1UchX1+71wjRX
eS8Yqs1r3R7BsiFZsrQWqaCVl5DYmGQERdjf62S/MNUJ9tWSa54TBLkvKmLrVYrCFXHPGaGordg6
zGJqm3a+gBBVm7gkir7qMHzo78BQTFbQas+nXif9d2QgEFSVcD2K8F2O0zXXBN4DYypWEdFwUczE
hD6l42woQPUPC+VmpbrzDTs5oW5T0Y2p6EAZlBLQOiH/R/NTkdYLAxo3DWOV2SMW9qJE1neHOWNV
50iQXSdsGRfhP6bzJT5D5GTitvygl6nZB1oyeoGS9xRI4hTE5k4rhsYdGnhUfZf8ODZKSaP8yuoC
qnTfUQ0v4ppO3b0Co4c0uh5o3wCYWS+JXEyS3hsD9PuqA7cvsbDhBNGzGI3XSGMGJWdQOY2wPsKi
O6ql87lM+sgEmH1bmpMj5mTD4GpZ+5hNPIQO38FRYhYi25zp9CEleTVxhoewUA1AZwwpORGtVRPE
F0Nn5RMuyY4VhR9kUjsp6XuBJWWVUmp7k6vEmBf5nqosqOCTr4MQySCDcUPoP0o/MXrP3IEYdMhu
FTkuzgcmNLhU3Qnw1CcrRTCFhrobyO+BwhyTPVMRQTimBotb9i1ozprYG8JQ3ZtRdAlLbHJWtGmN
YsTjqj1N5pG4+2hV6nVIPd8MmN+0T4IEHgeidXNl/CH26hH283EwFKyExXjOTKwQDYPDwCpSnloB
9usbLbeyJnDyaKr9RxPOUNbDnyY+1OPMptpteSzXhmkDVkzNeqV1PT/ouNvWrLxo36ZZPNVWDItl
UK4ZW2529MN3kpfJZcAOqOfOGpog2CwpnhwAF+ulVxlhlT94O0cg04xIIRVx9t4MQpmDmAbUl6zI
izEDxApm+n1beKDRurYzvqH600JuJPN4X6g9hbwW6S4OLsUyX4IfZ5l7DnYbAKyNx8IRxY9Qmt1c
MhTu+FDPBHmilNFxythq2ypMcatMPMBwHWw/XnNaHD4oLJDcrmAlZ1KXmdG6nUjuDsSmpqfzh7ZB
lpI2Jyf80pzsbcK+gYkOWkgj9G5fsNknwHzcBGP1YxbJBxMDnDsYggxAvGpFamht6SuOA0QhYfHQ
2gkaDT4Fa/4qZ79SHK9jNQFdhdRbc3yzl/KlhXeQ5vC69Dk4IYh7qZuCku/FYZi75iIsV2Ml7pF3
UUHg+tbK0YPiwA2scg0QywOJm/QcIPyJG5r9SyznZ6uWTJLjGWhpt5c6CNgbtOFe9vFeAIt3SRoZ
YZWTiKm35ntn8yt7UBpfxMsjlBRXDWlaxBLC+GQ8CazwwAo58pp6r4g7lvUOlWLpWwXnZZ+wNxkV
hv6GLtclizuuoQfTXP4kaRz7Sd1vRwXJn94ckM1B2u4ybN+9aqJmGj8UnHdrS5WPddoobtiGu9ZA
8tWDdqka8YSyeebKJTBRWzi+2K5XiqWe5+ylB15M7jt6W1Q61si6aJ4nXurlg80OUBY9mnVswiZZ
OuvOwdFI/4dNu9im8fzpWMa9UxOz3GcA2g3VOqnM6GcHo49aYFQtarIg6bLcweJoaWxulVqptrcf
2GQXZ7NUf1pT7Bh5YrnLG7kOmi8NndY26eAzldPkGyJ5KILxMPXpsooX3AYjoSWq6DYRiGLZWKiJ
ZmS8KW4faSOfMQp4JXr8uOQooxb1oU2M+7JrtU2ia+5Y9QBFMGtvWXcg9VVPuEAzKjrr2QwXhG3r
dAg8JUWFxGVxa9kKD03mQSsi+o46oBTr3u2w9Zc2KdYDunCeBO0zV3XIOFnQod4q3isSE/CfJ/Ey
+NhlsWkJ88MQuPZsS99qekKQRIYdG6ptMBLtqwwvYuRRt29psYE1XYHjHwLswFFMEIskKtvKnpSy
/aZdeqpDE0F+hx0OBzzmryZ/SaOI+nPmfJsk3hAuO7VW76tWPY2lXnHzEDqF/bhw9RxVYD91d4rN
ZL3iC88nMHV53PxBkDtAXo2td+y4e5QxJAz+GVpji1aD+3BEOtg5ab9q2ubeaJWfzJTvS5TsJWjl
cCxe+2UGS2LWDCrmFeSh11RPf8CIovJN22NH3RS3XH5dEP8JnOo5o+3jaR9XyRJ9o1egga88RbtB
5TL7lFhbu4hei6Td60mk3wSVftp1X2kDL1nJ72ZQXSsEfs0q7HsIaPoCdXYLRwWarENslzHYH5o1
H5MiPhd5d2Ecdy2T9zDTknXez1dIOHt9uMv1+N3qtffF6dnM9t9mJN9btJ2xTYeTKX5uI5fKsEu3
+kdmFX8mvkQCQ88zwyEvFxRtgC72RW1M65Tson4IjdVAgMGmDW5gicy42JUuMOktd2mkEi9udPpa
c7rDbIeB3+VD6EvC0dYp2dV2iAHfik4CivsKYfd9nrc7Sa1CXLb8BKLabDL7mWrNWofkvWIltkk5
4w+To/A5pZAUUlYtE5DYgVt5rdCbzzH3AwxGnEKcJyMt8NqmBl5KbN8lscSG7NYyyo94vljqRvz4
h6L3nATiVcAMSodZYZPYhagdH8VUYexXuviH9u+j6PKWcys91pJMDNYwdxacWaaqEXLF9D4FWODC
y6K4TPzOoqmCKvCEMHmnqVSZqjo/GrlCFEA6/pTW9Nzn0Qt993GQNVe7FA+YLVedqZZ+mrGySMvr
pBkbO0f/VWrjPikjG9oqWbl2P3m6MesU7DWDugStYkbNX9fTDNKQQLO+mTHOhqgszM88BsAhh/K1
ntOLExaD5w5gC1ZGxKK3x1vbWW4hxo/fb/pgNRAcW4qS9FypXe8adgfTNDO/Yt3E2zv0MC74wujM
oGbbh8TqZ+gXHJ7SzKB3ANpXs+epbBBMK8adahK1xYqDLiS+5AkAa5nr6FBUsBP6NbKR2zciOpSE
0azyiqcgz/WnmLgPLdTuoEIx2FD3M1NEmjzWnDJPHhfTvHfU9ByoypOweOiAEtGOJ1BK2Xy0A24S
IlXI7HxG9fiQL1ByS10ShtptW8RcPKZn5u2fqWJAFFweLILPQz3f2fwIwJcdcoyGfu9MGJ9gf6v1
qZPXlC3PWgvkJ/vm7ZIAPzcFHRtGtgxsUXEh0oTDfqq8OU0vxdWqzfUiR6a0OkjZks0y/97AywiF
wsNYhJ9NFG+r0MAFgoojo8lTwvhnUJPCnYOeMWnXv8wq1hq2cHJdF99to3HGVE25Tu1469BM5zYU
/xgOF+zULsh3Q1UMe07aY54sn0NWxmuupWtpSCB0Zn6BNEWKFpwGiSRBk+ZVtYxPqbduvHylC8hq
zJ/K2prjH2WxvX6BjRBP5VeSRm/quDwm41Ruc4PrAmp0n+OzD/B0MCmbivzOkPbTOGt3Wf7RaRNg
dTv6qcNoY9u4V6N0Z+E/MUIajHjWX6IF09T0ZGJ7W2HnuSx9S81zCych3g4rzYi9ZLLNfTqGXME2
9CXxp1RZbPcswet+PDJsf+PCx8BBLDLP7S3zJOgo2bqNOWNOz0p+OxmGo4q8sxx5zUTgP1dRGvwZ
jBQG3FhfURFckly9alM8uX2L5lo1/NbUP824DNdRqR6jmKu2ttrLvDAFnmlZMJmif9M+Sd1EjgID
WR+epap+kWjAsV+gxH75/aeJs91nM8F7vTbvnWR8SxvwkXid6+lzKCQPMsGECau9UkJoDPr5ubM1
plLUuH02vHbESCAOHLyla7dJSy6INiDeRwA8QW29kd1WIQD+sTHDdT/qSHCtP7bgQ3ItvUR237q4
VUrq1tfEIgG5sz+1wd7ojC25DX11Hn8Y7cernmkJAxLY/Bme9rHT7ua8Gtd5Vswr9UY4tZzh4rzN
JZ6sVEW+VDRM6IvSZICrGat5MNGtIuCY8SIg0z2GCYVBNR818LJcZBaYGdg4rggvZSMv2OlsZkYB
Qa8DCQNMv4gTNFvpzzHfvCYUrWeE0SnQSho9k0lNj6dlxFSODJCcAW3ym5j0Tho535mL3Yx5CfGu
7arBYShlSM0x39kdfOpEzMQArYYeznwVypcmBiYTTB961TkuqSFPmUZQNZrHtsDpMEq5aXoxry3n
XFAYtSmK83B8F0Izt7pQn4uJyktaik/Yk9jWJnSTIkPQkDipq1osxzQ9fo5bXsENpGoyN1OHygqW
TLfAjil0eU//pu2XBieOIaKNmGz90lsmxNbFOjhWyZLE6BU0Y5JWY7GuHIea34Rl/7gg7Erl/GF3
tn2Mw757yBEFT9MP+onomgO+5aG8z8iQ8Eiy5x5oo2g7OBpDnUkmL6Wuz0x8icPoe5lAJeDLDdIC
uBuH7FYj225r2tqtx4rpPbNe+V6K2yygxA4wCEb8q+hGHw1v8S304xT81CG1Vj/WbORdu4sEedd1
/ViVBKk7UQW6qczXmMqVD+5dABp58h1y+0jkbjsrs8KD1VIlT9WpCRF1ZDEAozxQzONgJ1fbDTIW
Y7lhON7EQpSxCSzh5AbZtyAdhsGEsXAeNoGa4HJIoWcndjdvx1Am+7npPTICqk+HJp0JQycemDCg
gOYsOxCB5RBqBkdaz8boCa4saTJLrB01gNke0dgJi6ZRjg4t3rhc6kEiJ3P6GmF9olwypCkrq1XN
74D7Rpn//pGyMcZ7uTyE0ZTvmFMp/hIo/TMp9meOlvxL2MpWTDU52g1YWPiTyHPrEpqHyMABjxzn
tSnXBmGnRz01nH3LrJxRS3aStze/70U18gF6QJOWjy1jWN2NtmDw2kLKudNRaPlCs6Bd5A9a2ed3
aT5m5983lj7ktOT9ASFHviWIpl+Z+Sgfqm5pDm2b/MRhqT6kmvLWh0ZxHCaIi/aStLsGOdQ153w8
yUhef3/1+4bc8LMzhD/ayCB54TvJc9LXByYL7AXJ2ESceHvTVtcmtNOtGO32sZjTD3WsKt+QyrJL
ug5tq5UFl6yfo62V3l7afC0BqssrM0g2a+KWnJWrOHLmEmB8cYsitotl1XfERRHCh1o8m/kjY7IQ
ZKITmUrchHpuUjwVCtp/VI4k1Kbhg6ls0DQ2RTre5bA6PURjDZm5FGlUc/BuidD1FD12Q0fN7xWb
DmkRygPmUDwDuer4GfLg1/+i7sx2JEeuLftFdkEaZ6BxH9zps8c8ZeQLkTEk59E4f30vS1yhVSW0
BPRbA42CLlqqrIpwJ83O2WttL3O/UvrE97bgxLk6fIxUq/Da0MgTreqxFZ118Tr5k93Llt2FecO7
kQQm42zLUOvtmMwrps45O/rLMqKGwvXlFj2V9il5EJMht5eDIjrYOE95AJnA/PzARAoOiTaSWwqZ
PL9vr4ti/NoEfxrhZejXDKj5Yj8KQmR0YZYLwfoUJejCI7MXPQXEa7nFakEqvubZnLQMolHe3vPZ
jMKC7I9tJvk5SAb/lihtUBs/Gj92z25sO+cBNx0fpiQILZfnJddq/9i1C7LHBYlSYPmH2Wme6cex
Xjh1AN8rLU0X3gZzT7QtPCluR2e5ZLVV0XcQSeBchw+L4R9XH788PrrfsFgLM5Ik3XtItA4jWSlg
t7m+RWf6O+E3Rt+MhyFJCo54WbscrCC9Gk2eXua8JILeM5pvcVLncXtbVKIMvRhTTck5uYHgfoyd
+z9fuXaeh5u2W3iYkggmYleUZ55SeOzKapeyxthYZfHI8Z9IfTusFy9p+zCdMjpyqmS+KYL2gLtm
Oda+HZxjne/vJtHshaQTZWbLujDBvMTdcPZJ8r4zzDoHKXfSRkyQeJUn0PU0PXdeY7wN6v7V7xLx
rKbum591fVmn+rV3XQdyevXuLd4kJ8vnrd/M15gg3EdQDO+rVgrPNAiFwGegeMoSZ0Uoi08JM3Bq
hKJrpP8i82JBhtFthoWy6kCU4kjDd/7w5y+5U37i7SaWRQQe/PIhaPgK4LpDuBl0VABmujoY63ZO
gprN7BlWHSvgSMOS/15OK41x3ksGX0AYQdyRaab6K4U8jibrqjI54OD1k2PWsSUZLe2WVo15nxjZ
XTl3t3wreKhPtX8jCRVvmxIte+byyJ2ZucDe0mCXWsM9n46A8x5Mmmu73OizNb9T6I4nck6kFkz7
klJ4dW66YDut2P+dub+KkgWxYYrdKO3lIV2Y59q3VNalvyFLbUjEHCZ1x3Wt3s5OjJG9is5BRzEA
96+Da5rPib1CPmPNIVcYQeZNuuNCNtTQGWCEI9Gto+jN34PZfjYMjfa2NY1bbtIuAgj7SQYbyl/k
o9GOhF3N9qQKAXgm73J6eEIRZfQpkiQ24ZL39YkFrnsIavbHve6EFXNjnW3+vKFgA2rzcQMlLetb
O5X7VgXpY83L2F4svoJwOZbWmgIREelkp8DtwepojYArbxDyTaIdzlbNl4j+cS9mvON1Dk8qRV3G
VMSX1TXv+d51bKcGuZ8Tq7hpVPqzZl5xSMZMHmpUBJFDKNoQE5jH1D+aUf4wrMX53Gt105SZr8VC
uwtv6s0Sexrov+u07ok+HcKSHLIzTFCzVkLJnmGSrTVRjIVObXszYjOZtEVK66T6oTmXYjhQOXa2
tHAKHowFRoqDChfVAlOTKa/kqOvhIzEuk9ZWWaNC41Fzf8Mvvmmd70IyrE78/Czj4ioJlly5KL+6
Aji0q0fGbnAr1DaiPaa/oXmcy/JnMePP6JLgW3XZs53FwVvQGUs4RDNL7yhf9sUwd8dY+dtp6kGu
pJs8tgWj4izu82uJRjmkNPg42lN3VY0x7IGltquNkgnJobtzETwg1AHzLvr82IuSAOBol29TMgi8
mYrC7ch37rLYuC2b3P6em2WTMn2r6zx6rorZumTU+2yzmqlJtyroUzsu2AgdBo7DbPMoIKWLfoxh
MYRt5sTJq98N3QibtHENGIuJ8pKx+eZf923NTft16u3Hhk/KhvPBeuPYEaNT5kZmQ9LflLCinpUw
X7SmmVH0esOYtS0qXGz+XMTbkoKhY4pi+RRMOTODtp8ekNkDE7Ssz2YagiYhrhGmoRsXBc2qQ+Ad
sjHiYg5X0hEbcV/tVNDv+hW+VVDYgSRcPVq4h7HKjKjlKp5yWG/ikLYs+hcx0JWY6HKtpEu0nI6v
86mUsUav53EHnXpBRgfdUHJRGbPRPntRcCq4ZjBvEw9uOaIuIBnTQhnx8I7CYVjaMGpwPy4k0v15
uhuD/tB1KPUCLddLJEdSzzIOsRbv1VrBJ7hcmFrKZ2k9n6FFfVTXpKdFy/tMLH5N0u8MaXGcsvx+
G2nV34DzD0Ppl8lC12G6ecyxAgbYAV0sgR22QKBv8q/q105ksDQxXxLEODxshnU+elo3qLR4cNIK
wkTLCFOtJcQkz8miaYp9G8/xZVwAYWPOV3yJ0q3SakNbSw49rTuMRg5I9lw9pgtPpi4Z+yOjUL6C
Rijp9rWD6U32NWNeOzVJscMcZIx3mP6/T8ylj5nJcSttYqB768GdrfzaBMLf+k3nMF9GsWExCOhZ
hrQmgehZ64ZrQl5udFi16nGwkT5OQ3wDzlftM3/XkKg5mGOQHNn37Lp1LQ+QvTOXfWbdcVOfWqP7
jeIWCduQ/5Ra9JYY5BbID3Cy79on104Rkjn6bb0bCPW95o46gWr2ZMaZ6U8NF+OYcSQv7Bip3fQy
FP1t6VWsQ+CH8tLc80RuHukMr7fVwMLObwf5WBrLfixkckhn4Yewbj/EmC+0hmSQZwTEFTOTkz4H
T19mUJ/bXNe50DLTLNWen85F1FUUdiWjBtse0M/bxJ2S7G5hHIcmpFa3lvZy5hMWuSyNQi+pCDH5
lYtEDGvZsLb83Y5NW33ONgNXlDQ2g2J/bPjh0JnJlLc6Uz3Qh4vr/wb8Y1+ArLkNSAw38T0rJkp9
HZ1E4jleS7hzo/aXzag3uoYNWl3Or7/7gi65xoZ+Jp8M3ZsEyC8b/mtmwApZ5jyGsI7n7/W4oLlH
1dhHvGbYLq0E+MEaBLuupUyIShLM9Ox1ODpcFre1kyCuLdIHpUEM1QxAM84M89c7FV9j52fWpu9O
SvyA0WF0tbzqVVBNwsWclwl5nFpx/6QJ7GSzWtsbpYAjXdVmmLzfnUxZxBvO7URR8MCwIGLy3cff
PIfGEydQL7S9iAb39N7wGVuPDCOsqHqJFYoXi5k3OmJmg2YLsMG72pLll+JAk/VkLYGxHrzI0BNo
Zlc9sEDoZcExYlCx80aWULXkcJy5zSNa1iOCVWrbK0Ycga9nfEBwGyOpTz6Pfyz/Jud+AvZJXI9h
bo/siWsiGC9LwjfXD/ZQuqFJFMxDIBkTXgUcptmXb3So9795K/uwLUJnLOKwRb7mZzMOuxsr7d6b
qJXoD0dr01rYMOshu3OtQ5dHP5lhvqVGD0/hPZmUGhHlcC6l0eAO5VT81AJEsv7cDiaHAnMeiK6X
w/M8W8RD5hY1CuBEFmE6haynQsfCrJSO62EeADH1Lokta3K0AqauMdenAnX9S9QDUFuzf5mkHPdD
2Xz5xD8Z5qEz4ef3o/Ph4Mb5ua2KfGuWkc17OMVBSmVDkuJNWYlGMEAuL+lYItXHVEo8wiYXQIkQ
h7oOpUPcXLuGD6ljYh5xJZKVtZoe3OhdGMl0U0MXFRkPiJFkFjrXXYRSvTDaEx8wNiNRsPVcPYkS
vMXq+GtGCirgYU4pDXxyiE4TVRcEF4p3e2SFZtoV28jky6+OfYE5oJ/vRvsrMMoH+pnpdqSarY3e
ZAEZaCtYKpp2H/C2Mt/VVShZ4oEWBVePxf5WLWx1bGO+z1fznt1mtqsKcqsGArRKWU/1ONr3qf6F
IJQGBzHNiruq+T44Ci++Z7/ntCDu1owlCIfB34YT4wcMTlZM9WysMuJsA1XKpH1howI7YnE2h67j
uBdSZfFAuI3nJ+aj1LI2iRbAcpRnxQElxGPnPDorYQBmEomIHy2MZrrpDiivvSCUvk+bjBI8j8K0
ONPrO0nLNBMmXvA0dF74gJwybY1KmhErgw8PsxzXVJ3UwF7T6bz2dhsvHSsbd3wMGGcyaafB2E94
Xw0cAy2OMF4zfBSKxCmQz0zTDLabyd9abv9CMpgpf9mevHX40Zb2s+fToiSsT2qVEQlU+Y7V2g15
0u/UQiOLEIqAWWywwzL3ReuRGXQqSJTHgupjnkTGj9olgZRZC8HAvt+prCU+TAVKYBrWHpTOJZKD
vjy7VZRccE6wT27FiThZ5bmKx0c4m/3ULD8WRRtm5v1Y6vizXfnxeLX5mxHSz2kw5c5biuIS3BuE
0Ryk4z9mX2Th5BUtyStpbFDVIV01UAkqJ97yt1R7Ix/YWVZIonL2oYr63zzJmItYVCtwfb6a9vqi
JkjdYgAvTAv2z7miSDODlPcEXxJ/ZnqOX5jbXURIoym//MYIHpRO5/F1JHrNMIiIZnQwLPE5GBzP
XQ9wUlIaETLDJZdtml/eJOmydZlq2DWDlJoqvZmDVihbXhaZQcNWT23qTZKLu7GLnNOSDpxuYU68
gFS2aQLl09HLAH1FUxoPjLyS4IHHv3VMddWNE4yhg4/zxG6CfyybNF1qCH5Gio6Efs7umq7/rrGR
55aJFYg8izHbO4Nqpnuh7E9zcYFdMS6F6bslo/mZDXrE/ergV2kAsd4iOzEcik6UOe8CFpPnajKs
kFc8+iy6y4dK/lDuNJ2ssSUNlObe3Rrkj51Tt3dFinSpSLdG6da41xWl9hhswq7pP6izhv6bgrfF
M8xrI5t1P0lqVQOySKvRt7vBxolQod/IeusjTdiRxaKz6ZtkeDIO9YVCPUCzJfgBsL3uSYs/oXOV
+5XCkj2r3Mn3ce1CMvjj8kaaa5vI+vAn+atxlvi7/h/sQP3hND7rZulQXvd/+z//+7ku+X//6y8I
zF//F/99k35Snlb/7v/tf+v/J7jGh3n5v3cv3Kafv7pf8fCX7gVT/2/+QddIuhIs4BnDDAzyXS7h
73/QNd5/ub5HlNol8u07zKr+T/mC81+GdEBobGn5Eu6GSPg/6BrjvwgAOtb/Y/kC/2TNX+gagk+s
w0lz8w8gXe9vMIlX4Iy3QWHJ8Lnw8Hyog25HbwJ5EMJJKTe+8oOOmzAhHTfm7b1pztfJ5xBs+D4a
7+k99arTuDrINOUFLfYtt5yaIGH5HGEv+qcf7f98BP+5iORfcvIkXA2W4jZjF7JNxt+C/7VrNQ5m
e/z2Hm9nAgRZg4msum/t+G6ivsZe73tPHP/9H2r+C26gf3eQF9K1jYBanr+l85GycKpLUTtKDOf0
xYQFWbTausY4I5hSMSNHra5+IqQPG+YAw01eWE/+ybVYNq7prjfcmu1zVf2HH4apg/Z//c3xz8UH
CuOiF0Bh/e2fa+yU0y04jPcIBfYLdq4yFrcVmmFFchhoZuXWLIiVT779HwikPx+Kv//RkuZgF2QM
OsXUfR7/VAjjIOmjXm3p9oqoK9nPE0bNDRTP3eAbDMmjxOZeWe6WJtq5VN8h9Eebn9rZwaEvAMdW
8o3l0MHakxFEVA8+F99smh7NecHiuL7XBOOHl9FVNxleFCtO70vGWdwL5TNT7E23+IjTo13lGttA
MZ8zTHT6fIKzjIcvgC7pfSN4SenXzP1k6w7cgFj3jav34i/OoUeK6o901Lgk1hEogoYcysXVHplQ
1c4L//PHxify2F5Ux7nbqZ0vRzW04pkg3f50BNJlcl7zdzAmGoI6YOfhkX+4Vxug1ZURl8QF7bW7
fMaK2tmxadnYLzS+j9zlGswMm/7nf/iMuv/yYXCBhIwAgI+vsObu/vobyaQhzYIX1n50H5f8VCSh
GT9244WkOVpJ0YVeFJJGKSR5hA0OOfWSJNvl1UWSGeyQ45GHiXt0fZvlxVxJAjxrwwm7719dsOEC
ABfPBhg2m6Ijk3pwOlN3WR3KIQzsu+Cca7PeQ4n2cz0UGSIpjjMjd6u4bWnMLXay2c/lj8i+TVNi
sdOOQiN3udOaLHcraP6W6VOe3hRyOzp3RvmJtLFHdN3oPxHRUy9gm/ZFdWrQInR7HBu2d4rAi/v9
Ul1ltlsMqtIOJm6mbNuXBzfeVVPIjiOp7wef2ruTjULDeOjSbZOchvquqsiyHqD5om4XqH2EP6gJ
bS6hBmfUjfRhU7EFHmR3Nhp868ulw3IQEKw+N2g02BX4pPaHnZceqS3fNIDnNlWJWxEhUcMZ9jAT
hFMUSh3a9I4PXdrcIk2bg8du/cH9eE6e4vS08lOiCCY1Kcvgnr4217mWW0EqaOR4xhDHnB6MYJ+P
t0t3cce9ZTO52KovSqIH7z89SjTH+ddnif74BJzUuKXzijL0//8/faHnOCEAX/j53nBoDnvzpqeA
SC4iOXpXNqklNu668mUij7zcMAoB/pLbVDLOi9UjF/a7VeaHEa2ku/DcIdDU2hYbsheXM4mYnyox
hnMr95ztyKIgXxq35vTmmpISmW9w8q20WEYO920Zh/hzUTIb4aKsY80VmKA7ULLYWXxe5+LbIPO0
9Kzkim+PW1nJXXDN8zAyOUtNh4WrzVhUAILknPYiZxh/KLtnByHdEhr2UZBuqOKHrP8gGmkYt7J6
mMsn4d0HBVaqIytO6gjRVw4dIE7oo3LgejUUd4w1GK6FSGdsHQGl80rSSToR2bSCeyu4pQPXV8fa
OYJ+ru2L0T/Zy5ud33Xo6B1Cwp7zZqWfPZDeTIZ18hCrVCtxJBxWLAJTtI9CHZzux0zevIni//Dr
teh3+vtv1wt8yQADZI6Dw9/e8amfZInjleW+FeuvuVTdzmskPFVlmUT6QRejpi2QDQk+fyUtzzz2
aEPVaU5slOayXGVSPxj9fBMMwYcXodTuiIhFjhyOrjWcHRV9FmN0dWTdUXpSamLgc0pHX8vrs0Of
KBKWOJkmgiBVtsSHoTI/hC8wWYnk9t8/CTkk/f19zZmKmjKOR/DCFq/tv32WMx7Ndppi8SaI2/KC
KEekQQHzeIDWUNkThXTDVykxXqejwcVxBpIYo4GlvMsUxW3O45yRv6559DfOF3LdHH2M/SES88ZQ
NOhE3sc8YS3xynXeiLYftu1AzEnkpyT27oU94Skx0YZU4hRk2KcDaz1QOWLuYwbXKvf3i3yvYjR0
jlv3ONKw/VYl3yjqaYqMM39RHtvM3DktxtPbAnswRCz7kCIWRCjqIzPK51VRYuc77Y7qc0S8Vsbt
0742M98oAjTozLhVM5njmW1QjoQnprwm08Lvo+zouBo2YHLPRpnvMplHXAP1uIIYS9XyX+krLl8V
6yn2cVN6Ui3qjQ5HMetEugLoY3C6KKRtXVAIfsyzpPmoJRW8QjV+WBZNsAnYMWE1mh6kMOTZb0qI
gEAUl15P7fzUdJ4X3Jj8DgT1gfKj1MVX0vCzR+DdsF665OoH/pZ8lLyPCkfeO9J/cWM3P7YkOfB9
jpQzlhVzO2IzaHVJvCjR8bq2SYdmwuHH6kyn3hDumYfQnqux/5DBcdxPhJkG07pW60Sg3umsDQ1W
LKpJQu/Qtt7FFgggfnjGdZ16s0pFwNQabvvJatjj1v2jt7b9ViZ9cGjbBLFmlt8l0niJrcL8wPjm
XPkNbWIvHs420jnT6khjG+P2z97tz3+aByng8KbkKjLFuaRPv6s5G/aCepCPPs+WUxENGu5y0r1k
dXLN/D+znPh7zAbw7SalOzAm5+PJqb1SnfTKJi7aZ4PihVEnvxZ/wejMGJcrfrLsescVexQn7dYP
8i0Jf7zXns9+ZMoQe3floeqCr6gdvVPQ1QCE+V41WXAwKVSiHetsl1yGy0QRC1BPur+4A5zjO26R
452Tc+wqxERLwdvX+VgLm5BymR2tPnmxjWUJE6Smm2qpHp2R9nOyRASnvC44WBPTo9qJT07lzNs/
1/0SY2pBiTDenADfRfzBxr/fxUz/NiT7ehI/ZXAQacXikqPkmFD1UnDwqCIIgzl6sGcAGpw1m9Qe
3hS7mMogCogY43WClNzRQF9tO4e0iugvyA6vU8H7k7TRNsvJhScL9/jIuRO112yrWBG8WYNgP9Qk
skX27fnDhHM243I+WdjkvtuhZN5pEdWReXdMTXowZWH+XozRPGTjcB1KfawoMDYSQzV3BR82TEZO
dy5meY8UP+UdNZQXUy9vHGXx3fBtHjZNHt/NHsxMgms1jKTDSd4oPzp+T5eAVOK5yEdF9EyUT3WN
HGvob4ORxw97RL6SdulscUd9zXaWn+iqp5B0FeeapSXiOXOX94HYGotHN6p4LeUEE8bOATzH3o4Z
L8+Kzc0hisbHplvoeCzD1uPY44IUWykCt3Wlez1Y9vHAKwM12TGxdKlapPp9ij5zQy8WZ/IuJ3CW
27tuIPJdl2zty7h98x0qaAggX3hemzvT93VquwyruOC1aT1nYC2Mnt9GmiM5R2GX+7ZzTJESZ1lX
ApHVk31hF4h7pKRqYmDU1VmvEX3wGirVkjS17J18yA7sifM0dw8EEyy+WTVT0xWZncdfaZbP6ayZ
eUhOalHMEzkBZk0Tmuxu1r45txgH9jIqwkxgE2j6xtkW0TTSt7wRJS1GCWBA55vZfm7Qy9ncKcKs
ZSgAA7Vp2gUGQ/KnTHyeGZ6vxBnBvhIYEqoXejy2Q090V13WCIRKtssYGj4z0yWQIDCdjTbMVUy4
ecHG/XNAnw+Zvp5aip7TaOZ2J1jaox2Id6p78nCuOKJ3k+KUTHI/bU5Z+ufvsKJnJtM8TmTqeI+/
VMnL3AAQiWmmuNCb3nhsQ/SheghTy7RCrnZ7ORJTE8iIMYe1B0CzU8rc+RDPwwtHEppbZqTPJJIg
W3tErC4FjZiHh11ct7i/bVxRU+VdLDKssSRSua6K2MwiHwKIIEEOHM8xj2TsASfW4jzWJAtY15ZP
LAl+FMviHBke7ppJRSeRxzuD7wJP/+qkrIaVQaXUtuzN52iUe0OMCZ/NL2eJRai89cFwo2jHXahE
JNS9L0QN9n1rY3J4FEnySbIEEyZHx8SduFEIrpCsK/mx0x7c9a63zUakHjRac3NMS+a8uTeGZQ25
qUoKBIhtApntSZCRYfXow21iOGKPl0ZAfEjr4jRqzj5i3ZQW3TUIWMlOxbvWb28dmB0hUrUt+L4S
L8md3SBf6NDoT8yBu73lN4cq7qsNIFZ0SsbRZWWxiZRh3dhxZG3nzHRCb1bDZoot4Afev1w8yQi4
V7OsVxSZrJUS4RsH345+dgRc9PQyOFopvrPk2zAL8USDE7cXfqyYs8Q55754VzijRztm4F6WIr1k
vkWRczuf5gL3a9St5plYtqmdSTRMjWZy6f2vYLHza5yv0aX/cjmDXAVpvuuf/8Q5GzpE3CsHCDcx
eo+n/g7wDUwSDPrsNARbRqPZjYsLdhmIR+LY3QXe9znJpXEq6s67/fOXnOPqbdyOHfpPJTZLwXCa
54T+qPTlTa//8uc//flLm6FoNYipWutrayvMpYRkf5PCNA1dPu7uemL7l6mL1xCtC13zObrr3oAa
5hx0NJqIntAlS69Vx7p5tm9lqmRoVwuOztrD19dgPSf7yuNsqcpzMnP5zcc1YpvUrjvZltjSbHvn
pnmNc9oL9k7CrrKssEBuMl65N4n+S2Gog8zj+pqUGAzGNh4P7tSyQnebS22M3EiD2t/Gcdbd8S9K
C1kwkqTog61AL7KlYRGR5CK0YglPoT10KA+84KnqY3HjNcklE5RiGnX+awh0bZNKvM3MYOqYTSZZ
Xb6eVHYVz1VOkfgUtOO7HzcPptXsQGIl4r6KlVpQXOjWYx1mtESJYS4f4sRBYdNM5g3j7P6WpxE7
8Abl2YI4p+bMA6iPZ4/aAajbwfso+BlQIRVEu1nwqA4mmrjRp5zLaiErNjpfs0omQnzdeueVA5F2
yOqNVCnShdwjnUkVQ7DEOaelgve3QwYWyyZPWsGyd/aqLHTYxdHJIq7c6Nar19hkJAo6g/JuvS0X
Gyo7kfNl7nOiRWb3QEz1CpbO8WsSHyVGlOOwxP5N2SjvJveM6phl1s9heXdWPAhcLfmQNM2FHxJ+
c5E5j5U5KyATXpEKq2fu2N3z0C98xpGrp047hOXSjE94xJ8V2m+3IJru9UxMhii29xmvgpQGOwIK
wW1ldY9Lu8anipEYx364/UzHr21y2JYOZKc6mh2MTMeWlAjDwK13RkfnRfFKo4DxygKJaHfykw1O
jFw9PYrlTjDSx0xhHnodCucMdnDg2yUOlzhYgrCdjV+KXGRhLG/rXHW7YdgIY7oPdODcIHk+6Qi6
FV0mHUlfyaYnRXnqpMUmMuq4nE97c6LiDNVLQzCIaPtIxp0v+9Yl8650+H3VMXiPPPyqg/GTjshH
bvkN61HvoPDa9UGRsAsYoXQZHkKv9j0cZ9M1IXWPgO+6tO27RFO/aSeHlBF1tFxS39ZRNYyjWMeu
OsYfvftk+qNmxo2nY/7wxgygFnoPCRtMo0UZbyGanRobnpd2/3sG4dPYgA0/oDRH0C3vHnYOjRfE
GjSIZPoQaPTAhEEYYRHsVsZbkZdXObI21LhCxZZRaYDBMqerAdGwarQhIa7bwzo0Ohek4QeZT6+N
xiGqpL+P+Vl1DWYLohAfHFA1PgGZ/s6R78wHxWedM56x7rL9fyvgLnhWsymGxKiG/jWWy7WC0Egg
NVhJbdMZWMGOQTjc9oHfJjOv2aAGgL0o7yEuFfuy7sA/NAgiYuNpgAwZIERWs+bYADOSanik0RgJ
Wf9dDlfy54/2NGrilTQWNdFmRZgLLqr/iTSYYmhCxR6uJowCGsLm9/qdWCYgS0act2+d88Qpf4V1
cYGYIV8WjcBQnPtAJwDr+uIlhpHJYGVcDc3QzstEk2cjNE3qcJ7KxPegMZuy/MX5lzw49A0UTgaN
gyngRTr4KpsF3RZudaLJdHysz5ap2b7is9dgD/U+O8sR31AzYlto+CdbPyUsEDuWj26yn4j7hkNH
8qdsulfLyR8ajRGV8ESTBovKcfqwjepK3mA8K9gjwcF/k6VflNA+RLBJwB5HS8NKbIFHLg2ftont
igpPoINEvYFyJJtJw07Av9+OtPkiuzWJIbpv4KJm+ChDc1LwUgHcVGbxpzhcwgVJEReyqnyaoaxQ
mu98GfkbF/6q1iCWp5EsQ8NZTCyOa7t+FBrbGsynIKhpeICQ5MhSaLwrcPyLgtRNNPcF/7Wuj4XG
wfSf12g+zOeoJrujkS8m5Lb7WZd6A/raarCshzATGjUTMGdeN139ZuQT2AcvFOneCde+B2Z5djSu
tmpwjUjsuYJksyHaMsi2CsJtUHwNGw29Kei3oqCTG2HOU8XbOynB1StIOSCxB1Ojc6zYAUyJ8Hak
VqAEXhsoO+lybNbY3cidgm4M99L0dmiZxACHguNNAq3XQu3ZGt+rNciHoS3VYN9atNQYa/oV5s/q
3bBfiObBAk4aCtxEGhBMF2asafmDqTreBvVhKo6Wvs9jYyHeuBjtQiCVRQHv0wNn22HraBgRJRb/
GjYQjAYVG4jFQKOLCwxjAMtYwDTyWqsJ/2QYCeTjpLFHHEjXEQ4ypsGG4/xvLMbARePEvz8t4ROb
YKyJLzMrH4IHme7Po3tJY5bwlp4GL10ITCNxbyGLIZhgM0sNaeIs/uUZ4ttMpQpjnBgb6nNBOllL
CBhPir34EEJ9Dhr/zBJAUKmJUI2GBjCiSsOiQR3Gc49FF0+pJyiec0VcMleRpJg0aqqhUwl9yiNx
Ny+SOQ3LbhJW/gby8JBrZLX0X8s/CGu9fvz5oUcWKRfV3PsOLvIhj28UGnGWKdT08IxwSGzs09gN
gN7VhTuUJrzmPFzi5daQK/h0Zj342CyggYvsIGGauPWzLHGMeeukzrnScO6qMd3qD68Ltwu/u8Dx
ljyaKrjehkCdmzPsEN4Pd1p+evC/pLiI3Bs/K7hgZ7zlU4931niyay8Dn/2ZVsZTVo0POVSxDV3s
Qhk7lTA3Zg7mzHLHJGcW5zicIo0mrxpStugXy0FSfav9HKyC5xY4M9FjhDDRW7UeO4XT1dakGQST
xqBzeOhecrF2KKQTkNKU8nxnGp0eODOqXBHF7RkfRslvv6p/8DXdWFDXo8avk6n6IUnugJKQGbd/
unDaVt/cO0RyN96Iza0j145O2DoG0N0EBzNYb7EGP5XPr39fwYFXGgi3NBoeB/PHCCvuaGhcanx8
HgHJ0bPSeAtbbrXMzPQCJib5a0Soago49A4evT3UTAtoitgRRATA4moSN+oLIdoLmaAzhigynLRQ
pDHAqvHkaexdwXRvmd+/CYj4Rjxj5llD9Nls3mDmyZZq5bX7i0ZCfmcarGfgCJq4a+DtlQbvK43g
27D4WHaA8gumnAGcvuO1P1NgmW6WjfZGXWYi3bTFkkQqgPwZJ+9oG1mieedH9iuAHUkpBrCSiLfI
OEhPecNMhu68KWVTQxrnfpmMxwW3gMIx0E/RdQbE3+UNiB6FuBZXr9LbBtmpVOpQIz5qk4D1rc/J
q2sRllFazXxv3o/OuOEB4B8j/8NeaIBOLBq9VLfSZ7b+nnAjFDgSGlwJFcLBLYmRkRQM5xotVIgY
cW8XOn42JrYFG+tCr/ULvhYxoN28z1LMDBgaOkwNiSqWjUt5GuZiONJmVDcGH4cEv8OM58HlZsub
J37EHT8cSi3lsF9Rw8k7mytPaNrsMzxKKgt3Cc10eZFaKOGT27aj6OiOhQh9aT7HvPK3AguFgpvZ
BVpMsWhFhYOqQisrxkiRI/eSfZvO31WWPNpGf9LPk1HrLnotvnC1AmOtMF0i09ys7W3bnpVWZQw4
M8iqIp6uo9cIOGZjsBv3vek5j7jqOmqatpNn/URLY28xRAKkCztgrxCfm7QZsRUQl2uKM1+CeDuO
C9RyO73Wg3rzDPzURYTgTM7VQUwNDmpBChgF3rSrBf7zjhA1xhBLq0N8LRGJ3xqtFHFxi9SOf+Nz
/2ZHMT552Ef0LywaGRZqZXpACXhML+5sfnpYSzpmFfROoTWkiZdbBKNEDCc2WdRYK09M3CcODpQA
F8pC3fAhM9gjR1TDlRYn+AAvzI5P43sUf9oYVTBS0YQkbFxI/aHX0pU2xh/BwpaVx54Z1hTa+Fkq
r4t5QnqE5mpObbZJ3pVykq23igvRTaBIRC+rVr6ouT3NXv57jGZi8R2hSqcEcS+/1tF+y4NDWfvM
cgztrpPxWeTJM/0MH0Z7xJj05GKd6f43e2eyHLm1ZdlfeZZzyNA3g0yzdADeO93p7DmBkUEG+r7H
19cCpZeiXKxgqWpaZm/wpJAEB3Bxm3P2Xhv6jAGFBoczrEAsHlDxcIrMqJoQZk1sAVjpZ4yNqr4L
yAttcwbcGPV4pwxRtOgprBvsBQTdxB8PFQd5WGfj2LkpPTY3VjHeocErYwSq7EeqvqT8b8hsNy2G
vUj3mx6yU0HhqfFKweQBGIIJvX7RYPVEM7Qnyt5SZTzJBrCoDtZ60dYN5+b2OOvj7RjyjwoBqE1a
op/hZAzRbQshKOhABfE4Eaoa1MFGfZ+0yh0yYDpt8IV6s2IrJ5wMCKxbBZunUD+NteEoKF3Iy2LV
ajWk/hX94B56UdJ3lLQF5VVIG1IVSZ+CcyTMwKN+Jh9BQJqsbov+8mfEYWyTKnvdgBnVciwbQCf5
ZH3b8TglaMwLNPjyE1465dDMyThJuElULIbQkq/FGcqkzRiOvhs0GEPNGQ/6PpbEnQ7JqUMgjuLl
WRu6iFZVcRtYNJuTGf8UziAoZGxsv0X91R+qPWk6LxrWp1XjUXhHkfnIZuIusqSK+VCTbF8mkAGP
gJ9DVp9mDFU5A6m8GU1Vj9WJ6KibdCqoJekhkIw4/WHCs4In97OdAVfyjLrCPLapG/GAf6tdeIrV
uYrPpz9SyRdkgALCDM0aOp7EjNGaNemN285wralU3zrVJwUNCESVOd6M4crZFS6sGc1V+Oj2RmBd
CtSuEXrXNGO8VHheCIOhSMQVBK7aoLjMIF6E8L/gjWeLbEaCaVV308fek84GEb3lcB7r6q0dWIE1
tXkYkhWKmecpTLHGzcAxSqcHosx1yv0xkyn15H7GkykVoDKJMzpRfTiHywmMWQrPDD2WtOLHtqdo
hp0ZM/bMVACgyZDQtBmJpsFGk3vJ7UP+o2KtnbS8Fa58U77TK4klAbJaMCPWElhrGsy1KvIeQYrj
aM/7csnUxQqbAIWZUW10ffZ1xk9vg7hYTZ2yKXwPWi+rip7rQBTVpl0LfDUuE7ZA4CD9fzJcg1jl
JcOKU2HGwSJ98qcZIgdNrikhuQnqXUaG3RBQ3YnRyYTxnRIWJ1HGcWhpIYcKcTQXFChOgeQ/VMRF
tTPEbvSnxxLgOYVJ6a1t5lwFkxftSZgce3M1aQUhN7Sqy8girKC48dAPLmnjLMwYvxcK0a3e1snG
kAPgeqJ8UySBZad5dgL3cfJJAnKNeLiO8LeLSUESE6i+JmAB0msWdL9KRrdWPWStEsL83iDuUIsq
tKbRD4k8DaoV5iHDsgG7aJnMiEARVmA9QwMr6IE5FEGP9FKq5Oz5SwiDGBCzfWY8pSGeTvrhuzFG
TAGTsP6AE0Ip7Kz4NRtpdqWSvxzQVjRW4uBUm8X57BMyrGhYPWfs4QxA7CtQiHryCskQrOcMSeT4
lLq04TAjhtuyYD+RD4+6CFgRQ++jtQrFTLFT5LctBC9U5tKm6iXOsHL4FsNo1GdY44iGl3HqA1nO
I6eekY5dh2CCQi2DcgY+djP60Zr4xsSpcAs8lCvqFm+qZv00FTebuZHjRMsiJzx4QRCy75rmepSk
A3so/Jszd3KoMl5SxXI7JVeigCoC635aHkcifhd5IKZnLVRXOQgmBCB8NuAtezCXxcy7BHN2bQHA
HAFhTjMRk7Cg6xZEJpKBeonbVTlVRVVthxyfcjC+RIA145mwKc2sTRkulTHTN4uZw9nORM5wZnNO
RSPPRUERQdZM7pwZngqTrVKFN8ZM95QHpNXg1lQOiykWOFwBaH984SWqCF8xZkZoDyw0n3XJPvjQ
fOaIYhi41SzIouDClIMMbJTUg5D1AS5BqgI0nmr2oalkObk6vEDmO4ZR0x271nNQYY7bMT/iy8MZ
NGe4SOoLLJafyH9fhZmAWoWwUCegqLSv4pmR2s601FBF7NtpsO+CInqSgMahXUfU0MgvIxIJs6Ol
GRM2voZFcYDldKp5gXs1Ua7FCFhyw56qB95qAnE1Ld13fDEFt2J6L5IPA1afma/x6O0qv2Sz+qqM
OUxYsZtsYZTtMaQwoWFPGGeCbPVugZNtZq5sCGCW8PnbWjBdCcuqBYC2lurHHANMVL1NhnGb5QBD
JITxMeDafCbY5jPLdtKNGwzrr2YkPypKuTYChBxIJqYFkjbDliKjWQnCuJUMtH4yOj56QNBuqPx6
4MBMYboL6kVUjGdLpAQ5Eco3ZJDAAPDKQniLA1egf/nTUJtz45MXpAJvxoDmIavHlQ7Ll4lprYJ6
XZepcS1iZMQ9kVB5qjvoJs0RU/tCAQ0cz4zgcKYFDzM3eDIrjuEz/k6aEB32U7JtgBfukOUNLlNS
sejkptsVhcxo+fi/YdVOfEb5sYj0hA1dTHmrjpunQjx0qffmd0FI4HNXr7Ko+lkMFUFBobWSfR8V
J365wMC1YnGnE8DzKDOeo6mqNx8u47Fm04wGkNpxHp7QnoNJUIYra2r0jdf6IPVwZrtNmf7kVDtc
tbFK6k/RrdGrSCQNUizwzKHej6yhH+bshkWOg7S/MzPvHs+Y5OBvgz1khv62waRoq4joLT/vwT9a
Lya4r7UfoFawAMD0FX1JkAn3qhLJ57swxQ8DFTtzjTwpV3AP3uuZB9FKyd00FPquLWLQmSFh38Ss
0wHWcVDofToSeDOEQJtMEx1cbN3WSFbGLCN4izIEua44PhMtPZskEk1y1jh6q02uhazZ0dR1JwZb
MnV4lXk5kTmoAfTtomhdqqTF5mw4eo05L/wZ6cj9zORs6Y6gjVs/FXceQCSYwOIaTPFGCsSF0qCq
6AkJWRYhnmx15CvQtUpat6n20EREGOfWjBAuJAjyZimdBCILRb9clmmh3k11A5louCW3cHB1luUZ
+1HQ9alOo+Ari6FX3rSUXYKcBkAEaGaRsCjiH8Fbs+5IEmRbnyT3XTogMkmbW6zT2ho+knGLIPQm
r+pyRZyduR3ZJGQo2u5oCbKzzuVHU4vEKyboAyiL2CYPm3o+cjov5ySfla9ZMrIBo+njaqoxyxvL
ZxqtZ8A+BUV0soYK44FYWYL4WlqDdVbw1PTpqvAIq5FDilnqTMan2L/HpO4UndrvGFzUemku2mK8
kzU2UDo+YpSr3b0ZpvIG9CdtP510LJQ+Q7ceOd3dUjiL0E9nhjN1GJ9TcVgqYhWsDDOW96kPTQtZ
5Ch1wrNaULU2IzM6CqjsNIldzNzZliYwJwjoaMsP91UdH7pJ6V2/kfWVPxXdQyNYbPHr1nQSGrzO
VOOoqUlilsDsPbXlnK8rWP6q9g1HFkX5buywnZucwjsIwYuWBJop70f0IUN/VQpgvro6cuRASNYB
K9ht5HkaUjvtnBRm5paGVN5lbUsoJN0ER/GRCqm89Z0Zlte1gpXSG2XSk4RQ3CcRslAFyoaiDNVR
xQDrjL3y09A7FcQOp8jIXxmlQpUrwFJn9HyLkZDhRmzbZ4M9KmVUHS+amdwJIUaqVC+lo1CGsS0I
7Y2oWNWxpNwosN0+5p3KfitPr1B/zMe9MSdXDrdJqWayW5tFvp4MZgiKHeGagzAZ7Hix9kN0HwxQ
E2LQKsqkvI146p7DcDrWI2N9GkAdhxky0kGow7PCGK415A8Tq8nZGNqfcGzCbYfjrUlCbTPlecOC
kFTrFos+H6YTi2H9qAfDY1+2imNFTEiBl1ANqwZGcJaJOyH9kNNqLgk0IARq7m3M+VY7lq6FPwTK
fkKr1lPZsAF7hptiaJ1OULSjTuDesuanCWlOvoxvsnNmD7wIteJHIQEc+dk3pjuGzbSGazatQx+t
KAZsQUV1JLZsLzsDAZ3ZVsdYFZXd6ImRjaTDc3uVFSNFinfFiEIPxk1ZndKdWjEaFiJ5WTnxUh0i
XOQ/vlM1onGV+Zsw9JCqa6a3ytJZAF6iniJE2F8KqiAiAcreLNV8BQDY3RYAATb0xxdxr0sLsSNf
NglmKyCCOIPInEWKZfpO1MgLhvzA0gAMfUFStnczkvq8m9qnivahJfYztjTZWDkEC7mos32CO0es
2BkKEuUSAK7Lpm5aNIAULLMglJ56D/0ASq0Vr8siPWN8qs2WEkzrvylie0177ShYU3pAlt7Q6rSw
Dk5rLZ/2JLFENpWw4oqS2RpHq+gEVOo4hSqUGeHYt3ARuj6MzmraRufRyxHESpy2Pv4ecC1vnXnJ
u1DoBE9aYbFF7/AgGTnoMrO8HWJLuJskI77qq/jNPE/elN0S2l7fcF4ypT4lXoQA5bJ7N0ZaVDhI
HK9XrwQdQ4Q6+ntN97pVJ4/vWR1qK3QahS0YmXVd9pN1PeliiQiKUnkTZ+PKnLza1mLBujZTxDNW
5rXbUiuh9FjoLgx1uEoYYnXWdBQ1EITZOuIVT4mXnhjLaH4l76GBZU4xDf/Xx1/6V1KiP/iV3pzG
0CoO8lA8YCMGj2oqj3okTE7Q9DqeDUV9tBI4TAQW13DQICiniN4iLNwdyFElV9aVF4UObUMfLFBl
PoCGyO3K8xSYQ8Sr5mlG8i5RUNeJvLdaJEbBWCX2BKmg7MDTJYIgEyAXkAg9DhN24tucEtFiKBOy
cI3gh2ICJe6lQt3j/dCXcFQy/gau1UXGZEX1pngRiLlayFt/DDliEGHcSoNqJ1AYLB89jRSpRI9S
9WyhKC0okrBlLtptLU1bdf72sNMvWwvllsXLUpTrvuzPmcYAk3QKN2mQ3ucYT4k7EK/V2BBWEzYQ
yrYNupW50kI5u2zJkhEFqndyNK1Jf2WHXUo0D5OR1BgDFLxY3ufRkTLqtRTNiDTS1Ny2eOgHCi3m
gLfVjNm1iq2/1sJdMJESFQHvsMMeQY1at6cwVg+F4aHsQjrUH710OmIEuQ0SgiA8Ebukd5eA4Uy7
4SbUjZdS5CRXSDmw0rM4+i++p9GCxSxQjuUDkl3wvNp1IkYPsUrCFVqm+x4CW0N3eU4leDRM61ZI
0OJDPfjRaBS9BWFYqiNxkkYUrxMl30PYv+tSGjQwqa8T5X3EcM9vKepnClfSzpObwpa0Bg1L7r2A
Cj6MEXb8SJEz2+rqNxa0N0+FkUOpYuPTByETz84G6lfUH+TFYMY3Qm2dJ8FcRxigFmWInbzyWTBF
s7ZxHSPVDGgIVcNCoULOOWINEee2oCbhFEH3M4JYq6kJUjGD7MC4xKZSKj/bTnwtS1yGIqOpkaor
gYJ4UxtU1NkqRxH+Z14iIEGZ4NY4Aw1ExYL63qJWk3utkQ8TexdbF1Eih+nvkvT/7ya8hRL4n//x
I2+zphrP736YZ3/J3fqkZndempd/vWdN2IxXLyn/1n9X7etffYT/4yLUrd9MrNbSbNPQLEPXSGX5
w0VoiL9h3zMVTVIJm/zdYJiRnhL8538QxKXLiqJYukaAlyYpCP//7SKUf1OpXstsxU1IDLKl/JOM
LsWYrXd/OsJIohIl1aBAppi4CU1RuXCEeThRzSRIDafwDnW4MkdxQV6J01GbESa0SlN7TVvUHS3C
36MCPj5lH/+GQv6Seh7NmbMXkqfRUztrBvNKJKzEnL3w7USE8jPfUo3fvKYcm431sSvHa3znyykH
sU1N2IV5YqcTGOxWWLd9y8QAKonONIHe5D4jhyJ6sbwu9PYObJqdTcjr2DmXin+lBv615ANCo4Se
MZ9mg7RJM5kKOYpEuq6TnthBfU4+KmPPKqegOt7p4k9RfsaHf9somi1a2sKKbqQqWXqDBJW/cdgc
I2udhf4rutLAvh98gc17/NYAp5ZQiYst7qkD4KlV0TyUnJeDbnBCcCOluJXKZYrMNIN4PsCbVtDe
Neh6kF4t8KrjydFspezceOa/IlwrwOUVUL7yR/AQe+IdadtYDhg46ulkrWJ3Ttr7EpsSpup1h2JP
RT6WLYeMGGaM6/59Tce+PIX5bR3ehNbPgrNt3pucdR9iUBoj5sU0/JGhOpeLO2M8Fv7zwARKuQFW
gJCf4nSnAJaMkgddvVXzmpbbdQf0QRxxz6j7YfRcjWxKP1inlPSk8IkcCyehGBz70AGs6ufAphn6
38w2XghBv1DahNCEZ8GHBDF1V2hYkFT6y3gcXZO1S5pQqYA1zK8QnCLWe53G9zh/6rR7JcvsFL0O
WzRqs285lA1NPIVGvvRUxR6LQ6KcBumF3PYulB8FzmceHRI5PyQ+HesIJkAiIG7v6QIrWrojRoPK
GqfslrgArafR1XD2VVsyR0R0Pmob7mXagAYqb0EFxKlUK0EHZkl3PyKAoyh9NNKPZnintootdDT0
/TAkwVXZipNxoCqJSROhsS8Vi20pTPjifIr21MtTXTlr1vQW+T5qKuU2yya38/JrA6vnPLLpx3gZ
sUbytZIAeIHvUvgluJJQRc4yhKsBgJxRIF42yv6alLcz+0Ik7rSQeeipRBttq4GB9C3rQdEBlKCz
x08P3MZutAdVR0TRkhRinYgERk+B9EVKV/RRyamNIFVypMIukn90Rj02hDEue2xqETUh8yrq79IQ
bcWYHP2+PzQMuyZaEzlLsiYbBFm3B28tIxG3CyM4ZhaaFl+wYWbYYsE/Y7RQEdonZCLP1BqWpQZ7
yDiqcnREeTJRT9GylsYgkb31GeLtphRIVcf5Yo/mLXlA7hSrHGpN5UVN70wxBkoA7wciEdQUuDKQ
YbGh+NB4PVNGGVHdJhYRuc2zOPVE3vV302SA4uheCi8TSD0aHas/Gtb9pCZbWT/EJhPUnHtm9VeW
qi+0MdlLMxCCjmBW7BK2o7bawyHj4ERTuQK616XoDrQdlIAzmiHggZwbA6MHfQ34vVk23lnmcTcC
OoR6I3M6ir3QnSbAp2pxxdK8qHs+8GSZoBcv5bWgbbIkPzXDY16iqTREDvU0hpHNboL26dPKc/p9
5v5stZ7Nw3+bz3UZKoiJ2RrjM3/+yRAY6H5WSQrlgL5eUpXFKrWrwtOvryF/uWjAaMTNjeFBunRW
4xyPAlZQsNguZJu79DoCz/vqtU65Is/jFuuyg6Sc53aXHulYZu+0ZL1vEs3+6o37Y+H69BvmuLNP
N0peV0b8SEEoor+iNDNnILm/vs0PN/Tfn+Wft3lhv0uTFhlbwSWE9fDDWxVLz/FX2OkbV3LBx9vi
+ZsLzv/BX11wdsh9uqcEWhXFMJ4rHXhX0lzVLpa+C9vK3IMxc/ITvcqD9F4cjO+S7GZv3eWVTcoz
WA0NckH1i6cJK0MGwC8bzlgt0pfxHmgdxoGFhUVuJbniGmnBr+9V/qvx+ff3Z4qGNG9iVI3G8l/v
tWqIRTYGGPF0hNdMoOsRdNm7eSu1S6tdlo64REzpRED0I9Ky1/5r6aYP3/yGr8bx599wcdeiOQ1S
U7WGg1TVJZsAm4MzPLR3wRKPh74X7owVlXpE6K6yadcJ+J0DJP1f/4gLC+/fH8TFKLOUvkqHsJt/
hLGYHDphNmA311gpbrGqd7++mjzv5/7+ov987BdDrE0jHV0wt6wtele2a7u+G+9moekDylM7uWnW
eF3dlsIIb718SCeneO934nfW1q++Xna3koXlU4LScLHtTOjMpSopIfi9/PuunJ4Mcre+GWJfPVlc
pjLDi0GN+GR+/Z8+p4KI5yHMeLIfQ8yOr1X8LzY9FL5eDpTsX379cC/IDh+vkgtqzIqaNvMuLl4l
tUzI9WVvOOKWR7uQ1tVaYwSJ62j1/3ili9c4kl5Xdg1Xqt3R7Y7+1t+Ly5x39d3M8NV3qlkW+l5F
5Vn+ba431YF4oo4rDUsAQuy1ls2DtCrSg3/nLYWHaFmtqS3aQFmHdQkUVF7+393sp59w8ZmmXdGU
VqgAc1uhclpQwHG1FbjqtfndjP/FNPiXm714gWk4mlrqcyWwbw71HnvaUfdejEsiLb79Fr/4Bv5y
sYt36KldHmkYg5xgGJyeXRKSmc2vx8n8n7j42v9yiYvdgFZpEGdHLiFbrj+zxGXtVKjyjhjoU6T3
ZykUvplgvrkpbZ72P31zuQr1HVuPAUXuIUZW2AfR8tf39PVn/edw0C4+a682VcU0hnmV7JzilC3L
1TxrSTYA6d13g28eWxdPUJd0EU6LPP/PuBgRRCHVfZAzIuAwp7VF3kexJ3P4kOJo+uf39ZdLXYyH
fgSvC4HFcDCqMDkHNuX/XWjPa1B1+O6+pK9vzDBMU6IKYV3OwBiQmzhIuZokLShUutEyvAP8uUxX
00q5Hh1O5e++Qzr1N3f5xQDhLv+87vznnwZIHKEklWqNu8yyNxj75xiHF9zGF8C/WMmimibt1Ugz
Mpu0QwJEu+vQ0voi7Z2EbNxf/5rvfszFJiRN8qQ2aOA5gIDDsr5PrP7u11f4ahPJ/eJ+U9mTS6Z6
MYAINtCknNKQk+2Dk7HM2SF3W/3YO/OUglLxmy9+/sV/H69/Xu5iEFUKWyq6FIYTtWtK3LaP7Y1G
2Tc39fXg+fMqF/OKiM8JigNX6W1pKb5QFJYIQHLkyMl29CXcnLarPZEbNzlx8807mx/Y3+7QkFjW
qYvB1734/MdsTPtIM7m2tBWDtZ8M+NV2qbWdJvP4zX1+sVvSpU/XmteLT4N1yK1CqEWuhdxrXtMD
O37270CX2P6b6MTLdv3NBb+7uYt9EaChqRQlLojgeYdUwgEQsSxxHtpUqx2LZvwRog5cnq33zdo3
v7JfPNa55Pj5VsFMkG/UM07FbbgOt9Ua/f28Af39Dv9RAfn/jDV3LN6zm6Z6f28OL8UllW6+3mfc
3R/Xn0uz//Xxz8LGm//C/SjTXrfvc1G3BuT7gb37h3/4R7H3mxIxY+N/j5v7b34HsLl/vWRv/1q8
VK/t28vn8jL/7h/YOV36Tae1j2OVPbqiMff8T8FYl39TVLazkMxUDZaGymz274Kx8ZtBBCnoNolS
MhxcpoV/F4z13+DDyag1dI53piL/k3rxxezCOsFRzZQVHYybDnBo/vPP3wM1mniKFCav/rkAAqaY
N1Z19+nBnH4fcp8rGBcx8ebHRRRwFOyfNWLK1YvJpffyQp0MLiIYr7hhqXt1R+io6FDi1VA3rgHO
a9IL+sWlhKR970/3Mc6TPhVcMURWKBFNSPEhzI+S1DoxwRXGCN7U8tdN+pohVk5CZWFUd4FyWxXD
N1PjxQd8+eMv9z+CrJBDQqqaY6Lfm5GpCUJJC0tcBsIVLsg3m6GvXsinZ3W5F4qI8mqLXkWfripo
1SlIl4pbN/o3c+4FS+/f70Rn3TZkQ//byaZM22BKLa135tLfjwAbxlZ6aFfBUnzzafTamCg3JOSC
ybG72P1j0vgLwvLzkPj68kz1zPhzv+ISmSe1XZ75o86QWMPss6V9shTOzZG8RTvmQBfe6kvgsUR9
OO13d/7VC1UpczHYNZCKlxvAIsTbaxXcee02e+Z/Nz1bmDhdwa1c6ady3x3KU7fq198t5ObHjPtp
Rv4YSiobz3nnQGCnebnQ5YLeTT43LaOlNSKOXsbZinxH7e+KAOdJgUUDxZk82FZ6LBLPBtaLjBbt
dQn/N6pWA7UqiSQJ9d7IZ64R5XDAA5b0KmEZRMVHYC/JzZqbwVVTEnETaTnpJ8Mmp+arJz6RBfmD
iL7bGCVcNOkGsp5bwm4OGrxL8eDORW/du/GDmxoVbiKflPjaiHonsaC4C6D/w3afF7mrdLI9NVc5
CgGsKXZoBOteG91UMhBySWdip7Ztp1+Fme8if1pphH2pfbYFI7806/Ze18kZ6lQMC7LSvmqTd0KP
ygktioftoA3A/ogyqzL8rFgcJFLtGrsLi7U47cWcdlSNM2ruDNXKNsoCZ1aw14W/nHUbKdpAo2k2
Zh8v8Ycta/oyoamuDdA0VUvfXMHNqfEGKhNSM6p2lKqkSKCFt8oriT6Kjjse0Q8uoAa/SYE99sUU
8P/Ut538U9Ne9ORG4GOEfO143nmwICh3S2pw0KPTTYSoV5ffJel1pNZXQIUeFDCekrK0CtJrB4K5
sI9LwSG3btNAXFLd/hByRu1EJRzvj44g3AKLS7c3wFQS0jlHsYVDZZfPWzPrMLBviMi7EGmjh4nb
loSkTZmbwCJR9dLuZFruHr0CzYHme2gFoj8lztjiEzSlFcAcHud7BP8N4xvVDJJHxtyWZdCAlWA3
/msR3nWhgYqN3HnsepqBBEqsblQYPer4nJgToZ67OSKaz3eRWIMDMseupM7NiidTUq+idHCL1GRs
qAslQ0yg+TRRro0MyspwzIV6x9ZskTXrPCB5o3tOG+8QyfS7eV2ifJPLJWwlKv7ZvR7cjANB0/5b
xp9LSFZb6Tk1RbsUU26T2Hryo9v8R5ehJ8Bf4L11OoQ76HOdItoZrZi6u5koeEaq6LQZCgQKHt3w
boQtTaH8cSR5uKvQsuqOpHeQnnLk3cZtagSA7a98fDhW0RBfWK8ClFngcpyAF2OSy2dWo50T3Bv3
pU0kkTOm+EYtqmqkRkndk06zTHtHIgyn4cmDOgX5fTEU9UmsYXQAm7JUYSG1P+VMd1S4ZMP00Pcs
KhM26tFjKjCXUlRcoYpR4HXlGkoQUCUw2nigxsqU4KJstI5jhiw4LVSVaKgWOTow9PQIciB/pUQK
8pMqJHK6hbmmgyJRzLymemjXgJ63jSjuElFF1tPT6OncQky2VWeeLfJ0M18mKuIExrMAotr1sjv2
2EHKfUFTyitkt7C0rZIUGz1AaqcFOzUK8BvfZAb4/LZc+ulJM0IetLBk3aGDjAy3e0AmsRrDmybF
EbIPdEIvJ++JtAJ8/KeMTkOvw2azuo2G4XuA6jTjHcIc1ZCG2EfkJIt4TQYw23nesiIERjHiZQp6
0BCPfbhjdyAbzW7Wi/cydJzgavLLfZj04AEUWxOO5kQreeID1H7o3mOSPCTlnYYhaUqwzMiIZ0yW
HGWPl3SZDkj9xO4uReJrMXjzmNGW+TSx6VZry5FMmK65huLGNCzuAk/6kcA2VD39KjWZJSoifIqp
PNb+G0kKmiBd6bP9c6Cf0W/wPAH0o8vEB0ukjltlJrbfRzThMBR5gcFeTW8wmg9kqiOKjjltFcKx
qj18nZldAzCcvJVZIROZI0JIJ298Yt7aK09BxlNQ2i+yVduZy04dsCnGoHYaxDozwGzchnFNOgqB
qgzAhGZ7+TzB6xKvYc80k+ZAYpkiJyAOgGigbSDOqqNpiVA3xtTqB1W/KDNvmcTidkxURy3ps0OX
FfTCVltYJ7KEFzpfq9NDlOCgQ9grzy0zEgBFgRwhE3VVVbsRz7fAPySH2XrSnwbofD0vMaLFXha3
taSgPXowggGWC3mjWgB+pHCymCQ8IJ0E711bU0i/0/RfI/JJhD5d9iUvr9jh5bclKJF5SdVbBco1
oc2HIka+yltFYxkpwVowSQ32a+YxH3q+jkBdBxvqo5iqsA0QtUV0lOhYxi6ox804jbZukS+UBocq
2THWXU9bt3xdY0bgeka/0wRUUOhrk5CepgnPjVLAV9phJpJlY2kmzxoZ66L1CmkaRtvZagaHSNiF
b6p2KgXrGB6Pb72HISCCzDrg/YAassxQjCudsO+V+7gcsY33awwoa5o4KxHLRKf566HO8Lbi89ET
p0H3pPaSY/TnZErOZR24Wj44Pkx8I8colh3o10Ior5iGn2RmUfy2tYIDKjtkVgcw0Qpc6Disp9pG
y9NNYQqnsWSiU+RVQEYnPTg0raPbN+XRY3pZxIN+UC3S7AhwJs1nDVQKNT4DGWUC8Y3+T7N9qERC
pCNnML1loeubYaDco2drrVWd3gAMoXVHr65fYHzYGbzGeBCxoxMFDXYpTtCck+dEs1+ChJC9Is4k
OkFxhIHJxYQeFt/6GeQ48jGyJ8lI3KSPlrkhnLG67EoVnT/O1GLcpqa0VMLBzfDpkZGMpQr8m7H3
WgFfMwKWGbconCOatqJ83Y63+fBDhj0y5zCKUYImoeOVK0AdbuvxqGWvkTHyO/ATw/USpyPO32hi
H0YQSpRdFZK8msInQWOZ8ZnZtC2BhbN8zgt+lMV4wjFfYNTRpPQWhxMywHLhCQn5pLjBhjXAtJ2e
J6+lUh+L4ofWtW9tpdgxmFVdErc5louQObJBSxIkZ5WptSrFTZOGV0UyvvrWrMlEfo80w5WCfKWA
x1VwU0s9Ya2TtxzIOU2VpyY/a/G563dxKZK/kO3VQbySZnW5JtgSPRsABWuWglUEIEkrZ1kqGkA/
21SDDkJRcnT2nbJ8qqTBLtpnQevOIkaeDyl2k9jyqLkjsU0poV0ZrPw2lYgLA841pi52D2cqLRvI
z7Lhl7ZDB1j2R+uxb8A3TmzDBnjrfmDt0ZXxHOkkFcQ9mwEa3Wm4kI3yiNr3ANEauNMVDgyvTo8y
u0XSZrcNundLNzeg99jQecHCsIIl76yT1dVUTOyB3icMdLh41hUhaazmyHD2hKQ6ONchJ9DeFiH+
8+GHImLt9iZVtjoy3MQ7RmJ/nrKHUZnAriIBBHCQE9uA3wppa3oNG3thpdEesBfOqM6pQXG2g7cR
E4381HcCG7et/OyV3ktFNTYkVtojQaWAthkVj6hzXcIeFjofVxYgSbEOUgsSoBMJOPU4W74p6cnI
T0xfYudtcEd2FFErsK5Vs6wCbCJ4HLIfE2zcumAqNmsyK/eS8TrGjwZ6fxNx569P8Jc1z4+Ti0ZZ
jEI8CgRLvqglpVobtoRSowL4o40CHMFmX2NDDdyGy+AbrPm317soeraiVWXYyubrhVeqzSLkem+F
C7XSjR1/+V3f+KJU9nF7OkU4yjMiJcjLCiQMinAarHigSNdslJ256ZfqUt0Zm28e43zAuzwAAvhH
IYjSAnjmRbVFUuqpolzek0XUHUJ1p1XTriivWA29Ij6FuLfajBih2pqXkf03F//q3Pv54nMJ+FOp
pyd6sMkFnmm/hYQUvAnMYTSn87tuASNrBUqdSQOu1u77M/f8un513xfDJymiMSlC7ntsSGNmzh89
w4mTvdfMBifcrdr2m5u9qGf//kY/PemLATSJmjIiXEb0v2jdHt0FBDAHf5s90VYSHXERuJltflMq
+qp28/kJX9S5jFjODQ1hstOU19O0VzmvFedvbkz+6lECrGCwwgiXjYt6cm8qUF+KaEBcgFBxzTJq
LmBI2OIyc2mrlA+/vt6Xt6TqMtU7qHrUif46aBShanWp8Yk/11q3smYfKMYN7/bXV5G+/AA/XWa+
609jk4jpqVTIVmWDlZxkvThZo7iNB6Ld45emKzmjXUsA85qYSX1COIeGb16NB7V0C+ABEUd8YI72
/2LvPJYc17Is+y89RxkUIabQ1HQ6XU5gLgkChCA08PW9EK/T0h8j+jGretplVmaVEZUBQtx7z9ln
iyMJMYr2//gIrp64WRP8UEcYf6lE2Fze0gTt0a3FeesxX83QmNN32MJx/5K2xy+3OeIK8j/7ckC9
TJnMbqwT/v6MhWOFsVnOJicu0s3ooIbd0SR4WHG+Itv+nyyFCU/+62K/iBU/XujFJJRxrLlYfyYN
vU8dLde9urixp/06d37bWH5c5urzxA8rrzWV1QDI4bVOtos/NRvkKHJgFQT4yDravJ1f7oS94RDU
SHvtlZsUu9cgcU5b+cYjlv/8Gv9911efcTHrh0isuGs8izbpRvUlr8OeYI2vSImK8HPYpEyA0+fh
2cCYFltaOJOPWBHtASjE4NYpKl8NQ//aBH88nasvd4Zq0wDeg4sA+6zEFM2Odzykw7gaXMkpmRHn
vmnXLniQaWEiglPwyblsARasG+t7utI/vaer7xvVjhnG0q9dq3OzlxTDTltzejvaz95QDjmzz//J
BRlqKMzBYU5ejxzwBMM+pSQ27det7xr/5EZOa0kLcwHIcPuEU6dX+9sd/vuC12OCpgMbxQaLPTmS
iDPE3Qmu9WWQH5I8XtZt5J6pjENdtHKK1xMmaKXyNasoTpV6rmMNZeSwy8sGWeXZzS+Nm8aYejPW
SNWjX4yYUPQXJCOznQJnPtSnyDfyFumD8UuyxA4x21xvvhoDBa2elvTsun2MxrusU/1Zwb+uYS0g
xi7iGv/Gk57O7t9uXEeHwLBqJjHG+vu2outFnEdF2gOnn1EcYbc9JZc8kaeIBbo3gAfYha88EtpQ
+rfoPTeubV5xUzTCFAsJw0en1uqlfkZKhKSpT0o/Pi0wT7uxp0l/XN46YzwAXRycZlfr6dLjbZir
9NjSvd5YR4QKcwBSt7c6sknJxQbPZpR72iovN57xHz+uHxe+Wj59mWpJUmfTM043yBvNJdQsp3VR
1OaeQI1z43p/3DgMnbGkyeQRBunf32nbyrlgaGwcDd6BTj1nRuJXXueFQbjVF3jv3+S//bEA+HHF
q3qtN/91OKl+Oa/8vyrw25e5phr9tSX+uM7V13pMhrPQt3wxrWcsWrjMlmB/NNDd2juMqv67nJzr
y2lXH6iShTnuEby41mPWhLzCxgnNbQMosb5iSw8E8lqFf6sOlf7YZ/z7LrWrY1GWi0ySB96fiEmr
1M38CAuQocu9JEQqQpFfI1RJtaOH9NjK2UFufD9//F5/XH/6+x+nPx7K+GXhIsX3KtowRlw0cx84
+vipd7pX5v98tT8XAT+udrUszTFLatzzuds7zc1WxVxxKl9aStZE7yhXxwDHLxdVIYk+ks1KfQot
jeNOBJj4T06CP+2HP37N1VqtkEdDy+bXpIiPmd8d28d/vt8/bkOc3CL/Kysz+XpmL/apkScT1DeR
9ZNAWSbr89KaOJtsQMtu+S3tblxx+kyv9/ifV7xqHZtRzcQk4Yql+nEpxZUImoJy1M/D0mkICdbE
91Ig9DC+cavyn9q4nxe+2ogm+9yaSQao5lh4ZTjcHQeQgJ4A13SVzPQF/nYLMiuDtsErIim8mU7K
sDI11SAtiNS0UFsCBxN6g9CF6VGGu4t5xIhFNe1KmYsdtufYGrfh+UZles0c/rXyOSnw12DflsVr
SKFpz5FRGDyyiX0DF82fKm2U1s4tms8f2RW6qZjAFtrUo02n1o/FNoRVokWXhmf0hk0Lh9Jn56fM
0sM5cTtOtRpdxU92xqryGufXaWyH7iXIvczP74/Orb3nV6jP9bdiwFjhF6F3hF7w959TZuEsO1Xj
1KB21AL1boJvLl+hM+wu6zoQt9C1bZycEso+aYfSbSvub3yuv8QNV78BcgyayhnwH/KHq/1PG2q5
zIt6cBiMbqKxCU6FhFoHo6VxnH2j2fFF5gaymlrJJRAU01Iu8UNy1HZjEq1JMbCxcHfBZ3RBdU4V
BZc8s7LmidBXlMzdnVoZwIzaQcc+NdEJX1WLJ6FoQQOxKzx3x63ZdB/nTF+IcnnPMMJjJrnQ8f1R
dAz/TW190QeXUbBXpqqH5zrpEImyqI/KsinThamlvkDqA0HXD+CjjNiUeRkjMkx4pzIWyslZNxlx
pptTLBzOxKLgjOmJIklR7YRWYph2kdVl1mIh3mgZPk/N+CKE+ko+ifM2MfFvPn7npnxflIqbh/Tc
9eF4em3qlpBYwoa1mKxlBjPCjHA6QVhdUAua0eEiy357zuEObKVii3MQ9t+NukhK5aO8hNUGN9Sl
MbSkOCjKcnbqFlg/uGNPsXBSglpFtt4iR8DjSI9CIls+MEhzz6RZF7rMkiz9rsbMvtIcLGo7B/wX
zZGqvJ4zFWXgSZ3sQsM73IEf8ExylQqf5IE8ADTWxSLGstpuc/mlxm7MGs85ZgUI5OrZwzAyN9Wk
RiHkIyHQK73sxfpEYJN2ypyMAJM8rBdKKHvMsa2+qfDDJ8dBw3dspokYIclT2pPRLZu4ep04OUle
eUXzIGlP7XGGfhT1f4ZjXFbOBVXdNjETlUKRV2WKui267FB2O3o1fIFk7/RS/cqVGfpN4TssKkbo
J/NwPiuuGR3fbnz/1+WbiUDCYD4gSgpV+W8YkdGLWn6Kit4x7zV/cMmuX0fOxdH99JNywyZw51Zl
fF1wcEUNGwTYsBJ6CfU69DA6GqYcyhVTLpyaB9raQTO3l+7A56PBYwFAIl8PqkYouRVRYP/9+4UK
JzN7glOjEE369y0nSZsZzpEId2f31VsGiGn1BNLZHzF5l/PhwACsccZbZ+J17/Hrlv99Uf2qtAP3
SIUq63rnTMVRIdC0CSNN90yuYRJNn77uEA/2KAfNExHbN+54Kml+bnDXF7/a4OqmKSNjunjtNN+X
DSmKQf2EaT3VnV/a8vJmB/KHT+rnI9avKrpG08u2HXnEqLg32ET0ju5JVv6FXBi/a71zLh6ez+WN
N/vnq4Ih0YUgLbqmsBZSApEq4aoxbORKf5Prp39+kH++AL7xKkwwCrOrL0eM6lk6VgMvcVzq6FH7
5uz88xV+SYR+e1UKd8D/yIZ2Ddg2jTaYQ8QlSgBbLOxObrgLV3yQHMs9vOrCNufi5jYi8dsM5dc3
gnQJfieqLFbH31eF2ZVjOrZ4NHaLZENOaJDYH9q2dxWbeM6b5/4fn+S/r3aNfwztWTTHC1eLla8W
kUGh3sgTvNY3KNwPRzmgt66qKvyMaU38qHMESg6xrC+DM7TtEhjcYbqJY2riSPFzRYPRDrIXxcct
iYoc66sjFM1KHPfM9e9NDAw7ElN/vdr/z3z+X1PL8U/U52NzOp85lf7yzJh/YnDBf+NfhGf5v8gv
NfCh4DigCBN5Uf/HIUNT/gtfDJlqlUMJwY9Om/8vwrPxXzNzJqPLQZODsk9kh/kX4dn4LwpptAkc
ZZS3xn+L8My/9NveOW0oMwV+tSjBPL2CGiRBTKtGowno7EyJsKpgQiThtnj0istz3C+z0L8QzQtF
zZqMsdN61bUh3dy96MaYIpycATsuufbSdFFDy8iM7x6hS27uNMXHqz/HIxarCmmTKnelMTfFR1X1
hsJWVBfLi+QCz2tGsKVPeIzVdT3sGcTmtuZHFf6G1GRzeJTkh0HXxwMMT1o39GfL3B9TK35OkyDp
30rQzNQVZ4tT4Q4BzrLfKWl8DsHzhOHOrIY/Caq7eB3brYllk4UPQL0C8LcufhrI/EX5cXorncEe
XPL1Flgv2thKZvPLXnjGo27688HvrNieCkCcqz9N/ltRa3VvePAwiRXsE6PC/q631edwPryMdno4
M4Ia3eFwcZJDvipdbdd8IKHv801+dAkq7mo/nvlVb5FGRpoIXQqjuTuxWxqfY03KBw5dq0u7PYvO
5QHd8LgU3g1f4ywlFSoi/8kanMuLIG+x0nseHByvSQEJE29U513inxSvFVcS2swjCQgvht0AlQaT
CDlRoZg659ibaQsBl263D2prdprD4TsPeNX6MFa7D+W73bTfFNJVGbRwQO8x89mcFKcsHMPpvN6t
DkUJNm5l98cH4/FyF3tqRgcDxZSZwtk1sftza8gwrZVl/rlaCl+jXb/hg6eefDyIzGxB7EJTfWDs
QISpb5pLKflOmAZALaUixjTKiRy83AjA2Q8PzR08zX3aYVBnVXPMS6RVTowpATE88lO5ViO/lu8m
tRGWn7UUROdNIQqUy64RrzpaOis/QD8ifvmElZef4GtEo7O64MWdPeBpQMhPjpUnZi+D08KjF3bK
KwBY5kbyQYWagKtx6s1gux9TTzX9qAbULC8UwqtRs1U4FDbeFnGxHzRC7wImBnlQEg7+hcMvOtzc
i4MBZTt+fMnzaWv6wzzdjrZiF3fSI1ATxvzlXfalroR5vlWXF8VhFHMvm3PKtLvqUI+20XsDQRCv
pIYrd9UqX7X4N6teZjrJCgwnPRxtZgYeRrW7ErWbm2/7R+Ne8+oHGfsK3cqdeGM4x9Xkmb/L8eom
cOxDciPXJJKPRUEAydelo/8dlY2UrtriITvtKjBVgcX0Y2Pc/XXM/+S5T2fs3w//mamIaG1BAUTi
nK+a4Ut3HkxJEhSIBdPnWAcTsQB42v/ny1z7N0x7qalIlBfkjU9qkat6EM9IiKQy7QbZ1/eVZuGP
dZevs2XizzbCI/EUlOWTQG2aesUPSEU7W7t1Pv9eAfAbQLeYthiKBHj89/P5OIsp8zvMg7IVHhKs
tBOjJcl+IfvCcv6DnmM67397tgg5NVWRNewGruoBIkXToTW5HvWNDOsK6IO4QxeCHo3oB2lRN0Hq
39DjX4/5xyWnR/CjBJm1bTo20yXj+ajtdW8MVMdokMdJBFCM/8kVQU3+cJtTkLIxnaaaKV1fU5XI
goov0C59Kph0tMN8k7CtjutjvpgGEGX2QtqmY0Ka3GuYT3okinlahjkshm/dfRq6ESkg6m50ez9y
j47sT+fXRviMv2I3OcAc9LJFvW59cSk4qG4WCKUFt8p8pqq8Rbix9/joFjgGWYq4kyuP/n3Ug5OG
je2rcnwQzvvz8Jx25Ae8RTgx9VBmzX3bPkVnJ4cxfAzimAzW3fOZ/LTJDkF6qoBVUkIb77qczT3/
avLPvnyWxEcR2yHcUcmqZkBa49FeziWkeXZ+JqYPFyf75IRMtJyWzFSCOb2jBvXqc3ZcYucUhYml
qemiOTGQyckcqtio8hcpfsV7jyC/bdWtZio/IdsLWCVjIEUwZRokEMEs+PKlJ/fueOFY7FJXJm/n
ZPfVIREz3N5s5EamsNC0ZawHzuTunflmvEoxiC/fM6KLDCxsTyrTvPZi5cVONO97tbL6ngDutsHB
HX+5iMwOMroEzMdbPBNBghLjzrgsEsi8NUCJnadrIkdT76jAUQGuJ9AG1zqD9Bxb+J5Fdh5CEbPb
x9ruv8haKF8vhnX2m8XIDvfdHK0o2sfjxnwhYNdpLjbH4bkKRNHu7BPvsl502UZp3Kh8rruF0sLE
98gAtACnhLdWwbuQeKLgJGNm3VicQ7CQFsnFxklUVF8/w35V5PujsFTPLnO11uu3ms8+Q6AEobkT
FSV1NWiVjpo8hXhq1AvSI2J7rIidfmrspnjEz2WP3WMi+rWD/575kUiBRB6UhF0SfzR62kPJSLrx
hb38AlnHSwN8goGyltG69ZKNEFyWWGlJ+M5/GXY8P+3T7/zNVABpoNUvOrdfNexwlD7485N3gJoH
JuLTDJcDwsWgMbroVHK7Yq3MPAZML8UBavZ4P7nZWuNBuo/uGmsqngoL3C1t3sX+4YwE1QwKZaU3
vuh2a/QhkPncYl4/6x+iS+Rqs0CIMjP8bgnN1G5X4SslSOsgTPuQPOY9JUYD+6nxm1Xz8GGwlaMv
o3kixM+RKS8new4Z1ut+ZCQcsMBUG6MtAcS0wIHLlVOHJJhLt5I51MCaAnJ4wDSxABfo4trsA7EK
bSSeLsQnZ8xXqwCz+QR3d95iitsW1i/7YQ00XCCyEtfwuGF2VwGuv/lL4mU2HPLnSnkgDD7DVdOn
p5L348twcaepIqTqaK+tzw8hn1DrsHJt5tV1/AbCdRHcHiKX06RuW/sm3tN8TcTPwhzQ0AAN27Mw
h0jNu9GI+f1soPFLTpgEQ/tA/mv9LL5ijQiRZ3oFbCvlQbpsj6LbyOtBX5LzUOJP0nqDGyJAExHH
LpViawhPWvzU6/4pQufz0jaB2nitvhIyVDzQZD1s2sllxPWE5Cxc3+0uRK7yUj4C+OECRtkS2zKp
U+Q9YBO3OuE+MViX7wsRWALxF0gabP4p0ggwwzw6IcXiaeaMh+Tt8n3a9wdG9xJ7wdmaIQ34gEcd
H9JN8TlGFjVdHL1ccqoqsgksvifY7tiVd48zD0/oZFmAh6UurPk2XhGegnqByDOyg0Ldw5UvuQ+x
17MSyddEW7k/IeP5aL4HUgYc1AKYUKJ5OtYWLYQmrOJpCyAvsCf0RhPXXbZUs12WK+QkvyUx0d7s
XaM1oC3JPsvnPn3p2jddD5ApHrEVAQedYpC3lMkoYpgeyQRJWNUdhudsbJ3m8DWLdrVJXDKutJem
n9449GwT8cd3r9iRuBGVBe6kyYU102zY4G1isR9U0n1VjxCFrN2ca/KmLf3ox4fLIzdVryrWDHQA
UqrQFgnwXacgDSpTJpOW/DoJPe2JJewQs5DY4qIKEMcZvuLVO9iw0dHvEpRj62bmybb6iEaiIFNy
3Ha4xd/x4gdXQyFgl/F0GGhv5xPpL149c+PTnsiDMxRHHhxpbPUmnK21cXVUcRkpiVg/bVNgO0HY
K8oGrcngjcNOSrxjskgo9bXutXaOuB8m0pZOj3kebtZ0R6pu553jGKc5r2WGtaGlw48uCA6zToVD
RAVrQLdirPDRcOH2hsV4SVpt6QEfm9kWKRgZTKLTXSZV12lcjPEWBl/2co73VbM/YwDdu5i9iq8z
hV7zNca857WwQ4W1rxCt6xi+7oEol2RrOul5cWR7sgivqRUcD5YV5+LZQ4AFt1N0k2iORKlaEmYg
tM+kro3OLPak2XdcuqMaRFCk8AHMLcU7Ox5mq2lpZ/DCVbeJtkArfMft50AmAXo16OihS+qpuNQd
E8yasmcZufiUAy93bwaBjY8oKXBcxzZsZSIHcKMXGKaQ6udwTXk8p8pq5yNmhpl1/iy86LPbMFIg
aXczzqs7RHX28GKSW4oxnnuKFuEL8g9XZmBtMlBxaPbKyjNiCvx9nRyEPJga8+Di88VCZQ2dXNsp
5iFOtnp1bxSry9nPjH15pC/aqMJuvKyNfNeXgZwiFbaET04dpjkcDeYHzn4DUgR3YILYndalOecY
mUFaS8ONLB0YSHSuXgXdsK1mS6oHzJ3YQhAm6oMXmk+NeyFnMpxLqUdekWHemw06uwX2CUsDXiuf
CPk9rAW2wdbg5Ble2xSLvc8WLhJ2wEGV8c2w7MjgcdmJtBJVj3OqLYCEOmfNWlGMRfMSJ0tcduWX
44nmPHGz0ifkcoh97A851AyeY+LWsk3phTc/dvxUwql/IUQ6dEBoOwq/2o47X8PGGk/2zE2JCu7e
4sbXz16sAX+QdYJyEp/by34WKB445QQXKF4/j0m58gs4SVYIAySfj8S7WyeUmBZOXi4lAJ1W9EgU
47zxNOf8iOgi3hov40TCK4N+SdIZfoC2wfvsvF+2QpvOkz3hNT0wj4zcxlE99D3+zLCx3rNImXdx
yvRL+KyJA7dlnnhnzAvfEH9w2u2N+XnZfZSBygQfe/s3lq17YoJEvmBoxXvavL0yXY6fR2FQ2t2n
SOEYELK+ZJMMsj2RkPqie+5ddOeusAan4TtH+iv4FRZllZfOp7/o8Kl04MV5F9mqDnwRtr7IndoP
76t58U0L72bf8nwwHoBafN7oDp0Bn6Ri8yQbu3gi37gKUGKc4DgvRvlAmOGkKj1jRUyrslPFXYnX
ILJY5SGpKQ6dlPYU6EEhTWVlctqSCMUo6sSvxH9pinYjrtM2CCrp7eGBhDHFJ9yVlBgCprEoPhZw
SyJXJL4mg2chriNtxg6RoG3F3R6Kh9dKiwQ13F0lfyMfLR3DtKqP/n28kyu3qCyZ0rNNFq250XHv
lu8vyiahCO2Nu7hY9KbXDb7aoca3zySMI/c4Lyjg+Xjy2hO/JmYdye0Z1S4paeM8P9vgT46Aancu
ICd1ZZRSVsLG99R9gR/hFirOT/q8d0MQq9TOQptYazjTHITgMZWb8TMYXNsonNJjamNIL79UDl7S
QWsDm0ma1XBka0HXLRVoWLjaTwkmQZ9/Gfm6Kw5j91ChLK1h0y0BXwrJNlbHc20J5T0D1fP4Ecnv
9Xv+haTOryX/pL8TExfLQGWnvd68mRT9x/ri9IjsjmJvxc2DAnkz2zbFZPhJgqwfxU86HYIwODVn
yGwRUhAowsro+NBHPBR8bMMva0Ek0Ceba8mrrM9b0JYBgCggq450Jz6XMXWbcNHHi3LY1hze4kCE
McZE6xFZp1PbmtfsynWxwE7dqlbNliMCfTzQDdtl/25ujIPOv2/32Q67/pCb4NtG11g+qsOvlYae
TCW2Gz09vqV74360q9ae6OmidcKLj/Zc3LGkeaOvaUsimlOt0QSBiyxNO39GGbvA71d5He1sc5pX
vxAEq/FGW6WgpsGO3QIeTYBd6AL07QFgymv9xDn7PVZDrEryNsmV2onzfKVvjF2H3eZSCtiiHGUP
J/HoShv85zunn3nnnNnyYoZ4nSQJt+ydzC3WZuqM7Id0QzMIO6wMclGkb3xH94QHFQMhbS6Lwenu
T3OqdrTSrXtR+VVySHatNezUS6CC+8QLcvRW2Wv+pMTOQKrN+E4y+JDcycKy7Bf4pRZ+cSL8m1Os
Rh8wOCnd8Tx9In8Ed3701EhOwBUxvyy/2RSsITiNmLWiJaJoduXoLQo0tPmk4VJa6HcYsR7zO0U9
JChgj2ZnK3TT6EihiNInvifiLiRpAm8FwzFzEuYy8FGszF8GjApVV/xoH9mRSrCv3K1Tl1A7fDD1
2TLB7DXWyM/x9dIbAcCMeaP7Larmb0OfZ9X+Iq2YstemM9DMJPfoZ3j+HFZ4oKJhthqKPDIAxYos
FW0549ATpjyzjL2SReh1TzFJcuTUIgShml8CY48oJ2w5+6qkh2P5VEffUfUWCS3/X3S3h1BDd/c1
q99L0PFZ/BSVxN1Y/Ita51MMpgiESPEk1I69oaLtBVEgEno+KTBOL6Rc1aGdN06hzIUzGbQ+IKdZ
e70tP5unQO7uOy24HN+ksuZUWp4IeQfqO7/VM+ssBuTN29Ji8GpSp612SWABR4fA7rUIPzo9ULV3
aV88dd6ZExznVuvSBhcBSN0Cjs5KT3gEYcaSUgkJBlsCrE8ZY/CKUmEuXMg9WI+oiJtAD12j80sG
9HZo+jH4u+AatV/K27641093RUFipNPUzsn8qvLDYKCS/CywLmC36xLOgWTFDFg3bADY0W8c0Un5
jowN2R6NEUzw7eWJAz4vcZB+T0XQ21FclEd5mbCM1Qg+NkPkwuXwno5zfa9tJTu2ZKTS7JaIpqGb
uNHbCKON5ezMfMzsERcvqbD6J0ZfjiAtOJvtE/J6rgxMC/c4srAEyEiRVmkyh4a3jzyR9U3wuXf6
VEq2CuSXkWfarauTQ8sZrvN/gsrTZM0sUtTtj4FTcQQOPwOMY1gM8vtdDq+cfKk9PlTKKmn8/GCX
1UpW3UxaaEyka0IQELL3NnUVnrp+7vMG2DhFc8EEhqPHzJzzlmWCCUYKaYlYN8pCdtQJD+mWPH2D
T6M1MLLUAsAS13iPQ34X9mEU6E78QFx1flDwN8LFFQSmsd4YL7QQzA3rspMDSF8H0zHeOdBs4Wsi
/02PX+bvhIZ42kfDImuSdgvyC8kplAG5A0jEEoQs43fmw8SaOBtuheYNaNGYQ2R5Q9L3VLhkMdqz
BxwIpNczCMroKUlwLLan41IAaubmjtR/xQYEizxp/tMOUFs+tIvheXTrfeQKu+roK5xnNJVA56A9
Iyy++k6UYGkR0kbaEsTND/V8CzGe0Nhr9PQnrHiF1grKESlRneOk7EDRXMmLdjWNIXLeDw1ocPaO
d3jjUSRQknnjQvPYd8Dpq6f0Fnlk9ifgGOaazEjOMBjFXw2qR4VA3zYD4QS9HGw6OtYI8EJkQ3kn
ImONKJvP30BRzk/DUrvNdnzpE5Uze0VYYQ/B1EJ2jwCkSyit9kTw3wJtgIc2roGF4BHInYSRVePF
G4VTj0Obf5tFc+tWfhFrf3uq/76V6yk4KiayUxpuJaNCXch3xbyNlgyeJo9LqsT5uBy9iQ8XeaoT
bqdRQOhFHvldnF208pY4nz5ZutlfeEW/m82P89adURCE/Ok09ZC3IBXcfG3XD3zjrAXtvQv0Vcnr
aWjAbnJ7/og//7ilq9ECMeA1FKhf+PMELLeB4v8nI4xfOPb1o4PCKDEVVjTSC64+yEKCaNfH5TTC
oNDkFp2LTWvjkELrsg8024He88bY5E9f3s9rXvFaVTG6tOKErU8kTcKPzfoe8lC+oJNtdzmnTO0i
xiJgEMDFRRLtGRPMusjo8jV+zy0q55Qd8dui1OUZppRMjCACXrFsjLZAwYE4xFHXl2/gQKTgipe6
Cg3UE2U8X32UBNFjxvY0OsqTMVeRlOPAgNbaw56E1J7zN03H8RC/CevLPPUoDJ7rdGveIxRXODnm
FY7EnSX6+ke8InTI0cBJLEQTDM5eZwcVOjyG7DQMT4zSbq0O5vh/uj91xvwfV32MkK5WepiTwogd
xMS/9RoKDFqPj/6l/ZDZ64jRpEgZLGE7zRciN3xUMMhDIr5kjIEot7cAtQijfJ/YecvJE/5dxAJA
2ocxpTvZTwT+0YrKBzxx9D2wQPcsK/ZlpYnEXJUOc/cY43sCtJfZG30awQ/aLvX1AIej4LJOaVI5
6Gf7kCnwg/Te+X0wBv0qWZiuej+Tg3GTrtM7Yh8EegnjDEyBWYtD5OdpF28or2akaoCq2d2cWptD
IZ4mLU7s0tLMxSCHhcuceJ6+ixTLG8wU6M3nVFwd5XPpt8dFhjG4xwbYDHbhyEdr8HsGBq6y4O8n
B67wXvABgDeCH245OTvMC3K2BOiWSCFxWrF5Yra4wXv24eQlnumQOPCS6laxFtZRMP0OWAZZuhWZ
/xcfJxGtw/Ge7PLx5Z/XlDLtB7+t43+/42teXHg6J2194h2rfvco2kQO3ilzRsKW4CTW6XvSA1RA
ax323BVhbJb8Ej320BmOYAnI8jzO6tX54ea398elDlmeABZc+H6TXg+X9ljVqYwduHfG0QbsyJg+
rkcVGY3o9OvIvbm7/KJ2/fYoflzzanvRQwlblUZSnYg19qi5DchmNC9X3ULf5cHRsM37zlUYOX3X
8/Jj6jKOmJbgEkU5Wto9Xl6DFe5zd6a6HaQG3ZngoQmvmyad5x2TfBcgNjx0u2GHEUjxSLw0s97k
bli3h/gjeQVoo2E07utHunzdTRuYG3gbnPHOsgCePMromYVn1UrdsXjSdXKn7o6LXpkrudMv5R3m
WPGu2hQevkxf9HAA7z6TGbvxjgfkbYrkZ3usxRQWUOd3LtmMd/0SYkbsKCugRygNDUX4bE1ymhfe
ayvtZZzrywnClJ7KZfM28TEqD9vB87KA9OsZ3nFHvMzl6LcLmn6AJg27kYXy3nLgYdR1Vz9Rro+b
wZswqPkMsGeqBgFs1pyKThtoUzsuevUey6QV6K7mYka0zvwCmmTymOAawUZejtMoxaXT2TVL9fTr
i8u9sy/twtAVvGKDtxjrQgxtYQFy6WjsvJvQOrtHLyYPDgm0kxPoJflU1R64b7OqXc3D8YGf+zys
gNDfCaDSdxMfwlyU/AsRiPn2SHcM595NH5WtGXTgWuB96/zx+Biuz4fGxcFnB16wNOc4Afnq4vg9
Y/9yCebMn3Jm2aet7sA62mQrVi+OiVMJC5J920j4T4N1A4d1WHbQiDGIZIX/mHKPyYDHbUTIBlMM
7EpP7hEiDpXzkVH+yaH17v4i0v1f3QAxP/jDpvHzklcrBXJmeqk7LtmWz9nMTs4LUCg9XJxxSyUG
C/984xPUZSi8QcG07D7MvsrkQR7W2SA5kic56P1kuxvdUDzwfDkzT29hD3mqOOgXR1vQcj3USwVD
2xm5ZQgn7Y7Iv9piNj4f8ZTAT0iyFGaRLwRadm596D/lR+WZMNDqtAbayQdgaOu8oD/Gac1HZ2F6
0b1pnx/P2zJgBsQ6bMB7R/x8lvDXmectaaanj4MQSRuQGY4VALM7vJ3eFWw2NeYEcKNfa6Bk4mhw
4PPVV2M9PW+mYg7/urISH/M9I0A8tPpnhD5M/jC4Iz4FUGqZLlitDD0CZZgAvvI0nyKybY6wYfDg
vIiKJUoWszKSmSFPyZvhQiCUzQnIOhNg/rjNzM135SZiRwC/I47uPbsfHrqcZ12jk1WNwBy3KIvY
QuIn+pKWSL2OpIyS6Ly30RdMu9NBPDai+iTMfNq7WcD7mqcbAYe3A3y2F5hNJ4yYNtNGDxvEP60w
VOkIirFOUO9EZjOuXLrnAhAswNXrPDpqM4eulcHMWrGtNB/kTsbfJ91tPi4f1P85oCL7VCYsdZvW
BApfRBDfQU+xUvH4A8KF0pLMPgd/txISA8c9Zi4QYE84/QDc1Il1foU9BaUAWHf2LVvpNnrFCmmj
mf4lWdEQT0QZ8bNaC5v0mdELg3PcD6GDgZ2ckP3b56cMymBkyx94XqXO7I2ZicZoMXnHVWsR0YRP
o9Poq04AsnyJNCNG/wyJogPDvZZfxJx/PlUHmI+vZK+2z3ddcHzqH3FJjDcizhQc7FsRe/rEM/YS
o7ZLv8o7HnYW9LGTB/C1dpcNSdTt0SnAugwvZpd/MD+ngkLZgmRU8bY9BmqxGA03Nb0+cQE1DJy6
LGMLVucet7fE/spEmbw+6AwNFo42IwHtN71NjjRA786IZbBjmAs0MEvje3xWSJKB7ez083RhzDE+
DDD6x3GgFC2qsR7aOL2+hwkd5YnJD9Pf8nu6d4gNVFlOHTu/OAQ3ypPfdxr4wwYMUzQSaAZ+ndk/
Nre6LMxUjvl0+g/DDxemFy6mdqxwYeq5ow9OdPH3DHS/O6cB4Mg/JmwA5eskY16nTheQTgWVo/VK
h0xehDk39kLp1g+cCpkfP7AN4z6OL1DGiJQfLMLDnHBR+aFTskL4nHlsCi7Ol/ebFdLUXPz9JWpY
CssEQvBgVPxR/37h84XqqDjyZPT74554r8Bw2oX6/Bdd/NYn85toc/KF+HE15Uo+kRonccAwih3f
w1Bkoe0xIaNFQVhQjdaRZ/xLR2G+mSx1r3/rOehnkGudzKeOmvrcW79o4h7/4f4nTjBfhsiP+/v9
kw01JP+bvfPYbh1L0vWr3NVz5II3UxrQiRIpfzTB0nHw3uPp+4Myq4uCWOTNqmn1pGvlOZnBje1i
R/zGNQB3DQ/Wg/ZDyBfBgc5l+5u2MwBanA9Abvxo7MEGRVBtRiOfblPY+opOP3UKNMceSDLuYRFk
j/n9CGVx37I1QNnn2ibvsLZ0E0CXDrdY0QgAFoUjgqz9y4hYE4AXZeBnxzIdPlMjPJNi74h0fMSK
ijxheNAeWHhbqkmj0AuQgfk1Lr32NXEHO4gIEsIyiNh8we+FXjK0SsYd7INXBg6sikthTSt9k9ga
QqkvKRoKxq221m6QSmVx5IvqudtKv61lu0ruPJuDUVlpS/MOMghJtQX7f9jSt9vwOup5bJq3GujP
+b47BJv0pV3nxpWt88F0nKzgkfTAOYRXC1oMkxWcGN0Q5joyh2MJAc+Fn/7vCkiQcuh+OPfeJtsM
mwoeNm+7mxHkXN11u3zFC/qjVfWik8bhdE6qk97ETy0l+p12L7HzwByTyb2Ee3jMNtnukS5diL+0
TWqmzJIbSM0L9X5UVw8XyS/qv/fuQ3zFhQNxny/L08QfckSTYkijYSb5eXnqaq3nrp7Tj97Wy+Gm
RfX1xlzV6Wok/xTUDckjKJOQhNf3GfalsJJAgaIhaTsQ6g0KTyAs7PKteEQG1I55pT6WTxqAoTHr
dFb9bf0+Wi9uqLgt1TfXHp1tzX2zEJcldc2Z8irwZPAO8la6QbhvfMZZu9bYRdRGH0Hu7JVXKgku
lX5nla/8VfZQLOh5YQUVL8P7cTfH9y5KBeye4/j208mWgk0t3o1gxGU46gwAQjdXKjW+AcTb6Ouz
AS8OTogZXGT50kSvpCDZSw7NwRE32YK5jYETAuYKwGwtvG/qb3NPewML4bGOPI+fw3vygtF3A8w6
NTmKV8N6nM/xbYJh4HFYDk+kPu4hu6W7iufOyhhB3NmL84C+o2gLK4Py9puxqlzbqedAK/B/ReSh
2HZHSGZLE6bJiiTjx/iCzDkHEHIlCxuW+QMSku4SVOi8vlH2eFNXu2LZLqRnn463MrdW7jyizT7e
i+U8eM1XI0EPRMEsux/VCDprrpS2Ns/e8NkbgRYSeMbvxlNvI15VrJT3HszI3NiMehPCAiTTrlxQ
GwdsBL9YXaNMvOq21gpo1iZ/VHdpRV2xX5g2kEF6m956xIH2380lsDDUL288d+Y/ddvRJ0u5dR7I
EiISrZn5yqlkesuxW27a0VvCUUcLAbjrUqsX1Y4UbeEfYnNFB8GfS3sjs9kaxW2zFxYQKmNwRsG8
wm8L7WJ2ZP/yiX34Xx7O/4yy6f+ahzPaDrz/TMtPPBz+jb94OJoF2YbMS5T/pNqMaOa/eDj8EZma
CfvFkERodbzw/kHDUf7AnZzKnMFdYHy40f4fDUf540O4HBj7qGAOx+fvGA98oafxsrRw8aYOiCuu
pU9rgW0cRwMy9cLcu+FR5t43G9AE4ZLGkPOg2lnD2/qa/h4so8kh+hHUgEqIWA0yDObkEK10R6qD
QRPmoun/FExOsLCqbQfJaBEBZlOih5nshRYrx7oSV5YHNSXa0iexB+R9pcicmZWBOue9DJdDPFZm
uEryeqvVYCWzvepvsUaHWs6LIgOeqJcFWlT7Tjm0Tfje+yhQ5oCCI9CzaBWXlnMvKfq2cc13Sw05
qLMGaVUwlZ1J7+rgdeoy0NOFVTsrvezICJIMZVoE27HqxsV2PgS4TorADdB19eVs4Q3CpgF1jCHy
Oh2kVd5wniLWEHHD4S3Z00iVgdwWOApUGNfSB3TyTdSiLAleo62B01iIkvTYvMjV1hBiO8PlulV5
i3i3gU/90BOfXPQSrLtEida9sBkAQw7isFT7d5d9H0M/yAoqmDRluwL2UNPykH8JGvC4+iE0/J3v
oYGpKJzsRnRXJraZvxa8t5Cs5t0mLlWfdkcOxUnuHpvMe9IySh2IWxae/+jnlp06AopKzUx1jK0Z
UmZyAdw5iPuZnD+AxxpX31qg8rpQW6godxfZOov5z/TJW6Bmxy5RH4U228HV4B0mCz+9Lv5NwrDQ
pR6ROTXH2B2Mb5x7R1ZOuOrLYiPn+u8ilMj30T5XgKo4KSgez6UZbBSL0TJcgkeE7RLrNgXrHW3a
VF5I2s9OHmyTOyUqI7tMDcDzQIjH3i3Wg+1wrPrhWyY9dkOzkWQglvpLNSJChmSus4i679XwM6EK
iAD+vdXq7+5g2C2QsNAAEn3U0f73s5VUd28SVXSnfwtGS1OUkz3jqCnu+1D+zgZvq5cgN8X8PqUM
3HCF+6P+vU/ZHQyjoKizsqxsuRw2knJHpj5za1BenrX0CeY53UYG19WXm7xArsvZ9a2EzjhM/uK7
W7j7sNIeBwM4u4jUVRd2R0mLb9S0ERaySQIvNhDlxWLvVe2xBORe6yHCpml+X1bWm6Cri1QBdqsY
t06Yb1LoREqqb1AfvfO79s4S+V0GnYkwW2hFt5Esc0fWOo8s96A2w/3gGvdeC6Wtrmalpi2qUN9o
Sbg03fhd8IEzow5feA+Oor83sr5y/GCRV/UqVIzv6hAfOn6poqWbMpV/eCmJhCxtczyiyz69STX1
VkUbICzK330Fe7svX1VxWOPMesDQDQlsTKe94r4Qt1F1H0v9Xu+VXSAi9z5k6bxSOiCthrR0G2rM
JO6Nw8rxV4Vp/ixz4UaQlB9aKt4YA2q5oCWkNp4bbbGMXTgElaFx7Fho4UZIFZjvXgGmsIlWWV3c
tpZpt5pit1kMUuxWNTFW6MI3y6fgieiAKbjon7jxrxp55tjT33nh3CKksFTlQxYZSysrjwXAkz40
V7mj7MMQPOLJ1XP4M8u+xHQaT1bUPjRNN0yRzzHJveu+l4VaEd2PVhp42RV5v11dLU5+SYN5uoui
BgsUyxIczj/eACfP46qw6jp3U5f2AtaB7o16dFZjy9pb/PA3A9kRyg+zZCZsk2HrkxldHuW0izBG
H6lWoq6Pyjvq+IY8iV6gHdx4noxyCRVyrfjeYLrxEeG/ycz/qFzG/zqZmb/38Xvy/zZlhKPSp5Rm
/Pf+SmkMC1ek8Q2Es70sQngjcfkrpTGlMduRYQ7rTJChj73Vf+Q0/FuIQozSvuOqIdv4J7XY+kPW
ZdYR1StR59Vo/J2cRpukFyoSCWgk8/xE9UeEBjfplet9gHC6V4h2K/Y7CyhfotBKprHt4eLu3Rlt
8uinLVqPQYSYdvVm9sE29tpknqaJCBRf6G3LiUPw5Kb7IA3DnTuo9CMhLgkcbEiCe8Wd4NKoFrNo
XxUjANVyMSMB1tDQxJWtDqypktAJLec9KNCS+iEEOnOe1DL+21md8o/x0e49d4nCWzKvdIhFciup
c8XyG/qDojGryki3dblut1pZPWmtik17GOKk4XgwbKtD2FWboTwwT4+yES9qvMQFo18lhMHdb3Oy
CM4cK2Ov4eRJP35REk2Y/8jPmiM1/POGEyw/KyTBFG0tCxZZpCy6opiLVWRfDqOfmTmLhzUnF7zw
r+ICrtGgF+kKot3UkEASkyJ1qw/vQVyPEzRvW2dvcnVWlTGe2MGrqkCg0Px9K9VLtzY2aY/uiCA2
dippvyqTFlPRJhsv72/EQbFus6yFnmeqR0EXFp0KN6BPhDc97J9VjzwizY6GnMAKoY0gYDw2w89m
1QDdV4bm1VGKeydKVoGHeJuJFA6K/dFPWSVrG8r6V+MmsS1WPE8rn4qz2aCN3oD85Ty+E2vP9sQA
ETJHAXYXi8CwMOmAHE+TX99isftYyWQ1ldRksyYNQT7+IHtampmz0X1gti1Ydh320YCHUJRf04mz
vpgXs+XAelAwHvmxvEgmt4asCXqLsINiS4pHMUUpV50/WscY736tvbZey6d3Y//o+Fg/dOFwjAZl
K0BqdhoZWpXY3Dum9i7DKJHk+JviqPKsEXx5Zubhk9LwP1QuQ1ls14JoPPQtssLN3MwH8KbRqoQf
6YW3CAItijq2IWA+CJ38MoyqnEbGrdLo39DQtJU8FYE6a5WtDLI1yxT5PR5l4Lv6LgqlxyQqCKoH
h9pBfShNzAcXzaVusL7xO/dGEa4QU3j1sUCqOvpEWbLD9XIT692toYrJElWS1ZBGth6h4uwDWRPT
vdKWOC5K/Pw4l6gHDhpgDHB9IsxoqaQwgxbTeGT4qwhWSSSkq7oO79AWx60FqrZTrvUQhljuL8tO
9YCN5HSBwCXNW6osoUxTLcYcylRQb9N8h2qkQmckhIcXqitPGolFoP3kB6+R9mJI8bFrtkbh7MMM
zOOwjpp3qbLTSLhpkuy5Dowjn283hKyWDAymG837TFqJEEtyBGpUF4JjY0Aj6de5LrwNbnkTWU8i
vIg0QB3/JswAZMGtjJSV6FizJN54SrtsM2/UU5pVenBbxyu3fBgE7zZufoaDv47VvTy0G63OwYze
jMKqTfLdFW4cA6MBdZ91wkIcwPDXum10oi3m6dZMj1JwdKuY9t9KF35ZCPqbwdg/1xBC/B2J7krU
MPAAf66ENf1bfW3p4YMiVLu0yVZoTd2X0BWVKlnJKramhTLz1SednhV84IXn7msYMxq0aselGJUi
G4BlQqbFCLrHdhQLs46kV4iwaqDd2Gjuts60jepSXvZ+iUm8MpF8jWJ4CDooSiFlWTjLNkrhX9Jy
FOVNwXss0HOoDvI6UfuVlsKzdOzRhEIfTGpV9c5XKXVV7yUIT6Mw5rWYLwRBQCDWxI0hesGWbAPe
GBkuCjsilKBKpjcEsYtnmtQ91O2ooAJfRY+3hV481B5OLeCB6giZMWrfyrKHb2Bq6AqA36QBmoW/
rWidytCU+KqRvvB4LZshzb3Q9jkdRxGYLrcH8PoOOEaS1wGiQgixz5A2AdQvg3OurjZ9BT8MQI1p
rQX+bkAXXYm3Iv+0hh3gO2wVCKn0tVxn4/jSLM0tsEFuhhrbDR4Y/W3afxf6XcNPGjY1wuBuvksN
UAD8XOT1BwfABFCqoeIEG+DNQeCr1iEoA4n/2VRrrQB9SeXMxCSGv6vzqwprHfMDPeQ3fHgWY1D+
Y63CMzufZfxT/kJIiBak4SAf2kSY9e2LZjY7qXP2ikQJ2NERAH5VemhUBpNuFtvWyX4N0ks2wFny
ub3R9uUqX7jye+RVS699UssS9P9WdiLO45koPpWQ9LIKJpe/T3sqqUo+LyWw7SiieSkbQZhb2aER
YoxONkF1HCjalXI4M3h2Vik9UZVZ89dKjtGiK85NR7q1JIgSVouIWpE+t9pPRbuVBZ4MnvhqsRG8
5DkHUtt3u7o/YgkidDywauy32sehX+bDT8fZKflzQXe6o56IFF1mHitdXxZycBCVgyTRCofoqlnr
Ug82OdVDP9OAeb8arrXDdnnpB8vaRYLITHaWi8dWaVGNuLMgZEAx1MyXLKXBluuzgMWjhso6FEDc
ZT1t6zpZZ3RPGuip6l1B/zOvHztDW3Nrz9pYX1W5vmp5derwlQxOcK//FrrDmwcf2fkpwvoqw43X
/9CEH5nzhOOK3v7wPND8iGEMljg3OtobkQGqI4GUKsyycptBashZlKDxvRK0QEE/LHnzg2IrOfFK
dt6ixlrn+WrABK6Rc/QFnyUFVE137yi/087AIAUDGwMpGZxFYFV4gj/3O31phN0KgV20oNRF5Fi4
Oh0LA9YbT0YzeiiLfidpJBVtvPaQyYhuw/677L7K8XdDahEhAbANyZTCBl4r9SpwALaHwbphUecO
m6TjNYj/DjeLU7/5vrvwzF3rwXFIIT/DpZA9ygqZNSt0sI24yenyMwC6WKCJT8l29O6xqgiRv3Ju
apvUBXEPCJOkhWIiFls7iwoyKbAdmsmz22/y7Jc8siwbiYI+NW8qwtZNizMWvWgnn3nVi0bBPDdy
WyoOQm4+tUYz90FgGCQVScYZY5lQSE10V4bUmXcq1QwP/LeXzhMV0NHw2qQHHDNY8fhNtf3cFJdW
Qcor7hqsV0SHQsyojjJma6AW4psUbyxPWrgsG6k+NrCyAja0XKLRk4KrYmJhZ4+6cC1jhpMbttt2
KB7E/LdAPhVqN5X54opbr+tnVvjih4++Ri9S3JsufA8lxfGnmylg1GXsZUQNPe1s3wI47DrUYmzk
kmN61jFXQKYj4Q2gUczsxLkLlW9xTxUCs7po13dHioZ239537NJGh0lcvGaGuW5JSGRfeI8LAMpC
9U1Lo5/18Jbk9zGoFu4WLaAHnNwNzr4HYJTEP7t6V4HHzsxfGRZ7RojEkCTQKakQfMBJUpHwXdPB
zLg7vxQoDJjgR949hu+yNZXgICkgsEg6ZER7QnVdKToONkcph5GvCshEUGbhP4lWSuRCKYEEqhRL
TZGXFae5K6qvJsA9K+A9A4xedh5FT8B6koYN7lTDqIFo4JzW4AAGe7rRluHA88Z69FnzXQ21nfJR
PyhMBz2DUkDIYRXDYUthaympsZaq71U1UByEJ4e/XUZK5Ce8QiKaTc2+NeHIqWurgYRRHMq84/p+
EPRhLRk8mLRDbFD5UACSSvJalkRbMh8RYt6Gorotw+rGGjhjqK+0+e+EvScXEI2NR6l9l9QbNQAW
R820iZ9TcjLc1UT3Rc857JRuHnbPAoaYXrXwuvuMOUlkSPX1Fv8sOStnGVNfwEhTmhYW5zDXq9uy
R5+Bn6nDIBJ13FeyrakmgHGUmaZm+8Z7MsiQ2hgiuEGOrmloStzShh14BGgbBcOvnFrd0MPDYN8N
wmvKipEhs9Xtg0cppz9qoGX8V814E7q7fmCZ4BirCI+CSQlGeyhb8LOd+2AMwa0f8mbI67mMs4YY
/hQyOB1oU6a18Fi1OYXUpS6vfM1ZtMipuMYhYfOSQNWGv/R1O3Xv2uwp0sxFnx9K/panPytj+TwD
NpzQSrJuU+9hiARbjx96I3/nX8f34ZulP3SROEvQWe0MHNwQv4bWk/jDZvDV19J4Syzvm2BS2RJh
z7S+JEBu4mgYQjI7v3+tVbpNtUJnuirzOxwfXnVIMVIJCK8SkPXIcRUtnLWiNz8kkWqlYXi8zeq5
2vYQedR4JzXBc+B1gGpTboakhPo3II2VW8ZdlLV7N/IeTFSOJMna5wmEZTJGqqQDOLDhNStuxRjn
Rvd10GlTgMISlbtQ2AflU4IYS2tgJwNrDOwYdneSgKVUSfNVzX/LYYMAjhffmRzRIkd3Wr6Gwjdj
aO26z7dmKW08as6jDawZxQQJn9Uc4Sg94tMrKlyAmGTLCMyNCVwq7u97n3WLnkN1IzfKk1VmFIrL
JxVlLV2D1q5UnNrQfcz0IGaHSGyflNpbiBZN077asXurWZTXEJU1iO7Apox4qW6TVN5IKfzkCFyi
0T4wP1ca1xM4Cw94XnioNFJeQZ4TDcfPD/jcFCxVaTzV1gvX7nPoDYh5SbAWXR5tVx7xX2oFn0NN
kDNJnwZpIBFq8JJjgK5ElpOlC+9yGVwpF4zP0s9VCSKhi6/p4IlNTZ/UeZRE9POsCFSawvVcGH72
NBMUGsOwug1tdPzj+iJjujy8qWfyn5/yJCr9vNPiY5dFuuAnRBVpc8wQf0D5ACT8Kl/kG1SwPjBK
6aH6//FM/lqGGQes4PwFNISJnLzT6Xw4gowaJxkl9NPWuXEG+MVRcOeHuK6W3kHRwLkidjHIzZjA
7SQp2AQGTMKYFKi9htU5t6gkmUK6LEm6ClPi85cwpbCvXA/x5C6lFoZP9qgmDfsveLz8ySfl3o8v
fhJn6i9hOQa68mqk2tJIXKvfk/7b5QDnvutpgOlCsjIBN0AGIij3bX7j0RKKruhyXflW1mTVUEUS
6qBiDIby3Pk+xni0GtN0JQ/3l8dyblOcjmWy08kDOgvLH8BDAg2UASlqKyR3MhueyzHkx1pjg4hL
HjaX4047yV9mabLvXXqQQGP4iAAwfv+J7Ed2BOkxoBLQIq4B5a7N2fjnJz0AqWOHUJZAuRsCeOvU
OwW5GL+t5peHdX7edAk1N0tE5H9S+cziPjVLFSwWqiFywrOvvCdFX5TJ5nKcszU4SQFXJFIgH1Xb
P48n6C2zlTI+H5CqdYqoUHVfxgCWAzreZQbCCOvWaNuDxbGkrau/W7G28Lv+RqIn3dfQbqwbazRY
hjuD5h4SNfJRbK4s4q/lWQ5ZVaGhD14A7MHkY8QtStl+zm+suXM9ZGLg2gvSm4aNhTdc8Y47O78n
sSY9noFzpy8xX7aj/DGLjxnAX1m+smbP7pWTGOOfn6yhxKnqVOd1Ytd6RtmTLn+8d9J9hAiHorzm
yWN5bXeevT0kXAc5wPmO5rRxJsaxqip9io7iTfOj/C3cyUv0p+6cb9mu/sHDiQYwsGTjEL1do7VN
FVf/3KCaIWJ6T4flo/9yOtrAd9kqRc0KW0UHFKPWPxAqOqjrcn15KZ8PNN7MhskIFWWyTMRmCGLF
rbim5pLd3PkfgK56UzxdiwTW5WsGIPEpVcUELIu24+cJ9FwK/rpJJPcdzR073MLogi1PEpwsEXZZ
50/OBq0WGx0E4zmj7nQrQjm5PNyzJ8Q/f8PH1zhZRI0wJErQ8RtS3t2GPry4HTBAwRsbPc+XQ53d
EyehJvcU7YM0cwJo/ZRq9PbV8VHCcqXF5SBnb9uTIJObqlaDFIH4cTyUowXtGGvvlwOcP+pOIkyO
uhQ8vRvpRABGO8IE5xD/9rx5N+ENgPAdDKmb7jla4o8+L7f60Vr74qywL/+Ij5bVNHk8WTpTQUfe
LZXAI2xcpM6xXI99bGU9SqjAcAcmqGCT0yDUeK11LV2bw/HPT5ZLCSjKzQwGr1J+WlAGGrH5xhJV
3k3323xNEQcdpfUuj/baGh3//DRoNLim5DJYGb1KDTaT5Kwq8KM4NdxdjjQV5/zzlDmZ3MnmT03P
i6r047tS49mhgAtDE8Q8TPpdsS+vvGumfOUv4SbXRCeoXobfh2qHylFpQcOK1W0C/6u5dRCBTGoe
9YoqzGoR7nbjPksOBQvXt/P65+Vxn/vCOowqGuOSCX16sjXTqlX7BE1SuzI21AzbFPZuBtsoOF6O
czbNAjqnorSKfLY+PVw9T1E6Ohzkd1v/3t19QC6QVx5ZqCN18apn4Lkj9jTe5ANbQxQmptUxsJH3
aNij2lc5cnlAXyMM9e+kdafhJid6O0S916Y9ebLnwz57jNN4XfWPlz/iuSPuJIg6YT14bZAZmcCY
BhXgo5bNwVtdjjB+lenpchphshxC1BQ8XSJCqDw2zu+q8OxIMWZ6+y31s7Wk5bPL8c6dKqfxJod2
OAR94XbE09Eb8WAzJeVKbw+Xg5xNXk6jTA7uouo0KRS4f7S7kSJXHqXv1Vo6uitk+DajBLcPIwJV
JiRVLke+NrxxQk/Or7ZTu2KoWBV6A4xZ7mmTausQP8/LYc7mE6cDnBzOrecBlnX4jEDu6dNiWFzO
mx2loe3InoPdTwoxl+bywn0tb/IDRIOVtrn8G84PVUVHmreAKoqTlTNkXlR441ANcxMoT2W5ydSH
jxD/BTf9zwg3ugBuqr+/n6K0x7/9D0iT+ocE4UazRuODv7DY/4A0qX9YnLdYHpCw/4V2+gvSJCt/
gIBEKkU1NPEvtNM/3BKsP0yQaaCkgG/omqr8LUTT5DRR0eKwAL3BCtKhhamTNdF2XZujsY1WbIaO
0aDOYvCrZn1lk02vsGmUyRlCN1qyvDAI7U7Yjg2B1YCRjXv1BTQ9fD/CWBhPYFOC6seU1+zUhVh2
QY68HQTTlWUD55YRVHoc5t1zeectUeXCnu1KAnQmKLFQZJc0AOfKF5XyVpFCzS9Du/CMg5eg1l/k
y5O1dAYjNT3yGdenEJMzSq4lP/B9JE2VsqW3B3lRCOkfgj8o2mUsPqj68XLAa2OaHFZy6yeJ7owB
PXUWQZgZ6ivJ3FTQXp2OaVwyJ+euIeueUWqEoLsY3uvz9slBKoq0LrGFW/fGeWgrQLbz+CZZo3u1
bNfqLbzxy8P8kjFPf8Qko+zFQlCTlrmjpcbLFXmQXQLFZjsSe1DYWwotpgLXeHhThOufQ4eGOW5t
xQSN9nnoMeZOuZsTtVo42qiQjN3Dgvbeh0uEDThL2KDE+YoQyIuwomv43fh5edxntqPBDYAWk4p9
3xdQVuM4qtjEDcMW45vMb57EDABUCiglk69k0dM75+MLozIg4k8Eym9658SKkZROWYe2R8Ov3qXW
e5De/xujOQkxOVz4kAB2k4rDBZUuvVLo+/4OwvjGtL5dDnR2G54EmuQoVgPqpFeYt7jW34oCZGQO
HgJt1kIYddeUfK1AWLgc8+xOPIk5/vnJNuk813KscXAh2vhJe4g0+T+MMFmNauEUvhgyKnBxkOPf
5Gz9nw1hstMdp+itRGcIDbJ17W2ODPflAF8e3B+LDFaoYUkm1+z04eKnMH5dlfXc2fq2vsWiuke5
Ooboae0NPAN4IVa3GuBH2ob/zvo+CT2umZP50ZKqHcBwcvrnFWofIuIGRfPWB9JVy+azO0nXuWao
LXByTOYpTnRRUIse5R+hWYShME+HR1Am89gKV+3wQ45+Koowl6KDxTBVwF4uLQ0hhzWRDKsrH3zM
Ck7fIH9+8H/+lsmUmnHc9ZHThbaUL1S0N5B8nVMtGpnL2HNdWaDXBj45pI2gyXhMEUyFbmWZQBoD
HVzStULGtTCTmWyMzhKyku9bWejwiuYc785FmHVXHgLnNjTGjaqhUvTHQGsyjbCIykzqsRbq2/IQ
NIgiqfGVA/HcOXUaYjI7spzphpYRwivXshrQokNCkwJ+48hL2QCEk4ZXtvi5b3cacTJFVeN7elcx
RZbxvUZZXi2OvnhlVON/Y7rmJMUEdz82CuQpPbrNNRmcPPMjNtDvPARRIk/tZoVWQqaLHuUQ8aLL
y/zcNXkacXL2ij77MEuJKOVYHzs7LyCcf5tee/yeXRInI5ssCTetHIraxIlMuFJ6sC6BbV0eytkJ
OgkxWRJDOrIaQibICaq5GwKDK79VrO//LMpkGbheXZuxw8ILwOhJwBL7/NuADvXlKNKZ0we7HFnT
qcuruJFOvpfs0HfEOSWyI6NYk6euxRxV4Tg9aNmDD8h5SNB/gncahOoxdfz95fBfPyVZjDQmbhYu
SNqH2OXJid9EISiEPAJP7g9oNfcl4qt5i7s8vqXXVuD5WGSIFpQYOh6TkhUnRaYVToZljMfRDisQ
0eEs9K8sjq/rjxFBnTE0SHbml95bUmS+KXQ5KgdoJPUSgPKB9t+VWTs7FFJeMk5Z+qpu0Kah7sdR
CVa6pBSu/8qj7zkczMtz8/XkU0WIY6N6Ag+IL+2hMh1EjyoxdvAxxuyWGb0YoCAtE2162dxbjf5m
qsavyzHPDQwvas4kA4duWn6fMwCnMqn5aX5iZ1JNZogKbH/0zXB5OcrXswhvKN770qjaZXwRVszp
RmHNFaJwkGrflFZ8quX4SQukh6wQr7Rizy2Hk1BTfT+h6H3H1yI+opY+R2lyk1nulQ7smYeXqo69
QvjnGmKg02dBXagc3pqT2+Gz9voh54CfwZNJ+VctsayeIde1GIRZ/HL5K56ZK8KO/4dHpUrl4/Nc
JV1Sm4aAjbyESUcMoTeKwoXi/0Xx+5dyZ1+vKlVDX0ekDkHfXTEm5+DQjntWbRNbrr37FPC8gVOQ
1jk3Xfbs6O9/e0yfgk3yFscNyyJ3m8QOnEHYJ2R+6B/CHOg96e9W0Mfjlu9nkT5AgZM+GggnR19d
dWAD6w4RUuO73q+8YSM3V1bGmRn6FGJcnCchxNDP0iEgBBjtJUQNeoTKrqpE+/JH+9JIng5l/B0n
cfK6KiI1H/BRE9HGcOPyLRUx4sh84Nog2wHv38MgfxZ9ybba+vVK9K832OcPObmOyc1qL4S2bjsw
TSGUc1H6uK+8p/6tGKWQvb7p1ANKOPad++ty7DO7+9MHnqzNNmsjbivWpjb8hEYGU6S+8m3PHFXa
x1ufWthoFTgO/uTTlp3WFWgzsPr1ZiYP/iKTvtdDZ8tBvrg8lrP7bKwq/BVJ/hypTnw3HeBYwVVy
9oaQIeDU/4JpjROBvk/0+spb78ztonE7WhYdMowCp9u6lqXUiVs0eB2vwQZLbG13CDeOle5LK8bn
09UWsgpR//Igz00YhVnkqiwQll9ckQv4c5LvETVpmx90JG8G7doL/dyMwc2jK2BSqPmi7mb2vuyh
qpTYaiytqwZVvx6FmhIYmXGtz3NuNKgbKYouk46SbHyeMh7vQ5ApAu5MSE/iOZgOc3S2tpCcZhgA
5Qfa8Vcp5V86ueNmh/87msebeBBPE8ZOihJD0thYuLdh0bAd9eqChY7baPioxYtR9PKaYeeXZupH
zFHqmZMSU+Np6mbFvuZmTpqCRDB+SPAUn6jbhqsGhfsqWVi/kPa8ksadm0WkXlifhPyq0Wd0emAp
8H5sQcYjNg1geJaOPBfE/rEqwytZ8JlgZCG8+XQZFesvw1NdzxDrNE9tWh9QsbxgB53jm6cOSytt
gvXlLXAuXYAvogJs4uVH2XKSY0GMlQ1TUHCL6kcHOHSihjUmw7Nhq25KzGCVJV6zV3b7mZvIIDMx
6dmM5Y4paq6xZLcfuiyzS1nE8aud9fhrhN5wZXtP5QA/UmIeEmMxAOAb0LfPO0IrBMFwrCEFLQLK
FkujZq4u01X7TcUr5M5/TBf5A/JjOMrEV0Kfm8NRG0jRFT6pOQUglmLd1E0uprZRuPM8hQo2VPPc
gKuQZKvLM3jmY8Lnp/81ikfiVj+ZQMkPC70xsKuJW9S0UEsWyO5qMbxyIZwLgzaATBbO1GnTBEXw
OrgsRsGcNelK8XZUW2YgWv/DKOMZd3LBWQ28UwsVALuoou+9kS1lzVyK5uin/n8dxDNdnzPTw2n1
z8GMgz0Jk8piYxQ5YaRqnmrHDJpHVd/oyHZdjvP1o2HTzp1mgvngy03xJbopV77atJldo2urFTdd
/b3rr2Hbv577iMJTNePVzEWjTYP0QlHpncejQsYJEZfqwv/7D8zPEeTPn0v2ehJ6BQFhIfS3MthW
U2h3Mfyxy1/r68HO8lVFNAtMhCiQzZlMS+7HgZy1foE9db1Mb8ejCJl+iszgoZfItF07+8at8anu
RTyezKNsJdfXl6S777W2zGOWwaiwhrMlzgn1Kt6Plmsx4skQaK6KoHxBY6gmW5WHNA8YXrQc75+/
pVd4muWgRQESaNTGFEP4sTM0r773MC3neKrNEfNfJZQWD4ggX6upfwF6fYSnKc47QwO0PH0dBqWQ
ya7bYam4rxHeLFeejSnR2+jqMWrh/e0JHc+lf0abLBx3YBMqrsbT2rZ+4Dk4j3HOosL8LoMuvy5D
+mW7jd/2JNzkKHSNMMFCxE/thJPW6VehSOpYXbm8vt6YkyiTM8rPLDluNPwVMYI7Jgd/1/5Cvurg
rDFgsuvDaI5ytVB/dtlI7A3NBLHA/5+8LYaGRJWlk5LcIRYA5dulvUkfJto1S+d/OTuz5kZ1bg3/
IqqYh1vAeErsTO5054ZKehAgEBIgCfj152V/55wvcVxx9b7u6sgS0tLSGt4nhmz6cwAd1D/gbKT5
w7WyywvrutzSSMIHiwrM+RVTl3VteFHFsjGcN8U0IipM0YQ3/O1NhtoLlATjUGIchC/O5qhbFCdb
i1ZEPyB560wlioFb20vQvxxur+zMM0VQF+cghENg44q2A/uT29OruWchA1q02kJQYjcALm9nKOLe
iWtG5sLi4bTjpyPChFqUcyfEhLyU9OxqyDqcAh+aqFAkbm6dLqn+yAnK9xFUr/XGu/YM/3Qr/PME
+P9hz2k6pjcP89iVGJa025DprVDB3zqq/wyBOm6Ivywe65l7xR3or1QTgQx7cbK7u2q2sh5iFUr+
dR0IBkK7mBmFiAQGznnxSQ1JGJ+NIKJ5kFhpDaSR1M2/2A/vh1g8hncegWxtKiu/BiOgtZDmG18n
X1Eoq9noQ0RdUcxIiRacsJ7u1RwtzPLiyi+4tE3e/4Czze/Wynbmho+ZgGRO39b7AD1NJEL39pWZ
fr70sJiQBAoWTpCL0/ZxpmMR6cqtMFNf9ztRTOBjolk6CQNwhftC30Q+eQtKCPlIdBPHc76ov4dQ
badMQGUuv7ZPL84bNzB0sxGzhHDmx58jG0cD9GF3WQNFAB/vEANUCdcTV5b3cyJ72UPvxjm7ivzR
sEMStAPuen4DMMYGPY5BNm/cO5Aob8u78bUFE6IGFeLr9V6+20cf4+O4Z3eS06KSgXEcf9viECgi
zrE2e5HSvoWmNSTfVEefvx7xghu1DOn88y6H7PH5+1j4gy5GSodM/Kl/WXH9mD/1KX3KY9ASkwlM
+K/HuzzD/x/uvNFvHO2ulCa+IMvbY86Ho2ux3WhB+0aTDNpiD18Pd3nDoMgGQQf7c29XJHsp0Hvd
ZR4UIiD9Envwry3zyi1/aRS8cxDcsAK8xc9dUTUPBlW9A01TJRA0BFAVb52OqSu3w7VhzsxOZw+d
lDWG8UxQV/LgoS37Z4S9s79fs/ezOTMuERSUWMld4BtBY+rmX60LbcXg2kPk0kZ4P8qZa2sJxqDT
gX03ihpcimpXC4L1q2JfTWBhXtl2n95wONDvRzu7fbzOJr3R6jHrwqOhIZsKSQoOaRVEt/9+L0Dz
FulIpL0Qmj83UQNtG3fUVGcjyRNbQLyaQ+fG+lejQE3Pdkzcqeen1kYC3ulHjFJAYnfMIfAy3JTu
Fb/nwn5b5Hv/b5DzsxoMA136THU2Qbqq15uhfrTtt7/ebHjFQccPER4TMc+zDzMsVRhU1LjJjDsy
TClFd3dQXntaX9hsGAUhnn96qz8VJtWk1GGnOeyqfvMUWJpQ8JncOSXm7xz91P9mSqiBgsmBa2qe
HVNm4Engt0afKU7XbkCTSEJt/Woh0qWv45r/HebsmFZFxa2wwsqF5Db0DNBqENEBguZfTAa/18Nt
CzXI81i70KV2ZNuOGdX9HmWibVx3el0NwbX2hgsuKHzD0EMAEf2LwXmzVutPra5dpCe8+RGyJiti
Feuvp/K53jOEtuG7IZYVfee2jVKgyZxAf0JDVV9/cxOjzPgj3YuT2iNnAOV6SMqbqf/WeYdxXBiu
8u8t+IdfcLY1hIVel7Iyx2ysXuh42zo/0WF/5YtderWjW3LREECc4nMgU6ga6zjDmZdqPnAItlRD
aKYeakDqCWAiLlNn0puRz2+WbKLV7EabvB0fv17sz8Uhy2KjhXipksNb8PxOtMuhsPxu6lALOK2O
RwjArXWGfsD1tcDMclGc+UwfBjpb0wjqBMyK4DN5EJDxDCRLiiA1zeeav5rgR4aBvHK+P+9UB73i
eJzBo1gIkmcHzyQ1hR7IoFDdDuYUB+TBsJ6urN7nw41Fs9GQjsYDpGnOzSIsOld5ixc8sMtpf6jR
YA9tNtT31W+Y3QIlNe2VA/jQX/tLGNdDnSt4PUitnQduO7/vnYn6bSbabzPoQE4LeZ5rhcKf80CI
PKKUBqEexKDRXHHmxo++JBbSJO0SUXUeFxIG3ZVuHL2a0GADqskGL/Ovc+YYE3VieFTD2w0/JUqU
0xGTTQFiIvVzyyAyF0B/vb0SKv782ZYcKCIF6BKE/u15D4JbICTpc4g28qpP8M7f9LT805fulffJ
5x2I8hqU2aL4DnF8fLGPhqyVnVOihVfi+dO8Tn2/t+hQX9nlnz2mj2Msv+GdsSzryVLCVTKzGltC
piliqJ4IykR40wOPfn+9369N6MwymyNETwpJoVdUIAonCFClXX/1Mbtsq4+W4uOUzixFLo2+5KQU
6Mut7vRabWSmvv1DnL5KYL00oeVqhgIAPvOn3YZwddeHnlCZBPRbo8jFqK84ThfM/H9u//8d4tw7
q4OaugS0TQSKyCbYsEeUppXrPrUzhDTBB7liGS7NCOE2pODQ/Woj4PZxP3Q6UoVRdCqrhujkh5Db
na5pA194di8hBkT0IgsSRghefhxjKky/kzamBC7jrmep069ACSw3gCDd5QUUTsBWSzTAfSdUuN79
vYVYQqU+7AQ6ulDVeGaVwrbqOQSFYddHwFimYsPLYZNb+ZUPd2EhFzfExuaAmoF5nu2jXSVQglRp
dP857RqcDBU7FOJRf32iPoxy9rwaqNEOIugVmJ8QfKRhDRk7Zv71AwHRvHdTOdsTUaQMr+1wEwpl
n6pa3dhS/5pFc8Vxu3BfIPlh4iihRc5eYj8f90VXKj2ijx2u7u0AJhZbSN5VuvCqp7RNu1OdeNfK
/Jc/eWYrsNGRKQ1R8bm86j8O6VlhM0o9LQxbmtgtpK2+09GOv/5In3POiFHCrf6n/8exPul1aC18
IS04vWCzgXCR0hU0Y736Pkok6OyYG8T6NkRnoQOyz5Wxl0vifIaoYkE4Fg16cDXOZsjmMaqCEA/w
Lp3QBSvX3luYlkl1IEmTIvr095UYMB4ozbRdvPUw6fNbv4QFEcICNXNJoC1tt+WL8RBCOSBaI5Cn
r3LWLm0b3MEoUV5qXT9XoQ7VGJp1YIFql1VN4mUOEoQdULV3HSSLMMsjdGCvRZ8v5F4gvLIUucCC
wNk4j5j64zwRGJApK/QebI9A/yT5zRB9780n5mT4X+s5OJWEJkUIkc16yjoVplD9SE36R81rUrZX
PvSnjuel9gtZZVhtaKh9rhak4TgP/cD+s+491H7HuEIer3jDAYoJxN4XXBaIarC7Dqo6QBZzKAja
18zrJeseerDuCMOh/+ZT9U8UtEEV0G7KoJk+gpHGUoSTexAlcvBOgXtNZepmDS4u2Sf/Zrd/GPzs
7p8gOcsaJaZMfce6Nw8ehECw2V+XNOqa7a63o/6T0Dg7XyE2H14IyER8LuZSpdtCYRHTHSCBAkZr
mSiI/0OU1YM2PGhmgKNt0Qwi+xReFSr0gt/gMF359peOwIcfYX80Y5VlBbIBKgFHgI316mVhzC1+
D/C1PZACKJkH/elaFPvqqGf+qWBiaDtEc6CfJyDPDNDuBIlaCK94K5lCkXBYG1ClvjLXfyJrXy24
+3GuAE4FYbuMOqQKSccYV94Mhp2fQLUd0qHgzJeJTENAG/4DlOvA54mnq9t8WdKvfsbZZRUSxwRp
Ckuugdg0yniB4S2BhQhyrZuF0/a1Hb9wUX34wmcbG6Kn3CsoNnYPmhVABiWy2fRa3/jieH2a0yLB
hP4H2O9/jva7x4CUFkfVIvYy6ACrpe2nJF6CgOqilJoI8fj1lD4XBcNiIdmPux6+MwJCZ0so6Cid
zsOXnMEK3ABftYVo67BaogfAZnw92LIrPk/tv2OdrZ+YDc+wQowl6aYs0GysmuzrERYv6KsRzrxa
twmRHaRI31rhsW+eUXKQjOaP3O/BaeKxDiHRdS0Ifelx8GEFz9w/n1dTSB3Myl07WZ84z6HawKmA
ge3WgbG59ji4Ot6ZJxi2Vh6qWi0nvtsCeX9s1j+Dex/mHFT3v+2L+Lg7zh8+HQeck3pYz9AmK3ui
W89tn77+ZJccs/frF505R7wuQ1EbOFVDOssEou51ag0LezxCkFDeoCun35KfHVDt2bWm8EsH2l8C
d2iWhf7nef1ETq1KddYIk2272xIU8ZoM67AQV3blRSONmxgdOq6PhOq5O0bzQdSewJnG+xF4zqXp
naxAB3djbm4h4L88jPMVVOWvLO0l+/h+3LMrKVSWXdQK86u3eLdGGZiwh2C1gF8jvb0e9/l8+ryl
OhaSewvLKjhvE+Omnn2UwyFpxttdUXY3Iam3ZqiO1IMQfl0upeIIHcort9HnqOTHYc9M2Og2REYi
6jLUo6yFOJG5i0H9K8RaNmZiA4z+9bJ+3jUfxzszY91IBCI2GK8G+zeAZvoU/fTQf/f1KMtf+WjK
Po5yZsqiRrkBizCKp8dbQ/iZQQik9fmDV11ruL9wCXwc68yEVRUqLCTDWOgc9Ip6lZtHPCASv9gq
76UGXsEL9c3UqtXXU7xgypZxUaSC8F20CN9iDd7ddSPDo8hryuXoQ3XCSZtVvl3ub1Qc619gxV8b
7/MF9HG8s/NQVW6whNoWU73EcRbaNVJ6SRhXG1SS3LOrsalLWwWKvigw8hDg/aQ6UQWRy6jd4z7K
p1hMIHHYNxIK7lfW8dJeQf4L1ax4fCzv9o/rWHQM8uAaZtpwVl3mPPlrKMaCHgfu6Fqxnc7mlb1x
jPiaQ3RpPd+Pe3YSelsH0JDH1WcGz4xCLXwer3yyCwsI8jVylohIQBvoXJLScGkPrZlwyhpynHkH
5euT/Ps+TaTCfLwd0KOJjfipjGmGOL4XjmTOAhGBxdWmrqPuO12dvv5MF77Sh2HOVsuVvdZRAPgS
JTZ0SNAVv6us3Enawm2ybu6L7OvxLnydD+OdWZCu7aswj8o5c0OjWokckCBWzdf8n8/+6sfFO7Md
rRoK0fZEZcwUCWnsROQs4UjEK9OMlbr26L+0IRYhVHDxoHkE43G21f0h5D2LZKY74J38adWORdaB
z/D12l2aFSorIQy4dJZ8qkAu8rwQaPhQWdiDOwCeaiNBsHdVGrA7cbUc/YKDsISFsPNwhhHwPXf6
g1m4zB4GVFiiRWhxD0C/g4hu/ohQrLdjKDw2J7AlruQ2Lq3l+1HPPp0/5+OkynBGHU0dW2YVV3qO
PVDxvl7Lf1pVzq4yfDCADRHuBfTuXKUXZUEuqCwtNmJNChqjWXnaVkRBR8OUvyAsaf6ATfbANhnp
QZXMSoRVTio1inko0lYh8I77PJJ7og1nU849eJigPMQQG/YPBg1nKMdbkMateuhjd011aINeJmXl
VS/hOMkaAgbc3NRc6t92W0YCYKloOHayAHTA5CwFFA4cM6uC7JHlGleckws+0Ye5nx16e4oqE5w6
JMIN4Jkk4ZldWz99c9qWvH+ibr9t8X5l4zVx6YvfFpJgKHbArYC+3I/nJA+nyDQMe8hYeaL8VYbH
Cc0UX3/YSwYGbcUOqhaXot3zXTvWLQoZDHdAWWC9LnKeoDJx9fUQF6fxboizLUpzt208zsE6iQBx
FrM1bO0+clah7v6+/AJnEIXHeHYj2/zpJaxHr2duX1jI5edp04dxiYpxpX58PaFLhgVPe4QHF9vy
qSlEC9tneR1hzWr/9+xBeEAGKnGa8GCUEmHL6Eo11sVv9G48++M+qCVvR64NpOw5xyF3gN+oaLT5
elIXKhuXtfvvrJyPowgNFdjGFUuA2723jvmaZ12f2Fv3yA7jbfl4LQB18VS9G2+Z9TvHMURWdlQR
yJa8+VGCwhzOPOnUSVbHIr8rexSdqSvibZcu7/czXDbquxElG21N697KjOJkAUtiGnZMmwmgumtX
Dx5olz4aMnPowYC8uPup34bPbOhGK+qzfm4caxPM4NU0wEIgt0kBcAP7SJPfrEQB9MoHvGI1EQqg
l0V1/ywQDJ3BymtqkDAdvmlMx9zYpnR2UKwhGdYGck0elZuIWW0KjCcgV712Eg6BhUyh+j8dPH9c
odiq2oTSAgCjCJo7z+b1E1q/bLxTIc/hxSY3za1kU74BPbjmwJxDDyJDVqkE/ZFy/TtHwxDAhxId
mkkEnZxhM6OYY+O6LfeTroTUSGbUM11Ry88TZRsVsK+B2Hd9aa65UtZryJm9EoEuN4HqIWw94qeZ
/swAIg9RJEn6Yk0Klt9ACg0NTwV0CkUys64GCr6CTLJWZVQl1ArEivfSVlk9BWpdjXb1aNAG7NrR
RqEdYg+3czsayUDMn/bg/tRhkAREboqq2OioytGBCAq8g8ZShZomANiaegX4db/tx7GOI2J9U357
QAnCd8mt737t9wmvVGI045oZ7Inn5qPtTavIGoPY7KtT55Z3DDxLqqx1CDQSwIZAFDbdqV2Y6p37
oMpqXRRgRtJafSfAeIpJH2zW/rbIfBiAlpwMejdL45k19DGvvLVP5lfdDFuvMkSsOa5Q3VpHot2b
gvuPDTUPvmoXmeqjmlmRRJHIEQi3155okAgZhb0dVUnTiUGH1ukhiIlCV9rQbT24fywegYHQ5ndD
Rfe12xzsIfjj0ilpLXOL5WGJLMd1l5MXNk7HOTK2viHu/BK+eilZTFrjpa8rczf7NUm7xk6bwMDm
BY7NKIo4KnwfNzBpVzOIlIpHW4bGha0pB1AEc3OOcRvHsuweG5MFx9EgQUpLOJhdBFhgbubuKjck
ZF3BT45dBn7cMFg8ZZYLzNmiyGMITwMJ197kej7pBpC90Ec+ogIhr8Y3qfwBFbANslTmNBy6KCBp
xCYBcJv/o+GW2Nh6yrdI/J9spbvNQNmvKkfHaFkbJXKHDTRDh6LK0I2PLMPYOeC3iQH/GxSzBo9M
7H1urSQjWRuRV+mr19Ho34g1IQfd9OhFYuyRU97sBAkBrpqBOh46pODdbvwz+e7KyrFEugEx08SJ
cTm6YYNQfXPwUEfQuUK7lkmHOBLuHlipTDDQySLcJC5Fs+E08B+WzPdsomj05uCiTbX7pDnQaUCj
Zi22EAu7FV7fUCeE2qUOXyC450ELkRqpgKD6tphltbXECOqjXd/yThort1EvoAN8U2BlhWHzzZb+
E1C3u7HLH6JZ3EEDejsbwT2r2m3TgmkFqnGMLmMOcG3EwBRr/ZVl0n0/6h6MNGUmJLemm5oHzrYt
IoG+BlTG533Km3Y3u82W2N7BGfRG1+Uv6CsowB85jqGRqra5defoN5boT9GNLM6ZuqWAjPqG/IZE
bxtDoO6Pr/RuasYHggoNHJCs5uqn9saHFqArm02bWXuPbWh/h3ySnxXSP8DQwXg09NlSDlBZAPCi
LrF6Ledh7QzhaRp9J+5b1OfasqSxsv1nFyJ/CeVgvnWm3qHP6FZOoF01/WM1NLu2AK6u8ul9YVq4
DAECSyGYvu0VKI6C/RhG57c9FPhadWisDKinpBYBvdaWTbs2JSiSTOSPXVOczABfOpR2n04hwthR
HcpdLkHzDUQdZn7YPMy1AxmZsN80VLz5o8aGioAIrDVv0siZrcTXBMg3gzSJafFHArvRE/+NK/YI
3w3/ogu1bt0KFVvWmsz+vQQobgodML7UwzzVd6at7lFe9gD1zGSi5dpeFBNMyLyg9OKbM/JnWlhx
7zbpGBUba4E2agAG5yJ65JLsJxuhD+6Ci1ap1OzndUnGRLpsMzXN7Yyo3VSA6sVtoKemtaOcDDzS
pzHixyYgKwnaXQW2t0KfUTiAmGkidTnZqw49r45h7YlPU1xSVVzTfF265c5oxWGW4UMU8QM+PALX
TPWxTYo7X5o/6lrcmJa9l8G0Ia31muuSx/M8y1g2wV1nlxW2UckTqwCptaWA7RDvVYRgmzs1VFN4
vkGtyeOIKaOYIWN2t/Xm+YdndWlTgtuknE3uTWln2PvQqx7kQnOMYAicCtUutLFXHtreK9974F0I
qoxYQYr7hnjBvhhZygx+yC3A0YLouQzGuC7zTY5ursTq81/oP9pOtdoumgDhaKXCjRIPEMt6HpO2
YatpDnYQKk+bdvw+Vx1QCIwdhqAEvDaAm0kV8HcoELTj1q6geVwZx6kIb+aCPjaGfJhbeTSG4Deb
eNpYwHZX410wWFtBGJiJc1oG5G3w8lXrhHwh1IH/N/R5khtFExsj0HfUcI6kM36qEGDaySbbgLjf
7RZ4b4FHjtbTU16xFxG1JyHKh3pSVtoRdNJWhpxTKPrwmNl5mbhkBGjSVHe5Hr5Ry4iyXvlrPxJB
3E31AzixSWWHv73OARXRB66rQIK3YrupgHJNp57b0b+1bP8WCM6UB90eJE/QfV159O3+d8CjQ1fC
elfTY82anROWRw9AL4f1+3l2Xhwg34OJb3J/SFCM2icIiqJhNWjMjOJjdxYTKYv6pyFo8emFsWoL
ylO/d9D22Ru/Sdhuo6pH82lPu0e7GChI0eFzEYUA4CIZqtuiSDosUuI1yJjiTbuzxXgjPPP71PHb
Sna7uQa5Nq8rYz/mnkoKF4xieIhA/ap+XKmmpcnQEWypZl5Ax0FsgDTdhOEeBV23k2i2pfKSqvc2
lfIYzPTow8AaBNe+N6LapbttovYtaP1nE14PWJr6R+mwozb8dafrH2Ee+g9lM5IELZqPdVOCrNgo
xO4j683kwkrmbg6TnjINYw0icGmq57E1rb2NptDDMkYdT8z72RTYKXNXFrdlFzWPUQ6AYy1dmmgj
OBBO5p0NmO/TENYhKhCoUW41WtlEXEMl+CGAYvzTbBWlH09ERbeGTbx958s53ObUNH/4VRGuI+g4
IKJq9yMYClUOjYyKMgUFF2c2H1XY2FEy2Cacyly5q76x6Ik45bRzu7ndKbfA5T2Q3l3PpTKPwjPM
4ySAQcfdIdajh1q0kBr8LYDdWEFr9JvspLWGqO+RgjeMLD+iQfpQsOYpko4Ld3peDQZ5k8H4E1o5
GS2CG230cWvYsCAS+MeSsGez0t8bbv6p/SqzBdvlylkVVvnaSgab6A63fm2ghKxBhVceyRQIHGBg
W/7T7tqjM+sD6lfSTpe7GuWwK2kWQNQZ7IcrmxejQsEyEZ2XdkVnrIvAlnEf4e5hlbPnwEBvJoam
aFLcBla/H125NQU51GW3igQrVqYqUxfiWb5NXsqg37LW3MyVBorcddYi8k6DHY4JpEFuPDGcuBv8
gvcGsbLRrZAiLu1V6w9talnDyYNwJPDUHHBTr9iZjLYr7pvDrmBk3bY4BANeG2hyv7d0s2bzvJ4n
XQEALyBay4Z9oID584x1iYHh0MFw+rRdK9EdoKj0YLoR2C50BFnWKDgYwS56qse6w4Xm1Qly2C+l
7m5bgaIeNxIk9oN6TkjXo8qmIPed6d9WdDghAHxigEzDNv5qK1BoPcTHSefdqNo5+o79PQy0XFV9
KdLBhq3hTfDU+AjFTTQM0nlETU+hShm31TTA+Z2dta78reGi0AW7jMV+iTokWcyPvjMFb0OoTHB/
w9RXRZMJjSdKPnd7MjU/+2545ka9ltTf+ma5zwMjHYNBJZ4109ex0b9JxU9VMN7bJUwsafkRucUy
VSNKAipLuulAYFslKd/MXD9ZyjITzyOJk7fb0lZHQ3IfUHKUzUNL4VfVQXcbr7k4d/mqct0NIp4H
c5Z7ZZCbKkeVlAh3hR7auG3kVpXlqevJxgzqNynd791kfivs+bWtAsAQNeoSRtkfvW6cV2EE7wH+
I1ykEH9etei/CaR68hkECCG6ubIbF1F71SLLEsAEWkNwK+DJwDvuykyHltqafW5CEbzwEi7kThhG
BpYx0jGm2tt6hPOO5v06GNOaoYYp6IGgwcneItW4pnhlSS1vLWPYcBn84Xag4IpbDwDnJW5r3rQV
xDIrkaGPJiV+8ORMxalqix82izJrQtUzrMPyVJSHPrJxdQCy3hcbVeGin8LwqQsrXL1olhwHpKeI
vaMCvkwpHp0OMk6jAfI2ULYpaCF4NfE7IVB4FAFeLyP9Y1IA2Bv9kxPBNjVVj1WRR6bLV9ckS3cv
dKf4ra2iH9CcOLRR+WPQ5sPYl+gHt+Ta0WVxEtLwQV3tAb+infNqh+xPF81BzEHeUQD/ZiiN65Ia
0ix3XT2QGzhTqC4L4c70zfhsRcNTn5dpPbU/56gl6eAYtxGk+Bql93YLhLMDQLwfVN9HHwxyx6tO
eFytZqJWYzNviQNycdWNIOE1K5/yE0FZYzrX7V1Z5GuoaPzqtP4VNv59S+fbOQgePOHe+xNbl3P4
x24MFZf4k2qKoMTkP4yNui2gMBIPJbx/Yk97I88T2lJcDqWTIRLQpXMxnWRg3wz4V2VZW7xj1zUV
h7GADnjRkAhxYROU7XC860TwVHvM3IwTzAQLJrRI1/mpGPTL1NMHo4BMSeOs8876FrAcZ0qCsFPP
VowOmlPDujurAmN5nOHutIkx+VmtoxfKiymRsO5uRb8NXXUTsuF2qOuTXyOSNZLViB/FCyiDuIb+
bVnjDq0/B6uM1mXJnyZtvuI++pVzNFbm03xraLYLK/TXoSQgbdvoZMFaxd5cb6DMhVCcZ93Qme+p
66lYVPBSfX/T42JyRHAfKbjyAzR9AoHqUD3ua1Ue6r6Ex9+uC4ehGx7N7k5R7BorSmpC1tKYd1IE
N/YcAHddvDRcBakYw4yHNPwW8c554NSBru+AMLQ1zCTR9vAoXHkfNQ5N7QU5HwzVurPcxBfQsa3K
8Hfokx2A02jiC8Yt+IFdon2GMg2LLhbRIb8Qsf8V5vTnbBm/LeY/mjl9RhQjA2vxZPTAvgwkRc4p
jCUlT7YnboVC4J66+MAOrgk+DHByVXnD+uk5bF17ZRWglRn4T4G+oToc08Dvgpgy5xZn427oOp6w
3twoGU2r2cTvaSVFJ5KXo7iHbXLqrUoXlXae/TwgIpC2Q/+zof1xNk1QJIQFfBURd2zAqo48PJqQ
DlvAUmbiDlCZHeyDoSGf7pXrunGQCpmCp3zID3nux0NrHAzRPlsTvcdaH62ar3vVvMFZufXIopbF
ksZua7DM54cC4RFCrJVmzmM7jr8Cu1sXJSo+6+BmrIWdaoLQRECdvQtHHk3/+6BAw7RfBltkzp7d
1voJ3YMnp4SFN1WVFlG3M/zhRzQhFx868sjxxou5n/+MOMkaJJiTKPe+5xADwtu/O5oB0Ob2QKHS
zzNlwgMKo0xG1jfEzhukQ9S3Jse6CWc4ufWABqc8eMKbcF919TfAeNcKj/OQ8Puu1JtWIGhigZvd
g1/fSucYVR7kP2bU5xjeptGo92tUMyTFNMHwYJXwel4XhrudPfrQ+shsTsaNo7wDb+xbt5xX5aDq
pBBo2UWn6N6vc7z26HpycDFwe41DvzVwBeuw/TGW+SNvjNXI+B89Cjh6NV4JkzpVCjpXs9ixGhEn
YDRXDfrvYjcHDMElwYENMOBI6O6Cvnm1xvzHYCETbudA14tGgnnfGoi8cW78ngo+Jmap2bp2rb0q
KE3yyUfsxqVAljf6V89Ke6ONMdg1PIDr4ck7c8qxexxr1+ng4Lno3GpEcJfL6E1GzqlzzCeZ20dv
8F6RwLrvG3GqiXHoW5ZAzBbbYoT5Vy9WZ72EzH6t4HjGkG3ZadjDweTYcDomJtmgeOfZ6NhPxBoO
rStRoV7InU+bW3DpM0tP33jBtxAwTHzJEge6DJDlR5BhBGemXE3cwLu/x8sOlJHIzdRUgwJurAbu
7eG+b4j9G2++3L3zmwIPCrqH6/ZIeXTrRHlsSAguqxsvJHteu0gMRiAXBktQ7UH7ahfKcEfUvCJF
F/dBv4KRievRWvcFINGNSKJCZlP33RnvmuEm7PvVHOh1iDawwbzrhua+8oY/w1REW8ecx5jpAlwX
Bd2lwVI6o4bY5IrbSVjYZWpJ8dJBQ5bZZGdq4xCG1R/IUAxxo50nabhRjOfSg6/CfGXUnKB1CnCV
IUcliYSI/eB5R+mhGKjgwWpm/bFCCDVglMWh6tfwoFcNc+5HiIjkAlGVqo/HSr80qJ+VYkpcg2wq
XqJuKdqMCEbiSr4ZhuAkfLo2fJKF3rjBvsebCOHHKvIPem43zEGTvUW/tYQemV3cGZ5a24VOfQYR
6LJZD/O9YS9p//GBo8sboT3ESe5cH4/1sd7NrZ1Iz0+GiT90XZG0eH+FLqrIEQksawiL6mnlA9ZC
pujBQugjye3vre5viqldD0Z98L1f0kM2wHegbWcUj200bxRUO2avumGze/gfjs5jOW4kCKJfhAh4
c4UZzxk60V0QoiSi0bAND3z9vtnbxhotOQN0V2W9yrQ2+0gJQ551tR/XKYLSLvi9jQP65qNasg+X
6s2hTQu8ryFwvou6Pug8wHth/l5ysdtweh5a4yqWViSl9OibVRzk+dHo3v22+QpG9Tg6/ucy/W27
OvL9OWmz+jtw0zck/B93Xg4c9rsSkXCZrGj0qqgVvPKbfZvr5Thha7KsPFT3zrXQDkSHkTLovk5o
7stSrzxAw4vh8iP3y2s7+wc7kE+N0z04ZIZGyqx4h8RhyeWuhnmWy0ujfiSV4GA+6gy1LTqDceYU
NtuU5v1VlipU98kvmlvHu9NK43LXqccF0d1xD13focp91mYRT7pMnFLGtjGfBj53bHuuXbOQCTfE
zuDFuT88kSIYdbbxMAk3RteM4Z3gomekQZZ0NmM6W7I99+lxLFS04nGiD9g9UPeEDZaAgz1eHGrk
0tP3vtXFAclUAeYMgeHS7nSnfpNHVjk/jXZKtGmPB0442l/tUDwKOyF9I2z6gXCpp9xdY50e0eK3
NuB/1i3pSzP0iwff6yLXE2HdfU25HuX+p7EaYXX/HTs/GlQPpG6ELA2gbo57YgDOir3KrPOS1SuO
VWVxnkBUz3TzCne0aUkC53lZf/xMRGPZ7I0cWLNHbc4F5zqF/jghy2bXMfdiGxubBcW90ewfTorY
7Pim01ke6cthqf90jnVD5Yv0+cGdztNEZ2XbqJ/FUTTa0SyXcJqN31r6gfyfjAqbbD6aHHs2sfaR
C0epdzAD4xYWCxY9GxI9EUpUVVOJaCTtfdoPESuwp8orY4zfn8Yxj4fewODtW8o6FPrIGK2JJ+uh
VdOBuAC+7Eenem6WEcQEo8h6KT4qguHJv1QUr3fJR936lLfBth6K+tsdl9d+7aKiMKL7mN1jYLVw
d+dWEW5lHaP1RZA3O7MWXCFqL0uDdlsPhepjVdM2FUVoDVVSBwSl9hnCTPnbsosLIsd74BzWgK+S
6Y5kh6GT4qRWg17xg8FMrHfeUWr1Q930n60+J4VWH2vJnyz/yqA+uii0dr9FEAIHZ37MOBVn1w81
oVEnWLE92ye3+1tW5C7pT3njHQbna9Q5yyzxNiDE1RkJE5p9Lr3pWJh+mHL/NFl5QN1sludKZu+b
KXeLhodm8+QvA7zgTCuhc1OOZdLOemhb+jvJRInEuC/3mwjXzyDMDOelp/HgtPbLh16+axVl8oC/
n1uFpfqzWU9Bo4X4Noe9rl6t4dC3824WnPfFH9b9Ym/LD73of6eeEw9NEHWLezXdgQdWahe38ONW
XxFuK0zRtnNj2gdH9Htju47uaSjyMPD2S6U9btk/rZThZNxky8+T7bti5JVboln/S1pbrEPUTc6i
o1kYl37TR77g4iMAQwnHqezPAZoYFbEwBW4QOpq5Lw6rPdl8l8qP17Z6ofWxQ5Hlr1YjjqVHJcWY
KUe98r4weLK46LebVqrIb4KkGYIs6k3Wp4LS/vaM7ZXh3bEu0peR8ZPGzWv1Q6x8dri7LmIR/7Ru
ZTzm6RF1PDLhWuo2/Tsp8hVtj2oH+yQzQOMlJmQOF8OLWmf+VWRqVztrVOflzkC04ELq7205KrHZ
/lFOnuiO4O7TLmn5W3BVmuhA1Dtjo++XIo2tAYnc3Q0Cvdnd9pqHzOVae2+WidUgcOdwX36WdLTV
2bT8SQccG5mUlzY+DKikeTnGwkwvptUlM7dIaJcGpN2QjAG56772M9bibAzy6CEnbZ149O/PkFbn
tNDGLz9tTlabJT75nxCPkT7aJ+GrvSH030wHnpvsmSwg31oebG5RnyRykVpHYlPiKd3iSfEsuzN9
qa9wwYGs0nk1fbk8B/lynvXiUMxdnC019MCQP2pqOJVi+h7m8oAtR+KbXYr0zG1aBVFhPfvldGiM
4lXRNAvTOtqmPJFrEw0BYrnRPhX+rEIrRbpdU/GxWeKCycEN+jDRUxn5w9/AUNGymu91417Trdhl
qR075XhsDahUbW8sTmy486vpaonn1Kxdrs9ebT2Lca6ixfe+1jU/qgYKGSncdcuHlD/WK523orna
XRGN3WWT+nNnmvu8KHd1x+iT2yHLt4dqU4lGgRL82tx3zZkvqGHR3E9xuZB9a2/3XDS4aR62XqC9
ZSfCuMKybC+G/ToE5tHAQNrXXmhIzPLQVXyiXGP2mCeaOskBJrp7AAC/9yrW8hQI+2nLm702oHdi
vm7kPg1DFhp1Ggvvk6cpTnMRF2a7G4byiBSdlBPB1cLd0aHSHY6HRjsPwjw23YtviKOoMcm09kxM
k62Sv8ZJnOjBj/06xOuo7bSJrnAeoiLlLij1X3M5H0d//bcyAmQuu3NVvtf17ZRKdRzmJ2zUw7Yn
hFT96VElO+TzSs7PyOk08fPBcOtjOzJKyOw4KJtE5NrJXXjoJeqRcozb2omrXUFq0LnPwcofuyTZ
MPhRE4wVr3MNbZ81nJy2xJ61/pcHzXEq1w98rOK0nveOlf/CnikpPTAW0en7sQ0iPPn3cFUfCCZ+
ZInswTHKPilL8UlXRq6C1QbYRujpdXHbqgp7gx6p/Kf0Sf9neKIA9ZdvKV7ckSnnb9XqSRdk+1Ka
z2k//eo6jDt6OgpE4mWva8F5kMEdR+UOqpjdGJPOGzb9VJrOjWyHQ12iW7RWDsJQ5I75vBRqvDWW
ke9r/txDOfZM3K15RAoGkDFPc2MbiTtRD7l5MmYy3JozrvlRUxKrXGIHk3+6sCdBN5yD/FZ3n5Tq
9Qm0fRfUdtT4fzTaN20jHHBZEqej9q0catx/lTld7uNzqf4sJpMJgOYKFCQleKdrrlJ9b94DSkxc
C/2qHOdYI5JWcxBrA6P3Jsy5PqbG3Pk5u4HueMos/x3IJqz9J7If964CcEFa7bEV45xtneIIYBR3
5oqMNB5qJi/KzJAXq0iOb7w7aqDgKHqSiKEqStuKFjHCqXWaH+MowazcS/ud36ohkez6P9RGx3RL
wyURF4kfPdvalzToK44pg12h3GVoXXZqN2hUvUtTnwhFCO0h+CemNHjIPCeA//S2Y7oJzGy0aoxl
luJEJBSjynpqT6XMy1gDpd6lPbNjUeV2nFJ3hvxYQ2wtpf/YTNX26HadfinHRdhhhoQfMQYfD/Nk
z3vTr/wLaIJFJJ7z26iKryxv/6lc/7JGcijHjQA2e2vWJM9cM2pU8YShXH9aep3OyeGMZjqzHqat
Kvb5svXHErD7qdK5mKyU4sgHF790Q5Elcq1+cjVaTz3n3b6tiz/N+IReFa7zGM8Tz926LkFUj0NU
+fOnV4i91al31fcXd6BAHvILehV9A/1IuaSHzsvSuOz0d9yo0tCprWQyzbObmTu37Y4gf4llIUTJ
wjLiyWivUiIasq7zs+WmduhKmNQ0+BPoO7X+82YzWnMZrpNGJuy0n8rgphmbAOmx9BjN6wGlNOrW
ogoryz3lfOBRBmgD1nucO7Wf1xJ4otv7KS7/qRtvmLs5DQlhA/cAKZtp/WiPyOl+lZgNRsbI5+Yi
wq41QydbYjXMR9yk47LPdprfPClveBCbflnsaa8GnR2hjtEGgrOEF9FaPR4M7xys/YFSP8q9GywI
LZp1dDJOXP7Vu2YX5Dqi0Wve/GFahuSNgN7fr4ybM3o731AnZzn77Fs12z81ZD+WPl5q0SRm7tJQ
86712d5oWKxcsovliINZUsrY44cngiFcfJEUNDA8aBdVtfuZF03xKECsse8J+8KLTj5tfJ87zLb2
W+rGfszWuHfXYyXXQ5t1ZwCEZK4cnA0cbjlxcqjZtCA/BGN9U+OysxHEx1lc2t68sa61d5EQdYFm
3eNhY6sPJO80NOz0mSfs2FjjvgwsFZIt9DJs01Uz3C+ITs62v8Se8D/v30VBk6nm49LdGakIQWLH
YXfqWDNYxiyZNUbmTdvFrqgPckuP2/btbWdljueWEb/qA4qk/tWc7LOtyo+gpDlUNzEFsdqyOLcZ
6Ij5y2jUWcruSRrF51iOvzBO3GflfWTjOx+UAnHbV0njX7Qhf6MxOVEOJBgMP2z2WSp/Z7IlAucS
uk2FRZ+knw84OPWdN0//GLg9pN4fYjLCIaMR2542PW/QZ/CQFCxxZm3INBBGjzFtgTY2hLbNvGJx
unCzBkI7jCwsnH+Tdql5YRWfirfZcTlTCFT9uzVJGfZ9uW9mxHZd+1gaBO2O56qwiROuuRyKQ110
Se7QabbMk3wbS7ny1OenYOn3JUD5PLfPJbzGbEIa+MW7s42HQm1/zdxPykYPK0Es2/TurvrBrdD0
+uqiU9QZPNSdr4V+Ky4DRexiIZVaGO514awjVPktk0qsqjHTL9sPnfdWB22engKPNAtpxIZncG/+
nuvE4HLPs2Tt6lObjg/L3QYM4UABrMzmIW+vPcKfmHPutYjs+tCWT0P/ZVoO8hW+qsv221/BmhY3
wmQWlVY7Byip+R9rY7ozUpGuRDLyu01m7DPQkJl5lFN+rHPtqfXSs+0gr9ZtQPMso15N8ai1UYDM
Y1iPmxag8GnrvjSMuGJAR/sEnTJfgw1fvqw9O94QDbYRWx6+vc1vv172pcncqA71TFzLtf/hND9l
Pprk1saqA4mxKZDrk2zyUxbIX5SkbGH0TCk9+9YGFuNYpNg1e2zyCy/WraKuQvWPdIlQNl8XZ1e6
+oV8IGZPVoT3RmL6U+Lr8yG1x1038rxbaBhldhpSvGA3jMLr9c2vv/01i5hKICsetPUsdbKg+z2q
Utilxd7tMSTT2njtmsfC4pNDSxbp1Wxu6PphPxxlb3HdVvG8kHls/Svv34Y57LmBI6suogw1y/je
xMfiD0hYVjy1DWUns1A8Y1rnw5Iz9JEemo786VouAPsV2DA2PYFPtQPVz4kyBLGrbU+dmP40hXXs
rHnfOWOolPVi2e2T5VqMwLhB2xxySyGDrMcA6KUll2Ucj11ZHXEFZCuu2EGeOnE/aG68yODQ1FSs
lgUVAx/kr+cUH15PyKOWBvHUywSwBXiMsdWCopZbP3P1QPN3LZTBnbzwIEOyEFkqN3EQhn+SXh9z
779lrKCO9hxt/T9BfZmnsG5acMxYN2d/iQZpC0u2aozxx/M+0krEVTtEsNfh1OUhYSLRROUSUOS2
dXDAF4I1eO/v1ul/sgpH6/TFCBokC3y1yyWyAo5poa5FF5wWCLZhgs6Fem/bce+x0i8RIFfl+Lw0
mGrKIKpEGrsZgmhvvPjMYVZhd1Ha2Kdsa2LpGwfHVZcCBTq0CxPwcfm0sv4BnzCoLhXZVnHVNAni
NnGbG94Byu0XdMvZG13qnDFe+euJwX+1uREjC6QnK0ldboT2Q8rlXDEcWo0PW5gnFrliTXmxXKyw
qTGEZj665ueByXDJwb/6lCMsBNWuPBk2665rddhYpAQGpr2B+Ij6jpeuXOtwycpQGFykatwHeh3T
sibe0IDdVPyzD0AYxCEmVMXZRm40bQC+rYvLYdzdo6zFFtD9IFr0TUyg5cXqU6J1zJfJ3CRScnsQ
I5cbdUQ6AvnoLq2HiBabUGBZXiuvS0irjpEVYkb6+wpF3eZb5EQJA53TOP8SGpr7ipUCHGWX6Qe1
TJQYwadRf1s2eTptcGNtDkjmUZ9VhOF3MgTvLU/0Or0V5bOhzxeJpFBgxdrOB7ul7Neq7jh7djwX
8nNwwTAVuEXLf6Hxzo9NlEqGbMXfjD9WZOrAPkw4ulviUuI6nb6byhd/uTB6Toq7lDZM8X3Oi3K1
y4f1VVueVGNFaeDGmmnv8OlIMocLkTFA3i00e3519HXzl7L1R02Xr7o9PVTEY0wFY/tlsP61qWMd
1ezfHMfGGmpkm3H1WX1C8jUXL55s7BQzK8wDnMbvofOZY/LI4ibp2fOjIzSoG26iGlG9N12THQDt
d+foR68o/nLhPtION9TKKt9Br59kOn77Rn2dZHVdB7rWrKvb0K5qBJKs+y1QiwlKj0WukrrUH111
g+Q5mSOtWjYcDB8YlHWpb7cyEkTmndeRolby2OjqPFBmc50fVDAnJiKH6WErVIAvkbJrBwPaTaVC
oqcBNqgHVJFda7t7EYN41FlCGj31kEnzW8CaDNw1Ini3V/vZYCreZtVNKgJF2u6gB3x9bb23Zc6o
rWW8X8CvmY/ucJXW9KK1wdmr/ERzP4gLPYmAtPOpioz1UTQPOFGfmp7+grjkgGYbfuU8chv1enXo
uPVroLqeGfUgVyTs6s4/oEu6f42F669FoqPlGu4NUf2eFvN+lax1jz5xyO5xUeJczma8Cp5M/zRm
2kttj+zRsOjCOh2Dn2iq8zgLPoJlfPa9/rNBGmtBJRe+gxwoaswwbukgJkkZL/otZp4Sld3XTGeT
3wdGPbDsLOJZS6kqpzNO7BHydBh0hC1sQeLm6i3IJsDGOcyNKhJeeRitOWqm8qHU7EhRFrQK2ddd
lhMQvQVNvRyaXMazTa1aozcxQYvqmmxnTtS0lo+rp46Fh4+nS1ioymzsVfL2zLQ1nEnCyRWBU4qs
0mU7gBTFmd3HG3WV7WF8I7sLvGY8y6sximuaYR9cN+IXB+CxrOwwdZ+mKj+Z1bqHB4BLHC41iUEp
5FRNMlJf7xtJM2BBe3d5EDqDfK0r/yGvupuXIgRXfxosJgYtj6lnfxAnLmIr31MV3MzxMijp4ryc
PxYM+dygGSOICWyIFnlyRqDZQCdUuva1SzDRVwZL1LU3lotPeEUfigBsW1+AldU/q6gZUDBh2awY
Cg3eS+x9RjxrmyiK3cYpz6zR7QUS4+Q7FzfAmr813pax3GvKj3TPuc2p/V3Vw6NYp1sFIzDo46Ga
5Mto99fOmmLMyF6CPv9NhOktLfsn3CPTUNehb+fNYFo+HXKqOAkGNnjew8Bh4EqGOzm1TVqa1aEp
sq+Mk4B684cFxMtkMvw2rA4hXCxbqGP2fhhYLoBdNHEIWgYoWcRlzUgfFls8OUP7LJz7lNL39qkB
ZDt4zEnMnN8ku5kWDkLFlFhpe2KvJgw2M2q9kmrFSdHlWUubl7h33qYaVbzl6Jw7fNJE/VHTVVqz
wwXZvbr5/JYW9e9Zr159bQurTD4FS35oZi+pWMz1bpbMmQwzfNPX8G6JpygXRTUnUyreHMugAX1A
Q9r3LP2k7DkEk/XcTPepGVjlDAeUru+kBKcPdSb/EAz4KEmGhcas0df9J7QtHh+LWchQvs5Df1y9
7WoWS/XpjrwLWbnNoT/P+9E3GeXb6zVdlBZmHkrM7GdmDKVLBdBnx6njgbwLQPriS7SpVJ2KoPH0
sLFFczQhvSOtNtxo2fTh3e0z5zpwuO3tasUAWLPTl5yMcAJxdf2ybtst06qzZ6Y7q27/ldZwKX19
jNNFDghKxrPhaLEm79ZVY3pQpUAPSDN6315dgg3fNNsE5VOF+GlSHmxRt6dqYSEBVCLsJ94hc5E5
wX6VnWyyaM5oOdfC879YFjmDZT2KANKVb7k4er3ZYLs9t5HXp9+juVzQLnhfmvo4uf6/2rd2mzc1
1H6WzygLJdvc7hK4b6/RSgtG6NwcmsOYBDabb7X1mNoByw8pzK5SQHNyYsU7a0eqxTT/u1YsXTC/
PW24Ar+6m8GcotyCUzf454yE1nSC5VkhNWBPv9gieZtmvOpmVcTZysnsbNaDMLJDmo1vK13KaFIg
SEt+AOh/TAtIRKluVuW9rCz/kYBONq/img00gk2Y5kZeDrzR5LSFWO/xEqTA+RP86G6s2ptVWNnJ
STv08ta46AuseQFnjfsmrHFOEIPfnetCwM8a6305KXufdC2q2vxTb/7ftLlNOI+ziwbRwFg5KZEU
aNTT7lJMnvZW9hYukw5f7RR8C73me64ZQtsGfVhuiA8yGN6brtUYAo//MInklEIPf/G0YX70Gn9M
4AMV2jat+1xzhYd1ZckxqQpDR8c1dPW313P54El75P0l6XYogCJlwF5UaMocLUZBE3sb//a4kcXL
qLx7cmsb7Qyt1IqMYeQjSQvJTaJ8v/0cR71/7mD/IL13WdD81G3xV5bbc25yTzUc+jF6xHMxp6fS
v58JavxV9UzglpVJTJAixaVGPR9830WgMQoswLLivDpMy3PzV2pBGLt2/pOV/RaqyX5VE9+Lltd4
YpPqGVYQGDvPSfcKFLHzcfjpp2MzoSuN8h2Q56Ss9IY15MEp3qrMvFpWfzBakIbVh5VBfr7xyOJp
CEKqs7kC8EvP8rFmX4Jx6ciLUVJcQWTn4dKIi5bWD5JIMTZtBt6M0umP6TLsO2/+2yxf88IqfHfL
rD6qVjqS4FwVwY49QYw1E72eonb9yCTK2vY5LRivMD3yRpmki/7tEUTpF8VF+kwgGi8uRfAx13wJ
0zpPF9uZmbZ7L8ZcRxv32aq7T5RoyX0NjhV9wcm07QyDc4CNwwvEwy0zGMJzY1HsRaqSUdaMj1o2
PIFRHXVoj5YlrMmQNBVbDI/y3W3DS87iWz5z2G2Ff7Ca+toLx9nLBr6dk6d/uKeghK7m7owJGULg
8rKbB8cNl3xlPoVDJV2GxsO8CUudAsDH0eDVpcvXod4nUgAfc4dzeHPtJWqL7iTuy725xytIRNSn
MFns74ujZbKflZl4tZXZ/GOnAAIShMEGRpcDqQy6RSVf3eqVoT6G1Q9Z7/8Stn+ZMhnsgwoJcCyp
ROx+jIHAGczpLsAIP22iQz1F09L+HTxxXvTgWE4FRZ+cbiP/GfWSPHgOL0/KGHAVzEgLq/zQeuus
u/YHKRprvGjsB3S0UGnqX1W1kfXUiXf6gzLRtvvfLstjaXQDLGzB0MfO5cFkWy5awRPiYNgScNp9
l7NJWLGhGPZ5IZ80Nzg4CsVQY4epsLVl32B0fZy8xoimCpKJCYf0yvHZUxYEgEaqYL1qe5djmaNr
NN+WpYDJ0Lzt5LeOmSyzkz4KstrPulrsQ98vn45wLn7ao0fV31MjDo7djiHecH5sNQXbp+1Axz3r
R7xYYBGKFeCONXxN93+y3nydF/AS21LtlTVA/zzV3k9Xs0DFXgPOt2XhsQQUfNQFlFkJ/BjOXM2l
5feRtHj4jK10Q6XPmMlI/9cyWxnXgCUBWofrKmfva9628k63tAe2LFGz7rKMzrLIwYeVi9AQ0fDc
5ZlajTJltM5Zw5XrZqjzYH1U55T8YbnKm6YHoCor6HmXrscR8CseGxech/oDj4Mv25f/CJE4ytp9
3wrnk0Qw54/OmRxaRF1eF2QvGi2yUTf4ucDqyGuqmqhYs5WqGcuTpqzS3ci+3M60B9r1Sv5JCSp6
HkFAN9p1nrB/g9Vz+5Q1LLHrHXK5XrN6Rt8iFSxSgf6a+3qGs9R2aJt2jjQJMGeJ4NX3p19zb59X
WqRFAdtAdYQW+zLemP2W+RoPOhO11WIfq2bHVrfn1xLpOFXjZ+lZDudnl9RrtRNd8ORVdewN+WHc
5rPbg0005bJXbNyhHHPqjaDw47ad9E6/seQBewhH68kj+6rnWoqJVUR6uLQ6a53zvBKzHI2Vf+hs
7sulaA6EApPZNuuvlkJuEeakEt1ufpSp9FC5s/27YBcRUVPr4nreTppcvvsNq5PAXY4ke6bRLCFS
staZDuyBFvetaC02Clp80bQ98/jsA0b/zeWsjYICoXrcbsNUQb7rNQ9Duf512chAHLx7f7joYTTD
2cFVTXZzYEUuxSrcyKu9AUmvlVcBgBFqvXKedFbvHtVszx+iwNsir9wXTWN/rXIchDTp54i3+XaS
LTOMu6UqmySVFhVBPvKwqF+Vsx2clpvZa4BTAxgKs2JMuwp5m8TUxr0nr1D7bqRNYkgmB0Oxihpr
UShMtc7UwneOptJaABwdOdWd4bWqAWEa4s9hHuYsWfXWBRAn0m2zQ9BuWLazYwKkZf3Ygbuz2WwB
LuU3RhRASm1rlaRqGWPDxMOz6LuvtGx/RtN8sec7dOrzT5og9nXnvM7dPtPXlm1StYY4j3J9O3zJ
Wm6B4zVXrRfHKVsfrJUDWg/+ZbO5AIGwyDvmFp+Lm1EZqA7XAO/3SI5vhJFRgENsztaNxgS3pAvK
N/F32FhPz/0JhNMdzq1b1AjemRH6/eBe+h7KfGlHLQIYzT/ZXBWxm7I9kbXGYzm13hVD9zJpGlz4
/Z7GCbAbN1TFDgRvYHktnRkye+sS3UhfiYApKZhFgLiRs6vI1ohe0PRZIunt7nlp16PwjMesyx0G
is6BffRzBz2S+CJgG2HQjkENhrM1PSuc/RW0k9GhHZvDshN5fpYVt2ldGhtJQ825bdfT1i+PZs72
Z5WmybgNcADIsFtxdVWJbGOfF0PQe/RAZyZ7n8pk0bAq3xcMqWmHWebiA5v5KAbWcBcQKowR9Dd+
TLC15taq5qELyj0zxD+WqC+Zls5JZxUmTX56XjEqicWq/c2m/rnV7l+j2XzManaiYrTYZvYSP1cP
PtwR9NNOZPLVdr3j4pW/GxN2xxfWv7ScT4Ez34F+/aD5+rHYpjeP8XjIWhoIIVN1Wr6Oim9QTHg9
FrNvXSnXr8liV5lvmCsFSrYnqiR3mIMFrjX+qbLC2kuBljvO9o3WwnbDvGP+RyfevM5ipNmpbA+t
yAMXWzZCN7ppDkEu1wPzqHSf5lp6Up4LN7NUoBvcWVEZuD3pZiOlpJpb75keB7STiAQ2M4pAfy5d
s0wGOdoMqc3sfTZn7cB+bvOca5vPLFzqaL0aKOd9Pj7C1XjKEx/zVsgHuEh+X40fOnNS/UQbIfZQ
VeSo1b08+rMB8jmOM7MlyNBEBg2FAOveKF7ekt503p1d6i3U/6vgukRDU1jvFIP9ttkjygqCdvVN
p9NoiTGnPKe69jbjV6TXjhV5LDFWrfN/8AnR4hbwRw2c+2DAxVw2NfW/C6fGebcaAO9MCd+oe1Az
fSfcRLMpjLCX00Nul3zm/Zf9n6Ftnyuszp6hHeyHZrb9B4u9t3CYvVmEFR4+rI9NmBUFeFr8Vr1u
/nbGDh4VZu1QYvZOzPo6fa7K7a+1cp3P3mUIZbdLfSGZyn+sW29CG92CiEzPJcwBOZ7EVA/sLBb+
ky1K7DaCNdi3pWbszdL/q0pTI1iTM2++D9e9rrXidcM4vGqr+YapOYPHwW/OpjPoYV+r7OSnafVp
zTzmlubYdIpZe5hNt0n6ZTXMOLO85XnLDPnLwYfIBfhjeVwta8HQkf8BK950nPM633U8bKPHedjP
PWSaVgXTvneRx7KJKYrAeWW/bP58Mobe/GWqOdh1mgOg3y928h9h57UcO5Jk2x8amCECCIjX1IIp
qHn4AqMEAlqrr5+VbXbv9NSUdT13HbKZCUS4b997OcUBNIvWEWc23SPTFf5Z+OjHzDN1jVUxSTNA
JsovuNcI7/tzMj2Ydg6kHK72hYgM8kYtCOHoMT9UoB6uXU0ucsW/VQ+8O9a9qPPmd7Dd7gEARDSy
5bjSL6k9tE91YAsyjlOVLmKvNZ9BAESI2oP3mBPCP7KfclhOY8NcXbJFm+iEp9Zjz+CAx7XdSTaA
bm3DTS61EtYuzGz7lJFgxghKCaa83kZ+ngWJ1EBk8zf32gceSxkv2RaDnzI1DP+pa7TcO0ndEq/B
rLJMq97fkN7F2FMF1olSwTqJKcJuQfRBtVuMzCHWpHKYX0ozoJT2/B61s1PLyHL00pr9+GwHncCp
N8Qj9ZMTX8OBAH47ilgfvckp9jX+tU2acC3lswJIHIQx1XmJzOCwSnFdEcbEWNdFO6QpxPCwDvq3
anaJrEiT0r6YqQJJmrAGzNKDWM9RgcvXZlPoyjUaUa0sjVia3/7TenSbJ7fO2je3nRvyajap58Xo
Moyld+nB/NCSOJ8d+1YbroI5P2dkcGBIjANFzcwiOKf2E7AMJeMs16xYP9eljBg73X6qNuUpJkjG
iTjiJ6LJwCvNiljBwp8gIbxNkJq8Y2xs9MToYMHSI1tioWJOlhkB5A1aeGeRObH5kg95uNe+HcSr
pIsY+geDc8ys3tiqiD2yqknK49QYMV2jY3EQJPaecnC8L8SQ7NmhHoWYlK2AhFKusw/pdEx36gRj
b1ZyXRZZS5dN3UlytAmY7hQpNv6em4lcXFtgUhf2R2hY4n1KOWlzvEyU7HX3jMgX3anAwxLkof/U
YdAcTIUkOI5F9cEqnew+LPrieTKBmthsSGGcNMJghh4fLlLM9wfuuHxvGf13BhfnOWrM5KMZpZWf
JpWYF+nH9JgQF+FA+JP6lvdjUqtr1NBt1sKM8F7pDfXbg9X2xbHLcm9pQP1ZxrXZHKcUJbEb2/Kg
WIyVG+BMu/ZBxv5Z5eLqWyVdQnEy454CvpkfXXskliavOkayj1mAKsx5XZcDEjXlL9t4fuoZzbqp
k7Miyr+Y+DrRYJJLG5j7Qkf7DODBYnI00maj1lGnvu10OqPA/BaF9eK0iu6NR3JQT17V8WV2DOud
YhWN9tkZ1JtP1HUpdPGdxtWRQe3BZYcZyt/Gyaa9O6tsMdf2zWNaQsGf1VObuSM6W/OMqeXijpT8
TWVMDCG4jZqhRgy0A72WN+5GNNkkkQJ530RpcoB9hBtGZ9myjs2PZJoy3EvyUtRqz/2F09lkBKjH
biuT5k6J5jY/6B8ml3F3VRbc8U56TJCC9/OAFDzgzeKZHLu91WKE0SqjVUjmRVDyrLZZvhtKvOyl
gfiuvHLbVfkZCtp6MpODixupa8VjBnsw67LnoQjuSRCS76z3Vufyo/3HqvCOJQeY3fuvXoR7W7p4
QQfpHhPH3Xpj/AQ1EW+r5FRzXfCxg2PtLOqcqTSQA5NfZIpN2rl7O+IX9omBm7zaT9LYT0m6Vdnw
yzBhH3fd/TQyP5tGjmTHvZdJ8eW5mJKCEn8W3I2lof7FQjnHEJtSEcOo0POLrf3HNqeVZ4J4N6UO
YyfJBeVma9ENF7evqwXoJYS5IMWkY6Pcl+4PBSrrZh2xUaQ4gjR8iP3g6kUpE7DMvgE6ZLUJPfK2
quzLRWF6H8i8xACQh9+aya6PXhpv5oi7FtbTgs7WWxWu1x/60D/OMguP4yAONNqEL2kxQcAsmw6M
FV15jESMJHVsBFJuGr7lc/KJyYcOrL5ks7XDYnTW5F5IBjghFlwCe45f/0i4Hbco/IMxxukmJukB
Vil4HipzVUniamLMHtK6fmAIki/KOUT46t1PHQ9fReXszSgNN07s87jEPs1Oe/aGEIy96xCk95/Q
yXzyKxTagXe0NNolVJ5FM4/fsRGeAqpUc0rwL1bMxxgK+Fb7OKv0XWQ1TCUffT8zdgEBXdZlPuEc
fA5Kc49QsyQOeKdMHKyWpDAwb22caPl+Kmx1Gd9eRMaAm8x25mPqC7SRxij3BkUFnJF+rQNCCxqm
HGTiAbBjs7Oq6kpiyNjaBL4XdedxGc3xiHwAdiZV5nfINmOmDqSTdPgcDuUFjFa4AiS2HbR8d0X5
pJKUOoLpex9+04Ax/GOsCprsAbEHjSTSS23FjOw7E2JeAHhGuMD+U8Y1eQ9kEQU2TEz+BNNUizoy
n2wvP0/+vHTKcmsH/kGMzn1LmjxTGVYjOb4WvflaVsGO5WVL2cTXvpz/0OlvYmtepx7ZHFL0AjeB
VaSrOIKzXowYN6IHp+j2g6We+sZ/0y6tYNuow9QT76rq/jLZ0eYG+xpxSaSuZiEgb5tZvxYG0A3d
4Igh6LPPjcDesCHxOiv3gsUcN0Hv4EjxQ0Lr7dLBqRbgtgoyMmHFd9f0axcTXxAfM+9T4pUr4fRE
+qeq31iHfaqd9zHeS4RCO/TXWe1wqZPLHAOqqF+nNI9Vf1/wKeNeDpzXxHscHCo1ciAU33dd4S5u
ESHUgXtiB4s6ZVu4WnXBr6we5iFAmprWncOXg8u2ij9wFq1mQj5hcGTcyV0g1swWnFZvi9BdRnm3
zOrH0CzXfTZw89OFONluCpib4STMU+xK/u2S1OhtdBjtR8K1H7mbLENAc6AGYWOG7DMxluwx4HTG
dK3SivYZc7bv3dOJL2b3XRbe1qvlGrT8u0rU0cH9EfW/aXDHUGAFZkbV165nDqleskocXPlk9L9I
aR1xPiuy1nmGdZRZMODkBasqlx2Ssqc+23rYwILAI/1VAh6D3hLF3kbJp5y8pgIGG8D1shiSjkQJ
+tF7LDBFNRG+LXznkryNRUjTMp/CBlt08Flq5GRhwcSg8BwYXbhY+/0BM0Y9Myd+i4zy2MtiScfx
HDIqTwwog6GGFtrBcsJecpufa5n/dji6vGwxCQwwBds3zHbpW58JPqXKwZxM8ocBjIJdFsO48zV1
VzKi+xU0Qh8ubbo2ugtLQXEdgrv5KdL0WJevqgVgmpsrOxOn2LrkGP+iaCP9u1a9iR7xyHqbiBWS
PLl5oJnK0BYlHt66G6kDI77nI7/6e00GfoqQzf143YgrXJGlaTsY3G2koGE7D5ckva9EuK9GFnh4
L8WkVjEPcxnCYrkJlRBqdNQhujjHqLeeXAuvTQhWaIwvc+jw1wX8wNdA+mvewo+yN06gCNdJFh4a
y7voBswln0cpiUX3D0Ynl47Ezp82ZHPmtQgvg0k6kDu0JCwksk1nK4bdBZ7oluEZOZxk2uqqueY2
RuxoZmlEdGm9+657K+UHqtgd2TpCiMOGoxiQz6tVv8/RKTK+nfG1FPPactCZGH2kNzdqE1yHpCIe
WyyVC+GmIQs1CgoXhpdTzAwhHthYgtwYjCtgs1V3n2hrOZV/ouzcd+rUYeiZQrwFwQndaZWN5z59
gmO45MJE/HvxzIAwmlh7xYNP1RfU6owxN1zEkbzEtnVGNlu1gYcRNYc/pxZVdK4Cl77iMczeApQy
hHob3xX30ux+C/E8pQQdmMOb1YHUzyLqvpu4Wqnuvkkujvhw+J/a/DVU9aqMf2NiG0GdbgZnnQ0D
gRu10Vgcu/zVG5KdpZ8ytv1m/oeO4Lqb6T6Y7IUxCMzoez06i5mn2ewZGxH6MjJJNXjJMoci7BVb
OXhSnmS2qDn5chQj5l5ydSPLXepnz710+jvDB9jwzNTjd1QcC4+sOQUzrhAzvfQT4VzWyWUo/wEO
JLv8Zay6rGwyFocO70Qz87nlhGxwZoWAcsueHHNVYX++2nxMIbHiXLVfbcgvTexFU1MbVvmaEgnx
LobPwd4XOGlNukJ6I9FJ1D77Lq2vrAI0mZ9Tq3sZXJyJjyOztpr30jJY+OXuC586rtgpExM50K45
X07Z/eR+efJrvnkpuCGn+k40DvYX4y67XW20C271A4T2NjvZ+jOlKnjtdooBIEm2UIuzsOzFgKQw
cxDlkdgVk7dTnti4CDuaZFhdvMAnIQ20yKYnpzzljMFjTmkUnUp792PWvNUdACykzLB4C2ByjswN
jRDPovlmKGLtcmIu5jBSZb3PRD6G66GqSc9N9+z7uhnfVnnyaDC3ysHi1NDMLHmNGEY4BK7HcHVL
f0/+W6q+cOqt8cgtzQms2fCnJ8pdm09SMFyQ67gYoJFhK5HBqtXcBoJ0kT005YG5tI1iZ+O6Nee7
2m8eWoxau6KOP8t/rafLmRXMSMbJ/VDbT4YjP2YGl1Awim9lBh9RhwbXBMOnaTbv6Zis61Rwb7Na
JHd2qfpTB2xV5Dud0+cyfQGdfKAHx1RprWvyfb2mdXJ+LHaY5286/xMQEzFli576QMgHO/2pIPfK
IHwl+ufM7KEDuQDszl19Hsj4Zrpfi/Jkzc/j9DaOpJcV3nI5k6FM74a4uWuYDRHfRFRJWEhoeJuK
hECrkwPIo2I1JTwFyGEINJa6TjVXxFyNC4NMRIkLQAPW7bjZq7ACS569TqlxlZF/xnOCQwHjUxXc
TZbD0zFL6IADNnJ1mp1gEyGJ5WZ41Xlxda3g3EfeW1LapCUre5eaei9cc0VAcWPV3ifhtLVfeBcs
FTzOKJV1+IiRYF+a/bYem7ORFcc8zFe2qU8mI8Fu9NbuPDxLi/xbzjh76YoMXUhziSH2aGZS89UV
HBq66ShR1TqkOOYU6H/aITuKqCQQ1tjnUHA2DFb/GiEhLFo5kHUwEEXBtqK9R/W6NaKtyNMrcZe1
sgeaKKqdsoc82/GkNeOuqwvmNK71VYZRtMURurRd/zpIupVKuYQIJiij0npOIjpOSBJeA2JgaqLn
rHVeQl88Qmn8Rk2lyB22iRlvtCE3kR0frAyd1/CGfjUGyd3U9XvmMKcsxm0cG/dxW1yj2TrHU/Fk
x/O+uk2ZrN6mYB31UyryvZFqqrwQOYQndatvykMR3TOOv8DhufQEdPqANi3r1YNduPd12NwXdvgF
DvRjDuNHxXYOvB7bMEzO7KT/JXZDMMEV51xXF7/F/w8FQXdJsDaN/Bfm/9fQjxpwDhYVpaZPtxTx
svebdE0rd50tSRKvApigoHnNwxwvkb8auLcRIJCWoKq15yPeJebNKZvBsJHiK0uzZ3x+uIDztlkM
AnBvEeAmaMdvGChInHZF4kqK9+yWNgEntHNrDcUQk0no0gyg1/D2aMfBM06raXWk1RJIV2QOmosw
IhLB3XDoWD6xtK35QrwD93y9FWn3OWrjCUAaSaI0xDLjCTbZgFP6qAuKzpXRkbfFJvSm09DFTov9
4h1nkzyVviMvXctVoHHQ7ZBCo2NgCTzVZYzOh0t+PVdkzzk4EnGJ4q4gNm0YhML0xW1NkL9D+xg2
48ecaVJ4xaGzkp/QLe75SSQIaBiHOX8zMQtEXsucIemJBFr8oOIUxykwgdx4Muk+N6Tm5F0dupxE
HvM807qTUtYLS8JeFYbrEZ7ofxyFvMxIz2OnjZDrPlH7OBs9quPsdR5IqCcR2QEzToY1u4bEsqi9
bqMGXKiVR22l5bAapuJe9M6irpuvHtdk4zUPRirDUyQb/kqXYaQoLNhpfXskYfVHj9l5tMD85Ba+
b6GBEQsUokARbZjHt9HGuBzZ3bPSsJNadLClV3Ex91GBoBBiHBVJOa1ye8ZlkdovaWs883b80Wrc
xYFSYBGwOzGBclfKHRmyDbFxUkOi74oQOM/KHjoWMRlCXmDLMpv2QhxHDRC0yBjeHdM11vh7sEvX
ov6KVGWyPNMQarzkJUTcUzPlVKV0nTsQCPY2Gqz2gOSVf0pn7qAt1cmhtjL/VNWFfuLQMFZRCUml
jbSNtM+8b2ggppVdhQHZbnDemCQTDY65c2dpKso2xHccyenJbuMw5w80v3O76m4KqVa/VtqOrAEq
Y2w7Iro1DQFS+AZSCedEO3uquhqYTgjahT0EoLZMOWgGwZ4WXzVDuU88zND49/ERlBVetVVRFdUM
23GOOzK7AEyGoiL9VHP4fTMgjLD8joyr4NDO9C15frSTNj+RqMke4gLnnFs3xU5js10iR5c7UgGQ
8rB/v7ptNF+nwinfq4adlWjIGFuwiZJ5DOE2BGHzmU3tl5/FLAGKsMBbLfDoIOjpKkZ3ZyYYhdqu
pBkPfqp5PA0eDoEmQTQz/NdIu7umR2OL7Z3Mhmezn3edolUMmD6sypIRbcu5v28CIl0oj/Ui1FC2
lHYPCOM4UnmT5XyJavcuwNAq7YYLgJeDuss+WfRLyZw9TUa8ETWGX97fRgx7NzK2lpQnydLkpVUq
YnCON5y1qT/chJRbMM+vfYD822cPwe06zy3m8q6PtTcDhYol8xAxr0VHaAi6xmP66nFlHgJsU9NC
ZL4HJcF+krnt0Em1L3nPkUQftjLSaSt61usoapqgi96JL8HMsA+ukUD302sWjd3V3ptX0cl13vcg
JgKnk0NXL6MVIeyVQXZmxS0AYqNgqC/V+ByM6qtCKY7y+bEN9YulUIRMDS07WXpd9loC6WG2dcyN
8cIRSpbKlRsdVtPamh1j5ws3BHBB5tWqino3uxP5JntMV8SqHuOuf2ic4K1ISnI148kygmuaDsnC
q1uM/yzJWM21/8HV9BhaCS6XN3YhbOJcbrN23OFNJUVE8Lh2cr0UhnlSekBt4t9X+Xj18FPaSqLD
ltneGVNxaYwu32hOWRKABOCjLhVEZjBrwFXcjS00lUnf+ZRYNY4uP0m/65HFqTjPorA+2yXhdqdh
IGtM6ymP/nTC+gEAiFgCunAGPeA0q1gzkACn1OntGL1kpELcPuVwMbdD7705Y35pFKvNCzNrSIsb
EDbaD3wY77IJ6GDE0RT21hgDpnpy2jA/Whn1vLvpC1ZpPKR2z4AddkQluTaqTGwzHAyD+y3xgauq
0qeWW1321rNjk2m4ST6tmZx0lcCXMogJcSU+V1H5XA30zE1aXluHQSi+wovSuCszMFKLwIvvZjPb
SCItnKHx3VDWZ4GSushTiYsB+CnUxffE6M9sM67WkCjzVZ/ddTc2p2udgAYeRe1vwrzYlRPTBFvN
d4npHf2ZElP7m9TNNkXmPLe6eMecFC6QIa4dX2BM2lZM89sc9ETSGIb60zFJnKNR9oe88rYCcHpW
YP6oLLKR874xnZsV3TiFk7t1QUJaCOKVSZCPN6FSeLqg1tfhvvGZW8I3yZJ5VVos2qrqveMCgIg8
IoE6EeGmteMHEaaPeR9Ni6FoLBgxDdsTQWGwTJ1PlI5JBuu8arZW0iFA3tyCTPaMBfNo0BjyWrvO
XuZEijpnlQys7MuMcy2GNYDoRQ+HVKn+2JbxUxi467HxrL1bzbdbZVv1SYYpEsz7LLm7a9ghtfVT
TcbZJnBkELQh60QbE06EHJrGfY5V9ZG7/kdfz7cJ0b1ZRMDpsuxzzJ0/VNQ2HkRa5Qx4w9rFKMhr
WJNEi5tpwbRrWCYV37LQ893sV2cDXQ+473Rym7SnpK4lGa4BxS3D+jsNrEKbQNmlc8dCMrNY24H3
0oXJ1u6GfZs1BydNGGmbxXNO55uHN/4Gzs5elo+laHa1cuBHVUQwIaDfCyN9hEu11zItMD9ax6AL
LvB76S3MQZ1rRNut4wJZGUAiEtpkampMycUP2wfhdjsj1MMH1AsHRYP501D5f+y5soD/aQtXfJYw
TpHvgT8BtI37xTyUf/oqeUqCHIOsEk+Ry/IUPHnuQsnhoWWgeLUTw93GQ0D8D/S3P4I7k7lxyr0M
tSpw8i0YJPE6yobFDbCXosWk1W1Al81Y35DiY0yOoWFDwcmqw+hVXJqm4V+hRagSnTITxmGoMNis
BtfMP6P+NqdjkaQxvpjFzAMexBgqQLQ3O120PGKxXcdovcSt4VXYbDZehA3J1DdLjdaIfW0WxaYI
BP+oBnH6J0tTn6R/2DorM+scKKcQgr/n2eh3KRP+P3EQR2D5Qzf7NK2YFCpHOguOyOoGb3WUm7+N
qvzykIgbV2duZ5PxQUDkQLnpsxmORBUNkq+pP8RbNGiwmHl+e7VBuPdtjLl0Gs0uODHPr7JdAtBq
39T4sxwnEgsWa1BKuzAl5hHeHxjCfJdTLcAqhPQCuSFdVeUIJYigywgWMH1IlOttYY15RyMdzLXT
TeZJipitm8GYbEsgdStRY+w1JigeRKGMZuO3qOM19qnTONtYSHtQOq7OIDhZMt5b6Fif2Tzat3Lc
XBZt/xNinvesgP7VZ2PE3Ugm5Kl2zfJHsb6URRZltrPjsj1S2IB1TrfJPLz1VFRA9Z3xKUA2oM9O
vpI2eW5a/+y65HIrqUHmwBxkjVR4KuPsKR6Drzhs7XUoB1C/U4ngQFCjTcfnOLfdkxm1YuUU+bCE
TkGV3LKgEYQtC50GBqPVDfKfSmLYspwemhuZPK2iDcTQ96Bo6E97OtCu8upHzXu6AsTyUeDQRfGc
PlKTa7/iu8HhGeS7IgO7HIAfZLaG2d5Oc7Z0zDiCxYwlz44LuRh8Ykome3puL/xVNszJMfZ9lll1
qSvKAj3yKoWSICdN/nfTaZPEanYvYbbsq1a+ICSzi8JkAFWgC9nw0tushY4PXZ1409BwuglWP3s4
21i4YkICiD4pA/p1malzwhx8oYY8PyiRv9aD3aJHZeQpu77czAYGoaLMkoV2QhxYXf9eoi0s1ZS/
EP+xMKKygiwqY2A6WuPDYTTAK4ip4l8h6UpDrcgJ/kHMHhpSf5OGZKzL7F2P0eeQk57uZj/beWNC
VtOG5VAmEA8as0jpDKNXK0X37tueJKJVCpwAsD8wQMORBiFiPde8b7tYFKpbdl1jUWHfHPX+lL5F
cTpO69SOp0PUkBQthVvsHF3ginfT+oEBMKKjPXvXyTFONi3/birnVxac5LtE9D32PO1/NdJn6C0r
F01lkBWMMvCbzJfG6StEcaHTrkacDpoKB7o4jIexUZB08sRMs3Ulhjo7ahg27+kwkfB07YpiSqQy
OSAV8Uy2g9cATEe9lZnfYIAVdJIxm5ccTV0btAdgjwBBgKFj92FHiXPzhFAUbimXmYmSuoJexQoO
uySJKDLtUFg5nwQ1YmaP41eVqw8j4lltABIvpcvpwumJ4CVzEKWtVR8wY0OBxe216LpYc5ti3vIG
OvfEispzWONS94M0P/ZNOC9ZGIjO41Qb5vvMNSOWaYRO+WbLGN2oMfZ8SSg1TYEPr/UrKAzsIskx
etxYmIxuDMBQPEZPKh344G/HrMUphyrot1eVcEM3vc2Z7jrfkNVY/SLG56TlJ7YKM34TO+xpKYA5
emNzcasED6zNW8rN/xYNPKuhXX/7ruKNm3HwpA7+T6Oa3yi5eHAzB/96Y/+ORkose5zPCF+vsQX9
Q0n72hSS1jwheclen00iyvBzCBKLwA2icyDgMwjmlCsRuU/aUFwiVfPLPNjaMGYsfvzc80/1UOSn
ijtoM5cAHPrYHJdZXrhrPFvq3GNaX+ncQG/S3qsN0RaCgPwJJlzUxQS3TkzgkOmqgG6CTlxZmYPB
PbZZNQIXtFgjxsxU7bAJwkH8MuC7zdqK9H0gxQY21o9pxKFUr1xUGO79NpmXHKkTJICxc7Auo+dG
CnyNw1KOZeyYEdAN86atR4O8FkM/HRITf0rYuEyuwhLREdAZix98jJ6smereCyJyx1iVJoBIF+uf
7ba7oi/TkwA9+qKEGJF/DecpHIP4j2IxEwpbx35fu013M9sTN3VReq/hZOW7PsI5JGIm2vaUG2fL
zPAY8xr89DU3gTfznZRBU5+axCfA7TT+gz3CA9RRSuo3JIMReHX1NDiFe6CFrQ4FbIyHuvbw6w+2
E2BIMaB3zgL0R40C8VCnaXvIpmA++V0NWsPMkeunomZemU5ddsO6dyxvMnzL2ejIwsFWAKQjQ5xb
1riVDGXeg6AY0eOrwdr2wqlxl/rti5ZkfZZlM6FtdyYJuMCIEdDRkgZULczJN0sli0CAS2WtvI3q
mJ6c7ZCHgBKj2NiSRzhyqJLYDII2GnabMsF/H6aaZtfF8IwN290mWtaUIJoNGnXtPJcN5v5WjWdY
eitPeXeTLPKnuQ2Il/Wp4J/XpbsLiuTUxu4+UNCSk7CoL9HU6R23y7k3NaCjGzUhZxzJEfORQkJe
o2WY57Dzj8DKGT4NzU/pkT2O0oE6h1AGvMDrPIfJtUhBC/eK4ZnVspLdbANWWkXyzk/NYxd5T3z6
hxuTLO+Ge1WRGYi8ApMovBR7fLJxW3hmcZxLGgL2A5Vwb7Ethh1VWhmRArZSBlfWsg2gdfkJz3ZM
EKnJCeC1jjz1WQjWeA4fCY/vOziDNEa/JIazlZk7zzmbW4Ix00uu625LQqHetaFXsj/FIT5mOg8o
NPZWTXxUiRrluxElBdj6tt2hBOzJepAszmO2i1kGBAe8O4CMgndRTvNP3w7sJhojPdDyAJYaApXv
DM6gB51X8jG2h2nnuFP6a8eqITFn8Yoth1oT7Ius5NDNgg/f0PLOSKrhbIW5f1+4Fcseo8YGLILT
HDkfIDCJo7Cj5B5lgi1iIoCv6XlXUzNOy77zYmxCcK9vZrjn3hX2Pbxf9TEOAUWPWYQlY9LSLazz
mJbNW2o3LVYgY5Zcy8Z8Va0ndy3OYSpfLwlbFPpUXAf4x2spW/tRyJ7Ke1LMX3gJyhK2Qxi82nGe
Bzv6ing7l55z33vOsAk1/CKjktG5nbN65UGfXuP5798s9tDhKO7N9p5UnXviAwxXoVE4yVqYoXWo
u9AMQHBXeGKTiZMVeTFXhyFKgbzIygLC3Xn9wO8WuuIZSiWVNykQccgYbW50IRAqqNKuATfTl2lk
xAQFvlK1hIFb/mQZ9ea6LPJ82oTOaBWLNBJ4h6TVWje/jbVu4tQl1SSndyPBAekKYkBzRjI1DHP7
DBKg3ttqvHlKYcTNXVCehnAGTUtkMcRXOOtNn3U5ft5RXLULijLQOt01dFf1Opuc+sU37MJa/Rey
n0ijFDacJ4HdWUuDrEtKxMCHH27BXDWgVNFcsTpoVYz23r7hLVxoHrAgbndVANY9sDgC6I21fogh
uwr55DUgHCkVAZH/542Jt72Vf12J6jMMNGE5KPl/Ns+Tu8l1B+lqYzjpxuXtWna4wsjirkZWDBbO
C9uR/mGVpvi7XZr//jv/sjQxHm3bTi1psv0a4j7eeWZZWwoDUCbLbG8csi8In6Dqun/YDvm32wxt
ll87nqX4U/+yhzjXCY+ZMuZNOCRkFIhuJMf//Gn+3XJGkulkxZRkL7D66/pJ1BBNQ3bb0NMNSMD9
5xwEVI4s1AlS8+s//zLxt3+P55umaTvsevL+slrVdlCkC5tVkP0GxZakPmvE43llPEcPhOQ37ExQ
oMf/4YFh5fXfPTL/82t9839voJRtQaDdmwTh6fjdDW8Lc+N4SNDCWdXQdiiHq7Ez47cQAZ4K2x7W
bYEthNcS4dBu16HNshSLkfqqsqwAZjHVcFraHQXG+NWXDaYEDwcCDKlaDesJAaaubdBJ9C1r7aHv
cTSwK65kWAETuV47EBjxvgVvhjlfx6rjz67S+xsvx/bs3Y1zQj/yRXuIK15ZW3Y1PxQlRlPX1gRI
ZfJbQuvoGv4vRhlLV63oUddOQFUTAl1yxx2NkVoAuaQlbMSzKbyPwrVutCDN5pLyAxTta1Fg9qYz
ZFoD+Io+rvsVNt2DYtKnMlLo7BpkAkkvZM81uXyw5WSBWzzAzfBJMHrP9uB+nWFxYY7hUUTPmN8C
BmStSO8qv34AtnhnoggvhQrf6CeoXm+IOp1OmyqCM6GQwmyjrDY8bnBeUg/NbDjUCsZP5bE4YwAy
zZtd/pmt8hs/Gorg0OHxd8c/Nxx71E/WWlX0oUJiuf6H5/T2QPyfM+bfHhjxvx8YkTnYWtJWbEy0
OiZjaPdw4mDe9h9B562b6N2l8nX/aav03+1mZQv9/3s9/L9snC3ZtVDGAa+HvfUO0F12oF7v2m3z
D6fK355mvvKYiwnX8uRfFrJi56H5a3nnKwBUjnQ3M9K2duU/fIp/+9b926/5y/7mkHY/xVhqbhwA
M9iTU7FQZrz8h6/q77YCsx7r//8xfzkiW4pSu7H4Y6zH/I5p7B6++EUfiqW7Vu6SPnCV/OlP6Ymt
D//5N//Np2iZgi7Ek/9N2pn2tq0kXfgXEeC+fJVESrId24ljO8kXInESkuK+L7/+fRhg5kptQnxv
ZjB3MMAFXOruYnV11alzTFmXNSFyQifEsEYIpJfZf9L3LL4ZpbkaLvdP/5uheZ/P9HNJdO3QMGE0
GyijkwFQt5TUz22c2H+1IodYpGq6qsuC1+eyFU6+gZSWalcg34rxuxyDi0dO7eX6ipQFR9fYMdO0
ETnk7IS9c8ZJQneRQ1P3sEJRT6Z0/9T+kj6h8HR09nBix1v1TqaKQoFlE3jtykrVhQ9ck6HutjXH
4vhsYakOY8wjCBDFg3n+DpSl0bgg7ejFabt872zVh4lOKIMVWxAcZrs9bSCQ2K39ikUPOvsR6uXB
opcZJladgzVOEdvbO4p+D+rg/vperxkRtho8St6coLz25Olz1IAFpO9xWtnOhW/wYjcFD62Gtksg
VyWgmI0EPIZGuA2IIK5/9kOteZ2uvl1f1EJouTAoRLA4LeywCTvFm4BdjBkskSua1cpCXnRhQQhe
RQ+dphxgoXYpZrRb/2NwUA6oHW+q33fRZxhH7iHgXwnMS2LgGu0nxTAcVVZtRQhmpdQy5lQXCrQT
THoiOBlI4a15emZObKPALe+/TPRre/qXbaDBhA3C8fT5+tYupNca4A1No3Lu6KYh/IQG+lRdSRBp
nBz1gHoYLQn+Twxha6ml9KugXKIQ/e9tKjIoKmY6TU0VQ2mUMSJfn9TGG8shgih6OJJlQPfUZQ8z
6RjQtVk5qjw9Xje75EWKbNiqZqDAZYrxDr5gXY2AwHlTNj5FTXtgLP543cRSoFNUTZY1ZB/5R4gz
eaEXRtWYlHLilKetgr4ECPlT9FrTy6Ce+VAyDnk65StZ/eLKzswKkWWq0wwqXGp7J5Rv2pO8h79h
f31lS3FFYSxGt1iWyePoMniNQeowIZjKHhA/+mpZ/bGJpfsklL9ct7P0ISq6ZtK3clSNutOlncIw
JB8RgcYzEv8lzpwHIFC7OGu+VPBpXze1uCSTy4/BSEOzRdeHL3/QjDSD6HwCaf+kFRCOrpj4k1sJ
maVG0vBfG/Pnd3aZTyrzf+gtd15Ej6KeITsxOj3Hwno2FYgmm6es5W3RxrcVMkqoHIGXgDcFTmkn
Pkawgil0zcsAzryW6mu8UYpmL5nwYCXynoL0fSMHK794yZVUkAZQmai2YznCObc+nSjFJxVmQLjZ
oBfaP/FUtH9c3/qlU2YEDFoWJt5xKvVyW/zUSRFpckg9umenYYBQ3tk0zG0oDK4bUpbi27klYT2G
2Y/Azwix+scS7aqf1Jh3jpv9Nu7h6gXwP30cvdPhdINkl4bm2c/r5hdczLLoHMJVY0ARJSY+KMKm
QQAe0Bsc7VPjI24VZ58DQ/tw3czChXxhZj7UMy+jOTaUKST8XjeF6N8+6pSOw6nYMvhPgXdtS+ct
E3zaskyDRz1B3DZl4RPN45CxhWRQebYUR31b7yE1gXZvw4jxpntOfkl311e3cITYw1tk2TKpIwhX
lFmluV4UCsyQgDs3dPzRlA92euuALR+2k94z/KF7120ufAYW8yyEIUc3GGIVbEqFlnS5AremyYyM
3jMrM60EusUzO7MgRAa/1at8BJnhBUPzMy6sO5laKVpywxcHPS8tOu2vr0id7553x0ay7yg2mGsK
CZdO4kC3NAbgzTzaUKPb3VHlqx4zL3sKbiJOr/4cPdKiuwMu+8Q/X4v9WmFm8WM4+wGCl07OCC9p
HZD/jsFRzqlknoCGjyvespTr06kmo7Js09JA6l6us1DKsMvjDrxzI6MkR92E0U1OcBxB1UIP8uj0
w7DPdPUVVOYAmIOBo0j/SMfUBay7y2YQomyiU30aH5K8o6giaUjC0Ednoi3eXj+VhUDIj6V/o9m6
ohJxL3+s05eFEeiMRJhF+yqDhhkaw4Wl4oG5/N11U0vbD2ks1mzFoFsvuHQSRA6ECqDuCv1X7fDf
AzMA100srca2kDQ1VBOMiz3/hLM4FEm2CW5rnqYcfK807hnUhirrUVrz5aWv89zO/DvO7JxIsnRF
Z5qpzmqm7zxDerq+kCUDDrhzRbYUU0Xi99JA1TWwe0g8jTv7hyz9rqfff/H3DV6kxDPiqPge1WsT
kZgTVDaWnrxpMiGUDG4lTi8dhmNoVHtNjsIWMymY7NCWhToNju9PI8CrHNyZaagQQ/Tu9dUsWiJf
cEiuMShGFvRjUr2sAYgP6l3Rdlv79Gj5465PPl+3s+TBzpmd+dTOjj3oq0FWwKB7gH1vUxRspfB0
AOKwtnOLp39mR3BjPezBSARy7/kjGot2/luKADlfX8tSbZxXiMPhMGNj8fVfLkaSolpTLBKT5i19
mXbgXz5Ez6dXpqY9aZ976o+11+bChcPnr6KeoKDooIrXduzEIO0DA41oG6KKUAftB+O4XQCvgRT9
3kqUteRr4byw6BgWLQ1b5SK9XGJWFVnNbIXqGdXHPnqLgZ3mSrISQdeMCLFgyk5qOZ241mpYbhhl
pBb/IhXfr5/WohHKfg45gUoFVYidiDBkHWRWvQdUxc/cmF6QZv9FhdHmPexo1GhN0xTrtNPUB6CY
Ys0rg6HbIHf0rZBN8EpD9OP6ahb824YEDyZSgzSOusflucTAEpBhIHz2Zn2vQ3ZRtdLLdROLG3Zm
QjiVATqpCj4mAhz8k854l0l3BpMo140s9ekuFiIcixwWErMhJxaydR7kl/Fb+Aab2Nfw1flGITNz
s4/wmk7aitmFcHdhVcjc6A/YGmxUvTeDN5DFNBj94m1Wxmvfj7KQsvGnbIWa6Z/YKqxPqaImhJBm
9NrgS+5IrlHAGNAyRGQ+1zmzuKg0y4Z648PdD4Pl8fruLh3huXFhmZNdyhGt55EuNp0cUxtkt3cU
JlU7Q3P/N1NCFsTkE7QuaYOojD7tY/BfZX66t+XddStLbn+2IFNoC8Z6NmWSamleM1N4ItIDXlcK
VsLRUq37/MxMIa53QcvYWsdaWooXE9OlELnATU4psQ/uYujtygDtbubmjC9BGHxU9G95CKQYSj0U
hNPuC8KkR3VwmDgr1n7a4gao5H7U+whi4tveQPkoANQxeBYgmZmaK9me1O5H0iFbWEXJR/gIvQlh
YNDGxdPkgzgd8+kYQoOOxkH3Wxv8m+snsngJame/aP7FZzd6RTNS902HI/lS/66ODAa6AXxwu8qF
5wntmw2kLisF8qWKgE3zlhb73I7gDr60qUcjfHkQzXnh0d6PL0AhGdcFh7EJnt+oLu8QMQVY/sP6
nD2vvYDmT0Z4gtHYp4lrmKT6htjfN5B7I3eNR29sGaPP/fxzamQ3FkAUqzQgIrJnLtluJVwtVZkv
rAof8igXJoxkw+gVZrpDL+AYRB/syER5cKZW8O9PxYMKH0uADJMTOK+5/GZnKwe9GEtsMl0NQDo9
NGHPq9wGmz6PbYGVeSWzvo1O1ccuCFbMzHFC3F+qBCaPP5MrVHxNaUz0SWZtal5mh89yiZqnrqSA
KMqDbAb7WHOYFjFgq8w/XffjpQ9LpynoGJQsSeuFOD2aRT8WDUR0+lj8Al7zs0mNb39jwjI0hSFf
2nXzDp99KcHA4FLkBLonM5oDQrMBUA2vyl8Y0QzSUlnGiinE4caHKsOgVurl4/fB+hxnyv9mwBJC
sMYAmV8ppDhOq+8htdvAE7EW5bQlJ/hnEZbga45dUw8DTO4N3uimbujBBYDwO0NRLnPpjALsgtfr
27bk3ToPeIP8UKfIJxx/0ioGSja85tTqDQDonslZRj7iv9q7f6wIn7EELxcavJBLNO2r1vzMgOhd
X8ZiOnW+DuH4dRnyxqDRNNKp/AXIc71JduA43Omm3+W78nOwrfZrT/mVvdMFj4irRNdPdLc8ZJCB
ujbKE5N9B1mJ/+JRR33Q0HgOqiog4Nltzj6gQe4saGphRmompmeZkU2B261s4GL8ObMhXGdNKwe9
gd6N56Cfu5dfkuOwC261AxLHD+auuzHc1kuPIG0PDmjNteNbdPwz60KIsKMkyY2AKDQUx5NSvMUB
QN0ka/dhO5NEPELStSssYx9D2gVVRlK2m8Sx/uY9pvMVzDfcn6rW5T7HATpQoxYPngbVtNabNHL2
I1jola2ev+J3of7MjHppplSzFlqxbPCiF/MGqv6P8R7K0Z3yoh7+ykXPTAmek8GYfnJIGTwnpxho
MjQHfYS15p9Lr4rzfRN8p7aCrDtNzKFmQLdOWvKrs06Htu6QXDLL7fXdU5cSkXNjgqvksl7Kqs+S
ml3vTnfNY7IbbgFvM4e8Q/lkzwT4B/1Rfut3w314OH06HdKH6RcjSof+VX39XzdYeCxKZIiGciIt
iro7y9eZDWaKPqtXvs7FSHN2jEKUzkJtnNIOesaAQVm9BlyPYFlmPV3f2sWU9nxrhTANZhx0d4Vj
Qs2wg90FlcDNjCNAeZOpuQ2CTjv/13Wbiysz6KTZNtWdd5UdKR5t5jPYv+IEZ+ptEERMv7dr2zdH
4ndf3D9WFCFSGw6ofXUgh2MyskJMx2meIcSA4rBJ049pwUx87OixG4ZGvXEG7Gs6HMhT3Si3qsx0
NJIZ1i7K4+hoVCqE5gVj2JuTHEToQuLziAXJ8c80Y+odmbIB0bWh35mpr+3kxipBoEcDH7haVJ/T
HJWmwETGtWAGEoHTk8Ps6Ck77fNJLT8PRVE950oq39N7G7dJw/t8tLrgU5Gmycxi1YS7So70Yzv0
5i6RjHIeukK/0GaGNMgzpuSA6TBwlRV3Jhrv97LcOkxBmjBhXj+3pU9+bgvSBFUUgGVCppIbSmdJ
CER642geaQR8K0LNM2Mq9IPj/ntTwKf/4yJ/Kg1nt5/pnyTQr3zwVqV0iHvwtJJlBFEHw02Dbg1N
s+KQihCcnSpF1zXCIemf7Qsw6h4C0L8s13waPdNL3+KdxDDqSn60/OWdrVGI020s52Min3QwPIqX
uoFrA2a5RXrmaHozniv6MT1e39U5Jl/7JISYPYZpqvcwL3gTygRaKr8WCZpv122s7eX8789OTlNr
JVPR4vAC46tTS4BjvihIJ/xvRoQIrFRIt4w89L1T10B3+JoWX0Y0K68b+XPs77eLxhCwZp1XkhCB
h2LQ/QaSVc94SO/Rl9umH6DN8ar73JP+Bm1HrvyPMSEOq+h4xHlVD14pQUYeI0Ws5vLjlJT1St61
7AT/GBKy5qppzSiylMFrGRzK6kfYoFb2bSlOnC3FFiLv4NQ6Q/LsG+Aed9oFwK+3KIzeDVt4HF1r
L+1TPijj54rZZc/778LE8ARivu1anWy23xbHwVO3+pbw7iG/cey98GD/kHar8N61pQqRI2MSHqAm
S52/4e6BBvUDAPxt69mb+FFz9Vtpl+2Nlc949jvRL5ml1AwaraDuxfcbxZG6dAKQ6oWNoLDSVIi0
MD75YyiC5GGq9XZvd+isrmzvfGrvrdL9pUXCLopVeFuuiB/wYXgqkggDk69KBUS//DJCHp6rcKsN
9TazKy9qV5a7WBAy1H8sC197SKu7T03ETvstsMPH4inkddLuBhdK0W/Bw9qhLr2Kzs0Jn30OBCpU
/kQwwL2Sc8jMb4yb+dlTerqPCxvhpbfrW7t0nuYMEodky9QtcWcbWa/KkDKAZ1jHMr9HjDEPoUIz
nW2wYkmd/VE8xHNTwlaqEvrWsU1jCMYKc4NGACyCPP0sr4Y+ABrGW/1prilCN+T53sT3CieRl79e
X+/iw/38V4g7TKzzmZngHpK8bsfUZ7sPbmT0kjYTVHoQe+6QKnSTremuGF56hZ0bFoIsvCswAjD3
6UnInSGUw/jLPBytuVEVPfdTcoSG4ghx93Fs8ietQ9Xv+g9Yir0WrSyHNjpqPGJPk+lhuWMArfeo
5LfMDlZfymytSL1iQ8x7+1CfRimN6aMPJtQjyCOhNXN9GX/+huhGZ+sQ07MCrEmTORFDUpP9KrXG
qy6hat9o3fc69iF+1g5lbrzCeXkYHPPluvGlMH9uWwi5Hfl7F0EB45UQU2enrzQ2d525EnPWNlG7
zGIMOPQme2DgELpP1/GRXnZsRJuvr2QJxc1giKyCqCCmvgOp1rGVx7KFO9jfks/t/fjc/fB/hq/W
h3Yn7Ysb/TZ6Kn/QzVgxuxTgrBmsKjMArIHjvlyc3kSaIodt76W/tbf403AX3MZuc4iOwfH0WsI0
vgWm5nb7pkeYZhVjuLi1XB+KahkKdVvh44flo2eAnUXXgZfX+oZXxb//yhxqwgxhghoDlitkOCoS
KL7VOMiiDUgZQ7mxRyJ7rau6sInnRrT5ujzLc+sS4KnaTLTYoVUuYQHI6QPCeotsIBp/5d2YJrse
hqPrZ7eweRdWhaOr06JLrXRemua7afm1jbXddQsLGQ03vDl3JWTZMc358ztblwXZZtrlA4QMk+dY
UEt3t1liuE1oeNcNLd1FiB6qNmASnXtPbGz16mBUrTwrSrj+3twn+WZ0h6NEHRzO9sPc54KhdgPb
vv0gwzTpIr/0ae1GWNzPs98gBJPMgugkH/vei9NohwTKx7qiZX19oQsB62KdQixJIwpGSaCDdq2+
pEWw8Wd+wWqlTbi2kPnfnx1bojaBmYa8x0EseiafFNwQK7fnomec7ZXgGY3J6LsUlJoH2BvtXUC0
Vb+rgxMj3Kul/XnfhQvmYs/m33K+nMwME/j/QMm4NEWgEtrbR/iXd3rHUCtFqdVi9LJBSE1kjTKw
IubU0ETq8omaDSDh/qX6Gt0kP6CNUbYBiUiWb9e6uovRg+Gu/5gTEpFyyGqoJCpcHe7fIKh+MzL0
WLUlnIZIyDSjdTvF4F6VtXGrpVyawXRgBYClZHCVwiEiNdQkjNXQcryrKor9DOB79BcAhbi6l3vF
3v8brzkzKJykdpo6G9wiPbqZb6SC2NqsEegZuU0Luzj8xacGSFFlQhAk4bumST/ZfqWyusFCiaXU
b2JYcGJ6a9fNLO4iNbAZ5KKbCPwKu2hM9sj8EUWO8Ojvx/vEi54Nt/aMfXhQb5Nff1G3cc7NCXs4
KihXjIx6ozD8sYHMLg/Clai/hDK4MCHcypOMwk01hDpD7rH6ak8BrNwW9F2m6aPfXAz2b3X0ZdgS
5dorRuQht1ILHXVj9KNXO6H5y9LhgJclbebaimvwPSUkLJU8PcuDvNa/XqrMOIxmMiME3lV+92Ki
SFuH1gSrKwS0MANCcrHzd873aatsy3IXeavhYSm8nhsUTmDSbCQPOgzSVXmbGMOMvsX77AB99AuP
B4Q1N3/RZLhYonAgcqROVTdiMYw+jfV3qKBvp8ZeqXzOP1sMs+fLEsLQIMe1ZMktUS97DCB+Sm00
BNrGTbXj9S9Gm7+Ia5aEnKxKisTsNLQIC/OnMUEWkKG9nA8KjN/Ujzt4nSV12zYldVYdyo4fbQVz
B5q7chNSqUTeNSm2RfdVkQ/l1O07VIYYHYsZQCqKAUG0YjNA5BQ6T9aUbpXsvsq+NM0zr58YWZpq
q4Sf+rRHR37tolJXHEN8bYVJ7o9+NXcZaJ84m3ALhfun6Uf7wToMn+tv1AyJDIA84TUD/EZ26GZ7
7RFJy6lYSTMWf4nDKBojBPMDU3CYuqj0yjdr3eut4lOnlK+RVf97UAeDn4Rrjfo/c2LCIaLfY6Z5
5VNhG6NfY9Pc5midXXeUpVXwumNehxeRzkTX5cUfS/1gS4Y9eDZsFMnwwpD+yj7Nf0H0xHMLgs+P
KBDlaALTxfB1kEPF527wXb9xbvxT/8lIxzWY7Pz3rtkTNg0WKwsph1GHESm+bZIMkcIfhnNQfXR+
JpiRtY//yw6CjLncQcqGYeME4MXioXlolAF0XraW0i7FjX/2kBfJpY3ilERjmWMDDuNt0h4N2DFL
51nVv19fy1KhASKW/7gDD5NLQ7LeNEVmEDacPEUfufpearTIZP8ua6vjAC5cct708Zj02komsbhC
kO6aBd2AYoozv0lLBWiyJKrkkIoEln6jj+GuNIb9tJYKLl5mXGP/NTV/Eme5rtIkPSPwFFaBGLnI
sN3E+Tbax8fJ1Q9ts5F+Xt/TpUh8bk7IXUZ6TlKXJDqSW4RXqChO9baXf1w3srZ9878/W1Mdm1FY
2XMXiEH0IN+mMOUWiIpZK+/h5c0DI6MbHJL5Dss0yMFJgfxo3rzoUJeecmgOaN95DSNQYAT/quJP
4Y4c0qReKzOIfrkyOIM7xAsw2N90LfJX2/QAHyGAVBr0mwnORrTKj9U++wDgeY2RYQ4VYig5ty14
SjYqYAJMdrXM2xYacyQEgrJ/DJHldhAm1mcGeGlU001Rle71A11MEM9tC27TJk5ldjbrNp5amHc2
rFx2623xYPzIt8FzcIf+MW+Z9hE0KgruK+bnv/5+5Q4VK/B8liHePPBAVgUjxzhtY2w0HaUpGULc
fz+W7tgMw9NasWyL/1webZyVcUBPFnbe8GjmzwpE3H+zieB4eWKqJi4rOE89daqT+kBb9f08QqPe
QC/L2xb6bwcRnh0SNq79A1Kjpvx/uO6i98xMMPPkvfqufV+nMCLTVpqfuA3Q5ebQe7qnHtbmdhYe
R3AVwFlAEcngQxHLb/LQjPogA5KGd8ZEFhBboaf/bIptu1O91INwWPt6fWPfL+3CpFiMU9WEGd8Z
KS7fnC9tje/sfVTDjE60YSjRArMrfAPDVPeD6Uy65/j6PaIXrcsk0p0yJYgIZ+rn62taCG2X1oQY
GilmYAQz2FzeT57qJp6/C3/ER55oe39rrVh7nxVdGhN8P9Ry2JUdg/ZzQ1mgzty2d+7k7JmB45nb
88vK2t5/z5fmhCQMnY42LX1z8NJqU9Mj5it4lnXaUa6Dl5SfEcdzfWuDtOt1w4uOwm2uAH+VmZgU
PkDD6qvCH2QdZto6gYl5FhnMdq1WfFUS42OhRhrKzsldakgrK17c3zPDQujOFadsrIZ8olB/qUr1
EeJ93jduKsEvZDcr/Zm1VQp+as58ZlXt0F/rElcxauREC2MDnbKXm0wJNGEJ0LxSuUG6NdjVAqqF
kz1bqOC1ZqI3mdaDaoErvDi2++5QuFK2c2S3g+wKkYFNoW9gvr9+rgstxUuzgv+ySDjJpWgG04yu
sjuedr30p5+owY60jR6gyV5JcRZd+GyhggvXvV6gYaZO5NnPnYz+JRjdaW3qfjHinBmZT/osjwJo
iEoCVRTUaqebpnR+BxYkdswTf+yadH99D1dsibCNQkmUDmnOyUtS6XG0YPifh7b8akJIpdferhtb
viUoQVLCoYD2DgRoaWFgyjXVI+0BPsOjdki3wYfuJr/Dc/anD8rxur3F0/rHnPhOl4w00aMOc+FU
cytRY5CAh1BzWDGzuIlndoSXUVtZid6W6MzWVhf+jtU2+aTx0d2iYYsAYmNDtuuoE9zhisWPiDtd
2lVOha5KLCufIygK3bhEgezWVIL0Q620yQdfgji+GDr7MFi5dWitQlU21ij7SMkMVezKlo9OW2/Z
ZbaVlLJDDa1UX3ymaL77qD6BHVRmqasBgUoZZjM3A0yHfqUONSFgBFhjbRCzbZlv60o3P0HqOvya
zL64MStbhWhfd763NRq2Wp77KDdIwy96r61zZ0vV6U7q/XCPHg4TcEw4QA3coqS26dMmhtK1GtwG
bfenKkQDvG/BLY7Rm6kV1YorLYVWmNIMi1YfAy3iOPfUww1oF9DTTLBAT7htGJ7cEPHMMlc/ms3v
6ye8dMDn1oRAXqa9LUUBB4yWW2P4X09y82wj8f3pupkFyLNJkvbPqoQYrnaKkpazndOxiGp7Z/Rh
B5mR9NTAWtv7uymSD1mefS98VNG35rb85bhIuTsDlSZJ8vweTZr7sVaf/FHuEI9Lc8amETCuxyd1
E7o2QyZr2a36LknnJ9NdoG7DWbyjT5VjMKeohEPW6k2e7Dq3NkzET8aNsa22xYf09foOzRt9+SQw
mQUGt6/DxyO/6/LCtaRMuQrBaBa2Gw050HTlObB4lVHpkqkwK4xoibUo+N6ZA2sGhgzfpAcwIR/8
IyQ89ZdpC632Vr9tX+O/WdOZReFOiXmXI3nSmV7f6btBkz9Ycv+va3hs25kJ4UYZg5qGp6+akM1m
t1HHPIV8atcYSpc+kn+M8Ny4vLZQhS01q1dMrysRLoGUfqq+a/5zOwRrPjcnbO+8QAEEN7NGsLL5
359dkFSNbYb2R8Y2ntSb4AAzxc5ypQ/WHkp6CvP2SnxfyqygOfivOeHrTyv/RJEac6ejf6Md4r22
b4/rIxxLvs3wD9P1JuQk71jFwoxnRoHcCGB1ewsP3lYe1kp4S1GTF+g8Uw+M8B33iSYFp0yLKOHp
9mlbR84RwZWNU6ZQHL+EiLVf/1iXHzNn9+IcO87Oia76Kaj9Fp2qXUe2H26nW8fVNx0YvmJvrzTD
F4A1ZINn1gSv8OMKmdBWpjUFLJMqCRegU+0r80P1ylwdXaL8J8J4Q/EdKZkVD1k6unPTgoegjmVn
bdGNXp6ru248tuSkK3u5ZkK4GrRkCGQjoIqA9ryJtN+he4hc6dP4KD8lL+nn/mn8oa3godbSp/mD
Pzu+0tBBKU7koTl6BCXaftP01W7X2IXWrMw+e27lpLWyNlKAqZ17O/itVW9B8q+r43gG9WSLm9XR
FDFZ6MywTjsUxz2EJbahBV81ek3Xz2fpeGZc7kxbJL8n32BgvkLadoKnDRmnfQ/SOlZKec0JlkIs
g4EUoWjkg9QR9qqOGs1B13L0rCc48KcIWcWN+St78h8tINaoc0ySy7AJdaQ1D1+KgaoOHN5SFWhy
RQhBpFSBL/Uo+ZXqZ8tH2OwuTeu72ui2ToFjkOcpVrb2RS+5BtkdofBPw1ekn1H0GkDIKUbW/AbE
qJu84fHAFsLv/e50ALewRXNu5U25ZlIIWXSwEYMld/U6461O3wyd9jd8u3/hLGfrEiKV6kRmSA/I
8NoKRbcpO/imsrKOxbfx+d4JISmPfbPScken8Oe3zkenim+xt0f1yHGNvT61aKQ7z0h1udbjGph6
yU3PrxkhcIyRQ7LKhe5p+elDGibPUOYRFrvTBrYD9/peLoZ9iBJgMGTwnCqr8E2cHGeCkA5jpdvt
gkO2y180j47KR0aqT8gDbotPw8AXsdbCWfriz+0KaRtgiWiyZOwqsrQzY5lJnmm3srY1G0LelnZt
6aBHPENOzBsz2lqHk2c+MoeGVOGxubcGZH02qzMVc6Impld/+FwYgdFgNRSes4GjhrIWUXeX0olS
7gz7j0+Jl0nGbYYQ6o1ZF7Q8wuImnbTXqpHWmqd/0KDXfoDwEab2mGtpFtAAjBPfU+vA/+ij7IVi
lp19ykP0dGvEaVA5A77Xdz+UPr1Dl+OtDetpO7UjytaZwawJ5K97e0LhCYD32qzaUjyEpBcYL7yL
JnCKy1tL6oYpbMyUuslYbuW+3aKthgRwdmxNBBXkyXX6B9UK1px9Xvm7nZm5wedWOZYFZ9cLzYFI
iuyi36rVRnUVKiiFSxdG287jNWsf8gJRDMbO7AlODuJGMWCv4kHKCIi1KXYtqemNuT159i5vt9On
UftTcLPbrboptut85LOBawsW9rkKjD6tJxacmIWJEoR2hIAKIW8DKdqMVrDVNx4K19FKQrdYqTpb
uFgXMwONF2jLwsMKuWi6XvNUEUWx1pODPWJ8u2y7utnz4V1ZqwjRttWonSr5ZHjSrf3R+RLCAoui
33HYWtvxyzw/hbrRKsppgYoSdtT5NQ31/fwqEL52CAS7MHBMw+veEogUNv1vuOfnRlXAZZuDn3lF
JuQeTTDjhrKqm60mz0tXlQLJja2qYD9gYRN+QTbYIXJRXFU4NYze+U9j7uhilsGQfHrNtI+IcO3a
17WcZiG6AmkBPUNDF8ISkYmFEJigmVRNKAo/D/Gr9e+ZXqBN/+fvO8KDOIRiRvKNYvKUE2W48dnB
TXvpozydto5/H0tfh/AveG+xSSUGLSIdtI4IaZ3QU5mgd+B7OUaD+c3wMk/CnEtTPo2+Gxzg6dea
4y6AuuGfxHnARALsfofuNxFFB1FtVhzg5LUv9JLu9RvVzZ7MveGheLmzd8ONNfIEyz71D8W3aD1Q
LZylyhsdqkrAUO8ry/A4SHZU8hOyO/vGuUVDbJ7I201geXPv5K6HxoVEkbIj5JjGPBVN2/3yApAj
u9B7+uPepL6Y8b0Zn7Zj8bpy/8+JoBARGNkAfjUX2KA9FYz4SLeGlKgquoG0OZEm8nf6USUiEA28
wFP+/YNPnQt5cCCZaN+pwu2SARJGiJM1tZVyGJSBi0VyYyCof7EsnW6qNbMVMk8g5L8jxZRSGVgW
cnLVDjneW6Q1HrKXmZy5fco+rBVwlgoREHjxkTN3owHgECIMgmZx1jsgiprd5Bne+DyLZM2d8PZJ
Wn0qLd0dc02a/bPhd3rHl4u2fVBPvAf/wAMZdKs32qE7zHNuxm+kl9cLVMvrU1ENmTucjG8IBzdm
aFUa7OoMMQgY7JtQhah3UePWR0Ln6p2xkN+jzEWpSiMBYtxGMNdlCpgGhFC9pj6G/TGfkAP+3URr
T5j5VATv55HkUFhxKPi+u5loKFhjVrCPMXrfx5klKfgQRRs6DNvxdg3tu/A9M/9Jd9i2EWB5x12V
J4U6Rn4B2BeoAr2ZTh435jSu5BXzzohLojI6d6FZGT2+y6hRFz7KsScAvk4DqFj5NEWfk/GIgvY2
HNIVW0svI+Pc2BwzzyorTh6gPxr+8YrgQLum0NwhdEHcMlfRehXsOsoRcGzigs/31964S7f6hfV5
w8+sR3V5MsOc00On/buvIFKXuievsb0h5DNHIRdF72rr7KbVsuO8ie83mZ4QIHGm3USg4hBkYW+l
bLJ8E379MxPu5vs5wuTHEJjUX2hXMTsxQ9F0jemzd+WldERWM0bmGxLjH0Zwp5jFNgx/rsTMhcwf
IwZL0gCgwSBxuZ1JYqNH4LCoCmGnIxMc4aYDzGO/QUJ4cL6u3elLn8O5OfEJVgZ9PU18Dmo40LdM
b+ue8VxpjeRn2UssalpkDfP7XVhWnflhiKb9Hy+595+bHbqa3omUgXGpfsdQ8p62lbuyl4sOcmZU
WBwc51E0KhjVnihufkp2zPo8BnczEqvkQljby6UUmyD5zyKFr76nZZVx+3B2u/JF4hIyf3feDJHK
c/Z0a+/8AzrijGajHLBTm808WbASDBbeURc/QYgFQ9o64LZmEFpSHKe+/TY1zX2VQAkbm8rX0k62
DOy9ruzzQiHhwqgQApSk781xxtYldxXNfvMRKYttD1By9UQX0j8IK2ELUC361+/UegIT3sQ0pTzp
KJve2RXcErxgFGqFO13dGpWn0Y6MvLVdXfpKUM5ga/hfBHuE/MxBQzoGowhhjAJ1S/T7pJEDV0/X
t1FdcFc0Hhg50uAKmAlBLz998tq6tjO2sd+OsIfB0FRuoxd7X9/HN+aOof2D7Gmu/TPCg/Ofzohm
+IZqwOPadMpSmmEiN8FzUZn5UMUHEwAjWaszdrmpXSpt3pxFJf1O/pkfEYW5Rfj4+soX8KckM7Ps
FK9Ch/FUYeWSPeit/8fgTnurjibJ/LdZgVDaZ7fz83A+Vag24v/Pq3TBpS5sC0HCNk+nKYpY7Dzk
oSa8Z4KbbsOokza6/c5gRNDq3L/IQi6Mzq5wdmkWhk7tyJnDYQDvJGU2vdp3zl/cJfRCZnZXCknv
e/ZJmdmq7GNl7pQF1iZB1pHpsnnwUT4QfMofK+c475VwI5tzb2TuvgCkFj04qjrVQu1iDoADjUDU
yHvX3nVbdZ4+jN01R106OqzMiASdsRVR4qFOY9OJThpHF1fj1oIrwJymtQRnIZXjU4Qcn8SUS19s
KhWTHfnJRMfHMp6D9Ds49Y2mTZvBkN0oWoNCrxmbV3zuFzxAM1WabxDrmEnTJpoeE55OuRWSuVX7
68e1uH1nKxPCdpUp7SkKaaSaTYOI90sgfb5uYOmFdLF3QoOgK4sghxF/jmi9mzxqu1qHfy657Xfa
Vis30m7NA9eWNO/v+f6pRuonMQ7Y2um2ZHawilbIHheugoslCZXSwS7NAbEOGoD6S9M+2gC6naBd
CYhLmcSFFeHCCU4+P36+56jTuUYOkLzehuUNsDB9O79qm41VUGZhF3v3lJJfy1x6K+6xdnoiR3mo
dYraSiw1OSJDK3847VLIj5oEDpnELZ7XK6PLp2cjmIPQyfsHdd3YFSA0HJIJXCjhmq2hvV73yIUX
Lfv6XwtiqY7x1+gU91joi59O9jHs30z/YerXnmSLC1EZVGaajmqr+E4/ZXWXmRNmtMg+OlN4TMNp
BeqzeEkzMKFA9CvzEYtTE5FWpWPnWK0XGx19m+EOoaH/I+3KliTVkeUXYcYiFr2y5V5ZS1d1db9g
XUuD2EGAgK+/Tt+505kUlsyce+axzpxIiVAoFOHhvom54fP0qDPmtQXbQXblYSR7M5RezDJd8Y/p
LM2D/cUPmPMnN9kQWLkctOBpi6HiFHpdCXW87E7m+T23Su8ffLm/y50zKQcxUYTEw9EfW1Qcm3Fb
StF90I+bWM2fb5ta/HoXpmYZgQLOfL3oaOuPINpq5WMMQvLbFpY6X6i8/fvjzaHqFd7MbWDChJpZ
T4x325iIvSZ3uzFRNjmA6phCcsbBeM5oaRdG4RXjuUwgiA2q6qAa/aBVXPy6ldg2RZWvXxSJiYwe
K4o+0xe/iJ4pXtr90AI/YSkoPeYfEn0w2+cAMvdJVXt5dRqiH7c3YvE8opY1VdCA8ZwnDIQaOclT
c9J1+MnbLQcBZ0ApdMbX5K2X8H7IrP9amn3UbGSlHlewpNskciR0XabnYF24jZcbtuFHe1zs/ySx
nTRu9Kl3iPx2nthSJA4sE1rjkxMYGZQaGrhum9pTidfaaQ+NcNXWycxtejfJ/IrDKhHlwgZf/YDZ
svuglntam43f18qHOpZermMOEW28OltDfS8cG4jrqHTSqdKRlc3urLILBxpNoO9cvI59ZkvB421n
Wbh6oeeFgiSggGhZ/zlUF+45doBSmFM6m5qshWzySxOyR4Op0crpXNqzSzvzKx7DjepQ4g0N4Zjx
e6Zaz5EOyuE6GA+GxVeAqAtR1ARKXgFXtgXA63xRWmQFDDN+Dfja8ydeoVg2cnpu2yB0MAi/N6Dt
fXsXFw3iJOhTURe15Nlbq4J6/NjCMSGNjDhSUIfzyGtMyS7CFBO3L7etLX0zUHVASQhwItRCp79f
fDOL9kFihbnst/rgxuGPNOO2GT7dNrK0JMz0yRPnFMQ05tVWjBtBxCSqZT+jplfF3C2bxlGb1wDI
KZ3mm9vWlpf019p0Di6WVDNryJsUZ7qk2kEqUOlpoBQiowhx285CKQdFatSoQYGBVGJ+wScdLTj0
3WVfTVHTHZDtjU+j1DomqNHa4JcxVu5tg0sH+MLg/EIvspDTLIHcbavTN7D7fxRMXzGxuHd/1zS/
xWstL1sehbLf0RMp3wrjncgr81FrJmYRL8uSFiU/afTrGFVgsFreU0a2SsxWUGtL3VDIVOORa1H8
AzHnaz8wFUHCTGmg+DcVDoB6TfZgC+vfQLVYiQfMX2MUajN6GPjcNM9VY+cQewUtdGNjhvf2h8P0
CGzNbu6r3zKFtAuf5IGu85hgX0ESEXoaw/yuNnxKtP8taohOSIPiFbShUPytn3tV2/YpJbYs6JuA
J7Fe3uVDHzwUQZs5Wi1/s7oudBuzD2yk6ptBG58TbiYei7IDlLOgB14BcRV1iYI8Rf7M+/pMrRJy
e/J9HqN4QzRUGljpEy3YCxr9lvoeQ7CS+qMvxNHsWIpDOmySTHoY+/4bG8SZD+UrPO9VCQZQg7A+
duoSqA/gN7ektbY0rbktRuUFoJiXOrV+CBACW1GwD9TxrEJh3gWa/0fBiOyEhUBzEfSOfhgxyc5D
45AHxjlSO74bVTlzki4Zz1bLc9sEY7hj0Fp19SjaDI1QnL4Tx7apZVdW486LusixkjgHGDI23ChD
ybaIymfT1LiDUNTZvI32I9PuSZGdAOs40FGnTqpp6Ifro4kHqNKDJrz9XWoWh8wING5Q908PdQU2
6JHHnU1L4hqK0ByhWB+V2p4xpBi5LKgc3IJ3uZo7dWOiK6YFRyvO77KIQB41M71x4nmWTTeNJS/T
1d+1Et4FkWqPhg4Fru5oGJ2rhFAwbnj2G2yHb7LcfTQjEOBTJoeBwdgpa8h3sfBDSw0n4mZ6l+QF
XueJ/GQo6Bo19b7BjHQGAe9awT005KlNusKvovoRiZafJ5KjpcOmlAtb18td0D1FFh6q9DeQWCeh
fYrOfKclfRhEEzqtIHYoI6ms9B8t4XtJRZ1GTe6tyPRkFFd9NvI3lQd3UtA5SVnhjZkM29aSYYPu
lDJ+GZVx08XpW9OMG1X5DNX02EVHBTrKliG5GFf2wENlI20/plUIDQZgpwOZbYY08msuv0MK1smG
e2HEWzlM91qveTL2EhxakB2Com6UuiSXfIn1z2lQHLU03Ndj7JclVpjWUGS6C1qki/pP0Kc7af0U
8XITacqnFZr7toCyFktRbUhG5huSuVOF7kjcdCCy6lSBftJbywurftP31bFj6IvFODmDAh7+9K0u
6btR9fsm0B9G5X0wgAK0Mu633bHVpR+dZX0rZIyTh+iYdNp3tDQdRQ5wnBNHATYsJHdJrR3A0uQl
8fMIqfd0sDbgAocvKBudpr9iOnqtpm26bnCarM3ttPxWdfib+Bxos0sIqq35gMxU+WG0xSfw54PD
R/KQ9c1WKo3vcgifVgXUYIt9r1jewNNTWbZuYdyZFuBSqvnIK0qBHufcBkYvspUk2pEiAUWD3PlW
VpxGs4ycqjewwUTaW0HjYKfuELD26kidWBtPVm++ghI5t1uh7VOFtnCoUAdrX0m2SWkdZV3DBFws
MFOgq709ZNYjpAMHJ2nUb4IpHk3AuUMLAdIEogdOFka/SJN4gUqe1AjTwD0NzqnaJ04dGfekI5Bq
7SF1Gvf5fWXxjVbyg05AeyClHKrcVvqQAtUDPefx0BnNo0i1E6f0rubRS4tOx75UUJ43k/GI6a1D
bGLQuekTZPeEJRsE6goxTJftyCzBjkENAAWtR7OW5E0Tq4+F2vxSUhl8QgOgq6yhz0IKA7cShc8t
SbKVocbIOVNf4zo9gpKrcxTRHqsGgTXvw9CmCvktYUTQVstyl0oFKPSs0c6jMbV5Kr2mHXlsWf49
HEa3LkDQrhTDkQz9uTOqT+DKj0qotoB1mj+ICpSw2VggtzD7wRspG70A5CGbetQt1OeazBeK+pJo
9ZMolAQoETLagMU/SmZ7Ihl/kC0OCYPol5Tp4IdIVdkWVk28XKosWx3M58wqX2u5KmwgvKGTTe4w
gPg6dFqyTWSttNVUPTIxdYipmXlazz6tVMKTDP/vDsCpWB+/WYr4ZtL4GKrlCRPshQ0q5Y1ZDN/V
ePzk0OvZsKHFW8DMv0uaqByzKo8sSXt7LIzfColChN/gs4zofoiHd3zS2jZ5+8xavhMt+4Qc6nuk
1FPEw/JySNMEue6MoeKVTXjfS6iRFzxW3TxUdiIv3pCN70pMwjmKCdkAhR0NbTh3Iy4nDFv5nEPM
w5IwdGXGj/LIUxzFACe0jQ9F1b9BWi3ySjycbKVhT1YvW66lZaFdtjpoFqXwwcDoUcCM1NHTGPN+
IopdLRHNZtLK9k21iJ8hggXm83TsEJep7FYKtNUpKyR7MIrXLouNl0aODlmqWX5Ccb0wrbwTZfcC
ZqL3ITUl36jBUaQY7Te8pPg2qsKHSmOnDPkBoiUCbNmPjiyZCCkpRKcZIG1hdyot7WHQjBPXGJBd
o+KGUaVvjSF9iCQtsWOzS8F5SfYFoz4Yxis7iq1DP5AG3F2Bg3vxRcLKaTe80LI7Gaz6kIbITxHU
yg7jY6zt7Rj0meUgYzYkfxUld0AhdR5GqGOpAyRuePBUYcAINCz8R5MJRyr1h47XIEBmj21iBJ7Z
YPIowM9IQ25g03SIefSY/ciK6pnqYHoGsQMOlolhwtI0ervKjA9G1bMRYVBEpnhq5R2Qp4kNrTwv
kqUnhZODmsSGwwKquHKSvvSj6UtmgMnZ4J4ZzV6pTmqKZKFl25EoTwMTR1Z96vobAp8zgKnMK0KD
2cQ0Hxtdc4z8Lm67c6dppdOM/UYOgagdZCO2yQCuXoQfuRBPYx3f12q5KUxMfSbATNTRRkwctKZV
ak5P4WMtvhImdDVmjk6mN9uqMx40Ku8tVIMkTK07jEQWtBIVywmU0CNM21AttZleQdCK+QH5NjB5
NxDdrQdkKDi4etZ4bAy/Y74T+GKU5ZnRfU9D/URNSJkqqt8X/U5E3O2zyuuR3D9KQtwHKoRPRM0C
Jx/YtiN0x2IzBX96c5Rwe9gsNB1E4J2MOIsJluEbWjhnnRU2Y/1r2yKb4KUB1feiTNxBRX9D77vN
2CubKkmOuLGRRGpHpRmqfSflxzRCnkRLr4jISdLrxgNnvIfA7hbSd9BOegNo64su8axmtBGNfNWw
3DIpbDRUfaY1287gx4jwU5/KDzF/Ye0LUd+C7AcN+Z601FUy49g1xqZFnJEloKnAATLioh6bdmdY
b0Wg/oRuej4FWFeXJLfnSM20ujxGdPhh9uRQyfi4Jt3KSX031QmC6CANfJ831TaKo92QFM9qXb7I
Fc6wDFJQGWPZmAKdJFsbqz9SPUJpP4K/JBrkurL6bajqNwj9YiCrv+/0HNctps89wpVPHNS7odQP
SsQcHlcfaZWGtgJZGJ1GL3Xc7UlSbKOig4IAaoplcBi64dBArSNQJTuq8s+Y1SYCJEJThba9TTup
gXSrbNmhXpT2INI7VsfgbrYkx6iTkxD8pI3yVq/657BsHqCd89LhKvA6i5+HKoeblsWBZtZnZ/a1
E/fsHBXCacxcsmVefb/91lnqSqD9rwDJDAjAhJa8fup0ZiZLGXCFmMAKDq3ROXGc24U1vip9Dp3T
ZJcllS+3GhxoQJdOHIvyXRUrZY2lisPlj5iViDLRV7o5VRwixFPJrJ3KeBTiM2tKu1qdfFl60VI6
gQJQSQRHzeyhaeiZFHCJY/Ta/TPwCILFtDukfrIhAMlhaikSR/603o5ZqIOBFErRgI+HQMoX3LRe
ZYMxGhjCTvBUiDuOjBJsi3nvGr261s2Yqk6zByyQFRAX1tDMAPpp1hBvtKBolaBQfEg2PQ9k8OSg
0DYSb1+yCgJgLYgd6iAE1DfODxBzdngVbG871sJqkZmZ6JOj4gLk9KwuVpvWgPe8hOqHqm0Sc+qp
qD7Vn8u4925bWnqsTxIBkMj6Y232Pcc8UDUOCKtP9La0Jaa4akfWyMQXavm4a/8amVUEsihXBquH
hwa1dFcHGAaroWwzaidDTp80Pd91er9tlTWu2UVfvTA7O51tMKBzkXIZLXk85OsRugHcq6Fpe3sL
lxAjJjhtoeEKxSqgDWb+AqEjaaghF/Cn+ILuJLeDF/AUkucRAoedg1j2YzxVT6XpJKuN0T/1xJmz
XhmfPvBltYXqNAirrAMjA/Xi9EhCuqtyfMrqe5Dm20xkT53W7lVN2FKOUgY5BymGUXHnZrF5wHQl
Hje6XUZbMZyT5FmID1yOfl5/xjI4tOTG00AaBgIJp8ITP6gbhHnDVhQDaQD1FSr9g6Lc5V7O/JFn
Uy+qRY/A0n5oXHW04GcnTrc/2KLPA0GPMKIYJnqw11uGSibkScD46IfAbA3ihEfFmktMn/zrVwHH
GyAooHWY9x/apu0xwzTK/gjgEHiUUUMA42K1oU5RfDM3qOls/wGMB47wb5P6bPLDxHM7KAkOmRFm
mzRNQXqr32Uydf7J5v01M9s8ZRoPGAXMVFCrTa3kXkhgJLxt44+sx2z7ANxRMepo6UT/2oprACwP
hhDyJUy8S6m5zySG+mmHhx+YBFDflPXStnjvAQd7N0BXGHLGK72QryEYvSrA93Gg0SxDKL52ElNr
ozapgTfHgIIdqIB7DR+83hpyvdID+RqlAK9F7jCRpeNinffnRwvUvlwBP4IsnhWE3r5966V+ZUfX
jMxyhFaLFBmqShhYrV56njggRLaZutZKXrMy2zOlFhVpM/Q1E/lElBEFuL2Vk3+yFF3G7aiCVvmL
WLvZTblQDiONeQYFksP7z0RfA1p9DRH4KBdGZlG10AfA8GR8/R6Ilgr1cwNqALed/OuleG1iFuny
JAxEQSYTHM8a5Vtcn4PyGZHWDmMwwUKcSbTtSj/ia6p4bXN2EUct1zLkHXDqTt+q0pNAf5tGDyaU
01BGvb2+tS2c3b4sziQlEgUqiOjl6d17Pq6J8y1cvNfLmXl1WPyfCXk/urmrv9Iz/8UfzTc81j+T
Y/4r+wB8of6ZP//3YgPXlmeerqsjhkBVfDyUWg89hpTrJnfA0nQs0jUY3lIg+uuKSH+vA1ETNFld
TjTLDNoGccF9kpUYRpXRK326/cWWji/qmnihY54OQW8W2qOmqmSq6IhEdQ3IhWUrqAgZUu/eNrMQ
3adzC1QxRofQ+J1Dekvc/yWE4wzfOuW7aXAo3MS/oKHtrE8pLS7pr6k5xko1hpq3OOn4Tk9RDmb3
KHFTI15b0dfr/mpFdLZzHbSwBpKBwIl7E9Y08WrV67YA7Ti1bRxqaxVtuvDyBLABmkNQN8L84Re4
aWZxGua8mfiBGtVNcrh/sTGflX2CijI6TXa9WUswFg40ENho1UPTQwWUd+bzFJ16Ja4go5OS6NiQ
djdWw8pduGJiTq/aR3lDVCEh8RwJ8M+yF68BCRccYro2VKiNT2ByOn3Ji3RZMuIkTyup8wNL9oLg
vTF+JFG8EvoWjuyVkWmZF0Z0WpS0lXsoKrdvQ/uzDxWbmx9JtPbAWbMzu0JUgD2ZmkLhSg1BQ5Hl
LocEgSxQC0vXGIXX9m36KRdLUge9kqymgYQCIC6GgaZCmNthUa1cissrwnSmjDHXiWjv2gykz6yW
QYLbT+Om9SaOnm/gPGhVW49I4socHOr+7Wi05HJ4CMgIfFDykudPbSkwUVJG3xWaiCAcNHeNIa9o
Xyxt3aUF9XpNjHVQfdbhcqCCvYcIPIDoCuqua3TIC3e7aiL/hyYN5jG/VmbUwACxdCl8GifqRxuo
0amL9WanNyNwmRa2j8eJtZJQLK4N+dZUDsJAyvzpi3JnEIRDD7fgJ0Xfs24fKyuJ+AK2wVRRYSPK
JI2LQZtZcA3yHKk4iNKgAWC3kTPhGzBAeC597Qhm3WeCsrVtTG9sy+G7zC8JYl/urJEO/jFz/SYB
JhAeaYGnT1MR768/o2RUSTWkqPX9L8QC8wSJbZQ+e4hc7S7/rT8gauEAQkHdCTy0Gp3Qstn32866
dDwslBoxnqqZwLbNopeVR1UvTUV6CJq31WOimU9FVmHAkW9uG1o6FagIYZYB8xoAgs2SNwGaiyxM
8V3V7tipwPcEKwd9zcAsdWtaqZfGtlX9dsrkI3Rgjcpa09te3K6LVcyiCYgHs17usIqm0mOo2LEz
KahfgzLFZqX6dnvLFlCdcBCISGDIBfnTl0crI2XUmYkGvUEwA4eoiUZk19iTFnGMtxZ4SpQf3Y/b
NqddmvskZpXBgoD5M1Q0Zgs0hdZWNQZd/H5MP8jY+HKQgGaR+pVO9zVmp+wKfLQrn27pzF8YnedU
uVbrodAG1R+S6lckdZ9WHnxL0GdfsbMU0EBKiLo6pETwv5kP9rWukaSlnc9rDRrAJZp7p8y0PMAB
hmIl8VjylEtbM3dkUkTMvpAx1xZWkUNqaOikvP1l9Oy5SoW6srLFHbxY2eyzNemokEFT4Cm69FlH
yVmlyYGgEePcdo+lQ3axKjJ7OkBWnFjdWCo+JDJ57RsQI7ABdIj6lWix8qXmd6jZ5rUltejODW2x
4ZXwAZ3ySGTa2QiaqnLlW63sHlGvAzHoCOqAYVrQVwoVVWTzSLMYd4DB1ooma9s3i7aVoHUftwaW
A9gPxqxSmv8/P9D0Cy6yqjyV4p6qVuejee4wIHfCbgUZuPZpZrcW2ARqYRKEwFqkzbuMxp0X5mp1
10iNBSQGL4AFytckSxc3zkBEmh54Mt4K18sas95qcknFhVgoLbqv4cOQ6msX8mLsuzAy27ue41lc
tKbqRwp9yVUMnuhV97PQg0OkWlsu959qsqZLteB6GlJEbdLtwJmZh6RolLWsryOMwAfCK62PutAP
zerY/bIVdOMh26iDQXf2zZKwi0nTI603n4RX3YkTr2zrB3goduorRBmcsrKFbEsrqdzCfmJtf61O
IfLCF6M8jgeWZaB2tpLfcWL+LgV3KxVKECE0ZgLlMVXTf1AwRIkcnbaJbAM6XLOVNmOgyA0UAf0B
WKJyPIXmqfzvJ2hMOCJGSCY4MbQaZzZEbtAszCD+BvCmy2jkUlB73I6zC4fsysRs6wyMjQQBazVM
SsriNcPQnyPokDuFmVtOR7TCRdIe+LeNLnnJ5bqmH3XxvZS+MaHohLcy5I9PfffSKz8B41l5uyxw
JVzv3uxilJogEvpAIBmP4b+JoQs8XYoDBY2J6Sja9ifmQqtKv7+9toXr+GpDZxckJI/NphqRSml6
85R1411pZMANxj+jck0deOXbzbMZLZry3EmjOhEFhlGAuhpey4DC43NbgD3y9sIWIiMYo6aHJu5a
zCDM3jKRXCba0EH0mJboPeHfsBFAn2/bWNy8Cxuz+zGGCjh4lLB5poTmCKe/mCY5SRqeAzNZcY+1
5cwCPR17klZ9BaWfNjhiRX6VrxE3ra1mFuYjtSjaNNM0jBI2whZh0zsZYHIncPEzkMh0ayMpi8cK
dSEEChDPYhLs+lgFJDXyQo96X1eBRzaAjQbq00B19/ZHWqpdo+Dw18607ovjG1sjYq0OiS0p+KVE
9zm6q0I9aN2ul++0HLi1/lwCtTYyxR7l1G3qwhHjp5zcsQKo5CpxqFiTM19gXsRhv/hNs5ASxywh
KQHtYqAbx8KsD6r0i9W5LQeZzSPh5hHxTB1InAJjvkkAGtnHmDe2xs4N5N2032qi25ZONyCg293e
roUh5OufNotDVVdbIs7BSkoeLBC8ZZ7+PXzIA5BBQGHjTPfx1voenqstmrp+volWOsaLXwtzLxP9
FCW4q2bnNmxkI1MTNDMY/upZdXsouLBNqLHHzTbUznHbO4SzLXDTpjiPJtsNwU9B3vRehvY8kLX9
Zxc1K6dvioKz1x/6k+iRgr0d8sBzJpAIt5pRRdBtineQpDuxjb5RvHi/VlhaOuQXZuaKJkLNUcnn
MBOCCEtqHtm4lgYssEahnvx3JX86BheHIVALeZCLSYFqrzrcbiI7PmencINr51SDdcOCKrt8APbu
tletbOCfseYLs1rV/qsFV6f6KUziPQW3dW2cGfnoZNOJgvh3GqwhHJbyrMu1zmJmxsqI6T3Wqhff
hqp3+nH0JLSzc3HqKPGMYq10u3h2Li3OQiirC42DHxkh1JtYivNz4SiFC0YH4D9ND2gOiEzkD9IO
IGGAqvlhnY1o+fwAyoQpPwBl0Nu/jnZ5JbeAMAlEu1Hd0FK2q3TYk7AWdi0JPy+pTUp5rzSxLZq7
rOjsTv2ud4AHk/s0DDZ6Lu+UGEOxrLVWbsulTooGaY9//7RZZInNMUYoxtE2HhR/dGXhmYo38R0K
EEOYhSMHrrIGGVp0vAub098vHC/UtdA0KwT/RhkzG2j8HVe62obszC9Jk+4Ulv3A0M5x5GO5cu8s
pTuoplLItQJOhxnPa8t9THnHlIr4IbjSXnoSK97Iw9RNWDI4cSHknaEOYsXoYgSxwB4MsCRC1fxO
lYqRS0EqIVCF/WnCjkwKWiuZ1eLlpV4YmV2oHTh6FR5AWLxx8Ta7D2PgpV/5RvK4K9wo/IYpzC1E
kROwPZq/2Co/4ar9mYsXLIC6W4MbSqBEjRmkffsgQSZoC53fcSP7OSbWbOuAiRQMnIBVd42Oailv
uVz+zI2LJOQ9pC9AL4nRLidt0vu4Vw8jYPXe7aC5lJAhS8CI/MR5ii7NtQeVTGs1UlgAigtxBLbV
rmVml2H43IZvty0tLQmcsnhno+2IgdpZpAxTEhZdl/Z+AfgNj+9TUthCH1fWs3QWQayMhgmQRuaX
GipTq5aSDOIJaUHvEgxIAYeOtDyv3wXVtrw1N5HOMYQEjaHby1s6FajiQyRiomWU56cCWr9V2Q4d
ivma4fQYEOrbYsXE4g6CHXeS6kZxet7RT4IqUzoJzw2lTPdREOKBqm1U0qxU5JaCChRTKaSLMIEK
npFrl1CjcdTGIcczQCus34GZqraZZfWmNERhZ32PyCKzeCX7Wdo+AsQUiC1BD4H1XRulRGmqGpN5
GHWJAfUvAZtZS4iXXIMQlEWBjSUQG5wFS7R7Wr2boFl9n0O/w8ztjmnnvmrurD4/GULZSaKAroGx
hnFayhEI5tTBy4Fe0xeqhsDk1kgtXJdyfgiFjjm+5HUavmrHxA1Hw6/DYuUULHgK0SGEjvwWpHZf
OksaC1mV9SF2c9hKxiam32m88qhfWBRMmKjCwE8mxNv1ByutLECEhh60WlWKo8bhscX8rsO4kFwp
TT4qrRqcqs5fbx+zBee8Mqtemy2CPg1aCAr4dYaBFOQU8vha410XyBhxMba3jS01ga6szY9Cl6e5
NcLaxDLVfxPRVs9tgqbFpJ8AJLJTmSdt2Bffb9tdOAx4AKAkCb4U4DPmT4HAxOOjnjzVxFxw35+j
do24fMlBLizMXwHoI8WaIgHxhE68HRp3JQqudbrS610zMnORWjSc4KxBcGi4r8ghU4A/0p7/X1s1
T/opRlBDa8BWxZnR2cMofed1sLttYyFwEAN8vri0LJCEqNM6L/I7OeVWI8o/57fc5TJoJniB0VHN
JdVJgPwuAEMzrgXvttXF3TMw/49eGUgA5pBVXuZBmcYJ8Y1seIlD5UGQl3Zt5mXR00xUwKG8rOFO
noXdPjQwZj/JeRnmK6YCHbNbI6pZOrDo90+8LShIo6N6vXm0awILWjVwAjwPkvwpa4SDcdGqwshT
sdb4WwpK1tQ6NWAPc+yzL1X1jaIGuqUBzlzQwiVmUh+qOiGfUZCbzqgPisukpnIiDKWsXM6LscLS
JnYXBZCNrwrvCg3QwgDBHtl0x8ipz3K0nSjkG092s9ZuSl9y17omS09tcml0+r4XrpnXVBJyOxl9
6NzR1Vz6Ck3HTXAvn7Nd/BjbGubl3DXs2J9TNatVgL0TPolbDZWceeETtL99FStAyFmncke8cQuu
Fze+CyEhEq6S3y4chIkqFPBxXDNTIe96jXjNg5u1VsAdJc4UTMXKibL322dt4RhcmZj86mIbI43R
MB2gYIEhV08xMifKVvVA1mxMUebCBmN53xUM1318NB4m6erUDT12CvwSrE0QUYqf1z7TQtyaAIWT
7Pj0PJwncrghJR1UXkjkNvG9DgL51s/um82qiPLCGwJYIXTSoN1AcMZncV7jyYTghh3hhHcyaALu
Mw+L21P4fjraaIZOcNB171/a0Uu7s1xg1DJmxGaoYwcxq5dnLgbw/3u/uLQwu/9TQiqzmIpladX1
eDXoz3ogr2Q0C5KtYBe62L7ZGcbAgmni+dD7nR9udeB0wep8Fx76p4Q5YWYr2wqiMT+VN+Ob8KMt
hnwLp2ptRd0IhmFVYFLrn4XkZOc1cOVSRMMPm3BSwIOhuzE7eF2phqOSBoimA4SxUtBcePH5zwxU
6zAV9ZT/hBB5IYRjWA8FLrwVQXI4b5emdS8VuSFD9SOK71nYPIdtd5fFQthln6BzGsYPI+elf/tD
/0l45hHt0uys3tCAna6PJ2hxkILWng7pO290IH0KEvuqknspui7qyB57Ehz1ZHUSc23Vs62Wh7wq
8OTS/VgZfitpWNpNWN2ZLWTQtaCzQyk8xuhIrix6Opi3Fj0Le8kArsBIVyFnsa/uMq/fNoDeFd8K
fz2ITwuYmwILsw4wKO5lyJFcRz9osIYYPU8x8dkPm7GBGDFr3YGPntZCy6XJ3ZWlTSfzhr15gku5
EWOSOBkRk2QneYQekJ3srZ2ySR+1z3Vk+lIIxKKAbQLv2ULrm7HASpgFaRBt3OAZ+5jl/AVUDs/q
ysKWLsNLQzM/BVAmKhQBsWROSbetCkCbzIR+gCJvbWp18fhfmpr5ZN5x0ecqLnnhKH5/LH3kTdDh
MdEqHlzNQ+1rreq11J+GLgECDkhzoFA5v7HQfmxkeQBZBYGyw1E6E2BD4ycbz60eg5cgG+ge1W20
WfGVRd+8sDoLwE1dJaDUAPr+X7Kv/RN5GVJ7OhCJg0IueQc/kmLjBljnf5/+21/89ML2LGNlfZ32
WoOsIBTP0G3w9GitwrdUEr/a1JnLSJmU8SKEqnLpxjvzPdwqyEv1U/N7nGRQVicXlxoUV/ZmfiPK
xqJDhI9YvoJq448QWOXAV4EydwN/07rgnHtUbfJdcj9WXpxLZdsr27OIVmp6NaAZO/msPHgNOlya
09ENGkHg3nGn6jHmXdXCLlRQCW27F6Qn6vYfJUToL4INeJpI/UIkoJcRBPGCYvzjUEVo57pnvKRu
AHJl68moXXCFgSI9gqTk2mtr+dBemJ5tgDKqo5ROG9C/G3viiOdw39gT1Eh2Jx0fabfGu7d0c12u
dRbYs8YchImul485Caepy81I9G0uRjCAUU9luScn1W7lwC4G97+L/OOBF6n0CHLxViXBFNyFJ+HT
tnCqP7PZqERFNvj8y7XX3VIufbHM+YsHQpCRXnZYpvIE4Lr+jsTM+GT75lB64LWBgApajZI3cfKV
zn8gcLe4YhRHdUxTTeS+80S0KbUsSKYw8ULP8su4S5/qN+lldMhr/QhSInVNjfjLyxIlbGhSgqHB
BLUtCDZnFmsO9Vc5/TMEBeoEpzzneLCLrXXfIRZPAkojRP0SUHx4azWJ+VZPlrFUE09LXARfql9Z
SpoSBMaGD+lobQfqP5Cb8Y0e152tVAZGBgYKtqZi2HFZWcmI5tF4ZnqeNYg0oEFnYNEgugO9DLis
2H95f/+xgAblpEeMl/scv6ZRVosManC+WjTbNqCPREpcWq0JNCwu5MLMLOZX/0PadzXJjSvN/iJG
0JtX2ma7mR6r0QtD0kr03vPX38RsfBIbzdvY3bNx9uVMxFYDLBQKVVmZmlHmRdKiSQyesJrXrQqJ
wr88hfRSqDgf1a0x9hKgeP2eiO60XuopZ/mZAMkqL7NY6Hg68yHmoKwFFmAUeOAdlDmjCue8M0To
pSptbCVK+5FF5belS1XGwm4uMGLJwGOAsIVgsIwe9w/ULEiGQlSxsODUO4tb/JU6GhQlZckMvQba
HZzXPuJW8fDpfKa0AZ2OUObp0f+qBV2gksA8VPTw7uJM2ZF2oWM4sRV9082AtBxdzWfpVt/kCZ92
8fACv6QCET/6ubcYfRvmMvKE4BQ9gnTvKXZCR7NAmgeGlD1b5e6zbrrOfWiD1F01zgkRJ4TB1kGq
d+7Qsw8uqCehMjJ9D71lv0B0UrLAvfUOSlEXfXwzcjKPVQu/qWbRv4O6wjBHjc58gOBKZoHCg7Ar
vcnszOQs2vx3Vo77eVPcWTV9eQlg6NSKCJ9XMTH1i2zEQWbtdQf8i3RzgfaCZgUPnDd5zYl7NPyJ
dXA3/cuARiOB0d6S/kDDQg4yEIS5hVBYi1E68nAOKmhHlec6Y0CtSJy5WSzGyTDwBWqOm4ky9EKN
AKwkGGlJcytQnsfOcAqQqkzhv65WfH7FlSkSEldJgVin2ZyDvgOIAcElRdDhID/W9t/hyPBLhwVr
3QpIYNr5vTYqdReToq65Fgaj+kEeXvrkaRRe78fYG+EmLAoNQ8DGZewgTiXlmpCWRfNeB+C/QF6j
NK0dKLLd9IstLpMlNIGlReBnELQnwEBik88GX295Oxqh6qElXxphNru+O4KMxyrG1tSH2prnzu+1
ygG9JGDNIiMB34qd6x9MB6/ICLQOAjaqKz0EHmcCinIS9+lO4M3mQKoLk4OM0CzwW1ycZatlkY1s
fBTC86ESaBJeAvREsNGV9VBgYNZtc9HMunMlFuZUMT7LhlcTsWOA0MHQzEPP6trVUuiEBRx0zAGU
HYMDGO7yR12GFtpO5OPZv+8CGzf5lS2qyNnp6byUoaS6Zf0jmd+mgUUGvu1jq9VQmV5ehpA9j1Uy
fB54k2QvCshZ7fncfo2d9ATFasSoL+GHrptINAUZccLKE3NITeGVHR5Zy6VO8ZiKUiUNueQu6tMw
J+bS/uueyeeZWq2XOrdhnApSmPeCm32Rm6fFMEl+m7ngsfpaD+8QgIM6N4+uCStCbS0NGtHwSYIF
uBV1DQToKfPkmgEGDkKie16uGPNBn3c0FW9Bq4ZHAinEI8WkPLPJi7LrSWwnsCmMP7v6Psct3uyI
bl54AiWlmzmRw0LUbi4NzD7kyQAVQPqxUPWDurQVbvLCiM2m+lmkjEL81nOEHOjfFii/aEEL1JUz
Ng/0f6WZPU7PhQut8dBUTtFb/gJd8X0CdN+OBZe9mVcm3rI2THlLOlbyBNIp1VW/8pZgtxA1l/3g
UfXJmPLiHEOnege82i8hXxfw1uyBHPR+BNhKzK5+ApXMjwOA8RMmLNzgq+4tR9I3Ql1qL36RQABf
eKwawkZ+cGWOSrRLMQrnpFtEVxOOKffWBrqJDoGfV2B97RoG7ocuH3xur4ofT/qmRMHzOpT2dZki
F8Da4r6xE1326r4yYwP8tKDM7cGlY9T8hbGfJGTeHBJMYxH5ug2OpkjC/LDWwea4BxmoVbgTxI5B
CejJh5Ddot26kYAK+22NynJlUGJGAhDn8FyUUV3di6C4VZ5Ic0z59XdjjPUFt+6ntUkqawhLrk/R
plNdQ/yVCqHVzicZBLV9yZp7YKyN1vFqOh70c6Reu4BbNF9KU+u/gaSdcQA2o8ufHaSv20lE53QY
kUTm+Y8RGgQKi6fipvvz6YUrC9QlW5Y6IueIDStAu21K6F0Wu+gp/aiYtCs3FUraFHXbxkWeCVVI
Xnd29tJBzBAPS5Mc6Abq1GQMq/VBcW2DBNqvGckZ+ex3/F6lYmgB5EQF6nYUVmbpyCVQ6qkKZxiD
p5ZPrFLOnDhId2XI2/fP29aLB5nY7xNAozJ4paiAfcYJ0BTgZifxXcxVWw0bR+cEh48qu4/7xyiO
/aEZD9D3skZ58ZY8eOxjze1CCfoXSwIi7CUoMZDCv2Vlh/lCgNBNcB8x0q2NoyPjUcKDAJYk9rTg
y2DUglhm0JjW9WHXaOEpS6PXshM/upE5er91W2P2FMAi4PR0QtN0HfzSuI5qHgz+riE5ggHqVfAK
qqhT52DTN7NfdW9FYKszE5NHqZj17N1cKeQ0wTUAbpYb6E+sdGVWhpXuNm05m+WkZmZRpS9iNfqq
xpId3FrqlQ9Qd1jfqxz+ge+JXnOsD9Aa84RjYdceni65mbwJewzrZfsMSgyM6LGxzivL1A2DgTON
A0BMdIP6r0r7quVIEzTN7Pl/y6RATja4BcHZAsYIiM1SX3NEHqF10B900Uy2Wm5nlOcMIfH+Ybph
CKWtUKFKASB8gfo0CM0ngBDnF9VQ7CE3AKWezT4EPWiQXQD2cmeN2/HdbM/CEUI/Q4XuJ2Ri4jh2
27ByqzDzokQ0xUXfcaDQlyf52AbceSSXPYjRo142zA58cqmSWV2le8GI0xYKhyCvPJ0vrfur2soC
1ltHBcVKBsROGRAhBtmR0x9ji8EvHu3GNrcGUC6jfXPf3qY7rg1SobDqpCKIyaUsejpKTmBGKx4i
F8NvHnRbXIjnudEh24cu5zIMEyegY/DaMJ1OClOVRTOchPSlhWP20O1yHz/jn4zpbN3Oa1vUmSsh
jdLFKa6a4HUA//cbGRVConNCUDNHe/lWu8mFBV3dOm1rm9Rpk+pSEXuMh4HAVuhsowCj+SJptSeW
umyHRVgyNnQrN1jbo7KrpRtbcSDXqZTCc5XjFL4wvhjxvZsvBuiZCPwiOKRp+BmoG8Hu38FC6wRe
fOg9FEWfeN/wSrf7aTzqjKOwme3D1m971IowtT+WUQ979a/wqYPoOYexLuUSPKCTiWyfBRLbfFmt
7VHJIvLDxKhr2FPM8Bw9QgITDyvVT1zdJlNTMZhaLobPXCaJU3e2lU4dZWBGoVOEEwj6Dyt9S8UT
V0HSqPXk2eemh7FxRB1jUwexYCWtrB2mAzW/TFFek2gjPfdgZEj3gd26sVfijLgpsC/i030X2jyH
f76oSoXsquriviTpeLYUkJX5WjXuvLDmAjdzWAl0KYQaASSC9CRPwem9PkcjpOr673WD5yEY5MrA
X6bzHHBQpGrtOIH8Scuabtg6gWu7VJTRUnmQkggaFmEGHeaBg5jTyBzrI2GD9pa1ESqsTFNcd3Iy
aKhRKS6UgR4Wdc9p0Bmz8p/BEejvXXJJUoeHMM3gx9/vf7+t20mSQcZmoBuE7it1O3FcXo5cNghu
NShmLz+XfWeXPSaVSxlvZMWRM6aLbl0Ta5PU/aSPw9TLQSy5Oace1ShD6TSsfH1qn7MxPQgyeGxL
I7lU0dyaWaSBUS9dvt1f9Q2xJ8k01r+Buqr0ANE7z3re1R4qn7yJZBvdZoiJspGcm0FobYtyorBs
4mnmYWvcE8rNEbofyk42nNYzHGhw2HrgpfVOVr1/8CJjfV7Kt/KyRAV01HA8/cZvzRa9GAgb7yI3
xROd80q7QFIArb1XlkDnVlxA7o0xDwQHZI1UwghxxzYirU6ockVvsQRVlpaTAXVKesajhmWICkCQ
1xoURDzJhQwf9IeeY+RWcTSY9x1mex//LIc6JlCZyqA/AJSiEez5vLdSUGYm+teck0+JfJgSjXFT
bq4KY2pg6oc02Q3YH9zK3NgVsoakEWgecEdH+V4EGdz9VW0+2PERBBHievhMNCA1qSrc/nIOgZzG
jL9pP9rzfOZPy061lcpKzjJ4Ao29vKv9xkz2rNtZ3Ap8CvyDVCFBBUmPTzThqAqpPIKnsDczv38b
jvEu88tDdYo8cd9bnS25BQqC4mhm5T491n7/3PtFDFhwDsdllRC2gv3651DJSd2NpVjrkFOajf4F
z402tJRcKzrGp928zND5AtBFA0HTzYABVCfRnA8SDQUzdd97ude7I3Bj4k77D0djbYg6GtBfSvtp
CjUX/ODmUFwM4MNA33bfh7Z2bW2EOhmgii2TAJNC7tDVwn6WxdiSQ8i73bdCEjX6jlxboe6MRBeh
UzQawN1N5QM/KZ0ZtdBwTJZjoZffC70/zJKyG0W1ZRyRzTfp2jJ1U0SqMfcppgDczsWw6IxE8ql2
VC/yVU9wRWd8m46ai1bgK8EOLVZ1lsF8JZr1UbNGfNfWHTS7PxJ8Guv8bO+JhLktXMS3lIo8xlTi
KcPOy2JoFz/6/Bjn2UseabtQ0X/w0P+ypoZZsOe3vgQQ/ailoc9zMzDW5nygln2DNYPKo3hodhgg
9CvPYBeXNz1L0iTEJrDd3tQcajnE+E8swLOg8GdFog1pRwzJFwcebYofgOm+ie/MlgjLKHVmKjWV
hQFdINdATzoy0zfhR3AJ9gpwE+FJP6p+6PVftEtxEC7R03wkcSjyshOLSl3cuABwbaK4Q8AFCuZc
8BlWHf+20JDENyifFaU5e8EF3S4P9zcBeqLE3p7R9I7MEnCKPDbjj+oieFxjCk6OFJ9Ft7bhZ1c/
hYqLfAWxtAxzHG6fxWDSyTPQTir9c6j1j0OdYJJ6/IgheWTqZcNq+d1+DfAEo4JHrkFESrqIaJR6
15YpXjPJsTuOX413rFgztVeINqq7xUltPIwnFifg7dZfG6VcIIZEThEENTIKDoK1em/K0JvLW9Y9
cLut12aowKnUERd2GlpRQ6n4c6F9pKUlT8WvOIS6HKix0B7+XtfP9+Po7ZVLjIITFdxAqJ7Rg5fg
1szkyQAIMGzOYnLMOcOsoHcLTfN8qRmz9tsf77ctWhg7DORGB6sQaoaQRo1nw2wnFvHqRm59tR5a
Gbuq6qLTyHpkL4Q2HEgscksAxzEBYoN+8ARpXLf9/u97ULCqiBjExBg6KTNfH070iOt0JCT6Y3WO
+sFJ8r8EKFRzMau9sFHLI5bwMhNAKq1CgeDaEkRNIR8YYQ+V58Utz52PmQFEAAndbohKIvYSGiU9
NFkrvMFaq8gK14aJ967iT1YVmSD0MEw4Qson5QAMsvljAUVw75PRKFbg3ciKrgx+/n1lcMn5NppL
ctT9zs9s4K13f5NEsaAKGyWSa0vU02QItblfZgXvMWvCXCmGH0ofQrL2YkEgDa2+mqmBsIEcujZJ
hRR+VJR6jNDhb+wZoG5ll07mBGqhU//TeOec2gZRoT1c1AP6RxBKlk3j5f65v5k+ob4n/c4PhDaZ
c4JdAqnRw3BMd+Mpe+CcwVK8/ogq6iG5sEYFNuMomBp0DVUbcFNQAU5LUZMhjCku1/gJlLp0+bjE
un1/YSwjJAit3GYMpnJGmQ9sUd3oa4P21OfQ6EDf7X8zQ37GyoxYTXrUcIHiorvmLJhi7DChBMnz
3X0z/5/P9GfPqFpByQux2JD5ksGV3PFpfoV8dnfQrNLn9tLrcOIPxWn6uG90cwtVEYRHSDjIrCa1
NmgKGH0CrDNqQUexF95qTbDmNvov1wGEVABLQEIn01Nyyihm4B2HYILeokT/mV4xLGw0Y3HM/pig
Ywg3ZRPPyyj3Gs/Zo3AEmCY/j970XrhkWF3xmm9QMo4fk13/mNrA+zsG6/uReHz9Trn+BdRe1t3A
RUKEcqh6kj3uh/imHEIn9MpjhPkYQu/Uv2S7xuNs1uOVOMY9w1SEmSWOC9JIwUWImZyl96Xw2Mwc
8EpP952FnKd7dqhDPeBtZ+QoWUC3PPKMDORYeZmwWPY2s5TVd6QONUQB+yWHcp87xs8F1KGh8AJV
3BN4De2xYor8bPv/b8f8PJOrs10nogygAPxfeAifCKlf74HTz5qeOicwR787FSfW041lkjrmGccN
AsrJEIoAWbzRn6EcbrYD6622aQXcVxBHUPCI+LzjVwublUIDcYgqonq9E6d9XEiA1WaMyLjhEJ8D
1HijQXvuhnkobw3ca8DsuVyd9G5TAvWNX/TzvtdtePeVEcq7w2xcVC1V8AgXzl1o2A3vDfxXTi+8
+3a2LuorQ5R783xRtBynoyDmJI89Up8B5Tdb2MWe9D2szRRBpH4B7Jbbp3a0Hw/M1hExQJ2vqx9A
uX7XQboGjRDyAzD+hamgQ3hS0dFMDt1pQNxgIka3DCKLxWveUAlBJ3GilZNglrhK9Bm5LBkQgMRV
aoV7zSJUi4Iz4JozWZnexrsHExh/DFK+HwgZOM5qAjAGTqL3CHND7bOLX1tPgys7VJKuTXw6NRqu
Uumh8MOddMSEv5173LfW5i7TGxkPbd9Fxot148jBKAC4mJMGaTINsdGWcG5FA0ab8qUDP+ao11Y3
G859N92Ij1dWKCfJ9KQoJEA33Ux45Pqzpu5C/TgGp1Zk8YVvJSRXpij3WIxA0aQFpsj8sP4GvQ4r
ciuk5pynWOnzcGILKLP2kHKQTkF7HXIoiP5d6RWQgORj+QkC8v79TdwKXOtPRfkHr8/GNCRkZbXx
rSpkS+arf59ZXW0e9XrrQiGUY3K2MlArZpXTZPu2YDVHWesg5211gGVOBzEpxIjcTIVmvDZL5yEv
O/t/2ixanyMe9GEeFaxk4QMHQnVm37Pe8tufHaI0ugGGwxt4dxKCn2pWZcWNEh5JRWcq7c+g0s37
C9m0ApeVwbiDNxHd8ZgSuYSwFQ5oK5yS/ly3u5QlTrj1wMRAyx8blANrHRaptNgsMmwmAAem+9VO
fY7OKF97+ffGvb+kjRkvqB+t7FGeLKp1PPIEP574EehpSPyWvNJHzRmMRawZL9YGUj4dDZ0YD2So
v4m/qcZbLx3L+a/7C9oMb6v1UB6diKB+CgZ8o5HXoXp8MIazJseWjnGNUO1YKfvm+YEr6GCdBJkQ
/UxtBmlIoxTJpvCgPdSYQ7QSN7dEP/XDj9znvM5j3YAsi+TvqxObjYnM9zXWF/KZN4oYl+8i6/4W
biYy4Nn7vSryGVc2xhCUnZyG0yR7nd9UftIdWnA8fE01S+FN4xzupQatJ7z/99V+EL5omAZm4zA3
nkNoXv75FdRJyHMNjkmqDmPwWI0e3xVmor9w6nNXv6dx5txf9FbR6socdRAqAdjwPIHwmXoZHQkH
LyptSQfyeMDsOvQGBautnI4R5G8Yo7G+K6vUiejlZen5GotsHe0LZkS09wwgQ1uuzPFjsIjWGr+L
XmdonZtcYrIAOBLJfemMkVD4gZFBR0eRfr5HfB+KUokvTSp16U6RdxEqhFCeBrYRbSnF6W3ZSS8p
vjUEey31oD1K5oymP/RFf6LMnEDjezn1hsuq/2wVL7Exf34ZlbWr0qQXwN+SjRmd4ShDh4awpXuk
nFG63IUgwdE+qUHkfd8RNmMUnPtTdlm8If41uoSfJwWGMxWNwiry23EAkkWw75u5Ybf6/PIQvyH6
zgYEZ6nXQjiGVRBzn18+8GQHY5k21O2tT6AzSg7t63QwnjRrsjhPhNTf5El7tGjsyoLwPW+yUnmR
nKYbT9AxIoUsHuUcGnMhd3m8VKRbYvTmZIuO9NAckX+mk61apDBe28qFtCIrjB0Td1h+dW+gDPrW
XNjcL5sxXCf8fWRzVHq4c27zeOBrRNWlkqw+T/EZoEC4HCfjoZAZn3szymB6XoN+Pf736YerWKcV
I0R6U4wRcll2TEPJCappJwSTXUwFmniDo8TL8/1Pv33oVzapQw+ZxyUrYlKisILLBLWZDEoPwCCf
MhToFcx2J7vgPX+AzghjsZsfGWK64OyUsWSaLSPnq6ZpoVblBn1ld1VngUTbxIiaWQgsUuGtewpU
kxijhrYiapLUPSxF6qAUZJaojS5LuW+Vb/c3cWspOKM8Kj1gCbqhlYZ6lFJELfC0Ov9RB4m1QCuk
hruUscS4DrctYXpPxJSdejP5IMeJFsgJem2RSBjOXEhIYdRTMsea1dXb3DNoACqygCQPjM/X926S
8Z0cTjrYI7ne6fVyr9UB4425me+BbRnaxiAd42+4Dw1M2LcN2sOQADxN2RcUwM0kOwbgMnhXWs1q
Y0eSznL2NRx/3P9g5MfTAQbNWAy0oX2ICWTqfgWVXywijGJx1WJ2bWeW/AOnvgri91GbzUjgzVLQ
GAn75oYasgZuTIy0weuvN1Rb9FIsZXy6cshMMTpzrIrmlm+gwcajjUco+Wgh37EOeyjBYDebbLYi
YNRmLjW74KBO2u7+9m1akiDoDHwPhljpTFOqOCnGHD/vgtYxDZ8zPbAr5WNRI0YetLVlIOP+bYf8
fRUPh47jm34m3q77fQQR5P79/kI2PVAlwRb82Hjh0o5QdW1UCQ3J0EFSRFTEy1fdzszSr13jg1Us
ZVqjYm04IEcWJ4S82pmtwCP8B+lrbOU+iNoeEgarw9bFtV4adYCFiV/GMBhBMpWCUqtNY7uFPKBS
SpnZZeVDBtmE+5u5laysDH5m8quvpQVl1EUp9rLLv8YZEMb8c7083bfx2fmgT+7aCNWXmBZcGUuK
XlzScrbSoBAsiOYSJs6cl2aiXlI9MucWgLSUVZ7YrCCtTVNZoLgkRsZreA0DzvdFzuzGz53gEbR3
VW6mx+w8eBNouqFCfH/Jm4ftj4uK0vUhSPRUKrrCUNxFg1SLxu8yQDWrCKotI+NGZn1A6rgt05gl
C5gU3FA7ZPkpSkt7mULv/nI2y5nrbaTiIFf3mYS0Fp1B8C1jtBKMpZf01cBQ5eS0ruItTub8g5ke
8nXuOQ7Z5pV3NjX0HUMCQCBD94INeLqrnQUPQsXefBBYk/Bbmdx6kdQFw0mpKmWEe5lMEJEnDMj1
3vvaBAI0RhodmIrFpxiHzyBKIrO6TkxPpeLMXIKxsCVlVW43uelTvtN2hBYyBv+zpKMcnroQSmQ4
z2asXrkpFW4aYxaNnhQ7h8Ew1egHl7NiNXH02y+IoQlC3U0Y1q6/oIiGOChf4TiTG3jaTjgM76pP
WpGhVT6P79HrfUfdXtAfc9RpELh2iaJMBtAgqdF/jOcQ5JLhf4qZf4xQh0HGdGkG9mfFrVXo1DwX
4kcoMdaxleEDmQxZUxnaMQBNUSGTq+OFy0Eh7Oa/tB+i0zzHmKUpDtxZfcHTXvIg42HJ39XESqb/
BNcAIThmdTWwGIEgnHILLevrdtZq3c1ntGXSJ4wJ77OH6b1yjEtFCGYIBodFFkp2jfIUSYOLqGDx
kCF9Qa1Y7UHw2nel7qrdseS/GNIl5BjuvtWil4guPE+I99BwohY2iWkjFygnI57Y3bFzl8fyvbIL
X3PTS3lSElQul3NmChcV3CVOc1oUxr2wdcrXv4CW0dQxhD2KKaag3zq38Mk7ObPB/GchiO4VVImK
ExNMtXEEUdXG1hrAwmDNVFjrNb5IlwiLJiWa+unvpheZftaBFIYsqX//CG4vcWWPCmTdGAdBxxHw
6JfJ5Z1w13vAisaW8VXaz3Zux8yB641TL0HPA6V70GljloAKMnpphMaQNLqrBfkvvl78ORdY8XnL
Pdc2qMgCHJ6cGSU+nDi+LumDNH6bWGD2rdL91TqowMJVkdBzCWwo5gLGciha7lIveNZx8RApLIMh
67cxgAEqyNW+UdcrF5ShWufwjIyg3lzu3KNSAoBvfgK8l7NkdH7BKAvpGbf+nqKqyEh2Nz4baVOS
EhkUh28kRI185JZEx5y8PqVODr3MbmHlLZsmdDLIAuEI6PVQO1oWQSpGBiIZD6qs/hX6rpaGZAUk
sVhUf2AVwbZ8HwyHWBJ4BwjygQ5iCnqHPUkhQGXK4cBVfuVGduqVoykTniALQsBMKP7GIglWG0A3
VGFv93GoeaNe9AaycWDtqQOwRxsL4x285ZpXNmhXkYN64vAgA4aQwBZB1jMBjzBY8SNvI2p5yl/3
owj571G3wZU9KmgVSZ1IfALxejR8LtH8YxhqZ+Enq1AY9YytuuWVJSpcadGYlYUBZBh6zL4Q2saD
eEHrzINE6wV4HGDeA5uHful30I8LtnTKff4H5+VgEemZhNmsVVP3U6bOU6KPAAPVzXhWusaZF/lr
PzVvZckxNngjnq2XTeOjBz3mZYkUpeLi1xKIlqgAWC+wmBu2btwrM9SBGNOGb7MFRZvEL3y0J8Id
4XkCJM6vnNpPveqTiHLEywiAOMJCyWp3sdZJPQC5WdbGRsXhqIKHon2euMeZBW/dNEGIPnADGYSH
n8pxlzaYmywGXWEh+kOafxPm8VcpNfb9I7GVE6rAUv22Q+LA6jWkAWjVAhcNO77xgOEtKyPqiR7U
2jEtJ1hQN7e0vWizBznJf/jmMK4MU1GUl0J+DEOUSie1R3Ykh/mbIiTdC2N9rH2kY0zQxjmyQBFx
EyDNBe2k/mf4VfU7B6QHL/VD/vAPFFc3sqOrTaUCTVCIZaWQUnrzpTqW5/RQW+BTB0sM4ebLP7qf
IotIcfOQr3aTDjhzo4qJDI+sVbDPJF8W9WOq33AVWvf3k/zym6+m6QJGG1G4vEmowyQxtCwvBDcZ
tcGEOvyxSzHc0UblC58Cci2oLcPi5gdcWaTO2lypHNAg6M5P1ceyPFXyx6gyULZb5ThVXNmgDhsn
9m2wQNkFNzoRSCLKGqP7N9wgs1hMPkxr1JGbygyz/8snhcPiNr4KeFp4kk3NK5z0mRWqNh1jtTTq
mDWz0shJhZA8zNC4LQuf67Ak3OU8GHzu+wZzYdRZE8VAF4YFD+XiWL2U+8Dv3dluQLNOngSsVzm5
tu55InXGKtTCsoJwJ5I5mcIddoQSTmQyCrLcjzpYgBj2S5aiFFZIgpWORyF+R7LG2LlNI6ihoyMg
oLtMPyFRxgx4NcNHkrrR7KOdmn+05Zf7X2fbBvpFeAzzoI2m9msBa1iD+jpaqdNzkoymlPrz8Ou+
jc1vAk6v/7NBbVYqJtKih0h7kupFDh+mtLBjyQv4/sBpo2NkmSWkoX3f5qaDr2xS6Q2HhngGBSKU
m0DIFasvxSz4U6Gacpa49y1tgTEwIPp7eTQJig4hV7BaYguD04weAWmQT9BSm6wktkQzcQKHScTF
+Go0+Yk0K0k1DiT6oZw8YNSGiDrl1ozXPeEWL/b9O7M5QdKnm5O1WiYVcbkk02udpFeRn59lp/RE
X/PI4Pw/kKbbvClXtqjIq7ZJOYEglZRHB8zGR1b/StDBi5XtygeDKbjBcBaaUy/OQQKi9QTqFQmn
dP4W1UAiZ9yOy94YvkJc/d4mkg+7yqvUAVJvHek0Ex7Jzg488PR8Ve3yKD1VDhl1S3bzTvGTo8Bi
UPvsA9wzTTZhZbpuYRwq92AEHTOn14ZdpCc7HhmccWn60zCeO2Myk+ZjikorRQuyEVt71kZzHnIL
z15vAEvJIuYPPLSlC/QXtCR6EcFXHeXfGJu0mQOuvj4Vk9REqUAzgqcJmSzpXghV6vwx7UtfsEq8
AOd39Ylh8XbWW7s6wlSEwmBEFugiHIDfx7vqgWi8kInD4cQC7Gy+2tfBgopLg8H1c5shpwhOuifl
VtabmCyGqCbKcrlvZGYtWhWBCrHyC8am0o+wpe2SDpSw0J1WZNfIcyjalwzv3swC/3w3eka1yPhe
LXqQ9OXT9zw3dl0DNsD4r779UDEscf+TMSKgRkUj1HX5tkHh1Y2m8IFvQq+T0sdcZUnKbT8qV2ui
IlGXlnoC4BeBdkm9hXb2LsdIOtE24KziV+6lVlqahiei2Di3FsivMkvy7y91uyCy+g1UZqgPcjRD
xA+tKYQM8S2yBMhAhoi+EO/7yp6UYG0tFaO4tOaMMcZhEOb5oirHsKieMavdML7glrcAmUwUwjDx
e4PvmSJh1IIB+a4uHyLpMV4Eq+GhRYNuKd4SDGNbcVdSISUPDCb4kOhUSjRyjmtkuEvQxJaqvdex
4oTK9ygMnXEEv/4oWoyPRhyQDrcri3T1XS7kAMOisKhe8JAFnxWUNHu3FU0J+qr/4HG5FcLW9qjq
R913MUrRsEdwsBWSgcHULtGO30ms3uWWf6wtUUcvi6sZUug45uQOiyqzsAVtzznoFpmCxelW4aiy
n1kLS75pK41c26WOoi4GNQcvUSGVENq5zv8SIyB9R677OcbgDO/BhSu3+pdQk1h8nZtPmLVp6gRC
hr1eWgJEGn4Qhd7WKh7SV0DPX4QTW1JlKxvBIDHGzCBLABpb6vpT8iyI8w7omc74tgS+3NeeUGqm
Aimj+z66dSWsDVG3XiNLMdBineDy09dUvoTD/J8OwWop1G2nCFo/RXPBu4Gs/Oxj/gCNVN7qDAD6
lHofDZFoFnIVmrMQZ2afYX40bdFLnfje+1+WqvHk9KySH2PkArXS4LNSXZl9/jGzOCC2YAtAqv3f
V0ML7NrCiPEUiROxmTXkfngHh4I3IxCDtjbvluinZ1b+HDPlXTfoU7Qrs9RhnJth4WMeWZ2hQtG+
u4hR/02apF9FXNh8CU7YUrbTMfH5oULAk6y2HcwyaH3wkFy4XjG7Gch4/P+Q2bRyMPGlKmdlsQwR
jPe6UC2xlWszrDmGY9x3cUyJXG9WI+P1IhU4ylqPNK8HVswvZjsOg8jCTdc69z/+FijoapOo46tK
ahkYKr5N68RPlZt7wc7wdPDEs+pg90/UzdCNlE691PYwJE6ixYuVWUJP7v5iWFtH/r725LCpdAC3
JHDtS6YUfq01KEspiS3zLMb2zYft2qWpQFRAngvMKqg/EEjMvDiRFcf7EJIJ0OMhjwDVNlInq03W
U3Mr0INzCcpxOgjbgDy4XiLa83kAVTXeLZrZkhLhG1ACoanLTWrKTWxLQXtM0+UhNRpmE484Hn1r
Y0AUaYKmQBaIRi7q0gwKSQ7zt7XDW80L8ZXOzI9I8ABrZ4PHt1YKSnVooUFR93ZIqy6HPuZCQC/S
IPQEWXsCcXdolqlqD/VidVNjtXX2CsqQy30n2hDE0ABWN8C5x/PC7eBAGcggHEoTgk5ojtAZQqMk
Pg2gFgarzE73p13rtsdkJ5wy0MaWTvVTebn/C7ZOyvoHUG4sV4IBJ8b4rzjnZhGO1ix/vW9hs4ex
NkG50dSKodjEkY5Tj3e2vSBp1k4FvihhQFkcAOW8hgxmWMvHfctbuwvNQ5GIfoPSCqDyawdui0po
Oz0nu1sddS/z0nfjGVTlRIEx9/hHDQp7w1vjGF5yJv29yEnf7/+EjRwNv8AQVRk9ImiYkr+vogS6
Q7VQDeh3izF4s4IkxyCjLBwXSWS23VimqC/ZlkukLRqnIR0kOp7ajjPTb+iBoe8mOrUV+K3LuxBh
OwgemU7izfQDmB5bYG36RgKs85+jEWhB4ExRd4qRxkEj6AWQRL+mh8QfbNJR1d77n+ioyg/FbtmL
Eshn+J32V2OFtsZw6I2jfGWeOPxqx/EdgnhosQ3xLNvz0J5jMGeWCRnJAecBIs5TDTJfs0gK919/
aszz4VEDd9PlG566OpjEUF+ArMjz9w794qAyo5GxuVvZDYwoGAFClRgdHmpz1VrLkyJv4U8Y/SHK
bMZi87I5HWKrPtYuUbN/DqAF/B+qFmRYEVI2wFLxN9R44LtRpaCG3QawhjZ5TQdWIWEjECFpI4KJ
oAszQLBx/d3GoFqKoRFB65D0tjBUdpMybuxNC0C3AaaB9x6IgK4t6J00dnoBqI28JH8lBgR1+fr1
vg9sZTiYh/pjg/K+YREDowU/9Se8pnrQfcWrzvwudFkfZKuMCEsEPafoYDSl5z7UbNDigcNqBgIb
whzLCaRxaWoGfwE3jqbO+EkwtYCgb3znXqS/6u/5s+Gz0C8bQQfdRl6WNQU9f4lWHKoR1uNMIP74
/0j7rh45cqTbX0QgvXlNW6ZNdbfUavVLQja9Zfpffw9b3+5UsRLF1VwsBjuABooKJhkMRpw4p/TR
VnUhITK1otnSLSPgItOgVorAYvMcchr6f6s+ANFD29dIGl0U+R0S/RB8uo1CAWgumIgjZjPwL+xX
nAWOyWpy1VJhhfFSaIACY6gSpMUoKtVe9i4sQLJbj8twbFDR6jp6PYyiiLsVM4Vk2Qhy7yC5i55W
b3juLYcNNVBQcxW76qn61j10LvFSwY20cQou7HKPzWVJi3g0cSPpNcYN0Dxz0lRYU9qKUxdWuNOc
V3kOZBa79yI/f9Axqpb6kWe65nvyDbzX8IzpOovkszdYts1zszxrQJaDxCe2cChMCCaqO4hWgiNV
C6qDmDRia+D5Q/GK5RVQeeXhusYkJYiTsGXl+lNfrpljzsmjpBV3FiYA01Q5zZ3tVbp5N0aQOktB
m9FYD6AzqrzEHo5gCqmcIsqP3ZC82zl9qEbj3ipa9/a2Zrf++TbDRCRiA4MeWBbkuVTuc3eoMqur
ngMNl6oPELB4K+r1qAxkb6+Aud+2xW8t3hb30WnaUCVPgMls13gvG9Zh6NbdbRMfgz7X/gD1iZlT
FQg4Loj3Axvto7CRgQ22AL0KvS/vRyfCQAK+s5+CZUt6IEKFBf60/nHtH7NcXJeyqqfxsJiBFSeh
Sr6NxPA6XXJjQFR60UjfVaGZWWN3ISaqEOGvJTELRbNKilSi89aAzXqmPmHywX70aATLTqQRzsfX
P+ZYCRg3MJJV7rs10Ac3yYjXT9RH3kQ/S2QNTfJ8+8ttbQ4AlVgdTcVcAJ8WtkiO0mjAcYkwI2tX
UDpXRTyqV7i+D0fObHBfqbclmscaYMjUNw7Jz+mb/obGWHei78tD8cn6jbGx+xyAbyi5ZqtjoCF9
0lHv+tk8TY95ICKuuIpG7OdgQF4yTBP39BVGuc16O556/BwtZOMz8o71s3ofxeCjkGNy6xue2+Jc
z3ugiPMat5cWAmX0lB7xzAL+VD70iyO7qt/c4+kuIuq96qLxHnJ3ZgdtTlLqOI3WfRRKPuP7H5GK
or5+1zk1cvzYExEVX1VDeJvcO2eM1CLTU3jKqiGgg2MzOwRynBqrhnjNAdMRotVlQZIPOuDAUpHk
oNlt8nd1SbscXGR40lRWujyOkOiAemu2umOvake7stWwNdfUWZdJxBV3dcswbzUcGIDNlY8YfpmV
UMgPpiibAcl/YKEAnLO4Z3bgtWWsrAxfTPfpKdlZu+KwvIhxxpuh6Mw+3z7BU06jOQBRSDPNtz/Y
KwwnHWS3dxu83kRDdJvx/dweV761MnXqtAkJ5Qw+SjuAkNRj+ms+5vB1BlBJxuQexheG76Ja11Vr
gVtomyvgdlQti0ZCfMqR/qG14Mhf0tAMFw/0BaEhQCBfwfD/WNNtiKHiVQWE5+Vn1coYstIsb2bH
FXRd2uv0DlV68CS0d6wxpbzJGK/Tvqeyk72LtvPmR9UhkWdKJpCCePNy1rVIZjIW/6S68pHB5Ms9
yH3hrShMbG5ivOtU0zJQBsEVc2kPJCmtka/YRFZdu1m0OqjXeLZVenP0SdfjQKNJoJVRMGbFaYi/
R9NPbYL8RDzsZ707lEbq9VrqaTYYY3rNr2wa3r6bNmMKRr0hSKGh1nk1ltAbjW7HbF7GgMC2HrBI
bbrZNwxcdS4yVdFm27gLMcxugcID4naY9eLWn07zNBgK9hr08xzN2Ksi9YKrmhv214UFLkhGgxpV
dQOHGOcdA7Trd1WQPIL6Jw2px2hZqqdk8KrD/6DRKvKO29u0a/C6WhGgAd8PyFuHUav40CMRtwYX
9SdHXL69enZ/uIu3G/t+qE/wyQXYA7oxZkNeGYj3mLt5qIcJeE+FR4d/JTJLKtC1oOKWUXTnS4qj
ZidQJPxIMVh7SfXyg3JiSuzFLn/8W3QoM4agD/pajOahCM6tpIxe8gqiHysYprjtvXRtFepqdmZ/
6tUxcVIzkUT59ZZ/cA9ZJ6Y3Uenm8ghLy+e1rOAfQ3wxblIm5We7SwDNdCH6devcgdYBPAu4V3Ee
+NmZNDbSZgCcDdYkN9390Q6PTjaULADNwkCSsJC1bRIlEwVpGepA/FZBr1NqDRhF+jCj3YZBx9S3
9tVxektPw147snfp30cXjHX+Y5Jb0zWvlkpj4Q84qrf4geHoMs/4CnacsHg2fxHvX8SXC4NcfDGi
0m5AA2gFREN62+0mTZRqb10hFya4AKOYjZrqDUJYNky9A2nEX1TuXjIL42STornqsuxi2bwzs/IY
zdmxbIeHJM1ek9gQrO5WtLFwJtEsQqKETv3l3aKAZmOJaqSgSfStUx5qXfQa2zSAOxqkEzo2Df/O
X7qosjLQcUPBwHRkqPMsxv7vNwjA+phDB3CfZXtc0pMZShn388eh6yHF8LV9aj8TPwpiPGzftDv0
Rj7LP2/bZKGDS2kZLzY4QTTMkF0JMRJD79AkRfmpjGbqgMBmR8bsUVI1X0myTxLg285tg+i6CExy
pQgpy6k89VhItbN2gOS4yVj4VDYBCy7dtDtZudOsx/zXar1MEkbMEoxAVge9+yIlL41ROn3+2Kd+
XL+S5aFtT9nwUttPWfnFju8lGZqjUG6agnyChlv9vZi+qqXptumXnGKImhzAbJus33vFj5Y4yGvq
2PaTQl9i+YGmz1b+WHQPxbwzsmcIjFBQTcrF3Wo7xLyD0KuTzE4KGvvcJaDmPS1oKZsOoW/J9CKD
usWsFiQ193KGiapslyqPZv+22K9E26XfBtlN5n26ODHIX5ODAlH7sh49QtzMhAxA7FDVW9sfU3HX
joHUevZUOHp5P5tuFLtm55ZGFEg9cUZtH3U/4/57r/5sMJdpaYccbNum/X22QjIpzpS9WomXrB5Z
72zqkC6MZygg914S36nKTpWcqHej6NeUnwyC5BbB1Rp2mhXq6eNg/bYkGmQx0O2kdqt0CNUJs58T
huA+WyZ1ci1xFKl3kbK4tN/H7a6t92OK4cZ6lwz3hfEszX4X72ro4mLctz+CHZbGz8u4lxt3UDqn
U180BUAoppm4vLXJa21/1upDaj3kP4sYedDwW1nDzBicjixezHraX7Ncdap5bySan+oHpU5AoPRE
l6ei38mAaoKAQj1I/RH/VRs5c/XapxicCHLQqiavSXUcpsfKeCdEcdf+IZPDOsZQBdC8RDrEvU/p
V7QkHdJ/n1BPxklDVxn6dJYP0QKnM5CrqN9Aq9GuIDZbWpfqh2n6OUHUsjA/9/k7iQIz8/rnNt6N
KEJFj/LwWV4Gp05NJ64dwJcDknzSAaNrs7smDub6O6lSzBH/nrA/E+l3nVf+7fPF4tytA83l2Mlc
4ZCzwV7VwAT/9DC0b3n39baNrfc+eLmQx0P0GMVNHu+u1NLaTSoClaQ79qN1KA/jd+1Uvtn3I3QF
dSSVxWdRC3WrjAJjiO0m6KdYAekywrctKiuA0FiBnFZOD82VMkl3CkUXWaW+YkzBos1+ueIQjqaT
JIJAuRX+zxMiruBY0HEuY/ZWSsij1bxbODiCRWXRnftyF1cpl+UlvdRMzYBFXQ4Mhz7vfrDptxrC
Sn/brUE+eWGJi8AVeDEktUMEthvqAnjgAv3hpHMk2IrC5ID7YuWydEMVY82mxlULN3/uHqOvw+SA
80fOD/qhDqadqnqCddz4Uujy4zGN95uEEiN3i65lPKIAqSFbdstXOUiP8Tu0s4LBW7w57MLEFxUr
No7chUGWS591jPCq7xVzwMbsiqDpMYBh/JT7UpDfbBTwL4xw+4/EZWuaTJcrHSqnbXrPGnejsgSW
vAo+27YllLhQeMaQPn/OTJtGEzGwOzKpqB0znvy0lI8012zXbEQVkCvA3MdehGf/Z43HwRet0kUG
K45WdzZqePmhvEfx8IWC2+RYBKgTsPJW87p4IM57H+N9H7ZB7lkP7bEW+L2RCuF3/PNLuH2jpqUx
jyV+Sc/EvdbnAursg3Vv2/eaiI1EZIrbMZOVZjKZmCnt1VDfq44Gkb0zszc5iwTHYfs0/OMVt28S
CGBCsRymlBJ0tM1LXgkrsdv7/x8T7Cec7381IanZwkT6ClYTN8r9FMJQAWQS70ZUuedwIv/DZPJW
pe7ie7GfdWY2mWY7q7OFPRoZF1wVsOd+vK/3lT8dRXRJG6VfNGjBlySBsgLgB24ZB9Ina9IjlGFG
H7JlmfrF1NC4bMGtq5QYvJaQn6ki3r6tesaFVW5lW6MyGpBkMg4LHTVQFCKfQOWNSpTIPRaJ+bvH
wH2OKjNqGleKqHYntUj38AmZFLR6/COB1YUiYdDNV/e5He7midukIN2Kb6aF6My4LYqd2l59Kh6Y
TmX1OfJJILgNNj0DBRUeEtpHrLncJW27aCBphUXqN6hArRB6ne/A5Oemn9cwv0Nu65VBe6of40B6
vm17K5Dinfhf0+zPzzYoWr9ZR2bsGeBp3AKwp6V708vvVvbttp2taHJuh0sc1spqe4vCxUWPAtqE
svQD/PW7PAECBJQgt41tHrtza9wnlDJa2rkGa+BQCphueH+cn6hHIaWBzyegbdqKXufGuAyikptF
WVQYywpgIumj3P667c62AQz1Al6KRJZPFkiVxAA74Rvp9M2schciIYIFUzY/D4q7tozyFqxwPhTm
lPV9Dx90RwJHqlvtpc5JTqbt9Hsalq76ULxmgXHqncGzW/Cia5Bv1cF0Z30fMH0oylauRqjYKQC8
6j+/h79xjTKPB5WFMjxP3ewE/u37Fs1z4+sK0oXI0/Azljvtbs7RRAMpx1F0LLauCwM9ZuB50fcA
0djlsagHnWYDayVZWutH1fiOWeB3rYqebn/ZrUcKeL4UeIrihn7FSl1Nc5dDYYlhsJZXhTqgkMkg
Pz67UiB9Mr7QR/NV3OzdDDdnRrmbvaVmV6gM/ZdLqFG0rZ/Kmh8nd+P8RZ/2xdp4kiQ4/lttlQtH
uQVVoPKuRdOKD4pOaHcqn9d96s9fjFO1638z5VR/2XVBGTAQEdmLioyb25thSkwsNjibuehTj9nY
DSzKKebbuijOTF9s+d5en1VZVAffamcADY4jBJkOsObyBTI1XkccVxYO9ks4Ml3kOZh8BcPWKIMz
wllvdpt8P+yNowRSmdsbaisFODfOfVolrrtC17Fv12J6xFttV3XVflTi2CmyOWhM5dms1fC2za0M
gHXLkB2bEpaXrzqCn0TrSZqrwR/N7jykAQmL/6Vds/EdTQttOdCms6I4DyQs11ntegu7yHjP7NBU
XVafLg/poXRROX4bjaP+O4FOpCkED251QWEaAG1wtgMWonGZnLaYVAZVO2ZhX1CLX/SgjwERB1vr
XvoJuDTI+1/txZcwwwbAMAMri2LixqlF8wE8WuiWoSHK7+GkNHUSS2wY1/wB0SG/RZFMaXJ3Mt9y
w1fL1Yn/nvUTcfiDWZqxnDP+Os5rs6RSE7fweugwQnfQDioY3CPPQDmqPFpgIQRnGMv1/nYohtm1
0d4EjYWN6MgfosaKCt1OUfK1jO6+s0GGprWiLGEjxgPzgkqNjoGG62L53Mdab06zGpRGUBaV1yj7
NM/dvz8cF1a4E9novWS1dNWCecHUAFF9y2jddUzcuD/IVY7BjTVYMJKjPgoMs6cgly6jy2DobLOa
6MdxMa+1swZDUrKKNLb5VIJeYgiab39kb0TcEltgJgtIVHSo0BAACTq3TWRzrKoMmFtEgNxwhm+a
O7jDb/vn4CafVGfwV6/0E884MVbj5INddQhyaC58Yim1qO+p8qh+bB5IKwDPD8wAKF153F00KZD2
i2wVdw0jyqWumgay/VSjgg+sX/aIxx9ZPbV31qM1PyWKi9Z+ed9i6A7k9+pxmU6QY+jiPckfGlN2
DCBYAPAW/cytu//iZ3IPJ8D0OrkAh/DH21AqdnoS4of5HynWIY+cHBopHXh1/8VlCLvoY6IDrauY
NrnMbSp5SFctSoygbRYHSJK7WkMjB+K+kYZhExD/396IG1fShTnuhRFLBi2p3Nq4CRPTrWqJOA2Z
aFDpuXmUx3p96NvBcNGqTkVnjyUV/BEAahnmgdKXrl6MQ1xiFGpScQTos7LeN2h8BKpXh4YX09Yb
/fKnIryBr+DEH7vvzCj39minIbEpmlTg+N2Z7X5W7owylAPNzwLTV6aXhfpJ9mX0IfAi/LRbDx+G
0/6vx1web8+07iYTxtfpyLjE0Sa6G6AwwygBgyKsd7e/7dZb+cweIsDlXkL8WdMo1lRQ5ri5/GSF
ir8epf0a+TIgBwW0XdDc8USMdlvPlQuzLPadvVonKTKGqSzsQEtqvMm7tQUTVd7ixBQNmY+aVAGS
BJQO2iW9HDagWXenpjZfogVkE86SN40nG8n8hlnCzI+XmLg6GZtdNSr9Lh/7cS+VM+MUwMYKJhvK
5YuWotptdtWpTdrI7crMfmgKNfFxf+gC3lHhonJXBl4JbZUs7CO2nvb0584lLrHdJvKZ9iRqR+iA
Cg7LRmp1saTsLJ0tqWGS0lZzBM2sUHaN/Z6nphtrhVtJETp7sn9742w8aWENs26Yz9kQ1rSVzmzm
Gvtmtlc0x9Qwm/a3LWwV9i9McHEnmqHoDeJdOLQf91RzJNDm9ZiSKACAid0FVBy1K+Q52Ax2Z35x
l27T9HNkWJkNCCIY4VdkpykuPiK5P2aowyuOshs0EDwx7blYEgRa0ZpygadMrFUyY0sNTOJRojjl
pAn2iHBNufBCp5hCC5j8qatov6cwCxKIiztyGP3onpZdKvJpK0c72ydXdQCNLLo5w6csCaWc+nSB
BGujifbKphmMWUGzg1H+8kCblqrWPJRERQEu3lmts9T+8DnxflDoB0QlmnVe854KVRi2o/WZWS4D
UIaiLLsezJyjhrfEAMk5kKfb0JedfW3E8LDodbj1iIGyIwTGMZ60ISOplC3NtKaz4Wd2WtwRimth
d1ecqsah7yBQP5L7AdO8xAe7OFhz/w266MI+F9mSpbNIWWCd/0gYoLE3eO3sMNSWGQ6f0K8sJnGi
tVHjvLDKhbZGMnFBKMhAonvzrXy2g/Q98cwHpH4PIBD4qu2aX8aDLNhTm/H0bKm5b0vywY7lGa6C
xzIYozxMoNCYzJLXm/auLiqBua2K2YWTXFanrKSnVhSxdB//xC66+23ndo+xP4KBsjGc4pGpNbCa
3fywKL4E/hUhl8Fm+Dtzmou5aW7Ik97NdlDS5VWlEGou67DIi8YlBaofcVI96A2VBGFp0yrTAkDR
UMHh5YJuZFdZ1LWyjsuk7Jw8Tk5KNTx3pMs9KR79Lk8GiCMJqT43gwbqHui0YGYJI6eXN+ZiTNZc
jTEJeuqXD9RpHjOCWXgmaA/SQPkbuLS9YVcKqs0Cqx/FmLN7ujPAwzXGcDYlJ5KAnGMknhaLWFg2
75J/fPvAOZxZMZvVMkGyQgLwnzix9WOaf96+njePx5kBLhIMilUVYxVFQdcqPh0rJ0p7p21B9Tme
zPnttjHRmnEBQLd7Y+xBrhRkkPjIP0V4cpDdbROiBeOO+0xWtbSLlgSjaTpS/jzJn28bEPnA/vzs
i+DV3UCHFWCebuiAb201IMaScnSIMrf+bVOib8Od4sjEPT/2kh50Edhro8GPSO51FoSHp4MZPd82
thmczzYCd3jtQaGz0sIvFbzGyfBrpd8lSN0l2ffbdrYv2zNDLIqcLWBaZJJS6ug+dahAY8gxnI/Y
cR7FKHocyCeBta3qC0To/hMcPm7iM2urprRZJ+GYKo1+oFP9mldx4ppRFTt9N+9ntW+cxqLHbux3
0pTtar0RPCNY+Ll6/EK3QGUcIdd0HTGIN62x6kjQUYxat1KXBVMaP9iq/TObyEEurMWddeV5IJOI
N3Lzm56Z5jaQ3hEiNRYOQzTqfp3/nKI5rOvSbUAMJFjnzVrPmSlu++T9qFRlXUDMoNWitxyCbPt4
lvtdlI/061CXkBGpAZEcax2dcGOYw0ipjPD2j9g6mii0oQaOFh1kJ7nwUvYgS1I0rDQt0Y8Cfnmw
9mAwFri69T0haon30qawYV9XZd8qDQmK0vxRa3U45PIPMKG8SkO9Q/wJU930Il3+N85hglU1USk1
wHdweWxGSAAZIx1wy1n7cf7ZQ0+RpqJh6K0Ngy4bGjOQErKuhG8kVtCAloAa6Pny1C3mfbfsimIA
SYAkQg5tvq7PbPFTYqMkt2qJAg1yULtwZww7FsjPvDRkVKqS5kq77F7YFNoKB7rM5po3hRrHQu5q
k3Hw/5nYYtIp2n4JMOsYtoKbaKsdY4ElDTN4oPnCZ+O2I6ieqjluYKsl8sEcEr+MgN3VP4Mr3Mnl
2YH4tdvLlSNnolLf1kHQUXnFGDCsXw2R6rGhkknKokAzl9nrx+yrldVvYzT/rdoNq7GdG+Ju22LQ
LBJ3NVwsxl9qI31uNR2U+JJIH0zkEPvzsygut70xNEMaBUMiTY4kAVS71NVJ7xsqON0f7Rs+XJ+7
xMXMqrYiNCEypsrS3dm1kx/BzvzLghp14+hPsjs+xD8Sv/glV+7f0izwq8nFUFJKtd6tuKvAkO+t
Su2nNBGk6FvpEaAL6IpKqAkiWF4uZL+ac220CJFq98kcMOc8iyoFW9BbBOB/THALmFYL1cF+hSgM
Gq4FZHoZCHzAvA8WIaGG1Fa8gsAs4Do4z9Bx5o5Yp1hNRJKeBPVvMPJ6XeU0+EJDgJYCKBwKH3q9
9FN2iFwhcnRzIc8sczs/Ip009RG8rNfFm+I191QgFfy/v9DO3eO+VtuO6Zi2uL/L6EsshQiYDhVi
ibfuM9Q+MD6JxrEMZB63JXpVJbTFfaaYLyV9btVjovyW6X3HuqlREYi0zdiPvjhgCPoYS8b0Fjgm
0M7kdrluGUtrR7jIcqlxs4E6bXLXdaKlu9oZzApm6FmFRUHqxe2MrM90eWwnfB8wuNqgZTGjtznp
HNr8NVsGswQ2NuWP3MRHre4sNhVtCw3Bie1BnfpgIvdaMEHrke7Oi6hus+WUiiSSpZKg7+Fbzwuj
9rVjbLoOxPhq/D01NbdL3qJRpPsgMsTl6MPaNKpdYfUqe3zVraS9z03D76Im9xKjFumBsC/O74hz
t7gd2KZDYVAWlJAOgF2BFDTIl7E/1cQwvCbP5fuxm2NBWr7looaBTPS2kTJe3c5ZGaUG7RYSyBqo
1EGE5pjWciRVHZTaLKCzY8vFO8jyKaRVIJK6GoFY+s4w8wbLKTdPUbIrLVBLkJOC8X+7VN0Z7bjb
cWNrQXUNMAGgGKHxfdUGhqasrDN7Tbdv4tiFsrSzdmhoGqm7YnjltrWrUIgDAAw9GMzAW2HCycsA
0mhNVWkqxZ2SPo/yNx0gl39hAHkUKqaoK11NfKozaccS/DOBjFKWT4cZwDPk9QLJmK0NgUwNamyY
F2GcJpduqGmjrug5YdHaEnDkkqS7dVzpKSqT8kFXp/HptldbcdAEqTPWjrXqebQOWqUYys1mPM6W
8pAP4wE6826nTgLagK2vc25GuXRrmRJpsQjMKGkdxm11NIf6+bYnWytnggaT0YqBSokvwFXAlEFN
1YQncuvnceuQwnZiFbhuTRXciNvemDrjDoOOAA+msOI5bzsNpqTmNLTvRfX9tiuiv58LfKpNk2hS
Nfz9Q3ZH5mlX01GwWpvfnemRgwEKVyB/X1AdpHIyJJACaemCJFNO3Zr/qkpSCY7lph0QG7EOAxMz
5fZzGRfFmNMa5HjQo2vsH8qk78ZJ8Mhhfwkf2ZigID4GkDsqj0tKMUDfq7MOZ/ofeo3iuhYqUVCN
xJmnCLXvN5Iu4e1PtBXcLKjNWgrQJVCoZ36f3bc5iadyHhoTWfKxtF7UqNlb6qstoeI7iwooW2vI
AG5A1DG4Fx/alkZJpm7pwPGKehGtDt0MRE1ue7c92tp0ls74HzHKi/DDeaQrRZ0QiiNqjZ27Yo6T
ilrZm36cWWAn+GzNSBzFQ444GszVo8bAP+0nQ/1224utKIArjjlioKfF5+K6PCR5LLFAk4OgVemO
Xd7vRioBt7MGt01tLhhIAGwNW46x4F66Y5KJ1FW9kmCp+69NhPZKDCW42zY23QFUFTBDIJiQIVza
KMuWkXsUZtBP1WmZoZgnRQ89UAxEnUQlpWtULq5QAIHA74FxRRu0yZfGZkmbh6zEns729UN0390l
mls/yw7EUzJHGhwM1n7rX5fIoY/Qd/Wib4IdeF2U/fgBtoFsgZELW9yKxsRIswSP+aCeY68vijAj
ivbYttYvCo5Spxn6zhn04nM34yAMOVmdrB6fh0wXBfjN0w3U7n9+iHK5EnVq56sy2SjQYFATLMD7
FNRfcXYf9YVn5P8q0YW0Ldj6gS438Iy8NGf2aYTZesQvpQptWqAym7oTJqwy/P/t/bS1Z21IdeON
heCPZb60pJSGUWP4D7wmdRmaGGxOa1H1bisYn5vgLq+oWQpVnhGtpPWzXX8ZkdMO2WdjwWg0tiwG
Yv0sF9yXW5ntuUlu/bpkVJq0hMkug7ACGZx+/W5BVSVZFdeip3oR2Ns6lWf2Pg7SWSCb8nLUBgp7
oDnx+jwPS3JfmbqzDL9uf65riAVOhA36Wry/QQeN6M99r3YySZ7gSE4ueUx3ud+AhSacD7Pfux14
9YO/bigygzj+EDhg4GI+/+xHrcI7E/Gz6CQ/GU65vQbN0PybbQgcKqrk4J+8qphIUxQTSDsiKyDp
F6AP95GlCTLOa+Qd8wTEFx/IBuRo3FZvO7y7k24E8eG94iKQvc+9Y1TPBjotOzzGn3S3BNb3fQb4
4Pn2V9u458CCCIghhGlUFaMVlx/NJtXUtyksFxF0QdHlGItjnYsQ4NdzqIwI68wM26Vnu9CuTBtD
mTjLnacdoFY7jV5kuERyyLO0tx4zwBnAifUBx9ad4di3wXivfGFYDjGPkchlbrF7Uq71tOK3FHLr
Trrs0Pm4UCF8msVdLtFjTM6MPxNvPdyJly7Xyjip0ZJBqykfzLslzsjPSpXG+9IqhjupGKxDhWlH
XyILPSmppoSyVXTPxlJKXko1Kbz9nbfuK7SQoD4EmiY24cHFHRNEDGNtw2u7fC97y4vbO7l+bTXN
sRZwW/QhBKDXdXImKGtEhezcNn8N8gBkDc9EkPDi2ravdniqTlJqawNwFT4QpZ+HMH2iYEsHjUP8
qT9Yfbi6kcOAng0mkSvXeqcHEcRt47uzQQ8Z/4M+xtUbv+6bzIgb/IQ4JQ9RFjtTO+3zuBJlBleN
PbiqqnjY4dqSrqXRs4YoSOxNlpqAqwQz12moftBkiXozWw6dG+IOlVRHRtv2zFCEqlbdOYVWO9Hf
w/E5f7jzQtW+QipsgLi0nO7SNnqnRbOzBmC9wG2cyD2Gc6RvVQ+u/XnNdomd7m/vnY0b7GI9uUt6
lCit8wYhakr6p6mKHiZF32VxDWgHug3/f7a4U5IWytANBZZ0BgtGZfaOYj3OpEPqIbK0/fHAN4nq
DHJyvtwa41bL47WKQxBz0acVMireokTqybKET86tmxkr+I8tlmmdRd/cKOpsmuAVAxAYGCtI6r3l
9T6bgQH3YRz0megQsPSXj3447YaFWKOYus7l54NcIukYkzjsMm39nSjQR5a0fPELS413apuDLYbW
9m5KaHyfmSZo9lt1fNLjyhbVwq443CFvAuJvzLOh4IahEn4ip7eJatsAtwQWquefyFuDUXbwp2LW
a3gbD81ROzGGz8jJnBIdF6I65FMsRExupH2MGBrBFzW/a+XZRsnR7FAICtFpTr80WV54dlWBg19L
x51V99JnzVYrJ42k/O32lt7++iBBZFOMoHLmu6oqlGGXtS7jMOqQ+yUxqd+sVrb38qyDc6ePlecq
bbIUFCWK3TmZDmWxYVqb/WgOE/hsa+NASbSK2oZbLzj8mH9+Frcp08qk1KzxWXrbkX6jl+2NO/tz
X3t65lYQMmb9KEZkuBzBSjV/VaAUIwCkXTfUsTNQh8ETkjHfoFpxeS6KAUV7grOJcZvRy8mDRB0Q
qO8bv2pdxd73YG9xKlcUtq/HZzizLHM4O46Dbjd2H9uI23eSu3qj6hVB5I2Yv5u/9e/5CYNpoYgt
ZivcnLvKnUdwAMbWWEcmINbrYz/Hd7OUop4mqm6JzHAf1QajVTliGjGQwNxUNafafjeTH7c39NZR
wtQ6mm+4YYEo4e6jtqsg36VDzacY50AbHzXrt92BjYncrUW45IKuB/vFfCA7t8bdPkYaL7U2SHGY
mmn306hj7WVutCG47dPmup35xN07aoUSSdKm4GlJi7sl651szO7mUeDL1k165guv3VykU5OQGFZk
Ou/mjBzTsTnmduEXlfbltkOCZeM5rEwqqf2aqXEYU6u9Iz0BlElaiCl4OYnMcEepK5esVbME49Ga
Da1ecF4Aunvbk83UFW0UMOriHmNziZfHVe4xrzOX4KVWQjChIMvZ61/WytElR/+SeDlYOzWQ2jhj
mH5d9utn7TvxWlGk2twf4OJH38mUwV7IRaoZlIFtWcNPYuyMw7pvIWEFlWI9B+Er7f3Kr0K1ceIX
0TTrZpTGJf5fw9wC96Dgb1DANIPmjY2CD59tFiVjMOeBP5RxVEedV/nJk/ytfcHk8EM3CTKyzS98
9gO4wIXjb9FcwjWRY9YVvE+mIUIMX8VjA49v0DRa/9GY4H2UkmieKzBMUb/QASFxmhMrJNo+FjZ1
y97XXTxUhZBzoV3ONblcrHhRGC2M7aw/Jj8+stQEcKA6c2iNwWy6rz0CJnLv9o6+egvyDrM1P7uA
7Kj+P6rU5YB2J6SrVohVRY7iJL5YJZCFrvMAyhvjjk+nE7VXerDP5jnkwdL8AOzEr15dfb1W9g1p
fXUCyn3Ju1JwcDfdNNDxABUGA9jzXTagxtQxZyS0k7sGilt5jMJe2ksAr01H4YQKf0QNVuFAlIBM
Dxtd/kjDzhZ1MCK6LjUGv/XHya9lrGsdpiDX2hkv8Snt99BbD4ddI2pa8eeDmQUHDtRR0O2Fde7m
KOs2pX0EgoiFQdHV380oeqlcJZCcCR643wylvEQTTDAqKDYQDVZ88KaaYeWDePIowmxcpWW8PS7Y
6XPWF5kKe8m+v6ufIWbngEClcdCKd1U3+qJ8Ub/ePhFb3+5sET920tm3y/Qkk0EACgIj/Uc2POFd
hjgjAlZvGkH+L6noXlsyv0FGpZYzTYdbjEgk20ch01Swn6WXHqyOhS8d7b0ofItMcgd9UId6HhSY
RElorxh576Sl2jsouYs2yeY2PHOO/ZKzFRyy1bLmEbu/jeJDA1yvptYvtz+SyATLbs5M1JW96BPS
2KCig/59lZoVcsh6J8go+BzpY/OdOcJll9awqqRVYeX/kfZlvZLiSre/CAmDmV4Zksw9D7VrDy+o
RjCYeebXf4t9dLsynSh9q1s6D3W6pIq0CYfDESvWas2qcvEZ76g93vdN17plm0kQFNvfZ9VORPkV
pImCpy+JMtnKgl1L1o7poD83C9sNrJWhTrcX9ceOcMOZVtGbCla+I0pZfaSNGkEWt0nvNJ1rvkWH
2Lv8qdZNOo35iLhgc0EfGA2BM1KmVtNr9Ofw2nCS4nHGk7q0EDeMV2b/HEHXetnY+QVzYkyctNQY
y5TeWjexUwN1hLSXWl8bap4DU5aCBJxiRtDUltwr7Ci8bHrj+x2v0xK+X2/HTJtTkDm2tPXmBHXt
9jFpM8lFtuH4J1aEr6e3OcrLFtJ2WmccEBH0VgCwubySrSB/YkRIRpjWcpvG61JQoDU965rfK17n
rkjvtkD2I2NJPQN7w93AfA9ybPRwV/Z94aClnQrINePrlPMMgkGyb67XTDq96veSpa1f4cwbjywJ
TzgA4+xmAtExlhaFJmiqgIiOb/6HYZ9kYM2zXo64LuFCBi5uNtoS6wKa9zfQoR4Q+siUCYanez+C
JkS2Y/JcUnwUC1ZFTba667WOJVgj5n8DfQf1s8R1Au6vaSx16wPeeLepVz+jtC4565tn4M/uik+T
po2nhRA4DkCDxjWAYphQpUn/pUAlSnIQNsPKkSnhIAy5mY7c5qD8K7rxJUKR0dPmebkfodMI6G07
8Ad7ZJ0kSMusiiejNaqhaRHMWDsrh8iJfR0CRX5amiyM7dj2tSirgss+u3nkQbMPyi8D46FiQ3A0
J7RZddBFZbYKecRU/2JVmoxnR2xUrD4DRBUEJYGkUM+gSO1YIzl3UtC4DPmbaSouTSCHns6ejS6n
EuWHmdK7pajupOiaM6qx1TTAG8AMYkIGfxQCZ9KwuY56UEKlBw4KtZ+Fj+f0ovvVAKbRLOQoyKqa
q3dg5wjI13+hMCL+AMGVarwp52zlpIJovO2B+2PvgAk3Nd3xsIrzyA7JxlvkdMGCEwHp0yrKiPMJ
prHZrXbxFebLboiX7nnwLwSlxOWt/nWUK2WUYX0rad06k2Hs2jAaPeNOxwg13RfUjZ5kmaZ0gWuY
OLKYW2m9mOgTwWJxWHzuR5D7mDwNMwXxTqZ1dDYyIa5vTXiOrKHGXqNvis83emQ3fWnDDD22+aZ6
lIfWrfTi2FWFe2oCm7eiRthKGnZglOz2427VvJFVhbdO/LEZ4ZIa+rQeOYGZXG182/pu/DVX8f/2
DMquZOUMwzzX6Z5N48i0LAYFBuuiH+pY3i/l8JewbdGEsIglQ5lsMnD36Urn2sN9QTo/zvjHAmEI
rsVPZWT7lwPlRmaLQPJnUcJt2/G+0JgR4d2xwqys0tVTywdfo2fSTGJq64r9YwrjQKf7R4tCYfHi
YP/qElIVOdJKDtEtN2+jkPXsUcmH94Q3kux2o0q0Ro7/t0LArk7NdnNZgmAXK8zd3EUDjdw516kP
CjK/PCx8zw2Eq58/L+/qGU3R54cEIgSpO96rZwBLa6hrOiQ4XzNA8NGcfS0bsPQRw++Xryooaczu
g6vhrN4YuP9UDIv0iokp1VsjeiBWhwcgooBiQEPgp90UP6ehc+Nh8vP+yqT4I3WeCZ/em0iG5/oU
0RRTPWiT/vO7hbiQlPGYYRZf39l26qltt6uTCow55U1TTv6MYVvK8R7Z1SR9xLiYl6rV1YAhYm58
W0bLa4ZfBb/J7fshYkERAZatdleYllp8k2MgUMmD2ra/1sXw2sTTN4Onv5dBu5Fs/aZHHy1BOKZp
UdWZtnq0ZbDEr2cNH5mmLTkkuVnHPmfQoNyri1EUB8MwphdDqTF31HZZ+6UnJb0uKyfuXUdN2I+p
dNInppkKWuV6/dIp1dS4xlCklRtNVV94qhLPH+kIvnuWAyvpDBmNXDLldjCNafRqa7R7u7y8zTAH
hR/wNoPvAvn/qTejgpXTZFW+mhvVqVxl6nSMGNVRFf43O+vvOLogHLuqy57N+o7RLxWvAnvgu8sW
1u9w5mpHKxEuPFLkWloYNTKIzPGciDyinflqRfyKTyjl5snhsrmzSvznkTyyJ7j2YidVUq2siACB
zS5LPOO9x1WrBRwCd64KoY5gwRww3dcP1bfIpXvZDbVVlyOAY/7z7QTPNHNrUZMZe7q0YJ6nUADW
Mp/FzoHl2SM1yy+Tkjy3DgcP0XuWQS6ou6qNztc0BMnLm7HtRbYNKXFMaqDGcPp18dqvJkXVcM9E
URBX/KCNPy5b2HwPY9oOuTFWDPFGYbED+FGiNgaVWUJ8O0Sv1rf9LNpbL6a7cv6O+1oGaj9/OZKV
1BNYCQwh4Y8iRCuD+6lzAQBlt2sO4HLqb6e9cde5eqjuIAUa5g+Yz3yaZLPPZ478aRb5wPogBxBF
WGmCCs6CAWFrpxuRO4OsdCqWfRu9JNAVSWSYzfM8UbAmpAiTQwpocKHc1QaTT3wW0NG1QBtNUR5P
f+mSU3P2OAVkEy0zdADA4YlusXB56hXjLK1razdk7BCVy43O6xsjaSSx4NxbVjtgp8KEzYp4ET8d
SfoqtQeg68Az8kZ84/OGBnMa2IuABffsp8veeXZHfJrDx4LgMZpX4ierLb1SIiilIfY8o1jp97Ty
00nzuKKEly2dnTS80TCmtpIWo5h3dtJYzLNM1cBhZvZI48vlK3RqZXS2Z4nVqQ2xv6C2dTwmhCfh
CAx0Vi3+SMDVMDJImMamle/GvPLMYXm/vLLzApRgVvCNvKumzslhlpngQF4m6KS+KvFdrg1ejgQy
H38ih3Rrg3uXDW8tFzhM1DFwBWKKQbg4dKsumqiBXROaVSVwiKA5gT7pTdbGnk72yvy3Vy7WeWxP
uDgGZqoTo7BXRcWXaQLNSJR+ubykDX8EtmklbSCgwDiTus1AaMALDTSwMaC193HWmyFlbbFvin70
Obek523LLaE9BNY7MMKBLFFIIxaH46lZKUm4Psr0awaq/Z3tcxe4tnsof1c+/yV74W6tEWPzoIiA
vhFmHgV3sVOq6NzUkjCKbzvDvlXIe9H/GM1of3kvt9wDNdGVsASNdYw6nt5tZdKU6qw2LEzq+Q0k
GB7n3U1UdzeNyu6iIkfSRErJ99sIkxim+mNTqIYgHps0NnrUsxT4YPfI2X3JuX95YRtG0FfB2Ns6
O0LPyGZaW0noTEqMSBfsqpvy2wGKjG4cD399dWNKEITOgF2vJMr43+kOoqcOLe0exHXarQn36O7H
3mdQLh+C+kv8ViHtlwTJ8xt0NbhiC+H9EJsWPtlQ2VmUUMZDvKRcJ/puIiHvjH0/V+EcJ7vL23ju
HzBmATKKOS4IxIlXDcJTpTl1DzGelqmPna1AUQ8jR3tGqnQ/zJpxDfnH71HSFs+XDW+u8o9hsc+i
c6KxsbSzcAIF8awYXtPnbqsBINfVrsNkOd5GOkTW6w23D5RyV7KF089ogAHVQlMiC9Ob2UOVsK+9
7JsatCF9r99Kvqu/JHvzOv2QcWScx5YTu+I6c2YvPHWcLCS4ijCb2UWy2YDzk3BqQfAXq+loNqhw
UH1KAIuYQL+X7ZRU+0u4l4lzgNliwHcAETgXPM17WjRD0SdhZwJdnHTZT5KRwJ6bcJqrTBK21q9x
8hwSjAkhRMlLcwDEPglJPOh3sVnA2GRNwZIsxrfGIRh2X6bvFTTxvjWomksSoo3LHGtFqg6dg5Xr
SRwWGxrQJfSkS0JDT5rHhZvTS5UX5VW1zNm9GsXFfkinaG/EdRQYc57jqpAdzI2vSgAkQksYA4kQ
cBS+atrOkDizKxamOil8ZaIGJD2hElqUsyxl33BRKPCBUMsCewCuiPWoHr1uI6475VgOLJwttXBb
ru87s5B0BM/vOyCmj2yscejIhhMNDl/ijoV2GflLY3vlxA7cVN0kkw0Nb0SWE1PCSS/iGTULTlhI
ivvRYtdz99FEr8SZr8vx9+UgJlnV5yv7aFVTMsddBzQ6dGYV5lUFEL72YLwrCaDPQ1ceLlvbiNXH
CxMvBoabsG5m7KHeGWHWWP7IstF1enN0cye61Tn97VSd5DLfOIknRoWTOIDc20liLJEWKyxxGn9M
gxWmfY8RMtA7FsUDiCl+6Fojy5Akn/ETiH+0tx1yyyo3YTjvNHDxZuuY8WLex1q+1l8IUO+yPFD2
NddzcmSx5XOETHrCOTDUhy4BxUureRavDiyRlOUkJ06c5koX1vRZgrUp+s+YVC4BacNlX5GtZf37
o7XUNak61rcsLLRfY7SWxiZP6Z/UQhKot0LliX8IwWMYkyVbqhFxCo+uHfrzgz+omEDtemD+E41g
FLW9AdV0MJbqi1kT/7+tU4grS8Sg2sZqFgLDnbplkYYGGfFc6CgQFMvX/2ZMiCy81PD+h0x7aBvU
d1idAdED8Wc70i3XLO1Z8g2pxE0+BT6OPmJVIu/CVB/D2ItVeJOZXk/ExOhLwx8Tnj1Xy9LveD2V
h7I3g3KgqRsleuF3Nb3umgijb3X+s1na3rUmIEp0sCGraXptWfU3xi3dNYmC0l/TVL5SFNajWuSj
b49dfpOPQ+L3wxIHHUZhXDL0JOzsofXHpI494pDnpNVW5ZZsgCL19JibyffeGKGUlnRvqcYgg9BM
Dzzld9Mw3RfUvlcx4S7bHXiwkCLgcjahawLyfO3s0cZVhal48mAmuEsf4gJ4jyiWHNONO1hDwgg2
S1AQgMhPuINtTXHUKEdjnjjRwzATNwJJ70xUCSRg8zMfmRFCLCrqeEsXOEKkmjsvzgBE6OzYkOzX
ZkQ4siK8YzJMCVlMmeFMymIfshLfvu6XBYyIzh06AlRibnPv0I9fXzAAy372Vo58F57Akz7laVjZ
peku6W2ssCdzlCnHbd4SIKvXrJWwB4pUp3GujDhL1ClNw2ZwFJck9XdoY93Z64SdMmTfrKatJBFn
e2F/LAoRJ05asMf0WFhvVy6WHmTc8Izl7XKoOcc0IPEDwcY/CxNiTTTFEenplIbah1kBcbz4hc8+
RhCrtsAdj7slgLLBs/VtMUGQL3uCbnrkP8aBAz7d1Zk3JI1TkoZ2Q3/wWn+Zy1iCF9kygX8Y9R1K
LeBFBHe0J0dPcapZ2MWs8DOdf++08l2yidtGIDJjoB5B8cI9XUceKU7WpTjA6hX0j9xJC+Lgl3Gb
PIEe3WfPPfH+djIKrySU4f5YFM5yjpaXailYVl/YV3quuplmPlBN9pzdOsw6plAgCYY5gzMwejo1
Ma80tlI+Ae4e6fOjkWU3Nkle0K6TJdRbHq+jLmbjmgbxrggfWsAw2pMG7U48mPwlqXdT/wuO8S8u
V3QpVrFJPC/PBguHMtZac2CA6wAvZEINRbUCvfqt5pKTtbmaIzurzxwFpkzhSCMdO8XzIPImrCox
ymAGh+pl39vKm4+Xs/6MIzOz3cx5qS4pCnyqGuRlm+xijaVB1kLSzk3yuL/C9DHUpuaxJ4/NsJD9
5R/w+UIUL8jjX7D60NEv4HwZ29KM0rCD5KPitVFiPbVNr9zWGSn3Pdo3jQdFKswjm4DdvbN04X6d
5pjnzSJMrVQtoI2L0nxo5Wwwz57N6KVG0wMzpw091G2S78oRgdeoVaPdd7XSeQYbpoccbd+rsS7b
+kB5p1zN4+yA7WLKnoqR3PTjFH2USxnvDFo3HwX+mT2EVMwgtsr0KqNd/4G6veZPxGn80qkI9MPB
murFWE3tqlEpO0naeiLFbVrp31BJBC+m8ZngHm2TUjRdtaTwuxX80z+ZVxRwVXJdNl61I9dOkN1A
oS1/G/3Yw38CAXzt5pUva4duHejjXyFEKmCqo4SVTRbWCws6hidBQtyZvIIXXeKYWzfmsSUhQmEK
0lLwCbMw0wqX5t/b5Jb0aTjTbx1p/cs+uHXWLGzpOlmpnitidqPS9c5UwdZn/nlfx/ku0huJlc0V
HVkRVkRoN89UT7LV0d8wBw+2E8UY/TSf90Y23he1LePn3LRoggRvTW8wQydcXl1fJ6SZWnyt9kcy
5n6fQ/YrDVMCpbGFSsb1ti4x8Mf9Y0wIWEavQEZ1gDGjKZ4cGydgrHuJjU33O7IhRKtJw3MhMWGD
lPdzqXlzyt2IPMTkb0dTP+/Ho+gr5Gt2k49L5uBbTZzcam0daASoAyqLvluOdxz7hCRN19HuK5B/
hmNKEN0xxu9GSgkVBzvpvMs+vtGtxZUP2RUDKDjEbvGVUAztMEGqHba8wVdcqBsgQws6dI9Kf/jF
7qUDd1veB71CkNXhRsbZElLDuTUTPbKN1eDkq0ENAQzmKkGDoTvQ/H83vqVBcRtDVAiFEtlitxzl
yLb4JAUJZYnelbM+s12LezaAI4CHRz4p9hSCvvFD0rpoQmb+vFd+Xt7orXOAxx7adHiRIWEUXCdJ
IYXdWnkWqkt0283ExnOfRv7fG8FNgHwRDIfoiAsHQY3LtqzLEt0emtxxXj/qS/XyL0ysjUZzZQQ8
Q2NbIImJbY3jwpmVD5ZXv1GokTXBt/wfV9o/NgT/R5GsnhUFPknqKQRr3jPR8/vYoZIcY9P3j+0I
rhjXM8liDjurxOjq+x3u+qD2tV2Su503XsdE4oFbXnBk0RaeJkNqzQMpzTSMZw415+5nn8tkcrZS
N2AvHLQ5wKdyhmRnXVqmJXBxYXpYwc4rRhd8eFJ91vUbiInHSkSHJhger2favuMy501BYcZJIm+e
25uyKX4bNf+qlcqNxqrCBaggvOx7m35xZFO4KoHjg55iGWehk78r0UuWv2e5xL1lJoS7kTh9pPcK
ltXWEBaMvtgO9UYkNH+/EFwj6JOuvcuz6o9dpHVi5mtmkf/Ola8m+6jqb//NxOqJR4lh3atVFScw
oS0fTU/DaflSF4sk3mzFU8jt6WDSxGKoCAxbDBQVKfpnoVost5o2e6S3/YF+LINMGGDLq48tCSGh
ayY4Z1pnoR05Ad4mITgivqHDe1BG41mJxgc7bVLXaJyny9u4dWBXYmpAmhyUn8SwPaX9kPZsXeFc
389j+ZZQQ+LVZ3p+a1ZxlNOKUZsSLRpNa80qfnDFjW5Xysx37ie7dch39gvuDlXYgKGo8/gH/7U8
XF7iVnP5xP76lY9cRY8ILaLVPg3tK566wzNG/q+Mu3lHAvrafZg7zZXPZWzlAcerFi7EaYxnAyTW
SAzHnnm8KILBnhd3ySrmaqTkXlt1sWSrP5tMYtQ6Niq4EWPUoRaGJMOV/amI3Lp1x8ktX3CdPcQY
1grR+uL7BiypoH9rr6xD9ShnAdjA/Z1+cOHeSRkYGIY1jRwzjV7Xk4ah0LGJXUxxfDgDCvMpRXow
WbXHxjrI+xFsBI7yRVEHyX5snl9rhdSDVQLEosIPMSaohJmJBeZlg+9siA+lBooJyj4efl32sc1j
9MeQIdx7cO+lKWPgCPJmuI6zyLedRnJSJWsxhDdosehQmNdhQmfzNzXvg3HUMNuI+TQfbH+Hy+s5
x/+uZ9YC6yvGNVewqOC9GkNi2w0FDzv6pL9hZBNaQOyluI4xe2eH6ROe26Gsrrm9wj82BedVc8PJ
ok5BSG97bzR16ByBtUvlX+zclNwem40xsFajLA2mT2gBrPfkUUyYUHCnHTPwKjX6x4FE1y0va3dK
88MY9x9pmUyuamM4Z4mexgzJ7OXt3bqFj60LEUnVxlrNeAe4i2W6eEJ6Lf1FbDW4bGXTKaFABBJE
gMvOyNCMfqqQKyc87C1zbw0LZgsnyUK2siSwseIBBQUCJLTCAVuavnMwMwWn7HjlNk4C4Y3YS9vr
AuT9Hh3j694pJTnm1uYBD7UOFIBj7YxQv8FtZVkKEDVFa/jgz/FSh1wz5kiWtuWNkMZD9gIuU+gQ
CJlSijFiBoEZHiZa2v3IaR7fV2auAQs+mn5Sxdpf5xrQwwKOHdhlDIGesakzvsyj0eLEGdR0e86C
ebim04jj1vz1Bp5aEs4ZmfO0VceVxjrNQUasNyG4oZ7HQjoevYak09vo1JDgHX2fV201g6krsuh4
6wzVvGNR1rg07jDARSELlGuFvXYwnSC2wfFvKr3zvFSJjLHi3E1PfoiIBJmnynZKC9/S4TZuxAVv
E2WEtsBc7GK1/V0S9sppIuvyf3ZJLqxfhIQYnGUZG3A6GCS+czfVSqjKTsayPMds7v31lXyj0KZ7
HAp1gXo7ppOIkXU+dqYyUPfVh0Nvo5y5qtpAknsVtsvS6JDMeMYzDC2ExlQ4booB2xtaxKrXz0a3
N+rFcI167gKz5OQBqIkcEz908HNlZQiPpgKwFKYYTlApqrW3oC5TumTUisfL0We9IS4tXjuNsKM1
p5rDsOd1pb00KnlNLe23YvR3ka1y4JhUGcvgeVxYPzLEQiATgJawGNL1opgUm+EAsYn8bmh0sAe0
47UhkyQVMjtC8B7VKOnmAV5tFfw5rqdbXTF22MV/Y0ZfdV3A5qiBzv90//p2shMe8RiPwcw58GXA
iFpuFRixkVwTm+v5Y0gsGo1GCZWKZeBhVpPQUcbvejxeaVX7etkfzocbccuClJLoGH1FeDtbUKKw
pshigF7eZo82LvELVCMWemunvuP1fn9oQt35KivIfR5u0RE1A1UjcBGbeOis6z+66pWRplFWdDxU
Y1Z/c5Ss8IYmr28y1g53pZpMN6jhUkwMjqkX9Qa5zSYtCoG15F+QE+hvI7iDU8ApgAJKi9H6Ujml
4g8oMruAcy5QRyqTe6CuIgkmb+uzHP9swc2mVGummuT4LGZ6ZZq1y6csoNbyLy6DYzPrMT7aHZUP
1txC/DqMjOppobhJzSZA+ie53dZ/5vwjmFBvWPuHZ5zQ86JNccInHsZmGeZ0DiYH0wKldk2N6aB0
k2RV55f3ig9dlXDwyfWzIYUGGDEw1lhIfRT2nqv2uz6osW+l1fWiVH8rhrHKehwbE76UrQ/GXDUq
D5ve9uxy2etzASF11JahuS05RGvUPNtHUICBBB9l1rPJhChO1SxVIx7+b6Sq9oZXjCgE2k7bQzNL
4oIbL2es7MiaEMPVuZ2BzIY1wx0gQZp45DV/HMMsyEPqa2+gOfNyZyfrtp3nradWhcxL0xvKZpLm
6NiMr4qd/lys9unyPq7B89I2rj/hyOuRl7TJrDk8VIr+YTJ/ZHhKEfpo0GsdU91AVLlGTGV1iK10
CHUkdaXhwHSE+Kaa9LZJRpVw1CGGm2I37JtgBEuMBt5ZGQ/O1hZCEAy1N3Qh0AQTthCXemkNOmZm
xuW+QWF57Jf93+/gsQVhB5UqG+EciObpoTn0YR72O+uqA+vdZTNbURDQBszHOCs3iti+sZasqAuS
A8PLjJe8UZLD0Oe9m6dN7l+2tFG1wFvpyJTg7FVeVnmDOyKcw2m3lpab7+TRdOku3zm+7GhtfqAj
Y8IHgnROqSno54dRh+69dh07oyQEbt638LP1+f751hQiu9MVaNATDgxP71YHGkz7wcI8/iuI4UrX
CvUADdhoP8RXMmzw9k4eWRYeGICxV8WUwTINQYBCgzLMPO1ZvzK84SX2ZRyCW7H+eJ1CopRxxYwU
zH6GeAhHHoiB/HHp70xQ3WIg4EXiJOt3EQPHH2PIKk4DB+3isShzTGyNHlQm2b7G0tBMvGlvVL/x
/j+IQ7cCPjLAz2YR+msivGeguFQGA8jZRu9v8KjWvTqOH7uh3BXlK17dqhs5UNVMm6AFmylJ4kCz
MymB19ayUUYAbzaGXqHvIewxWfRq6Zx1CAFdVGuXZ5A5cpOdhQKu6pfEXZlLD5Kt3lr5kU1RAnup
UdQDUTzI2zE9vOpfV/zR8bpgCYDTKQ9MJrS5eWDW4aO11L/KzAhnskrmHt1FnYVDtluH7Zd9dd1U
V+lr7+seeWkfksDBe1x2pW+FgmOzQiQtGEmgfQ1gOw0d3TN6j9bgL11n0AHpXfHEfjP52l5Wbduo
FWPS/Wi5a+g9ugOdZXTsnAF+V5W43XXmJj8U0LG3XoZk3LyZUJonQeajPnydPuqQZzFSFz0IyVfe
9KyjXyEkT0WO2kMH3HQ4XyVftIDsB9cIDJAXofwHKjpZsJBtthAUgUpoxpauaN649qFkaDux5Htu
haPjbRWCH9VYvxAQ1YTKZLpJUb9ULL4qktusktFEbMbZY1PCqXQIK7RUA8habS3btfQy94befEG1
Yd9XDDT6/S3VK/BID3e5SvZz2X4kgJhLvuDlLcXs+KkfRY0WQUh2WUMiOLOhOBFnd5Y3ILW5J165
G/eVPzBJZiqzuaZax77bmybELrHyklkHM3fAjEIl/Ear+4uR/s/mAiB1aqLo8CwCDhbRgJS+mqD5
ZgwumWWNv43uGHDw0MrGOLUOxjzxWYxR41jlkwXk95vZuPVd+2S9tR4LbN/4IB/64+L1hxLTLkEV
Ji+zJTl/Wxt5ZF18/KPvmadGhOPXL5o/EOaptmQfNy2sGtMOijLA4ghRNTONxq7sBGjlanbnJPeq
TgJW3mhWYAtXwVMMAqz0doI3dE7a8tpR1puC7DoWlK1r7ONgcLMbzAEPXhb7VSirK2yv649RwT+g
cES7EYlHiFe6i4EhDAN/vXyytjwQ3Re0Tw0Azc+YVS0IuPf6unOg+rmPuvKb2cS5Cxqf8F/YAQsJ
xeytCScUYmJKeV71Q5yGuPuwZyCD8hot/aUm9stlQxtbZjrI5QnmmfFgFnMZKHEP+YJBmVArcJXk
SxgbMrThGl2FU3tiQoi+hUnnDFoEIHpQyFVU/7CT3qt6tMhQ8sX3cqv86fKaNj4SDKJLgAedCVaQ
9e+PIlGE1562gAQzpA6Dwk5ZLkHCsY2LrspulnMmPALCkSNbwl2pAv1kjgz7lx7Ur+sDkoJmVNvZ
1/K8c3NZeHQBk4C50DMER6Mraa9HSxIuhPhdh4ls82mIf13eOwyzn38uKPo5q4IgZmnPABZkpD0C
45iEcM7uxsBkK5BDdRrMTc28YVosIJf0Pv6txrTtg6XteO7yIio+Ug10c4MCtdYcU4GHWmuS/WwX
hde05Ms6CA0G4DIB3lObXA3TLl7JO+ZOOQEjfFECH1f/Lsf6GQPSr3kONi06PBjaoCJU6Lbb2+V9
6zSqq+fZLh/V697Sd2qeML9WE/2LEc9FALrN/dw6+M0Qr0nQu4AXWC6g3L2n52hggGDliwamPz81
BsN1sgrwxhFaZCVDeWgKpoHv22QkfpzM1zk3bvL1inEqlXiz2SOrNpp2v0BKz+/L/AU9lIPTVvYO
3TTL7ac6CRQVZboIWb9TPTkgRC4m1IaNxHlXauuuieN7c+CvjjG292Cvon7SN2MA8pz3clqaQ9Tb
P4G4tFaZzeKmGV9IPAVqNwR68WNq42va6qlLmybxqZ2BVDLi6a4vnTdt5n4ZL/XOqkh+S7oy8VBf
v9EiqD52siGbrfbJiXMIZ9lpyjSlKWbanUI7OAt7nM3nIcH/nVqXFqWnjmSfgspsqfI3PiVuNFZ+
MSwYhBjcIQL1bpG7lhonbkdUL89+U7UOF9vyHC25qcrmdWhmT2ud21jtn4mTgQ9UHVV3Guc9ktIn
Y7Ig1IthLyuWvGw2YhTIfDSIghvQoT/TYaxJZrZGCacvFHroktaPdOgRZfYPUjhfhwl6VZb295DD
FS4JPhN1lcU7kyDjPFnseFKTcNKLjwbMJjZl6MEpsvmrjRBvQXcQw1EAzmHwT7jtrbHtFxrj39cH
gMqNMddcgzuSDZQZWf/+KOaqjZrH9gwjdIHTQ1KicDHGVkhSo/XaE64SCImBQRPyQwRBUMiuVa40
UBnr0lBNi10PxBer3hEi3M4eQZulSKyd0zDiqyD7Q7seY5MYsRFu4YVX/axTRNz6tx06/lS5JUgw
vhLdpR/6j+GG+OnOCYwP7Wfz22hd67bL/Syc73tfCTk4ymT5zWc58mz9oJJAJAPx1Fmf3WAQY49T
3DZrVuXsOx9F+0PsBBACfLWR2qdujT5IyHayN9rG3YOzATdF052C8EDYCRLZSlb32PiugXyZ2u2U
tvpZNYokvdp4qAGxA5EfIHHBWy+Cg5xFy0e2AIWeRdzXpkOnqn4eHer69fItt7kc4GhwIkC8jCKm
4K1mwWvbGZHG6aBfJsQ1jcm1x3+xGkzDAuaBBa3id6dWJqNOU+iGILcCsHMAu1tajm49qe+FUvqX
F7Qx/Qho+5EtIQ8pu3qaUxu2SLbjB7KrHvSb9jb3UAxOvfZNfQPB22P5PO8LT8b6uXX0V2VzzNWh
A4cqzekyE6fI9FhzQKhl2tejQlGRkTXetupA6E7+sSFk9gNyhs7AQFaILGLwF19BaQQPMkp9q0XC
lUMtOuCZX3eurM62uoJ45I4tC9HTmXVmpbmOsbRB89vmBy1tr+thKrtR6SKJONtbCRlneKWOh54Q
33q2FLPSDGloavWMnKf5OqXD/rKrbF11GLi0ANQGLRm686efy9CiCXQt8BRIhYRt+8Pu75nNXW7l
3gRUVaXr3mWDW4caPQ8NNGjQKz/jHLUNrEqxVRgsKxC8zqgm5RHwDUr31S6qfxOpjq0JFxFRCqNC
Nw5ZMjQvnWpyrfGb/S/GBXBf4w0IZh9Ma5/x8i0Rr2ieYFixpnVgxaT0nL7bk8iUud/m10J9F4BJ
DK4aYuA1IP+KKw8Rf3Qsx1Ot6R7DaL2raso7UdOvmDkG+azCsuDyN9tyRCgnIzqheAT3F5zEyXrI
hsxYX1xND2OffpC2kpQI1n9CPFjHJoSIRXRtqQqOacs4G65V1MbKwXrLh0VSC9s6v7qGLhKae58q
26fuPpi93fbKhA2MVG9NsOjY7dJ+R1qGEgGRWNv09SNrgvfZWgKOCAXep04fDEV5/h3Ksm4xyfo5
25v3Z1XC94mdqFDiliIqsVejIEBBxO7AZFN7m2H3ePOEb5TYHYVsJYgFR5BhBKrlt7PbHIpdsivA
8veYUQ/abPvkl8zrZcsT7ucyB+Z0rNErBbUb7uZnswHlWSaDE24VawFYxMFC6g8sp5hudHraQWsb
y9PCCoJhORpHre+EK2UoSD0lsX3TNcAvi7CuUWBehGuyRfoUpxSTJHQc3uKR5KhE3zrklqkyUXmZ
JeGyNLVM/z/SrmtHclxZfpEAefMqU6qq9mZMz4vQO0ZeIuXFr7/B2b3b1Syd4pk+C8xigQUmi1Qy
mczMiGhMXpNY1v5XPWCWzDbKb2PRXtdQfd1djhSb5+tkWcL9WFq5olc0R22dOCgoruwnZtoqvFpz
Es46zcOF9j/+N5PCISOaQydwQeJIY85ChepPkgSsmEEimh5co44vW9sMhScLFI6aXWiYlEtwfTXz
TzxlfWuVqjVvlVzAbWlyaCyQkWdBPh9VDBBi+0wbvMPpXPSBaSyHxO7Aa2LGKoYhQ7B5W36OSxaP
q1JSD976hqf2+SV08nibG6aTOgcuopoQSuZvmG30+euKMfzJ6ujyhm4d7lNrQpIDNlRtJQtgiX2L
eS1Mrxf958T6Y/I9dPLftlREvXVWZrhlWaD+rFB/KtNgWH7Q9FXBEO//tBpRQ8ypzERbUkTinqlL
4BAj9QuNvGDwMZWctK1a47s1CedaK9k86Q1uzMpZoESgz5/BHHBTWv0tprofbc4HCUmZ24U46BlM
xdcSh1MSxLY9BaVBDSPPYAgRDsMIZoHESJENd2Ty7QnvC9PzveXQ588eqoGXt3br5AEH9a8xHudO
3BISD9C1m+AoXnKXdV+q+vvlv3/TETFoZ2g4eecTaTVbE8siZRm3hW1XvPCm3xGtT+5B++q9Xra1
edegbuoBhwuW/bMpsaltV5taZR5baxaUU32HxvY3kHXHKORFsw7iY6+OV7utMR5bf8LMbLTqpqwU
v/n5Tn6E4EGzqbHUSAE1JJ4OgUyotkWWVx8SDRdgDeGdaRkkDrO5x6auo+TummiqCQ6juF7GSLoW
QCM092M63GlLfwtyLlnTWmZH8BUI+GF+lAJm7RSqr7l6YPZV1FROdPkz8r9GTFrh+C4qhWiQ41u+
d8kZQuwDxCfwQBv7W8V2Y7QPg151fzRJLQNy8Dh4yZZwzQHsTBJrhi03BaFtYdg01rq6OqqJiWFz
oJXNWNEqDbIrCfg37GWSxJtNZ8GcMwQ9QBh8xgVEULVeKXFAKZpZcZ8Of+kLZznz6EPP9G+aPsie
bjKDgnf2TZrnloLqj9Wlt+M8vurz+Kx0pePri/qJ9c2Pyx9zK74As4z1YRjrHGg5LH3fA2OJ6XQb
5UQjAb1LX1BTwom2Afl2HaCVPc67tsHpUTC8eXPXVkC5D7GkPJyXPWfLHqL0HgzkunOU55obWKr3
NoWtLF2rojV1MExRFXdFrx/cJgmBevRzFZi/7FFl47EH3cHs1pIDv3VCPPBH4R8UKs/wfd2Kf0Bw
qey67lCt6qO2miEDv65HZZa2RmEdcG6hbwl8wTlgTKPAWClrWcfkq96BydpHj/5h8ucXvMLnEN35
YN67V3koK8Nu+g0mfdFg1DYQVkbjKrTLsbnp4IGnnvpDKgNObO7imwlx0Gosc6/QMIQQt83VSBO/
HyeQcY1+P6eS7yVZjCc8S0Z8wnRNAJ2okycAx8AmLbOw+Yr0ThYjOKMNrHQ1DViMBTLS2Nrlx27v
PSbX2sMQGTZoPxrMPU6y6r1sYUKo1tNmbksbVlOlW15du1l8wMalOKatSQeH601jkAIub4qEemtZ
GE3RweEnFMWjFETxeCA7YPQIdOfTGtY/0BMgoWxEbetyOLUqpOxZCiYERwPfc+WQq5WYEN7KQqbG
A8grlRlsSCDBBD9leDlibt2yp1aF1N0shgLadjrGpc2HOhtA2XsNMl+Jkf+wo2CSNnTkZmcNq8Up
6QDWnjp2v6WPJh+8exr2xs0CeZ0lNq9WaV9l87Rx6up/DHJXOkk0ybjYzFhmAC6G+qvZ0Lu5VjLf
TtIrfYB67kf28M2YkBHVizWltMGXY85+TvMAYNDEkDzoNn0fww9gWwJx+9n0DWUL0VRSp7E6ltFE
Sp/QH5dXsW0BkA28BCCBIlaqIRfvLuAmyOLSZTdsGo4mbH5kpzDa+o8NkQney/HiSdy8jhVL2Sl1
GbjzU+3I2rBbYCQHcJR/zQgRsGmMIfNyAFOGsISmddRlEd5NfVCEGHG/oVmofodec0huX8BTcCNX
ONx8Gpz+ACE+DvWAx2qGH4CJgtbXXyHeCM3a9NmDDucn+RyJ5NOJGmCElJCEgphGPPbro+K2V+Mg
FYjkP1nMXT1P8wDu8qASJTYZhqVqW2BGUzytoLQ+xnxBahWMrb+GQ5BFH7qSoRel8qcV/gjBnipN
kc9uk8YJVC6ihqHH7ZTryx/7vAvMGgiVPM9AOZnnrydhojPKRmvBvhmrzuyX7h5Qa4nHb6U0aEfi
wHIhC97nfW8CJKbugvYQxxL1n1Pml/1970GTldNjAYI8IXeLR0zdeP8F1n/LD13o3YLHEOwMsC5E
d5bMrEgpBg/7aI7sAHQgjU/2RjxfQ1UtAO758nZuXGGn5sQ5R6VrO8sc4CPaVNBdU4M0ENSKmv46
qTTKVZQt+6rOcMfIpgg2wj0Mg7tQxUajySZ8xxZYa7a22OTVgD8qa5gA0Ou0ZkASKnkvbtVsXMh9
ci5/JKmYIXj/QTWjSqjbwWfmo+dzzoYiNA8zWE6Ko+wMbH8/HDj0SXHwMCLx3lafmFBdKbGuv8lb
dQo4QAltrzWkL+RGptOxldaBZAA8PGgmqsAzCdvooOhlJQRL0y3fCYeQ8MaA64N6fsLjxvqFkBkA
0P4REI0L+gsDbFN4yJ8J2dj4Ymjxwe4Qajs+gjENt2kz+pxEq3tUkR10hm+1uwTyNpc9dmv+AqbR
woTcks4/6/sdZkWyonWLIg6Q1IOvUnBoW2zwNUxCBQYzv9G6WnzbzP7qVl0PgKz+Mib1EynW+6VZ
b6mZhympv9uF4k9KKql4bseO320uroWDEb73Pw6Tr3rfmMBlrSSARCG7pqlPA1BolIFxQ61I+bbe
OTFv2BTtTrIx3I2FeI9pFAhJoyTiQcNO8AWiuIM1lVX9e+C8+VFH2U43fAICoeax3aU7kOtdtrjR
F31nUMh/rdHC031c0hjwG0yTmcbdpJm+XjX3WRM7XK6JSlp7G9cmLFoYTgEfBCDtQt42r5NTOD3c
jjj7zE2DZpg+5F4nJnjgOrlgAIi1J8dF0dqMuwM90iALGxKVUEC8W0PelRqvMN6HekiS+rLiy3b0
wGWNI4XSOfCQ742Xg9FijKyuY++JPGdBG9gvRjxedwBDZmAluvz5Nh4S2Mw3Y3yzT1aKfeysGmWt
eO4fLffIMrwI1UpiZDP4ghIbNCu6CXkaMfgWKHCuOb/QzDiJWWjs3YPJpc2v/wvojr5xAsDBDDy7
Cm7LM1TkUFV5mnMNrzmACrLnJ7X/WdlBbxyKGLui2A17/amer6bI3Kn7UvVRePkl6wpvfkP8BFw3
fMb5DLjgJM2S1krDb/DuQHSksJOvP3txu+tMv777ACoYrC88IPL09ezpS8vRBfMfkHe6fgPijMAa
Ztn9uXXqTk0I53y21tHAYCnK5gBEgZKcD/2g0+f48w40ZXzGjviurPK65Z2nRoVI2tHVmVIbshW2
c0vVOx3xWpEOWm+FzDcjZ7DFauhsc5yxeVARC7tnO+h/ZmELSY7D+MzJz2pZKX6rEHnyuSxxUMtY
UlrWBfaSIwbVqApLE3cDf1ar10MM+bTny4f8PxgEThJAEzASiQNwlj2tq9VCUyX/zOGCfZzzy6j/
aj0sUQvCU1WV3Arb3vJmUAigbWeWndZN0BvBPERljIFqfICpB5v4ZkK46Tqkz2qu4bNhZMcvOYiM
LTf9Ihtb2XbBNzOC36Oo5M21BukivDoOZq+/uO3wqzUdSaHA4K4sXtynyxFcXesUMG0UkIPJUoYG
M2FWGtgLm6JFL1iE/iKm+a1ZO7oEpHVNDxKK2htAcWD3dpCjXxQ0DNgUdCDMHejJrbDQG3pve+py
n6zpV7BCGRGwuc+qnRhh2mRKZM9QgGiavnjq0WSJzbayfQVMFL7nLmpgtOq3Dm8snxE6YibN1oF+
HGlUKY69a61xiqye6kBng68iGDG1/8lOXPvpst9uehF6mxwUo3It8/eXEwWsNnEaoOcm1/abEhDe
Weaom8kz/7rIJBwkE2ImaU+uNY3TyhMmNSD3bNfezvF05QTJEA+f0fzbp6tv3F9e2BawzUUTEqrN
KJlbuIHfr6ykZDWnikPLLJ+SoLsugZa273FIIECU6zsl6CJ6MDrfCMpQwUy14tuy0vZWeQ8/ArLO
fASRU6u+/xFL1hojxlUxMbJfgQ3ZN899gLHqWEGAH4P0pQ2buP0iWTn/S0U/t1AM4493C8FWWHmT
pZWRGFi5Gic3/efluX7IQv3QXk9Hdcfrzxg0DhVpmXbrqYkXNWiFUTEA1Y6wVm0yDVC60yzOyDOz
I1MDWuJGrySpv8yKECwyBn5JnEpM4Br2daHduhp4HtMqtBdZL2sry0HXwwGYAIXZM0Int2/T2XWA
sANAI9JqR7vO8/rYusOjmkK12oWmfVlfJ5MTQgxwxMAzYOmaN5mPlz/nVnS0TJQe+a2CKUUhV52p
OyZuU2Ngxho+mZhQoSN5GtJWsq9bgQD4RRSVcFAh4yg4TcXyRlEJWNmsvArHvH+gdHy4vBKJCbHR
o5k5WY0KlEIZdW+cBdICiYxMatuEi06nA9yAKbbgc7VgXuLx6jagqs04+HX1fHkRmxc9kHYgbsTU
vm2KF31K9akBiU/9O0tjIaSz0BvYTwCtqyF9mr9k8YcMck9EUxWqtoID6CstVZPXHkBvuAb1Y7Nr
Ayv188D2XV/5JSfC/A9LfLPId/nkxZK4FSXLCIt950PSA7UO73E6dlec6Ge5Wa9k1ZytM83ZYjCY
ghIL8vn39tKGpqbCJZYHU99niROUZhbMNlAoefWBly34LPB0R1UFebxgipWWmY9mBrYO5U6tH9VV
NjW0dVxxekyOlHRA5CCcI6WswIu64GlZoQxl7RWMZIEf77JL8BgnBvgTG6IqyTwt2jBhgCD29NS3
gPMvdSPo7pnRBm73UhgfGDDjEeH/1/T77XniD1k3YOCqh715iVLP+9qoQ8jjXm5Ib0zJ9v1+9Z2Y
8rq+NZMRfRAGbkiaHV33k1RgUWZDOFBLaeQEY4Z13LDFz8gBanmO8YFYh24Uv/PhZmfDY4aRDUxP
UN4YtEfbKTGLIHvicEc6c4ITC0L+n2bq6rIBvDN4pi/o9+Zsva1m0v5ymZFAVj75oaqjsSfZMt+B
dTE/XPbBzfe3h0KDh5YVsLNnoda0KMkTvL/1hzVwj3YwJaESgMIv7o6dXPh62x5IwrkgNfBFYsUe
2iZzR5OZFx3+5nkof2L+YafvqkgJZTnURkSCcjiuXEh3aO4ZOKVcqKcXI9Jix0JzgCqvFbOCdemi
aehkIkMb6dqpLbH119Kid4jLH3IstskTtHaDbtJ2pnWt6Wlw+attRA7Y8kDriK4HqOnEHI1qRjuO
KkgQZ6SEtRsTeuQDamv5iQGv3KDYcNng1uKAu9ExeK4DxSgazNi0NH3j5OgAH5Z1Ci3IqjGo1GRA
MaIVKHPKjaPtnZoTssPWIHNt9zDH54/sgEJA/IqTO65gR6ob3zrMA14aMtTptlUu2WGhLwexl/f3
14hD0hCoCccqWBnN/LujfEmMSvLpNrSo0CjjZGoQIMGYmnh1VfqUQyoBaT2XkkGFwV8jxW929c/u
2oT2vArpqYBcVT6eNI4bGJ/xqoHm5xpe/qAbGRbn0ETfDFkiao3C/TaY9liOHeHCFOU+UeoQt5HE
ZzZNAGLHt9I5B//nClVQaIN6GMnGSB3XYNZMyWaem8BwKsZtgXkElO/sHNQoeqlJMgF0MVhA7xb0
SZ0HSaqx8e6FEdQmAQRDE+UMfda5FjO7iqtcOha7ok6btkC1F/WvpdfqmGYtYOFd5UaQTjd8wDbQ
6CQqvcpy0t8TamXR5N2CWB4izlMpOSj8K51eHi4fdQS2FW0lEEcAEPLeY7PELsBJb1C0z6ydtgdt
bwyypZ2s9C2eftGM4CwdQsKYEZXEXpFBzZvSTyPpGGod3j2YhZ+zTpeRYYpHUbD4ewDiJH8oc07S
1zMSM/CjUU6SOijhmDxfPgRncxSiGSGNXDq7AYazH+LSaKNFBZes9TobVpDM822FmcPc1KO+N+LC
u53s2k81y28xaDHR28GYg1Jb/BHAKafUg9oGf1vdRf/jD+SP25N9mBpLzZoMH1i7s2NDD9mODxfR
T8Pgo/3wzYnLeysoovwu/6rvc6li3VmwEjdIyLEqUqlNOuHLN7lvvPDuJbvjpGb5sf5ZRnx8C9xt
RoDib6hfqztUJHYyhjHxjIs/gf//ky1Qu7JLICRGYnUgu5k5R62cJYn4WR/ybxsof3JUFapMQuRX
KqjYQcaJoOtSP07TUW/Cxo6V2veC/LBCFRCy6L3rq+SrnAFIvMu5bZTTgLLiIrpn90FnmLVh1OYA
PlvILqa3PSScm9UM0nXct7QOlFZK/yqCd0STglfp5lLjCZ+Bx0Jb4kp7LJyv7Xq0WRaSvIAYxD1C
l18DX3DZm7ei1elKBWfSnLlSWlsbYmZPUZPXPgPNCe3HPV3uHbBsWJBLsHPJGZdtr+A+ID6a1Rxz
6YAkNfMStrluhYbXJnHimk1orimaFqPL9OM49Cy+vOCzq0PcaMGvrMRQGxevvNju8gCMKh7KxLVD
o2X9ns5lUFZjyBqwQrc7RtrvioIRzCG/SvLXQSGSULL9WzgxBPSUuOyVEOsgYtHYjZvTeH0YI+ur
gx4pmm3g6gM5iYUWowlUWuPnGFmTWOaLFC8pJFT/Gha8zerslFIX3rasY9x6zUND9aOyZt8vb7bM
jOBdJumSiaYFjYlmRtny01DmUCdN8OdWgGvmREMWxkrFSAF68HFNegPuxO5c75eZ3Ci1dGZjaymn
RoQ3YTVUK3/SkJj0EdutkRG2i6/8RWMPM1XsqOLTrR/gIuPeempWeFWMPcncTodZj/ZhnTb+qP64
vHvie0y0IOQr07yMS9vAQpkWP0enPECBLWRmdTunliTY8HMteh1yIxuipCieI8K+vzZISdLRVmBq
VCBgn75OnhSLu2kCfo0SImbqz3rJpMMjZZ5hIrv27vTAuMb0Ay6Jl8FXHqbH7mf1SSrNuBW5Ucnm
pQg0BMC8+X5VpW10jYf5HVA75AFYIRmeC8YIokvFux3ogNEZJ9YUNRyKz5e/3NZaTw0LX85bbEMx
F6yVVc0zFEzuIKgru4VlixPSTLtykgT+iZswmY55n/qGmfo6eVxA6oV+Hzjyqd8BRujKRAW23PJk
cTb/YScpBqkXJx1GLI4OlT82pa+n35X5k0moJHpsGuJqQZgz1WyMTb43tA5Tl6QA7MTL8LVCgTQr
j6zEjTv++sDXOrEjhlwVA8JrXtG4IC8OGpXgTpMcr61rFQ25f1ciRFuj7NPMyUskpt4Yr/23dTwY
RQF85dNaNqD0kTzCZBvH3fPkC611ZuMKxcZZpfPQttW+VQErqWn9Mhra7gObZxkohWEaHX8ENwTG
KElrioSsNxbjOqOKd5fPUooRflLF+MSZif6xIpaLnNpYa4wj0ribwYcxUvSl645EZHRB5jXvzE4W
e7cuFTzDwR4AJm80VoQvlquuAiJkGDQKEuQLEkvVDAlSjj/ePc7JCGg3JEfOB5jWMutSlnHXK3BH
sTJiys/LFjYW8s6C4AsI+ladG3C9wfxZoGq+MhoQS0YBsxHw3lnhv+LE49xZNyodHZTY7RQv951+
MZGclrqs0bDhB4Dy/V3DgBKpGBK0EpOhdjPQuCcGaAH6QJuhrqvnQaLeTxjavrx3Z51s3MCcxh1t
XTDFWpbo3Nrq5A7znAEVwzVQIGNUWzU03aNheNXsV29dwclxsLRv5XA7Wr/cxQpN49Pl37D5/d5+
guj5QC4PeNF1yGaUNqid23U1AltbJSvdtIIiogsWKxPz9cL3q91enzUV+9o0SZzm8y4HCa+hV/eX
F7MRmBxgSTQT7JO6hQ/53k2mtZ/tdKym2FE7jKJogL2N0ZQ5h7V8vmxpe0HcFpDJmMsW7g7We6yc
MyBqKaiEfbWZAf8eqx9T175+xBB/BYMEDI0P4XyZdbc0BsWS8gmEkJ37RFRlb1bF/rKZjdcgdu7N
jPCBMGSgKOtQT7HS3hjzrdLfm4WOEkvqp9mhw38OsxddNrl1pnHpYtwQiTt4CYTIDlApazpHGWIL
aA/ALSyTPdG5a4+XzWzcjXCEf82IfT1rarMJYutD7LU3HYiD0RWIvGTYd6Oxy3s16pWXywa3tvLU
oOAaet6u9TSNCO1oJWFQxlAPIOKli99lVn+19o0dqmNlHMukNK7auU1lddizrg7CCh5EeJO4cBnH
dvX3xyArSl2jakLjNhqjFUiMAsKs8319MKJ8J5sJ2tjfd8aEmyxFFtX0TMFLj91TNCDyKg1Xhfk4
4HN7B5ahPw8l7+wJByIfWgzWKx6ugjJ7ztbmuFrlYWZS1PXGCX9nRzgRY156tGL8hK9++6p/Lo/l
TXVlPzV7lEsem2OHgUdHElU29vKdrwofDspyFdgL4atTBk5cjQW1paJEgTkqy9oVEDlKHSkpyKZN
RGQVPSwVEjZCzMys2ULZukSA+WzHa4QSKwa6+hl3kA+0UBXUz0NAAkwb4wkK/UcmOS1bIRu8bv+a
F04L1bN/4ltSPbWPkwVUBL/gbUkaufE1QbL8ZkbYWVqoZmPMWOUACIY/rVnpg4kh7udcwmK/bYgD
QTGHj1tIWI/qTtCxRBs3Xh3y6KX1jcuqiNqp5HkmMyOsJ9E0zGmnMJMtV8XA4nXVAkPR/nB+iecn
Lu9r/rMY4WyPHilcj8GKYgyRN/5MDTu4HCw3UyBIoWAUAg8YZMOi++U2ZNkNOgHfRD+zEI2j4u43
2G9HPFSyy52c3GDT5WzMxqjIie0zXgrXK90VcoMouC5NcQBxBQsbB4qKJkQA/XTNZZMemxeCzckL
Ma8IVJ4Qseo5BTsSSK1i6gLQhCJYkf2lObvVeUx6059Ae9NTTRIlz8aNfn+6E6Ni+BpApjJNyBuG
3RTmXkB2yb3+ZPuJr1Q+ffovFKL5lxLeUFBveVsm3/aTHL3MnbED7fwUd27+xS2tsLO0QzU/pQke
UC00gppkR4Z5B/Toj8tOtHkYTiwLdRii1AOD6Smeiu6BeNmVtZjP1OplHDFbFysGkACNgPeAg+0s
X5/xZBgaB3fd96H129tml5u++ZT/WCFtMsQf6PSdmhNz86TIcht3FDIJK/Pz4kdCK1ytoVWooes+
fmAP35bmCHErLesOpI1Y2mpMfjbNAeiQg2Wi8WUzsi10hMBlM7tZwWmN90bmu7EW9nF5YxNoV2mR
/aUJpKikzeuNjyurmBzCpIsQwqokrQjteWLbwD/y+ZW15uCTufqJMeZITYGF1azvmdFfL3p+S6DZ
4ENOEhqj4GKw63wPRcmv5kzitWi+ar2MDugMEPj7mJ78PCE2NJ7dOqvN03sb4bVnz/WAps9qkp3d
6XsrbZ9zzb7tVYf5zTD8tDNihzlju7RaHsw1iTrTivSyCfvKji5/KW757Dhjzgp9MBBOaeKQCbi3
mwYM2nA+cHKnP1ogAi8b2Dy1Jwb4lzuJF3OS2nlBYECHwBVYtALb8ILCzsLLZraiPfhioCKCZzZK
LUIg1OYqYdD95KUdCjWU1za586bUBz/4Bzbs1JAQ/1QG5a58gSGsZ19Y5FAaH0mWTk0Iga4zCwYl
DhRbeo+DjpVYnZrYTRiA3ZKQKts14eNoaTUB3QBL5Uy/JlD8tSHMU08rhAU+0CpyThfFr88TP8AQ
pOO1Boogk2YDBAsLmFV1PpDJnBgRseIEhKcrS3kBCXltze5rmaihZMMMIX4mbWMVDS/yquSntYJM
tdFCZ2iD2ar2lx16q3fIIfaQKMXILcbOhG9T1ujvKXk7xcBy4mJoDnjEAhaO/j99IhF0hTq/C4oU
NStJsraxxneGhS81I2y7BCLVsVskPkk+1XPrd3p/RF1acmg3gs+pJfFzVUtSV5oBS7nyRWuGIK1l
/aJtC8CR8MEv1IqEozSwlCApxbM1L3+C7dnXUpm0i8yC8Jlma/TMKYWFte7iBrTqsyuj45OZED7I
SJibmzMe+ubympGjar9edrWtkRwkGOCs4MzRqCSIa9AwykVNfIeuCtyb9FYPyj26n6riD44/RGXi
TwF0wSJOR5BDhBLKct7z5d+wcU28+wnCGitNrV3jt9N56ZH2HoSMR99Ic0lPg39v4bqDGRwpGygf
vIOFa0JhNsFwXtrFat+FJtmv67c++WnPVaQ2h8sr2vxqJ6aEiwLU2IsBsG8XJ8tDZ9bBPH6wAmSA
MYL3TPB6ex9Tp7RyG5u/qjJEhWvglqEmiakC+7sW1bsqkH2jrawOu/dmT1jSxDJrgMjPFIObMt33
mAD0NQYHMXftrgzB2yJFKm9v4ptF8fyudZu7Ayz2EXTHnR1uqk9eYKyYgOr8JlL3kA39WOnpzaZw
GoYWPD/z2k9xZfxalNEfyhtqM0mQ3UoJ3+2l4PCNNbuJR2ClOOT7Tg/AoWsBrkz84Ve2t/fkls93
JcHUBJ4VlF8u+yb/y8+Pwf8v8W9xp5PLmBjdMqwKjLPly7jstPFInWyfqp+JCnLfv1RLWn/iCfi5
RVRB0bNXoSUuJOjQRPe82sNpAPfZo3at+ZhmCxZI5NGDed3caPeXF7jtN2/m+P8/WSAIR0o9NWGu
oQC3ay8qfblsYDuQvBkQjt5clGAP8toRhKW4tIp6BpuI6/qLad1VK1SbK1kJZfuTvRkUzt6oKZ0C
OeUxzp36aLRfPQ0z2ezH1AD/2ZgggPhFjf3lNW7H5DeTwuFbvMpw674BLVPexZDqOWpD8ZdHPMmb
dKuIgaPwZkc4cNCossp1wcfCJOCt+tqDVAJFk6fmke5UCKRZ4eVlbWdWaMNxKASo+GxhXcWaoXiP
yeG4af056m/nT820Kwk0epbjEk23SxmWNBq/MIlTbu/nm11hnbqNcN2aCGZTUfsd+ZJ4BwVg6sur
kxkR4orNmkYpCyyuVkhgrxMiyBgU88NlK//hm/27FrFoMa2dUmoJ1uI8ZfdGSJ5SfWdfm9/TH+5V
FhWfVFmuKLUopN6FCSz5lJEJiHp/jJSv1p5Cr81vfqF+/twdSaw8X17j9ol7W6JQw/DSvhrdETsJ
HZLYVnt0vKv+Ju3SfaaoB5Y7KPou0YDz+L99QrGY0aUjeL8GGC7Zp8JAV7p8WaCcfnl1237y1j0S
ttMEvt4dTSSVmL8JmI5AnM9Rsv512cp/SBnezAhhKx9BIT0wmGHfVRdJg7YHeDz1szocD8NNcisL
/LJlCWcb/eeE6AvsDd4nZt4t67c6k4R+/pPPrjIMdXDGOmAURCpUoyRTnirDFJOEhRD+CQoP3IMz
/VLqUkzfpg+e2BJ8cFoyVjYJLmo6WKWfMMhBtCyJ+zW5N6b0HpNwYemW+6z+U/b9383FE8PCfa0p
a9O7OhY5EJDQaJpPHcPXZG0UHvEubaVwTTt1Xve2zlOtGvPehv2FVebnsS7u04LtrTV5nR3lUeKR
/O+8ZJN70ElqsKZK1Wg9VlYT+2s5d4+W3q4gNuiOKzUe16G8xqTNjs0LXKjad11Zo3jPnjB00Pmm
xRLJOdwa9+cUnODE4jTB6P2//z2Zk2LwkOH2A73LdfLZ+aJdJSEmguPihe29iCOV5+shUK+skB40
DI9kcsH2zezs5DcINxOdlN62EWNiswR/zhK6n6GIWgbVr/aQBgYI4iLZVOXmOT2xKFxTZpuwOaV4
NiOTCm2nR7m79/VeBubYjj9vdn4/fU++NqssY8SIMvKX1neeuHxLcdftKzdQd3qY72RwbMmyxL7g
aFBtSvJijAer91XrySUP5vjlsgdvOrALTwGUDUMwv4EVJ0tKTKcunHTGm4iyYOgfi+TrZQObAe7E
gOCRRY9JDa2ZkKdgSN1RTOQqXyfggUgmA+bJLAl+N9kNALfNglKTkR7K5VAVU6iBv9qRSp1vfhgE
NWApQb+Mf70/ZR5azlAFRy47B9quBdQkHKmPmzsPrG85ZOGCLhjLIGsD7cflzdzOW04sCzegUdaV
oc94KbTdD4Xoe9Y/I/30F/dFW2lkgqh2wfxNMt4TjIwo7c+ZSe7g7U1+W7rwOasxhaiEV41xl8ZZ
XeyZGhndz6wpd5dXurXFGPwGOBBj+prlCFvMgB41qmJFFcn6leTfK++rZjxdNsF/qhi7MfeBQbbf
rHAin4OrNQ6xWpzman3q68pX5wdl/NRVP0ABLInL4ikDTcU7BKLw2VIQ3Y0GBLVjlrtI9NrXKZMN
5W2agN4FOP+BzD4rRnVr31Pkelm8ekVQrjTwZDpjmxYwUoYLWudcOkKStyxN15Qj19S2a9ufnPY2
KWZJODoDcv3eKYtzSOOjgAtJCOUtBQVMnWIZ/O5gOmZD/fKoRHkAatYO9xc/W5MVzntpdUhMH/62
7EHjGnS+6PkInm2NamoA9wsZtToe7SsjuVncvckZaXdO4ID5CfzM7Yte7QBL+U1V9AG1Ls7WyhX+
gNO2AA54H1ZmpR/TFXJu8cwAeUhVtQucwT1iJCz3tbGzJU4p+j9fMDr6YE9BBQUStsJW50MzdiuF
IGmZDQ9TAiZ5hK4VhdKxCprsT1t33Bpkhy1OjQj2PhGvXDsMQE0N1mZ7PHSm92Wq9SP6qZLRPTE+
cTOgmrJt0CVvJECFqqgNKaGc1RJyyI0rdW2CbK6CpJBICZ6FYm7JwyguCLUAuzkDj7QWlGzSDrJE
lqc0kOiyajvovFW/URNP2alroUVrlrVhQjCFOeZNdiysHiUrAAlR1k/mV91tpz8c8cFvgromYO58
dtvESX3vQcaYdRAQB1csCiuK79oAIrbpr55OkuLDhuuA6RHlDq4rBySL4Dpq1ySmRvMypsQjfqLT
X2mZaD7wtIUPdSolAO/V659FayxN5xyoXAXKQsFdeEMM4EmGognYOxcVKgc5BmgxCDMCX0LrByfJ
gsvW+AJO74bf1sBtYSAlAtWPSPbkNI03KiotY2aUgYIrdTD+0hbN16YxUHA489GOUqlLbTgvkNge
COCwrwgDwrYOa0FNVo5lPO3waMhuUQqBOvgO8n0oxFvaDRB+dFfRawW13Mvr3fLmU9MiJxQIVKxm
zLHgurWTYLGhSK6xeGzzl1W198ZcfzMp241IMlI9efDU0oA2iBbTvA8v/xLx4v975//dA/FBnKlj
rzi0KWOS95hgIQoI+mzns0Z12bzTxn32bsn6+8NSKUPrzRkYN0eAg3X7UOSSBGPzc/L5GK5Dxdk+
3huAvrOtgMEELovxxA6Ed0tC8Oq7c/pa9vnEQarfu3Ziiq/1JI2vUhMAF8yfxnqfg7w3uS015XkZ
gWxMO/YdQFkwVlMztPvkrrGSn5c/mWydwr2lkxIICL3HYemt/WCOYF0kTWxW3SNFi0dya21+tZOV
8h9zstKedYRaVldyLsxg7V/I8PnyamQGhDyAma02D2ZVggamRhdZn1iw5Pr/kfZlS3LqwLZfRASD
QPAKRVHVc7fbdtsvhEdAgAAx8/Vn4Xv3Nq3mlI69w48d4awUmalUDms9/zch0lsF9WuWLw2IOfUq
+Vx7OcbKK4X1qfSQgklTj/li1HCkHpURvy2bl0HLNIXh7SRNGJH5x8RNeRSzLF0HU2CrDwGysivQ
3o8BzwPAzvy9SDExU3QKgZe1erNtI0xtagkYYQA7iCUKIwd0aFOlHy9/ncsGjWTwtY2h/8/m0QRo
bV/9yMu7jmSBieAfVyptdoPd5vgsSZBwOgpM6jwSbV4FfNS/LKCqG1vMW17WaO87ATsRuG6Yt9yh
rfK8DnzmCO/YZwc+2VSAAiYO4noM0d0OadmRg5b0im+1lyVgrxY7yes2Ga7v19qBPJqZTLcAullV
N2AiDAtUnNppHVM7xh1XTFHvWYaJmQNMUCO/NOXLUyN926UlVHS73icuetdCAVy7r8+/EuQ7csGI
SQNkIzhtWlA/cdns607+0QIqQa+bOXKETjVRt2cgYPvGrsuvspNcacjNqgGP5IhruT2mCwly9/bP
1yPWy2MrRAqpzEhpWiY69MIet/uhSm9i+umy/an0kIJqF2sEqMyI2iUBRuNcBaYJUPnqdFnKrgls
TkuKqvOQaW3tVXlELSfUvPneMHKFlf3C2JMzw+1hSWGVt4bV6eaw3j/NMbPNAx3bl9YwQi9rzmAk
eDa6+eB64puOTDwYp1TxwNk1wt86ymNOVmdM3rAi2Rrgp06s2wGEvUafHWfnDK4ARdhQfDZ5Qq1f
McqKds4jIwaM5/gta2+xZhL+p69mSdE2KUoAJhI4blXlBztJg9ZRvNVUakhhtq41i2pr9MuLjw37
EGu3da8QoTA9eWAf/uuQlk2IPukjc5/dUpWt7usAfBvdwXQDZvheB9OGs6Jr1hdJsTw4WYWRJt1P
MqHwoL36C2LBbzGrnpv0yq5mXdgdAo6lAT2nHOyvQ5uh5JJPgHBKgXA+90965Z2Irt13lF1ZZv5A
xYxVxtz4uLTa9UyMu8HWVL9rNYK3bvf7d63Hs/lddS4GF+OyWSQOwgTPSHblHKqbqfDBLeKr+arW
SHFJnBQSDQLa0UIzABvZDQEIzW7Lih4HkGM1Xh94aXNk4NC87AZ7Scf25KUQaU0rIfZsgjjCGEfg
h+bXsZE8EKd7Rwd0Ui4LU1mTFCm5SHJt4TOIRXTxnc7a+DFOzP5mbgA6fFnSrloOsjEXY2Uo+0hq
scwqTVISAJtjFTkzsB8G4sARwFslUe397ypFV/ZYbM28ZaCruXCcjsBGqsEKxeD9RCHxk14uClff
E0OgyYoBoaN4JnliaWUTjYEiBkyg9rrSp3fFfDKyWWEOe1IcVDvArGS5+pt0xnPHUS8AiA8qyThI
kndDAqyyclTYwV7Y2kiRUxozrqcGi24sihmmCjOAx9x7WuK+XLYBhS7ym94QdLKaGbpY4xyYJXjG
+iTo67/JprfKSBfJlDXYfbEcFvUDA5hgnzyzjGKcum7eX9ZnNwnYSpJMYDILUdnlWEZZXaI2xC0j
EHZylSTsZeT6sRVtwIFqPJP2Btsho496r6PwK9WXW/++CYgFGzE5rtks4u30BawoYWFp/80E5YnQ
3KQLaXUYR7/c6zNQpkbLb6bvl89SZRtSpK06QhczT0ugWoi7RTOiJbVuW218d1mM6rikMGQlDR0A
wMiiZrJwhcDuD/3cHy8L2cvNtmYhRVUtmRwxMwpMztn8QhPzubBoVC3zchiF10DqrFhR2Auu1MTz
aq3kv+VWSM18HAgledRl76vsSmN1qLU/Kq9WTDrvGvwKwUsBXORhrEA6vgUd6LxwVwx+bBUPALrQ
2uowao2LMQ7zjrqwjMKyv3Vtm4SCsh/D8BfdJ0Ce/P4F8tl25cxczcZT2cNePGv63h9Somq575kJ
9r5ASAWSZyx/SE/WDHdirxXQs7a/U/KZCUUVe8/at/+/FKI0O+tHjnUcLPpjHVx3nwtefeBcnC8b
4q4aNjhSdfSKcX+sP2MTHDpXOKPOoUa6FlE9Wr1PY1Whdn3oyCkSzOFfGZLjzjXXSMlBVIA1NO5X
+rD4+jS212UFTMB8AfSiUQAhd+7RK8wXFYPqm1mM9dG6FS9ZpFOaXkYGbBgRbtejbwJVKwtmR1Sf
yjy2QUXnLO3HxMg8x6fz2B/MYkiORVL0OVCp4gzT0XqRKALmaoPykQA8H+ue6EGB9UD6TTEqbR1h
aAl1hj6G1hCPod6LKbDsODvkuRgxxTGXD4MB6vfLH3xPMtpe2FgELSJqLdKFxB29aYwmh2S3vNVS
gN23bgz08dG5F30CXuE8f+elJLosddeaN1JXM9yYGdawqhnQniCSmNhLKsRT2RMnmBJ++m9yJHNG
D6BvpkUUkZfNoaGljxq3X/KmVz13d91mo49k0jQ1xqoWSRHhsREOgJFN6aSIpLsRmxIUqBxssAEL
5vWRxd3gMYHmYARRnz0nPria8XnW3ZuZTd8un9qug6I/iYqf/avD+1qUcFHDzLwGtxHng1/MII7H
bf6JZub70sgexyk/dcMggrrXVJj4+wf5r2i5SMG72JvbBATvlg7Yt4F481XqzFV4WcFf6Mhv/A27
KkCih4pvGSBNTwB7cGCRnpHyxS6NOoiLQg90tB3uAdM53Vo9tuYTK7aDqWfaoba90gfLp4On8+zc
CizyX1tdV167uEtAcuuQK7RytCtdeLHix+75Ckbz/v2t0v1lEKr1HgPZgTc+pMVP0h6mRHXsKhlS
bWqYPG8YMrAsL8IJUv6AJXdfq1RUtnuxZu1nmdgmXMF2pViDkQTCNBOpVKbZaITm2CR95BasDHCX
SQMMUtXe3a5am7C6/n0TZnSjbeJ6zd1YU93w0gnRl75Kc3K4bE4qMZL3N72JXdwFYlAlqo35nLe1
nyyjIpatd8Abm90oI9mB3Y/WYibI24XNbqvBDnj9obKn0KEwStXSxZ4fYuOTYsQJNUsM+L0+uXpu
mslGoTrCivhhLqpwbubw8qn9AkN6oxDYxIC5j4GtN89hEP2QdS4IBdGkTU95fyBm69eu8WDSDiSp
9n3i8HsLSCBDhTX1y8J3TXElkFlRJMw39BBx1vZxU6d5NJvLd6O2S38quis9d78BNbj2wflV+dyk
ihrw7if8LZWuzdiNPU5FatpLk+dReu7pC1jqbrP8cy1aACiqZhp3bXIjSvqArtMIl04xi6bMSTA6
WfHzxJKfo9C5IndRKSVlpg3tco0nGp60HXmHhgRmwwt+OyTkIevmsJ5V5a7diQN3pfEE5BR42WSw
gM5jC4+HDt/uitJTcsqvwDx7DU64JvOTTyg5vncV323XG1xwzWKyDBNmMqJcleu9nk+rxBZgztP7
PNcUzrArAcCgQKt1QYkqL1vgtgNxYDaBaaArPtWASAqFS1STVHv3uguyF7yFQMrgyjhyjtnPpF/w
yuQOeaK9HjTCiAzmftZsMLExQD/xmvpL5ikem/vXLcbScNFaa0iRrhfwRNClahBNhmN9brsjyOUw
DReWN544upjMI6ce6Ifvm08FMMNUwCZ7Wq+UKRCNeYo3y9dNW4gSfGWoVM00aBwWaO1zUT4xkuIh
L24oacJWhbi5G9tAOod3oAOiFgCnvPZ0R3P0hWKgMlry9oAwH4J+/DO6mXdLIzgGi91rRrSwdiow
ZCWPl2PbXqa4osxiYs7V347yiwatJmrB9dEuu6o768nkekhnPRSO/XRZ1F6U2YqS7iQHmKXI1xDQ
8nZlanMPC/YBR7cKLot5A9y0vtm2ciQDAg5bzVFuxNgYlgzt0j0N1LhLKtCZleYDaMRT3+bNMWef
G928SazuBeDrP8osPZbtolBZ9VvkWf6mT1HCMKGzOJQfjKNVguc3Pa4cNYJjN10E2VE1Yrr7RdFd
gfOuj0P5Va7VrjnZwuKRaejDoZ1omHlg4zFj2x8t8unyYe/6y0aYlM0Y8dKPORb4ItGz8RxT70cs
+BCkJshoBq9GhkOfaCPeUTdVJYgqPderZns/UhsjIAKfmYFCFVj9TPgdhoKYNZ86IFsprEqlqGS8
tjHjeVgXPErH9N6cWnaohHWtCdA9JIV9vSTZO4cl56EcNUX2ses2wNJYIz0CvjxxkLLaTPgMDxVW
n1xXyWCGvHGnR6tzVQPku+WOFbfj/8uSC/VexrCK6WD2oDtq9yt9x+C3x+bm/w0iq6YB99KqrTAp
7IlsHnKG6Y0oM6sw7dKruZjAbWxUvT+zJTBTJ+gE+Zt4B2RPxwPa69ulCjvv7M4UlEcTFSlSneY9
ICLrA0+6OxfXqiLZ37XRleMQMzFoFskFk9zCuDd6PDzCBgIKs859Y+A2I9mpiAtFUrBrJhtRa9Kw
cQdrtmNqJWuCPD1YKFIN/bd8VG1+7WUe6BT9q8/6IzZC5nSqKbJhjI4azG/5lyZTlUb3Iiag8l1c
8yhbGG/m/6vBs8GwhWoPF5WOWl9OroFYAeAd3axAuDNVftGbU9DN2AFNZ/YzX4kV+DQ9xR5rA5Tc
O7AxG38RVF/9KilvrbGh01kWakPd1KZnVjTddaon/AiMwjjECkmj+Jo7hvNKnvT6dW0AwqZWX2GO
3Tkvrv2tGOMbxJabvs//3EYJGP1cCtw4G3iHkhumBk0KSpCvdnV2VeSYr7ZuPW5emTRTxNAd63kl
STpEbW6nclwgySZ5UHmgSZx/XL6OdpzglQTp2EquY354Saoopd9AAaTb34b6y2UROy+YVyIkP3Oa
BiReAkoUnFT3XkGme49hMh+ottQfjKw5tB6rFZPwO7fPK6GS32n1aMcxdTnW/y07JB4rXvK697UM
rG+AUwF2qM2Pc9mMkT57nuJBs5efQjrwE9eFChQV11+38freWmI+d5jPYcNY3pJKjOcpnoaDi7kg
V9NCy9PEe03LawC5C3FgZWX8leX8+wts6S3sVHplg/8Shz6lYW3rwVD8RVVrq6QtuYFhptVoriIq
Z46W8SdP+RGrvQpn23uPotwHGBOkZniUetJZ5rgIltIYigjTn+e5iomf2gueohhdoCUmaOvWOjHH
ewax2RnANd8NXj/PLTs7bqx4aO2EGEDPoaKJPBG/Q4aMLLxUL0VZYnLX1K7MBJBd1ey+b7o4rK3u
eNlpdjwfsjyPArQPuK3yKxzk2t6UOnCaHMgOKeGgZPh4WcLeSNErEVKCNjvLuNgZZv8cc56PXqGj
+T/O1oRecl2EcJv5VIwaWJNaIEbNRVGDzsm1TlmfaaDGFFmY2RglNhfBgSxnzmdADKrm53dCx6uf
KH17XmL1xDHXSEuXo673h6SdA4cAjih1fGKp8Hr2Dt3S8ZBdUx3DlR/SddUW1BJIPgAXfYMVxNMk
AMqmOPadlQCssv0rRAYxd7JuGhMDOmH7PjCbm1QzAf3mhKP7mY0s6Id3djMFjCui8E5AXDfoVggW
0GS/6RRzxq2UrGKbsQz1OQ/NvgkaXCkTYL2Z4xxE/Z1rnsKMd66XV1IlG2NGWbtziRPtu+yYDvWJ
T9ltN7afLh/qnhhXd8H2gAIEpn+kaD+jp9CnCbh2i8bwU+1mqEH4hZTuspS9TAuUt+tsEYaZUeSR
Lks2UhqbFLN++hVIAqYbEpRXyVWGtynWbUwg9RX4p5C5/p9SGRcyCeKNrqNNIdNYjKSMLWeAzJUj
cHzi3NeesPcY8bC+bbmfKLfb95wAqBc6BsQxrY0Zhtd3V+um6dyPENgsPRimsdrU6Aof2AukwG/F
zDtq3+Bsl24OGndxQQVEzDY/6AtqVDGGJgfvUBmqAfs9y1hHtTAf4RAUyKQ3b1LPMclQFI4olrR4
P/ne6B56VUtv58zwaTALDiPE15IzwtgeAEHVokHZ0u49Rrd+ml55vmwIKhFSKggMW63JtAVdkDGp
3rde0Rwdt1Ph2e0cF2Y5f21FYermzX4dmEGtnGl4rtTEONjYksx6HopGKG7SPWVMgO6Y8FjsuMpw
GNwEf01dxnk0GlXUWy0y6V5xXjs2hoFcVAfBwe0aSBxem3Gqe9hL7NA10uPuq57+NDE2O/DuMBlO
dPnL7FxSCAioBgLv3wMNvGRiWuF4GClw1uoZlm0WbrxDQakNEldrg8nSrqdCKILCnm5biVJUrRif
l2FMUHPFEPgV7ufxAEaa0teHcT45M1kUPYi9z7WVt94tm3Q2ZwMljNtorJQL82vqlnj+z6ou/57t
oR+OKhwQd7CyJEWFSStq8EB4cFVKPjQsbcGY7hkBZbHiUto9vo0gyZVsklSOLTCF09aYVmJ2V/r5
PB9sZ7lxBUCZL5vHvlpgh8I+FnAT5Kxx6GuM0dEUvQcne4RHRGDK/B7nTKHU3jeycWo2sEIwbyKH
IN12nYWtj9Jitk8OM2+TzlGYwd65bUVI5xZjz6qfy5hHy+AGGj/HdRKI8gFTTJdP7A12G+rRQG1b
QblAYwFVJI/SG95ooEvHfu3jcCjr66YKyXRoP2tPfe03N+KOTn42gpjXVgSNfckwdQe78CiJy6Xg
ZVncLm4gOf5cpKFuHxsAw6cHtOtzX6cnLQ6dI8hswZCmmD/Z/XwbwevZb1zMMGt7wI48ssJaD/Os
P5T0b/xrzTz/0U061QlGWGRDWkXmdD933/pc9ydPsei+r8YKm4WWM94uUtTltpllA4calPLn0jLu
qlxVttvLwn5NlfwjY/0Nm6PqNIOYOYWM+ap4Lr2gDNMjEMf9aTyUz+gQRMV7lVpv8Jt+WSReYf/I
XJ18I9PKSYH9XMgcA3QFOFrK31h6KIuP/GGMChDO3vZHvThmg1+WARDqx/acDUECtpXsoKqsGWu4
lVJCBzv+aJR6yKDeMHD2Yy8yAyjEkXYqiqN3nz9VCzhns1ALx6PnBsWdCLUf3U9yLI88qD5e9s69
eIbNQdAiwZQw4CodRa+PdmvZrIomJGzgAQ3G9rFQTZXuVVBA6mGbyHtdD8OSkhR9MJGDZhR1U6Sg
0QhimbuY2xjYzZriecJi822XJF/5MlTXeVG50TQOKp6Z1R/kY/7FuoQc1cYgr3Qf5f3QsbFHXdV1
8M2B4vIyEnLoepb6pl3dkMpT1ff3jhaPC8y4Ym4CcP2S95hdL/Jx4VVkLyI0zepoZJOfKqczduwH
vVrq4e28MgX9qrhsjTmrmtoeiwqQ87oHGmwnxArgu7Ss3ndu2/rj0tyJqbilRp79+SWFMT5UCdAt
ttBrk75qnrKpqtwUg4nJkAYETJoAAqHx02UL3WmTgIbBROMHT0HQuUofLmn0IbEMXkRlAaoUMGyY
jBxGSgK7bQMy2H5RqlpOO7YCkfh02G5H7UC+5C0L+UpSwFaEiYWsTJ8b3xMWwDDE9EKKxvOn3FTc
GDvGAmK8le4ULw4Hb4/XIQm4t1i6rsFgb+vvikoEXnHtYe778lHu6YXGKNoLQC5BF0M6ysUQFhlB
mxwlrR3i2x3m4RozfKaY/DbtT/9NmJRftNxMFmPJEFnwMuhsK7R5wY4TqYOyBkgyqk1/IxCpBgZd
MCYF0OLXR2gOvALi6KqdSGOf0+k+teL7wZhbkNW6R2C51orMfed+RFfrX4lyWXbBE6Fyjb7AR3NP
3gRE6IoqROzaxUaE9Mli0M+jvwsReW4YQTEXH4Y5/yKcQgW7txdGtrpIn2tgMQMiyFBFAJXxgbr2
DsAjDCQJM/O7zryJHS0q8/qzk6oeqTt5KDYOdBBQmyZ8TU4PU6trHAORGQ8uRq+aQl9JBVLhN1ba
hnkHTKjLdrl3osjekVzrGPvAKvtrM0lB64f5gKWKSl7XPnDDb7F18cWris+X5ewZB3wMHC2g1bZc
OTpmadJWVa1XkdPUx5QkN2WjOrpdVTYipDRzBusIbVZKMzyPAZt9mguQ9qSKJHBXiAXgfQs3N2hC
JbcaRTJNeC6CyoD39xz8Q3RybofxTykskJOtnLv/iJGHmdupwbwfHZHPIkcIeJk95nldBJM2v8tj
rlgu3LM5m6ArDRAnQJvLdSTXmBerRhE8SvpFv3MKbjG/HDEuQ2KO5eVhUM1v7h3iVqD0xh9SxkFK
jjQrS8ipnNNnsyKAqS9Ar/nnVgfeDAwwWNjPpDJbgtuYWVmmEDTGWhRbNmYL9Ze/EIGIRrBuCvAv
+W2qVYWFcQ+8PBq9fd+y/kDdXOE7e4MY6yAYMfDQdsGvup7nJqlBi7G0K2cB1mgwHEiA3gw4BDrf
vuKhdnCeLiu093HoSrCI9S5Qi8iNAtonWFJxKnwcUjyNQ3ekpLptJqEwuj0xyLMdNJoxJwysjtc6
ATM3oXhvozmr13ZQ2Wk4Z0PmAxTq05/rA8MmOEAMvL9ZYgdza9kyGzdvLpjPja+5DRQIW/GJ3rgQ
mjUI1zrY+mBmO1x9Fa30llZR3E8JWCiJFi2sKiNiYRchxuqzImzvy1upG13bwJSgFIbmKtf6hSV1
RO0i9o3ZA78b7ZtowNazX05lfbh8iG/fLKuC2D82sGWEpp1cOU9qDPoXVlZjKpGjgxOnC7ZIJvQF
2sYBiqWDKZ0MDAxjItqQWSLBxnwyKJR+c4esvwElXLCfoIkFHLzXJlOmAzPL2IbJCBQEUYb+ihHf
ShEy3mSFkhApNjH0r2qM/mHvhzAfmP4nQCwEeZ0GDr+13fw/qiR9x6IpOlZMpIr42B7yilwnzP54
+dOt/8Wrp95rhWTiVKus2FK4q2l67ENT6WfN8e5qMhxGq/9i0uGR6EO9aqja81acpBwZx3EEKGKn
F9GgD2HpdteL+TGvUh+Jk291iqr7+lkuaSklbN6AVbDaxGcz4vbsNPRzS2m4FMkpZuUVdvoe+eIK
hansOuFve3St1/bIk5z1bQknZIX5rtfda6zWP2hTc2/DOy5/xDfRUvqIq2tsbgDw6c1TPDvIB/pl
9hNn+Wm5zgdvLBTpjUolKSrrC2FlnWhV5M72cnR6eqf38PK+bPUADfUfl7VSOLS7/pqNVmbPBsca
4dCFa913Q3a9sC66LEJ1cKuRbkRkmeb2fZ+irolQfGAcpj65lRUyYJkoRL1dWJY+khQ6sLVqA7YL
TIE2cGTzk/G1DAgYI6covUoV5q76TlLcsGvXLkuOwRGnyA5onwWOeLSW/NSmf3pNv9ZJngE1QUqI
tkFRR9XIQX7usXtd77Bsi96twpveDsP8EgUQVR0E8mBbl92py+3CZXkRkVvjZQ5BFAPCgMMCip3Y
p/8XCPf9yPhboORU8ZxpbPAQoObFQVgy8p/2WOJBPjKsFPFHa068AGwZmT8bi2peed8uf8uWHA0Z
d2+j11VHEyAB/EGzr8hE71HBVs1k7PvYb0GSj5UUvJKGwKk6+fTY2WAKdVTrZfuGj143UNfA5/6m
P9PRjiAPhuGz83Qj7oGzAsN3/eqhuGIKJ9tTx0JxzcVDD0RncnZqkCL2CoehAoDyodFd156qLKSQ
IM+wxKllsdKEBINP13QxzrFh/0WU3Sjx6zw3QanjZdKN681YIn1pySP1uE/GazW9skoX6VasBKkG
I0eYSCZwcWlLYI2qqs+eE211kbzWbgyrctcP0vek8IdKqw5F09/ynH3vAaXeLU3pu0CT8/msmt7e
86Gt6FX7zTFOptCcZcGlmI15ONLquLjjXVxUiSIy7QXbrRzJVysdfMpebqBYjjUxZ7IDh+lBrGGC
JFNEW5UkyVkFNlzjNoMk0rkHY/5QTVfAQgsaqpCjsgvpVrTizioMZmOsuluKY1M42tnxEhWl7duO
IyL69uCkC5EZtM9Ha409j+2XKlyOmLs4rfQVIhwL0FeAlSPxVcQcSqnS3cjqppuFQDmDoKBxk37v
n5qrPIwP2Ef3yUuj3bff1bwZv4Al5QR0o6u825O2xOEeh642yJ3Es5uguBsAh8J4yZ8o3kVB815c
ZzfiQ9OdXPDWeWHv+t6fc4Ohd4wzXwdd0B5YqYRfO0U8ZslgePgdAwjVTdQKFiNgGBw7ZkF5bs/j
PVkO8Z3q0Pdd8bdU6Ut71mhMOTcxEc+eyuFk6/diUkT+vQx/q5j0We0efD7eiAw/Z94DpfXiLxYW
4jhpHxLDfIe+6aNjTarRg//Fmv7VTH4+OVrqYomTgh4VtRc7Qy9SvMPO75L437Tb5rl6N9dhdlAt
PuwHAjAqoJSAypxcHWktvU/pQHFDLDTo0s7P9TiwNQ9FEtWn248Fv0VJMYdZRk0tcHtH1mKfR808
52X688+T8HXI+R9tJJscZnPmXZuUUVdpIRgAfL5UYQNshP8mRjJCFOPBtjlrcEH368weCLAwZ+yK
XBai+jKSGRqNJrJhQOisvLtsujWM8arW7KgqXi7LUXwWuZtS5vawkAHKzPocEYDmclL/zb2GGWSM
YqMLhpbp61AxJVUT0xyfJTMfW2cKEn7jlpWvxaomw64uG0Hr3zcXNY8njO6u1iy6F8wAuyoQe9X/
L13QhQ3upbSBCU+ae+icu9m0FEe1G982GkhOonl6SpYOEnqHH5BIIxcGs7QKdEKlh+Qn+gwIk3g1
YKLdeMUz775dtqn9S2qjhuQhzCXC1Sx88TbUA/eKBKQ+jvaBjOchw5xJfFoC/cD8/OixQ1mdu/yQ
gaPjoMIlUekp+ZA+tgmserUHYPPxngYL+2OwyfUa/K2pfB1zcy47fSLIfPPaCJIlvura5jOar6oW
w+6zdStJ6kmmQ+mIbjXu+DZ90F6GM/amPvZHL9Jvspfs6IaXv6Hi7H5N82x8SSvKVNdFU0YmqAQO
VcWLExiaRsULZdfeASnlYPWeYvJcCg0e90STVkCOSZb8QUxGSNz42mXD98vK7JaV13EJjPCh22XI
cN0dMB7qeaxRKM+rb8DNuQacgelPorsWo4WBIz37ucRIhYmLlXT28bL03VC+ES69jmptclC57srI
MJpPqdlG4Kf9AZbrczWPioR794m8VVQ6UMfCrtYwAb2xnDPjGPc6C7lX9nc9CDCOvVV7B5GULKww
6n9oFmP26wYrR1MGxPTLSu+mURulV/va2I+ltbOHZRbcxXaFykY/fy4WtzpwbE4M2DCsaxbqWTse
Lkvdt6ff33n9+0ZqPQxYw4+HMsqnxbdysHokH0bjr6L0RjcpSiegmMw1AiwiK7lO6bPHgdqjaPTs
u/tGhhSjE9MBRTKHDCRiOhgnAjw3V8JfwPeVYX+oi3N5bE+XT0/1zaSwPQw5HSdUJdD4GCx/sYt7
y8FwXF8c2VJfYxjhZp41hcWuerx5z2z0lGI00MgE8oaqxrhfFgAUOHd54LT0YEznBkCWlxX8NdZw
QZrc7x4ao0v7BYictv/iRvwTiD1cjKEBRyzA9smxixyUSPT6kB2uVTyyb7ur61XxW1MZcHzqqqGa
6r6MdG4de9KjS8iAn9eBUUIH6iTDk9zPOzPEYBAA1+tbS2THqVF9Y8V5y4jkcWzXhVHAL10r+z4a
zX2cZzdFM38ihEcNpYoAv7r5pQOX4pGZL/Yw5m4R1RRtLqPzPVOVXu6JwI4oFuvXljUQXF77fNKx
IbUdXmKUBVjdmC1kvlP2f6EHJsRcWwd1ESgLpMAS81GkNgV/LUnBzSGs5WsFnu/L1rkXvLYypLBi
mq2uJQIyZst95y3al7iIr8e5VYWW9b6Rv8lWjnRgsWBAro7dMnIGoMX1iWUfl6YfzkOOfDY2C/Cm
jiX4GADKfrQyNgBnzfyE9TbiZ5nFwstK712O2x8jxRzi9nYOZMv1YKnrk6z7kfXeERtGVy5TNe92
LWXzEaVYM4i0AAMUiuGYrPkwTAkQ1hPn52V9FB9Rfk/RrPFmzpFpJPy6Kc1Dbja+YdeKSP12fhnB
BHkMEOqo+Qs647XRj7VZYzkMbkwi69jVfhvRu+GKnIEB2IFQy/VNP/6YHcavnebzSHW57320rXTp
o7kt2BNS9K+jeuFhSslp1EggGvtIVeMbe59sK0n6ZI6JCWGOQnYkSvNu7thDVbXHy19sN2f6LQM7
gq/PEpSfPMZUB7RJ51vgML1PUvcrHwgmv8vyaUyxv9D2154wuqC0zAGVru7L5Z9w+TwxT/z6F4D4
rjaYh19QzCLUa+Z7XnbAbn+Q9dr5sqi9+L9VVkpGReLMXMfSd4TnN/ZWub/ovW/2j12BJWXVo2W1
AznSbIVJ0V+Ll8wyM3y9Fr49lF/d5TTn4qh791zT/bZXYAaodFuNaZP9xYB04U6ymqXNgCiHxdwx
/b6mLqk33Xe5qWiO7rn6Vrv171tx7TK54HJFz9fVXyhISkZLPLW0VQwp7xyiAyJGoO5izxN2KIXr
DoPJKLVS5LQOiM6WU+bpGLZduaFsX0y6nyaeIrrsKAaJ1DQwiE2AcyIpVndtKmhm1JGdAZ9fHzMf
oPP3GoBILtvi2zUU7K5uBa1+sTlBgicBximgGgZHXmySfc5FfMJw54GA7Bodne+DVelBu9CocdrP
8WCfFo79EJ7G3G+6v8nrX/0c6aQtmvLMHaD3uDDXj227AfxbDIbWmqk8fo1bkme8EiVFUMzFpczL
RB0VGRV+ToCfHOv17I9z/W3kw7fJSp/RD7/GWMRBceg71/8r0VJIRZsOHO5QNSonjOIm8aiHWh4P
5xGR4TxNhf0ts6v6aIH34d0wTNkR04IARtf75cPgJCpwnx2f3f4aufG/LBPXrcWBz3rJjyFu0CDS
vgG/7NnpGMaHSkWw34m0r8RJkbalaZyB2A0PgIE9ZNjM9d0Cu2lZfVey/tPlk95zIwustxh4Nixw
d0lu1Oh6IooUYydZnnxcqjIPyAJiCGCoWIpvuneIW0mSH7XAJVqxV+soX9xrQ/RXxJyeO9e6AaX7
baGpcjaVYpKfENLzBrz0GCoY2W0Wu4CT6K4dcwr/2/lJPiJYpcf6qNdYmdVC1oiTpWX3faHiIdu7
/7F8/Ps7SQ5RELvri2UQwDwVZ831wTIZWVF77g1f3cBTnJ38AtV4G48zJuEiFwRX9ew8NpNT+AAo
TBQ2sWfpG63k52ZulFwbihnoPSyOH1jS0feeUyPYtEToYaFVtaoWqrBC+Wmp1XPJWTshpul6c53x
DsMmNfFuwVyjB85Cy6BJxjq6bCQqoVKKYYyeADM4hFZz9SFf+rC0LABy9NXdlLKjqXeKR9pe4N4e
q5RjYMKgK4Efio2NqYx94Vo/W9065Ql5KYC65sdgl13a5GNhCkUaoPqeUjRx80Y4tIY3GHZ7rDTg
x2iPk038IckUfrf3uPhFUY6eIGqzYOyVruX/Ie1KluvWkeUXMYLzsOXMM2qW5Q1DtmTO88yvfwnd
F9YxdEzc7l44OnpxVQdgoVCoyspcVX4ZRdSeMCnIPYLJB6V7MV5uwJzKuy04Ley2VWS7Az2yzyet
YSq1KttgY8bEXSc9p1qiPSeYob/9GC2YxQacHlmcQASyyw6YvJaDbR+4sjV//F7qm3A6xKWmAr3o
cm5OPQeuTfTlXbmCUFmlMVFIZPXU1Y2ZCaRFEp684IqlPkSR6RibaBEuoFZWBxCEdUD3A2j5ckpP
mIByJl9LGGeZLGDLJBXfla6O+niG061i972tITw7SwUL+3ltF5HvyXhZCmQGnlqXrEQChv1AUijq
oXTH62u607pEHM2m5tfcTLmEifa+cni1S5PUugS9LPoaA13etIMO/GyXb0Np641V2rMPFOVrX9i6
yc02uJsylwXxulZi/cM6+XUX2WfXRyuqgSKmNqx8PQ1ZINgYP0YDwBrF29ifMTfqsBruV8LHHzap
O20dRXTaKwCxW2H6EQsj0dqU7ouVr+xWnQ2zX/XarBN+NAeu/rF9TMgHpL0I6uKE0QMUP18EYARh
jcoyHJD4aSgYdPVNKDzpi3z3v1mhHpj1mkJoQlswgWUUrrD2wcpxD5XI4Ka7diIu10KFKD0VxyGP
0GFMktZMFN1CtmNtL+S6f1zsFxVWwATV55qCCRXIYrYmdDl8cY7eNTnaiav+imDsTcYYlGFx0osU
zEwJWeph0AzGD7l6Si5+B3UwRWnthGnNMDunh0JiQsRhuWnHZXabIexvhznUblSuYhWKiSdueQt1
NtO0q/hCxkwT5iEqG4Jgia0K+WFQmlO3Tk+Ym22spWWJIWIG8apdonIH/jBQQ1LZmKCkBYgC0JyO
plBVTaUrn/VEXB4SpRZf4k5B70M2anvh0sziqwZyOKkS6mcDHGAuSAA1zBO1uqnFWmer2VTdQjLn
beWU2ZZCcQJD0gLMufZ9BNPei5ivuCt0Ix8cYRyOfBNx9rRwL8pQPDX8sisz4UYNOVtWQcItLIc1
ROG+qsTdkLTI3TKYEjizjtpzbKgdKFan/cBxL2MRFW7CT6XZjgmoDBbQvERVpZnA8O+iMj5DuMhe
q74zKxC0aPhPTfiZW7VgwxNW0MG22eAnbcKZ65J8hyrvgRfmB1EAg0dW+mqVBgmvpqak5LvGkFpz
DmOvW1M3nTIfA77PmlQc8CRxDbw9TDDKebGaug0Rb1O6yZ+j2jdAwKctgDbVYuryZblTl+Ghj/Sg
WSU3k5VdzkU+5MjB84gRRyO5KdbRBZX/joN2eDmkAUEUT2p3irNGs1cex6OJKvCK9L0vSMk3tTN4
9PzVx3QcTooaWnE9vWPoBvDTXjqnCUrMRlu8aHGDVofC/+xVadet4HKT1nyHrz+7pVK9p8KqWoa0
hGbUZXfJMjR2vJbq89JPod/2dZCJtdfFsW5VcjpCA0I3IEYm369rcSzDMJiqOQDmCPoCeujNuogp
tkb3B0U5zhLOst7dgvFAu8HItAZPinpnTJYFLH0zVJ3CDEhtpb3lWg6+kgqWoPftI6aA3XEQYzPi
MhDPFQjTRoXUR67Su3HmMNCtaasJMtDertYBrpH3P2OwHdl6J4C7Oe8LC8PorafJnLIPoatqLgsI
ZoeMS+16NjoP9d7ILXuhPeeFuFqTng4EMP5BZ2K4SlondhFFWCIgNXacZE0MsqTqvc8TVH05bq/y
2W4WBhAQ1KObxupzqeQOtJr2GE98yYUsaKXuSdEbwY7A+nzTgDUbOZ6pC/ER/npQ+xnzSNwd0F/R
Yg5yCAmdBkD6JyVto8HOIdN8RsdOEV2ljlfRLENZfJqiElJw2gghnqxa4dTTAlLssQmaStuXAka2
Wm20Qbprp3zkcnqL1HXSFxOSGQ/txI3m2HXHHFP4VoYmC2rzfWNmwjDZTdg2VqUv37usUGwE/Ieu
AFc9pHlkp+JhRDGMVz2eJQuDN9p3hKufxjo8pAUn5iZn6BWmSwGhy6ZEMlW03es6MSyeywVLTgwF
t+y6N5SlPPLFCH1DsP+bs64HUyoHymwEUzaWdihHjQBAHHLcuM70c6hhMltr+ldpmfGIEobFbUqU
32eQE9mrnk9HXawyE0g0iEz0yXJqC62wa964NzIxctQ61AJ0UjKg0gwA7qZJcaYurU9yLIMxfi2+
VVqYWQNkrR6A9kC7FTpQE6ATQTRyNXqFfbUDzhrFWsmNdOFuKpeTUITTbZVpbRBJK2jXW2g7RY3S
W6D02Ela5KVS/CbmlXyY2uVJWaP7oWPqy3zgXOjbQtMxMceLYN0AQP/PXAry7sbAZbgtyEyK/qu4
Va3E76wUrPO5iYgGARgrdQy79novslm91WuZzaV1KpPjsyXquwwdLW7a601tz81zC0zOdj5w7Rq+
NEKlboMA6Hc5Y9gbKaOpVUog66M9cK8LLoJKMBjWWEuirsGaG/t+7bCkrPw1KkGKi0pijexda0lr
F0ui1V50fphEvoCR+efkyFYOyJnZ+5MrONp74v4XXaM/rFG1NyPRGkkeu8aLEP/X6GbhRbPLD4XC
qMtfyw0vV0VloEXeZFK5pJ0nVrmpRzUIIhZ72xeuAYr+WAuVf7ZhPw91CmdQhd2EKmIyv+pJbnEN
LkGkGZgStNMqc+tCZ1kmv37jpGlUVsqrHESrSQVTSB7roHYxpmqvmjt1jrYbv088E+h+PRH8nZDR
Hc01laY4DpGQSeFrAjqbZRrNnpdMoVmtCOlXnwqMGsu1ipymEhJSKNlA4YlWHxiBIuWLEjAhfjcf
Gh60TJlXHGS31azYYaEEr520C2NfKtCaAPST2mEfM1U0AewJ4rE5z9qUMPL4q8ft0hJ1AHopLFMp
x7Ima7bT/CA7s69ZgmJWwdQ6GRPDd62/crmPBnUSuLLUV1nB0qLle5RYqtV5oZ1ZGC/hObcbvClA
+8hhIb2vHo7LdVKHo+oTXh4LmB0B2DDXIZ4sRGcIBsnK66rwql10tQ/RJxeb/aiOLFIV5rKpIwL5
zimbNOwzqCptUTVLW/qReJJmzRjxi6w1A9K0YFHDXXdaKDCBoxCcKl90KvlYK8Mkw8NX6+veFITY
jfnluSmlH2AlcDND3clTvVfy9F4u+z06Poywd82PNZWQQ6D+CKQjdQkulbHOdQIy0LY49+ueQyMS
5KaMo3mtSHRphLoE2yrpR8h3oxLViI1jDP1R5kBktBr5Tiw7ljTI1Sv3YknUJSiNqZ4nEZYUarHs
9HPbmkZTo2fDgXOeG89RldwxAvu1aHdxeahkly+LQkOVhBHETr0yn+7Wct41WXGuQ5Jf89q31Erz
JBAA/y5DsMVx2UmMJVfJOSuPUHqGahSec5VV89EjolsaMH4cOTiXsR+SYoSgGSkW6rKAslKOLYBR
iSuRh7r6Ud3N941XWMNPIk8lmsV97rGIk8n2bpmj9kJPJDyvu0h3Z1ffle7oSx7niT5L/or2KXpV
VO6IdyIIQhZVc9tEscaHsX8tHiJQpW9vHu1LtBXqeExlEtcrn+puVOJ5NKLIuD7Vxr6WAOgw3rdt
sTaOOiWlhIHBBZRg7rLTd4Lf77NAdVuPWcGkcwF6TdT5UCow56BOq7u8VwfDqb7vn3W7A9m9n+6a
H8WP7VV9KYhR5mQKKAMJznmCgoDuEh7tfy6T5Fj6kEXE4vST8LJtjw5otDnquuQKFaUILtHddgT9
TKjZtTqaaSkyMiqRnJoNN5fJLl8ceb7UUFIDus/V7iEhueI5GZ75fGdAhsjrfcVL71AEnxu8Ms3l
rXeQ8qiJqWW+6IK71YpsVp7M8B6Zuj77JM1RD8Ypx2ChT37C5EJ8kon2/QKGpfeXiia1UKHQwGN/
hfOC7L87xtZ0bB45J7Pi1yZQLPlHci6Pjb/9WVnbTUWVmAubOIWmnzvPENNEk6h83DZAh3B6XVQ8
UcZkRvFbFt0Oh45PTmLUWRKPET5U9PrSSTBKtW3wy9VPW6RjCwcUc4rGkBtxJ057rde3cH6GkJ+z
6rdDCS/RrEqIPYFTGUHty7ubtkxHGm4pWiHHN4ye1N14PzmqhcF4f72bLQxUgDm1Oiy2aGIq+/Sf
97Jp41T4ycOo1oUEX1KWHyKudBa1tXjp+/bmMtyFfn4YrYo50xZG4ih+j2TOB7cGo5nwRcaDWggt
w7KArh3gYXy/2Q29/ttoo1iGvp56I791rnFb36l+/Wi8bS+MFU4VKu4onFRVTYGVdQ5yQ0vx5329
l1EtEZxyt+xlBjqOEU7pWZuq5+ROa3Icd/ldjjF9pfwKmYIojLOnUDGl0Iyx4iWsST2GGFpo72cI
5cYmdPhSm7PEM/9N+EhWUsisVVbFuKFYvkKFlkSIeYArDA29X93NoLeqzwLjxLEWSAWXxSgLIx3h
KgMfNPG72FVm1J4g1Q1FhNicl5ARW65+NQEDUoYKwi+B5uAfirlJR5QRXExfRAZqnrxfyYwZDJYN
6qMtQxJpSog1hU1njpJvSICFjoznyZdX4cchu1gJ9XEibQCbTAr/MxreHKfJWsWfxohCNBQ4uNic
5nt+ESGxLT9tnzPyRb5c7xd2qS9WcGh1psQl+fyXIX/v58icEqi3Tbfbdq4634Ud6hKQBSAlhwhf
CmKu5y6tDkksetsmrof7CxtUuEdFGew70FVxIavpiBYaR/C52s57C7qCKUZXJktxRLeyI9FRe3MQ
LRC9GJxpPGz/ENZaqcif6FPFt+QhMmlIjcrElAuGu2z7JHhD/0zK8pSbRHHCbsaLW8WRWXGv1cCK
+yTC/t01vlDzGn0p1OOAZcSB7gn2cOz95htUkUD6PewrBoCHtSIq3COlK8N+ASfuAOCQAgRrJmFZ
ICnb/jTXr5XfPiLyVPoYC3GbFLmM55TNW6Il2c0MfiM4g73Y/ffsngVpuJ5HXhikwkdfz1xXhzjY
stcHpSv86P3eIf9kt0cGYti811qlxf2HIzl/xhOUPP70ECwzT1JQAbsEN5uk3wXJ3d7JbScHEdCf
BtZsmHGEsa5R+xnJbxjY3P77X3BW9AqoiJEYUs7jU+EUWelDuCsaqw1iC5JS7/oLf78ig5uP6nN6
p7r8/j+d76VtU5FkjPlQ51Y8umUe/wrDbMCKub0+RrT6IqothlG4KDLWJ3qjjR6mUz+o3vQUB2WQ
gZ8FDOKdbXhE57WOXHZdgXUSPm6ki4fdnGCuFxhI4pj1Q3ObovQpmzh3b8QtI5tV9xSvlmc+D8LH
M+HCHkivJ1nPUC9BQBwr4JnAoeqElnpsg8IpPM0pAsFJbd0W72tfNjmPf/gXRV9GUPuoQl/8CgPM
qmnVksiJoIZOKWYbR6sK/p2QwvXH88WaqWgTjh3HxStCaOcI7vyW7TBSZriCi+rYLvLkl9RV7eQh
NizFqmfIipv6XsEHN+zsedvbGKf1oyh8sex1XcYwjVFz6RbMrkbHBqNQ2xaYa6UizrTGyVgIiOC8
Nzjhrgzit2Q/HQUfAtDIbhubu+Xt7l79OVuzg1aCywX/oujD8jIqLAnZHDYq8bJpJ7jrAS1yy4Dt
+A47DL9mSWUwri16/ASMrHyjN8ipFQiPqru4z81i+LW9s1/Yb6hoJFDRyEgroNR5rKnQFE+SVGtc
ZwvIfANEvRMGxRPBHMFfXwrTja4Mp6nj7V5L9irqNVAC7J2sZY0uMYMHleKgxpuLfINjBKG63WiP
QXPUH1RzsusTODk81i3K2OaPWHrhvj2/xpUkw7eSIjJjcNcIIZh4FFbGc/X58nlcaSKENKn5QlFg
Jg/GQHV0j1A3QX/Pk83ZgfMCbymhUc8xmYY+/vJGrvWFUELqEmXA7AWKh5MzknJTd0tE6SfJWmzh
iFiBuUXoTPh4HXCI2AYzPn/pv1Fe9hG/L/Y4mlFWTzWy+EN6I9mrr9qDmz3gpJLbwGH4NMlQtxZM
pUV6KtXI8JCfEDbtxBf89qOznjK5Cr/0u+h1UXEpN8K6UhKEPv0Y3k6nxoqc1hc81cQ0DVJZzmZh
A1mHQ6RiUDgpCjdwuFkhJYqkT68sDJTbC4ADvcdDvIOpqHi9xHbhuFSuxMVoMykVp7kqP1vcNFtl
fuS1vZ6bKtRdhfTX3P4c+8KZS5VRN/noqmx9SCo41Y2ydhUpe89uG7T2aEtu7XZou2fO8Fh4g9d4
/R54V1vzFJyd5Jw6g6t+dGX6R4BdrPgWUz92bjFd7HrQAF87kdAWFZWqkGtVkqhciTMF5CAPJSfO
zHETZZb0PTxkh+4wnhaf9Yz5y7f/NEryj4tTpHN1lEDe8J+DnPjTe2wn1vNkS68QoLSZ5siH/br7
n+aoBCOHFAef1ji0nVMHcW1mDkSjPDkASsWaAs6r7BqPi85njQX9JZv7NEyd31WCYEWu4PyWB+5c
oDiXWcKtaofBaK676FHyFptgmvBZLS7gcMqFQHljxBByjrYWT53sqY+XNRrwgWWv2KcP+U3h58DG
13v13H0rAhDI2vWjxLgkyM22ZZQ63D1mE4eEhEmZN/zQ+NWLdzr3U5ceeSMGR+1NmiyMzOrjft8y
SZ3uHnpGGBT+yNSrk/5a62aMF+vktq+Qy/HJRue70gotAAl8xhZfT6c+PzN1uoWCAI5FrJaEaQXU
kZKvBznuouIGyD2LNc37l9fypz0qrxhwyTcjeZSg63Kne8hXPfJBs8yBwBKSi9ZCvD7Xj6zy719e
Y78N02CvrtOkLBtj3ZVM41z/lO+AGKrM9EFxp2Nsj+hombiLY8AlTuStwEbpsSKHRoWrcc4joyxJ
5mrxVv0g2I0V28JJ8VYnNdPvzPYo+XsbXqVRkSqPq3mZJWz1wB0qYTC1IVCrb0rJm2iiW1rXWvGS
mWr2WOksROJfco3P3abC1sK32pLEsN05HXgmXAHfePUmmz+gG8O+HslStpZKBSuurqoqJ08TgMP9
7HY2sb5bwgIB/ieLReryl1zuc3FUWFIyiPwBh4Gu02sPBefc5Z3STd32efKSWzUgas6r096KbmGL
P+LIYiEGPjrNW8ulQpRo5GECIr5/Dq3+K8VLVz0ODoCnTvULMudOeY6t+EZG9St1ycuMELP2JsmI
RBMIch8YgNyRwO35C+1/pJ39SXmsPRa07HpjiQiq/HNB0yyps4zoDbIF4gWLE+amYEYOZn74n92B
iGDqzuxmZntklWcZEVyjYlqtcGG0NMhYVgGIFNCyFtEtn+zjtrLmEjTg5U27/lfV78+VUmGtQ5uu
wANOw6DB9yV7i0SWhAXjKqQJUtu45SrDwCcfIcmViEHcPMndWTV+bt8HjJSKVpPgRmwc5ozxRhgl
wL8bu+WPGisWsy4BnYpMxlLwZZ+S2iUoEosTKZyKDsR6ezPfy+fJLu8atz9Ofuxtr44VgmktCVVJ
ZTDNw7ByVnfNbt4XFuGLEYEwADDbZRUPWGFQp+KSKA1gMo3giWnQB/I7URnVzwQ40XuJy3zdXn9y
/XZCmrhiDAHLH3sUNXN9epM67SRkuFIVTKmOmjVVwD2GaQeW/6V165TZ4GJkErTMhD4ZXLHO8FBj
iG0le+xBG5xXL+Xyo9P263DK1cyd5lcldqVMhP4lox7O3GsqiYoTjFPK2UdQnJzVBvrezo4yKqwN
noCsvWbdAToVY/SlGcOewDgap/K1c+jVbtGYyWPi4H/6PWGmXILM5oLmDOsvHBP0zwquNEoYyIMM
8xG4hcLvqxvtm121w0THKcLDd7JVFwMVYINngq4+Buc37h4aL8zHvbiMLV6ioyuhzDk8Rg7gf6jo
orJtrQfk53vZjm47d0LaCpVvr3IVq39S3Y+yyhsXSJPJEl3+0IPb+lFUagXsSaPKJX6UdB6evkvB
fj+6daBaoIvxBPTeF2TOKAvEP4og95e9rploBqFKaREWVmbixTiHNO64ngZVIIzWqDI1J5JPEzqF
6lxarPhy/aLTFA08MugvfGzLxVuUy0RAXDU4IYFKYQzfa53YL1xWvvGX98lvOzRrgxxquZIbmYbi
1erGL7hDFd7MHvPa5k6N/aEc8o6qZQXyiNKEwgLrkXI9vfu0T33eVm1itaqxzsmaHLRNrOqdc0bL
gG8tzyxnuv7i/jRGXU5JolXRKuOBXyStOfUDsuWbFKzQgv6icL+2L6Trt/qnLSpN7oYM43QpWlC6
lo5WIXf2rI67XK4xucgp9raxv0SMT2vUbaRUyv8jCgE++FadMj+5rffcnWZpHp65FvRzvPLI8tG/
3LmfVqlsOeEbgOxy4NHqb0ljoWZvF7exrTmY6AK1koSrkOkvZCFfw8GnSSo/blPwIQxg43bDx/X+
g6QgsjLrZ5h/AOBRYGW2CZirpG4fIdHbRgM2wQ0TZZcYXGjWqfLSaGtt8sqsYzwRSgEhWC9HldtB
CvcbiJIbO0olzQQpJyOLY7kwdTkpEiY85WTW3DovEkuLRQfcw0e5yjGiKUXnxJCft12L/MGtDafS
33lsaghYhZqbFcsA/oDBHaPGMpLI7Yy1MAW+PAIBGGwb/cuN//sz04DcsROKqh0+wsKCkRJwNu4w
wIiLpzXzHSsIXs+MP41RMUjnNG2GhoDmGmHvtMIdqI1MkDuw1sRwXRqNO+WCGjUk1I0ud54PXOPE
Z86Sz8LOQE3GBn4hRX+AsZEso1QYkiQddPtgVMRrbLRLVCYEX7dJ53S2QJVwIz6zrkhG3JOpSJSv
FZeL0FR2azBdqbwNXjOz4WA9YQkz/aWO+fndqPAjGen/v2hIh7a9yX9md/UbxF7AGBn6xWE4SNjW
xW/c+TQBethbi68wQSmMAylTAWka4w6EZ3CecAnSBFWn1QZPK4mDoHODt5pLbFcDsAAFuHdZjXnW
16VCUyiIc6uS6qI036vLbSuyqj2s1VHhBgXEFNS5cJ9JuM3W17x6kqIauT8om5mS0cxDT4UaPlU5
AewA6BRqNgEWhDYGqr6NrSm6uWMELJjNX+qGv/2HBuCmKUasIx32ykPoSTYeNfE9DqQ5OhqaeONe
DHpnCAp76qylN0NnYOkisa4WGp4r9FoD6TSg3kbDlNegfIC0s6vhIZk1R9JzwfCB878FBBqbO6kF
wCNYOqIQD1QOUNVAKR41SzVDc/ZAnRW5LC9lhAQanxt3TcnrI/a5WfE4ztFKgUDGnLWmqpSseMdw
WBqm24EZQ5Z43I9kkmMM+nP3mBPxHgMLXGwJGj7n5PzRvDK3N5Y458Y9qVDBaJ4jsS/IxAqcaSf5
pI2zHFqPlcIyrmOFCjc95sbETkSlOVlkjI0MZhcl9pzuquGe119SpqLGR/d6a11UiJmzKeaSGOtK
nrLX0YWfWsuvZUeao6Xb70N3cZXb7oBSt2JmN7mT3rKkGllxQaGCEMeJE5cQOPmyW6zVrt1/quvk
wYcZz7vt78gIqQoVhEq8vQslRN5eQtgQJC31sxpz/5uvqOSVefG4E9aiXPgU7xB+h/b53nAUT3BE
/39NlukuqlytyyoTn+yc2VZfhwa6ghmqwspOslR02Mp31u3/l27275iqUk8sCBiEfCLhwuB3YJZA
9SDxqkNopgCWqIwvxThxKpXalIo+aRIOxMcTufM4R/LIuBZrSYyIolIJTRRzC6ZBEL2iaLmbQm2y
FSM/D2ob8LP4OvMjo97MuhToQc0pFLmxxcXkpoc6CHeksq7bjd0cYv/fdFgYDq9SEUVPE15oWjij
3D0uamdKw8P2iWL6BBVCsiwuWj4XkIPm6vd8hnDyUgvmXC1O18dgYROnhxkas2bTTcekSMDBszwz
fgLxhY0oplIhpM24le9SuGXnDE94j4PcbgfZsYditEhL8F/U8Iijb1mk4ojOCeIU5thW/Si4oqU9
a3cd6inNTetNPitN+wtQ5vexo1uga8TXokaq0eFxPiRmfQaGw4I8yeycXlGqtNeX/21D6Y5nDIaI
dCIPtNH9pySLAiX6vJpXOryfe8xSA+MU0h3PsG76AdMOJJQd58oUf+VvMtgTwhuSsFUH/SwgkbH5
PauvwDgdtGy7URezseYo+MUCWMEEECRljK1kZEc07YWEoXO9JOVmDuCARjPsYp4sQ90vhWBtfzTG
O1ejUpSJYH1iDi6pqam5gF2z6HS/UaX/McXUqIhS1kY1VOR6E7026KxiByIoztSO5BHG+1DmCpju
yDhtdDtyhD6JvvYI0rE23PCh4eLfDzBB7rOOd+NJ2sfd4Daj4S7KdFyy2J96FqE/K02he5NNmIw8
CIjQKKyrI9igcOiV9RYCArOZp9W3Qa4iu5NGweqE2R+WFQWU+mapw8rc/syMe1GjIo80qPnakEdh
M0A1BBVdUXxQRvBDLHc1xMhQqatanmGTVUemm5hSG0FvSkSZntAkad9EJ7stRSu8UW0CGZYeP7Cl
FneTZybrgmakxHRjE/Nly5ByKGFHZb3a68QjzVH41WzLHhTR/C2mHd6XSGN5OcssccmLJG4QerGO
OXxu2cvuDLe4nR+Gd+4k24PdBekel8pNdd/fsqUtWYapvEcZMZGrScTXCQ2sUJjTFFpr/avn3hWt
MVvIom47FCNC0a3OvO6NWVzxbQ2l/zUYUWRqOiR95qQ5VLJyv23sL+2331cZ3erM+XFMhBLRg8Bp
eWcOBiAxmxWtgRT1gOS9dWZnOmfn18Wt78pbVjGQ9eChm52dLuSjIiDio9r5of+aOGpAkvRyD7EO
n1ziqiuavD/5S2Su/6L3wypM6FTCJJZtMjQRvnBP+kwOGGQVgKnUyh1NUPKhqx0C/0Ig8fJ+uYdC
HuOe+Gj6bOQudAd0ytWeSxV8AtKUGQNpPwHJNSKUzz7BwER+sYMokT06gpPvIrc1gTfyC3REJYeQ
ayVnkYFUZdzCdEMUHH2agMlXNAGXBviFN3FmrZmVddPNz2Q0wrlIseckX4v2qR3b8sM/tDoQcTyz
UPF/GQz47eYGVXSeqkHSQvKo7e0ygPC35s9+YimeI6NB5ABU6z0xHhaMY0z3LiXBWECLjUq+Li5u
rrVelw37UT5BGJdxhBmJBj3aa+iypIuguEFoxOz+jYRhDuEBWbCTvpBxocSKT8WDaI9Ybn2q7wq7
4azRg0wm44f8BY3yucnEry5idJ4NZaHUGPFYdulN8do89RhqBvME56wnUO5gxDl5E45g/NyzElbW
GTaoZMuoQGQbken+zmmDzFn3I6YHCyd2o0eCIgvNyjZesrO4j9DUXe62vwDrA1AZmAiST642UMQI
U9XU+J4MmUZAL2xb+QDDb8QJg4pT/CBPmVIAlaJ/r8Ex3YAhXLeM3MJ0mJVkZv0Wv4ReCb6BxEMf
kg8k1RTvR2fFCBEbKch4IRjUE6+WlryCBIjsKtJbKd30aWem6rnhbkUUALcXzjJFZVhT1MXgSUV8
VPJHIXqVI9ESMakkQ5onqxh5xuanBGkcVStSOzGrkhx+1OjfxH6xwx5TECz93+30DVaoaBTJVR/L
KG7AW8ETcaM9A+dzB4pRDHw1QY+jKZWW4LTWsmcFQtb6xD+PqDKljRQWKA5o/eBrte5Mg26tOgtC
tBn8sEDpTzOyICiVwJFtbE15B9YyJ8REan1vRKZu6/dVsBzmzB72LLD9ZjIOu1QEmmOo+XxQ0XBp
bfXlt0g9RMpBblInHG4kCGxr48u2c7Iskg2/iHngSWtBP42VlivoZuNHOeuRCqMdz38bsvup9+eE
JenN+oZUuJHySAdHKnpgSfRNKkur7Hv0+0RWNCeu8Ndwg72kwg1XSHU56FhZ75bgh5x9MSCpEFSG
MOXECuCbKQeMUeGk05W4imXkA2KFufkKxA7V3faH2k45YIIKI5y8qJEqIowgyXsVgOStLD2QbVIM
Ft7Z7EvbKYfA01PDUDzUlnyVACJMzGRFWz3aD57+MkimArD4PedlPzNbBYCK1edi+Ac9PizLXTU3
YAgGjm4BXjB7W0PlqC8ig1Bn+z7CAqlY0kp5GZUcrnugYFztW+Gj7+oqhxQdSxcIVPAXG3e9mQX8
QfO6m/RWCdTn6F73we38L8aVWaumQs4kLWWdJ/i8BASreosjHSQfNEod9pp3e2uo7ckXGU519fSL
5HAoUCEW6St5UepwBKk4SGLaDJXV8zDFZr88qRr4b5VnuQdCL7nZ9uPrqc6FTeqolGotAnmLc8n5
q5v49UP3oTTUueOeINTXnWEJu9THqH9kSgGrDXAd+3RhnjpG4bJAT3jGkoun7CRb6nu2i21+glyk
BHEDL3cg94b/98iqO1zNAn7b/Yfv/yLQ5mskDnEFb4PYhR2HQauIVtlCaJTbJ0Vlb2/yVWe6MEZd
0Bp0A8Bfjj2uNX9BESVsg0n8sW3j6h15YYM6PgASiZFgwIa8HofmgNqGma8vRfawbeZ6Vn5hhzoY
GbgTBi5GOFhzvC9XWzDXHxg9461qAmZ7sglvQlEjoovfWcx716sLF7ap+3hSIApUkupC5yR3qhft
SeKa26HdHMWb0MVsNlAx7THfSQ4PcjFmS46s7csddmGffOcLp5lHaenBDqy5A0avJbd0K2tJMcAx
A6kOuJzABJIyjodEk300rQi6fPIQAVfFYVoBmY3t4YVU5QiKGeVmO0McYj29rl6fF+uk7+o8Vxr0
UmF1aO3SaO0pZPX6WSaosJPmYzbOFW7osLiJEOvR3tx2VNZ5oALLrIm9pkbwFWH+JfZ3eXrG5JOl
p4x3+fXmzede0fcyhHMgKk94nJLX2YZSBhp+0ql30O8Dz537Xw4GXtijYkkHvcuiirGuEWO/hpsD
c5KgsjUDdZs7YYppxO19vJ7oXBikAkuTDHkzk2YR75WB4hZAs4++4iSBsit33A3HCjDky28cso/f
c3HIxhZ8qxUZdRmhha640h6aBR0qtMYpsaoD4WmDvERky3e8z+SJI5u3ZZsKML2OA6eusA2MxA6s
1AHhJ+I8NMCZw2LXG6sX+0oFkwTJ42AIqPST+e0Kt95ogsMXHU1CWsr4hv9H2pV1t40zy1/Ec0iQ
4PLKRZRkeYvj2MkLT1bu+85ffwvKfDENcYSZuc96aAFsNBrd1VXbhwEUzJj4sgyd70proO01Quak
rUdu2Vds/XRfIJY0e0x/HctDlP8D8oi/iV5vZrmnBWhSh8JsMWdGn7rT9DQBCsqiNfmIkXyHAFlA
7OZZFKW3L9s3o3zwGkYduiswSrLWJuN9mwHLZwh2VGSEC18RYMzSOGfomBgf5hx7iFGS5VXw1djJ
uvTGt5VwIYxWidGnDCMR3g2nAk+mxc8PbNNYgVH0ZBKsiG9CSzKaWibjYaT1o2Q9BuHXJf0kWNDm
AAZjAv/thnzf2UrTAOMCWBAmIwGNSFxELkxGNH6/F1gSbB3fca7UIjUIa6nLuKmZgJqB7BVhWQOh
U93ZIgi/aPO4pCgeyyBtagTlKbsfyX6sC1ud/1ubbrV9XHTSujSVZkZq1DtwuSF35ufhJN+Wk119
Y8DHyHTTz8NtvGufxDXv7QGjlXW2B6u4XOppTwvWIcVQS+zszZsYs1ONS47yo/UEXSUHzUpgk73J
Se787D719cgOFIy2anu0Lz/qu8gb7UUVXPPbecSbS3EhJg2nqYbMibFLAkAK5MWdDcENL7LAxZN2
6YeiYA1xc743QIaGqqlgDSLv4YNJExT9zKCzSdL0UP6VAQ4s82Ncyt+vHwvBNcA3lyEuZhJw1aJQ
qJnHuqufIKL9UEl0Bz3J3XVTfxP7gS62qKbqSMzfu4sBEW15Zrn6sEMH8K5gDCC1zRCH6DO5Be45
NoUnKkhuv6DfrHJHZDBqOoUzohh7trd+7DPVGDGsTGSGOwtTM89jzEh0ksOCyJz609E4/oN7m23S
5Q3wthzOu9tmVAyIQ7NcCBUIdzDt8rYBs/nsItSgRu8L4ZrM165Z5Lw9bOYxMtgk7vCKAWCH0ZoU
bnYfgn2bsU/ISMAAP3wRl5JFW8odgknOe6mIzpwirMmT4suxYC2EUG/fQW9byl2qM1I8tWShmmEd
uoOCpijzkewoykO2JxzIH0v8GIwVxH9d3zJK1r0f7eoPrA0+vBQP3T2rFkJt5DB482n40t2ae/lF
HR3R99ymJFj9Ce65MOikTPTwfCDwYMVDubuBUOTDd3AxdfY82vP9mbHmZN2lzvi982Y8KRHYb8oX
4o+/ypsObJ3NLvsSeA30yG1tHx3pQ+2ph+vhYjvIvu0Vu89Xl0tu0r+G+xJFvZEX4zU2FEGl628q
F282uIik9FZl6AQ5G0u4M2xFbHr5l+ReH0FLAXprp3RbTE5KtqK5wjrX5stChRSZAXEZBcLr7xc4
y+ZEFyUGMvnUHKDg7Q3IvIFqP5G9qLS1cZ1YlqpBjkOBmgflp0+tTqnLMcVJSubwfkmzT5osfTAn
/d/fi2sz/PDpYBj1b9AQNImcAXJ3bdILuGm3qA3f2eC8l9BaSSh7tyTnN8tw02JuN3jofYB1HBWY
NIwy75ALg1w484zRLpFkmHfCmLERFN/9Dc47SyhNhT2r383HDJkrepOu5rFCZe4sj9mdCr0FwDn2
0aPoOmNewUVjy9I0DBLLmGHT+Ut0SPJhJKxX2U5oMAQngrJXAeU6VEtAWe1eP4ObfrMyxt2dOnDE
9cx4UdUI2WWE1K29tSxLYGWrkYE1mShyQ8gbL0/umwbREnUjI8glfr0vDqCLdtR9tBs/azZ7/U63
/0D6aSO8vLPJfcBMVuUwZLAg5K6Qgiy9+SsbkQ8OIMcER1l/TDyQkEg/rm/oVm3onVku4pRBmZsF
41budsN5KCo683EyWkNW2pZcYfFk43azLIp9JZZpElXnbrc8Lpsmks6JSbhnxNEsuquOvBcRRm06
i65AwpIVPDUeWjvUzWTkFnvaTy9LEjrWTNBD/yrYwI2kAAhAE1P0UJOEfhS3nIpUwzgHsNK9dr1T
ucXJ9OP9jClz9Ci97sYCnVD40BM72ms3iYDre/PwGWBwNk1VYdrU70N2tgRJo2gwHiuf89ktczue
j3GvgN1cxEmsMge8OOgrW1z204ZhmyksbwVP0EPrAVQEhlwTGSxKUEdoqu7IE/lR7Ni6AUM/JPYx
2mPU3+336kNwV7naneWK0NNblT/LWv0pbveJ1KUB8Kh4REunqEyceaTObvg+Ea8cj0X2EpGnBfqp
U37fGK/Xv7xg73lEarNMKW5MdmC1CYKkoQ0NAE/TGlseooOo9LEZHd7WyWNQ08JoMghoYZ1zaZfQ
YmmCfH99PdtRb2WDi0CaHIXlVGJBs9N7IzR0W7tjnU30LtzJKwenbcHRK+4bb/VM1h/xgloHOKaY
NPiIjEgOjju59Z2Fqmr+JfdDv9+xJjyAFU930iMDeNeCK1z0IdnerxK7YJ7AAZZVaH1FH8rqJ6EP
tpR2rj7/F7I+LJRq7G5BVNK4N1lmFVneSTiurZfeKS6EdQ/S63Jg42Y1OEAnyCf7xlG/EdN9bPuP
aUF6HRKQ6mXFuhuVUcKz2kyhl1KUTpoLcq2/+YpvJrhtXEYzjuoK26g9Dq51Oo+EOdVBAy17ozjW
nQnWjVuUWSCOBEjnswo5YPe6B4sWyW3vbDT53DJu1bFdHGnGY1evRTifzTyLXVu6QYmh8wfRhB76
QtntZfTabuhSpy10SCIGu5xaTjdIXtQkTj3XvkxKSJFLnW3WIB0po51cttDjQvGkSb62WXYqCuX5
+vo3aieWtfpv3AFepHCiEaOyqUzA/xKUMIpqP0eyryedoHayebeuTHFpQzLNeCqA3noHtiaJ5Db4
Lmny7fpytpDS79bDeZRZjoqesYOJ7p6nPBWn9AOGtj9jwtAfAKuC1MrRxFQxpJOAlYaSO/JqEYXt
9gWzWijnU1KcWkW4YKEdqNllr/XDo3EHTgWkgdljvy8FQVj0CflqyoTuThFhyf1yP+TLrg4hGRt+
7UU9cpEbc4lDJFE9XzAQtIum+aluopvcIO4MUZlOl32z03Z9UIket5uJ32or2X9axdleKpnKObby
/EABRrZH4gfBc18Esd/Cl79zHC4rkKRSKjOI5oDfivHpj8+YRxn9ZNePTv4cfmn2QIw+a0h08Yq2
23OTJ74vEZaWzwFEN/YAtGImXxSetgZ41n+Lh4B3FbD/mozYAaopL97HIA/PTwtyX0DbhfiyzbzU
tAhmYYEK1M6lhtVux6WWlgFjZ/1N8GSCsJsVq0Qv+b9Z1Jsd7qvSVEYSSjFNSu8hrOMte8NLAZtj
tVMxpT7Zjjtv1rgvi8n0TqYUX5ZRclC3BzkkKO9dyWa4b+uFkXa1LhClTrojOwkVzxzPbTF4b/uY
/vkbZ8TSanNHLVjMOcHfUIrB7qfMjZNnI37SYlHdfTM3efuK50t3ZYiU6FN1BBkDCVNH6j/1RmtL
02OV74QM96I1cbeHFJUEC8aaxqX2tCp0o/ab3FZ2TAVPJsE3PBclV2uCJh0NBhlrAlw0Bnojngon
DzNbcHuwR/rFe2W1ddztoaeKLNUFKiLqfXoXnaKPw6H8EiOdlHfNTfmqHDXXvP99f4w3I7iUDtf/
wHY+vfoD3NWxJM1fg5dsyuXcVkZJL3JB3H8muMu+ZP7sX7e5VdBFiHlzTO7+CIZeS+QRH1GjNprK
046+xl8DMK3HP/EcBSZnOMo7jBhlqEOZ94zTlXGAi14rwqVz10ufGn/NtDOmP3LEIDZYc9Lb2GHg
K0ga3YnJCP4m6L8tnQtEmjrHStsh4DFwpnY3Ogya0fuomXiVl0R2c5jv4qPltSijTp4J1iAI/4LK
7+tZi3QnAmZv1XLffQouVOVhXhbThE9hPBFU15V98EM+hAcF1DavFsaYxz06jc138VSKIPLzVc+g
TfFWh7r5rstzKLFOLZ4VQRGeRh1k93ie4ExTvW1f+oIQr5dorwmO3mYe/uaEPGXRTGeVqj3y0HTA
E06me5JZ3nVHP2OWrpxujfOwRCdJiRwGOFSjsktLdULru27sA+IvpRdW92p2WAbBE0d012mci3Xo
LaM4iQucudj/eEIXH2SCIKsU8YRuoW/WDqRxDhSZySLXBeMUGMdHa0mepHT5oDUg8V365VaZ29Qm
cvKq9WnjWinxgih4ub7Lgg9JWUa3itRmYDSSyZSfFxluW0YV6rphIYiTguvg3NRfGZGDCkQGFN4y
Ds9ga7QBWbHNahY5zEafcr2b5/LWykyhd8os6fh2DZMkV6QC6S79sqTqMWhQ5J21l3gO9nqsPulZ
4EkGxroxgGuPBhFoRgruWb5gnvVjUVhoc+8aoA/M0bQHjToFRddNJOcrOiS86nmKZByTRKjNsxyQ
3ky25KSH/kD2ItYgdtqunEaVu+po1CokSLCmUDUnR1HQ2l5Q2wgrwOAKMLPIIqoBkUHunjMzs1K0
EFnnmJSFQ4NxpzeN22fyJ71a9mYuiySsRGef744VI4hMQ4ZsYU1ZNoBW3lrOd8ZHEe9ELVHhh+MC
zVSHJMfuQbv0cTr1vnU37oq74izkcP2EE9FGckGGBMsYxoDA7SqMI5cAyzDlw+wjoDK7yK1u5tvS
x1CwXX0F+wbYPkD1+WHALU4dWoMLU7hwweHgG9IBmkkqZSKx0SH/iqlV/Sd9adGKwK09eRCBHk/k
VHwRt/ZFGYvGsslVeJh6I4gz1nOPTtoxgvxuvo8xL7NgFt23jondAb0qfKMJQzyXcydLHZqo6rKB
EhnMU629QOzA8FVvFhOYC4I5L44+WVkVtIycVvPLuwrQc6gPgOUaePghdrJ9ez/vhS9eQdDlyRq7
Sl0MjXGPRCfmV9MP1lRmgNVosYfbzBfy1LANuxKI+AorHbVmQXDAnYmpWFOz1W+p3+ETEtdIgekR
TXXze6oTBfVUxdRltLJRD+TiXtKWYwO0BgZ+a9VR+9KrgkmQTPHXI2+Ci3SdGkEcXI5bn2TxPlJp
Zk+KeRwk0bfaXgpa8TpRDfWij5tFyRC0Q9r6gwz556bFII3ZiaqnvD/8XoxpqIQoCqRp+VNmFLTu
AzP3Fe3XpD5E3aM+5jvE8l0To9lIPhZh4zRjiLrXtDOzxDG0p+sBjw8w/D/gT1xhRFZa4B/oxY2M
GLaA4q6BJoL231zjbalsK1YBJayNoLEGGCroL6sE82rx4f+3EvZBVwYGSsJpJjCQYGKnXexqTmxZ
QXFUktzrli7uPmyaydoVYHM1CQrf3FrUwujjLrIgHoV5Nw0QucP8wAKy8jXfjXsqIl69mBbm7XFL
MxQjkwp0uPzOxbQ3m1kgk11DKa1V7e/ImpBiOFED+ufQLRIx99SGj7xbLneqy1jOl9g4L7fIEbbI
828J9uxFsy1fZvDmmImStYKjvmUXc8KKho4mQPA8nR4iTRrJvZT7uX4z1rldBl9o92Upvl7/nBsR
xVTxMSlruhlokL93HKWZcxR7osIPhmdp/Kmqg63EvXPdyEXhnH3DtRUuhdHaKcLoKRaTnGanJJBr
Su7RIfFi66Ce5TZFB+4CyvDbIkNzWgAwWTyxi56HVWqZWNfooHUHkg0Kn4lcw4lylx6JbX7DfKCw
1MG/tnmrXHzWuyRXEwVWi2Z2YlXdZ0H/SJbmrtHUI6FlteuSAk3F6Cai5FOrqPt6kAdIi4c3kT5+
VusUFL7FmNtqNhyhU+9Vaetd/xabH5wSAgYOIqNgyB3fzMBT0cjjwq+Cr0F2Y5Lv9agLfHfj+jBx
A/6xwR/ZqqqiIYIN5DPOQh9HEcZ5+/OuLHCnEioGg1GOCfu8k9tPLgWhSe4wthowmsjEZkX0+Nv1
ndv24pVR7usOfSXNWohlZacmxjEBOynGp1Kg8dJTfmgs1JmFFXX2OdY5zNmjVja58wm+C6IREzZ7
qGKg56SFIKKTIOFWIXFSnQAvxtQT9UxE3487riVVh2wYYXQxsMjesiF4JnAR4WZybw1VMYck6GAj
QkgAuzzd15BA7DBTZPk0xlYKUXHbq6Jo1pqWRgy+fJ4lURRPOg5n52p4sek2U88+M/oN9thDvSrx
rAfhONrmeTNAQm4YOkIgH8djTVdNlcBTtdlpDTs5AOc0YMAjcr8nuNPAT1Jk7n91nJVd8j6w55i8
iIscdvXKYYTTKoRLQoeoKPwycdpAcsebTMQ1u7nFK6N8cGlCK2siGB2y55CcNPmD4AiKdpOLLMjA
06ZXYSDJdlJkLyC7jBwdkiFO4FYGzsJe380S9MJFF4rIMBdwIIodBmFBaj+XnnpAq7Llq9kIsCfb
UW21fVyAIUadpUqAM1G86r7s9V+YCikqYBNodBtb/Wm502fBhm7eWIARm8jzDfR0uGNoVgWIdfoc
97+BV+crCI+Bo8R2Gl7YuGAPYFLGaAYX9lmDvSn+U2bwZp+vT5NSkZdUhv1leGIMaNn388hwZSfL
AegmxdH2oui2lVmpK5Pcu6OXLAiHSSl2WdafMnhqEUmfVV05ZmY0iNbHl1TO8XtljDuGSVoOylRg
fRqY1n3ixV56i7GIlpXftApfdnb7HxMQul6viJVtRda584gRqMWax6zw40+/hxl73allgPolgEgB
5w7sNgY/EurVCqjUrrvW9on541l8vdEqc2sx2YmJ5S8TFFpS/ZMWiE4MW8DF9bjaXu5YVpUCbsIS
25tBvXiXe7+jXAQCFRyZwFYYlb8wym3fXSur3DkFo7bZAeeMj1qxxhJUuCEKlToJQpFt2qbmyC//
7fZa2eQSAbONKqMdsdIJQ3tg008tMAkw4l0SAregODrdgw7Pu/4NRUeFSwRy5KI0jorCN7r5TsuT
T6XSnNKicWujEkUikb9wkaipSQY9bCzQUJCv6w7Fs+47SHdd+QfLdJIZD4X+HwAxBC7EVxkTFQ2j
guJjni/K3GtLdlHChViD8i8XyoUvhUurgI1phqwbKBcBMs9+Xz3YswBvuiRQK78K/a6obTmP7HK4
rxXIUkG8xMw/d8qDVn7IW2kfLSXkuUUkH2dcwvuzg7+AN7xlEdPEC4nzKKkZl1mdtQpYKWWXfZaf
meZa6s1fWF2uBdAS4ppL5pN94as/rvvVZZ7w3jTnV3ULuaoQZHm+UcUv1ay/SjUVuO5GneK9Dc6f
lmUeNH0wK2TrAB4CnjzY9FY9Uow+AM7gX1/QZaB9Z4wn2Y+62jTBS9X5eW75UYUdk8JdKEkQf1Yc
Kap2181dnkvU5WSqGZZCTQUj8u+9R+8wa10PBObKFs24kdb6sTMM3CAQ1YMcL9ixrhtkH4T3FROl
CAuT90CM8q/GKgjycBm00s8BWgz74UaBGFRFIIQV5F/16KQLO4EbQZZQzdQtXNXYJMqTmXWpRiaM
BvW+Enro4Tt4wcfHnuKRx4SZQOz+D5Lmyxj03ib7fXUqyyCX5ESGzTL3eo84OtgjkQxJXpOBKSuJ
HQIt6wrJpsBZN84D1opZK2j3oF7BU44qqtSPeTX0/kLS+y6jL/ookiPfcJm1CR5vRukiIQHsez8g
w7Hr8sdqKP0mr46knvbXnWXr6L2zxblnM/VyrEMfyO/zX0byWSWtrWlPaQ76hL5zlOwpyKmT6pC+
6b8HiYhJZfsj/tlMnpuRllMalyqsm8XNRFVoDJym/Nv1JW7Y0AnFQbAA3jYwcfHeUeSkXQCvqQZ/
Ln4a/Q0xnoPg8bqJi4lkTJHABg6dYmhUvii0DiMUDPKo6lFoXSJ3QeETY1zhPnXQmcYLbv4o26rp
Wa4Iq7ThjLoqm1BbBlwQGESu0R8mlhxpajn4XSrbuaKD4FoQLbd2TyWmQRWiytCc5HavkdCbJXMz
+HEXByAOk/1U029aOf50fQs3V7Kyw10BsQYefa3GV5rCaE9j5N+xiMZqI/CjPcJm3RCGNYTI944w
Tw1tQBLR4zFh3hpydZvJlYuyrTeo1bHECP71FW1FxbU9HoXRZp2RdDnsDYAgt+YNtaAYW/rFzbzD
WJikHMTD4xvPUjS03tbIqw1VZmHMFMVoPzmkxg2YtKDqpmao1YAWBeTBeoq3oagDJVwoi2erUBwn
c5SWGYy2ngrkVthgiDF3jNSmeAkDT5qhAy0qX2z6pYoZVFyrim7yfd8EzmoYoAT3l6ny0hF5WAxh
ubqvBejnTb9c2eEehVJI1CXKp8EvK2WfVcVhaebn/+Qob2vhEsxQq8lc1OPg03sT5Z/MxQR3ZYcx
5tCSPTTT77rEFpjcPgtvJtmyV58sWFSgyHWYnOCbw0doV7JKQvWNTStTctR3+GrOoNj9N9FbU7Sh
7MOuLA+GFVZZ12NgJqT7BsTHaCxcX9zG9Ykz8LY2zh3bzlC6IINrtJhDTxtU6CWwo1eDTdrJvW5K
5IXc7akYIVA6FbaxUiuwwEzVLTWnQ96KvFBkh4vCNVhfUsmCnRGHuZAfoRMFqU1BCL5Ar7BbTNVk
3CRs8tLiM8egDvJ2miBK2A7Lj1Fr95jvOhYTdKG0/NlcrJNlLV+RmNxXciYIlpsLXJnm/DEmYL4t
+qb3ZbXeYy7wsa17F6ydr9e/l7rpGys7nPflcwUZiKnAHTBLhp1n5MboE9dSnkcpdNr6A4r4PsqH
r2pSu+kw7lJLsammnJpGd6rYsqfxfkqoHSn9fYC6vlVCyyIoHAwwfTArYLQG3c+S5ahly65rqdsa
+iFs78bEuGlGyTcH2W5R10Hxym1j6mRK61xf4HYsXi2Qc/5YnWS8T7GRUWmzYYVqhx6EEztqhPJV
B9q4f19tfe803BGQKEhFZQk7Sqw8tDMSeElWD7baiUquIhfhzkAaqFZcSVjZNKJhZ0Couf5cqiL4
+QW0hz8EXJZAx6wP1QK3NpmqxNYQeuuGfmxMBCstd6exccOxeBpMpbSNJLmXx/oo+ISbEfLtE/IP
VFI1Za2yZDKeAXFA5wpj5aldOtrn2NFbr3zAoKG/CO45kePwKjVpvYyWXOMSPwu17CpkCrswOJLP
jBIGfW1gFQQm2U5yD9V1uOEpgxI5LnRDRvIPtL+d60+z8W0uJTtCeWWCTmr02pPRv763Ah/iZ3/z
mqR1XpetX4ShLyX1c5ZQyS7NafGuG2LOeGVt/LhhoCWNRUMFu5l8oNp9ggtWjVV3UgzH6gc7J6no
RhdENpNLVEZrUMeyxm6yElEFbDWbuTvEkAjxmKoABG9fFgDyQKx1faUCb+WHgEer6CKMaiPtq0O7
V1t7KBaBCdHSuMtBzyZtqQk2UyrQCpPbfUyB5cAVuEz10/XViI4BD0agcVWoFstlM9CC1GzYC9MY
DklO6MR5QYcNVEROuX0OWK0Gl64K3or3GRFNDKNoCctXBojAj2r7oBtR4pZy/pIrmIYi6a0eAs8y
6Lvri93+dIYB4VPV1C9KGeaEUbtCQykjrSBBMaE3FzVj7l43sv3x/hjh1UXqwtBQKWGnPJ/sYLnV
QS6XksxDgBO4ycWQ2Tl0U2KCcgPlWsITR1RqvahDhY2kNkEtCMyeyz6hnqQ69Z3xWnuMKANM216w
V2Z7/iG/Lu2OqL/6Eq+UHJMAwocRa09dRIHVH+IcV5mUspwG/CGSdp8LGQxssyS91EHtBWX4PdHn
pzmOfTqopT1M4TGLG9HtvO3PVNMBTjIRbc97tkq3o3iZw8Xser+Ba2HOj+UDXYWZAzwuQCqM4QC7
KgV+tf0KXRllPrEyquZpnKo1Clho9chAfSShG3vWB9ARzDZGmKxPjYNSkuhlsXmO3qyec7+V1Q7I
LCM2ESas8l7K+/2g53aSPFnp7IRqY+d5/6CEliDh2nTvlVEu/SlBXDElA9w71V05LHbK/Clv5pMG
Qrrr52jz6qIAeVoykU1gVt/vaZRaAWRj8BAN5NIvVe2GjJo3lJrgUt6MCfRMcwB0v8FL9GRlU5tt
1aK8maOlWwCPNeyvL0RkgVuI3qZox+n4THVwqqLGDhJBkn+Bjf8dB/C1NVDkYIqWe0+beVLVTbEM
wDSBwLIewEwryUDmWQ9aFBSYeV/2pFk+KMbUH4Kse5mhlWzHwfRIhrCwlV7d63jpQJyvg2Jc4QHT
Cjo1QGP9Wd6lVLHl8E4i+mz3pL5T6wK8KRTUmEi8Bb61mUTg5LLKOurqPB6lCybEOBOJYJCrw2MU
q+ERsP/aNUbrpYrCZ9JV9xI1C0HusnmOVmaZJ67OUVgaQzhoC4qyE7YvQOtibnuvniW36YsdatGO
YmWenJEf1x1je7lgFpPBywPMKhc14Bit3BTw8M68X0pqF+nHRbbceawdpY3BKBcdrhvc9ERGZfaX
Qc4Tg6VYIiWFwcLU7XpMnFBSBHu5eWp1zSIEqko4tWyvV3tJwqFVWhZ+R1XZK0Zl12Xtdo1A4GKr
iq+jR/k/Mzw0Y2qCuW0XmJm701gCo58WNmosbjWqtj4+VdFTDdFqbVBtFMLtCY+n6zu5fc2s/gC3
lV1bR6RCacCXZX/ZKa7Zg5QzqzHUXUZgxs13BdmJmHi3P9/bopk/rfY2yktM21iwWWAOeATE1xQp
Zl4+BikAvRhMl00Vc5H4hO9NBMOgQOXb6vwJJJkgtd4FPzTX8tFLeKn317fwwvvPpoCwl1FuZ6H3
vSm1rSc9rJB4jmmNHoyB0hXtUIMAjnD6Is2Yr1OVf31Pv7fJw+w6M9PTyZRbXz7Kn0KAlwCs25lu
63Z4YH7VbwbTCzzhS5NgJe+yIs4qF56jMcxbbCuKWZJ+oFHiNOSu6BXX0OoPWok/0JX3qan4Wba4
kIyzJSv4eH2vLxMU/AWwNeroVWIChPBcZlYLirO6TwZfT1Elmb3xtnaoYfc7gF9+w8TDexGO4CJT
eG+TZ8Ee5UIJygY22wZ8MvGxSYGxblp7jAW1tItzwRniQFNREszlOKEpVCS5HRWBLZmfru/f9aUg
gL73VcXo1FLvswH/f59b4NBZHiq19Kho6OMier5bCc7FezuGyUhqu6b3jQksejq0PoPJncj4r6MX
Z4eL0lXaLHWtIelJDt1hDp3iPnDVuwG5iU2dQAbEwxbBKgQuiJ7N+7X1vd5NGcXaauTEOz2z28fS
B4rP+jJ4JAaQT/9mufHL9Q+3FWTOkFo0wBSL8gc+VIJanWIEmT5tb8Yl/qx188NkAUOj45JNJzDR
maLN3Trua5vs93WYLlojXgBd9EPoOQL07Swf06PhySGYs1RYfBKBBrf9H7jhvxbJxZcSlaw4zWEw
wOOmVT5JuiBHvrxuz/7yxwI/CjwadYf5I6VFuzfclxCf9SxvQH0VgI62gICEKHQIDbIlr/awqoeF
yJPFWomyE/xS9ult6uSn+VTuqlsR/+LfuObb8rgEsNCKqR4mLC8DAjqvQAFhAcph2pDVvaMgbRI3
hS5IF3RuR7mTPg4Y7gbXOqtejV59J99iAnk65d7yYoGWRjo2P9uP9Gf0KEJzbEeyP0vVOOecWrUe
oH82+Gl9pyd3Y3eL3KguU0EmL9pSHkNWlgttzawYzhB6FRwWoS0/J7v4NrMpBfOg3Ue2Nf5rZjVu
W/k5zkyp5XYy88GXq8xpKsxjjf9SrYK3wPnK0GSaKYVYmKpLoBsI9sYCqUgr/NcTiO8dhOemyFRq
zmYKO/mnwA96N9fsmWFyrdme/BSk7420FxWUNq4flEzAuIFpQFPGy/v9qTNSLc9kQ0VSq0m9S2Lr
NZsaxUlNET3uZeeNsiaKpVkAGRoqlbldrFRwEhF1Riob4xVC8OwagvJBSZWT1KePg2p4C01dzHns
lHQRbO32Kt9sc6vsrW6MgP4AkMpId2VVPqpR8C0nln/96tk6Aus18klDKFd0Kuj5iJdfJwyjPy/f
rLsOsPXZRfONArvliipwm2sDTgvVTcjeYQzy/RecQSUEuR+KpywmOUHhCK2728gkrmBp7EbhMlqM
EQNyZwJkhOSd20JrCqRMbfBizkrb9BXcAqx50rls3tHMUVsc970huFc3Itfa5vlFtroSJEyMxM35
s5nxfVQWXkIhV6qUO7oEz4L1iWxx7jnRIK9NC5+ucQMMBJYhSMaTpxjSBIwFrfBM8MX+A73zjWxF
pwA1WSpGgLC7nFlp7K1cGXHmu+C2s2Jb1y1bl+7bCWXL1ATWSfCMZp+J/4xo5gI5QBQ26MwlDuY8
SlXWTkgDS4QW+Wfcf+gRnTXza11XToLBo0CNBb6ztbVrm9yzT9G6XI5LnD6iPMrKF9k4hUZiT+jb
XP+GFxqYCNTYzLfFcUeh0iw9KqmJ9yXQ91FiJz/KY6UdMEryHbQQGbTFGyeErh3TT2LU5wXkvkan
ORkf4ycRQp4t6mKjAVlTDUB3GBr3/bE0h8ZsFApQWYQZ5A6ol0a2yxrtdDC8UEkEdtnc4pU1/nQC
STZbaQs3GvGEUFtiuZZsarvOTD81IO4X7PRWzKGUohiiAAlI+Q5SlUppm1SI5ZL6HexNpfYBow3X
P+ZGhquvTbAVr85+G/cWKmNo3MQZAxwu+14KP103cdlMYf7ytgy+ELzM8txXBsq0ozoNdkOl23aA
pJfUBMDcy7/A2Rrf1V2ho6I0aXYaWpadkGCAojjGLOspRuQLDZQKA/VOL3vo90jDibSD7kUKqq26
JimuNC7DzTJB3bHJafYpKIjyPc9L4fNOsF0W+321XQlZWkNrcY+rNZgHAcOLID4iORS1RQUpRLRv
IQoiHGK8UBg4nziKUW1VAb/4RXstjCqrmCHxg85olnvZAGndNGtUV4o73WmK+URzgraEAUJU4Jmq
p1ABUUosh7eGfjMVHchRIzq4cQU92DLTZtua8tjtygzKInUO5sS6hoBz3KSnYpyWGBLjTetG5SCi
jN3cPdCU45iCpJby1BxFFzdqbSJCpap5MzYF/lEoSCK30n+dvtngoZIVRi9jMGagoICua4Ja0Di2
XtghDJPnkH0qH6S9BQh5DbO2y+bYfBGT321G/9V/4Ioac5hXhlSEgw/GbqeYX83kF8qq9lBXOzN8
zmc0rMp/DfU4HzJEG1QYFfUCcdVlAC7LOW6c0SkOgV834HYx3Q7zw2d2UWiGsDB8/WRfsjRwRrkr
RyqG2ZAW9kHRBXUK4uZ34U0BuvDkG84pkXYv2k7fs5yadUMqQXi8LBVz5rngj5xaG6sAF1Hjgrb2
Y+Fi3GPPJgXaj9CRFxOdbof/tz3mwj/FwIIUykheNN2ddt1B+xl7uWM52S/dLnPnOENeQyTQs3nB
6ZChsMALAYQql0nMFRpJqYLOgmWCgih8za0bo70rozvT/Cz4mptuC/A5UVCnJipf0qGQ4cl1fUTS
ouqOavTPuTzcGDN47Wd18fVW9oa8+xXWnb/E+o1VTvu67A9qZqIhXd0qExgxqvCQ5uMdKuGvQTqI
kCmb8WP1B7nvnbUlcjyG8dcaNHXiLkjAnDYLBBU2P/LKCPeRx5rErRLjI0NF7lfZEs8cVF+Oxs8g
jdkLdnwr20cj9n87zlfuEihklFG9gHFnB7jujgkvgc/g0O8YO6SYT5Dtz0WyhOhAMHGCJoTBHdca
FPtSXstANWTFg0WawYY6/M90yXeJnCZuM5Yfa1oIasibL9JVROYbV3KXVlOlIzLpifIQ1hjzzzPj
qGb/R9p17cixI8svKqC8eS3X1Xa800thpJHKe8+vv8HRrroPp9Tcu4sD6DwIUDZZyWQyMzKicUUj
vC1RuJPMxsv1ajckMycsrmZQ50jMbvDYikTHKO6wKUKvWFpnWG5TqeCFwS/gDBqHLqww8b4iNVpW
NR5t0mR6lYjWvdJ6vZg/TXMLJJMIRIhSOQmwYXYuRTtQr3AmYld99vwD2NqTXqktblYDrfYpdtOx
s5Xyo4lOGLLmhdzVI3hhiQlHJIa+omohAaLYvmivq3Y3eZCogmjxgwlm/5FshDEgH5yDshoFL8zS
n3WRd42RmKYWOIhwu4lO+ZHtNBB4ZyglVtsFY6J4Y2z6DZ9Bm+M+mvxPs2COmAy1RtHLTCcoR9Uu
EVIA6nlUhl+Hfv7pQGyQF8MyN8URtcNPdqV4myxv+Y3W2/RyocxlcmBlXgp4AIZ9ec5L1/A1KJiS
paNkpH/R/Jq0oUs6GhSKZ0qr0DjzXsDnpAqI+Tces8l6BDobYyO41UV5W0m4zTQCTCg4VKqTkIuA
hQP6QAqvkWP/uuusO+zZIhPO835MJUEg4ybHzGvTCq6Sba9bWP96mJEUTVPVLISCf3pJEw0Y+KcI
TbE8jcPLSE5icsqafT2nfj1bqC4eJBSN5ugxNJ+1qnI6gtg335bC/fVf8nW4l/rRxS+hceLimGiQ
8mu0Cr9kfM0/hh3xDZAO678EO3cjz3JG1Tc2kSPa1tYAN7vPay6sft2zeYM5pWHZ1aLaIx9bGgBH
CaRO02M5/wglwRWz3Ku4xfDV83lhkNn5MQpLs87HbkPaV6PZWSWwHRbHgXg2mD3V66VtIkBFN7Ww
Iwbxpl4Bu5HCOYarbnpeCQsn1pRGkMcaESA2fgrLNsYU0nXfWH8YXVhgLqm27an3Zhg/ip0ZDCrW
aKeYGnbGEgUqRBpwNjnFgDsYbKbDCzfM0IvhS5i5MM+EUtBGTaQTsEBxlwW14PTtbBtlkGBKSPdr
qHkEHeZuefFmZVtB+SNKeBNhFAVD9/88EEulKNByxqKlpAPknrTfpCX8/5Jd43V+aeQzPlycurgk
E+g20MMmGdiC65tu+sn5dvRnMpt3aeFTJuXCAsSDs3QucetS1mnTdGQv2kn3/+LAg8iNx7G3vm2U
KwyIJsyDMre8og0JSMkogsSJqzcILDx3mz5YGnBOCP09pnh9aPfweiQr0QOLPBtlstNOmxciGYge
cWzs5fG7ovR2Wu6FcPDqUvKr4ZmzypWTfWmQxbnrQyIay4iiMLDSwDT1jxjMwWEIDNy5KGMCUKF4
IITgzrmsZcQGnug6ne81ZZUd/BaMAXOVEryyJ3LtW2W2zbPGctIe/KhW7ekJWBnKdqNG2k6qQ05p
eu3VfGH9a4eoGvNKoIiVGPwasQuN5bvY1V0N06sa+H0rl88Cu/KyvDT52dC58N90qvU8LXrkGMYY
FOBrEoXas0aoKuqQSVpk8P4I9hS/Xf/Aa16sQPaPonIMKPPR739htWwNY1oyeLEUTV7cZHYU8mrh
a60orOyPDTZDLEcpFkvqtL8VHtCteYDsZQHFeG1n7gFN5sttcm0yByU08kKUKSqnd6t3gHJ0cKRu
TXe+Gz2Q4FUuGhrj4PJ6+fSeu4xBqD7Sor9swF+hJsPOPJezVDZDVSl+Mn9rMcQnfyTdQyZyABHs
N6N0lAYGGETwIegGctJ/frM4Im06pZnqz2rlVs3iNGCFve4WX/I12DAkSddx3eHZJn/xC2NZkrie
0J74QdWjjSD5pk6OjtFmZZd8TNvxuNjGW8jj9vwCvfi0qxrg9TQwJqGxWf7Sqo2+iKn2SfWcBN0R
tyCKxmDx8ReupN0XwOGnNU0CdYch0u/G3PcFUSyrJrBWHmbQSkN8ArRBvRcH6Y4Hn2QDKWuKuWWt
RSkKjNSpfixKh6lJ7do4yr30cv27rTigIVGsnQFtYlNnmWuaWoM6oTwuvg60m1bYcx1vTRJ6g9py
krEvIfJzQQAOo82FOQdAKP/phaWWtGWhdjq+FGTHMEY9Y/OAQKWs5+NPgV8xXnF7Q7owyOwgEvdU
M6Je98Gg+WLUC5CLg/9fbJ9pmtCzlXTly8mKBgucR6W8QCh0C5q1JoowH3eK8tfrZtb3DvBhUMth
vkBRmOjUW3WWG8BDY+/MOxEgLUCMnkxX20geeeLrQX2Jhp/f6sIe86RM0qYFIhr28i2oelVHmXyA
HmIXxD8o9bejK1IpKF5iuR5ELDTmLCwRcF4mRUqrsNaguyH5QmDeWa+ql7vke/sibnU7PSnPlRt7
+RNPOXf1oF0YpW50caOROJwhe1yg69oQvwC+SJRLXzNm+/o3XD1pF2aYixNqIok+9Jbql8v8Ltb9
/E4gS+4IujSdZl3jeMyq719Yo7/mYlHFANWINpzRrclNOw33g/7r+nL+4pLnb8W4pFAk8SgXKagz
wCoRO9pLjeYw9ATioN00L+VP3qgUb0WMSypzjD3r4BtF971RT4Vxz1kQ7wMxt+RQzpUxqxmBEO/o
TgTaSsU3VIeizeRb6L/rtvxD9VMPZFS8dxxnaew7dVgQxWQpxmkzJkdRMruYeRWbz5uJyTQM6ewQ
7MSrlbVLW8Xq4qPXQuxmWdymqnxlAQNTkTkGSJaJXjjIYXf6PB8bYviKPmxnKIAoCbpfVuumfY2O
bFOBQ8EK4jSxuyreNmCu4vQKeJ7FPiGmXhPUqlTolU78+VC6zZNxWm7zX7R8Vm9iXtj5gr34He3+
uPKXGVnVlElELOIvuqtIdpXbcW23N8g5yUt+Y3k9RvGmRyq8B6ZHL3dkG7P6tQPOrv6Z1kl5Vz/P
H+jfXxzeGkp83SQtGlRAtdnWs+y2QW/Sve7vPCNMPEqyZEwBn9N80QBFqJjZlsR5FHEOlMnEoHGc
TU0w4dZIc7eC9WLImRtNvVNjQOv6Wv5yX52/IBOMNFFuJaVAcBV3qi5AoEwK+u+93XsYC3PJcC9D
MDu855XmuJ7KxCTMAieWNZkoCT60BwEnArzoyD+9CLyVoDfj186/vHJZV2WDlCG10D9DkDK6xlZL
yykEyV4MAK+ABxalX0JeOkL7ZAk/ODtMr142fsgixRdgnsCA8OU/fTJXo0VrKlFH5htuJDfbQetz
k227bWu3m2nP21r6wa6ZY3K3bNKseUxn3e/6+w6xRukwlyrmji5m7oK6wvXVrZ2Fy8Uxecc4pcqc
0sWFi+IlsnArmDXnQl5fEPCHEgTtMcDJfLhS08da7FXNn7X7tDU2Q1R4dXocDUy/lqp/fT2riRTk
6/9t7dONLiIImpLpgsRCh8QvWjujo//K33JX8DRvdvRX8jyeyLfM58E517fxbJXxETwj5kLSFnBd
jrtZfbVAwX99XWsR5XJZjFdUiZlrowwDjXjMStyTkWmL5R3EhDmG1nLCS0OMQ4DzPDWmCA6R17KX
L7lfSRJonnJOi3H19Xpph+7oxXeKu0GRqggL0u9aMGvOQb/rPdmHHBTUVXkZ1BdkCQ0el9aYkD92
4aSMco1L9YcZO8K0b7UUU+fNffNtDKJDirlb+VAZAckC1a/A+88rd1An/3qqzw7C3AhT0i1pS5DD
Ib7Ys0zeSKNu2/SjzSF1PUJFU9eOMtKR617Ds8pcDiAik9JUwibLG3NX+uNe2XTbfsMDlaymWJfb
y9wGEKDrS8OAnfxVvcNE7qkIwHVZAZOrU6UBp/Obg+aknvFMngs3ueGlDavXkQxBGQk6J/RPZqEZ
FIDKRiH01FNl1A5WYzfZ1CibNWjmyvfX93XdHo1nCp6kX6FnxNKEsU1hb9qpO3LoNqFbvhhHlMnA
nTe9WBwk/OotD+jvH3uM+8RSqgyzjqhGO7q6MzzFNypky8H/4febpLTzn7yIxjXJbGmjzkrY05DW
++1BfQeMh17wu+YVapFecxM9/H/pMD/P6MUaGScCDjbRug5rrJpTY7a2UOyi6eP6h1sNoxc2mLuo
aqRZWXJ8t1j/rhK8c5rJRvXOHXhcvqsn72yIxQ3qmSaSmWD3fotlW56CgsV/QKvIWZDGXDxWR0Dd
BVSKnx6id32XBNNT/JAclZN1HL28w7SeGIQnjbONX8TtmG/F1qlVZeiMpcfyOi9+LO77h2qTbMZd
dQDXvi/a4p4Pzf7SjWZtMjdTlVsWpkex1A58KSNI88CDX4GKftOc+huyr/fFNg4KHyRNuejFu/TI
g8Ws31kXH5W5s0CMBp7FCL9g2WUnMGYeQ4DSF5dKHmOO4r+5iC+MMVeWFveFucQ6nkIRmPW61taK
3jWV9+sHgv7kL/fShRUmsCD3M8pew6FLJ8kW5Pdo5MEqeRaYOKIMUU0seuToaHEDcHFoiZzwSP+J
a4tgIgdGRxNrojlfHT0b5DUZ30Ur9Zb8CZcC56twfYCJILMs6L1Mr1SIg3qzqzs5+ATMRwqrKR54
7/P1bPb8eVjGtWWqph7jV7qv3UT3GRRz77on863e588EFMj29Dg+YQQYbNov192Cd8GxDB9lmWpq
OOKr6cf8ETLXnuCJD6MnbBpfDARXc6/b44QxXf5nNjjki2Chm4HYX5367CbrwUQmPBrx83UzHF/U
mRAyx43eDwYcBT6/EUd1n1gjZ+c4gV+nP+Eir00L1QrLGStJAZsGciaQNrLP1x9ZfQ5fZAQsSiiJ
5X4mNH9WNzMkTzBItk3wJpW5Sie8PWMixGioY26AAMVv6p8dxnOEouecKd6WMREimSZLLmimMfpR
oAQZyo7CpuVnqXRw/UqYYId7eqWURFnCy3raLZAzUkGugDdO8bPeD4pNNgRz0jnQKuG9+j2+s3p3
iTgL5V2bbDsya7UqnbNP55g8RPZgfomO0qbY0skmRKz9EPBILVbfc+cIwpI7kDkxQxONS18YJxB3
SLYJ7oXQfLx+sHhWmDREjVqlEmJsbRy9Vz059FbnkEXlPBppHL/yAQ0mSrS9Uhhyj7XI5GiF39v0
mYgHMs5ORvZyxp3O4fgl25NRxLGJpQl1Qg1PxSiAmkgHhAEKXYlTe/nzQhUEIKck3o86ZiEE/3/b
UiaQDAmAjYMlET/WfuUhOD2tQz9yPttqV/ciirBys4LUaY1J300UCIseMqiWo422wXfc8VBAnBBv
MHFESXt1EU34vtYcKSt2ZmAumsh23+eb6zvHO2bsa3DIljYz8V7CHW1uMqwKRLoRFPZy6PZqTuvU
T+GJl67xEgOWptRIUtLrtG43OYMneoaf3IWH6hDamO+9iZ+uL5G3mUwWMhG8ByVB1nzUam6aKHbn
tLnDvN1e0rL766bW4z/49QHfomMjzJ25ZNWSlokIP8xrJzJLZxkETpniL5fZ2Qbj60Wc9wnoJ1Hd
kitbzXJHK1s7ijdagUPXD7bVTXZUmXZDeHfPXxKds2kmzVYWq4znAW7ZeXqBUw7lZY9slI111z/D
VzbclG49VJ4NMucAPK+RDA+lF3e4me6L3RhYR5DySWgvS0ewnOSbacd7jkrrsexslbljTRVcC4aI
Ni8lYQXC5wVq5J1d3mKUAYs1FUeESKOfe7Wz9HZ4yjlfmLdoJkOfFqms544eDjK5sWJAm3SvKnlw
3VW5q2SOhYm5zRysishavw2/JD8JtABH/4Rhygi1IGmn++IeagMYIY43C+ec/CVX/7PFn+/Xi8xv
1JAoLTTATU59mN67E8S0UIWSH7MEM2TWTt/HnvVWcPLN9UhwtsrcvMAoA98H9SO/Ud5SKbXBfuSW
VoPwyhsI/wL5/f0AP5tirl/JEsowAerfB2RZ3aW3qqdWv0eMXGWn+sp7RRmq0Oni08zQVXy9+c+m
mSAUd7NSmyYSd3G3eLGT7ExcwvTNJe55xcz1WjEVFPkd8D6nZy++YyWKVRqJ2NH2VRvsCeOtP2Kn
9GPwkb4o3wag33MbjOl7WQQRoD1x2UJ5Xswyo3Z1pY+yjrNqSDZ5nZ7LNy0YIqeCC8uQUT02AA7p
YGq5rcE+swTWx/VTREPBtb1mAlRB4rQH4wDS8eWlB1WqnGW+pj/opmDrFvfIcq4Xlj3UwhST0NGk
3Dxqr5KrHegMpPFUbLNbUAF48TduYZMTi1jurg7Uh6ZRtuDBd7NT/4hJGFfVHAnYIuwrFXAdetsq
nYk3fs9bKROcjGrptHwc0CMadktS76Ky5+THvHuUnU8T06xZMKSs+5IB1n87A3uvflP2t1HktuWu
I0c1fLvuLJx7RWHCDzqjcaiJIcFzl96d5vYTJcW9Nf9S/PtzKBUm9hSgGJ0q6xNzQyUa8xtwmACG
SNvOOeU0ocNb9BElNXaLiZgXbnrHibMss1aciWnVRehiqpvsvlQwfgzhRAEp5eQmH7D7VD9hQFVw
eQgZjreyCpg9lNVDbaglX8zaX2SqHkp9+paP6t3178hxToX+jIugl+VJpM0VnlaJvMlM2ZMmy7tu
4S9Z+fkTMnFFTbSxsGjFAkU6yzZ3uf9oblV33qGT6ReP0X+QbHFCGQseFIpKjmLaes4jYqfJ4szx
rzJq7Ros0zqProi7QCbJMZKhSPUETcZcAXOkjaLMSXsRoIIbAqQQ2+GN5HUPgltxMgDeIpm4YkHJ
eJhzHPrJeCXpRiQ7GUQXc3ubtQ+cT8gxxRLCJ1I+CaqAYA0Nj2pf/dI3lq0dqqPpQsfmQdsh4NBL
eQl4j0eOe37FYLSqXCRon0aFApZjzSNhyQFfcQ44O/SaZECBWZMi+n0CPuE6woBkBMg40EEp7ybg
mWKymVRRWyGnPfbCfJXB7ju2flgcZxRnrn8v3q7Rv7841I0O5o0CcyP+mOINXGYbSZzc6yZWEWTy
OVti0e99GHdjT1PuyYGaIsp34RsGbaZNg8gM/WfMK+NBVQaktbtt4csQLwct0/xc+JYCCmtb5WTh
nHDJsrFBR01UYgFbm4Sv8fwxhLsi4WYQ9LK5kiGp9Jhc7KuRhiLOOg66eWy3EHv9KdWecZp82ZeD
ruZWTjh3rMrEFUkfDbMXkZBZ9Z1lvBUkdOZUcSPzm1J3dgKO/kIq/evflfcuZucz5NHMIMyAo955
2Ulyu03qG/fRFkBEp/GFW94zhmePbZgmWm9EbQM/SpTSnYAoq4UbVTll0bEZQPFopTYYKpZ+pyvB
InxTMe7HWTDnULKd1DbSuwXD6ADQNdvetWxw2ON6l5F2Gw4UCXS7z7YR5IP5QiUcn2WbqWlBRJKE
FXIoAepL+Y9Z2xcFj7Kdtzwm5uRJOUGFwoDPWi+xeU+AKFOzp54bc/6CG/hzzWtM0JGmsNZTGhC0
BtW3cavty9JW7sWHwY3vJc98aZ+4NRXO85AVF2xlpc0s6jz5gQ6dD0fBw7T7IQ7EgFd54zoq3eiL
w99OVhLJZCR+W5tOGb0n2WynxeuivqfNqeoNF1Jk5gET2eNmnF+vOykvDWaHVjTFEmK1hZPCQ3OH
os+bTR2UPmUvSPBITRFzB3f2KN0V6p0OrwXOSQA0JhQVfdabFUQ//VobfCFMvFYMmlxzB7WwI3nh
nEnewWAym16bwR+S4cVUDPGrEDbBkk33XTs513eV90nZLmsxQot9yLGrtDgWv6ZufGN4xRb4WQ+Y
3Q3h8b79pVb854yw3VUtS3MlLHFLjT6g114B+FsZUFwNKLmAtL6+PM4usr1VtesgRhYPIL/Pb6RY
ckv9lMdcpknOnci2VoGvizMIpeJ9dJedzOfcDbeUm7d+t55FbjrIK5GwXdYwyyAF0f3ri0mvIijw
zdumcjRPKuwWbWp1H7kRHob7fBd7XDghJ7Fim69CYRVTGSGx+n05ZihZiOiMej9mwF8KP/+pvF3/
hry3hc5EnRqyE5CgQIRbQPuo2dG9AF3MyJslL6r8zg1vFMdoQNTrJCLHfXh1TZ3JdoCd1Em1CKiX
vPbgFVKdbDdNQYz5xtwGl56P/tt08x9sMs+jmFhjCvNkmTRL/vcsbOqOe9WttiWatPr99Q3mfVEm
1Kh6h3WWcCiJRPZsnayM22ngxE62E6tJ0EqxQqRx6qbezlv5CW+LrkKabIG0YHG7h3yXPRQ9Egxe
DYEXbwymSjOSeshLHVvZg9mMwiMLFIhxOrWdHkQ3KmcmgbOXbJtWLPV2mEOcjtRK3DGV7TjkDd2u
I07Pzw62NzuOy5SWtNs2++GmBU/CcQ6UyB4xBhv77X50LGiH2WZQ3eRH+dR8B9z3f4yrLD1Jp0SL
BEUDQOc7A8xXC5AR+8ngAb95x49t0YpSPOp9TF80uT2Dlm5MoZ0sOIMfQ9HuV3lSHD1AYyHlCwFw
siq2Y4t3hqU1FC1Dn3bEVdzfIDtI8N5o2+vHj1e5ZFu2cZNPkMTA98y1eyXTbH0+5UqMVlFhZ9b3
Ok+8JX1Ip5EX3HiHkgkyhVDl0yjRYjAqGbIz/mh+gZ8CZIfzd/lDmO18cskvETKTCZcC+i/N9z9Z
ACsz2VgKiF+MmfhDn9vRkm4Lc7IF45sY3skxYms8bmdzCjRpV0Ulp1TMSQrYwTsIghmLVGFCGJKs
dpeitxHetgJ3e3lmmMAD5R0pMQftc6BNgfAdCrapK6e2RDCpThxg5nylQdWUd19yQhA7SCdOhm4t
gk78GpSZcnUc22eOw3JuJ3ZyTo1LlPPbniCaxx9oHO96W7fje6wI0wO8mSBeADfpei8eHcUSywUU
tuhrHCPCL91POutfbc1A3mc3vA4Y50ywPMGS1smqnsLY0vRujuw+A8BF6Z+E6V3pal7yvY7K+nMK
2Fk5Ice0SW92mh8ezZ0EgfZ2P/loRXNpBXjLon9/sYdQa6mXKsRrokxATySrLkTmPF39yNsDxtt5
gWX9vW1hHkHCyJPMTp3qVQeGnR41omWnyRgco412shl/AXAOsgE6jSRsKl8duSOUfwkrZ8vUcy/W
KRYqyScTbzR1028BBwdPQ7EVD5k/BVy/pFWDr5Wwsy2mqhCCAUCQB7QqKX9fEhiJTyet4nfiyUHV
OTl3FprmYdcMMgehLZulSTTE69l6FxOIIklZ5U7Vxpz2CzmU2Rg0sfp4/ayvB5PzImmQu9jQIYrH
ZrRw1ON+pxWPU1LwnGU9mJwtMNm9oCopwDw4A53XH4hLgySEqr/JfuUjNv7/OVHAU3Q2xpyDSrNI
auQodKeiH2XWsSgLjoW/hKuzCeZWhYKQ2am/i4fdMx3uspzWU3ayS5nc/7vewNkYk7oTEwrtqg4M
mzR0m2nR3Ln5ry7LPxYsGsIuHGA0tJrMFPNtLCc5/hkuLyFvPuwvD7yzDeamnJrEkCbaqqLJlmCj
ruuNvV3uh1cRJdfMtW7l4/x23bE5h8liIoWp1rUJems0rPLR756W9NbUvHw66OA1DPdFJrnX7f2l
NnheJBMuhH7CtL/UIJeNjAGSL7pa25KYdT/zZM4PzTzIriYUmNzUZEzmaz20zpapDkSr05wJjImb
Mk4g/pn33Q/OL+OEa5aJ3RLMXBEW5J8orN0ovnawQGKHgdvaVu04QWO5xQCundV4m4Xv121zwgsr
JpEOadcUKkwXpHbnLLaLnDeDwfUuJsBEQ90nYgsPNo/1FrW0yl5+AuoJtnfNHtzso/HT2g9Dh9sq
4e0rE2xKEMkWIVprfmvZ5Q8wo1Un8AXWLnQVCqeeoP8NEq0Uc0rBFPBAZ1x3Y8KQjvSzNmN0Rikf
cg+F5Tkwt52fbctT5Udu/KR7/9unZEKRoU9hacSoDes9WM8kMEjUnFDEWZMiMrEIVVAMhKeIE71b
bmVn2uCyuGmDBjehA2YaF8/5++uLuh4lFJa9qIozmnxOBKhr0Z3ij7Bzk/BdAxwIbMSmaS+m4Vy3
eN1pFJZmEcV8YrYtLE5zYUuoVeTzm9YqdtlweBquHz2waP0zsAuahJ4T1M99AXIYySlMeRhy3t7R
H3Bxc0B53jKyBF9rju8JpBDUorrtW8E2k0ezy5yh/z5mvOryep777yCrsJJNY4cpZI1g97T6Tlbt
vtwlc0ByaNNzqLh5u8cEFUsY5w5Sxbo/SEGrHtX547obrD8ezwthYgcYqKtKz7GQ2UDSrk2bPhld
U+f4AM8KEyQsIQev4gAJeykXvFlQgzyrobjGu/u+iG78Rk+eV8PEhqmpp6opPxG44abA7GIInnsb
F6DdB2QPFhIpyL/TvhVBHwBkO/pmAhz/ZRbsiFfSXf1wsgLdZkmDihjb27W6IYkKOvSXT6DOkI19
ZBWcoLGeAp5tsP3cKh/ybprh+dlzve1vms1vSljgFsHn5nAHwFe/4oU5Jn0axVxMBIJZjaYGbFxt
Hk2i7CMz3lcgkQvGeNoschH05biHsM57VBG3yYGSLYm+bOt2ekkbXqtsvXB38ZOY7IqEuURkjZa0
DvFtInoYZ/bCR3LSH8r3xa384qH+hrKd9Hb91KzfEBd2maBWW0KmmxlqLtpNmkO9w/BTf6j8FjgT
Z/YUqmdWbkTO9+btPxPowIY1K/NI09ekBdjpQbUysHA+/o9Lo7/iIpwaUqP0fYc0Jt6Kv7pTBni1
urWOxGnQmlcDa8urnHNOisaEOLB8yRgZxDcUhCchhpCQILjX17QarS++FhPk1Lo3epVmfy3K111z
nww9gFwBLn6ngvDvdWPcU8kEO7HOMNL0uwcR32LYzgXvhm0cqy05CtzNo//Yl7f6xdKYiKc3YyiJ
FDKpK/umux200Uc4spXswZgrOzHVgLM6mvtcMcj2caGTSOQpBp9dQtp9XzxWZuPnsvKk16mXyvF+
jOSjaZju0CecF+9qxnJeKtvQVYp8wKwuRVpF74L4EQLg2OiVK1nPnCXSw3ttiUxQkdt2ADUWQrcQ
dM+LtxzJd1pOOmUH85U8xQDB8tIJzslmG7tEyq1C0Vp0WqA5hFoIdKEgDU1+XF8Y56CxDd1S0M2q
TPBOoIr3lfUkF5zYsZqJXXwhJnRUoUiKrscFAYimnQ6V3SSBMmduD6pwq9qrfe+YhuRdXxUvFrNt
21gyo2bCJQN4tL4rbzG54GHUpw2k3ewNW4zb8DvFvJ1kAkpcDRYm7mGy8bJ32suYMteIbAtkIQBI
p3Zn2skN953H80smsIRDboFSDWGMzvDGTv6QPIV4aCko8bdH5dbgTPyvQzYuPicTWzqlL6fJxFGf
HDr+3DlN/60AUkv0NccEDSNfOYlnku3fGl0P5WHULFCkoxwzpa9P9ojygOSEdnXD72HwgjXbtU3T
bFKNDl+SNsDjN1pB7vFaLz4wwciltv+Lq0LvwcC0MDhqGb+ZK0wMzcXn3Srv8o/MI3vt3jhmmE1G
VWQT3fBwy39JkM4WGZ9J23qK5gUW1WN9gHr0ztpLkpM8qR+mZJeYry3c9mc0+gYnFKxGNAX6JCAr
ByP9Z2/5Ioto874exRoMoYnVBUYujXY2TpnT9fXm+vFfPYoXhphgDWbFwohADOa35KdBbmoeY876
N7swwKR6cyMuraJ+kuP+pj3K4qCPAUSB5rdv/MoGOgwh86CE69WkC7N03RcbuMjyvMiVufhTZkFz
Ee/zCdQUHTIWgBiLWXOF2YiR/k2pm9XfW+tk5IYtdAq4xOt+Z7S8hhV3H5jgLitmVxkylDOhWO0s
YXwkbgnpXtvyFl+VmqPoZuC4tXmsFfRIfLmML/aByQ5rXVInUPRJfobOpjU8qtHoLaDRlfPOhdAm
x5vWwX8X5pgTqk2FEovh5ypHtx7IVtNhthkdBf9fniWUjPvvjUucCVcc1Vyc8vGOsg4B/MDt/NAH
1bW1M4cXAPmxn5RwwTUDYWE39+uX8ECHf8SAD0HibTQT7UuxVOtyBvx/2MWPMiJFgSpi7rYYVfXl
H8QBqZkzP+VPvPR/NWk47zg7T5VAn0/GcDKwnkvj5I1uTxmWWxNbhoBTEw+uWMmBmQ+cL82JG+xQ
VbTUclNBHcjPW3MrLv1Wr3ip8mrCCnU7FZQXivVFM8KYyxlzI9hR+a541zBMuANJ4n27Bw1Ga4/P
igMmDBfJHq8xvz5dqRmaLJoWpDu/yLfN4MUyM6DJKKkChSIN2kmdjsUMlYMGyFXZVWqUTzGe49Y/
S5nLtL2OHDr/APabjs00aaMB5EOLCTKA2TxCsHIBaKhoB+wX8INQAEddunWE2zn1FMHGPKDOgUit
bv/Fj2DKFSIE1kxlRroEAm44E5RJtMkXwRKr5jwOwPV+8IUt5hbqrCxWzOlz3hFh40Pbj0F2EDZL
DC0SXlhYvVp1VUHDWxVNkQVGKsiwwykE0z2kgewsrCAyfiTp9+vX6mo00A1TNk1JhTHm1jOnKqPq
yJrfirNdDT9NGfN3wyFVvpUm513HrsdUDSr1o0MHVRWNL5ofyN//xfaUkvHR0tsCBNXkucLQjn19
TV+uMNYSc5dYedcOqkwrDYG+6xw/8wB2BI2vsAF+zjO21819qUay5ti7pBwGCFog96L5s3Qob9LS
BuW3iH7cXXTbnzI/AQsnZQVBO9prwCGXB/WG3/z6kkv8/iEaJEA0fMwVafNsTED/9PvhIB6HJ7K3
vPBAz2DkkJ/CrU75ra6vno2vrE0mf+kzRZBDOk2ukeJ5mMQS0/LZx/9mg0lJuhmJZUFpz8SIOELZ
2UXVONdNfHkgsOtgfKbArGHXfybQQJRSEHl0MG06g187FpdDlb0LWWOMx/RCrGmlhgVRRsPSz6BJ
Q8kuubMcNBxdJhasHSaxmMwchEW0ZVIg7kbZjSE+t+LtPP0Sc4jEAl3VFHZjhHYHGIY+8RQpea7B
ZBpSFI1xllPAmogpY7n8pkv5T85nY9/KzAo/87yL9NmQFIFU1efZMzAlGjvK9wJwLvOmRW083jUv
HHucL8e+dwSzgxA4MfHeye2wtSV3jG0r9soe0gWU1BNkRpjWK+zpJgJu9rl1RMIFafDOOas51pRt
3IBrGjde7ggPik9fs51qj4DqVgfZlzzwvSPOudfXzt6z7FYzV0UuC9MctZiezrrBIcActHrmCnK6
kQVe03L9qvgTyFjaiMiYM8FqscA8fcOUXgrGW5nLPshm3ex6mKiizlGFWRUcwnTbbyF47vUBBcuN
R/7YyJd6B2uLiS7WiP8smqPQeocEW//mnKUsc2bEzYn+cgWed5CJMAURKPU/Flc8F+/DKUG/xHCE
b6ZdnzRoDUQuF3XM+2ZMrOmETO2IipOo3BQnGS24/SIAGG+9F4fyfrzP3PgufopiXtzmmWWCzNJX
fQniCwo2QQL+rIxOCgpHOsJ1MDahbTyHggNqEe4zmS7nSmhlU986r61Jl7HBZe5kz5NHXG1PXsw3
9bbDq7G4Ne7waW0xGPa8G/dLEso4E/ukAXOq3FcLTNNaFnFjJ9qZWKwCzruG97bh3CAsV0Q8DZ2k
RpUEaLE7vtZbBULulkfEjQhq7/+g9snbVibIQJdA7hbawskPFZivzQEKTwvqgi/iW7QF3VEw3mXu
/KQsmxSzCNcDHO+UsvwQoIlThISWe9ODugPp2M7yasyuSQ5kFcHEwyt5/B9pV7YcN64sv4gRIMEN
ryS72d3aJVuS/cLwyn3f+fU3oXNmRKE5jTs+EeOZB0dMNcBCoVCVlSkJqCJPRDu32VhlWOsEdZ0u
L9wAr31z+t230qm87asYzFREx1tXFxG0gZL2waTqGvgiln3wm4Mi9WPyrHvDTrtOdoqnyIrK2xfl
u0XuWKuLuQ8ZK2pOelrv+IQOPbypde3LX7x3DaGwPRdhMk7JFQQEjn/0Hd9tC05kqFnZ9drbtBNx
UdCGxm60j30cERcNc18W+rZD0Ls5vvmrpaptxgdma7rP4t5po59h8F2T4Tf+IaC/GxFuq5IoVh2P
b2vSTvkjuo1XoNa5sR12+g9PlMw7z6oL/wkz7xaFO2sZe7vSWEVxZyl38+Q192j+X+FZP7ioE/3G
CIKXYeapuUFJbJK8Fc/q2aJx4f6yMtNI0wXLrWfUxBQHSoAYDNTuDWh5ofeCtNzPTuFehn99q8yf
h/X3RQu3WFeXVp4q+JbtLjad/BHkCzfxr+wljB0OdCv89G48WF5+J83VZV4kXGSkHcfA5Jahd0F/
KK/VPt5R5pmfutnJbscjuco+s09yHlV+GC6sWATkzj0oY02baoi4JroGi6O4GL2M7zm5Yygfn5OZ
E6o140ziEqTPIGA4AHO3q/aZl2PUVH8l/69pD8muirBcM9XzaFAQhpYwd7L+SsEAEHmWxBuZESHe
zEne4N54w0aiiZY52T3YaL+bKOHOnvFLu/bQNZQk45LwKmJsofHXKCVklfGCtE+tn/o9UtfOl4XS
7Svq7+Mg4mlVrUxJacIpqaK4uJndPrkb9E9BL1VrlS1IiDb9AGDyvMBS73ZenznVJ+OH9lzsS7f6
rjzXr8m36tY+RCf2pXiQJXOy7ycEGxMSuND2wO04FZizaK501Pwr/UniJZI7mAmhhfVL3Jc2vGR0
A8Ph4lK5iwkW3cFECWa3+kNxI/MSmUkhpsyx3dlBh01dgsELCKbDotfLq7q8dYYIoQX8rchDDRbi
4KUPXzrtU19KyIS2U8K/fBBdxo/Xa6BZtWnWDd0TuwXcOXHrLHCm9K7sjYM9jk6DYe3Li/qHDPvd
pJC8zKaup1GNT5U+98/DE79qJ3eoAQquXNm09D9kne/GhOiRJcSI81bjR7mE5m15QgHhTjsWz80t
ypVfrZ+SxW2n9O/2uNOs0hXbxsyWrsHbOWECNLh20ZPizlAl7Hw5ivtyADlTtM5yvdSXmWl7JQPn
bBmCpJUM+7hSn2Y67SUrkzmjEEPmRbdm0vOd/DrtMdvnVCDxSD/z6ewMY1ScNFR2wmTrE0LHlJAp
sccAiXWVOjW9MaAqRs1X2kqQtf9Q83n/akL0iAtazoAbACCMtp16Xd8W4MwDc+exuKINpEn0l1A6
3XQ5Jhui2hjTF20wRpQP+fQbPfD6iIphNBngVLKHb/PMK4ccCeuKggfGIEuuy/AunsnOZpYzYG7k
sodIHOTt3K8sDf2kDH0MB6n62ukhoUFjx9Y/XzZy1hX7mLsab6XmlRXKykydm7dAr50wy97FjvWK
ie/Dm8jQcfrE2SaYa31lDXzF6QEy8P6wSPC3v7xFndWPMEOcc5VrJzRjady01dDumoz0e2hn4XWL
gjoUIVnvsbjHtROyFpOUGFtJGaYoL2/H5TsIjYmP4SYGUVITF4gA5vJJVyNHVaS1e5kJ/tlXa1XM
fFQTHkENJ/6m/64f+XvP2lkP5eAop8aVX6wyRxIiTWFp4zwZo7Zv+ia4D+dA2ZXoyjy1vaX+bzes
iCWqKkuph45Cd6x7NIzjlD4l86fLn+gfmh/vziIEl1lPjGjm9x3vYEEWGpPDw5WxY5iqVTzphSe5
0N8IaVafy+6itupmhJVhj3eWM34GKVn0VDxVy8+3Wc0b3rleSje2vzbjUfrQuvwCQfP8o7cwRRna
SMG7toOqobpXrzltONh1OBOx5sQe+9cTY0JAEJsGbar9N3anz8Wn5ZpdJXjzNAflW645ISgnoAjb
Odrj5Y8q2WWxSRCCQGjsSxwKEs1OWN/kvbojwGrOk+VF7Cpvg+Nlg7KsSRMSmQ7CqlNISrLXE7V3
eiOChHl3UvpRcywb/P1VfBrr+s60xqesZMdoSpbd5Z8gCQRi34ApRjkxXvWutZs2/5boshkk6RrF
UKOXqHN3tbrPhrwCOJ/mbloth0IBhRfJ+mNqWyBr0pUrlC+OdZllnmWidvC/LVOIPr1FdBK9vZUw
05W0j30gidnbV5itMtXUTQ34A+HhEJtkoQ3u/31Q5l/nqb6xa3vyCppeZQHYS5qXSh+OVR48Z/1w
rXvm8jn/rpnGHfi2r7W2vQPM/9eiWi8GQ5OMNq+NOYfe5U3gizyrW7z/RHEopkZhmla831Cx3NGD
301zbdsgjWv+ZLNXdoTnRzxqjW1MeGkvYOAxs8+2uUgsbFfaVia0jxEpjMxaNznNn33TPpOb/AQ5
7aOJAswVOYY3mDRxy6MKzWrSXoHh9PI2bj8/VsaFU9sqSjnn1VthEQWZDFyNyyGGyTxAbKrcWErA
Iftw/BCvwn87IQOYe+hkM3Xa59m9yWVsMdME7P3lpW1e0quVCWeVgtdIDUodX26+jZqTbd9VMuzR
djxY2RCOYlss/5Wx42xQzT0C+02IQnOxyx5sWXtCtnHCWyOFfM6AsQy4yddlr7yOfrYPftJpB7ST
Rz8TlCWL62avybZR6iFCdlBWBlhac3gIRIZvs/uW84q81J7pqOhvy8vp20+d1Z4KwUep1TJruT7v
G4UgtGUf6ZVyqzyaXu9Rd/pKtB16Jf/jORAHXuwuLNhYYnc5UEdzC6+KHE7MZvmgZfs1ylGfks8p
zrlYSzWPlHeboBc/ePnt0rntZwBtQ79kKDeoLhmcJUUjv/glK3P/Q3w3qKHp1ARqW3ClvAxGiPxi
i3V/3E3X9Nq4Km/Kr8shfOBgUC7L1HtcmEEHSh4SYlIMw/bi33+A4FPDEpimlliosGSQLWJo2Go/
a2hQajJRhM2UAFqvf61UcCaE1jnSFeCTmrL1DJL+qJr69U/izN8mxIQyDtq4mN74tpbZnRdQpdWD
Y0+tJJxtt4DelyKmkUGaFGrHAMCgd/3v+pYL5XZgvXP4IANFbUo5yqobbz/9/JJ9X5pwM2V1n1YB
1+/gQKX5Jn7A9As5Go/VbsGkBkfTFQCyaTfZ5/kQ7GR303YAf7cuXk0gvKLpzAzQswG/BpxgFz7Y
TPZUlniImDQOSjq1PfeQ0mw91tyPtZQPmW/TpW0UbiK0BvRu4eCy4XXcdUfeWEa++EDA4SInuOJn
95Ix4UpKSwwkF5zrcViYk9vRQdUOhfbQZl+iKDxddn1+ei7ZEuLI1AxNWVZoYas5GD3SH3OzU6tv
9vhg5uWOEc1tinR/2eT2Y3V1DITQUS5Dhycc4ma746S9+YNivREw9te4dXtppJK5hxBAGEkVShN8
O1v9WjCwrOeRd3lFEjcXoSRzhWZ1rwNjEaOl2XzNyswNrUBiZHsZmMgEmJgxQyQimwuzG+caX6pX
Mo9UwBwNBsZbLq/kH+LFuxXB95i2YEiPq8WRk7Hvb5CZp7sydBSo0XDZU3DX88G51+nZeu5+0UTe
Xty+V95/gOCQUayrhhngB7S7ead9M67bm/iGw7q4aDoBSlt/KXwZh+2mUcYIMykF8NYWXCQhRVTn
KSrqJZtPdRPcMpZdFSzfGaH5+fIOn7H1vtUS3m2J7dq6ScY04smY+sM+1SfVq4HlsG75OHp0O6A3
j/2F/KXypb+STuFv+tDKtvAUsooKVbYKJYXhlZeJMq90zXte1Mxu9X3qFa4qgQHIDArXD001BOac
aPt0yZ3O6p0So6WXN3QzWq7WJNwxLFayJDBMbc+a8dPSN/ehFuoOpeA+VZRDZXQyVOz2a29lkS96
9f6hdAjDMjaAHLvmTDr6KfrS3atO/pnrcJF9fwQz5/Q1B0BGdp1vZ9Yr08I9NC5KXxvarO1BHsQg
aHRnvERe9TKdkm+qq5zC19QbX2SFqM3wtjIqxISiB+NUrsBr4kx3bUh/lai6R8SWxR7ufWd30cqO
cPRHRuOo1XEvNB4mYgD6D46Qgz3EpxjDMMnjG5L72CC9D90caC7ZA0K2TOFa4pSSdQ2tsb2SVq6u
aE5NbvNMxoXI/y+XFimEGrvvUc5v8KZVl+lmySHhpnQ7kjdgR+quc0PfQbLDv3xCJF5jiT3edsmm
MRrgsMn1uFMcIHFLl5Pmjl7lTCgRQ8pSWiS4fPItselblSxWQWSJpAzlWFTWnFA6jP8G5xP3UiOa
QTUQ++AfwWHKXkuyOg/Jfm6Mb3ZJIkfX0Snsrmz9N4TCXRL5fZ3czKw9tUb6MkyghrL2qQbW1SH8
ZRiV7qTqjwl6m07aNsfQKm/qudoV9pcu+Dbmz8vUuWFguCyKgJ1I3B4jNmY/347B4jQae2yH7FAO
YDKSfC8eFS+tS/BEK26VOR/+W81fPFTz91wcqj4OfuHTo8Ta1uWnEQMYIc1igBAKMUWL5qbLeGNy
2A/evINWMVSnozs+BMYzMo7RIgdZEX/LPTTCdAJ7GrOYELW1eRmywIRRMP2qy4+0f5Gsip+j8z18
NyAE6SIfbW1WYIA+dYDxghOf98qxuCvty/IAYaPWqQ70hEQHIuHx98vWueNdMi5sKTWnsCtHGE+i
7znrHKqc8v6utKGf1EoFfrfCJhcdskyNYMhMHCIcysKkjF9HhqOduiN//Ic3XLZYu5KhiTYjiYYp
MI1a+GqqIXw2VlNMC4JL6a2hjDmpu6nEE3bCUHwDjG20C1zMSZXe5d3cxPStrQrfssuG/wIsutfk
U35r7Jdjtrfvg4N5HE7hp/ITmI3u2u8yGp/N2iDIag3QABBqgI0Rn3l10ZtIHrKCQzYLcNY2d6Wb
upivLe816XHYLNGtTfGQsDKlWsbS2Q0uH/vG9KtPHN9r3BoPi8sZzeP9HyUSGsPEHrzGIPjz0R4K
HrRtOv7GRFGQQ9CXK9NN9sxt9yampsa7eC+bdt06FJQwols6AzxFHIe02wHtpc7EbkafR9ArKnoD
gm/qZ6DrQ5tQ4jO8CSgewbU1IWlZmgXiNFyf9Q36cBWBQ7a85qddRla6lTasDQmXkDJnUIGjCWgy
O8MfgvBbOgZXVTJI8CMyM8KdMOosqdsWXWR8NsvRSfvc1XOGZmAi7WZsBZT1ioQUJVDatC11JO1B
8Ry23/oo3anpa8x8XZ2duTjN2acsutEyCUxsK2KvzIqUIksc9abFQQDJsTkW++Gg+ny4RnbzSDZS
JBIJMA4RVX0P4UzddqwmzN3eNndhGkk1LiT7KEo/2PPUJl0ES6EBHhi+ohw0kbtlV4RAPwc7icfL
FibE5q5BKpIYnYrHnekbzOGbyOvA5l3z237S9rk3X8niiMymEJkBFxtrq46AT4wXPAvAsgAZO1uh
srVtZURr3+C/YxUek1ljbCmwldFx8Co8tuIdYj9I89v7Tjp1+dZZvxA7RK0HklUNXvHwRD6fo30b
rqlX+9Ytqh1gLo880+PF/ckv8CQxXzCeL8+eNy/a9YKFqFLlNupWOj5m8Nm642/11o/25Agc+3Xx
DBzAwfgpbYXJNlkIMWbWN3XPHYjzl/Opi/hrc7B8zDq74V72KOGecWmPhSCDrtuw2CWyFhTF9631
rJmywsBWXrvaQlHVoejDeBqmnO5ZF+3MYbyPFiT6oKBZwLU7yU775klQDaYyXVchli3kCkWg0jBg
NpAL1qjtUtJAD22w8NqY81FyGmSmhFwhWkD/MVFOAEIwoDcR1zQiZwGRqiSgbG7gaklCQMnqhWg2
xZWz/AigXRc857v6c+ANqHFkzE2uOvSWmVdKVreZ7dGVWSGm0CAjJiEwyyfICMYZXtBb9vsvPRTI
hq/2XofOQ3hX+LJmxVuifOaSK8N831dBpqjGXB0tGOZsws2RMI6jukvuOfLP2sW/IhutvWFX3ye7
DK9mdRe8aIemdjCUtAsxIND4MmDlZql8vRdCFlOMumY1Cn4SJ0LnzF6QY/OCPe9PF77sSG7O7Kyt
CUGHGaQL0ixTkTMFp8SLUUyKD8TeBW/dRAblFS+uvdirqxOTjZvJnE0IPn1Lkq5FrxN138AvOBXj
CxmdCQAKy1d30Qn17g5q89LS72ZTbr1oIRDFC1uUIINh3edYstZnj/RRv+NWK5/eK0dZTXQzD353
MxEtG1gpNBQKvKHqYCxPs2UTUETR2YsaFnk6ODZwuszp+fJhlsSMt6fOyrfjpIWGqQWYc2VEo5PZ
GkZcMbW4H9Qyl7Fy87hw4Ry9OfXKlqlSothkgEr3qf72H9is6cSfZnBYcMVQ2bndfDutvuDb36/s
RZHaxfoCew0miCF4ibYqRYOTVwyhBeWFL5e3cjNPXX0/IT4BNmYt2sTDBFVcW4eafKzihU/ALRg7
Q3BDimvMH0ii4uZ1qTK8QtH/sAxT8NKGkikn3Gigfh3a1DE7CThls/ND3y2I6TcNy2TQtbdzkN13
P+kh2nO9lB/0IXhtPdvh3Fmx7WRu5cmpcjaXB30n1QAJs6qJcDU7G/M0mvFaU8xhN9mVR6xfl7/a
ppcYBPcVZRb4ckQsfFSEYV7zgSvNb478Mc/16q0HxHTeVvJkRfPN4sHKnnjMSWiRvOYgcj7gRW4S
YP0B3j72T4VUWGArdq5NCblHjOf23E54sPUZZsnjybGXZV8qvRuUqivZxq1AYmg20xkAPvYZM2IW
9JUeDyijGiEqarw4WXK2qjbZ6Y5yM3qaM2JLPauQGNb4BSBGlbVh4YIo1byI9AqFcy6NBFyjH7nV
XXlLCyc+FHdc2EfFwU9dw68w5wlUk9theg+vg9DRrtiXP+kWANhgA3pjWrolVsKMiYVm3eLzLhlF
PgI5CcfGN3BqZZaBOTe3fGVKCDhzD3G9hT/9rSJx86g+gAfeK1tZmW3bDNMMUDup9IwJsrULOkY8
AJTaJ3AGe1EPmY9ABkbbOulQ5v3bipC8qgk4KKH4CgzM8mvModYtRQ1uOQq4k/gaUOA6g74W+kyy
OVqg54MsNQhrFxoNi1nv2kw9GcnPGpzHl8/E1oWwMigCWcMsIC2mNVBLI90VMYJrJY5+q0lzu+Su
amV+Nn+zzFaRHIizZWKcx7RNaqLvoaKqJnhFHzZt33WhvYcuACrMUeFXYLKIwwhTOO1OG3MPON5v
l1d65iKCTf73q5t2QsVQtVJm7SFpVDl1T5xiJr+SKJGgUs6DNTfE0NeBYhiDQwqZqJkNUQchPvsN
y0fCB9ONCER0B4iPJ9qNMaHULCtlnLd1BZtCgNFolRkzRU7U7sACxulkVLdO0B7Xj03mDLfIQd3k
Ggp6t3b6IAsnZ8dCMC7c73o0aPqcLaGfdNqTUqGAo5Dd5Y8nMSG+hxOTTJOhzKE/Mv1n2SX7cEll
qd+mg7x/N5GmYgDNIZ++xzOpan0jDTUXj3wI5S5t5ZlF2DhRF96WE4beIrV0iKLH4DZUMEJlqn5D
6V2Cvr1j0CyXHNGttYNKCgMyFLVuSH58dFzVriIztgIge4PPQLe3Uyh5LJ9dwfh+awP871cnI21C
iARmVuiHcWIcrCLV97pmzm6hRplnG3Mu+ZjnBSLBoHBCirmyU7PBisBjxX4s3nIEJ9FT8V1JkWpj
VPKQ39m5I2sWbu6jRiyNQAhGg3Lax2US2zLqSoNV2yZuG5/KRXYMtzzIAuUyoTYCOLb0o4W4LfKl
DGFhtirXGkxHg2Ago5LPtRlgbHSxgKRC/9gSsbs0IYsa1TATZF7/rLtgNLVxF7n2nQqd7EV3mJdL
3g1be2dTYlqqblGiM+GLTcWc0LkLI7/qg+egmQ7lJCVt4f+PD0kSvMLmPKaWDhiTLfZYhtnsNXuK
Iz+LnfzZwGP9lrc+o71xW8xuM7s61tc4wLZbjuzLnV2Dgm3hCHR5lqRhgC0FwM6JwgFSYTrUoxen
AAIgMXoHst27dHm8HNW2/GW9YmFXc7vr62HAipVmWMA7QKNvtlaM/lQnin/Z1PkHVHWgkCHKZmGL
VTGI6FXc4NbFB2zs/lqd2H1TmYfLJs738KMJYQ+rsImMNkIYSXol9nAGr7q+egTYb5/qw89kTu7o
uLzU8yJJJs6rIJjrXK9N2EbQDI5NZmNtGQbM3PG58BKPPS63pAe7AZ8Z1nNHVvPZ3k9I7lgWsZgh
ptDLVAAJp0aRbypPcf5lKmW55vlp4It6N8B/wCool+oExp0UvpFb0Bftftb2Sz/quz4z3GH+19qt
9tsWvlsT75hhGEnXw/+juCe7HndfGkCl2uoejJbs1Mi6zsPqazhp3ljpEvWp8+sHK4U74HoDRSsT
4zI1Uk4ngs8HWMUOojBHRX1N2ZOR/usyN18kBT0pMw2A6kSkpBq2maEXSeR3xq9m+q1jPHCRDXlv
LsZQTR6bwXQlAhoM2lptPsIvpiGYb2dmQtcXKBU3CnuUQaOlkRy6t6f4x6iJRRmGSg28aqEAJTg/
Rv6SaSBG6HMaZiAonmKfO33yIOs9bnr8ypCQYtqFZgwIk5GfmD+L5KTOD5fDx3kwxEI4DISHf2TP
wuXZT5meYTAj9Pu4PapW7oPK1QfTnCQQ8p95tl+4ow2mmZQr+n48V2AMiSNa41zVpRntdFW3wQ46
AeJlRuBb1+PyMGSK9lAoLTleXuCWZVOFTgFcnacI4hmL46qZaBb5unZSgQZhX6lt+ZOyXLcZoHNs
f9nceS8C7r62J8RjRauGiCywxz2D19/T2W+eOttJlYN2nx45w7uaXIX6AQPA7NNl61vesjYuuCWN
pnmsqYKc0pxfSrp8LWpZs2XLYUwoAsDxUcKwRQSdaQNZs+Rl5EfN3aBiW/vItY3+T24XE1kJ1cFd
h+KlsJIOOpAsSnLcnNTVMZ8E+hcgeAJPu6fBjjRe/YkLhRs/L+/feQmOfz0TlTHThPqAZgnHYZ6i
vJptfD0OZgfv2It+bzzoe2AKfkmL3psfCw9xA+cCc9LimajsZm4VvkQ+E28DoTo5oM/kGizLt7l0
ogNX5FL/JCVBQvmXVbHISFkd52YJq2of7ZII0B0iqQtvrYuZOlFNuAcmiYWznre5GXQz9tBi+Eaj
BgIfSetn2wLoxDVqAJAj+mBrlNmigZfdxzzD4HRZcig7aJ5c9oVNIxaxbRSANcytCIGjzfMxngq+
jNa+0aLArbLBu2xi40mm6gzpN14TfClijb7OQmZE9QB382e3OsaH1gVtK8Z/QbUJBy9cdpSNPm3F
w5VJsWhvjo1ZzGUR+UzpnuJIiZxBVX2dVWCzGE5kSk8QCJd4xFbMWNsU3oBQcAqNtu4RLMr4kJnT
fQ/92nQI/uSLve+miJ6ZW2gB6ylCU5dd6/EPkkmpALTzawxkVJqK+1JFQVsXFjJFrIZeexD5f5Fm
BAnmkDKnPhan0FM+XXaPjawG1pBmGIwBzCgGiDxhXRhnsBZW+FJgXFzSUxxiEtaIDn9giSLcIRYh
TxObKVGYhO2YjLHPovnVtEc4Xl99Qyv5Vg90mYrehjcYaMbjpW7D3lk/YMj0xNSCKvY1cKE6eQGZ
ncQIrjoI0F9elcwQPwqrZL4NhrY17BKr0swro3ox1cSda/bvnRucy3ieUwuvyrOyPlSnCysrm9gv
dH3fWJXXK5+t2JSECn7fCQkUdFQtSI4AVGqfiTaEYxMNCWhU/EHtfldW8TqZ8Y+ssz4XVbBPbO37
5a07B8qjrba2x6Pjau/KCiCtwNKQxoRkuU6XrvGqkE1P5tLXYP/syX1SdOBmU1slc9SRBZhHR1w5
VWpBd0ES6ke7SidXod10VBs9/FFn1XidQ4jGR9Mj7516aOZ9mxYo6pWBZfphljVfaKMW1y3UvB2S
DMwhRm/8zvIcqMUBxfvfvUHTxg0wLO6Oodq4GRqcEFGKYzAw9jI3PX9YM2hkICir2G0kO0IGoo84
kGaap34QZ4eRoplpFICdLsWdOvW7UZ12ZRAeIHouOfUbhSYYphwng4LWeT2rqpVMweqgEODZILff
U6+yHSBJ3tSY9mWAKSHZNNv5SfloUvjaod11aWmEqa8bV4rJntp0cdqg/3HZqc6tfPQp/vcrn2KF
bY85FCZ9uwKqqsodrXkYVBn1Dv+t4klBtm/hNWMSVF6EFC7tW62O2zb2bda6eqoHQNCbMufYMMKT
YECh0RjmD+iPS2mjpqVWaMb+bF41UNhOqWxmbNOCyfs1uk5x4whZVKLa1pRHqbKfwvkpi6bXqCyf
L3+PTRMWXuU2ZchzxNIfhmpBsmgkyl4DBcE4PC21IUnjN24wPmXwtwXhMYQWlpbrsxH7rVr65hK+
Rlp2O7fklOqhZDEbzvXBlPBFMJCpx1HW41ZR2aHrofxSNE4ZlZLn5OaeoW5vAdiAXRMfCGoThbk2
1NizJHbK+aoZv1z+KBv5Gd49lDFUDHXcj8IhqVSFWHmvJL6VtX4RDn5gtd8BQb4BNuAQU7YnVS65
/bfWZOP9ryLsoN8hvrVmGtZDaqJ6MuYjKr7PVbx4lxe1VS8x1yaEq3iKh66seLXJJr3hmrX6HIVB
7AQmoGFqctAz0GyW7c1UTzflaD1etr7lGtA6wksEZxWvEiEiZF2gt4MB40FnevHyOmvtfppkcecc
eYcCFF4LkAW3ELkhe/YxJkRxYtaBwbfRba67I2dU0+5H0J4PN4UrgzBtrYkhD4AMIxJSU/TDNhry
cDTwOoEWOXOVvOodK4hL3E+GBGS/9UjBMB6K1yaGvXAdCicrz422bQhMdfv+N92DJUXbNapbHSaX
+dmu1XYaBzTLHirnmGpDhV0bwoMWxZi1WOydMqaHcYSXqu7Hj8aTdRf9bF31ULC9slMgbOkg3TpB
juReC53mWwPFMfD1S6aRtwoCyIoBzrX5H/RgPn5UaE1MjWbhziInPF3umsNu2NEduZKyO2980LWh
c0gAXcYghqHGBvk3mETm4FuXSYLklo/CiqEDMgVIGP71cTkTCdO4n/D6S/spxQ2pdT/DQg08xajI
PUCGxM/H2jgkbZy4rECdJYjScF+Zo3GHaQvj5fLB3Ag8iKMWyh+4RzUUIj/+moRERjaaNaKCAhVI
BKfQK4Ou21+2ch5RGUWuRlH/w1e0xIjKwgTCMmqe+PMwTk7czZ2TB5GF0kS8q1i77DReea+GXhb0
eFz5mIl8zKqE5fVha+uFjkROCT1MBRdHfVf6EPW03JT5IfQl5Byg51700aRw4YaFElb1jCePOedO
mFfQZ37kfaHLO3r+3ZitoaJvEA3YQhzPj9+NtXmzMF4oZqQpPGMo0y+Jmln/ukPx0Qr/Fat0MWmX
PijtBADe4mdi+V0MhFbxvRlbSZLCfV74TDaI6iwTMnU6/giPepWFo5rbU+bPCj2WWlE7Y8OOut7d
pDFeGsQKfvzB9q0M8irDamFRETGFtil3yMyt7c9LHDqXLfDPfGlJwgcywtHusrJN/HAYMMkQD+MR
NEKWS/u23GVhtvzJp1qtSPhUM9j2y8ZOM5/o9eJBXtDDp/ua1fYTs7Td5bVtuDhOMdoINqGoLooh
jBWglrXGJvHNcrhB+nxvtdOpjHTJtbdtxkRfBCOy563bqo96Eih24qs1dQFenLrQSZlMy0hmRTiv
QLKwNOj6xK+BKuimX5mtXiVqKYmAm+6AMPvXWoSoHwXITLoW7pATUPTQ2UkSwymM11yXEYLKLAl5
3qBaQc5qE46XtYPbjouNMRPqWaQ6jROTyrDKtk+4nalh2bjjmsqfG4cgNxn94kl5tDFwwh6Gb/GP
fB/vZW/ljTsUcQkwOqBZcXed1bcx1k8GM58TvytBMTjY+a0eqpFrFA1xJyMYrjPbqFy8QM3bZlSW
47TE+mMVhfZhGhZVkrtvBq/3HyNyw+BBPcZdATdFOd7LalRxuztif2/D6VQlEqzWZthf2RICZYSG
RVIGQwIoT3UylOo+aKPPlw+3bDlCaDTQfo+nukv8mNreDPL/DMjEcvkGqc3rMu6Ol61tLwiwZIsR
9H3EPkLQqblVRjh94dj5QdD9yDVNxt6xZQOVVYww8H8swl14FexpUul6XDOEqyz3F2P6Glbhr8vL
eAt5Yrhf2xCiCD9Zs9LWCZq3+nJHEgMds4LG4WPXDCgemGl4VYUKdfM6n92yU6z7hJJllwcBmOvw
KFRPTW80TjH1lmsFZeAtDKC6qewzyVW7kYqhsvW+GUIgUsvaXPQsQLjTh+R+oDYapBF4toqQlk5s
FD/UIsfpLWvj9+Ut2opLa8NCXCqVsbFCa0z8PgNn0zLbh0CDoAmQ6VeKlciAHZvfHNgKHV02C2VU
4fpdCIQOUosmfsDw6iwUtXaaVvn3DSr0OlZW+K9YeZbCKtTsoEXgm+ZQOM1kHyFoL0Pvb0VYioet
aaDEbeC6/Wik4CzhTcmXos5eoOseTugeX8+7/H22zOjAb6D6gGLrWd8V9CWRVVsQlkwKzMZNCvqh
5IBqgMT/Np5zeDSv7Ah7Fscj5+QjCYr1P+viRAKIb/TjbowxAARGyiLc9010pCjfdwqVrHHLB9Ek
wLPLAuTnTJCtyqy6NkmHum6uHCCLHjpZmz6qUNYsAlmSxNchRARwkxGUkWxi6OBO+PjZrKUxzU6n
sT8a9DhlgZuF9Plff7IPJoTAZtAyXjTwOvnQR99n8y9zKE/FkEu+mGwhfFNXTm616G+EI6xUYXtI
Jrpr+n9Lk4DuGupsOkDx+DLqW/ljZSHSY8ICLU7Q6RgCT88bd6Cg45rBGC/JyjecnAE/iqI0UjEL
UNWPaxlb3Z70ccz8nELTC+2p69Aqfk8J1SWGtjZtbUiIdlmJjLauE9QQa9uNmu/B/HT522+4Mt7U
Bg4rmpN85z6uZMrCDvCnHvl+ViUOtC8mp6vt3z1hXzqTPV42trVteGyqwPyhUk3EpisLcwWlIAu3
G9KqgeleAz3K9PtlI1srWhvRPq4otqidFhaSuiFSdpadezn+m5PGqQ1JV1JmSbgc6jDM6pDiKrKV
0Ylp7FZpsbPawMvTL5fXtJFMYRIC7SsOZQHy6ix2A9jVTyT1MfhxZSrPVkMdQjt3rO/KoJD43NZX
QrrNqyzw8LNcihRxnwS9mvpWSvyMPIBD1rVjWZF1a/P4+AouVt5+E2fmlwJdqSGfU///SLuu5biR
ZPtFiIA3r/Dd7KYXZV4QEiXCe6Bgvv6e4u4OwWps18zdl5mYUIyys5CVlfYc0XwqyLe81UOstLs9
ctvrZ7fXhcPfb8mYVtNU42I0o5oWbOMpa4vqo/Fq+MpNGWAwOT8ZxwGVGyOzrd8cidTEWJ+9kchO
ZowWtnJUDRLbN+KmoRQKThQmPylJHh9MYe9zYehER/uK5jIKc4Mbs55JF48gkatvzeanMBTotnI8
65790TkgjH1iS/QidpDjaBI7QcY8oUDCUbA8jfR21eY2iuSOVMze9QPc83pbccwVzhdBM3OgBweo
cr7GZH4erfLtuojdU9toxNxdRVsBoxNBI8MQ/Gq4lTCXNiQP14Xs2jhaPxY2hgGMxZack75s5UjG
TbLaGFGxMP0UBDxKlennIjrj14Xta/SXMLbsrOVZF7U9Dk2o5fJ2Tof4DmTnqQ8vtTxeF7X/fT5E
Me5oEIpJIAoOb8R0f9LddAqnZHMhADsgmBxFmwLrlejQUV03L3kmF1i0lvC+pnoFnBVFGG+7sSg5
ta4Lq2ak0M+3kYIpKdRYVbGm/eUjBvvsJQMsHElu0jbx4Wk5JrcnTlcxP42OoIU+D1PiGPRSSaMl
roOsCyvJsmPNdFAac7L0G6kX9/onujA96Ab6D9PSLGyqoov+WbeinfKmG2B6nUDiZ6NeO0C0wQuf
TXGe/HaOVd7a3kVGiP8bYGK6CvxehMVsb46Y06ivmkrdrOLLgJpMG2fEErnxqJxlTOs6oCM6ZIFw
siqH12G6sH0q23gv5mDCFCs2n7Wt6jEvFhLVwZjFIJ3Oq8HJ4nX2qnngLevtHOwnUdR0N0bTJBYg
Z6elCASMy5B8sqdKxvyI3wu8+dxdSUiy8RkVkZa/PktqEbKJc73UQWIKwJ/slgBJoWCbhXGjtwbn
xu2e4EYY43KrKpkSFMrqoI0H05Fm7OVVjTaHCXBsguumuXO56bLCX3oxH2vWhllXIowRLKZwk6eL
X6dKeF3E7tGhEqQgejFV7JB+Prq6xqqjTOQ6ELA1Hc0PJM/d3vyh8/zU5ZXGHryuAg4RRDsGhks/
y1HjQcZ2oVoHip5j9920u0F1BI3YkuKrwD29rtXlwQHwlI5Qixi4Q/eW0UochJnobVsGbYX19gYh
NPh5rou4LIligwADS/C9qBKYMjsr21VCOZhWWQZCQsDUPKCt3ye9n0UrFuNSL8ob6SDiRZ5q2TeG
+Ccg6gF8oXacl/PSHGUJ2zv4CXBgdKDh88F2dM5Wq+oqqDFbv8Rfcw2LUBNP2V0puFuqiloFBhiZ
z9f2MxlKUlUYlsKIv2BHQHnMbRIW9urEpR+DRHmxewDvcELSS7OBdhiJRxVGw+IcO9hE1EmyFhHa
jQ25KefOFYYoVHPxbpIUBzuzHuej7hjOJ3mMz5pI0WnNDD0xiUfc1e3t/EeJYde6pooCZDLhblTz
RNKj37jJDuFdvGhlFUhRjibF97zmpcaXa2toNKMiomJSA6X7i6B0loal1iRopRegYJEdrQ8AYvmY
OpNbol1Q+oNTBR3PaHYVw9Q9mowYobi4IFNfR4KCucWAVgtPcNL9i2kQHn7ZroVspFAHtzm+ITd1
gvy5xsBwEt9HsdYCbEoqHZhy7iZpWjtkxJbBdTu5fMFxoNgDASAwhtkvNjX0Nm1SDGoiQFk0zL4a
N1hI/CrPHZhdGuDA5PKPVreC6zIvPTVqKBi7w0iAiaoA60FhHUmjiFC0NYDQQLojQpUbU6ueDUHn
3Lpdg8HCBL4b9jTMi+kousPX5mPSB0IIenj5ZQQOUm8rpzWMTs1bVnkmZjYCHl3PnpPZSmVKOOg+
kxRkkzAYo5YCbRRKe50LgAK38+hfP8z/oiFgLzDggikfNgarJI1gGAvticGdvDZ1Si8+YkbiNLqR
LbrT098Ak6Wv9adcF7cQ3w8NNOSf6LAynrpt0swwFhwqZV7qIlt/yfw8kIL6WXvpjk3A2zTePU7Y
Ch2rw64bm+72uTbGSd23QRx9TdJgnn4QHhgiTwT7xSQAEQG/oEIB5OeQV4463dcGby9q74ZbCJRl
CzuV6C0wUZCYCupSYa8myAGn2uLt6Q0/1X/KEeDluDwJu4ZhWZiJkGjOi9r8Z3+iliPa4DGkTU79
MnlI2it4fweTu5QKSLLw0gkHlYsmu3e7N2LZnmaH2o9ZlBEVKy62Alj/DFAQznibHkF+SDE8Y9QB
vSksuACGe36a1swVmMjOdluTSZVVxBBtfqGPQ+NLYEtInfxUHwZnOP8NKLIdiZgsw1C/Ie8tuklR
qvVZLpTYF1y/GandOyiQUKgpaQFkqImlfMDnKbzB3MvyFp24wmY63Bc+8MUCq6lkFSJgBBMJaKRc
ED3dFm7kms8N8Hpd5effAJulxsJc+U8SmfvRrB1RJbA+Q9EOZBCNvXj1y+wut9mT/lu07KbyNAdw
b2CVuh3O2oHj5HjiGVvOs6SYYiCfB+AplU2nK5zZt2wwmgxAcqCsWnXhrwYo0BC/2sIIxDKeD7ps
0346c40lVdASPQbsD35CU+DMldEhd4ULU6vs/g9G77FGAeHgvqNoWFxKvx33tDl+7BV9vstYnMfe
X4njH+fRGeaXCMt5Uc1J53duLoTAPUnw7sgG6I/YBiDY5u3XtYVVlQVmCkEcISnhiBmdShYyTtyx
c3Ewgo9+DSrcQP1hX61+rmIMnkMWiYGNAYhpXsx22Syk32sjgf6CrTaDlSlAoKkCK/rRGG9C+kNt
T2tyV6jf9fZLrP2Su+clsdzrlrp7hhupzBnWvTVWmBqsghhYrbIGGst7ZTkMMyd15x0f/Rkb5Swh
LlcjbaqgL45GogFPx+B8oH0fs9GEPmYbESkws4UsxxcyOm9xIkxcArzr2H0FwWIWgrMIeEkBj2+A
pxbjZRJkhkSZIdM0MMcnnYZJ5ASEuxdpoxXjSGQz7pY2ggQRoIpScY6MXyJvj5sjQ2X4qoUpGjuT
4ONUGpi0jNQlALBKAahx3dT28nZYOGqL0AeT8axTUAVVSyQZHgm8at/iEFTteO2+AJPbjUonO/KA
7/dvFGgR3hP0HRiAqKhmzWjrIDrnj40/h423pDbINv4GIPauJXzIYhedxd5oOkuELLH/VUento85
hrATiwEZ6i9l2GKphVQLZQC1D8QWm1ryj2U4R8NDDqajNft9/UPt2sNGlPz5Jg0KicSkQd9TqY00
sXu5Bn6CtFaeRQASxLGK3ZdyI4yJMXVzQaG2grAxm7F39jCtmFAoKzCJnwXxSdd0R13S5+sK8s6S
fsyNqygrETxjHT4WERASxG8DyWxTme2iXG0ycPpSux4Wm67vBRzsnzJ+aSagelEyKFhi6gj5qTHh
Ke7fhoXXrdzX6kMQ44ya1gI+ca73AZZrfw7Lr1UDKKqZeOOqHnKLF7zuGQlmnBToBWQxQFR9PkMh
0oeo6qQmkJYis1epQaKqRw8Ybp/d61+Lfg02lFNopxd4GujnsDNtGrGIMc8GAhkMxGKI30lJzDHC
fRF42LH4QXcEGCMs1GRQ2lWvgMoEDXR3kXKOErvOiA4b/UcE/QkbmxtiVTLrEVpIQ1CoX0xEf1UP
AOnmq9yHaob/skD3IBzGkvfE85SjX3IjuWlEDYhNkGzKmZOtq52avCRqz8a3yjHP+zKPS13ksPFq
Vv0Eq/aDoYaDnHvCmnEOkqcNY3dFrgtkLKCNnJaeJN3VSsfxtHuJKMoSH5+KuUhdB0bYaYQ28gNl
NtBu8i9xHIq/dXtywZkeKJPTq8F1I9+7vFuZzDufrUAGmwb0+bK5xW2V3WaxwqTQjmO7hnSk77o4
zgdjsRb7rK2qscIpjt3vOvsxorjcgjxlnF+vy9n1Eh9HyQ70yYK1Dhp9SnCxKtEIe/JkxQJnUnhf
GcDcIizHkAFbiEc+OymY60Qnpf4eLUcSPYnp7aDyzuy/2MWHHOZdXE0llcpWg5xeBtzIiPHOt/Id
UrEALMitmZ0q8Zsc5c6aT0Fa/wADth2PAucC7HsS4LuhP4Ui6AWSSzpiXlbHMFxQ5eXvqDK8ogMp
0nhaDd1N9PV2NvAx9fhnsUxuXEoc8buH/SGdDXSioc6Q4aMYiglDf0aMTSYYa3fKddO/bju7ET0F
svu3omzIg+YK0oYY5038JLJbdASOkdt4AjiwXeOlQ+X8nxOQIgnbimQ+cSG2IhjE0CyTAbZvvuRH
EubO8kqh4XM/8pav/7xV+1kg8/JYwBIncoHjrKT2nCG+V55XdT5MQ885zcsFR0Y16lg3z4CmFlOu
zVANPAKda8g2SAxW1/gae5ajGY48gsqrA2NG4ZQdyBAdwUThC82lGx7IGM+CmPfIVDsURjrY79h0
bmYUTl0RR0GVpqv/6fAbozL9JRuVhao1SlC4YA2u81f1i5VGdk1ue27Tc7fWsjUb5lEyaqynYXYR
MV6f3New1FpVnKkndrbGNtD/7USnEEjAIUDNTalKu0qeFSLaDUInPakOkf67GzmTI+8Ddxdx0+b6
MM+YMCx6NqL/FEhT9lwXyndRIk45FIfEMmyF/FnL0a3F2s4K+bWzLA8DVI+xkthjCcaWFCs7g3We
e/TfSrkMIyLZJKudtp94zy018Wu/k3n6UpK3o67DMIEONHrRm+plvuCIT4j2sETgxk+8O7f71n4c
zDvTwMYspnitU8AQ4WBi0RkM+JX8NZtNtxKA29z0HseN7b6BG3FMLUycsHQgm9BvcgRQJfVOk9jp
Q4Ii4OJrb8sTZTcl3/9HoYwjA21YLqFFBjf9WraIzO30hgKa9b7kaG8juKsx5ydwKWp3gzMUljED
bmBcl811rFg00JZAFFMIi50kqtOlvJ7E/ml+iGCsWgELjqnQODrvclsGZqXxy+L5jcsldOo4gJ2P
/XqkAxcQ7VqykniuhiFAITe2V9VylLiwzWE9pcl637bi96ro/bZ5ENX0azd8X/U3E4PPVnYXi2AN
vP4tdw8VoxTYfqVok+wg9xrVw6KOa4N1x/ysVOphafhwAhdCVIpW8BcovcYY6SIsPUHjUfSjH9qg
2XGohILXeUMemu25AzWbCzYln3cTL0tCjFjGTLN8VaSpj9FWykp4ybg+WnLpkTUJxUE/F1b8BqyI
H9MyVk6CMMeWtPHHUha/rp/wxYvE/ArmEQbPTJIrTar4vVV+k0QrwCRuOHeJlyqEI+rCfBlRzCvc
RwCjX+oF3FjajYFLolj3I7iyr+tz4eAYIfRHbBycYo4lQGk6xRd61VNa8oCu7u1Qzqrdpt2pV2NO
bMFTinlny3lS5oKAYEDEDFNZLCAU/NOYvMzvMvBl1GJeWQsD5kvdgUcnOY2AQe1BeVe8oKEEzh6e
YfKuA+tlUB8CLvck+pn8VjQD8llOaKJQy/706jHKMK9emwtGo2tgsxhc0ZEd5R3lGy76O0HPEejG
cNZ4rYPZBkmibzjoCILGVvVLHxvj9dfOyZ8sDPS7vIo2FXvlZ+lMLVhfLPBcRT0oq9PoNKn171FU
gHfYBGMrH/BygmGrWe/13uQB91763M8HwiKe1/okppO+grvBfecTdMovvRN7Q6gEE5xPnQDyvP56
/aJwPrNOP9LmogDSBJjS2SxiJTDxJOVogeHqugTO1dAZ14JZuXRoEXz5sxS1dlSCA6fPnWrhrRxe
JqfM8TGOZTKjEYu5cOB0xgH426o3hwQmU2PQz5Fd+SblElvxTo9xM41C1kgyMBMwZ2bniHX0xZSW
ieNbeEIY37Iuqga0IFx6M+vcFe3UduUhOXLPjnEsnYgdOgsh4b+43UZ7FmB4hrP4ijfpAd+78C4Z
413GBfTGRgd/GUfJ5CcKpWaRl871pVRv7KlW8rCVsL9eEImHjcSzR8btpFljzYraKn6yamj7ig/Y
5T0AgfkfB/WfzZFdL4mNMVHHsQSNDkbWHUpopYMxurcLe5TBaAX0HL9TOXdNvsgkGKFMENO2OSoj
FlhYlTuzs78JiatF9hjQb7k6tqLb0ovxkGLr08aUGlBPS+BpuvCnXBRyjtGy2KBTlshVRslDm6m6
X9QYiK7Jz+uOhfcasjVrdRnrsStmGC0G0xBmd1MZEFXBZMObEc02OJJBSGj5DSCheT0bXthmUP03
flPR6iw1Z0v39fPq00mZyO+8yQVE0t8hvuF9VsbPCIO2WOY6Sf9+GSo/Asw6XkmUtxwkAbG/fuec
LXUqV15Bg3E6WlEOVkmjYTXoZDchjlE65Kl1wH/o1geC8WL5nSyQj0PFcQ1sBlWoiEOxnkwpLjtE
ONiN8ISATzLN/YKMC4pHqSRqTURfGjAOnmbRYFe5FK5iei8pEXiFql/oWDzGSf9YzmlnN4m2YI2g
nILrRy3zjppxSADZj0UQccAD+sJr9KDm9oDpX8XNH1ATuxM8TEI+5k56yO8xqffFHG3tmIWdY93z
54F3KQY3SRBbFV+7TlqbDGZNvkUPFCBZC7tTdl96YHayNU94oMymxkt1q56yY/tPq9ifnRdbKu/X
dh6GDsLbYfw1YGkjAcHMgCn3euk4pSHe1zeZuEfNrCoZKJNs/mKAT+NLG6DgckhuAVYw28KBC2JC
He+V+2QyUVBURlobzQbI6GoI0FbjoSvT+1YV3bUnXtxarmnNZyNWwFkpe7BN3jI0xyGbrMOqakvp
arwMue4Ct8sBia933ZB5EhgnFWFXYTLIjByoue8KPHoGlxNo/xQBUW9J2Bm5LARodZ9o6KK8k+2q
SBKSpyi0ghrTYwoHiW4/TEABBKQTYD4xmYjIjE0lajPk5QBPtodetpX1zux5eET0b7k0iw8pjBOS
ijQltZpg3xXExh7y4LOojkGhlU8D0R+nuOckXZd12vc79iGQcTaJkEU6gFRFH4TUxcE8GiFwkELj
x9jYGPkcftGgoPKyH1hhEkaOgfyXKPMv4eygaSHrcYfdFUq4WTxjwQGTgOm5/Sb6CmYAUze65fIl
7+eYHxKZeEg0NG0ZI43mBHpAJQIWFXkkZWcGqi8HmfqyXfP5cC3GqQBwQs3UKoXNHGgCp9xgN/ZI
taNdBQDau9cv3P7D8aEc41PgwGpBWWA8wK2tgqWMk4MRN0uwjJ3szbSac13evtOkk7PYVKQkrYx+
HaClrFyWdX85xmH2WjumS5dw+meCSV1eAWL/NDfSGPW6vjTbEnPDvvwQPbyX4xz5kJ76GkS3Yhg5
vH3Z/fx7I5BxkWre6NU6gX9WfCBoUvg62ETAseS1r51XH5aTGoJq+sA5012vuRHKeM287hvQpeBC
ZofmsLrNnerFHo3tMHX9vb+boOh1ibuObSOQiex00FUBeh6OrZ0wFyYHi5bbYzpxbPOy90LvwkYM
4z/jZMAwVwcxHZYc4p/DScY8ewyicnQWv/eu6OfO7MT3tL9RncfB5r64uwerYE8OsCwqZmaYH4B5
NCvLsN+IH6AfrelbcdD8/CgZtq6fijdRceDX+Xsk+0akmICJxaIrgBMYqy10pVxQpKNPlHxMH9Mb
9B4cyxm8/tQf4nceet5e7b6mHyLpn29ykXnMhKVBPu0rCworc+a1S/ZPp1fp19xoxVgpykSV1kuA
5UsjubDzJLpFnYNXKbpELWb8J6OImgAXaJUjHaBAUpgkxp1Kmvs+Lw4pglJbIuYbiYw3aUQZpBY5
Q2q71wJ4pf9+7y1Gw9nI6oTkcKZydpTT2CYtUmPCeSF4Qpi7Z7RWWowNVVAGAWze+WIv3GlAgb1+
xXkPA2P62C7S2rHEO0uy3hmlyBEj4uXdXcSjJOcJYsIXDSQJw6rj0AbzdyLczgR87oDx0aw/1xXi
Rg5M2FJ3ZakPDTSiRCD9YxuUQeroNhiEndqllPU8Gs3/kpX9xx6wp//5Ug2yPAE9ShVREUM1BdVo
s/qJfvVyXwB8+YdC/EILkjvR8FR38WW3RJnBeB4yt5D9WHTjHFu5t0XFK3nsxjMfXpXdR5qkiBgg
nzcQQcVh7sUPiWgnL/QYRLv4Iv7j2evPTlxjLmRaT5mFuMLwsWRuy0X70wDMoi0UvJYmtZOLMHij
FnP58syK5t7E51WE1Rl11V41bI2Mkl0oN337PFecMHj3Hm7kMfdQjsRal8xB8SX9oMvHaBVtw6hc
jtHSa3ZNK+YadtrUVdIEE5ocEEtU94WLzWVHOSuPNGoS3cyTXczwnP8xayPz1ZhbifK6sI4TTtPS
h6dlzH6ImcVZPKEf/ppqzH3s+rhMSwWOrJCys1CqL3MhfuMcH+cjsY2YtZWNNCoQTQ9u+yI7gk3P
T3Upj/ziJ6H+lY/yTn/2FbXYDoykYK9VzTMawANQPswD0Bpg2XQMOapR53FNDhNIAx57GjBkovvR
eUFYlB6V28WXvOQh8q5L4inERCMyAADyuUZoQP2FAoUmHyVKrkK778DHfdIZP6GJmTp3i0rDgyfS
YFzTBLRNYgMzjXOnOHbHLjzlrdlOagSHVCalm6yHZuBVdnknxriGEVmHAmhPA9W4OKx8guYb7Tn2
HBPgGTfjG+p2BPOngLaHkeahIU4nkFK76djb178/TwzjCrR8NQcDo8++SUZHjp/KUcPrzPGmvFif
ZWJoRXFakhlhgBA2h8jJ7eS5OZBDgvwe5UsfLv2EnP+gBH9vhoLjZ9lOCxoeEbESGHnbjaNdrYNk
T2L5kPVo1a6i7NQm773iZsJMXSGJFKlssNAJR0HARF/4w1fldvCKRzmMPN4o0+5HVC26xYOA42Ij
XsqaeIhKVL2q4mR0X4lR2WmlczzFfjdlI4U1FTNJBhl4mr4cRAHdFSJHK5BtOpvFQ9bYT+03spjn
w+qBchoRaKShNRYFklvdlU7qYCXTWQ7ZkTdvuf+5/pKH3Az+eJMh9VXbqO0E3bpvFahClHAIrS+j
KwSaw999309jNtIY42jAqNKkZYeoKRprT5GW+aDEQLATE73FhjUocq1Wk24A+QRcLj3tHZQgeVk+
V2XmiTFWJUvURDf8GruAzUFy27PxiDEOD/MWX3gP2nULRcL9+Xw7tRUTgKLCdqSjWdzW0XHmEedy
bAY34bMMWSb6RBrYDB0XWV1K90JCA0lAZCteFfCaEdwDpDpvbIaoxJDjHAfYe5iRPFQumqiPqksp
WJKcS82++7BtbIZ5djp9ThdEVHjYuj+mmtrW+u36S7D7rm0EMA9OJYhi0zZQh9bu+iA9Twg4+G01
niUwXiQ15VTNAX/oa9JJnc6V9EBMznOzX2LZqMJ4D2Dgdm1HkyDlTj0uno4inS6AF7LxuhdaYWmc
rOV+IJ5Udux/WfVW1ScJgcFr/5b8Bkeua1B0BOWovWnB7NFOOm+Bk2MV7Px/NIhY/ib4aE3/IKBX
b6Cpf90sJI5dvF+DjZmbRdxNoowxBSNTgLEXicujngKTwQYqdGHd1wJQzI7z1MpP6iqZx2yyykez
zMAFbJ7Xhqy/c2syCXLCrBwPqlBjtDvt6s4nYzw4ZOjXo2Ip8RRyfvbuyWgAiAGCCrjnVMbjmEtU
G1KMgpRyJ2FSy8m9xLXgDISH+SUJgeHg8xBi9h/IjUjGAU2m1Cu1CpF0vkh2ELZjksIIJC+/4z1Y
u7doI4rxPeY8l+YK9DW/U07jctTMr8Ukcr487wQZj2MWkVgoKdQB9WhhY+k0jOPyhfOZ6HW/SHQ+
ruq7U99YFzZb1SSnVxVv3p3syF7hzjdamLjErk/gb/eA0AeHSrsjHMm76m0kM1+r0gEHR4FpfO2p
vJXc6Zx6pbM+YhzsMD3j0b/nBjU8icxHw1aeVJcAn/fXu8HVtEfRw5wGwEym7jAIXgyojcrhqrkb
+27UZL7iXNdankw44PUVZGFPzaHx38FMkOoJuV38zO+XA1BjuPRZPLfBPCc59p/GHkV3v0CmnB+H
EFNcoXzDS5P2C38b/Zj3RB/nOesKeEDjST/maFZmrnl4zdP3RUS0DoL61/9oOMzrMvcDMljgb/nF
KX7MQ3+9sRz5rj58R6zoTDdclJJds/m46yyuhpbkYqtr724lvVVWf/gNAD+X9mGN8YR6qlc4vN4I
TyRzN0xxrXujh0ixlLH80tsTFzh6fxJtoxZzG+YBm+XY6vpXq57e/O6k+VJoedZN8V7DmR3ZpyRy
1W1y0xy7wHKXgPMpd8ssm9/AXI5qUheF1AjEpfI5F1NftRa7Wf+Y8n2Z34rq2zBUrhRxnibe4bI3
Y46ERq5xuI2RflWt+dmYct6rvXvrN4oxt0KK82ZMRWozRHdlUt+ueXPAGFOFwukSphHWeP7Ho2Ru
hVqkkjIO1GSOmDsHYOxrfUpusiNv/3DXr3xoxiJxSHJXtfPU0FfJUHy0Rr6C3uQ4JhV2jrXQLFF6
ltf2MJiyf11DnmAmaUua2lBm5V3BNGyDLqQFOTHkRREc61CZtExMU01RiwYxS5XedSK6QFrMaxLQ
2Ofi0d2cIWOBmKZNgZEAVdRgIDYCVSTzKZCWRGLTfL7gAvvu52bAMAYKkQzBLK6J0WC/S1hl5Gb+
6mPMIoiPcUDeczM9xGzO4fq34spjTrG2UiWLgTuHXJC4GqABdQx20ASgPphho3KD//147EM/Jtps
ElOPCprVGKkWu4kYgem4lQrAgygZxw73J3Q2Z8k6Z9ITWZjx4k2OVjjNiZxoHc08kOP6CFwflyDX
QJbDLZLs+5QPHRmHTeZ5SOcBZyqRJ8yC2+V8bskT5h3t2Fx4H3DfM38IYz3z2q5oz0tUSZpctwEN
IP5OPvpf3qEPScxl6IQ8a5YIz7kaLK3TP07n7C4bMMtYJi5avLNj2ho2m6Vz8mC4+hlgXVaIFubf
CNX2r+XHL2Gc9tpaplWrOGDiR0Hi9GcrttVD77aH0hdQCTpyI1J6DS4dwYdE6vM20fdalpmZgt8Y
Of/4grmSo+X0bvSKuQcU9XhBhUS/2RVpbILcz51gAvmIFkwkvwR7n1cG1Vfhi3ZUMVIGDod74yk5
cuMnnljGcUeT3AgzLXT1nhlIT9kh+a3jwpRn9bt2zl7Mb9GN+JUXl+678b9Ols2a5Rj8PnIJoet6
X8eDnYqcMHR/EvfDDbCZE5BsJDVpYbfkG3Wpxg2t4cGxfhnPtFSq303u/CKdm2N+Z95yif54+jFO
aBW0uihT3E/xIf85Yxi5ekqeBtBxJCuqbXR3QXOv+3SO+3kvv2xsFSDMxYDlTMOPFLyKY1z/HGUV
GNrjd61YA1ksJu+6QK69Mj4IUzqSMdcoWpJX65SczADVfDc6WNgasNHlXlz6WPJR8HlHyzgkaQbh
8EozmiT3i/rVkrg4ejwJjKNpKqOQ2gjXvve0V9pfRM50T47Ei7B3Uh1Tn+doeFeQ8TMyQJYNUYZA
q8eWat55uviaC19HUPFyvhnHStjF9VEzqmSkRdnW0wMRPWHjJsrs5qt4sH60J8VTf1WOdbKeeFkh
7zq+t8A25plS7L6YlhOyU35LDsVv2Wud+KjfH8znzrttbHAKFfiHaKdPJccX7DcUPnzBO7DFRriY
EqMfeljqcpR8JPhBFNYHGfVG3u7jfrqN0ghQ3YEIi87Z5xdDL6J20M13Hx4Fw/3wtNqRG51eV2Cj
Dg9l7vy/Kl0fAtneXaOPctIvMJ2irW0x/qPXwKbreJjZPL0M5pEAFVhHVgEBavzSIOVF9ZYiqeTE
Aw7pIQIqxWtyBK35dWulh3XxIG50o8/z5rMtJGuFGMD27833f22yqD6/5L4fDW/kMNFpKRFVa2iI
Iz8sHlZZvPzcBqCktvtT65d30v11tfYd50Ye8zhgobNTALNGu2kLwGVP3UH08NifsblnAKIRsMVO
Z6s32f8zDt9IZmLUGEXlMoPt+lLysxfBsXWMeU/frvPciGBeBWGU17gXqXJV+afR1bCvtJfrB7jv
TDYymCcAfJW1EhF8sPkbhcQd/NHrnunGs+W0bvczwb97l04I1X72g3fjeAqyr8OArUStgDPpuz/d
9KW0Hq5rt98o2WjH+BB0X6tpGOBD6ATs+LKcM790mlC+w/Yh6GXK6m+AT3KuGru3tMSVVM3UPdM5
l/E8IHsHSeKRF/bxxDBuRE6naqzz9xs9HArfPNCqZ3bkFQl239OPE2SXkxqlK1azWQ0/J9gWjRe7
aAc7M5DLCxUvCqJO6IqTulhMgjC5BEior92tIARaQ/F+xgWOHSQl/MY/TxrjOogJxrCsxwEKYX2r
3dC6xOJbRzzhyEh4c9E8x2gy7kIdIqsjQGRBxmUG8wHzY1gnLG56NP4LL05sgdOZpH/ftbNkfEdh
VoBpjHC1ygTrp/1ol1FhY4DS4dwwekWvyWH8h5XKvbi00CsFSrzoFdhUiI6SHXtLZvcuXQ9czzhQ
P/d5zmO/K74xTcZ71H1XNAutEiwB1hUO8VF12xNF0aYpJS+u5J0n40k6JctEUCAiOKgqOx/Pxvgq
lI/XD5PjDtmdpDrq83axMMmoNEqO55N0eoXep9rxFvD2CzsfR2cxziPrNGkoACjqyz/il8XJfi+3
qWc9qs/6YT1WPxc3C8kXwf3HPAl0GnQjlolCRqvNB4nuzGlDg9Xzp7n7nQm8UGc3Lt8IYUKQlYyL
MVQdLJ8U51oZg0hX7EGbjkmpHcu++X79o3EMw2LciKDOGgYAcNHE3vTrFaCUZuSXi2xfF8OzdnYp
YNISJV1oL6h+mzxct6OpYM4AoEAFsmAx7HkGz7URxoNgbT0vJxoZZCfrLn7Uj7qDQRffeKxC3c5u
p1PtY6U+4KH1c941i3EogLJNrHTo3yvGhwrMIArasnLIez53PxsIuEDHK4uXBHC10Moa0TFbmVRD
ZSd16xRjcZtqFmeReD/AAmOuAXRkxQLxyefIe1D1cawSmGPvZc/yT7oukDvjA6VcwLj+N91Pf793
876Wv3I+78CuS9lIZ24cdmDNOVlKOhwov023Gdpd6AL77Wn2KKlFyi+9UX0uHoSNROb6gd5lAbV8
85/ZPSxrH1dAxyEZdXmmshubbEQxV68v8jkrpkT2M3VF2ZI4ai04xURcNemfr18/nihqTpv8SQDQ
6CCa0ApkWy4lIzaQ6xepeGqNt+uSeF+MuXZxafaUzRKGiWVcVxYm4vRmF1wXsmv9m5NjLlkcFVHR
mTkuWfOnHe/G6IuUc1IzngjmdV6HWcyKGPc4NacTlifvImv1alENr2uy6+03mjDvcrECq1fXoEkU
lzezbN1McfJUzaM3GobXrKl7Xdy+V/yQx77RmEuJFkWEIQAYwVdUIF8hWcLacuPlz5Mv+vOxB12M
GHKjHXpvrtwr9smOFuBTFTPsIi3s7DkOMfPzQ2xsJTBtbKUE8RPvdnEMkd0gNsEMW5gEJ9vUgoiN
tzRBE4jXzOUJYbyFXo3GYqoCrL2Mf89WsdhE4DGW82TQP9/e3UyxpDyDIlNe3aVl8ouosnfdLDjG
zj7OQ04qRWkxYdCm8hHpn28IgNopkppzqThuyGKcQ9N3+pQSeLylnJyICD8Kc3hMSxPxDY/Ue7+0
srF0xkeQephn1HIkH1D24EVt/o+069q1G1eWXyRAovKr4ko7Z78Iezso56yvv8U9586SaXlxYANz
BphjwL1INZvN7uoqN18Uq5AzWxfelkF3jAASHjoYbEuyj0TRr+sazGyZI6m1a1YvQadxUiDed2Qi
ihlWqa4FuLLrbmosXUoOWj48/d2HZMJJsRClQEcF4UTr/EC5h2S1Mxt3l41cXojOQsCDoICw7oSv
qMc9SBSPEnn9OwNMzjEFzTIOLVaBqQ7MyJm9PZZ4vl82sl0K/tdBUFX/+VyNpvk/1J7Qlp6BwESu
xA70kJEjy4k9lXu1u++46f3lo6az+O6wGqDW24OzcVQKzN5mdmQeTYFzP/K+EBMy0hhia2WNMY5S
+pKUt9r0/Jd7R1e5ikldJWtjq+ELiUnuSHEBXXQQDRaBVamdXc26jfdlqudOMvB6Tbz9Y0JIPlaF
mkc1TlFTeWpMXuQ+d8tG4DyLLkcqwBt/XmAAHOBs0leYBEHNUMTcOQHRV3ydYJ758l7yFsSGhX5G
FaADa0GuEWcASagNXvq3TtB4MsTbqNuVwzPBIZDJOHUJruBsXz3maClXbnBDe3ORyyvfbFcuz7bY
DnYsKkZZ/5NGm6ZlfqWANcGmdCF1b2fvktv4iZ9zHitcq0zgMEKzW1DgoI8VyTM9oOO8uLa0WxOQ
HTqsF9+0ovVHVYHVUpk4ktXSZAoS4no8Ue3gb3kYQqGAp/7KOdJsEztRI5KEOZaWFsYbOK7cIa4+
Lnvi9ht9tRImbIRjpiRVilOtQjU3PI4+BRebV5jbREbIA+RzThjbpUZPXOnHHMZIfy+CGHkPDjhL
EL5dXtPl/BpaqD+fY3VW40kZEC5KSF414tdKfQuMk9y9xzVPwpZzkD9T71VMTKfYFAjqllhQ6PVm
g8636KsdLwBuO4KOIACdHENUmFMsqC1Zlgy371C9pXFniSO3VkP/il9z9X9NqBRytFpJq6tGqWZI
B2mxV3S7U3sPyZLFyu8gxe3oh7Rx2hOI0+5IZ40AAO0vfzPOCn+hjxaTehkhgOXp2nspn4zl6+W/
f/tDnZfHHNhQ0KYp+vQJIKdsoR8eSjM4TX3Aw/Fsu/jZEPM6yI1EDTuKR46zwqvDB4WgTFMcZwiH
XV4Rb8fon68+WC/mYTvMIPrLStAX5KEd8l4IhF5Dl3yCburaxLiIgx7BJxrQv3RfB0d0lz1AHqjH
BM78neKEwJB5Tcl2AlSwiVd65Yk2B6rQNrmY+d/cZeetZc61KENmS45CZPe5S5H6oVvttNqZ3NKJ
uE2k7e4H9Hf/d+ZYApw+kvU0jHBztu7kYLK49SOQ7ihAzpe3PQj4ueV63m4zScFi6npWLQiOUpTt
NSibjvG1OT+kwU1vdq5S/hE7xWqBTFCRQl0qDRSCvWo59jIEzPRD1r39lZOyJAR9EceaWobE05pm
n2qlDUaMvzsHLOlAoY9a0AK04wlNgnafHkESVszsy+vYvlL+dQaW5zkcSNFD8Qg1yU62lRgm5O99
9KWUTlMSc2xxIjHL+IwWwJCnCyJIAgJJWk1u3HbPxz1wIiJLOjA3c9OYMQ435H7dFpaI4MfgHby8
cb95kp93jokhE1TyiGJgNZR6pnmcvjXfCm/Z6detE96Cvx7zNaEdhBZ3tIe3PiZadCB9zs0Fn6wB
HfjymN6hqwLui+BhRKeovaGsN/HH5cVyQrLGPCBms+onKcGWGnV0JQ5QEk24Qxm8ZTFRQpGSUCp0
FPNUizYvweEQWSXAOHR6b3b62xEcVjavo/6bd/P5KzKxIlk0QzMEAbVCUvyI1c6Xqixw6qwxrWxR
bwyTpFbbDLrVq/EP0Vh40p+c2MjinJIcOV3QYThMUktbb8HZP92mjYrBTtXTMXg5DRXnFG5Pdp7D
I4t56jtUbASNpnZ3oPAlrrrLHmgnonfmwRr3g01x5LkXcu85TgbB0gSajVKWbYsvLDSFCVrJ0UrA
FYb5gNcylHrvsstyAhtLAp1mM97BIipmC0gPJfF5SipHVVKn60AKrUqcTf2cP7mQUbC8z0WSy2pM
51NAN+1QXe1vynuG0XDKZif44yPucju8W0A5p9ggbHBiqztOuV1biitZi/XJZnw3BpbhLU/5TZjQ
iYyr7CpyubVrzjnTmbgVdGOh1wF+KXpgt/MP8qyeyGSnd2DkAPte1ACz/B/AaLzPwQStYskhTdMi
gnTLMcJzYmivVIJWMLkTYp4iNW+FTLQaw0TN6wH5RpOoP8Ks2MkZIcBbiO5lF+PZYSLW2DapLNJA
DLWcF2RVJ2AnMR9dlvvLdn7zlP03SOlMkFKz2MzlGPlhB85EyipiXpN9DyQT2dUvAufgcCISC5kC
DDmZEgEHJwq0Q6wnL/liQoMNcimZfGrG5kssGs+cBcqX83G2L7vk4kQCFTuZPke38W4BD0fgLehV
gpTCDz3em4y3oSyQqijGGfAfZG/0ClVA54mJ/RT3DKHmbv5sLOkccVkslaKEgxHWCPKKL3vzZE3H
4DTgVVG4QCU7GXg2d5wNJZwNZd5QJkgYwdZKydK/ZECwU8mLatc01uT+F2YTzkFg8VRJKcw54isS
u2oAlU+eeU1U3S1x9n55WZwE0mCCiFmVBsC6CCLJvrzugdnqveq6Q+3tshnecpj4MRWDMYroknrN
ONtmBPxxPaCV/UdNHTQcdAVUBRKUIRk7fWso0MMUaQkzBvVG6tO6YuQYzgBy4MWloHHhdtZ5ievW
8tZm2bA1D2hYTTBL64rLJ0Y3/T7f0ual5BaHtLAMl0tnS4uV7P24NsqEsCoelSjGmfOKE6VIqO3S
bo75noJW/qQWtzL1CQJZPe7RWGzNPkazWydgXqrh9N27KGRWGL1d9hPqbhfWxGL/Jy1oyIjRA6/X
wsMiF4uli4m9SNODSeL9ZVvUF36xJRtUP47IhqIxrt9LUlb2agdbaf46tNFNpQdXg7FMNuQsvmRK
xrHHcRJ2tCBUzQLCY9hEs92VegMB8AdIkvFccSvurz8V/fPVpxrMUobEJUDV4bOOqjqlVRZs5bHH
kXNoJObVsDYD/9ogExcnELqnc0LghmlzmwnqYy/kjS1l9XNCiNNJxmSFMxCvEwqsixg4S9U8SMXC
wYNu1p/WP4Pu/mrdeKBWVUQHNyDsaPZWCgQ0OMgBRpK8yY4fRz/45BVSr80vBmZz0Fy9H4/SfnAp
Ncb8Ejr5y2X3+vTVX/zrHIs+aU9Xvygaqj4oKXQ0eKKE6IXTPpVW5bRudYp30rE5dpapWpqXuFIG
ZiX+q31zIHO9J0w0NAMxGnuoDiIsATT0DGTFbAuv7bvkNDeU3ME4qXfTXbyf3KC0+tvijnxkV1wH
odXgX/dBkQwFURkISebLDJWyTDVkGDypyu2RDNeDeC+MglUHntkcwuy+Fe8UIX+8vP2bp1s8W2VO
d2U24RxlA2rUo3GaF6JZeVhpzhjlXwW9v9Xr5Omywd8chLNFZrdLQioJCR2qFwftUB9AzYh+loDu
SOcX3F3dDiZnY8yNk6RmHocQxvT09lUJnoX5ppNeLy9o24SuEVHBLKnEEuAG4lQBFAZciQ56E3X+
ZlStPQ2coPibXTtbYcIHwIMNKhT/K52W99CZAH2hckO5vwAb5xUn6N/2qy+erTG+WGXFIFcC3jGK
8DKapYUMwrm8a9t+d7bA+J0EIv2qVdC/j0jw1o4YxxDvRMn0xKW2Jx4d5PZ1eTbGuJy8VHHSLdg8
ggaCMRA7LB9mVfdLwlMc4TkD429NAaGQRDZEr2wSnNzowej2XaRw8D+bZXsUEf71OfPnKF63casi
88W4TiW8FNCOmJ3aEC2iXA9jbymaulPUw9y1Th7+ASn5yjJbfR4APWuhBQOWq0V2lDH0dDU+hsb3
y97B+WBsAZo0QZM3FHgxL8ahH1+aFjDLsLaa8e2yod/E/n93kq1CJ22nCWOL9UAABE4YWN1eAYN3
CCXu9pqic2N7cJfCrW/VGpIgkdvcV4fhauQWV6lnXDhybIm6XGZNSgRapjDm2zmrnudFcEIFGkd9
cT2D9MwpMp5cx2YNUpcUsBkpomYaBuNHsSGloiQhj9QlUM/smwS04tGXpj122eAsjVtpb9UScipW
2957tsqCJ3M5FyJ5QZdEPAz7FqrLgp3u+/30xKc42AxkRJJBx6YidSVMIDOWWAyNDPFfVYsDrjcP
krrf/sSFVjaYUFa3Q97mIWyIB/qYElw68tg+SYmdfSw7KhS62JSJSisd4THIkVWB8cTnjhZtnhnU
/UVRpurIrMxDLFapMhnIoz5LNafCMd5oPy+8ah3Dku3yIbkrvvMerNv7ezZK/3yVvBFJIFUtIY0e
5TtD+qEPd5c3d7PXoRODyJosEllmI8GyiIaBmUfU/69oD/0fUr28tmLscw/h7NA2PorvvK7D5wP4
l9Mo44cTkPlAXoY5GMPQN0sqjPCbh8UTnyvPAnHwffCoPGTPkn1QsZ3ti8zxpM2ZYF1WJRGcNSLk
Oph7qjbzjjQhTY3s0V2czFl2+VMHfUZ6zYtH/ZbnNJvX1eptxxwPfRijrE90uG4ArwxrR5gWKwp4
5FCbrrkyw6yrUVoxSCsk2PFyo6nXUhdYNbQfah7iQt4qPukrQ8z1q8mlEJkiyl0tuLX6arKGqTmQ
TnEKtXP0pXLHbnQk/RtkYOywVRxRu2666gpUpKikgu6LpDdCMexjpAhBRQ5G/NKLoCfQJrvXR1eR
mlMBSex5hHS7ntgJJEBSEcylZeEvIeZiTN6UOG/jGDfUEyDajAwbl4pXZHiUEshS0Xto5Ny3m515
XZFMAzmWjnF65jksz5oR1PVMk/Ll1TjIu8DB1OWdeUWZxsfdwiuUb952K3tM3FCCQSoAxUICE0K5
OCwzJ627vSHEi6VFKrDsHVAPZsvLOjc7UOt1Mg5f1lJRhQ02lPiSF4L3cdmNV8suuC12oofp5pvi
e2fPVAPB59VieUtmrokeYIRFkbDkQQcOrK99dQqsCbWA6n4QgeAeOEnitj1VkRC/JJWwDFhNF8Va
0+Flpwy0N5DmXqrP14NkgEupsmOJHLSO15fYzOqVs016PlfXgQAiNL2W6EGPkP7mx6yzl+ljaL+Y
0fPli2HbkmGoRFJUWWVpIQa1UJSqC+CwZHmfQ8UhYgq54wLd0nQ/iOMf1YtUgn6KJJkSOIN+XplY
Z6Y2yYmB23Vw6mvKtUtfYJqF0uWzuNPuLy9vE4Kpr+yxkawUC7NfYG+0we7haajQyp8v5bKk+mYY
Lom9enfZ6OZlvrLJRJtEqGWtIrCJDYD+buIGRedeNkG2bUAsURQ1NLjZ5ujcQUEjnoR/rjjFrrzW
l1sb0Q340u90dhekcCjAFS7iN7Cm0bG90V5aAOg4P2R7g5EQmlQyR0cF5OcPKgVS3o+QGkfiT3Vr
ZGd8Spz4qTuUj4NfPen7+cjjMqHB5ZekYmWSOR1hk+tNHiJZqqdkD7FNaxpipys5rkO/0iUrTCgP
NHDZhwm+ogEGxpYUH1M8OHNMdvk824YEsrYaU4Ba+nH5y25XKFarY0K6KpZtF+XYUEqgFh4pI2Nn
UYIFcqp8Hlh4M7itjDFxPNWELi0GLFJLDynAAwIUCNQwtOrkeaDzAFzlHLprl3aVid6BoS8ZqJ/p
OzGEBG3py7scdasS/fYd2Sm5xROK5DkLE3CmIlAArlQAAJw6K6oWhyS91ScV5xxsxtHVRjJxRlEC
Cbj50PBSeXbA3Wv11f0k55aSqr4M4ALHSTaP/8ocE2LIqISkUUzaR6OE+QLUFSY6TQysgmyPj0oE
JTdLryyO2c3a6tksi8Qt6rJuxRa+OQDnMqe6HQNbPj2OmM5K6ttAbeyg/F5Xrxyz299Qw4NMxC2l
iMxqx0VI1dzEajvnkxIceMcHDI6OaLF1/mi1OzCPAPjLy3K2I8C/ZtmhAXXMplIrcTgqSXCK5CEv
not4shaltob+SxVcLwEn5pBtNzqbZKLpGKVJb/YwiUh9aN382iRWfsj24W7ap24KoR/6DkZsP1Xv
8yl4GfeTnz+KjrILuSQbm0mzdv4t5OfITuYQMXCKDC+sySENe7ttdqMmO7pQ8yoZ9K/6NSqcTTGx
dqkVRRJ0LLutb+Myt+QBat3XKF5Zeh9abbDP512WPfRxaQmyyvPqzc6mZiqajtKNrLO65IVcTksc
pgY0m4ZT7xv77kD5mVMndLjX5fZKz7aYODEEk5j1UWl4kzcBuQV5mR0IK0GY3vg6X4J08xPi1S1i
VJ7QDO/nTyiUUjmUMrKEzpl/1LOFF6liN2/ASb8pe7xStWP7mDvpg8TJmbdLUyvDTJhHWl61MgSX
EJ+o5EzuL756+G+SM7w1MgG+EWKl0mb4DimORhy6zRhbsQr4laZzmn6bYWi1KObbCUMZBCSAJXk2
ralCPXN6bwOZc5PwrDDBziybsVw0eGPdnaQC/IxhbSc8zZDtEsl5LWwk77Oo0TKcOW+2i71QgktY
/iBvX2eQUAzfuzs+rfz203hlkQltikGUPuvhEtqdAQhday/oSRoPtDuaOskXHiMF1x4Tvnp9qCO9
xo08H2prAs1mCblWBZlUcd/YD7ycdLsAvloeE8KaTM6Sii5P8bWD8Jq9BXf1NbCCwO3Edi3b2Y8R
smbWdI0JWCj/gvT+GDo8LPh2vW31K5jksVVJNYhTgUAKZIjkxK6CX5A4uR368WlwzR8FNFQye+RN
DW7eW7oG6WhT1kSoGv0caIayj2VQeoMlRhOtPE0tLTssE3FSlHgSnsbj5r28MsYsUu0FORMlGCN5
ZAsFVNUDw1qk1pGJr8fo4723+uPlFGS7369jzkE1If+L1+vPC5STNC0NWnUwd+Kh3kH38ROS1QtW
eMjtYoeM73t8MK9bkBZku/gmAfcbStX3sgVlL74ixXaQOP8cxrmH1NABj8UTSIxsA1JbkMqpn5Bu
Lrpd/RARndzBN/fa7ATvlzdiM/Fc7QPzocfYhDg5hOa9rntFJU0UOBu9HZgMGULk9C4m7DxZNebS
oqEN4CUI460FdQGAyP2xcwhChWxLT5NiCU7K00zZ3NCzWTYehmGiS3UFnwrDxoryU9VmliFxRII/
2yS/5DkrK4wXaUJVoXCGKnznJY/SaX6KD9Ou/Z5i9DW/p2yuIIy6poycxrH4LluDJxzU1BFuebu8
+RVXv4NxnzzvkM+l8OZUTe8lNUvt0CQq5yLbFNoFidf/f0q2ox+H/TjUIbpi0b7/gZjvYpgHM5yj
b7YYzpLvb1WXVikGfz6WXrvHbJZf3FVXO97Q5Xa1cvVD6HasymmYl87CokZ53sFDpZ2t9Ed3ktEU
qI4mQEJ0QGxXv/ZeuR/8/zCtRdOCSx+dut7KulhHmagvKOZlJ82fHMGSdjpe2IfaNzGbbod79SBj
6TEE1F8Ix+O2qwmrpTOJmKlVbT82+NLJ3jhAtWYf44kIXTWb4MXAI7niuRWTioVzbISxTAszAKGP
/VX9J7xBa49iMrBK6rMaZUyAv8ThXg8kvxqEHS48YoPytnQuh7rtJHa1d0wmppPKVIiJYn5w1TwC
rHrVuOVj6QDT+bc7x8IBRnXSC4ESO0/jrTgcc0yyXl7Mdn5yXgzbAMxjs0l1mS7mC0Jb4NeZJfpk
tqMT/pP2yOikQyw5/Wv4aPrxHhMs6Fk44Z9VR8FbR6FZuoqi+s/HoUlDQ+oF4LNmEh7kMTzlkrK/
vNjtE3c2wbiJoHcjJO1p+dyEuF+6RNY0m6c2qg5VHjhhArrNJvlx2eY2BmC1LsZbTLnT1ZoqSWAw
ci5DRxkMS2juzbQ/mdnXvNe8SH9QC4mj1/ybKPvvYlmwbAtEjiC3WCzAfX79rrjzoYF06ey2dvhF
vx92E+gv/NIT9u3OdCIXXxTBFm8xn1cv2W4yn7fgFzjtrOVpKcLHFFBISqcMGrvTCx0E0O/qR4K5
VHOf+CMPDr35AFxZZS4z8BFK40Dj6xAWe02e9vPUIiWb4jcyCa+cr7yZ6K6MMfmPDszdgCo4xTgq
B+lhcPLrls4ae6o7fOh2fjJKK9vhRc1x6e385PyVmSsMzCLJEFIJBk1Q7oA0gd5nEbtanXmXF7gd
ws92mMuqweHAMAC9rKa6sRPJRKtX5tUReUaYS6kVhLptkb+C/m22lOpL311dXsVvssjzMpggE5Xo
N5OR4g6sobQa+B5VxkRYM+/U2Vqgc/CnL9yVbzBhJy0SJQ0D7F3jGL7s5AdjhOBA4y5AVxR3lJWW
87G2my8ri0zMMYxIGcIQGzkf0msBncnj+L28anaNO7moAdeto71UXLAK58DJtEq8SmjSRlKIkGFz
06H8BtqMmyDCpRJUmhXmPPHiz0bWr9nTv19SZlLmhMRzClYzauypHE5ivxvDQxWdOn0POEER+lrh
CpKrz5hJdFvDSnUrmN1gsufipOlPWgrksfFjnj4AYbKmdMAYtpekfipbfeSU4NYSf3SSp730+s7M
dgYVmLYafb/ou2Y+zvkxFNwR/z94vE1Phk6V8CUf9lJ3LKcHeTyNqAUbEnpuyddKcmtTsQHksdvi
JkhPQ/pdTY8yiAdC4KC12zI9zY2fEkv9LgwvQbor6i91/6QsHyZPSHUbDA4+bkM2ZEk2WRB01fw/
4GG8y58B/bunwPzYVySrOWJSCtOwjZs/ym4EoVjkgVcAJiQJL3/ajJWmZqqqrpsgBmU+XbS0bVDQ
V8bSW4CNvP6DkCf7JLIpi6UCFuPML4+Ry8OAb8aXlWHmRujbZlSmnlYj1PTJ6KcrIUl41+5mK2Rl
g7kI5k7tm67Am0LoxvA5RFJqB0Sd4YgpMDFZispEsySOWdfVKQddgwF9aD3RAMotiWN2WY9/aZoN
FjZhnyZSbCXxlD4PyQQf76rICaVSdusy024uh0YaEn45T6vfzYSMptEHoYI+Cu7obi9hTI/yqfMJ
Fjfvq7OZX2JEMkdLvyBGtEtf27GG/AMAPzs3Kg7J0m9c/exl1BlW0UhaMjBW5fjY8YyxA2In+9mt
vAWFfMGN7egaT53H6bD42fN8Mj7GHe9mljazzfNSWWwkOheprMRw80xE0QK1F/LRpuZVJGAsV3k3
+4NpCk5mxJYRfEnj6kdHHqu0scSmswV92oHU0yoL3jjz9g24+lXMHaupxlISOg6iWuTwD9Ait5MX
8y6wSgetDY9X8+c5FnPljklFxI7CN01yiubvgiKi+XmUUs2uzNluirfQIPZlX+YFGObCxbxWkpIp
QuYnfMFYAV73wn0OPDroWA+TymPz2M7wz1vKXkWhMsVxS1E5tDOPmZqdss/3xMH82+7yujjx6xOe
t3JpPQD4PUxw5w3kVgJ0OQm+Xzaw/RpcLYWJXuncBGOQ4BFGQa5Q2HaRqiSGRaLdsJN8yVZxfYJJ
YHJT/E+F8nZwr90rjb3wUsHPQHAhHsnM8VVG0FAu1E/FQ/hcvjcOOZAf6k2oWfV1CrnU6vFT5Qh1
C820imswxJ3AOOP1xFoOw7Ns00yOV8fgBS8mCVY7tYmiEq4sTy+xoTuFeQoiHhSK47wyc0DziMyB
UeMlYXaNRULdUlvfiL+G4nOwjJzbiudQzNkUE63pZZoOR0EKdqnZz+T+jzCwK5diDiMRiqzJaBgc
oztVIkcZROBzsfiXPZcTbGXm+hKSzGwbaqXprpQEDYZBteMytSLpUGWDqxgB7ymxme2e18Xqlk7p
1C0ShVj2qPlnt/WBitxmN5TWhEqEN1fpV0iS/11kY1FV2tTOEYBrqKQNSmsNYn4dZ1DgCsfea5bS
FZuIY1Dm+DwrXxrHlVGlASJCAyZmMBRgrL547V5RJqp3yanYm1RCzdFOmlO58gGprNe4sStAmVO+
bx3TT45UmD12moPAlfzeRrutvgETroJ0DPWQzh7P9uJVTu9i0tTHG79yUcCd3waIDyuJJfmYF0I4
Nm9z0SogsomBrnuemh3nKClMvBq7JEj1akIdrawqq+xkJ5jjp8tOzrlK2ba9nDeLXkJ3AUVb2ev9
Ydd7NWiWeD1L3lKYCCSmaSCHKZZiKBiUNbQws8N52V9eC+fAKkzoMbskDAITl6Za30XhqUtqK200
p1ehe5oaDhm/Xrb3Odd84UJRmDgkCYWa9LTrYO56VzNs7KIzYc6h9VI3dKMP3UdGiOpXYCtHzaPX
Bw9yxvt8TIyKK01XBINe30mJMdBXhVyn02AtLeTd6ocxOmJmjnN8OZ+SbV81cxlkk4RPCd6szErV
7C2vmx1nZzk3lsq+52Yja2oV6/rkTM9ny4RLGm5/qJ8FC4yClHHPVW4VtFSE7zWazhi5yDDKiVHw
/1Jv4a2ZeeXpYRaUE004VTH1QyUCZjkMHi6vmeO9bAtrNIemExPasFteZGA/pzqFTsGu7kJLEq5F
CCRctsdL21UmvJSaLkpCS+83Sg2GMBw91LUl2AM4iOSn7Ep94yU7222Oc3BVmWwnNlupy3uYpGPb
/XV8kNCCBC2eN+94A6S8T8ZEHCXQyDzS6uI0FIepuM2Mnnddy5fftyw3IumEIjGnz9XQ+TH1GEXW
YP3DA6ntqvrPAKar7WPijSYvYhwQnIoyl9wy+tbI86EkIyfv4Z09JqaQIRQwEE35bsrR6mn1KsmB
QZosdbmT49T7Ozdk+1GymUH4g/ajBsh+Bz/03QSYmn71OYBndVch8A2XLXKyLLY9VSjtqM30mpjj
yO/nxJHE/NhJIyZveTrcnK1kR1WXqu/koUasNAP1bVmkUxKjA1z0zmg2L5hxv7u8Mk4IYQdS5aAZ
25gqy41TblUC3jUg1i7aetfLN/H40sY8QjrOIWPZExclQBEaV4y3VI+d/NQPr5cXtF11Pnu8xgQM
I5fqJQwHPNl84cHAREVTu/kT7nQnvdV281774E/Y8XaRiRyJPBjJQpla0gZ3SqQWbpKn/kC0fQjU
cSGOCmTN1Y/LK+XtJPWk1TtcLsdwSgmeTY2iWV0mOYUhc/yek3ZrTPQwigp1ohHRox7nxySfPE0m
H3Uv/OVKmPDRmsUCghD4fDGrkJQAhZTpXt4rTtLD0iBmQkL1NRF3IwAN8JIFu5l5oKzql81sw/rO
zsdyH2YpqZZmpsmVF+4KPMSMbzHGh4p72l8M7Jp3mjjRgqU8JMLwv6cHaY2jmt3Ni+aWuuAY/UPB
FXjmOBw71RNreiXMJhyuEwx31N/VgIdz4iUYLM0hAZhbNnJ4wmhXJ/VBel0GC9PqEPI0ThgkTSZI
k/IeGptGDVE2iK4Ddquwl3Kr5nE7SkDOFqfhtOwpEtP87AGAh8Yix/7IK0ZsVoXXFplztWRggZnp
3FcP9Lzolgf1gXJ09T7lJxrA0GMeKle4Gh3JzR2MKDl/4KZr+8yBIxMRMT8A+6ONpOpddmh2HL1Q
Ac7pOrqrOVXwTZzPyh57Ybd6pRYiRUEn+2qff4JOJ9v0KeS6sHmX9eYNsLbGvAQCacq1iVoT/eaU
VBaUq6FdP9/UmMWCEhqgBfv8hlcV3XzZra0yCf9SJ2OhtjHWiFLlLCUOWUZf01+nNHLa4SMoTjG5
p2yR2ZLbEemcuKktVb01iy+FJHqDkgMeKliQF26k2JsCTMgU4v7yh9/KY9a/kaanqyvDqKWszSag
t6uysurSRTJq9fG7XD1dtrN1b6zt0EiysqMK6YAxKuxFgJtPJMB+tBi4NXgMd5uIxbUd+jtWdvoy
N6Q4hx3VWjyK2g5Rk5V26VVZW/p18iK49LlHSR5jJ7oaj5j03kVf+h231U1din3Wr38IkwAEagXi
2fhzLG62id1aMpAl0kE8iTueWsgmpGZti7n3ozYr5Dr8PLzFfnJaq/YhvCMf813tK5gOadxetcmN
TPkLbuaPdieDcVLYxy9hYfGGDrbun/VvYQJZMalCA+Uw1JuCGZTUens/i6CwH3rXiKSrRMg4Qw7c
s81ELmhuVmao0yfvq4ryRWtN+xjzpMtBEbzRWZ5zp7Axp7c8XHborasPc39Ek0EhpoK44WdHK8Y6
70EQgJp719/VOljcpPTr35lgXGgemiIARAuvTwjCgwvPVqfXyxa2T/95EYzj1PUoCkKB0x/pnZ0n
uruo6KtML0nWc/LGT+aMX8/D2RTjF0gcx0GjPqr4IzTG1X22B9bfLg8Icna5n58kcA9QtfHJxSiT
R0dIRye0BxASD5C34114nzCzS7+HcRt10tBxrz9/T7OnyqbV7dAhWgj2iHkDJ/8mvzd2dRXYmqvf
NFe8FINnn204C7kUSkmHrW9d0e6viR/4CoBZBsR20KSTrN7Jgd2cd6ozvWLOnIOz5Xgv2xqUFbGp
QcmNQzNCrU43v8mLzpmp+k0o/veLs11BHEo17egXb93AF2Jrgew1Db/5XkI+tewM0AqDZ+lq9MZT
Zyd34zG0Y2dKHIWzWPopL3xqluQi7mNSJvT2nw+yVwHkF+4p6xzvk27BCU0T/OxQexVFRWHrjZqx
GHWaVOAK+JyWQzFnF4PlyLRlf3DBUms34Nf+kxGan6wyWYY5xllGRozQUNUhXDS2/CJhg33TFZ5U
nyas0V37Ed8MI+dIb1zpPxmWf46AISCr1Wjgqi3JlbzcB8uLpnCqYxvx6ScTTNZQyVOwlAvWlobh
XScNz4EUPINd4Goo0t3lULhVVjRNk6b7+If8ysOYF0o5yziQUnyfNA9Cc4ijO1MOvTC/1cfexhvP
aqfbLhesy5Y393FlmAnzddamjdkgU6j0j6wAKAR6JZhrdy5b2bonsT5NkkRNAZkFWxruSEeypMf6
6h+YLqMK0nvzKoYEAAD2VMVMa+3A7niEL9uHYmWW+YRgGVIFsACBluAJyMb8Pj02ewruMpzWizAN
bjfX5U30fb7nLHcjD/lpucz9nEnzRAyRjn5/jW4nPOLq69EvfVr1WdwZYG4r2WHwiau5vBFsfrLL
fM28XeZAVLHeBEPQMvBKjUuZArh1BXqsmaD2kx3m6i5asGmEdLQ9GOubcdpNOaglbtvxbQ4qaxIe
p+xhkAaL9IXfqu+czeUZZy5zMSzaMjMRUakSiWJr+J453seiJ7t8Ah3ejjI3dR52RWuUiDMQTvpE
gKloYyeHv91R9kn6f6x913bkSJLlr8ypd8xAiz3T/QAZgsEIajJfcKgSWmt8/V6Pqi6Cnujw2up9
qzpM0uDuZubmJu6NikCZKx872u3yKwV1zMgLrjrEIxm60Fnxx8oFvDw+On884fofYjL4KAKBq4lH
4GAyYru1KaJvIsghLp5C/CQKYEGqdaTgzekxc+bW1PHGG0zDsFIEV6RNJn6Y3qo9B5RFS/zBM+7d
f+NS/3Q5dCoZXWK50s84ufpZcCU72KVvgM5AC9L0xNrPtWanb6ul/EwVKQ1glrBagsanvREQEuMm
3fB7hRHXrCWHvkmiPEtZd3I8kbFqxUy3+mF281Oyi7z8J0CBngnYPas+u3oLfrlQlXIpSS9khTLA
pRSdZIrCcR4+64IkA/4GXdK3lVE+xccgQsgB8h7gSpWnB8p2MPxriZOcqetfxG52+2K4z9SUcfWy
bIHyJn6lDlOSw/DGpDT78EbLWZcBCUUuOEsaNSos265LIygHh2TPVrLHvXKtX0WRKewEh9/4Duv6
YRwZnV2WDECZK2RJVY62mwxNlsVHI1zXHAtiby1xuDwzOr8st1Xm1yMkaXfTuTMO4BO7wuuA4Q1Y
I/9KRoYrsCTZjFzAb6DSUbBSeeR4LmwunXHWC8xRRxHUE2X2Ztc++zeyJZiI194APlLuI9zx+XVx
4kMTUIb25ZuIoTp0AnrShkEfQ8gWeAFoxbUZjJ+XJawl8L9tMOVY0A2i/44A1rvnsWUPatQD0kSy
Mhv7WZqs2W3GfUfT5QilFmpNiTWdO573ANzwwk3ihozYeu0F+m1hlFspwljVa5KebG0eGarQ4vEu
ykzML4cg9zIeuB8zufpUC2VoS5U28QOTWIwRR9BIJr3sd7FiYKn9M5n/Qkx635rxdQ0GxGnDegau
gdV8WzDlZ+RZVnqf4KY0juRyV4PVpWb2pG07QEqQrht0ZGQIh6W9cY1+ic4lAOXAINgZj/7bsGe1
zDEtl4prokRus6nE/uuHsTBVwC8E18bdCOZYgjEVWVEPmEAzve4f9XeCOcHOizNiZJp4R52FKO1k
bMgUbXWQIHQTam173n/DGCnjschQahqPQBHntBEnuKn4jyAu2ZI2flbOnWWtNM9OUhSawZHIFDwC
6LsL0PWMntxNghc/Cm7MaJ8VdtBEO5PfjnonYF2iV29Bi7dFrvUKRBI2q0LEOivKDaliPbT+iIUV
YuFkoW/L0mM0I/72rw3Wfcm4vehpnAI9g+JYQTOz+SgCAzs9lR2h/2XoxNokwtIgaXYdJZryJA6B
QTJY8k694Y7SVQ5iOP0KdBzxz9yUXc2Lz76gVFiyGa5Hp2KdKC/8riEHN4KkV7TGO1Joa1zOq17Y
arL+xP8zENYpz5N2+QiIXwjLUtVs0tacZrD9pe+Xr6r1y9A4A14LBhAyvwf8ipppbcPDnLO6Qw++
o+cs4Ku1khZO7EsE9aaQgRGcpSJSXCU8FhAS0CG4S/apyzkg8bOCl/CITURbxfgz3Kibbj/dBKzJ
8HVD+PoE6fsq5b7xNcOHcgItqjdVMbieuXQXa6mnJ/Kj3KiMeJ+1q5ThtYmmDwIJMfTqvW0/+fHx
8qmtG9vXeqjnBIrbKGEQhK0MMBOg5dhonW5VtfYhRA1DQX5VQ6CEI/0j6ABOBSwepfNgxKt6heSc
fTVyVeWnogGxMaudywtaeSB9F0Npe10UGJglmbTKmZ8lV7WKg/+hHHiwj0WAEBL3TK//6+3yXSJ1
laoC11dzCOykGnPkBEZIHMwQo6xP44fBn8MZ7WayVd/sA0vMgFALhib78qp/PcZvn0BnD+ow/cP4
8nYwk+aj8x/G6J4fni+L+VUbv4uhbLxXSjk1ZngSSXmXcuChT6w5j5VE4XcRlI0b0TCMTQwRxl3z
mJ5SO7Z7U3OA++FhStdN7OTIyr0wFJNOFCgxIEdGHSI1oXSi/G0QRpMHZP7lvVtBm/q+MsqUs4jP
M+Ce47JWW48Tug2gYO+zKHFKSd0BOdCSB7THy72VD8mDGnNPUdfuOq63KmALc6YI7G9/HBnMGquK
I0gAvVMI4LxB+bM5UqtClaG7KJA7hnrgA09KzFzQvb+z+oUgavXxKHZlFSDlNGAoQQaQMe80NwRF
Y3BV5C3QlWYhcMHYCEMuWcD39yF2fSGXcnCxL2d6UgOXsXeT2+wVjaee5tTg5MYTKnb+pjIRCH9V
NgRQQFAm4vuc/HseTzNea+lhEn8aBSMBuqqvCxGUiaiZ2rdBSK5B+TGQQAqi304RY/B15X1A9u1r
HZRigEta4yUfF4M/ItFU/OQt2RoxlO8oDsluJSirudoPaRdiItmw5VvxhjUiuZLA+/4JlMqoBeou
SoOjI/Bs4idCpFvNKbaF3RcWy4mf64G/6snXeik9EbM5BiganMBgYSbeE88PwhIQQMOBr6xqR+Z5
xp3mJF5lR/eCVYOvC3WL0Bn2mBB1UeOf9uBeF/cs77TuERcnQUx4kUmdg65NfQ5xau1G1zMYsCNH
384bVKtd/lm8Ap2mfsvsWfp1YBt7DwBZVZShyPAM34UOqljy0tlcwQynSPtSi81J3GfVR81/Ivlv
p0ppFWrNMleiu78cw5dcujAtRoBLmCOoXeMMQHAFmCPc/3zTXPVe7rFSxCtv8m+rpAvRndYBFqnH
1gI+rbcLgJOgTWpXOMNkiha60B44i982V/lPzUMFFdcP75K89dlVMecoV4pV37+GsmtwlIl8F1bo
h8D0s6fCRwq9S4xNARwonl6AyOM3xpZFEbDyav0ulzL12ReRP+OBak/sDNCWe/+ECTE0KoGd+9C9
sfIuq0HE4ogps+413agLCe4r9B86+eQ3T5ddPuvvU5Yc5mkSiQn+vqLcTulrlDGCoJXSxvf9ogwy
N2oD3ffYL/VQPE6PZOIWJE6b8UbcosTBn5RDcELWei9OtnJSPv6z1VFR9JDpvTTrMBC1um2ao1Cy
CsLkD1yyQCp+1mcgCqoTBCRdbfe+aqsdksjFvBHEyqn7htFBdR5ZviSP8jRTkslSmiCtmfyM0T4m
2GNuxifZ4Y4j6ISEfX5V3KLEd1fcBPvyPFZ5hiWNLFBEBS/xvn0oMElFaLLSG5/tCBnaRA+0EvAd
Ka7xeeE2vEe50RH2mUVYzpv+jMXKzrWsXu9f9kFPs4ZAbRtCDk9MrQNCZ1FsovhVAh7OZT1av1YW
Yihv4+MtFg89znlSzHxbvkhPJPEKBtk9dxgd4ZDfDBsWPg1raZSnmfqWG1KJBIHy/TxcBe2mqO8Y
61p9jS3WRbmXSAGvSz3Di0p3nROeuuvkmqSXAfd+m+57p77OthV4v8D2wCyVsXSF8jxDKypR2UJ0
Kf/02xeff7+8tvWgbLE2yvMkkaYJLQGKFo5hbfOIYh3CTuVvtQNJIMlmcP97LTy+ne44L3OZRNvk
hC5YKz2gyvvRnMw5lphe+d6InqrfjaF8/R2umnVXrMwyf/O19Hwq/GzGdSTWVY6A4+ad3JbeRjRv
ofNxz92mT+J9/jS4k506hmzXP7RteYi98pNFUsK0FspLyaEW+6UEa+ldNOwBrM23NUe5RZrek/eG
XaHU+/9eXfq2dHpKtU/SqowqLL3gSnNqAWyRsgZhWQEQ3TRWSsLcGzGOU/TCE2agNvLHuKtkUz/5
gwW2s0/Sgi+77bkA4FvGpgJKb9hhvWAuPLD6AtdzN1/6rVA+aRazzjBq6DepdoUWIcId94SdRXb1
/YSMHivOPUd4F/SZ7kuaDQCvqzk8UgNfUVRW7XWb6RYoUE7vyrtgnyP/oNv5Jrwed6od7TgLYwm7
HFiF5owBelRInPyQvV2285W8/vejp3wYUOgzf+jJ0Qeh7Pr9VNjg207sWpVf5YxPMM84NBaY4kKz
lgbBq3iEjP/hN1DOLADLgF7yOAvZy25z9C12bnpL8K9YtQWWbSmUVwtG0RciBZIaZ7THo3qT3A5e
5g0vyg/VRK/kTeL6DmN1DFdNJyMrvhbySoDiN06NCZDkpoXq146OrD9i7PvALRhRKeNaUqiwSuw6
tZRzHGm4DTBYQ7ZT22Xs4SGGg1YoRxXOsTRPAxaWX+k77ilwelPGAyLcAHyDsDcx6u+MaJFOPMZh
0dbRhLNTZuQJ1GpfglyZjz1dHqy8Hq3Lx0Y04YK10skVsGqGnEik5WPQm0YiGFZdtgj/ghnoIkFX
3V6WtzIo9M0Q6elXCczYWgWwDzTvqrvSBf7U1XzuVwQyqM2qybLcH52IBO92N3c6llekZnvV38cv
qEo7oIcylRs5Mn3fnDas9p71A5QUQ5clXf+F/VE2+FoufKxwHqq9EdbXRiq/cJK0H6rmoc4mVil2
3fC+5FF2wPdgx/ZJYiHqaqtBc2LKLOyta8mXCMoEpAnpXLFpIOIxQx/kLelsD93pRb3T7+bJLF9/
r2ez7uv14PZfYgWepFQWeZo4nydwPmMnNTU1g/gRoPNWKriXNXLdjXwJodKLZWegQSNAmqoM0VuT
pJ42zLdtGBzyeMjMoor3QYmiQ4wy7WXB/8YUviRTd7PMzaGSkptSvSm3IGrYaw+zpZskNDCAa8GQ
tq4mSDGCywapVJVs9mIz/SxtQJ4EU8AbFH3loTVgFhExlzW5glOCcYMVCaxnQUDJwKvgZCDcSd8l
9ooRRTIGuM4gX/2WvBg4QKAEuOUlR2xNVii9epKyDJ4ZURd0iadWaPBASCuGlvQkjFfCRt8OgBZM
dywx67frQg51u/oNkv8zmbGrn8P7EusqduObeq/9iLbNVkGGR3uRWW5z9fQWMonTWZzeJMWgfYuw
NiPkjmjBfE7m9qikWWjiW3pTnzg3iidgk3I3gJ5FO6iK5Cnn70E+tgvl+O3vKNPicyifA942LRZa
GA2/SzbAAX4pN937bJm+mTtQpZRV3idH98s1tZBHOaC6L1ujbLF8WeYtkEBZeRdZMqsPev01+CXm
HEUudpnPhVJWRVz10y6893favnrIbe0pPwY3+hbwpXZ8jfO1ZNCd3bWHCFx128sby1jnOYG/+IAh
TdS2L+FouepQT+9pcORl77KIlS4N3MCLRVJuR1P0IeQl5F8QqME0JTe3eyCSI+fW8mZ0VW2BGPtC
mgz5DdMJkb994RzPLmOxvnaY0LAVw+VJgK4OgIns2+J23uFhbbNhu1ibSWxqIUwo0zLSWixUrt0q
wusewLcGC5WRYZhnZ7EQ0ibTOA0C7igkEU6qWjuSyBqJXJm8+n5ilMMRgOTKVQG0P8Rw9Xyn//Ct
2k7vERduNMNODkZjCjfIy55IDyMi0idjk9mlhYfF34kWF6pDeaFORKY0HOHR5/w+iAG2lORmIteg
m76/rKSrMdRCEOVfxrGsALSBFddgrw/L7NCXoGXLpdruEuEg1NNgXxa40j2JPSaU3SAqM5RfeES1
dtSqpuhJIqhz+NQkMxAhOs0CguwWYaJR8ERMGQe2As7W0hNeLstf1dWFeMoop7zsQMdLPI9a3na+
/BSJQ4AksSSxFkpu3V9McCGJPHcWClt3IG/syEL753ILKGkT+a3DdEQTU7lpnXhD8hMTpoklTHQq
95zNLI6sWsziA8jPFx+gh1JYTTM+oAXSX38FrD+UZIJDb+lHHwng+Afz8lwNXxcSyeYvJEaBqOoJ
eSnyO8XVdWcsNqGyzTzyOg2s+sf8A6TDmJeqZrth5dtYsinbnZS0GcQeTmiMQrdLMqdsr7K0svlQ
ZDh21r5SxjkGEh9nZJVq8aYUo6mqgnNZSVfaxb4bCWWWpVHMcdHg6MB7646ufy6pgdfUcBTvE1QX
jm4j04UoYD4AxhydOg6rdru+SBnsxiIvYayVCgTmQAAEWtKhtlF/ZtpV2DJzJ6t1WuVPCXQMEA9D
MgznZkkUKpwhiOT7cew/JzDHgrs14C0uLrOtqtSzmZWluuG0jmekAFYXqQI3XRagtQKdEgZydYEG
MiyyqD+SAUnCjPX2YEmgDtJPilmfyGjrVBtW2Gemn0yMu2LVhS8WQZ1UGPljKRDF5ys9dCNJLKy2
GTEYLKmpN5VcalV9VDJsYNWNYh5S4gVRJqTi3y0drx4d/T5QUHnqAGp7p0ohOMkYHYTrD5uFFNpZ
C90kJBmiNHTeALRuK70lXvwTnaBXeAc/s9tNmQIpnx0KZaL2xLQbJxVtxRXQUC6bksc/JyfBSVyW
la0/TRcrJPqz8JiVb3CCQi6J6UY+N0Jnh8QC0zWuQKS8WO98ogq/XklfJkedmjSEbS3mJLoHKXPj
gR1hi9yax4w+133xlxzq3PTIRyclTyq9cnEQunCXN/4O5dkr8DMDkUEWbU0ZR3MMMK5f1q+yCL6F
CDyGVXAy0rjBFC/gvhqDYe3ruemFx6FO16gyUQMzG8nRS+6QmP6W36Ipx41Hk5mlZW01dbBFr5bg
Y0WcMViql15l10hHgZlklxwAR+QVdp1gjhYwOqQTp7RYMyrrDRmLpVI3cazExlBJEN/a/g33HoKe
ENFHhPGbmcB8X5fX4w82M8oZlfmSglGXsNzOKfDisMOVI+5IRVzbB/vpujsAl2mfPYAJ78C91aqH
/9yjCOVlJ9EEfvzoxbvoWLlTBvTL5L09DBsMl1mci+//ER1Zk4gs9aQu8EKbS72VB7zxZSG0Sj+w
Rcl/8hvDRb+yefkqX7fwxUlQN4AI626NAO5ZOtZXI7qfehPARa/KuS7F6gVbf1gvpFGXQTupqREV
Z7XDUMxmBPlwstH2otOpAH/PPOl6ROYLeDKNOUUmf/UXMMBW76OvTzg/ABYuLepDCU3lWHD7PD8n
18KVtqkessqUt+nP8tHYZaUpY37c+OBY9k3s94L20ZcSHwRVViV4NcVbaN8VmGc34dFAwwPg7Z//
AkQdQ4/OUdxipQYCC58nTf3DrnNmtHyA1/HFv0KADSRcw8PD3hw2yG1e1qjVkGKxv5QXm8dGyv0a
TjwP4xt9aB67Oni5LILo5KWNpJxXPtVKw5H6LVfqW0QX5gAIbGB3ANo4srVoM7Wsm57cCJckUv6q
kwVASIhQGvnG91BCO7RmtOVdNCvCTlgDbevXvKIZii6g7eAXInBFbDIZ74XfnXO5VdzhoJ/IsTX3
84FjlwnXTeJLHuUD2jFVFalHFq938eJt70EmFN9FeBZpu7k2s3vlEfT2e90Bhez95ZP8N+7nSzTl
EIReRMpyJtaIbDTB9SoOKt4OhpeDII517axfen8K+2UuLvH7ZuJGEl+Qoa4EPFyiy8YzZy2KHorj
B7VDWA0v17vaOxmmKYEQBrd2rhOy0uv/5jH2tSoqmpnKWDZyFdKy1BREM7gtP1K7sHQ01eYASIu2
ynX4qpv1tfzW7blNhbcuW4XWrf7rIyirT40OgxoqVCi9KkWzvs/RTyaegs5SMekYbjLX2PasiYbV
IP/LTHTKDSD5XMc8DzOpR8MM0/sMylqGE8OfMU+Tsv26mYwgIUsjQDz99iDtE0/yuu1GZiLhr+dk
F0uiApQ87do+InVKEgFPI2iHCxTZIvRGwybAt2cKaB2tPcPmYiZtIsML0JNzgM6JtYjUt3tRsqUw
dDCoZKrRR8dNphCp9mXLZx0e5XMKbuhjiYcPl/sUrRYPRXH0p4Z1dqw1Ue4l72o51ge4lwZXoPEM
0EUrS0zxpSJwZHaNdjzkfchwBEsww9UYVMlynkAp3ZFChXJst9WPBhGmj9ZnJ7sBWjAu/LZBf4v+
rvYmeJVtpmmwrhCDekp10TTxfInDJCBd4md0k1kqMAM4L3W4l9Krni6f5govOckI/Wn/BuWEeIXr
pv5fNb78IwPZu7/Nn/yX+tjfy87wKTzpL8CSwdIBpWFxL/WhuyPzMDcNxkeOrCcewx3RwzdICyRp
bEC7fCU9BAJ3FIbAu7zk9fLfYsmU+8nKSQpFkpsOXtN7zNx4AEG/1SzOqn8aO8Jv3+3HF4bM9cjn
a5spX8Sp+pAlPTJCuKlvBozEyYnTHytr3PBbAvckvVZHIPU8/AUk2dV88SKPQ4nugzir0VlAkqct
RjdIS+uAivF4yIEvdXmZq1a7EEV5wV5Go2njI+vAya96tTUwQhx9KKDMTp4vC1p1Ql+C6EbAOitz
cWywnW0RW5IomUFyK4G58bKU9RtkIYYyxhAgqXNSYj21Dbwc1Nlm5G2Ug4F3dv7ASqIwNo/u9BMx
KdvWCpIb0qCapfIYjLtJee+Kw8CxfPh6v/5iYdStn3FBUhoaFpYiJQQqsspTY7Pd4qXhqjYh9Gs9
Y5tfS0hNDRtW4LNq4wvhlP31XNorc4TDE2V5L/v5UytwrJb9dT+6EEJpvVgZfl6QoyNduQQxOrTf
Ryu7/x3Q+D9UfLpfbxjDjstFnJ2P4cRMOfUj5l352UzrGqAWDOVf9SWLpRFFWjwPw0QxlEaH//L9
4iT1mHhoG3SGciNwZvk+tfgyOIG9mDGVsPooXUglX7WQKta8GOik6iNEvZtqgdOWTl1CUMlwIizb
pq5+3Wj6tAuxvDYGSH+OdF43OKHGAuphiKHb9IYoL+OWKEjegdS0DK0x3VXTO8ODMIyabs/rFa4J
m5mEEwQMEmQ2EQqT5XHeTC9+Duit3Alv9MBUHti1+tVI5uvA6Ea9RO7BJDoDhzdS+k0qxm42Jhb4
RcRENjv5PRa9OGMsl2HZdLdexP/LrXASfxAVcaNGM2MKk3VslPMQBk2LqhbHVqM5Nb7v52PHzPew
lkH5Dj3xm17IkccbrMEBecN9h97b5hkjIIC+/f/gEVXq3hT5fB7LBkFfXBmm1ADlRugZVrXeSblQ
B8prFNOQ1RI45d3mp4Bp42wX7ABpsyUQ7wQKNXJZbZSsk6IcxpBMKLHVeOUVwM/0q4cxB+DU9HjZ
wNaF/FkvOl8DC680gl7DTzOsSgpOan4lcHeCzhCxPhHwVUs57+xShqSgoMjjviIDmJKd7AgkP2AN
kJgLnMmZt8EP3R5ckphDr/xTctI3mIF1m22LwYvLy10vNSy+hVJNv63HLJPxLUQ121OwE7fgI3OS
O6YkEvj/kjlbSKJ0UlP1alQV4h+vxqvyjrx+RLdzww2h4uJv/8N1UdqZBG2XGwPWNe2CDYjPt2TY
Mkb6gZXJXveKXwpDaWWl1HWbkkBc9jBM52YewR6W9yzs4XUX8iWGusSUeejRDAKocLAXH/S+epdj
noEXxlgJnQ9v4jZExQsrGYPIK7jRkQbpFBj5tTAZN4nWnkYxugKxm8s4KobJ0UDrE+hTUkWB3O5s
Bui68EhPdr1HQ6g92aM3PbHyf0TXLujiGW9/YYEa8APQ+Ypb1NBE7l5rsn2t+YYzThgFSbW6tC8v
cYXdFo/iL90/e4SFPGVMDCEvcAEox+ERmLF4CKfAIt9H4C5od4nXgjsWk6xIIYe81d6mu+lNvWaN
YrMWTWkqnzeC0STEYYeR3UaDOaQvd0XMRIdZ7ZdYLJZSVUGY+SJuSIocqStlE2K6nAxH/AWI3PWX
6J9GQU+yh2XUVZ2PGwFYYFsCeOGjAd0A8nduFW+MI2S4L3qOXRN1f1KIQ8EU0z0pSodHFXWU5AEp
XfSEkatvdrDmJ0xQOQa6YQBDc/kTWL6axlvvizic2wEHyO/8nbRJvHkXbv5KT806jgoQsjWZABQY
ND6YJvhpHnXYWOlYvM7vkps5oRu/pbGVeI0tWKQRzRo2lcPi42NKpm4JPyrklu+wzcJd9Cik7vSo
AN8Nk8hW+8iV1tCZI0qvmcudmMWW1dBaF3ke+FcyL9FzaprkG0ZYwUgbEALoHlq/rOYwJ6AMSNBb
QUrRAuZvUI1m5QjXJzAXkqkYtG2HHCyEONjBEtzhutzW22RfnpKb6ACgzwf4CJAlgAzb7h+bkw4q
WYAc7dlogetv3MV3UMFArQMssgGx2dme8o/wnUy8Erw7QFLcsDmF1xNnC3nUYQeFGKIqieTc+B5n
VnZLnAUBt44t+R6Dtqdh66OVDGghHwxLWr1yFoKp6GAwkkZU4vNR11fNNaaOAMlIHFVjZ1tjJ1/x
BGiEIXTV/y6EUv6XS/lKDdXz7oYZYLXzl/Zu3JBWh8nOneSU3Pe37E1mSaW8caQlUiKgj8AN1Xej
eGgC3Y71Z2Z/7jqSzNfq6OdvM/J9jn5Z4vXbrbQpMMCPrKAFpE9m0LoaCy1EUVk0rhnzgCdgv1kZ
QcqAo5LT1L18XKvR0EIIuQ8WV3bXVZIcBVCRpOjtKNrluaPgopY38svI/5BrlfWeYrgf+q2bx3MS
xQk2cLCKR8D0txiOBQ8apr+7wSwdDOORGgUy5kz/s56WXKyV8j+a0sWxAKBdnN3koN8ov+McEnxJ
lhxiHo67v7y1TF2h/EyeDpmokIT5GTAK3GCy2ToNGpz+Qj1y9d5erI3yMVpUc7ogQ5Z/aK9EzDih
EIoJJ9LQk9jMSSCW1lCOZQrkBA9v7CSpYg+v8xEtRLd9YzdoqtZlcpZufJvEZtIB2NBmh0Trjk0B
N4mharpGd5bEMphQZp/E0iEInmXQ/1gJCMCc1JBDlsISf/VLEK1/yaIsZNTADjjx2FkhtdB+z1sz
OmgQER1+Lzq3Tptss3sJQe1fUNnVIHMhXPpunpmmg9SPx0ajhQaja8K+3mRbySk91vtuvUNtIYky
Dl1EBalssMz6WTtODsAuDKTthQAzv7NVfISlpf0khEasB/O6l/vaXspIWr4YQ01GDsdvK8fXWzC3
sbAJWNpC2UZSILQWVdwNQ4Jkgyzvaq26VY1qZlx9LDmUVehlmCdFCa3U4nHPRZVdDMKTooX23/Ir
X1tG3bC5jlH+0sglpL0wuo/Z0LBFZxXg7WP+RgDQS6huhU73ylK2tZxxX6y7b13XBTTjabxO3bND
EgdBWMN9601qGlpoNcJjkD9w+p0wbC6vc307/xRFl5QlQ9Ew/YPtLIXQLMXRrP3KG5Kby1LWWxAg
5Y8V0ZXjeEQTbmNA8eOt79WAiSwO0SfYna40j0czaIzxbM1W/4rJrXvRL8mUZxHjshl1H+05ZG5T
P+hn4qzxrd70QIdT0fqQA/qJjDZxoPi7vOr1xkRQPAmaAdpZmQYRMDDShOomojTZ8+Ot/gPI3QT/
pRbNbDanH5UnAV7UjlDBriwZxZ/I8gEvHhD0fefyp6xnWHGYCqbGDXCVEj1YhCB63Ov5RFqiRrd6
nO0QM9bJwd8Mtm9KTuaiw41lQKsufSGRcght2GDXU/ic4BUQLPflR3NDqFGRnrDC23jTo2MC7F7I
UzC93eqRLyRTLqKRho6vCTMFFwCEP2zukkoB9nU3R2Y9iIWJSazA5Dtu49fqx+V9Jov65R5biKa8
RqDGSpOQ4QpDbDBR1mL8QbRyXzbzkCFp/S5ZiKKcRKNNCFwz7G9XR8WDOIW1qQdC4JVKEe6VfJBN
nx+0LTdixVyPgs7UNMpG4lNpV3cJBiSLmnC8pAD07BsgavdzyHBjq77l6wvplIoxyEEpn9tF/Gul
fkrL654JvSJf3nA6lfJ7vrSCXic/UwzVdqMFYH6S8R5T9KMKB94UeZN1jzMUjE6ejBj4CnsDW09Y
dyPQuSieaPPoZbysTOtv6MUGUoGJ3wAYTyYNouG2t30vd4NdYvluhKww6X1jgYOw9pL8fOEjpmJQ
6oG8hdKed1S+9KZ8ZLD8sFSCckNhFmC22sfOAYfESvpjXiWm3I2MGGE9u7XYOMr3ROUEEk4fK8lF
1Pn87Diq3Ck0DLi5ontKxeRQD7oz6NyBk+O/15mxkE75HzlVW64lM9Cil13n6JsM3eAqvO3wKAl3
f6CQ/M/7+H+Cz+L0u3Np/vm/+P93FKPqKAhb6n//eSw/87u2/vxsD6/l/5Jf/fOffv/Ffx6i97po
ip8t/a++/RL+/h/y7df29dv/OHkbtdNN91lPt59Nl7ZnAfhS8i//6g//6/P8V+6n8vMfv70XXd6S
vxZERf7bHz/afvzjN/Jq/Z/ln//jZ9evGX7NLrIoj95f6d/4fG3af/zGqcJ/iyThqAEiVhAMQcbD
fvj8149kzQBdN/BTdMWQCGdKDmcX/uM3QflvVeY13tA1DaNxxOc2RffHT8gfEw1MBmqGCtbG3/71
ad/O6OvM/ivvslMR5W2Dv0uijsU9gV+HdMwCixJQhwWVbuZVp16fZOD+2NFjcEtGriKPT5GYJPNW
hm0wgjw6E3oWZ2gy2Pw0BRyJNPNNN2RZycVTZQ83w44D9kCHvho0eW1wLQg3kWi2lZWR+dgac92s
lhr6if6LdMqvRELnC1k/QzqKMoR0sjrkewLTERyZUQfJ11AbawAORAFEh4AJPRoIV5YEf85So7K1
OxLlzBv1FFnVlQTiJonRv0/5MrIsgwcaiKiKErSMZgrV1Rp0mrOPMwxqXK6yqQ0Phc6InCmf/IsQ
au/4OmjifIKQonqP9MlSDIHhLMFQv7JnwDUBdrAhAuxfovxVLPNAadJxPn2Q7kQeF0slmX2ZbDqV
N+s4MyU8TP0pccsEzWxcBW15EOanCnRGabBNhltfyO2yxxyT9pGEsYPigiOHnyJ/ymsgrqmNqY++
VXKDheLmrhHad0kOXjq5ejYU1eHzXSfsxTIyqzIzU8H/OXatUzXtqRHxPqiNB7WEWo7RnWyUdoT/
TiNQ0ImjDTSrQzm+hflrLH20bbdrtekkYMZukIWTHw3gmMq2cjmaQrCPlflYkJs0LjezkmC441UV
Dkp5A9g+M+buFSWz0+aHso3mVz1Ey/vbrBZ2KAu2Uh8FQzNz/ZFTf8wCGs80fteJ9TYSJLfVi2ep
0zxjxF8JEjPSnpVe3grhtSJ/avVx6q6S4hbUi1YatKYwKnbQ86aRxYc5SO0u9ZI5tDpZNov4o6s+
ZWk2E10wy8Sw/Ey04uyHwkdmUN9pKO3FWLYiWHiwbar8bYwNp08aW0cPYynUVq0+8l3g6nVmZzma
qwvVqsbnUjyFYWMBLtjum3vAjZkZL9qllNgVAOqmSXNiXXhKQ+Gx4+V3Pi9toUVFJvCfDC7BAFWV
mmWm7puqcnhfPwoxD5ywwpSl3grQk1+Wd3KDIb/gEMf3aanqVtZk3qSEt0GUeJox2tMIkWphBplq
+cPkGBJ6OoTUbgCRWrW7Jg1sLo9MjhNuNC43e0O4jhGep8FjmVTAZQrMpBZ3mJT0Ik62R00y/UJy
A6W25PhpSlLA8E9eN2HuCTBOWbSvu103nfIIU8f9YKexqTc/4wYE75xuV0loRRFeWYVhF0K88VPJ
i4y3ZLiPaqfNUytK+e0EkRpG9luRs4Ie1cBZtYCHY89FY89NYLVTYvbjKc+PTbQZ6j2vFabiv0wI
+GsF8856ZIYD8v+xgEN94KKXaD750h0Gog9hrNh1CcYHNMINFaiG/i9zX7YcuY4s+SvzAYM2kCAB
8pVLblJqX0p6oUlVKoL7Bq5ff53Vm8TMEfv0fZljx6weVKUggAAQiHD3yKoN9LUgD2hsifWSmL8s
qSMFZruFbh71kG0gru2rkVyTBNoF1ntdUFdLqdPRX1oGAWip342h7pYtOCEdzjw+OqqtsT9vO7bX
o/tiJAetv6nCwuejeRDJZWbxRzFi4Xi2T0aUf+ZZI41r5j/yotsU6HZhWfcinnZpss+xELmR+3Z1
oZjwKDoyls1DmiWuhYnVkTFo6p+pfpcylCzNh8L+nTQMbOwWm/41Te8aJRxzurNx2lehU7EQYNtk
06TFbc1uFNedoH8tx8ohmr0zy86hIndNzp1J5RujqPyWIlsdQqpd6704jl29uGdim2U/GwtycoZC
A7dsXvNiutWLK7N5TrOtzh4GBJQhea45/uiRoO1RMDZKj+q/RZRv2gyfp6Yt+t7sGAlvq0A6Q35M
kIXr4voBKbqdxVjmWnJwRvJrNEuP1KVTaNQxsg9oOCvsSEYPvHkdm48xUY5KUNca4s2ooEeITVrm
gWMRcFQARS+QUpnq1gVy3p1o4JlQpEmv61o4mpn6mqoOrUz8uNQuaYDMSKp/hEyDpGd4FxmWx8x5
YrGJWlTx+tBvotglHTKECk5GflTjsQa93h6eyDBsQ3ZFm6cOHcBE6ao2dDngj3ycMFOD1/bhhudv
WvcWqscpvwmC0CHRnQ79kSD8bcXg75iWK+1nxP2+nfcOlxfRcCcZSH7qeRxHH/05HWPS8apt/FgL
jkBzeqx6au1oq0MTqqA3EwRNyocRk1XjG+1ec3LombSB33Slq4nAT6d+zwc0vwLqNTwGDL0QeuFU
4W+Os2yopIuL9qBjFjs5OT3Zx3DOnDxP0+0kGldh9zZ96dNJ8/RBXRT65BVJt+u72tVCpHCgCoG+
0k0Xo7Qb49a4a6D5mbwWzeREdYcki547U2iCi107neh2DAkYKzyEDdrYm8fIxiGFhtGdBnRs4egB
c/o+uIqq0U8sHAUq3cpS3wUg/Rtl7GZk8jVMdJ3vG/gAIekMqN1xXTrBIA56b3mZds863Jgp9OWG
I6Tg3Ml6IPiSBKn0IY8dnn8Yw04mt8P43NpPEUwP/U89HC+ConGguweIKQ42lrq1BT1/A8rP4z3F
7cerfZ/dSIa8QknQaFN4Vn1tVvZhyAPXKuwdKTMvMaivlYVnwMH6dHLgfk6CPdvhUpM4JfL6jgXv
dh25pVV7uq7hGP+ZyBB4uMmnw3OCTut9vNVpfWurZ7v61Y3QpGrEjlcaVldta5o+c1hy8xHHrA4N
1uYhi31C0GzB7AO5NWvdQ5OG2xGtxzqhb4qMYMUMpx81N7af0uBKgv3MQsjEFSUegnXuiqq8oLLD
uiMeVVzbQWP2kOjRQQ+zzcjsTQX58HqeP9N2cH5vsKCFk1K5YyNK67Xl8z77LUdoSXfqgU6Z1yTp
PgWly2nThwT1d5Y/81r8rEbtWe9wD5D8gJYyWyqOedJe93qeOU0/y1Myn0c6ZjK4KqMR52DhdzE2
cv1SDZc8Ty7jdjzg5MZogn1IcK2hMfdFZ9zHApvJeKd2u53MYtvl77UNYQ/+OJpAaSaVH2nankYI
gu0nYsldW9uox/eDI4X2GEeWn1n9lg7VI0jNx8gKf0cxbtwwt/0w768rw9xRpXkUxSGnUSO+NgFX
NfsVytSPWbrv6hBnCrqltLi7gxzq4CFqmrx8GVg9Xz1T6bABoVtbGpfKBOgDbzW4b31rdMZDRxCd
6A8DG92WyNuEGS8tJCCduOp2Rj7tKC1fELIcal24NnjjCpJXSDpd6PDTVKABQSgTLzNI4ZYI+TDP
FygHPEyM5o6ixsHI0IBr+mG0WGBukdtgMuCXZfPIeusadNh9oqAFwfLLzjR7ZxSJ9FjY3EeT+Og0
dR1U4y3pi6us7xGXFs6kGR9WK+7UZDmWeaH36hAq4rZB5PLeflVmfZ+n6haAfk+Eg6cSY6dofK0P
YAt1PwNVOlMA9ZCY3Sk9frZbAx1zp3L/6Vn6j7ff57feaQRvQasTcjK6QAHEFovoekwbO7KhSe8h
6nNHVTlZvpZnXhSw8Ej4amKRdezgWNWsaeVB5fnGvJ4fPhKS/Ol94Nnu+GPyk58CHbWQo4LAwLj9
fnxnHpcWxFBs00S7MCijLAE+Od7YMSDwtRfvU5c5I+AIHF0pooP00ovpMPjpLvHC61X51Tn79fWp
99XuIslDjG7SEkAm8axM92i45Gu7AUIDsy4jECbrz9jTZ9JXe4uFtNGUiQkL9joIDHT7CoRt/aY7
tB7fJBt+xf1os/Z0XnZb+LOyJhcMBUgNL8zlczaRykZtu5vHiP4qF3KbPxbvs7ZWu7X26TWO3gtG
neIKgDVInJd+HznNBmkEV13NSVCELTcKVX7jDtupWMsqnL61MSH//rhlfrdOysTsOD4OkfPfNUbl
e/uj93S0QP+LFcy/T4SgwkKyhGvYRnCGT7nJqg4Ez/UeOnsBLqaXpn5Z8eLTjAwGM6sXCPiyZi+1
n6xhtEhuwADZ9b7hlvdy04GOL3fgvrlr67qsh/19OP+29ieB+Wk4RiMn0rFxXleKVAza6FavxTaC
ThlCD7ynvOFpxmegZTCC0zWK8/kd+8n6vLCfrLdx3ml0nswQ7wVviBzDzTdQ2iLuhFS2eJ2hNumh
20arCOczia95mpEzsQ2gtNFd8KvpsKgYmWI6byLrMO1R4geMIQGAYgajrE3zksX+j2n+t7V50T8N
dBoyBIcQD8c0j1BS/Y3yCPUjH7fTs/xt3uKeduVBXpFbJBwe5uah69mvc8f/5wEvcvjhNBopTfEJ
Vjh5pH20hsxbcd1z+xBFPcGZrnNLX/JSbapQgex17A2QKLPD4MwYQ8vp9/+B/Md8lSwPXRv4Y2Zq
SCTRkzriSAs9oOZsywZbyLplG/PShG753IIo2Vs/EJ1iMbfiJnW/H+afX31qGulZTQOWgC2HGaGo
2Rs5BCErv/ltbVuQnT1g3nb9G1IPN+am3aLB6Eb52Y1xWT/JC55u8Fq5jV9X6zLnJtxGftHErOPQ
XybMsqggNhS6EDS/Km/mrdbP8VN+NYuariY0z5xLNp3nGgG0YZtLW5VdDekYyMabSVp4D82tzebW
IWKLF4fa/oMb8JfKCf/PIsGXwsK3RYf/H8sJuM/Xywn5/7n7KNv3NPr5pbCAf/vPwoL1N6ZDOo+i
dmAgYTrTV/9RWBD63yh8k+N2QpKdGhw/+mdhwf7b7DCQZxfYoyafnfuflQXxN0NQTm2Ozm242cBy
/yuVhTnq+bRLZllT7HbdQskDHR/YMhoL7JiMdNYTr6WiW4C8uds3mZ65fUCRwuh0Vb4VdIpeslbj
6K8zBsOVLeIcXAUUMxyjN7utnpEs2dQan4hjFdHEXK7n4UpcvDhJ/nyorgkTly41BAb+9WxWaKHH
WytBtkFeNoGJtN5PFeEVn1sv6A95rLP2/dOCngnE5xBhOTOfDIo5iv50GRARSeCRYDCVF0bxOxu2
XTRA3PrCVCsB+Unhdl4E3TSZaSBegY8so5W2iHhUwpTZolnTjPCv32cQpL6Jr5irr3Yyn+fqZGim
hXrE/L+5XPQuhKoGrcrSHzbhLt+oXQ8uFDJtKxHfIgL++5JZttAM0zThYothcZ6WZpdGpS94vbPH
7E6weMtNfUXT6nQ0Ol5KBsNOAnT+RNo9YVMR9WKqfFObPJEhMhhaN0FHBeBavVyObql3bhuvomZP
t85Xu4toYSRMkLCksBv6bFNummN4O8YXnfNTQDkI2HF5K4b/oC/86bQaqKpwRJ0oLqJmudgJOU+M
JmKs8uOOqAtsmekHTVT9XDOWf3y/B5aBJ5YQwoIgYQiNoUKGoOHrJqiaqI/0SK/9BuxA4gCgS5z6
0nBBJNpp2/hq8pubdBcfwtW2vcsy4GwaayoMAGihDoti01fT9pDpBRa88Y2t+IGOBDt1sLfxH8re
GuV9EXTNpjhUyC2ToYh7qrdcgQzO0x5lpILmHi/H11SuUc5Pj6+vJhbOUiRBEaWqU35XiQTwVPos
bAgWdLJ7ymXwpKH9FHpcWb9W1m/x6P0zMpSNdQPniwCaa7F++pSoIYjSFv2O5A27LK+HC+lVUMc3
3SZ3UFNZC0BOQGzzXDIG76S2NoeYi4i9ETGxUvTDwbKhHgGgKtp5RccEAlQJWpryfQuSBSrXtQMl
6+u4uDRid5XUcmaHCFySAiVz8BIFX3xDTFgsyVS0fu8Gt9ax8I0DdKlQTIIenGPtmxfbF6/CzS6T
m1k7jXq1K/12lx/XcHRrH7JYdYsZhcooPsROWi/sr60Y74myWgl116zMTvDpppJVlk/6PNyqTm+M
oeZI1kkw9AFgW3Gn0yMPG1LgukLwjGld5hfKHBtIsqr1BXKI4A/r47b4iCCRmjwEWNAid/p7kMov
xF8UbIBT4SCAS+G4w03C5xn4NMJ6HGuQvlXrj3Q7IamrXrhERP8X0UazFRPBM6Krmdi3hD3UlNuk
yvsWKWnu2T3f9G2KBLLy/4tZNBEPAhBg43BdHuAWG0wpEuScbeUGr+Ed9atDBapVhRkEquOguXiL
oeaMTlXfWz7nKJ8ML9MIU09lQMKh9VuF0mkH0fFoV5jm4Xsry0f7fOgIBK2Iey1gY3AafF2tNhiL
tBplh+03eOySvQd7lCj3EA1z02EVXXfm8IY1W3Bq4QhHSvGrtZBC6RHc+c6n5eSLRjlVsZoBOef3
n20s9jE4D2U5mLAxE2QMPJvZJWBayJZCN/MJch6znNS6uMyZOwNJD4h0WXg/G/YfIMYnr2+rpjWU
XXS+3VQobN5UlulUfeY2hrEZANgka1rfJ2zAeeWQ0DJxbOO+P7nu9WESBZk9M76cNrZzRDVJd4d9
vMGBGbu2W/ojZHbQdWS8kA7fqSu0dtgCJBC8rbjQIkX9x4U+f8g8NZ+Gbo94fpBs/hBAJlNI+UTb
bD8npNfI7fP7axELY8iz2+AlZVMgzr9akokAZqY0Wj+/hNQc65zy5o9w2E19wS9D3NA+9axdpDn6
O7lpd6b3/UjPbcnP5heeVdTdkLDGbP0k406tdV4dWE48rXbNOhMIfBnmYk+GCZzHzvh8JQ5eGDqD
5UgkBpJ9700REhHyYy2bdoIh/+NMn2Z23rif1jC0bcbjAiblpfqjMQF5ZSgI+qmDvvK7CSzLdTrZ
ucPg83QuLoqoTogsg3k6R+Q/bGT5GxdYCPmHxipGZ1Z0Xose15ZwPjw+jdMItaRDbNn6PBi3Ewro
xIZ+8XD7vaOcG5llmlzTQA9Gz/ZFJGfnk2obKlpQAXs/kG8NC9Zu9zUTi03X9iVaIUdWi2A/R69m
1Nc/OnOr3RlOs2+v7WKDDk+rybFzjvl5XIswXydyEETBS7DT55vwNnqdOzjMCW3qpOiFuft+Hs88
tg3Qy/81kScCrFCZ6pSYJxIhjHbZoQC/nzDGak8fapziAF59b3GZVv5zmH22uDhiWNLZaUswr/E+
/lX+Snbj1Xyg8cvqh3XN3OHqEO90h+7ybfMcu8pbm+Nz98hn+4szJopMOpJgHvGgASklgQU5Tha/
tsqjmLRt2hkrIz63Iz4bXBw2NGxA4OFYU00detG5RvhWGYn3/bSuGZm9+dO2A/S5jPIRRrJpb6FE
q4DriOrn742cjWU+D2VxoKgWXf8qjrkLXvP62D1oO9vXtoO6bOAsxf2ad57dgkBWImGN3CBe3V8H
lRlplCgDrlJzLJNNnCFdUwQ5O2+fTCzmLWh1VsvKRpTL76rgroyO0lyBup6w6+ejH82L/jWMxayl
ndYS1gTzs5P8JODRPMwSGaFPXAHOuf27Q2fP1ZYK556eX6wuDmIrNWNSEVjVt50nOxQZdR84F9Q4
0T8p+qiRsSDIzFT3zUP/q77760yi5bAXZ7Q0h4KNJVZPBJNvVGzbd/bRMiXQoMDKWb86ae9HcDi/
99E1n1kc26mFxxGfYDWyoT4+gd5r7P93FhZnNM3HKpMtJlbGb9SeyWfqfzeGEwGg1BKEBRhDANBb
aCrXJk/fj+Gs2+NVZ8+ZbqTOFodwYWrmxCyCM4mAZR5fJ+JXyVf8fs3G4qClLfhriYCNgB47CAlb
QeIk2Y/vB3I2rgIrD3lVpFjwFl54WaGHpqZY2OGahpggSrESaRyU03oPIC1f+vbNWul+/o1f88XY
zp8sLjxMmrVZ8gEPOgusMdk1TqRfJ90+J8Dv5iu+tmZr4WuDBQhkEkWdX+qX7XgsjPCqIMgVUeaY
YhUUcu5h92lkS+mIAIKyBIjOzm+TQ3ojcUhJT1ypETRhd7yeZQiUi5JIpbnAJX+/jued5V/LuExS
8UgbwsDEMqbZtayew3ZPiFyxcS7YwRtcAEoER6EoRH29TwgVEXpCmZ0fHOeeAeHB8Gp/coGVQ94r
ddcy/ueStl/sLXbAFDUMGCnYGw8aUuLFdtqyA2Ib5z+o1s+esPDKL7YWd6Utm5FFCrbQyz4BCkND
m0GIku8gCTjrOnjzyw0aFuDBzblHdouXjo9uMvGVhuxn7AdX/403ffmixdUKeIs2CQ1fRNCX81YH
zcOfdfWgaCEcdqzBL8HMN/fglj1+70tn3BhvV103DYpK0ol+EFo1SB7WEVrmNfHVLIyYGRVAm8Eb
KOnu96bOudQXW4tBFpjyrGylwrRbUJiwE1yuuNd9/R5oougH0H8JXXHjM1vli8n5559CPbOIEhGi
MZMfgP+n2bfCnEGJ3YqV1ZEt4gcgFZJKVzDTbfJ9ecO8uR+QvscbeT/9J2rWp6tmGhoyDvgPhQ6d
LjYLNO3TKQz7YZ5JtPQAUjjyQe4+2CCaN8AkzLs02oTN2grOv/fLxgHwA2AMFE8Yih3I5H6dTqGq
Ss/SukeNqitM1HDz8r2Zov4CJIHKt7rQvBrGuM8du4nldQlKqReYEQDOeiOHjWYTufJFJxOBD0IB
HKlJPj/Mlkfh2A/WqKd97089ULoyRg8V5QwKTOOnv+q8C0uLKR+sqdVJBhHetIHOUgnlpXTYEDU5
XQMdprJ8acA1qVj9Eanujhf9Wz9wj9K/qtiAcgzjloEIH7xPC9WSryvQKYtLVnRIoU9j4fSSbxGV
HENjuuDQWCyA4F4Z90mMiGQsZlcD4AfqLFjzrwahszmScZCzq81wtcRvjt3zLIUP/e9NfURjqZWi
7OkTYGFxsZlw+KCrJBq0wiKoDFChqR4btBPzoL6PQ3C8R8eD9WwCN+cLbeHbBnKmhg4ZBTTeXg60
ZXWujSrtfQJZA1Co7JbCTFDT97ElU7ZJBGqyaWnpns1aPXCiRheveREa94T1w7WVNgUayqI25/Tm
YCm3o2apbksqk2PbVOkFDw0CwGI3NMNB44SDQSXQlo3FJs9dYAbaF72pRwiPd13UgkYhxIvM8myn
BBE/BDHGx1z2gPb3dQxfj9IGlbGAqKeB2eXBTrTOjwPZXzdVFO2QEbb3qBI2o2MnQ2KirMP0XQUN
xX2jaaYLrE/1EGQMvSsCZt2lfcip14wtewGkowcSMB4htSg18PddnDXWr3wcq22QxNPg52nWgDZl
R6Y/IsUsHRakEWBCeTZeTNnYX0JHpDMOndnbctNnKQWtppESlIBEA/ywMHLrCBQ0v0rzoD2YFo3Q
zIKG0RuarKOxFE8s/TgEFtoQIMHtj0ovDz2rok3GxazZQ6SOtTDQOSCP7FlYQGtCsKtrXbuSfclq
INSFypw+ClvQDCf7jSgwCYowHxIH2s8gMfVNq70jQy5x2RvGlOxb1NmOmbRNh+H779FnJxPbmA3Z
JuygGJ1jaBeYRAFF4qELG0STUwbuv9HHgZshOki5ayuS3w39qP8kcR54QwumJnIMICLZpfHOld25
RWq4VKgHxYkP2e2bmJhD6gOQ21+OrC3fE5EpsOGJlEARVqF+l9u53JICbBku5sHodbOzgBTblcD4
XAhdsdsqb0E10dUE4c2wKBsnmbTuaSzGhnt9znOU8no0cs9r+RjbCXflNEL4YzIjyiGZFRsVqEOG
GaAPAw9Mrx80sHQSM2h2ZpzF2U72YgTFoYm34PABzg/NdWo6hQzxPFep0R6jWk5gMyWWnNyR9rpX
9aN1JBMdH0mgkmwzp0DCuyFOg84z0YUqO5A44Xd9mJgXTU3KygkM1l+SJAeRrxC6xzoOWYCsjx7j
ZkruU82YrtBSBnXgIKOdU+tFNs8srtrKKiDEa/e9cmQpqZcaEfGDrgOrquHQ1Awg0UDtsdgFmkI1
ORnQnNCJuprnjjRyWXrQjq3fZJWAsUFUON11dQ+CzhSwofLMSaPQDdECcZHrlrVVQZFcpEENbig6
Le6KRkO0kva0KJyoCD9qOaAnqG6W9FWOpdgOrVnsSFdle0CPxtSDiI906pxTv8zr+AiKMgi2cUhe
K9HUCpS5svf41KeNN3Iz348qqna0GIdtk5cZmCejVK6A/LIzjiWC1a7nr3oTBY4EWeMYgimE5iwx
MzxQuti+KDTxQTMS6W46WSBE1FqI9tO1hhdsEYinDvfoZUPs4kLBf2Inb/Jo2uotQ0nGLItdacbj
k9EHYItRs9mUYy6PFTfTe2pp2asCquMyoDX2WJ1FZJeOEfjdcY2SLlDlP6LA4odUK6KboYgGt5Fh
ugc+KQt9XpoWTqPUeoCwEoBerYb+lNkAFiahBWg6cdneYjK6yWmJCiK/M8dQ81lHusgxC979DHH9
Sr+sqjJ3DcSRDyqTCBypSqIbZdjZLrbzD0sLwkeS1eG2qWWCa0MRsBOG3HIGu0NRZhhy+2qUTSn9
MMzJD73veela2HYQiElkXW2hFp89drkpQPaidQtNJnRdv+xCcLE2suWmF+DI2UycFtSpiBG8mVYe
303a9FMZWrYJhH0vYxRkGVrTuqTsPwLcORAHse9QvgVbLS/YvjS63NWJVdzqJJEX9UiSA9OSccNx
wLgFmHN13z2nHdMcnsXFla0FaKMpFCK8CROE4+KnVtCHinc/DGsoX3HOPczT41S6/TRWHcSWG4i9
ViY4KhUouxpCKKetitJtasCvRw38IZ6XvpSFuh4LK4GwmzKdWmYfsqxuiVHAcA5uXFKEyUWtZZXf
ZwFas4Ac45gcQTTo6rVDCpAQg0lJRxGco4WFXgW2RZSHYgBQpIVoL9JOHRsa0YeMWnKPmLXc9nYQ
uynNL2pbRvjnDd2SasSuBoTQIXkKWmlSc2+YoieUuw1w2tQkcJ/Y2nU3geBMKjNHm+85ANVk29zY
AR+2EqpZN7Lr61cjhgKr3Sn+u6mU7YFPihJojwMbK/YhmBY+WyYxj6HVf4xxg0Otz2unMVA8Czgj
TlH3pVfAOJiqQeEUojShOxzbrpEPI6TVQYplMnpJMy3wtABSjp1RJQ28C3zxUpcHkVbgRcvuNeMp
4gc7OyTDnMhutBtAOZinLLt6qwkdJlCAQOxt2xxKc1l0n5p2CWplbl01tLAPxJCHaJyowrkx0W1W
CQniH6HGXToSax93WXdDS7xKW8j0e42Z/hShpTt9rasdKAyamwLbAUKkjpmshhvRdT+qUljXVkjT
HfyF34Z9q+2atIc+Lm0Qt8ZGf4vQC60zqnS0nbzX5F5TOmSJA5AejZoEHm7g2KUjMiq2lavbFP1F
LnkJXcA0TIqbONTRWyHLq1tI7IuDhltyr9Kh3PGu/WiyNrkrqFJuY9kuk89VSzam7dv1PTPkj8xk
8s1sKb1IzLba0EF6Y9S0IGrW5IXkMtmiYfV0VEFf7Zq20R70MUPSUmsL4xa0NeJkbSMuAxZkAPDx
4HcZj5ADiAo9RnuhCJRPKGHFI+YpQuTeRomnay0IrWwa0g3H+Yv6eMl7z6Zl6YZZi3gGDDE/T3R0
g+HCPrSqD/YmmaZtg972tUMDoMzccOTBvQKL2J2VsPYNn3J3ImPjdaXCsTMGYl9OqvRM26g2Nq2J
C9GmAnzQjm/ZFKpdF4Ae2lMeXdhtUG4YK4o9bXFyZ9M47tFAtbqgic432iAyHxkZVHon9cjz9hjM
3zMWV5OcptdGKKhyi0Y75ELajohM5hGSlJdMKMTtg97AswAR1XT8lItReZUaIZDVAg5rGXV7FUIN
xgVsLnCqFrxxPUPae2o8ID6AVSgpSqLEMJGIrgxkKHO1q1MJhYFSRXji2PXekqa4CWin+wDyw51t
ncwsNMszgKB0IgmUMNjrFERhGW90ViqnaSzujmFtgl+aROCOMxtM6KYScPKCgkUeRZMftTYvvd4K
Y7YhmkoQ/OLW3LSDZV8OzELrTARsJngAKWePkS7QCEBkE8iIHZOuUjGi8ioMQPwQI7/D5yWdMyUD
9UNtLHcEGbRHgcj3d6vluKnaklQXSRdhW5tR9d5iBd5wFUj8dSTDwO+tAb8fG+0xREu9fTPlPfjF
Wc/v67Cb+aTRrItAZcNdygYQXIp22EZGPF4URdL+jFIMVVcaqP2Wpt4bhF1elVqNRyuKaTJ67Sh5
nD2UMpjAqxB69lrbVXAvkqL9AaJ7IrwYXzA6AHyQRzHp2q7OA0hkNDzEciaiozd2loFFFPeTF4F9
dG/WSfVgFZp2G+PORnsjI5XXQw3xcacmfX6v6ZDY9bMZRrn7v72G9nm1guxgH/W3lsx31Op9qH6h
2j+QbOVVeeZRaaLQA3gKBXb5BMc0yMRm5RBDrb+AvIMOoYZuBZF1is5A4nLmsSEiRVQKSuTXdytV
VVnJYOx9/bZPDjVze1B9HyZkZuRGuIb9xm5LsNccAFT3+gXO8enl+5fzmTF++YBFtqsE9D0Ph6n3
KblP9PsU1PXvDZzkuxcjXLzMhyRjQQ6mu99Aa2RTUd1NqvhNRVBqLRi0NSivVsB0pzXNhcnF07yM
e2wwC5PaQM+vBi1n7gXQuSkiA6S71wESp4m1hcFFwqmocKIrAoNzr+Uc18773HNY+cBrDW7++h8Q
5s6kuL4s26JiYdWskYWAReWJn7o/7WbemLybFWGxyb2/voQc2QbAXZF5wJ9fnbRMh8KMcq33TYRO
LomY9Mw0kB7Cfl/Ty02J62jFa85ujM82FwOUCLPGqITNCfG3n91B62DLK6fazlAX8AEnN0GYDGZn
sSF79rLWEEc/57af7S8yWGZRstKax0y3xnZO8OiPuuGw9zRxzQya0S1aSqB0ciw2b38vOMyKmfFW
vpKHMHfWIDjndilIMjNsE0wzc5nRTDqzmpIQX5OL8BfI69terdWlTnLQ8OHPJhYTLoyBMmnT3g9H
AlGLGyICtxsfvvekUwDeHyuWAQo4dFztP9P+KdNd2nFtVM08kEsFmH120HZztw7fuqEvg9sWTrth
V+YWZz/YBexmfDb3eDDKY7tytJ/ZsgKvCWSRgJUB5PaP/336kLQKs1DagqKQU+/5x1y6j9BFr/0D
lsbLLVxx6JPmnQZ0kD4ZXFaAgdgO0PgFBuU+fvjTLBxNEOL7DNy11kMTP6dyx9cIn/Gzwiy8zG0f
0YoB6bIjc4yttXbxnB4g+BwsAAd50ECyduHfk1WZgz6m2h+U0HzfZEfcN46+mXtCF2vJ0nPWgM43
UbqZKUBLDGsc1lqesl5DSRcKCQkSc3Md0g3ug5/mI+Rd11b3jD2Iu3EIUYE2NXva1xMrTc1EJo2t
odtE+vCnzuFCmQjtl3I/f13TtT3dOTgYKWTPgBdHxnJZeTenmNmKpQySSaFrGpfoIeeLbi0YOZNw
FhwlBOTVwaFC+5DFRRoVdDQQ6TFsnblLonjPPqDRo+8ZdovmF9c5Gml86Hffb9jTgic4/BqboxMI
A4pTorkZAnsRIKCe0WS6yzxEdDtzyzd4MO++t3VmHqH4jZnUgcGfJRS+LpqUgxEVQWuATCDvG1Pf
RLJ/GtNsxfVPT/ZZv90w0F+NQQB46fkQaJFVUEYYUQPptvoh6o/IxDmDvOX5yohOj22YArsbBwzT
kL1YVKeNNI4Rp2aGb6jsckqmx8DM18DoJ0hiZqPSAge0QB+HnvQigpSQcyJ2rAw/UXfQZ2mi12ho
XEN7DqaHZGJer92B6PhfzCE0NuaEDJQhT8ruaWjjXRoyGG3fygkKQL3to78ChNqgy2O9fO8X52bR
sgRqv9DUQCy+8As70QFozHXDLwEfFuHkT5zsvzdx6nrgm3Fg+oUN0ukJM6KdJf1RyzB8C/3vKAvd
kEpvql+/t3JmIIIihIJyhY1FW56CJKa61eSwYmv/w955LMcNZOn6XWaPDnizhSlPFj0pbRCkSMF7
j6e/H6TpbqpYo5qOu50dQyEyYRInj/lN4RYA3xbE/d+X+DppJORJyDpSDzEQO6Uk+knfmL5oqV5v
/UgHBvWI1FiqfBB16cJK526G+R6EEgN+LyTeP79WxjJNmhu+6kkB2pVy8GoghGb//W7OvBbIlZJJ
cJUICaffT9dmmTQD7/TqgH5r9ZpKI+JM0+/T4v843v+16Mr/zxzvdf2Rv76/fiZ2L7/wT2K39I8l
9BswBxatHjRX/kXsRkyWV6JY5nIUqeIv9vY/id3yPzSQnewwPlaomQZp5D+J3dI/LCj7i4S+JsHc
p2z7T4jdJ2H812fEYUgO8+uEP+U1DMoYCIlQxm6JdZRh0HhokdkUi23FFKJGsY3k0x77nHGQbiNc
uInl0B0F6B7Cc1B2970+rUup/M8i/perWhKTT2mlmQgZprhc1ai/GiAMML5yP72jm9+j3s/6SafV
7X8vAblA06HUf+GN+nXj+1lcs8SqP0guQjfoNt21HjI/UFUuioacZgCn6536d6O4NU0YTMZuQ0Wg
ApIU9d7RWn+TxJpDP3GdWEcdvc9IfrOS6ELsPwUD/l4dei5FD7iJL5ncqPVVjK5c7Bod8pdqsPUt
Gk+xbvf5TI852NQGfoZWRRhqN12K240f7ZgneUYYvPz9yS/nzKfR++9LoRWkEVyxMTstwpAtVOVQ
4MHXwCiKt9S4tbrGNcwH05Acc3ES6sXV35c8CYBfluRr+rydmlLJjdJvYleZr8vwWyFet/mlDO/k
yPiyxsnxWuUhRpRTGyMKA//QS65xFjx0j4K3QJkzXrVTHP8XPRPt7LqAg/h8aYBx+P55b5OYiH5m
sq6qNDsBlcNGUjbT3H7LtVSy235cG4PkhKO41mfZjcTXuRPtRH7TyxgncszqpJBZ2GA3/bRqtFsc
Cw1HrI3rKpc2c609jKXlRlp0JZSYAEDQxzjxKsdiWWCeCb7XGvN9M7/l8WNXoiCoM+MwB+RZxZsS
Rn8np+uxyW/bXmYO668n9X4smjstFY8iUi+BsYe4tukbXAXat2TRT/e3QoQ8RM5BNRZOoKk/otF0
hRHxIAvJVxQrW1k+TlXjFeZoZ3F0bwzZlYWq7riYgdfDvWYm605qnDyWkbQjoHF21124m5vSKxLt
Ma1Ux5g1DIc6V2ijRdHu2CM8Sw/PVv1wy3O+tzA0j1Rjg8T4qqnHPaMDhOP072UveQJzrFmV3RgB
xlodvALUjD3n/rsxKNdJoSNJajVrP4RA3MQbXW0dMUQIVLAcRIN2cWitfYnRv6odohDTQp+ueouH
XGnaaVbB9A6dKUE0OVU3IRkHciF3ap0pdgUewhLRxrHirVo9mV3qalmxGoxxLU8IDkIvlMXKQW1j
U8vCKtMMLzCbjTg+hWVgz9FHMg+b3HwG0m8DuFgGazfI2bmQV8GSBGg5yl7STy9TJT6qSc/kI9jE
Yue0Tbka8sKdyvxC9ntKePn9ySyZorQQsCXlpCGmBkMuRA0h0UwRDjbxCyEGG91GzuWjpfnbng08
FREzpG4/xAVygLTowJjbzSTc5gpmrE2/qbGLy+vbqAN94U+vZVCsijC+cB6d2mL8utQleMqgZCl4
TqtGUxhTv2kJWpodPqg/czDAvGNkHnFaWdCa+kp5zO6l/xD8+2XZ5eP/dA4yVZiMaWTZiqI/i9gF
veKkiXrpMDyXBXy+vZM3gcd9OjLNiF35NnwQPfOputadYrT7DeiIXVo56fX4qDMddy8RG087lL9u
ETEOVUa1ywCZehK/QjS92pq5JCqDLZCPyNN344pPXYdcJhR0nZVns/eig/mDOGAG+3+JE/1hdfA5
FTh387IsA3GUdWYH2knp15vsqakfY+AYzP8irkRNtmN1N4qdPev5+u9n0bl4/Xm1pSD49EpR5UT5
WuF+ZyRxBW3eCJO2SutyJV3ic507aMEOwoWnH8Bs5OS+BkmukcXmfkK0c2eo/lmMpnVbgNBCg9hs
bECF2yp++Pv9Ldd/erx/XvXk/pKyaJRpYKSI6LRNJ8KmS/n3FX41yr8sgQbRglSEj3saN8APdZog
qJGrHZPX+T7elgg1lveaYRuP0w+MacINmuYIJxoX7u0XLPDLyiTqMP8BAmm/2qGfXh54jQm8oBK5
iHTtZEfFdYC4bT4pK3TgAid6FGA/L3SA5qivFrWIDIT3GxD6x0u9uXMpDWBgagfAuYp+OkyYJBF8
m6pHrt9PV9EUbiLFo/64yAw4t11plzO0kA2Jmvuk99LnTAY7hQgkr8ObgrMNsyV1m63Rp/byp9nD
iwhVfefS4GDJyE4fND1O+oAGXawvBLe47eKexJ9sqpY2WvMQZKOjg7ZMdIkK5S4Oot/V6/8YBM7W
AyhooZWjY9IhnYod+RlAtyFOyPyZwvhFCWwncqxuX1eJl5Uy+uWiU4D40JFRHsQrqxgvXIFy7lED
p9HpRKmUd6dxSGJXg18pOGP8ydaS8ntmgjUBOYDSvSMUiQPU0tbVcqNIA9AeurKLWG35qpbZdmbo
Lw3vGe2dsIk8q/S3qI/X1nMtpBtxyrd9HFL6t1ex0HOIjBsrU7RFnPtAA3Gbdz9SpV+pRvnULpmV
ITuTqVyQr5KXeHP6TnUR1C3cAwyMTzuGFMeDkWvkOx0RvndFT9toeENzxqOqbGd32Qba6bHeKOvg
pn7N0PtGdeVHfKtfStXPhSjalgbwalRfDPHkyOkBB1bCRIganOQ6m+x6m3n9nkkjrKXrpXVP5HAv
xKxzwfjzmicnuVnNRWFky0nuZa+jK9iJR1r5liMIijBKhMhh+8RY9S72zMBuL/HmzkULYgQ4cjxM
aDWdHAUVyvaynxuRG+SNbRRbyX8Opwvv97Sz/usk/7zISeRPAQG0Ucoi6tr6kREHEcr3onX1or7g
HP8k2gCthW+XnuzZB0uTjiEUnL0v6ILcGkpQHjzYrlPdHDlvsWWeKWiAjQdXGxV7LAw7bYxLh9C5
CAV19Z/rnoqktLGRplK6fK3AiQQ9BlYKqMxHQhqAXdMfmmRvpksHdEdRgY75bDfVE98F0LI73BHX
ASWLhMHE3/fZ2a0Ne5FGOfj2L9mUIKnJjHpL5CYFkux65AyldaGbeLaXQKP8X2ucbGWL1oAkJTxx
7ejfjofGKRwBioBx2xw0tFsuU7jOPupPC55kpxOSFHKTprGb45DrC84AyC9CUL3rw1U1/VTzS5pt
v/zdvoSqTysuV/TpnO/FUZrBTZLEwIfDXRm/FobR2NcsAhX0wm4XVWRjNzvK9WIMjPiejYmEQ+zY
QdRfx7tuM20uDcguvduTDkNdiq0mTFyUjza9qDC3rx7/vnvOf8L/vu/TJpWh6h2If5bAmGRlompr
bPr9ctRPbn29qOlexmCcrQKXMx6nII0h42k/qNHDTgXwGLGm9FJcd3cTMrOFg/or2v03hoNovsM8
ZL4SN+MjLkLHeFczo7uQlp97uMxGwCpQCNCJP4mQQdpix+GTTyXBMSofpfKSw+y5OPV5gZPoGPTl
qPsWC6jrCOXGdjOhKC5vLiVOZ79OtBpFOGOQcb+QpDRTn4KsYB1x11xHd2D++i1mglfzLXSJ7N3f
Z/eXJo5nq+NFEEhRgVYg135yoHZALodwNDlejB7h/sgZ28mJuha0eeaplK21n2zxKrGtonXyAgul
Yd5opbnLuxnLBlglqni8sJXPvlAKHxFrskVO/CRoFK2vGsBtl4o9BXIGwzJeiUAy9ouIcXpXuElo
a+9/X5S/eybH4ZBVUfzmuAUS8GfgaIdOThoDR8C+vpJlMKfpUURMpt3E1WBL+vtEx6AAZicHhquS
Tif1HqERT/G/m914G0QfMs0atcO5KTNdo5FxgAHJlg50wyJHULpVJgX8Yo3PC5kqGMkSzHoZzW5s
6VtLjA6Mnr1Qbh09CJ6aIfOK7ilLPmLNWAeDAkQ2QmVgmlcj4N2mF1ZxX9gGpJ2oxdgS6NyQtUgM
PeqxutKMJ6lDrjyJnA63K7+VV30u7OVmdKVwcvsxd6IAfw2ITbhKrWGNOeqcukjFOrSQ6Cd/B/q/
zmH0VPldiRGGqgm0mxW36MS3AYlDuEeHvif58xPQoEm9KYXcHRN9W2SGyy84ploAr0QkJ8OwoRfc
xRDGrN+DUaVM/0Haa8vdwZTvxcC3Z2tekesBOsUIDs0yOzW0+3x4EvBxkoE5Dyo0Y010F/6OJsdX
QSVhHvUi+KQlausK2b2fCbaSr32Dflc97PVmuJLN4UoacEB14mncZRH5aPjYwxUAaXszFJUj6/5a
FKv7JAVQa1E3tNlD5C8OWoEbGZLna4oXSpKr1ljDisiA59Muhd6jmaGX0qcdBhUHntzu5MmrpO+J
OtgZ5lllJXvVDEBLz9gICRQAYWuqpbN4ZjSR+V3UEifXxHWffq/F0TNrbaeIaIgKREvjLa91r84q
x2rS3VQmsKp0R0r0Q0K2PVIwG2+hka91DKYCzIg6jPuyTHbT9BFbS09QsYSCAVCoiIqMz0KZrsue
T2gysMa2sPjKMD3DfEjGYCyGLhVSa/ujHZOuYwWVzs/SgN24JDkyBCVVqtYJ3hRSk91BqMR3C1sZ
6SZpGy/RX8BgWa36oQQwKptVD2+ig0hQpo9CZ9khDKRSeAqVa0F9hdbrslPALCdQlg27NeIjfQ+v
x9om6kecpGKKUNgc4QNJGa8eO0CxdFKdBL8cXa17Xl5OMRubeuS6sdfqgtYzYxmHEjoF1p7u4QZy
lZuPPsRSdMvEb+EIiMk0nVwMHcH03TQQ3KH/XvF9CUyEFZ8abOg3c9Y4w8A8RVmX4+CZ6YT7UEMb
F5AxzWXD+pk3t8A07yUzdcygXaed5CrKeyAyI6gPSTJ6I/21OhjXnXrTx5OT6J0bC/OqSgWnNWZX
IoaZc17YmdS9Yfx7n0T6MZCMnwq7RAnrXZtOu9x85VHqjbkvq7sWM/EuBR3UBVfh+J52+JdV/VHQ
xGfWeRiDcTdU3Q+RV9yHAcI+/Uqf5zcw+x+lUkBamAkW6FR107Mk6J455N/qfr7RGuV2bokRuuJo
yvzYm9VOw+bJn4IHuVSfpaK+7RQGEAI+Ru13IAj2RHN2ogdUF/KmrkcYCuwKRZ8/zAZTq95ajZWw
izPMXeqUbUxvsxt2oWxAvSgdVWwdZhivQtFetWaU2JWCK8bIPs9Em/HSTQ2jIo0rW4d7NojSISuL
VW5lKxDHTljrd9I8E4sSc+PPFb5Ojb0g9gXBCmyFeZhtBfPeSPAEE6rrfBIae4o1UPjxajCrm34y
n/UeJas4Lz+mIn6JmiABcztuxo4zjTqjbWn86vFe67PvTVI8MCPgS/WhWbZmvIMmYGeJ7JXpBFxF
cWdtgh7zllFjVuZO6QNv6utdRHYumVgcDscOI8NCNh80Ae+bunVKfXTM2HD9fKYxCe8O7G8JBRLA
qqPktVMFIx5k3fWgCsdhAi4lWnYrFWsqXlehRy7hEZVqilOmui3WptPSioI0YHeTuhLheehC4LXz
gzLhxYRrVy71GLTDCIgx6YrDp36MtlmpPXdduWl0433GOKlX+b+wmvpoWnXmvM8i6HUy8wQVO7JO
YixiJlyveN9XvR2LPzuFYJnt+q7byoHqjD2GcLyRYMo246ytFFpnwnwT4zWViIVbYu/nV4HTz72t
9eK9r6UbAnlkT2Ux0fjh2jV2RxLEa1P4Pta9lwTWSqvMNYfpLlER6GqzVedX162qOWnZulEYPaXW
eDQma7Y1Qd+MxbPVPA+tvG0rxevEcRUOWGeZzgQgNxsCZ85pSAzlpk2eFPNNR3wugWGTxwV0jJc2
gwg0uX75CpNqW2gvHI8bnGK28HhsjWMChp0tc1MSRB1NFLyuWTg+ultFjM6tzul4pVH2VPO0DJIe
eGEwSQJXy49BTJqmFZ7PBg36nx3M4MSqyA7gagk1VC3y77k/tkG7WvhHmfUg5qIT+wgdGswZs8aT
i5cqzRyx7Z142EZWs2IXutoUeXL0KKW+G06BV01Pf094fsEtTwslQKjgEBaIv6KfpM2l4UeQr8g2
K/GYBA0mdTFxr7MDDMu6eFqhamub2bDOBrQv/dU8HkfLrTLRm1PTRWIKK0UZ3ty0RirUxZrwQjl8
Lh1DlgurDoOJ8xfRT8sapTa2BJJulesAeVwXmVMPH3nzNkbS9u8P42wLEblWUiyUt0Uwxn8mfxDH
o0XBLUJchGRkVa1hAK209eJ/i1WUe2G1E8Tar3bL59VOalRTg9atD6xmHMeDsskQL1kkKFJqz7+v
dCaTRgkJ92J9MRf+Aigc5CqqsplTqBJKeHX7OL8EUDpXd35e4tTzJxnoMWcYvLravfhzqTrn/YAw
+vOCpC1WeuyYz5etl85Vnn+setLbrmoIRZn6q0SYJiSug+PiMzV5/cMAPr4SNuJ2dJRdaYuH+Ure
TG/QEVd/f7ZnNugfl3BSL1iJ1WbCQL8m1H7kxvvibFt2naNmDxVs17+vdaYJ+MdaJ9tTDaK6CGYe
cqy95+gUTdpH2N/+fY1z5ecfiyyb6VPnBLUFNazKKXbF2/xQ3pCMO+rN8hybwwwSO7i/pB8qL+2m
kxCE0jRoaJnxIdSfk0KvzAy9rnTeosQpH+DpiSaek6u+beBDpHWSLYRvAT/WyWNKDtb5d0as7UNJ
8+YmX1XCx5zPjg5lNKqe0Qqyqxm5B4bzjWzHCdeP7ZvYyr/fxf+B5f7L4v38BSzXvb5/pEVXfvyB
l+N3/o2XI0wvW4iaHXOaJcgO/3JYp70LGG7xU8DEYWlD/BMvp/8DOBG/pSEM8wtL92+8nPYPU0E0
xwJ+hw4I053/CC+3xIQ/d9vCuqDxyzVK2KEsu/HT/q5SaQgkJUB9E7r5WkG2acmYd9FN7sXfs+dP
z+bm95/9PJk+c7wyLWH8piqEXo0z8M/VoliMUrzxGqZv7WHa6TvyOJdShfBEVY5QVb1PDgVflr4v
15e+rF8t7JN7ZWSgMf3jXXDHJw3HPhErrWv9hjkJDKkbaZMg4Y6g5fqiEKS5xJ6vS4F/BZwPxMI6
6SAJrQX0R7caN1cpbVHSMIJisYh+jkAEGGq0LqRkJXTyOo182OHIPGvtGtPPTYljtxJuZwQch2ob
ovhhlONHGJb3QowUUSnICslW/FLp9G/FgfpQ3jY+uIa6mHHf7e+jXjlkWuSlyofaD06rNLZc7FNa
DjhZBkpm02FWfH1Vlc9DhUzJcYppCIiGZyZ7nJJtLcsQfSsYM9w1zVNIU6CbH+L+qbVkJCUOKZR2
UiRbR2FLb0AwNRW9igd1ANw0Z16dV04oHeVug7oPSi17JRtskdS9k1DAqRAh6T8q/4jUkgmXJtZL
LIB/xjCog9INsGpqkldccOgUFQ7A8Y0INikcZjurDtbwvUO6o+UYKUQKzPihRnGwkT/SGAdFaKh6
9BiYYGn8R1xDSQ0LCCXiUQ1+WIwOqAzmai2CCS1JTWV/reIL6su6U5v3rbor6+fSn9yhDVcCxXZc
fO9jTE0eBSmjyD9Y1rSHYO1FaDDMQWUDYbGnZF+W6kYWgo0V3A+oXbZdtCJyo1ihusAOv8mKsO2L
qyyAyuPfduNL0F935Nx4uAepBotqq0fmGv7tIQwYDnYHkXy7zn5G6rvWXhfpdyCzjoCTV9ltgho+
s/SezMVRrXYN5Zo0jE5bhrhCF5iGGtDPDABDH36hrmKEmIust42SAXNAET+8L0Ojsv8mSGsrO2jZ
TosugJ/OpDx82gvi+793/MmnrY5+nFQDH1e/UlYZ1EPAdKOTvlYQ8TT+Ub1GM+hCOnzKGyNnZFEL
ZDGmUTLx8CTjicJUtkaN6GV08FCaO2lfPnfrhEaSa0u7yaX3gzJksSqdzu5szRadxLa2l9qkZy9D
xlmO2wcADfvhJKzNUYKRCZcRvLZbYIYr2ObAfZrr32r5w2q6qQ6ohuyTreShAAUdM7god3z2DWAe
Q6dAAv4MSPvPq1BRAjCyTiS4xoMzs8OyYIQsjUMF3oVzA8S5SzANj1ZhgvclCZOoSO4EojCP3q3Y
yC6kZ7+gFKcx8PP1cPJ9PlpSo4H3b3E9MU7Wcdx4LS0xmsmvibXPNd0TUTip6sewqh2K+B2GulIL
NmDK76IGXvyQ++t87LfqrOy/NUr6qAn5RZTE11oAvDelHlAtCaTErzj+6fhDXEJpidWd23ijKz/l
Ln7Dz+mrb+Me7vrX0/5imfM1Q2ZFvhF94XXLX2wI4frJKBEUHTjt7Lp9UCuHsYZHdN7P1zPW1a/J
zXCMvzetPVwkG349ldCeN3BeW+5X1U/F1LNkRChxYu3BkXf4LIJ+iXZ07F3ksb6pW9UWX9QVKjDX
5tWwz9z86rJD6dexEZeAWiQoLjD/XwYK2Iyg/afM9CJ3i+HXbw+uyw6MZ8AZrAN2yWCEI+lfHIAQ
iFGyUONWa1dfj64KiDm77q4BlP4a7gY35hb7Yzu6WTil+ZW8Dy7a0p7JN/68hpOKVpt90ZgtrkFd
I84JwNJEVFHY/S/u9pS3ugTC5XEuWaYK5uY0tSkW6QYxLxq3VUvsTRQspyFF+T/j9LH1cw87TZA2
tduUwUqLfogLZL9oN5mv7qL2IGVvVTg4JeISCA7Z6AV7avdhdiQGMpacWl4/SfrPOfwBsHAbh491
mLrzOGylOTmacvmsjPmdhDc9yhcdeUDcxSQMyq6eVW9QJneO0ZAadEdPOg5hbSsZGE2NCNmgBzeJ
zb6bYPtWnBGJvEZIetNqDLMgSlbKbPtxu4799Cme9fcokr9NyUrz5X3f7wR/wLB7Lu78Rj3qqYEd
ecpN6Yd2lug1gwqajN3UfKhYzMf08rQUN1X6T2YukEBFNtwQh7G/LefNTtZBatI5x/oarEqGUDwa
JmJ1lBNp3yevPv2uCZCqTlO3ovIKjNAtFDrZlbEq5L2mAEGcXzLf9BAk0vXrKIrB+6au1F+TE+y7
5Cmo3rFIq8r3WNkgKL1eDvwhfaJF4OqZ6qJa4oaMqATKdjDSev2RTL2t8ImACijB8AjvWfpWKe+G
iAl58zqkaxHdvWx8CMVth2nxiEZWz0348U2BWoxe0MMMM4ZpNY7optNkmD/TM7RabR906orj1MsE
yzXGhoyNzEVs7UT9QLWFTFC1HNFvVshdXvkjY54u2wjMK7JE2OhzuZa1n3VbXDejtZLE0g7bH4VS
3wVdnjhV03rhOB17YM91Fq+zwGQ2ICiEceuYhiZ6orFQ71utRIXQqmnId7dpMNwbRb6JWuZrpbKN
8edKkruwCB5GecCynmdwU8IDL6TXIdjPQepEo+8FCoR7xoVVVn4Tu/ZaDfsfTe5vUMhZ9/yJvEq3
bc8DmZ8MHq4qceJNtTdMzXbupV2RShfaV1+bEQtBUF4gtwQcOod/Hnat2KE0OWSdi6KaHfh0zCQT
W6P57kIFdWmdk+5A0Q5NMCFHREwhfjokgMNVdSdh4eouag+qPbHV15Vi43X2cxHHRhnMbSRnHpzs
Tb6Q9J2/GCpUGNXwFsWTm04KqbbAr3duXh4j6yk093F/CYX1tS3Ig6VYhBwJThV3nj8fbDRC6BJ1
1ijMaziMTFC+ITbutGKKcl6wGlM0vcxHwbhQqp5JDEijqFNxcVzssU6WZZwKqCk1WrdggB1Eh3n8
9vc3eYZABVHg3yv8Oj0+pR5imYgBBPiWgX7vMuBzolt0a1YQua8ugSjO3owm8RDVhZV7Wo22vhYj
n1526InpTlDehu3732/mzKlOzKC5Qd8czaTTTrEm13WpShFzZwPKdHsfsS9LvXDCgk2hUOrobiY/
/n3NMygNC5UfMl0ZS0+4DCevKJUbJP6WrHtxW0CsfB09Niukth6n1eK5JaD+MV0u7c/kb1jHgquh
q6NjJrp8E59eWy9NUYD8IJKWK2mFzOLwsdhEjbtfstte5BbugrYsLhpDnnvEC84UiB5vkJ/+XFeV
GYxpst+SrRcrNSyuJ21ed7p8qIzJoSxbt8wjrDq88GbPbR18schXVQsbAfWkyVrPfN6GkLcudbMT
t8SV+P9zheUKPj3Q1qiKJCwYhU79XRDt0/zt7/vktwTCn4UI2+PTPZy8slqMrVko+dJ6Yxtqlitl
7BghX+WMDkOroljKBK8Ota2gSU5fyCspzF0twKvbVN/9Lju0frir0/FxSH7mKhNPS4434ALsYao2
Kg5IUlSv6gKSU/OYZz/j8Vav63s5VA/dPG3j7kEiEzJCFC7zdyWloVvTExp1p0wmj9OJ2S9jTWVe
AdqyLV07GOpHDc0hzXHfgiiad9HaL/yDJd3ptYI9Chr9Y/8Rqsq+Sn9Wdt2+VIC6JQlIO7Jxg/kc
TIaTV9TcAHGFMLjKhtkxy59DROeheo/84XYCOqJ2pRtJ/E/Lt7MBtQjtTmvACsgB2R2aYVLm6XRs
mPiFSOT1N21lAfiQrtJBcSQN/Tv05Kyu7Zym0LxErF+UESnDGEXI2byaTPOmUdr1JIKeSicnVKJr
GlieoKjrYi4ZNcf+WwiyIMsQSVPqbYHCJCCPAWpYm1lwdPLHaEjdstaddpa9DKxMWqZPymBcWYAL
8hbgg8bkWgPl0FVOKdQbbJx2hSWxfopTI6ARnrUo08LJoNYpZkqGWdyn/fXIEC8gnzPzY2rditro
hLFFj0b0BMjByJnZYkXQrxMvilKn0vdhLEOL05mwZ07eXgdAVcToRWsnppfMO5Hi0kPzeSyFg9Ul
9zOQTj2cjvkPQ7GVl7GCLJmXtjUDz5Atp5qGlWoJbt9G3Ak1LoxVdJVdUfGA1NniBBA+epCL/iNP
u6s6CjdDKt1EbXLDZHJFcrOV8L9VjcbtCn0zD60zTiLPsBcPRqGtFam976o3uKrrNtY3mL/dpGHn
mGa6NkiognQZob+VaOUK+n2GwVtD5Z/7j30tOR0DMbM3XcBgTluhStvV+7p+DcAATPrTYIF6adNV
MsfHJpPWeU81FUeu3t+Hk48QMZPcQAByE5q7prFW/cSeEtVDlEzbERW+PD92orBjQ8LIFDjJUSac
1Z/m8DAHxqo1dFtTBFeP6QT7Jskym4peWxaztZkTj3XrERfvsIzlo21uY1BwKZnemPXbboCxYfXo
NUp21bzk8UfRZk6YHlF2X8EbtePpPhdST+tJWCE6IFGJFB25ryi4kvzYxXdDdQeXwu3JKpAh32pd
c58pyXqs6N1pQBy0gPMsB1pmgECZ8MtTFnXCVZPDIZOBClV0nxq4dNOPcs5xo3mU09dQJ0fVGaPr
T2KmeW1MmxFVLISNoHy6lvrc1y+DeBeqludPogSqAYeEpPgmS7RWMRMYBOFNaT8qvgIlqq6H6RVJ
xeteyVE/Vm8IREz9A6cqvxdq6ASS4CJr+12ddRthzU3eZVurQxAv/t6bpQslDZQFvEngEGToUypu
MT3/WVrfffYOUqZrJJOdNAIDp4Gm625yQ3NQU/1ZwrKs6p9GM7uihFAlAoVKQVWSRcahBQkj92D0
hrtcOhQEWNOH1lcBIC6lW4AqW1G6M1ANHFSA84LltQY63iIQiCa+ahXhmGfNMQvQHp7eykK8y8bI
NQFeSSifGkCocit8GMXomCk4Wo8mavHgqSyN8m6Uvoklwj1TRuO8Yiffwg1bdbO86tLwSrReCmip
ka5vRSoyCwwT8JXdXPwIehwzwLVX6bwt+tijitu09MOl3M3Kw9y+GuK2KJ/bOrwZys4Wm7ucEgij
FFcYVhZwklx+E5txpVsvsjQgN0nAnu4GTYCQrNGPv2qpuNrmuuGzSNubMACCB2ik0u6T4m2y7tT2
CeUc1zfeUL9kt8AuFjRXmPA/V44SwMNYRODPqt06LNy+H92Z7m4+5y9WkblUq5DqOjsC/JpezQlX
3q7hE+1yS1/HOviJIo9sE1XbQMabIudUeNf1chOk867u+f4C/6ZTqQP0m3mZx5q7EA1JgQI8e+sw
DgRI5Fha7YZJ7KXdTdKwx8pdLx/TqvvWBMVVXv4IIhkBFOL+iBS5nthwCj2xA0tY3FZzhQhcem3U
7a4v8wMSl47Y4MeRC07dGY7cFCgZmpB/bqLG3OBZdWxGwDdoA/sqCjUdMx9sN4OBSVSNZK1WNXsE
6O+ULreFIN61VeY5kV84zEU3UhT/kDNxcLRhemqAOXXvI5xnoVo0ZZmK8ihoFDDFQKm29oN1JkjX
uE48NKqAjZPqBHX/VJa8nWS0TdoZVWUClgS3RXQRh8ZN0FwWrZ+qGNsxuqLYS30IqbKt9B8ZSqmq
vCvjK6t7VLWfWQ0SrSEt859k9U6bDmnzWpSZEwFkzMrcE/zQU8E7oTqEwLluo7YGWhZFKF8HuWZt
UlCYvYQdBUg+MyK4d/IhCL8PUeoF4r3ZImgPLHBXgo1JmxAQbu74EmI3ybQRe4GzwNhlBn5+knY7
883qKXyFEi7k0vEBytRM1jet+xH46KSbhp0x4VDj0m764a4z63U6gvxPmQeU4SFpinsNmFdNtmdG
sceVXM11uZ19Dsfaehq0gfp6dDMFlT1D2QUh0CC9cVUtWc8++gd1QZaxlZHoT6f0UCNDOEsYgBET
/h9p57UcOZKl6VdZm3u0QQuznb0IIBCKWiZ5A2MymdBa4+n3A6vbOoiKZlTN3JQZMyvpEI7j7v/5
hSJ12P9urPympZCUFj6qYWFL0XWVPkPRXwfhL0GHBB98pPRkwlZwq0C/1qvwtterdRSE61FWLwZS
72ofS2WNHLURbJvIDE9nWQ4fVYARfWi30Js4FtarjPesl7BWGlKv/HoXABCpBfLb4c5LtFVTcDQW
x43f/G6EJxnysCUpV1ZerkEbtOiXyBUmmbqVMvbUBdEArXCFJbxdUmkbKXiw4v5CbYSfHPTvpEK2
G7/FQzU5hGTwCtawrTPhZ1q9S8nOiOBg+P0uomLr8pWMLbWe7U0LuDFIr32rJlPAu86MFgNMwwfw
EKyPqR8NbuxSA/kgcVo2C7cq6hfBj2FzVM1VluU3mn8l0/Gz6h+60W96AZNbPvHUZFk2VGvl+6Vh
Y21/8CGFFUVrI2PdBVgvZ3W7anBMn8pXtVHWo38Rd8wSsdmXUn6mPXMClYQ1Di6AtkbScXZZgBW4
vsCfJHvECehRSQ6IVLNL9+mjdKVpB+W3sha3+hlI4tR55WjI5Uk0S9UwLlq5deL4l+Y999K5WMtz
N6Uv2hq9orRN51ucJn7o+3YT3kJrXZnXsps61eX5bFf11MGPfD+SgGY5J8YCX89HugdmFslJ43hD
6M579lR77aTZf1jG50FdJ0l2xR+zKZrWRRxsY7byXotpd1m7rSps4GuviuEqsWCMwQypZVTgjX4L
VXMtF6Mzxv0u19m6SKOttCNVAPY82RV5nVzDgdzB396IgYD8DNYSoOKK7vWhS5oXVUi3haXYoVE9
DYW0ETJiG4zBgfRs1zD8ZanYaUZcrWMlBLNTN98f606w00wsqlCXqho8PdVYHIiTIRCT3qiBvJ1Z
0CStpmc+UGdOdgn256bVibf+ZbRlfCofdC6FKqP9kcw8PSt3QuuGdreWmMWpdnmut/nn186AeOwx
mbHTQhH99bUPhJZg1YiN9Qz0ZW6HjHS28jlHhjvVpSOrXMYKYjZb+VOjJC0FxSwzuUbI2a8Nt9oZ
eGTctE+SE679x+HQ2SX96VW6K+66eNXcBetzLbFTiApGY7PYEWIjuuyvdxpJmZqrGioCsJxDN/1S
0l1NtgaijE1jfnw/a06Vh+Oxli2ZNlL8cB5LS2ocWJ51/+9lIdKIAa6kwWWJoiIqmCN+vZkwtfy8
DjIgUXxoJMIeujZcq0m5+v4+TqKHx1VhgZqwR+zTTgM1aRuO6Bz09O46Fg+VfK2RyHFf9PlKq2Yb
esX5fuQ/z0tq+lE5Wtyg1I6Zmdc1PcQ9vO9tc2hday9vz+nXThDvmBCo9GeqkDQ7hH19kJFZ6Uou
iXOvUoRassLVZz/L9NlGYf+zTd3s8pzp9QxXL3GioyG1GYo+QqKySrH6IWfIgp0tDec0jNjGXQnK
mTXqRKf+y71pi29bnVAFZR2LVPjUXGD9OodZOjHJi9JespU1+4Kz7IBTE//43harVhDpiS8NDCmX
9aoqzLU/nMuUPzfEYqHK+i5VoTxD42pM8kGS+zw9J+icJ9c3b0hfvCFMJ4n8y1Gy6N6VIj/OGbNy
cE5pNz/97wZZvJ2G6Cs96xnEQneW1a+qeZ/X05xqao/SUyD/SGM0XCDcwd9OGfwsHxY7JcnCu1Mx
lMXXFQ153pJJgpP1++Q2N+XGdGrHu9b2M2fkPGX4VIsa0OTf4y06OF6ZyHpUs7nwr2bWTkdWsLXJ
9ue3MSeWa+vLSIsqj4e4LCYAOU5ywb5g220hOLjWZhbhoiM7s/M8VaRgVmIPKkGu/JOviTemyLRE
HmPHgqbA8+tdYXO+735iOqKuZX3G7FCHgrR4emQg6fVEUJozwbKp8o+xJc08Dc8Z188fzmJCznkD
EFSA/ckDWDy6KjKMTphnPR1snBW2M4mhxRd7rhXyITtLlDTVE003HARh2lHrubPlLpoInVGuRRhc
kG+uasR+HT38uARDInBF0D+UkONxn291sd7X5u2g/cTF+gMl4arm8BgKWFGoA50m9R7jEzcjgAnn
tgQyZLsyOnGljgTUTOA+5quSP+bFldi+iua9yeFNTnZlWBwqw3I6YbqrAGuknPyD8D4eoW5MCKe9
65KGr3rbQOET43TtJfukJhwDXLwtdWfCbUQOHuLkWQ8JghkSoC1rJffSLZ5QT008XvpxeiP6ElwJ
mUwubVs3bDfA5lZClLrGFLmwFcgTSo23lIxZOBDenYWWSwfBC6rbagRG4yij99ZNomBHrI24qOCe
Jb/WnQY6QStqHF5T39orlW/32usgsjENtENFPmpg0iDzEiiW8YrUbqeJOcMn0VWTEp/chk4GRltm
GuvPxKFUJeVo1G2CX651foFQqAdTxYBd+O0ZPwJB2ul0mwfrwQuUjWnyDCr86cALAQIxGLipIzBV
OaKJL7S/DBT2pgcBlIbaru2mfcIlRDLIhIAELfuox/ecNzxq9cukxwc/MD6MZNhMtY7xONhLLvi2
nPlbQYwxzntHG2tXuaraAfinocaHQSMwqTikxgN3Lo8zesuT0OAxmK9mRdhc+CshxCbLTNIIY9sn
BqlSdE60BOk1U3/RG96DqQrrtLqY2t/pdKPKsRMBxIccur1WcTpVedID4eANLzBOVkZqXEbIjiUp
PVTih69pm6i3NnrZEi2YdavRE8BwTeRrlbeTQoKnuuGCCBcnb36MnInyYRsCvOXyzq/RpJZx+UPL
hXdjKPdy8zpKuM+LaO9EadcIe7PQXHNUwb2nHR7prg641SN/GofDWCcbzctWTPKdlGlOFQUbAubF
SYNHsU1Bfrv6rmqBKaJnk22ZV9SOoFwGebLG0Ntpmuq6VXRm2b1ivbTK542UHjPFk0khAi7QH2fS
SZhXm7IlV1c3mLjISEtsBCt9FQTSBUmHezOA6NslO+xCNn1tQOyTr0Rruilb6UnpHlF336Zh+uHF
JMgpiZNIo9sLIkDB74rGhJITAq1JuwF5aZp2aC1N9bkt7/L8Wgqq66hmDSIG0BjUVSKRmAS0VvW/
YvS2TdRtRCJohgbW69C6yXTtWcFaHK/aeLqvEhSKnfowaI8hgOlE8wxpNn1L/AnVYBNWBuDeiJJC
zA+++hwY13EwwoPxV0EKkSkWsEqsSL/yFNsLbzrUQS2Ijh5WDjDzQ60oD+OggFQlbkQjRCSDsSdh
sTJvQ5T70/BRVD808V4s80NhIiJnCutx4aoiymGjPAQqiJ/0UtainURYFneRGxkNUyK1Df1O0FuX
Fv3Wyy582CzySD8ohTWZQQbu3q3hKY51IKvXpliDgI9VceFnaB4HE7I3PX2dgBh8BuHLKADQkloB
X7eHInidzFtV+jXo1ylvNwc4S3rkjrQ6Ev9NIaWdqrFOTUppQ2qzUa297Gc9TqssLl1JqWjC7ss8
geMjOhhZIe342UnqrvHMTdsNIJQ/C4pk6z9U0W2RPSsZqTt1u5al353a7ZTifoQnlWiAbfCnLBEr
PNPYRtFzn9/RYkHj2dKre1XGX13HTVjPYf1KhJndxL9DaFj0EqdxndR3U1Hahn9jGWSQKYeJyLh4
NFHsA6kXzkAWhtIjEkRG3nE1ni/ZggQ7R9R2ZVs6TaC6BeyvKDOudGpkRp5oUZL6lGv7KqSqUzAL
zAc1f7SFgaZVaQGp+7fwGpk272P1W2pm/DnY5ui2E+XR65KbcSSVEbV3psePshY4UQf7Oa9ckfuY
ieFK+muauBEwcrV5pgY7Rpm53pjZVl7ZU9zsq9TaCCTDxAXVA7cOjy5/6ZMxCEg6DBd9KtzIo7KP
qvuuU67oQ1/7VeCK2Gv6dPkSW7JeAgM7hr7a9lr1sw9HWxefQ2878Qv78L1GIUuE2xrz+pU3QvnU
4O0b9Cot0ZWzHnsJTQX1f2ubEt7+o5Udhk7YF0a8LWBy62q9Skp2akF7STnbC0P7y1dU4ihxWMfF
AD24AH+u36pZch3LZmCz1N7LkbxRtHJjtCxNtBh9tV636ptpPkbGrsE9IYYqRyqHrRuvUdnafhlf
WM20H0PVxSCS5ad3fP9FKOo1DtuTSnYX8SewwsDO0UDqqvmgFLdCeql3hH3r8ibWK0wSZvhHwvoU
YPYiMp/U/NDjzRpZd7K5zeisxFX3HhvkEZcKng0P7HtXLJhrP0ArO/3we8MxmIgaNS1kWTciymFO
TERw4PU5ZnHtd8ZlAqNeTjeiEa2M8acM3cTPIFwrGtBqvfJESj6ORSRAXcaGufVpw/rtS5TjbTch
6LRyJC8mfeCOY/pBaelHWjWP7Mny4YpjnzX8Uidz2+fxZn48KllPUQoxskgc1Uvc1IsPUz1uWUxJ
jZPXPsB567lk1KpZ+CKE+7Z8zunGD+rBSG/Kaj+0OFLkRNZ1LojeLujHVe4HhLjeBdqVWD+0IjF1
ErK94NngQqzEd5qiWhnSlhyBWUCAor0nWE5K3yu0y/r0lH/C+88erD0ytcnQDCiOkP+yB194yaWP
erovWGR5eKuWzlFB96oUVq2FCKMMIIn+nn1qExTW1h3uiRhjfIg0GyaFFTu9YcODnwRdayVfq7Rp
pootW+4/msCE0+SvIzzcenJxORz70+vcYyXWyxnVJ3O6K4e9qVzkcUkzepwdjhy9qJzQUq+yxtr4
iTej904sEfdNtulombZo1pvY81ZmeUGyFp8t3Ln8I2z7nWnczm3NejbSHWnkJvquKH4Df6wgOFMC
KluOE6cOa6fOi01Br6a2AF4aVA/WVhpe8+TRUEGDU38Db47ucPWs+JTilIA2k7Z4ci+FmGoYq45W
ka2ktOAKD+JHuJUrYtZia+uNbEOMDB/dZxWnCA8TT997bQDsZb+6IJjCLk2clPpbVpKwu1KLF4+r
AYCxJwl5hhfdzgG4QwUFuSJdYrgsMnZB4msn34f+Dy3s0Mak65RAv1Ds1k3IpTCXRnTEo/Ye54TM
Wpeyj4MF8d2KwdG3j7fTiOdvjxClvRQwgbEiPBmGaudpsTt9ftM1prHqWjcO/njH3FFpnDawXar4
raZiW7zYAGlNMT5bVMpQCg81Hiy+Ulw2UbiuyftrmK5y9xHBHA1jhBOd7yQY3iRmtCpnUle2mayY
zmN1U8Wyq1g4FKTZYYxe8lhiO/geeuKFoIdvotW7gXKX0osp6UHPsmgMB8iPTdeF+ft7aOrUaZY0
JIkwTQkhhrlEEo0q0rVJ1zm2bJpddk2aom3d6sDBZ5NrZpxweSQ7HmmBIxqEQLVyDqOuhlaeOeHe
fyp24rq2k+vAEX/x5ztKD51L/2yKzYmz7WxdibEUfpmzDT+XdoRStZkIWTuDmTifbXEj2PZuvWs2
50yQTqCyX4ZZAIyel5A5iCrN0WkaKExiaCIsZQobcq/9p3z0P7tVnjjifqHrL9C+vCknjtmstzUo
tLnX7WlLmxivLFxAf/4FNOLEyf14vM8D8NFDjBrgARhIjUM46VV4IGZztTPstXDZOw2aocw+Z177
eWRezJgvIy5RJdiegmkwY6DaOATDkz6nXcHTcKYLNvV77aqz8XFypOfwsnQIVHbpPO/Da4MnUl3k
2are6Yfm8S/4lZ2A7QCaJFQhWAXTY1pcGDi12GOTAiQOD9XfFo68t24aFzratt/km+ZQrWkiORz6
1rOX5Iyk/AW499QEOL6KBT5Z5LEstipX4V2Oa/8QrvF+uJ6dqNnVb8/f9SnyKHeNo+DcoCSbYvEB
T0gCVALqaE1eTG64FZ8KN3JSu+5X3R7CD/4UdvKa2JNyDrg/NfOOB17MdCnVUjZN88D9vS7tomkn
ipE9Ki9J/GBhhBcqyV4UrtPxIu3Zr6PXkEPIA+6ZUjlDU8vpeHQZS/ZxkUuC7ClcxogOBzLH9NP7
FfzOrmSn2AgX4gVx2pfJ43h3ZtgTdfP4sX+2NY6+uw5TfZYChk129ZvmDi4mMG5wj2XoTrI50GA1
3FxFGJaeK2enMHeFLTlOZjBZZaC0r2Uzyn2xGGbtU3Qx2t0FvLB7ZKyzowWL81O1Ug+ha5172yeK
KC0g2Kc45SHMW7LItTYP5GiAvG7C40mEwUk4NpE9v65jH1rkuVDNk3Pr38MtXyoeNi0aW3YbZKAT
7Ouw0fe10Pn+HZ6sF3gbkjQimTRn5os4eoVllqWd2gbA/PBsVJzNS+Xt+xFO3gbxQYYCHq4Zn6/y
aIS6zyBsqowgYv4RhE7BObkXJ/vvjwLZRkYRp8GqXYo2uzDu5M6Csy4LN8kcHGH8sEDEvh/kRHsV
EdrRKAuI2PPyOOplYO9UBCMJgND6xxALOQ0kYrwupLdAU68iTbhrYJilsbeX82rvCaljRDKs3NhO
U+9WT2CAhNZ29JLLMv/x/SV+asOWpQA5PtFqeE7wMBZfhpxola7BPXZG6YXHtAWLIbUrX/toIbsr
KlCuEiA63EzhsOpT7Pg63SFsfF2gd847CgW7A09PN6OfrM9c2mf21XfXttiF9GLTVWIaNU4wuGZ/
EfYhG1wyKsAPBnk3En6uZcZMaK2zG0O4bhpM5TQ2tsVbIrz7gbeu1PvYoI0j3FUdh6cMWmiBq1HA
wXcUSfp5nzPr4WEhljfgUlbALNC8dTvGxSoaPsxe2Zn1U4fDj4yoyszqTWc0HOizG9mCMBHiWGTe
xtErzFY0d3TQc6Cl4LqvBtubVMfQChvjeFCQ+yK4jqGu2f4QXGjsoHowGBngMQkfNON1zDK3Dp6a
iuge6XEkzdkMgoPRgSpIxQqnGqdKgd+VHhLZB045zjg9jXOwYP3U908jUqgIta8ulLY2gkXmeDBC
ZxslKN8y2CWRlgTeDzDdiyvEdys5xvEJLd6YWCuhHVzQXABvGu6KfxXWFVv/ekeE3Lmv4dSXbRI/
Js/FEKnIYqq1XRlbldyhXuLxpiFWZ9WE6x0mlrW302vreSizQzq9jum73F0a+mUjsos2fxgGmtwO
YvbACUcUW3eMf84p90FabVRzXOEctdJHwu0AAb6fgp8dtz/PwH9f8mIGdg18lzaImYG7bEdgxc/K
AayQnJnH5G29X/SYAFRWw0//kh2yZQ+2sW82OPQdWuyDY8dy5hZXceutCYZxy+33l3fiMEAJ/vfV
LYpxmE9jaBgUsXTI12Y+yzlzIN9tBDQ54/sF7Q+xL8+kC54bdVnUWqlDdU+nNxqytdG/T8A2BeS1
cnZwgLUaau9qXJ55E6d2LMe3uuiC6Zrl96FFBzsQmeT1vaaxRRQvlPBMKump9e1onGUSQQGOMAr6
zKyA9yjIO1Ruzvcv7dwIi71nm1aKVk+MIFS3QxXYA5Xk+xFOz1oau7iEIfiCrvF1kfalTqzkeXvX
OP0ahOI2uJnPHOWmu5bt4DP5uhCd8qPbWra+kuzcYdbeBXvRkbfWC14cP5BYXCXr7FE8nNuKndoD
olb+17UZiya+aOmNN9Lndloik3B6kyB35LBCJWqice0r1eb7h3F6gTsacHHCMZtQHIWGAYfENq41
N/gxi8A12JOut6vd4kBdtH0b6DZ4LUWMIs6Mf2IXSEeBqE9J503Q1//6MgwrgfweMj7c6zd/qzj1
I3z4x9BWNsOaIPKtfAj2yeW5JviplrsqsunFcgdhHoFEX8dtq7BpA4HFs17PDLkYlwGZ1oBb7tSt
9qLsztzm/OsWlfLLcItKqU2KjwNV+QdjZ3zTth6OAmB8O91VD3/hCHfqsco0qIkvMtGGaouC4Cky
6vJY+pzjv1+TX6qdOOYNSuYc2Wuw9W0OUqvobFLJCSogvMOjcRefryVUndVVgIrmZbEL7ABc2xHu
koOyz9YdXW9HO/dk5RNP9njExdc8FTMRsmbEGR0xXEDuYOVfYvSBmRy2z+rd92/yEydbvsmj8ZY0
m6gVA4xfGS+6EO6xR8bPJIYbgqHzBrPRrFzXlzMvhc6AjUFRtua46Hrr/tazt9HHuSXuRN0/ftxL
fKKGEiO1c7VExFOrd4TlIPyqVn339P1dn3uvy5qppbFvDrQpAELmMJzZFcMEgxpsYWMexu2572V+
ad885CWjtK2FBlTa72CUau4fHJW/QvA8BYqqEGRN1jQcIvAe+VoFhAH5rNKyvScuHL4yYXLu/OJQ
XJzZi5zY3H0ZaPFd6KGfjEHGAq13yNGYom1nOZr895fnL6MsvgUDmLmrxrDDzuopwju5QD/xP5gI
nAqxCIP1j/3aYogm8v22DsU/NPYp+d0r4c5Yq6viydqn14G6km7OjHjqAz8acck8bDM1Nbx8BGy9
bNfhdnbaxH3+D4ZPTyfif3mHSwJiaVa0emCCf3Kn47t2k16+0+vcabb6V8C2U5X6+Pbm2z860HvI
K6PQY7hyjen1XbmP95HDlnEtuhivr9ObOWUj357DXE9+0cfjLvapmajqFZZzHXv3fq25EmxVTHb2
82fm2a19liR+7jUuPjUltYZeyBlPFNKLrvfWgeJhxLaLx4+UxolZxnY1vYodkYgtTSrIOp/z6G+5
MF4XH9l9U318NJdvxf+d/+k7G9Yq9IPm/339sf7jZ/8jd96aty8/rLMmbMbb9qMa7z5qisO/Innn
//Ov/uX/+fj8LQ9j8fHf//Wet4RL8tv8MM+OvRKl2U3rPxss7t/St/AdAOmPX7b79d//9fkv/mmv
aGj/4OjK3gosczZXpCb9013RMP+B0ZCJ2x87IFy5VIb5l7ui+Q8NUiDeS6RjAEfO+Q51Tm+U363/
Y2ZeIllRFfYVFqvNv2795o/izVP7j22NxUZfpZvFNWBoKENF1LGY+jrvE70tPa0WvTU2WG5VwRbp
2zOf8mJ1/NMQi0+rSPwhnMzRW0dFsp9Scz+md0N33aG6PHrs/7y3Y+/GRXX/HAiC/oyfyiJ72MXc
7kUjFVKyWdeEJmy7gU4lGj3TS8+U93PDLBYRVek9pZYm7se/6TILZxvSUtQzievLwjDfDLbGKl4V
sPSJFlmMMtSREVQ+WkvhkO2qX3gWOtkBDpZbXPl2sTmncJAXfMrP8bAZoy+pAbNhHfF1IuhK5yVS
YZE+4fZPeNWRuuOQe0Pn1pY26g15q3b3JGNCZM9s2HwN6vH921u6ys5XgLgCid/pM4ggC2WXmNBV
ol3jKG7xadFX/YRW5OpP8dpzLBs1+854wwt/TzrqtoTS32wIqThDfj/xgr9cyPzNHK0Fac92ZDDL
wMWzAFLMZWHeGsq57LmleuBPtztfxfEoXTLUo8LtzuoZhAOXuDxU64kWQ+oEt+ZafxTOsXTP3dhi
sRE6cgUikSH1y/nI3QOWXuUbnTMQYvo7/dDfn5fOLI94f9wnzGlS0Ojc4Vj+9T4FI4RyWCDqnFUS
kxNgT9xt54yhuY9Tn/k2lwbT82jI0Mi8s6iOFjVtMZqgKYNnpnRnyIPGsgZ/w3wT3bS38wEo5jgb
34hO7GSb+Lp9MLfh2d73iYJK7wa5ElmV2Jsvw6FrTA9HiEAhbLGHtr9tzmX6nXiHxIApxAzREYRN
tqimaY7vVhuZIQb+dLv7h2F408e/GYL7+RRxcWFxwtAI2vhikAy+ZSHQeXC1vnuJBWEtFvIs3ZTP
oHR/flj0uyh0zAxWuz9tY62+MpqEXDNXLIVDIlNoMqDx7+vKiTFYSBWR/pauIfJcFLYCqxpTGeTI
DQPrIMfQIxvNGM4McmKWG1ja4S4KJx33os95efQ150miRb4M68r4RK84/7oVuUezWVLxeM4s6c9z
YB7MxJGZExNPbrHQTXoS47A/RAgq3yv4VDWfcffx/WP786rNaiBZM0Xl05dmvoajGxqUXBtkzYtw
MngN42RVNPem8jtu9DNPbr7WozMmU41xNEM0TFVVT+S7xnI4ZXofuT5h5nL9sxyIMoleo/zejB++
v6UTaypjGSBN+CuDAy3bSHXTmIFSMRb8YHODLtUhRAMDYiCg4E53ocoVZ+7uRJWnW4VrNc1IA0+S
5Z6E5l1dTqlOwomNe+dsobUmZXulrqzN7ACV0ck+c5On5vvxiIsKqMmjkcEyitxxjwcA/NwXCfQn
JS5QSdeik+3/Qo1fAAWfL/F4zMVxFAmGXmBwiCJdVFBfaPqzYQSbYiqcwMTeoJlUCK5NfhgN3TWq
zo3kETF5MOFZD+kzI3/HzrPuAf3XhqjtO6837qw6aM9tMc48miWlJgjasLIGHo0HGbgL8Xc8J8w6
9WUqc8MWdRQTexnLNtsPI7niQeBPENgqpGpH+BnvA8dY5xf1RfnQWGzezikRT32rCG/gxwDe0iJd
PP5QH+uyxN3Y9SrDDlCcUR+wsh7WvR8430+vEwvszMFBVEJvTLaMZTkNLD1nMRfmOywulPvwqnG9
V5QetrQKXO8C5xl/o67YoBGWuJ7NjTGDOHOgWIJ/f0y3o2uQv9amPFEDD1dyqPA7xB7O7NBOJA20
SCwGWedt8usv+gvrCfEAxHF3/ty4LgOFWnYr3EjnKBQn68rxM1lscXyUMbAQuZ7mh3k7e8YK6wRV
8rxbJWRncw40ODmNj25//vuj0qw36qhiokHJhNGd5xiK09H9/jWfXM+Ob2lR/ketTMJp/HzEZAbS
hPBhv/zhOUyo1pkXena0xcZU9qVSUfMs/meVxC8LWiRKeW2vb+Nr9Zzv87kHuFg/ZTXGv4t4K7eU
LvPgSajOHN5OHGUMjeMbVIU5vIUF5+sbSq3IlyrYe26ywymHeOcthmhQeqqdao/lCj7rHEBM8gie
H+nuQlpH63ElPiMBwC7qfJrrqfpwfDmLx2sVcpRb88tUMA3xtMYt6nIvZsm+EbJzZpinnu3xWItn
i4tNaZrB/C28z0dIyAQY2kJchDeOzfcK34M7ff39ZD1VdI+HXKx4bVxXZYsJhWukkS3i5yJ42Hhg
4fX9MCeOyPNbBcyhwuuY7y5urStzohJUxsGSd4+TGPlSw0V7VbgJ2mgywzE13UW8wl0Grd9N9pZz
rtIsbdw/K9/xJSxutRFTo0hxsnEPwc66nkOtE1K9551M4KizDndFRzRYrWaWKOQcF5X2maewZKlx
CTicsl8TSQYhtnW5ABQzK7FtxPlbFTFL0fH4XXlOAz6Ax5zbbZC92+faPSe2UfhwY7wgEmbDDnu5
wqnBEPqeqsZuRUou/BMngsScHWpHoiuKY97mHMgzw2kndqbHJXDxrCWhJJEkUtgBkzqIRLBLNzpx
iIcsQwYQF/2FEmmP0J/BSoIxtvtJ3avDwHNvIdWbfZStlKDeWs0w2tUAgXfyHL2ndSNn24KEG/Kx
flixL606xV9bGfOn01S8jiH2hGGPwmtAGJFMH23j71F7X2ZNvc60AWtHod01QMY2Zx0oPia+ylF1
nSldSAAmqkJcjC/LUd9kufkqacFoR+GwTeXqPjEm3bGK6FlMh6t+sl4JEL3VhkHCfRl/UCMLXHJs
Szjh1Q6AayvWmi1UIT7BgYKnc+RMo4IXkLqqtfjGKHTS0rwAk0CCvoJKHO0c5SjBPbg7Z0L9Q6uU
x6qU7iOCHzF1q36maofjkZI8NdAirFR/MkucrITpRxygvxAsGY+rLPVXtIn4tPzfPcotu5TzOXGN
tMweRz29wRrG19JihzUBwXqmuu0Cea3l/bUc9JJba/hTGjXBdHGbXsW9ti8TVPCDiRhWMy3HSlDg
WP3FpIW7xvBv5QQfVOTFq7LJBvSVU+pEqrmevOk1ikn8CzH6SPLgJ4ewHvrIKOJwM3nEfBoOnozc
fzeheOoFkDnPvxd84bEvgg/Jl99pzuirrGrtXjCQKWQeMSPGBl0FIYTS0wghYqVgldfjiSfWSYSC
2Lu0cmxh02anRSFNMPxw7aQT98ifsaAs8b8bQ8EdLem61pqfcYrEKRmyiykVsYgkeC41hluvENJ1
oOqkRsdsxIkJNe1BqNGK9RKC3rG0LoLYeqxllGvYN15WSvmiaaFHTKGwNmeLSatob4e0+U0G54se
esIl0ZXbTExUB786z1Vzo7aHGIQwR9NqjVmCq6j6APMP0arqualsEq4SbqIsv8jVRnZaLbiSggjD
vkB5C8yuuYxl6eDlxs8imoLVSBxMOjWaO0b+uBtLkkaGTP0RN/HT6AU49YVesQE+irdW0G/rVv3d
WRXKSsvK16E3QJEoZ1MuI7wWx27nC9OmiJX9OIkvYl78nnQOk7kobvuWlzD7nuzkTER7qhiHyi+u
BP6cNBZiResYu/QRPe/wrkdIFwVVIXwlJY/F5KhQhUK8Dfyqn6WkD9oU//Kr0KVtGdttrZP2UtRY
go3RXTMKP/D8gatvxY+RqTqJp22EUYOvh5CLo+COOyw3vBKIdY2I3I6s4dyUs02r95ivyfpuysXp
sQkGIp2MYZ2LhHasYjJBiZkNEbeEYbVSMP9w+S7E67QBm2mllu8k5D9tUMnbbtTYfo7YwlUJDCet
EZpVqA+ZO7WS8Jj7cNEqMZ/ccUS4jovEi9S08i6ZYjR8jbHPIkV4UIaqRDgsl5uiJuU2wjBm084Z
r3pMPouna3trSMvLQO0tnq/w1vghnqhRgM0k6mVBQtHpYUK2Jdl8D3f8CvXvXSN7L31BcSBa4XHE
/zGt8Gep1Bf8wl7SYNpoMXsEdSKbV8vG4j6AbKOL5gdS4HjXGto9+lMY7z7tftxj5KBr0PUXcGKa
AX6BOhcGIbwcNIxsAivCAFGUSI5AOuD6U+mTIRkVdm563sVoolXoVQtlpvLkBQXB5yXn0yhLiEzz
MAZQ+mbaVbGW7sJxrO2JNuS6Hrp0JYLuYbNfTG5s9cW2TMiGEOPLvk8uwszakift5kllG6Xq5jJu
lEX5qmvRWsv6t9g0fhd98VYmJRau0WXozbiNQuOtFYJVrmUfXRBdGKPwrCHnq736NpR5P5OREZKi
Y9caRv5FmSo/1dk2j5FFVGXmGvm8H5PmyAOvIRr6OACLcXGQ6unanMxrT52uqxwRum6KK0lqLoOx
XEsD8UWCFt7lsXUZSe3W6sM7UW9vS6lAkkrwp+D/TCbxZkjie2rRDquFS8Ovt2KPsL9OxxzDufxF
a/1rSNBXujVBfzavupIktz6QbLXV7kJkrbjaoRgT4rJbDYrCakgAcTHKA7SmcFN10mufeo9mkb5o
Vb/Vk2xrCUlBeBG8c6lWIiesMVEXNe0qE+EcF+kjpsTGKpTiqynoX+r/z915LEeOpF32idAGLbYQ
gVBkUJOZGxiZAlprPP0csNqmmUFOxt/276asNrUoesDhcPH5vedazUMGUTAwmxsrTE91BJ01C7t7
tRo9vKaP6pQinsdEbqt1i3kZU5wSjj0LGSDJcRJ2S5q8FVm7l7GaqV11Uns2bJlSO3oAyKKjU91k
bHdDBtqkiO6TWTtpDTWiXoDtl4APMyJwm8xCpcya032LlOlOB2/Nm4haMI49CpBUXE6LImQHVe36
vZYq+QaOVORVOmTHsG1uuqj8ZsX43ggePansLPaRZiKp7qc3KzBBfGqDO8pkzZRLO24kDJWog43W
jobieyILrhHLt5E4XXeVfkvPtc4co/YZidpkUIGDhTn7WM4SCtxqE+s9XFhRnW+jlAFT5eQ2KaDA
WzCQuuYZcFTLwoT0znmWBInJ58va9GX5bIb4q3SE3VEGiXowt7Mgv4hSuZ2NwSOodPDnDqtf0417
lSDeSVceqzl6m5miyNjmADCq5V3akdNqkgdoJ+b0KLdqZ09NorpACy0nTGDSJmm4jeT8pMB9S/AZ
5/BwhSb7XRjtzShMCP/IUvCiGoazKW2sRSelImighvZM49kCfnnKpmRbjUXnjKb4oCXWYTaLh8EC
LZn0mIlN/WqJg5MkzD/45KerwOh9CYBZJMy+FGZbWa22cib6AUdsPI9ViiGZtxs11c+ghgccy/nP
TKuBU8Zka2VqvIM2itWw9ksZ1ALV66c5a3dqHd5UM+xDLUSiIYcL2/BFDFiKlUdRD16bob3mKmbw
2pJjIH8domVbbpSFCTFqX/t4uV/i5UpbWGDqfDw1iwJBdpC/d9rCkTiRBFKuG6R50N/3U8kKoQrN
XaN0N8scPqkBGSiK3rykeXMTqIyNFLF+LQfPeq5p9jg2T5kqFdAlVmxGt7xquO5zsrgJk8/rTT0o
lluOXGwOuXVbDvqDGKo/UwEmpRakLC2F5ec6GOt4PJUL+A6rUgIX/zxpzjI+EqkglDtgpiIhkhzH
Ya5AcPeUO2Pw1Jk80nlhW7idUYbbpEGUTznpRtSHW3mUvVG3QNKC8FsWVhQRcIO0Dr5AVdgByCzi
1BaPhR6/6Ho42CSb/Wrj8jZUQvOI99YHyftzoaoNMLW5AQANoEX7pelp6ysz2j+7TCxWxCS7lqpc
gxUo5t48CbAklMQCW9PO7WOXjhW2a/jBVjETUDbKj50eXLHSVXtRj5/KdZIKM6yTtRiyVFH3P4rL
IG4jYYyvw6mRIHgK93JnOFm+HJop+fbej1V7FFPzNUgrN53Qv4eNJmMq5rFTKcNvne7iOHpoi/x2
SsPHSOljp1iRDkQUq6n4Ni/UUUNJBxlbgONSOozgQncXGjMkWaXsNn2Tj4yy4IZd9q0qZm/GXEBt
rsoToFjIInF2I6bNNa5CybHI/IHmmiluUBNkIsT3gVgIbrAIOMQl4AtG1nwXY6F2xaZ9ncMZP3aT
ke4+Yn2z5IOkJSy5YvkQ1P2pIwiwN9NHmKuy01RsQ3QDSX8dsxvorfQYJ/omaJunRo1u83ocqO5P
94B+JwKw8UJXnbImb6eNnQgDITZE2ltCFzpKvcbxBAdZMsDAaLfxrGyXjmUkhHTez83VopVXCUTa
MWuuSpgH4aIeIyF9Cwyxtc3J4DTRGjeCksVsf6I945CJCfxlU+5mst5Jmv7eKD1ucuZoZ15wCYlZ
ilPcoJworkmkY3s1tYaTs1EGLkTmoCnIr0q0nHpsD+0UjLYqpex4lva+NdVd1UEeKUJRdYaKdOA6
OXaFfkpj6+c4CAyZ2YK8L7tBLhhEn5VPVa+orjhkhd2VYG+7hcsHLWmAwQaY3VCQS/AzhwpCQQGr
IdksS3Mcux6QhImANEJxJZjpr0US7EoqD2kPNAJ2Vec0IIsfF0Iadu2s3zPDWE5XKwSez813fuIB
T8y2UYLHpaseuoHNYVD0B267VUcNFKV2U0UGqEiihaeJJfPbzL5nnNn3dMliG1p2lYKBWtfUwZ1N
47suTIVj9CLf/Gxx+aUby7HOpu+9OQvbTFlu8qow8IrX0EcNQBqYop8JMrCeZUEOfSMFOa4PFKqN
72y7DG8KYtytQpEeIQUnehBvQowCTt20za4IBkLYBzm1o6S6knNFhycCOqDAbq7lyT3sNY0pWs6O
i9htjIqt3rwc9Ep1lEhkT83iJYgc5JYZglM/Dds5qvKdMs+PiUVYRg7BKJBFCComsWM5WYBxg10+
J3t8QQthNjUvT76TwrJkpqzFrRiAK0+z/oc+5xx8i6XnF6u/+ir2+qy6SvLypZAtr64Ewm2M0muF
MfLAGqlk386TP+ixiOO/iJ+Hzprc2lggBYQh0GH2poJC4SHPeSsJ6Gk/L/TWs2qqS1VZS9CoWXr6
Ms+eel28F5rxVmxEww+x+G1F+BqVFZ8UCSiWkJbZlSz1ppOsVYB6Fm/Y5hAYPskxtSq9vjKzhggA
rfnW613lCjWogzYXSGEowI9YWi6zfCrEiGuZ8VBmxEmWlX4oJRak0ExyQPVi2F8Pegjzt0pRj9cF
vKNyNn40yaSAL1LYZyej/sSqBQCiY0VrqGL5qcifyoe030RMcb5cJ/1GxzrjcmhX3CLr7topAZjc
CYTcpYHCSi/8blTxNDU5EXRqeNWEEL44KVz1ddbY+VS/oqDvjvI0le7fC3/SWuk5v6NUKEBR8EKj
girrz3JurCphooJJQBsDZh3OY/lIwqUfoo9vjwWJKtY3VM7u5Xy2L+t9H1o+T+leYqo+bU/L0j0o
jehG2cgeUXybATsAfGdb36XY63Fp75TvwUl2xS2HVMrIl/TdX17w/acHlLNL9IZqRiCuVd33TCcU
ugREIFG8dJH19U0KqifEctzKo3P4s6cVzqTQyKlSc6PTYO/mKuVa8yRffKkfxt3lBr+q8am0I2F9
wIdyHkgZBokZ9azRACCabZvwbvOL4IBLbZzdVgW45DhFcbmR7JbIDQgJoVjLpOwZuRvfIOYiqv6/
NVb8u1D8f28gzgumbRTqHLp5Ya03e7pDbRwZK4MGOYKfk0f18PdP5Ktn/FCCP7f1UntMlCCnuaod
YV9dL8bL/66BswGYCxxb4vX6wpDvMvE2Ma0LN14XLhHer6g+XKqNPfWJcL0j6RL2UTobk+ili3/8
757ibHgPzHfCst5UFFVlyxrnUO3S/cv6J87nqo9vYn1TH55D7Jcmz5W1iWN8Jx0Txtq7vgH0mg1L
zb1kHbpwt3TuhF7SdW6suYzU4u+q/GwQBFEZVEr0zd+77twidT6i33EJHx6ssMjUkSQeTCHX56T7
wxHeridcNwdbdfmY/GWErE20sFdcvHF9N/3/rVfPrn4IRGXHBTSSXp09tOg4FFbyw+qbvORRuPQp
nV07hMuUhclIU2OeHIOAol/RgFr7e29+eYX+cZicLWmVJbPTaviehK1FiOR2oDqy+Z4ENvnq+8B9
fl64zBldxbeuUxIbHMs34QIqDvADhPDKz7//nAuD6P3m7cO7Vbup0+K1e9Vu3EB7hUtEwpMV2eIF
aeelhs6mEeqY1RAMNDTULzJn10w9Tfif6/FCO1/KJD7077kerBXqIDAh520y1aMuFmgIat8hKt56
WWi8++oU1J4L5jpo96g+VzHQpWXg4s84m3ACsgZMtnN8nZBTop/hgftYL77qbAiG+2CXOsMedr7b
+ZEXboyjeXVp43BhWn3f4Hx4s5kRqlJT0Q+Dnm3V6WXIgatJF2SE69f359dpqgqYFDLnCNTVzkkp
lM/iBtBytqEAbif9NreeUvk4Qyy7xH34vA/i/lFGYyqvqkjuQP+cXROTKyIY+xn7oG4HEIx9ULS9
vC356pIV4SUaDySFCNXOlWqmMYRIodVsA4r4JdmZPuyXjXIHtNBCtPu+9+Ku7ZKP7YvtF3QdwjfI
5wbfJJtns4JEHLc5CHrG3S7gu8pWtgKmIuqOjuQtv4SLi8fn0WGujChw9Bq+U4Tuf3ZnL3NM54IU
beYQeiPot2mqXBUExd+nl6+6U+eRFEJAKUfyYH+2s4h6mnfrnDpt6qfZa04rvCdmO9Q+yBtoimSd
X/r0Pk/jJpEPK7dHVNGDne8spzAMDSMdc4gZ20F9rYuHvz/T55G4Uvw1i8tw3bA+/f3WiJR0rMdi
s6ZUF4RKSv6KnL9ETP9i5aOuJkJRsVBvI6heX+GHD3is+5RroYAWntaM6vrKuFtnD30jP1/a/X/x
SKs6k/FHp/EpnzVVkgRl1j00Zr1lByFxV6121wMhyFlxP8ntNtY1N80ubCw/rwg8H4oG1Ay8sM/9
aOYilwQDE3UDJtLiTpULmjj3ZOFCQ58nqbUhg6hvC4gJGcV/dmRpmGWN0DHZNHLsS7phh/qRM7lt
6NTXpQsq0E8fFl8v+Bs+KtLzOOCso/PDW2sKuYtCVSg3pSFuoiH16y6564XA/fsg/KIZRYKRgZoW
QbJ1rm4FRlxYfRHVYIl+GmXpZnrhBtIlZtCncWHSwodWzr7eUkioecwaUFycEuukC/OTof5fb7wA
1tGMyPqxIvreJ8cPfSZPFYRdDTbvKPuNAGpSuUj/+6K/QNgoqsIXK30WbqfUzpPGSOCoQJDLdivv
AEFW4WgemTDufKiJhXYuzUSfxTM8mEwxe9VtEpJ6/l3FkjgXSCQKxDPrJ0wQoQlVak1eLm8GP/NL
75Jx+POEe9bk+tV96Mum7NW6yoZ1dtJ/RzcULfbWtfC0mj7ErXrQUW1eUoV++r5ockUXQLrXNWj3
Z7OHSGZKlBRLvEkSmVjQOU4IZuwauzEIpAsk8K9L/fz34f9pjmeBJu6IAGYLBcgnLFGjU4vvp6ja
1P1R7h+q/O3vf//cGI0gXkRnq+H3Y81iFTmbM6TOwujS0kCyI4VzQ2oXktLOB3R5YYX8YmB+bOgc
eFHFbSvGAUaMub4ulrc2P7bdBQfx586SZJk0aWkNnYELebb1xuFhdlmslRst1dzaBON5SR33RXdh
vERrb1GoE5loz5oIl75uuYVAkLdDRXMwd+oJfK4DlfzCi/ncXfg4MWWiA8Sxpp0rAfUqxwFkMO8F
1VMh3oEel/V/DvL/fxtlV1f4/9soe/XadHER1/2vP7yy6//0b6+sLv6LdRhxoc7bA3q4Jpf92yyr
S/+SebHcH1gkkit8E/8xy6r/MllZkbqBVNXWzOv/mGXVf4EV4P/RWAXXGK7/yiz7XgT6cNCA9UZu
Em+dV69xA3I+k5rZRNyuEBYkC6l7bQNT1Vf8AZn76g6/NKGdz9ufWjubRLW5npUuIui59cTf0nG1
gAab2F8996FjPq8h3h9ex80/D/IXA+3aIMHorE+6JFraJ9nyaNZdJw1cFmvc0uvhc14SshZe9MSc
zdSfmjl7rrrLFStQaKZ6IZfix/i6PLSkxPrcIm/TyBNujf3i9ffRdwqVf3/A8wPOp6bXn/ZhXUrV
EG1GyAvUbN0fn1Qv3Is7HWVyv6OOf7FDFcbrx5Ppp/bOti7GMIS8Fh51JVtID61T+tNO2KBo574x
8ZPd/AQd3h0O1VtioguvXcMPXgg5daa9AeQDekrmx/cE210cXWcb339+GlvDd07vZ1+cSuK2ZbV0
xRpOF8AYAj4QeoIT7gx/JY57wWHNciu3f38FXzbLUY+TGFMncOA/34DVE3+dzTRbZCpI6mVTzYgl
842uGhda+ur7IYyekwsed41/11n8w8uWFqaRYG2KA/S+t5z++/p8MAwf9MhVvAZs6zJeGGFnK8N7
r35s83xsTxaRpjHfbNr+UKrnfj6k1sPfe/DLJnQ8jZQ7OCecnyzTDKJQUpWFO1c/kSOH5uMgvfy9
ifP92z+P8aGNdVx/6LpWQGQeibShnNqnEhMtJCrPuhr2xUHar6GY0jdh8/c2z/YH/zRpkIfEUxki
aUJ/Nlmj9hISJPYECAkw6FEAFMGFl/Pl5299aOPsc6wRUXGYpY1/3HhQ2VfM1srWCqCrInO4ZNU5
Pz5/eqqzHZwoSDNEhfWpNtKmAG111W1bd3bREMkXsWVnB6Xzxs4ZLSbw2LxfaGzW65MxRyQ/vynQ
CaoGduiwODlSrKXqvb+/uLXTzhZFi+9MJ58Fn+2njZ2ymOowzl3hypNyPRshQx9kPvGfHVknJJAr
l8LpvnzMDw2eDc6mGiqxH5v1u4ah/p47+T/Bi5+7eOhOuB0q6NW1qojR4ezdCUMySqS0E3O90V6k
jeqYtT0BaFnv7+RdsKvd9RK2MknFIx0D0z5urO3Y2ZWLFiNuL2zRvxi8/Bw8hRziKEJq5x+IYHHF
P3RVyeBd+DHkgUdbk0u90SXQ+wr+6qV6zPm993sHcCLWDQlPvcme7M9PUohFQa3qhTc76jtttog7
J02H3HcNWZsSwYQCGaOlva8QrpASQULmiR0hY9KItcrJljez9mS1xGDv/j7kvmBjr0zs//yysyFg
oYybh4Zfpp3m3NV9qNTrJSca+RcIpUgM76andemcLhxiPq9ef7Z7Vk/X2iQLq3LtEQIuCp1cywgt
sQ5CjviCC8/4eZu0toWYhgmLEtz5FW5eSqIcqPO6VwFWeZvC5eMI+Lye3KNrDZWFQ2d7/wM3Hvvv
sw/6j4bPL3PNQCoyoRWZRpR+V/aEXRThRkCoFObfUsRQ6ih+m61tr12wzV144Pe59MOikyeR1VYF
7Y7j90mD+UjIjCr8HHuiSdJL2OMv9vJ/PuXZEDKs0jTLiVcZk2VSzS/i8L3PI7uyBDswajT9v9sE
ACQRHkaiOtVg+hfe7+d1nB+wJiQwZ3KaOKd49mOMwR9FG9/z6CXvbMD6aniD9XgbnAIc0ZtwoxoX
VtnzM/I/37RJAAWFfggZ5zgOUS+1Xh1pVVPSUxcdUnLPdEHeTN0vbQq9LMw9rSaiBPnZhef9vE7w
vB9aXjcAH16vpGZhCH+qcCeWwvn3eo8aEE9nJxvTVe1ufPdy9Tcj7h8X6fbfW38v//y5Sq2tm+p6
KUfh/PxqYwnyKQxk6pOttyAiQOxpy15zn5xyr+dt/5IOufNjPVoh6dO3DXlzCBm28Bm3xs2litzn
rc4fv8VaP8APPRH2Rkj0D7+lYoRVY79Jysr9+/N+2dnEWXJ5hEuPJI4/m9DrruKUpRYEVtVX6hL6
Gaagtj4VOrkqw11WXhhXXz0SjBd26bS2ml7/bA8V7iKmC+2J5kGh4MarvjB+vpp63+stCv8ApTh7
otDE9lSEJjvr8FYUCWFS1OssMPal1F3ouy+fZa3s/Luls11iO8VJxVpbuHV9YxEjlyaX5vb3i63z
0Yi6SVJW1BKqsrN1pBEhLUUWDyOVp0zHL5QTP480mEjzB2O1ZWAuM8u3YOkPPbDQOe1OJkbvML6N
tXQX4v2i3GkL5lEM8305XUvNr9B4G7R2Zwq3CnLTqE0fKs3cjZnsxwphnMqFyfrL1/HhCdZO/DCG
cTXmYzLwNUPzJ82KM3RGclPxMOXthf3lpZbWefRDS21YJsrYBJwYh+c2k210j55hVnulfPv7N/PV
hCxzkcyhmPPHp6qe0KM4mM2odIvqYRyOwmSh50wuDC55fbWfXv2HVs5GlzgngC0UWpF9YkzsdFu4
2QkrHD42i0ve5o0dRbeFH06Kib7JN1HzyGC4fEG5AmM+/RQ2tnA3WQdE+HPn5eWhLZJOzjmstlLn
xyQPtkLo4hqzOzS9JZEGMTC1UkBoLzNr9vmmV3tbih+5smWAeQPC0UrH0H5jtSd5OSHqs9O6tcl2
tM02hhdUgZ/HoJbMO4SMW62OfR0YrBVE97givVnaN2l/KKr4Rsssp11eajFyEjKwZiN9TZBlp4l0
ZUlvImlokoFfJDU39XIrCtqmQgVu4FVJh/FqiCu3jpWDPN0r1WQrmFJ5Yn50dyezpA1r1KH8I6tO
LY030TFAXDJq34JE88yWQStaWx1fGu/aXrTfqXBswKfPeuaOAymPIUltJtbHKA72QToflkH3lPSx
11vyHk2vTItNoknXfTfCzX8t8tGey1+hIN4vwq2sfNP0/jTkoEySzNrXlbEFCmxXg2zXQenMAhfS
onJdYjPTKoWo1crJ559rJOiA5kfvXrQu2yXRzkhVJ1+mzawHxMwBgVt0T2yybSXq3ObUh9bUfDPN
vjcTEnpj3ojsYNRi9mNSuZIA5haNTuOD2j4IMPEyYHz9UB4ECv6DoVLFju1MRHI54NLSUmLmiNIp
a3eySNwzQ78SBQ8Tzr7rUzvG4ZnKtcOJz8lV3RZggVZkeoGMy7vebnTSXg3UzA0jJinxxRl2FFYe
Bp8DZsY7WRX8OJ7caSxdZcLHXRDT2U+4L9V9V+yn7meqTVuzWHYRLjXE8ljKwLVixwjzJ0PgwJWt
MaUmESW/IfO7OpY0znBA+Mr9Mt834Bb67kfLCZRqsjegkreM8KjHhlM2yNpVeVOnyq7PdTc1B/y7
PxWFgG7D2IRhsC2WiTQ0HgBTnIgsOpK50gweum6+n1u0vjpsNpJRasV8bQRQPr3qFRElSzzZ7WNU
VL+mJT9mE8SHLHLL5c0cmKfzH0KVbcSCHayK0aeciRFNIseS4RNm8kYYsSUbiH/wPHSp5CRLex2S
1peMsT1UL02LO6mvd7oR3PX57JbyDdd524UY03G9RAlrV6fBEXeROmzDPtoUyjZLo0NfyW4JYj8c
F3uSFYIH9Y1SoHZAuS2G2HGM0wR3e5aje6Um7qnaitNkq1nrDP1N0MQsLp2dKRL/eb/IJIlrw404
82jJTSRRF+qC3ajh2QpxI/YLLAsg8blqbyTjOkteBATxik4mCk6QKpjcCHv7NOOHlZA+qRRbtdCd
QfEnQk13ZseiflML9qRd7LbKj6EbPG7l96Mwu7kebdo63VgTRj6l+a6bqcd1MMYiw9aMxk3LwK2I
+MhFAh1NeY303fYG5t36ztLxySkKeUW1m4e/A7wOYLpsYXpWhV3dkMlodVfTkLiy2Lh6Iu+TuPUq
9VgbJU5yLFNlS4+eVO2bLCRebeo3Rn8HZBJV/X1n3HcRUvkwxkaUbOEkuxnnzip9MKXuqM+m36yl
gQoDPSYhFGBd0B3NAOm/hctJ+LFUmVNLmb8IJFpF5IfqrasmOnGEjWM2b4K5h+hzDEXdrThZLsZP
nWkY8o8jkJEcxfAIIovg2cAXpjct6HfMIk4p4N1n1i56oNcRIZ6EhS6k2VmtQMD1WxoG9sj2Xpos
f2hid5FH0m3V7YjRPdGghMffp/GlDjt/rK/V7jHUvonq4tDpjlzNqwVmUwjandneZ0NCGqlqCxGe
4RRrt+4v4u8kGLyWQO6slTfLrBGpioHeEN1xnrxZfK6Hmg5GH0AYeZoFmyqcnMr0Id3ZIxvGdA2f
xMInYN5XpzWSBAfFEGAMnd0kRAlJ4KokEoNVG35fqZj1saTgEZPgqdThPTOzmxF4KAmHsmlejFTa
knjkBeM94XDHqntIym9BdRwH0tSI2RTlDt9d6Qni4jXlDbQWO0hl0oEXN8GYq1fT64QDUUAQ2RW5
T8C6k3XkrGjHPKuYdCa3yxGBBhHyDRF7mmbn2g+t/8UOwgd/coDQw6dBrmnfOeWAXyQnfTKotwbH
jtQkhc+A10GyCnyByYj209x45Wy6c7hLakgDBvx7rKJG+6LKeLcEghn1nAqLQKgmMSjFLF0LuYgn
BQhJQpBiE74UquFWJoEfeWxrVuINFKDWQPNZuiLc2zZVfPiG5rZMVtOke+bwFPSkR4Y/YivfzzyE
hK8mZfQMJhMihospZlRRvjMT5Iv5Hdtsn9waD5uqkSg3SSr+ypm7lfZXuBr1fFllFuzA9ljPoGRP
+AW9cAF/Z2ECF3ZaY14LDRYgE7IFUZa9HOMMxavJPBZ3+z7NdpSfmFFre6h/9wE1tzq74u5pa0jC
tVkN+1ABAZrht7U8HIFeaipY/XG6KtySYCxUQsDvmPtQdlB5+ha0ltcFoMjEcFMT1dmrRH7Wbmah
P0BeOiWSq5U/R3nTWSfS0R0rXk5h/6ZbEnqBzBV0X+omb8KqJZjYQklAHjVhL+E4wQ+FsY9r5bjZ
hgLp21F2aPEfEXcpVKVtCndxzHttZUAThR/kvSMBM4rEX0aof4ulWy3C2Dq+tUF2IMXGzw3hsFh3
hW46S1K4fURabDO4ZnCvtr+lMt20QbzVq50Sqy55634WPw36s6io22mE2UFxRq4kElfVa3X6GWSd
Z0nqxlziU0SUTp1rLun1o6FvlabZ4U1nSSP/hJdQZImjaqabysZWl/dZwaamJ52nf6vm2qkzmTRk
CtSxyiSJVb8K3Vr7Vlj6XpfVbbgy+iy+QWAE9UQWrTRe5dq8MfQMfaKJMYo9hKhvdLm4GgfrmIfJ
YayDrdkGm4FU4YVjr1xjANR/GUHsyyR7Kw2PJ+57wATBct9LlhubjR+NfIzF8ssKX0u1utVJIS1F
kkfVhJhPPL/JbT2323l6XNLZidufRNgTA5s6XZNve968oNuicig07PPYALPyVeqg9h4DqmchTJel
qG1tGpxukuwQzzc8VgepG/gSwtZ7BvCgbOvwTWezNUw/rIFxInzT+NNNa4NOJB8vu9EG0kiD7/n4
aywqZx6e6wJMQ2Vcz+YPoY0PpEJsp1Z76ZWbpnipm2Gvz7Mj49EJjdFRWnsBF5FgSAP8MmNCbWrq
9Gb+2vXqPX3FMtKc5k6goI73oZF2lvxtaEO7y27ZPLoaud0xc0tT32TZjzlCSqx0bxMb3LI19gqO
RCxbbKmbTaDg750U14zHO2PuWAoDwK+h6M8WVcx82KaL4mQsKmIS7BIScib9qZ8fTXNkQ5VwfbAp
ebC4E22x6b2FRO4G0oI1CmzxcSbF3KVEy+sAXrMph7c0TvYtu49y7L1+qliCf3UCwRMGHvBYnZwi
ZEUPvhWwAUTxN8ZnR44xjmavfeD3XeCYg+bqRvlA6c2bKY7MuAI7wFWJmB/yjqeSp6NWyf6US6+t
Hjz2ssgff0nTENtuaavhj0xFWiccZEVjZu3tMvupF0ejgYyzEnQONeVMqFh2x8CzAhIisuiQrTya
mUDfXN6JWoFXttzGefFDj7O7RLzWFtVvgfAkmPIyI6an8b0eJmUif15yQfzYUk3vjMMhtNjd1D9V
CLR64cdJ8oBeCUVhvG/FkvihQxmRv2RqdtlM+7IUvXz1oXelH0cKJJC+ceY5vBFk48oc0xeVIkDe
rqvifaAWPLJ8G7PiMrjumkh/jepla4jcKMsNMS1Z6ilK9dTXi72AfElZrQjD3pgWGA9Thp2U+bP5
Kk1w8VQimTizF2r9XDT1PgrDA+dS1j68zaZR84VPlJlNt+rJp82M37EwH4tszJlMK9b7xi052xl1
9lCN1nMo3WHVd3pVcbPJPKgKV1267snp9FqxdAVq6fa54DX6LSgaPqXQNThvJolkI358GIvXInou
esXDvemNDfm/xV6JQ5y7P8IAG2Bw0qajUN5ZZJMnc+mPJAiK2UkQuk0H3EM2fywGGyPV6K+NoHoQ
AzLGLX4lSe/y0PpLmPBG76AKhbbYVX4TzgdLnJ9MtT4SZX0niibOB1GYnaCE5JKxW63a5kAv3pkR
25R0uqvG7rlsC7b34ibHui4LWC0FDqVLJbNRKd50ZE1FFlOeim9lHaZElyqkmPGwgQLorWLa6TOu
Uc3hINcGmyedIqdec+S5ow7F3RJgljFabCn/1vMjBPbv2ZAyAJttlis7LZO/gZa8iph7rGB+nWrD
yzsKPZzBRPnRHCdXMghqHkYnk9KbXle8KRX8pqo4V41OwBhPMboPym8E7J4xskVMU19TW7cHE4F0
Tcypf7MnThIym391GQtX/FLnJ1OdvLr7zTz3hiDKmUgZx7fp9gqxaCYZz4txr42iUxX9Pg/MjaIL
uzEoWYeCfUe5oFTTt3GO70bOOAaI1yrz2+xFHV4FiC34cm0pMZyiUGxziCEDgA+yzFNkoONXBWoN
4k4WhweLfUGQv4z9IRUVKFfVMVEGb+bIURhekD5P0/1oUDgrcZjGtsW3vSCyEJ9L0FTJmgej6FS2
tyLrqHjQxkM5v4KKM4WHpL9S1AX4FHXfAi0C44PoDn8p75Z6ZwbpRkPVytrhRiE1zbbxZjgVlXYt
aNmGjDghCJwqeAJwfVzI+Y5lzRPqn0ZxFNkwG8otR9cyeIx74hGJ6MjVzAl6lpjO9JOFA3qb+HX7
KrPBDY7GSo4zNUfuHquMTHp/aW5qjjagt5TwUPQPWSm6ZjYyKFSIIOb1JApX80KpWtEPFgtH2NTe
Wn2BMWLPTQmOziqcOrgRkpCSjDJ6KfXFugXBp/7Cr01U+gPbvefOOHZGaucse0udupr+rJf7seRg
pXV23m+wqbNdYrhmhd/2xz65aSERyPzNkDayToLnE/g4pJ2QOcpoZk8QUidgBS2tB5WTjdYXjjxT
DaphhFKxmfsQ1AIrVG89zLwlc7803xsu8NogJLcdFAbDuEh+suN1I+UljDUPQ4IWRBsZ2k843GvC
tokGVxePsuTJNcGPrFaColLaeZHNUxuK9jjzelXmML2bNgKnL4lrpDZz4hL1x0KonxT8hPXhSP1D
NB+K8tEsMSdHp6K+a4EMBS0ay+wqF5/iRSCtPeBwUK4j2S6jG0gpnGA9Q/22wEcyKUkA+GAHfCOP
z5w07ZI5NA8ITaxS2wIeAVNMHfeFqXLlsP0/3J3HUuRom7ZP5Y/Zq0PeRPyzSaVPEk8m1EZBUSDv
vY5+LlH9TYHIIb+e5fQKGoo3pdc95jZDTk734DpPfR1RlQn2tZbP5HozKDeu+EvUb2lsrgVJnTcU
dKqhskvzPkIWLq7iRaGk825oqlmuVpsKM70kAEGec7GUY/biPRSGNPOHYusTRFbExYVi7gwTdJEE
8S+lkUFZq6SKlWs/pE631RYXXWa4EpEAgvkjA2MzH3r/TXeORfcLfR9brv2FiSpQ3TgXgYP+vudR
1XH2TXFNdav00fJQBLtmifRceYJD3iwn96bwCHPBloWd1TL3YTuDcLKPA8XW027nqOWsoh4W9tq8
UuK5HOo7lRacqyazjlgEDdu9XJGxK9dmrlMxQDMAj8mem7NuLvNBXgiZsJV7dWGGyB+yCJPoGrbF
VUetqxjCZegMm4puR5AAreJeTHF1SfPHWtMXml/bZmqgKFZiER5hDZXahaxc4alk6zJ08txcxhbb
NXg2E3+rlO2NUSu3hpBuKLY4nr5rEKdzCCt9A+E37WhI7ANew5j9VNJTJuUXGWleWurroUf5iQ5m
G7zo7m2jbouKwqrloh2gIhZWLUqU1UqhXKXCs0hhqNKFHW2HWdHd5UNg13G78aOVgByWVd5T4loY
Buhf6iYpqkOyT1HST5ELHA3ri7WM42joIXObaoskpLioW3MEZpBy2khiNtfUB1E6aKW5duKjSPdA
Z1JdU15KYWgbGoyHSON74kgfKWwkR8y22vgZkgV0jxL1uUBFp6tUG0mBdTPajg7PsfOqGs6sI66w
nJicK770hCdDeE4AP1SkwchnKf6t2z/lZTob2pykqls6nvvghrLd5tklqmpzyaVO2zirqLkqJCqy
KDDVG6+HmhPvorRYe9GmRgEg7UDOJdndEOSkAxcqx3oZXbetu5AiCXE7nd6Av83rZhYh11YixAb6
2yLVjdleffES1OXSIlnWgnvZv+0RV8uuc9TgQvNKHI6Kb21QY6EbJ14IGUJmGBsJSmZXrMo2RaDR
BCbWx1SVkdaCx7FQRW/dYT9K0YGyMDdUstDagMt8rxoukjHw9AM0K9J9Qzbq4gNg/Mgs3EzFV8G6
jAeQf+Vb7FDH7NAiIZLMm6Nf9HPf3Wke2hFE8VmUrmNqcVGV7Zpgi/ID+y+/K3plkVT5VUoK0US+
XSn1HgGVbYYuD4fSXkbvommGC8tcgLNDzOs2LPHH8LjLC0QmLZFyi7FooyszVp+EqLERF6G4VHBs
tOuwHpZBPmyDRn4qOxQZOeVkDjLL7G1BRrlECXZ+4W1KcdiGAroQermS+LyoDM6qGNYoQZflYW9X
pscqLjZtGFFxjLaYpl45IQTSEIu/op77A05t/bAaGT4OoBFHWRZo1uB2PMxDEVeYKKq3binPUvgq
buJe9XqKKkoBOT8P91F4UVBqF7iXNWCDvg4aRYlsoRLWiJCPKkmEbk+F+ipbhzQhl8pavFe5kcoQ
WKMza6oOPZT4juLg2snKZZI8DO7beI95kg60gQila2ZpclNRQ/Yqzq4Q5ZcxLiDWa7RV41kzox/G
etU8yteqR8ikS/sQjQzc0mwZV4YgxHvVf22RRSqKe035JRF8WVjy9vPM2jRo1gTqnRt5qJ7klPco
lpvKPmGjJwIRb3SFKq/tVj6iJ28o79t9Ak+1Wvg8XUxHSnzJsjsreQXxjAWwNssNuHldSO3EWzWE
6lV8T0100aivjXArVxfko3aMJI5Qp5sse3Dq51Tey8MmJrqTx2gA+Bt5YsCuRL3MTrgkzCbgkCvm
ks6JOgJdmLlYkLepiJSlJaNzta3JIGWnveEiIaGbJ0K21GgayVVqx94PRXhzQqQpdzIwV4/yVSfu
Kq21JQTzsgvZ0jaF+tyKi1RKF4aHRj11BsWX57116aSEedc6TaDEoslrKthL79PiKff2QnPfEpn7
ls/ZTg6JcGmlW7OkqxdWkwEXCS4jgTO/VeZ9tau1R+hWxFTUv3vJLpJyoboXkbjpqGsoxIUasjOI
2PiguxJq8/T76+Q6z65TtNPwh9mohWxXQb+ozBAj8YfEX4mRtEqTa8Gt7bzED0f9FSkQZ8lvrNQH
DIXLbxnbBahpNX40vME2OHO86MlLlwaxlWCsgm6hq7cenRurr+0Q1m8+R5EIZad7xfNtA6nXfKcD
QbG68D4a+mfHcJdKay4tL0MHJVqbLZGVrMbLIU2Xfdwg0YKeIzVTjyqXEsq/2rjcFB1SZayaqosW
keYtCpO6EFboBZeWG70h+/oQS7gUM4cltRdT7WkgNFTesXIertOxXlYehyi4RnNhZjo/BXoIAvuI
Os5NWmIOmsXLJlLuZSCGFTVQWWadUI4SqNdJyW0uPAkGJqXRjaA86WCJS9poCWVfNcBWnjID+msz
rS2XSq5QiHRsiTLAgL5JGSSrvIcB3hpc/7ktoOaau+2iQ27Ky3E2prSTIRel02xixaGFgwpoUS3T
UdDRu9UotFqCNqvwqvaA4XnOsUo7pNWQSEoMXh2l+LLub5KMmamlm1b4kRBZ5O4z3KmUk8G7dhvT
dpIGgZ4MoTQN6z53gV7DXVeVh0yMKBArs1rYA5CyNf8tITVVw2xhKvlSq8qfTSDeDKE+T7nGRauZ
G9ElksYXBe2T3Gme/2m3Wv+Ebp5ACPCcaKPUBFpe6MqWfudG7ndVec7QYIT4fe5Wfx5l0uYPhaAK
5RYMtV6DNWywXnJvW6Jc4AeUF01aLt1SpjAWkcEloXTGzucEDnmEAv9pyU9gJbXsDGaFRuJ8pK6R
Bt2P9LXUTn5m0UzC1lNe+yQdZ1r04x/9/MxwrkUIJTqCUYpmTAbNBtkplAh86R+S979je3kK7gav
UaMvD5cIfzg+xgdcQwKKI0nFPKUR4M18pLy4jQJtm/gDRfT8zDOdwjYosgZfDMI1oMIJiEKvjRzF
1pC6ev2YhoeewqODY/v3S/Ikpk4Blw51RDUVaLWTRyqN1vETd4SotovqOh+najcKgzu4k54DjE/F
Dd6hbJi4AGNSdA34wgSeWpN7tTLCiXP5xultibIfVAoNKbVZfOFeWIvRh4FccyRRlD9bGj4LStdn
Oewn16iCgR9wzJE5Ov0YOaLSrW8KIxy52ZSvzQYX4yVgBZsSkG9r735pVFDPvOqv2A0WqWGocHWg
PeET+PlVp6rUtFTmQA9uzdUwz2/iH90uf3Xm6gxM2aVAceLaWWhnZvjU1lCh8UmIUkGmf8cof1iz
JX09nVBrfFYHW4hw1W25bs7aeJ2gblCyRH8AeQAcjnjGz0/Xu61bFD7ootazaZCu4224UkRIMfLj
qGA0XFubc6ZKZ8ecAEJZZCXSnow5WLPiIlwru9Q253RRSKc2I8XLPyumf+oI+PiYk/3Sa2lRdhmI
V60mElTH7u6jIIvzUv7Zx7p9ZsmcHA0uOFBTOF7m9MAZ2rLK8hZ5tFFca1ZtlDXV+GT0bQnhQPDl
rWY3D8QSTT47qyNwbvAJ7EnTqqG1VBBvkYKOMQ3JJJkZxh7g27IxlVlZadtSl1+K/LLLy4Xr6tso
i/Zd8GaA/ahNWtRn/SJVFtH0nFcVJA0wszGwL5qciXE8pKHajW/fzFYhfYGMIs2Zdz4umq9jQElV
YEdw2E9m2KLui/bAkAI7bWkBLwfc7JVVcClBP/o3jJhODjeiMHksmoBTdlXmopY9qMBW4jf1RsdL
uVmbF+6mOPRovJyd0/HDf3k4JCggC3KlcBh93qUaT5drSZBiMz7SI+irrlFEX6KyPvt3fH/eAeDf
jTeZMEONBdPROH30fbGpV90utF/Q7ryoVue0AE7BZ8ktdPjycFrEKVm58iUnr2Qush7tOaLQBO3z
QMsWSfoSDznIEPGcbtepC5rrGYFBIgKLO/rzuwRn6sepxkIBElbIMw33y2advgxbaevfE4b/e+pd
J4kUH4cdr5kPB7oU9GjeO2xL/Yd+074JV2RG2ruhCTP5mPDlZX8hY7T5/b44dXuhyCIiQzram06P
orhtnNZXeb9dS8P0KKkKHgkBypfn+Hin4JZj2CNLI2qYgHlyk0RCJtWV5Y8kHhDnP2ioLOLX6Nhf
mRvSyx+ow+NR1e/oxwKBnBtza92ucdD6x4/76UOM2/bDW45rv++UjI1S9TuHQqZTXMtUzJX29vtx
TqHcGUjBSVERcVOdotxpmeEOVUJZGm2sw1swNQ7E0/KZC3tuzt1Nn84iDLq8pW83iGhYNzi27FEm
XHXnApQT63kkrUg6fi1YPFrjffDhkUOhi3y89rhNMSd0f0nusmrOuVSduFMYgziIQcgRph7hCih6
EcYbcwvkyBVoVqQ0rq5zNebVpmfm8PQD/RlsModah4Q0HjWEJLRA++zWUgFkOU/fT+B7ADU54j49
0uS+UNU2amqRmHZ013F30R2sBG01LChLrdr1OSLCqYCd7adZmHzqBm6lk+FqVQ2cLGf7e5tsM+rp
IceNlB5syPV5IZITb5CjFLEY6L+6qkwvp14wMsWrSeZqbqfgtWge2ujc+zvBXfo0xmSWYlGrw9gC
u19JrwYQMSXL541BbXaI8T9JbUkqtz5C45Ev22embjxJJlP3aejJu2xbUc0yVySfW0XXcFs29bK+
GDUC/Xl+Li8+cX5CAOQlwiAYj+/JqabIqMiQaWXkxfUiLmEtPfgD/vHlCuerWXIo6AFgQrHsd9rm
zGOemEVicvLikRSJTM6YInzY2Aq2QkgEgMnIFwx9qS11Suw5kPVyTvGtvahuOU+PVHzex/0/rofB
y/tGDyNFvfe1KJ6rz3oY/KN/6WHIf42KKSZc+XF3whT5o4ch/yXzE9NiKnRJeZeu/Zd5vP4XzsMo
w0B8N1HDGVfHH/N4nZyRSxfJKwJSBHYnZvHfmcdDOZ+seUI/pGmQ1eAmH1lsk1NebOhc1UrQzZHL
W6puvZT1wG79eC+Exi8PqBuowlVpBcBtMeMwk40jm3cKCH3b15u7qi1XgTI68kaarcEecDDms/VA
Obr4iMhuu60lB+yPHF/oebRuO8qFXfQDGep9MQyrQR/BlslDE6rLFougoQA+baDJXevuJWYi2jzT
rF2OJVdomhur0W84GbZFb166rkRLalgFoJbx1Jj5grgAmkzZ+KoRJTrB7kOaZXNfSDw6p7TtkPZH
Hxa45k7rNp2IcoHzVCU7q6lAoOLj1+uUpyjgtr0CMC+eNXU5M/zXPnVWTUslv6rhMUSrRu3XFd3A
VgD6BVo1EjHCNujg5rltlA6GIXVvG7AUOhlQRI7+RYuXqGgImKWmM8BTSy+8G2hcln6zSr3WnUmh
eAnO9zVxoxvdHOaqlJq27ne7BhRRIoirBqqumNNPdGpANf7O9dNNoNGLj91617jBr0zpXzMtUWep
m99YVbGB10PJPBZ2rZq9CMAdjRhExIChC/r/l1I4PiWQLzEdOykSTQkyOYwhfrqW9gvK0frDlrj+
fX5+1CR5D9A+HqvjEoOxZ3LisBeIJj6fNy3+Kr7U0OL3nynW015b5qatIVaRHUGqGh46pZgKooi9
wF5kGS6Np3P1wPdo9OtHGBN1FSrul8TZ9ZDtlTs+QgcU3faR194N6/aJJa2MPntzytmsYSiDc++1
/Nus8h8dfHv/pUjL9K36/+M/e0mzvvBdr3rfun++u8pek7uqeH2t9s/Z9Dc//UM2+d/jz5+r50/f
0D/0q/6mfi3629eyjn4P4r6m42/+uz/8f6/vf+W+z17/8z9e0jqpxr/G0ko+nXQGB9P/fDxe+hOh
oPHX/z4YEdH7i3yT1Jk0F/3IDwfj+CMoj2SkBIWwHxVyu78PRkEy/8KbW8M4HXKfhcQQ4cHfJ6Mg
WX+Rn/MnofrjD43Czz85Gom6Px2NuNBzXCvckCPlFDWqqUwHIB/Figwhe4gj77qwkH3tKm+uZ2VL
n2PYx+lKpcQ1UwoK6Hp/XwN3soBF2mKmZfOs1OSZjO6hzvakRVYDQzH6lTCoS9m9Ass5T0z0OXEh
uvJaOlelpu+raLgpqEFcIE61kvV04VrZc2YBysPuOg5BDPr5xkL+xq77Pe2TnWo0dpOQlCgXBkhn
M8FbCLxt7x4N4z4zwpdM6kFSHAqZxm+u3qTwe7T8XhXeOvEY+ZuuRyhUArYEfcgVDqUHCrhV12Hu
wDKB8kX/TqDllmbDZaZdDZzxjky/0jKWiQvVLVVpy8jXnaGulKQFovNDDKW3IFauknr0J7ynknUx
lGuVtr7p+3MpyB+sFCCOELS7Wm8AMnvaAtD/PDBWXgQuXpVfza7eDWH25HhP3fBkDD9FIT5a7mNj
bAWxX9J4L41bA8xymFxVPSABFV+24adfgQTOr0u82qOjRl5q1bd5uEvDh9bBjwKQSZ49DNkuER8s
IGkdyHm4ywD9nDfRfdbdazO4doBD5AGmCeKN7mDhBTlNyFbpoMyD/CfYsYd8yBbMv13gxoEREm3W
Sze9sLLL2rkRrKOKpZRjwSHRV7GwD1SnsTMKZVZ83cGDofeyjBwgYNqFltw5/mWR3UbmpTXcp+WV
MWy19kcuXli+cBm7By3YNxgpmQCfRTlZCPp9G5mPdfak+leG8tjX8kLCH7CpqwtN8Z+wYFpZAbYa
JUSDvMF/Id1JYr7KmSLwYZ4s24PCbf0cCPolsOGoPBjeLwX4RSFG1+AyAt+fOZ02Zzm65kgfXAft
S9v/wnDKzmTYgJ26CCE4+aJpi97PKny0omNi3Fd9081E2Epddtd6WJp5O2kQHvDa3JsD5KquXDhC
agCVAUyl1AV6TRiUreIwamZOWjx7SfgW5c0G74u8f/X7ZdfdmElpW9ol6RoMl50uFzOpAVCRFD8c
9SLUw01EbAEV/R7X+VvZEg5eUK4sAeSwJNZvUrTwFeExjfBbTCr9soQG8M8D2f+b57nBSfs/H+dL
P/A/nv7jb//rNDfMv6iyqQoah2N52uRH7WtZ/ed/oI/wl65IiOkR/o0/4pT978Nc/ovqHDpSps5B
TrPpw2EuS38ZCu07C/Y7fbxRSO6fxLmfK8U0lyQFddPxP6JppKQmqR3XTS+4kBEPGWXcxTBPlv7W
u4KySrtpjnz22Br4vUy4vrlLT8Q9k8rc1zHJCj7mWXWi66EEYfSgonoqHMMb9cm8oOu5HXuR5U/x
Ut2dT9HPPeikHGhEpWB5biccKg1X30ai5X78MOknnuu9KPMnmPr6XMz1x+casjauYCTJR7PRnbaX
FpZspiuhwjDIjrlOtgKGdMXu/ctYdothYflOvO0kLY7XH/7vN7/7+7ewZFRffn85/tn4z/em6Y+Q
1/fB/oz7e7Df/+DPuG6pNX9/mvfP8fv73x9J6fS//0w3dEV1d/qDTn/3w+i/hzTyf1ZeHd8xKToN
OrqDhCDaVCtBh7CbS7KpHUZPxgy2ZCBtMxk4GWil76dzUkF6H4rqKqKNMpLNIgW/z9NZ5TQ/q7bS
DjV9SOnC3+r3Onr2mh1tkWI9U2OZSDL9Hg3DW2RxCPxMyZpsRFksBWgYqXYY9eybe3mrLHHjsTOA
LM8IIFHjFPbCAZsTu/oB1NaGsTKvd+6VAgjszGd53/SfFzLCr4iomNqYTn+pYYt6A7+pisrjKCYm
LjKssM1VfluvKmrMzhydnJn6mF9o6I/SbVsPW9DCWHR3i2TRrzVyCcD8q4r66Lkp+VwWHV8SHWGk
Y6kCm7LM3HyeEqSeMx2cunGANbnyQZe/kMLGD4DT7mDlY/8Gc29GhABf4azY8NcD5NPY7/IzH6pD
g9KTq+WVc7Cy/WhCKQFp+37FnRthsuCsOA7qNmyFQ+eUj66U3ZWOfK68xs3xoZT35Q2+L/oPT5HS
BRZ8jCGP4hYrNns4UoUFZLPIbGtzLrvUTk4XY6L2S4YrThPcyBE0q8qF5qjLSnDpyMqyTOCBRGIN
oz0xwePKiz5pYERUSmmLfX4HwXcLYvEu7rrC7nwuhIYOXwLqKKyAeNaYS5uDLs+kJH4Qle6+dtqt
J1WHXPFaG6FE3MXECyX0MfcscNtrl0EV2RivHk2ML+24gOsu18aNJDWropN+4lB457r1j8Qx4lnk
FT/K1nzpDf1SbrJ1MagvyLCAc43xrpWKVYuxsC04vjHTU3JkWVxJVvwAhWYTKfEFXmhPrRM9pjgs
z79fGGfeozZV1aFEJOUqtDWHOyNSQF72ztrLtUev4ZIZos33w02qAr8XCbgPlVqbhUTaVD2Dy0uq
eiQgDsljJYDHm8l2fasdU1vfpBDm7BpKYz8jFlieFxY9ER0QK/0Z3Jg8rDQkReZhg32Qb+Jn3Oke
ZcDfP837+EKyjbfmNrO9cE6adGbzfX3HKCtD89FIk6mHTNdq6MUg0IPeOEATJ3fMZ0p/VXrLCAZu
kT+cecHjYf75gLXwXDNG+c4RtzQFgYQdRScHv/lDuRh1yyM6SEuEUW1hBT0DKJ949kyftF/GOX2P
F7lbqJGKv+udHzZ+4Ege7h51eCTxWMEEWxS7aCksrIdmQcd+laln1uwYxE0f0dSQnFc4qyXwPJ+P
anEYVboy3qfkPoj5o+jBajwj1CN/PTBJYj+MMQm4tCCIZbD36sGIo2qlJ/pzlFsPXZ3eQiW68TS1
WEsxYhtJlP9M8uqiGfByd/QtRqDDQu2aau7HDVl+iIiGaeXiTFbUYEY4DqG4vfWkGHGhFthrohyk
+pxM7bs1x6c3JIvjZU98zy4zAeR9fkPhAKc3BYx0IHfEJVkNNrozGDNqhh72uuEK9QVxppew4Aon
7W2UlTZN0GykUL9QEsmOE8cukAjEtHHZCdZV6jQHgLqAdAG7G8oGu0lKKznV1VoEu49VLqy1DG6H
QgCsUdn451cLGvUyi1pG4hQXgMmMm0MYB33P5axIM+MlRj1DnYm/ELdA0uIesDRu66sz++jrbfZ5
yMkCCCyhSb1UKo/JxQj6MTfddmx7j4CmyD6HARzLa9Ml/ekBJ9GH0utoIgqac2jSDtEZGZUgXQ/Y
taYYX5ai9KNyRwkRpk8S2/tITW4k9DDctPjhqiaMMg+wfOvyVYOpL1UPa9ZGOEGRCj0Ibufgat/e
wBiHmFTIEMR7Yxn2nTiWGKA0VcpzLNL19lwrXlShdykEzbqj6o5iGTyLyMIAu3fFLduxnNEsvPJL
uJffv2/1zPueulk1uNx2flR7Rz9ULkRPDBamOSibRgowCNZaZxcr8pNs5EAOugp+kguzqoEuVjzq
JWwWy7BlHMh3faD4i5RO22UrgK61WhmceMf/c1MY0qGXdQ+JhDd5HxHWed2284ZuERqmftWEJRRu
Skmcryi2lM2NaY5EmNi9xjSmmzUk3OhNVS5KKaEyLyrKTG4kQDqFmwfDQFO2vhV2Nka03T898EgT
kEAG1iciMv4l2MHfmL0eltqhKfYRWgRteVPlZ068z81RDvFxDMoCJtBa9OCnmCs5M+Aw4zR/GCgW
VjQJsDpeKdhl6t0Zm5X3+25yOn0aajx7P9wXhlEJTmgK0qEMsw0aqkd0jS6yQdoPMVj7wDHv0+wq
zYxF1ls/Wzk+hMVKqSw8jrSZ2hvzKqtnuezNXUUCRu3NFPUiEkAcHTw4AJRcy7hamHi+SwPyDerb
YOBsUN+GAzIMMmVkg86SB+qhWMheOWs6Yz4qVsXIRkCTbQT4O1WGWpO8EHuKcMLK8ptXISzmYlnZ
poF+7PcrfwKhfH/zo27aiDCmvf8FUdfWWSNGWelwY0tLYw1evllmP2v8qqJ1OA/kpXN5Lg37coNy
P1DP52KgC/k1C3ODNDBTtZMPcXQnGTSEDOhp+Zl5PvVgeGKR4XJHE/C9424+zHNsNYBuBoM7VJqJ
WxpBmH9582KNeE28MbbNSkDV/fuXeerBGG4Mt2jyfnFDqrBEdlTXkQ5YMG/kpN/GmEB3inzm0U5E
B0DOAC5TMxg1xSf3UaLKSdNiBnAIfcEuM0gVwzmYzte3hzeQIWn4x4LRAVI3ucNjKLmxXqbmwcu7
pYImsCSNrCMVUmh0JxfhLYLgS03Aqag0d5Wg/qpgsLbi0XP/FwuUUEvVgWlTVkR68fN+lfoyyHBr
lw/GHbeEbKO9gKwMfnxBTGLutrPmR7Y6B5k4MZMfB53mxIUTIZug9MTqjXttoCum1uh/hedc8L7M
pMyWA4VJSRRkCN2nz8/mDlKc9UrjHGqj27hJeoXDw5k1eeJkZWo0gnLi0q9oVswT4eXRqTrQh9l1
bjkPQ2/txuJiVBr6fvl/XTQ8DmtS0TlJ6IFP+2dqWYtCaEnmIdqopo013N2I3BsAA8+Htwz+8JIF
ey5WOvUOPw46Xu0f9nkfBZnq+p10sDhKTP1nqZwToh330+TGwDuGW2k0LEHBfzJLWWjUONR01sFA
8MQDCBGJPxXrehgwvguDM/P1JRYb3yFatyJqpqPS6KRWMnhFbUGssg5FC37e6raKNGwGObpxoa/a
qkuHKdfPAeUmTq3vtwAzRsVcNACucDZ/folB5ztczLF8gDyav0EZV5bhIpiHdv4SHBG62sTXg51h
eTXqV+tnnDdPbDaKnypmMKAPzS/1yLyISUQiClCK8KQ0JViQDfobZ0I849RG+DjKZJ34Fppr6sBe
i0TZmg1m5GyA9i7V1IBgbtBzUhsCXEUTEO5pO5CXWXMcBThnVd4+mWgm2UKYX0a1i95VAnDK9Pf4
CdW0t8xrhN9uDN19tiLXWTlaiRhc8dMV3D35yiO9uJ1LEhS62rIp9Z8t+hJKq20ADtqykh57x6KR
lZZ3g5Zqa98BLE05P5iJufOWm9BAtWx4ycXs0YXWhhyetaO0ROsG5SZPaPaxTqNN9fq7piyvazd7
jGN4nE3mLIRWRhPQDw4ZDOiZo+fQi0PKiaTSrOHYukaOsLDVvNo4qXsXmMGNqXSbKpCWblG+uY77
S29Sd+NY2nNXNepMa8Jl3cW0duN8l9bD4czx8RkI+L4I8f2hSIEgFWD4KUIuippId1UnOHZEJLAj
oc7WSm7MhDT62erQUrvIK+1QaTdloh0cJfYW33+CEwvRfEcBgHOWR0jB513g0XXUEhQJDygiJ3ji
Be4xrK7/N2NQM4R5RBNsWo5pDWPIAAg6B90VLqvOvx66bOvl5zwSvxb5OUdwWOJ1gmWgGTc5R2j0
R5KgDNiqUnbvF55dQzR6GV0gOSLP3dFfyj4MhscBQmVEkSO36fOLK0H8ZiWgr0NOEIkQ5lIKbP1e
Qww3W0G11TbWmRFPbWaWKcax+M7Dj5ucVxV80BgLGvnQuNwsWbPzff9Oq8QLRzXORFvjZ5+e/kig
U5UnChrVkyfP1oZ6lXuSdKiWOvypZlej8lutzl1jJ9YewTetSoh+RKzTSwaWvapGluActKFbibG2
TOGImijJ/ePlRwvGxKMW+h190cmyqDAKUHU0c44ukhFiqC1i8KbhPy+ZsCA+DjM5bKOmNYa6dpwD
xCywrihM3Vm3o1MSEm7dD0T2zpzup9bDx/Emk6R0Qj4YsUlSN7hkUDUiTvlG0u8khMy+f4Ffe0iT
RxvjkQ/xRiXUoe5EskP0namrXujv8ybNRjXVFp0E/8bqc/ce2XrY7oKDhEIWtxTu9Z2nmmsocgcx
wh9c1Ib7Du0sMx0QgknBPYaofuuZipREtwrhuBeaivIX1xKaD4AVhxZtW4RBEYy6NPX8WWuCCyPr
h7kvu81aHf2qvn/OU2EVKQDRDmYWeKxOtjTomj7zjFY6RAa0g7K1zfZs1+vEGDIBI3RhCd9T6sWf
X2VbOqUXNbJ0iDH0fcYYZo5S1ELV7Faxh0V5DRxyNTx9/1wn9tmnMceV9GH6osroxcZBWsXoxIOQ
+9edI+xU8VyZ4VQszDEOkEGixaoB+v08jhJFaq31IhirBRGjbJclYkfw9qRmjmrhhvZih9TLWSv6
ExtB4V6hNG2qoMzf+VgfHg/WnARClty6c8Cxd2iPtaharjlIF9+/xxNz92mgyQ5PTUTeBanTDnq/
9kSk9VDR+H6Er51jikLcx7QtWH588skhX9fIQQ0aaLZOiC9dy1rTsLcD9HnE4dEKvAWipTONhkZi
VbajpPeuNqxoIKEzix9I41FF8+aekb5oBj4KloxqCrqfPjcTalfmkNio6qyRT9znUpz/87fDJ//v
W37a2MoCraURUnD+ib8yFHLwzPj+5ZxaX1TLqKCACQDWPyWfCbEUkG71Mvd7u2B52QlisKTgTxSW
Rgl6xMvcuXImeDmRCUEL0incSFCVvgQvThPIut4TfGWSMB+kn4q8r5kHlDxa6/77Bzyxvj4ONX2D
UpwKco/D2FFQXzKwz4l3juH1tRtIUiyTE+M/iskJo33eojmRk1bkOVfuzLwhbsESyB6JtfrM2GqX
6sx8QS8d6dzzPasTuxQQAowvXqVKUjK5hYlyJb0qErq3pFsHf2fsuqNxmezKeTuH0LtCVHEWXp0N
MU5MHzkebWsKoLhMT9dML0el1IeKSIyR3IeOcRT84ibu8yPGEEiPEGqNGs7PqonekZpLCCn3pjIP
Pf9aqdOLWjUXZW3thVK5IQtZqnEO8l8VG8SP26UmVfsUqc0WAKJUy8mMv8SOHLWijpUZL1wJMZ9K
uBQjeW/qUYpmR38NBnYRAYqYoQDr8X+si1wM96UsXfrdQO5ipAe9EH+lgfE4JNWN0zhYbzS3SoFC
jKDTcaex2djg/kMaPyLqPBLCkU0BGLcBySqO8l25M+BLV5yzSz4RFX56lZNrxO0Ky4g8rhBKIRwm
3SHStGjWBeCdvOJFqsuNmqGOFsrW3ff74sTSAXMAlAbbdRgc0xpLG+b64NZmcEygSkUQ6eKi2Gba
TY0M0vcjfW1Yk6J8HGpyxPcZ/cPaMYJjukA/DgXAciY+a0dvrt1Gbzg93EvPxnN8pd9+P+7JJ6Ta
Z7A9TCxlJ9tyIIf14pByQKcD0g9vA7or6MJ0xrmuz0QG4nfCCTQQvzjKDl/jDyVrgwKoVXB09vIW
XcxdMHcQ052NLnHFrFnFd9xtZ1jDJxaOqY1jqUAQqbdMYp4kGcTIVZTgqK78tbTzV/FGniNaufn+
JZ5+NowT3y9PMJmTtyirTthpLWiD2vaf+7dRjyHe53szA+bQIXZk51fO7bnK/qkjlRbOn1HH6taH
8MNL3CRWxlHNH6Kt0E8Y1s11biOKuYgO0WV0Gy2yvXt1jlx34rL4NOwk2OrNDKniRFEOmn7b9TRm
UeM78z7HI3mSBpqUBeiCGWM5dboqPbXV6jgplQMybnP5gI/wvlqQ3964Z12ETz0NEiEqetvQaCCL
fX6JVt3rauNQBxn1L+WypeZzJjyZ0PL/LrVQXqS0T3T6BR1LxB83Vpgrh1H1RSA/G9bFzlhBxrk6
B5b6L87OazluJFnDT4QIeHPbaM+mJ5uSbhCUKMF7j6c/H7QRO2wQ0Tizc6sJVlehKisr8zezO5ER
/zvWON1PewI3gKJzq4464jo7IN1t7JP7dBeCxO02DZrHt+o+2y2OOi7Sl+8FiHisffwFhlyOKhpS
XXQDi9hs3X24hyQx+oaOVISdfuPc0ZneLuyQ8eR+GREje2r0YJhho1yO2HoB6qK+IJ9baonH7MXY
lvYIb5R2RbSKXzB72Pb7pXkuDTq5h4Zw8Bxa18q5RuiVnK8pjVXoLWnIzJ5rrO3+O7dJNLE0kOII
CFGaQ4zVrqDVnbpn5Sf3/xpTq3IdPEXxvqIR426X3IfRCPq6sLxkqAhS6aE6OHXeQo22CLMmCd58
fKBtWuyvtVs+RHp5p8LKN/BrxkCH1KMyDM0mB8E91ZTvhrBGrzdQf6SC8hrF+W0lpd/CZih3cu3C
IAB+Arf5NLT6rxINeFUtkHU1XFy0xcBaZSD39mIkvEZiDjZOoYkRhwUqc6UDNRHl3bYZ6k0idx7+
HQaqM+BRsENChpLkCcYe9Gy1uVXFaIsuz309iGtDcx/ixKCZ7ATwK/GWGWqh34RDi252W2XHpsv1
dVdagu1pLWqpyWuOTHqSKa9aY+xEDe08v4Ta4iPXuQH1HSNir41CeMIKodaT6SEekrl/DMm878L+
rqbWS0KSvsiygSJh6zW2KQ53glk+lZ71GCpI78bps2x0924R38pep6/7sKXwKpEAB4hodjQHYU0q
f3LPiletIIMda0WEZlIRa5ggQ+WuWxdy/OEGAh5fQf3mCPJJjwAkOEl37/XBk9PFwJeAIkGruq1K
48HLhLUuI1gtW+1zXbc3eRg/iGp55+fDTlKKjdCYJH9xvNFzZHi1OPptdeWu7rFNoE3wDTjmTVsH
O7cEx10YOAuw/bFeipUbvzV/Gjlq4y48KA+eUdubzwNi8p7uYZuI84QxoATZhcXBGtoXNJG3qRa9
h4FYoKNMlhi5eb4ShupdSNpT4/hnPZYjO8iov9QhHlSu6a1rHwceKy1iMJ48JZ2kfJG08BFN9W0k
Kb/ECpFoP4vvxA6J2VR0TojugYRxU+DN5rCPAkQFpby71YQhXJFEvnsqvi4qhoLZkGyivtVGAXZ8
xcqUr5eZp9LrD32o3gFR+Wh1qdt42aCv6kIHMFrVj4gPnwpN+CVENC/Cqt0ZIQClsszOgaR9j6PQ
X7eKeOcpxcmlXIW/l7bXVAeFYpRP9e6+aFtr1fjeI9rrI1sJFlMTUWkXjXs1R69FgvMmmWOHBGng
KinQuo1vM1/8BdPtlxkCuxItAWnj+tQNxkMRotsvFARbrVEfZG04FblAeQAXpKxHVFFGp7AowT10
PcYfjjg8Y9PziNnFDfDZAluC5nUo612rcwyrMIpxduF10UOa73V9y3G80avwMfKDN6SuMaOIR9NH
BFot7AjWquL6B6dKX/IMWWspUzI0Gr1NYkWibTS1hRwnbjtdbL1lgrCLe+W+Fa3H3EV6dJD2QQdG
o9wnSXlrlrluI2/trsBisO105UNBMjyQhu+Cld4niXCCqL0Ro2bbiN4xdat3PS5/6ahfK13xB9zS
HoODG0UJVzjHIZOiWushQpcqIzKp8KDK0jq5QvCmD5g7mRJIk/LeNQxnA+UJZDyNAaEU2HS1ilUE
zkXm4O1NvUfAGRlWt2MxhL1a+a8poQ2N62EbZQLUJ/N7UrhryW0rO2ncg5VF57JPfuZR+BDJ2jYf
KWTBQBc/FlpcDLNbvNy/oU97Kkz8AzQj3vHAx1E+7XYdK1Mryc5InLeahqRN+vVb1NsXxVGPuoF7
ki49OqHyHAwYzXpUnAgISU6vqO83iQhAfqhNBJrR3Fx5SEnfmHr4oUhRhApwXpXAy8zfsgV7z23p
4ve4PpV5G66B3yUHNO/HFlsRbcwRiRbF8O7EMO52iBeH60Lw6JblBToR/vDUxRDzBstFjsb9RfX+
zVI7UNdZk22tJme1ctE9gg1P94Llm/tK1rBIEz33qIq5inQuUoSiwyOcSs5dX/TfFFd4LRpGcHHM
WcWm4m9dqflloZXNW85/EAT3fsiSTT1kxiGGeILxrNdvBIXQE4qjCGf80ofgmHUYkNfzi5mbnqQC
kJRqje+yaTUs4F7LIz02z1JIYwV3FyokB0TXFoaZu+rRvsKGFBTW2KSa1CaySusVJa6Es4B6ku2g
E6HJ8TqNi1dPFl/kRkK9vc6OvYinWarJOJFUVIe9AMeksr4X2vrDctOHsohujch9ub4Gc31qdPNA
iI3lQPmLWI4uKZ5bCaFwDgkQWBnJK3mHQ8Ya2WJ3pZ9qbNqjzfAnPgAj/b4s1jX3DRTakxR1R+mE
affESNNIzbMGLSIZY7Q0hG4Z4b27BNmeHYbEnOYWr2BMRy8zSZdnRqDVbfRWZ3jpSJg8YScpNn+u
L+bMM8NCKpOu018+9jStgjxXDUYgB2+C0XwvOuutU9L360NM7Mj/vjMuxpjk/tS/kzQ0xPDNO7nv
ot2+J4exF5k+6gJ39qr8Ftx17+2z+AYyfKknNJIJpwn5qHcy4hkgImrTchcKTik3hCQA4glf6bqp
q0R2X02x/VE14cH3Y22FRRVso96RT7UYvPpRv8EYA2/Hbht68ltfmkD0rOhoGt0RnfrXWDD2Ze0C
DvVOVqeDQTKbx6EX0lWeIHAeKeYTsXqj1VwbwUCgF40NznZPilAvrOzsFoFNT6UfIxpr2pUcNNHv
spTnjYlhHSUTuw0hLVTDeuEDzjyj6KvxdqPiBMR0KrhXi22cZG4bvlXrZq2csKK78dYWJVLJbu+r
18US5cwno+RE4XUscIGuuNz5gpChkIFYzVnVYrgZIXq+VqD/qLpuqUI/t4A0dUf4lclp/sq3y9yg
9Qzh7ET5sUSfwo2DDS5TC+H0b5168ioc9Qso8xpUzb+8CgPa/L6bYXiS+AHcrYrLTw3Tn1ZIv6SM
jHPcKS+BXp88rQaY2Jrfwzx6N+vuHtbOI2IBAf5oNYjjFGQOrNtfaqngpSEHdic6wkqtko+YZuvK
D7R+3ZnyDyULEzscBBJ6Ed+PDKS9E3zLLbXAiy15VFI8d6IOIIciPZqVccuUSZqSpzAIUG8enGFV
Na7EX1eepdx4S2ThR57k2qY28dKwFPepNACOCJTL6/5bmAo/FzbcTPXvYr0mD9qsdds6luOId3t2
MH/7m3A3PEHJO2JtsUp2wP9pCi5Vd8ay1NePhHYpjXdYmNNQqGvc9Fbhh294/Pnhh5prwHd36My3
3ilovl+f4lzcpRzy38EmMZHSv9R4GdStEkAUtxgq8rlTv14fZHYZeTJr1FGpIk0RGbVXlbVRRMK5
b9997B/gqyhDsGtxY7g+0NxsIA+MQYgyC9CFyxOLj2GHCKsSvmFbvWqlkxIv9JzmDioENzqagBZM
cwrKMXucpMuMcnALiEnkbekZz132PywX0W1sNTIKCfnlLNpAiWI5qZ1zpXi2Jj+ZyJMHQbJ1usG+
vl4zwByyOC4b8EU0NUG7Xw4VuoLuNLVh0Xxeo9yzcTfqwT+5L0hwUgde5KR/DeAjJNNE9ItuNL3o
SToHehhQqEiByEVuXa+kG6ezHqtWrHaZ7OxLmEMoIQ2inXcCxMTYh0yQD5sMr8w1+LHweH32Xz/m
5a8Zr+xPtUB1iLCGU3n6JEAp8zrBDGb0r+r/9aZkGDrgMnVvEzTqZI19sxEtjBaCN6/SDlFebSTq
K9dn8vWASdwe1Pk0mfbrlx3jFnoY8iOAgQyG3WTCKRnlWwifEDQXZvM1Okn8fVh1ClinERt6uWid
VHhpTXHxHGKm6KIA0+IqbcirHp2QrP4uGZvrU5up2AJBRbkJXocyqutMBrSMHhEvraSSiaJhc/C4
mI4ePL567aywWt9Q41iuZP6NFJdBmFHHTQp0HmGJadlbammaR7QszomSHALR28lSBkcTEx+s74pY
krA6Tt/SAWKNGtd4GUYYFkg4IAeu9+8fWwCkTLAv9C9HXbbJBgqiIcMeRDXOg3sHEBIln2HnZtLh
+kLP7KGLUSZ3XRzldDb7SjzLSvvQF9lJk/1nQ8c8xld214f6WkO9nNCkgFsIuVP2Zi6eG7++gZrx
ASv/1MXOicraKQAZsRTm5uamA9yACAH5SPxLof500gkstY++jHEutvpjcUi2igHqye4f4r/C3OBb
o534FNzqS5t3DCGTbQSW/p+BJy2oOB08Lw0H8zz6D3QvJdx+6oMop+bPwjpcOJpz0fxitOlRySOj
C8mh/qobGNvo3rpLW1psIKXX/T4JlmY3brwrs9NHDO2nZS1KI7JqDtG52WK7uYt30Zv4EZ8QzF+3
e+U53/e7JZX1r2xULpBPK/rl1Ru6cF3wOj7XvbBzfO2oxCYl/zR2bjsVsQJjrN+I5ailF1NghsP5
UeDO+x1YABZsSfVH0YPmZCouOgqQZnvPhcWh5sO9UViI+A2xeUTMRYdO4gp73VM6vFuEhYfMRJNu
fImOlAQMDhBeHO+8SZ7S+51f+HFdE9NG4Wu4iMGupiXUbMNbn/dMu8Y18LmyefWhNfQDk6UUDY6F
UzGRNv76Kya5XxH6qu+nw/j5cC55z2S08ZxdvGnPqB7ujE2EU/Q76LcRBlLdArbfVzZMyH+dUkkW
RBr0v4nx/KjJppUCoemKkLdPxJvDo0TvFa8dRpfXQ84MfuBiGGWyV90mK5qozq0zdkFUqFfdgS1E
uN66ryr1/xV9hvx+eMXm4d93xRh5VEuhgiWT0k2iXWQYjRQ6uXTGYgdtS9Q+xHddzxZi6kyIYxRo
wai1jI/jyZYqulL3gpz6wlDTwIQZGUveqkgMDDf1/fW1XBpqsm9cXujN4Fvm2Rpu5Oq2iazRa/VI
jX/hoy0NNLn4MC8LqXxHFmTPBqBAHaxHH9ykV7W12VoLx2HmUuIVJIqjzDeVrikMymzlsq+t0DqX
LnbP2jO5zabQj633UxfSpcg5fo1J5LwYbLw3PkVOsaNur2ueRQAYtqNEiLL3jwxrd3902t5LONO/
efy18Sa7I6vNpjQ7wFb/kYU2EIb2b2kcxq/WBsCTbUQITZBkI2Au7M1Nw22l7uS79mYpfs9+UvRu
VNJRCHTTVa6qwWlygYmH6W8XfVIxwCypepHEYCHGjmHjy4xVCrPUFI1RYGiywo6eDhL8lbN41Lbh
0d9hC7UVF4Xo54dBUYhyx0whPCy73i3MPHwLyuDOrfpfvlDZnlg8OEFxzCnre5Wb2BL6SdfP4Azk
kqgCKAOeA6yKL/C5To/zyvdLiS9q7lS7ecAIcufejqA9aVPZqrgqF6QHZjL/ixHHT/tpz2pyEClY
vwvngmdpKOZ7DfPupjJWNQXhtBYO8vDz+iTHQDL9hsi3ooTJO4M8fPJcxLIL4ogu8w2d6ilKUV/Q
4oWwuTTE5CBqSRnnaoBoY5Wkxzg1f5Wt+HZ9FjNZkmWNjyYwC4hpTcuItUL4jzuJqqXu/qxcDIRl
E3OEwl34PgvjTCVdcNKU8sSklCPDtjklpr7nzlOOVaF++x8mRL9DVCnpYHI1CSZD3RRaIBXhWy7j
tJJXHxlO0GXWdwvhf/bbjPwrIL50m6axQskTWUpKPr9XY6dGTx6gg+lu/4fJwKShjyPqRItJnOiG
ysvCGMUW2XX2ktk9DSWCHlieXx9mdi7/DGNO0o9EzzI/0izQfaPuaIrjX7JU3f16PuWRp2np+H9Q
3J3ShKMhqH1XC6M3VOXIjKWV1j8P9KQNLElV9GNlejf/dlKXI07OZ1PkkagU0PU18AWmtg+CBTLm
19uCASBW8YBSyJWn9Twdn3dP0kCup5JmG/1NKsIv7xBtzRY6GEsDjZ/vU2zz5NiFUJ06Z7WJYFKG
iH7G3SqOpE0TawvyEhPfsTHvhksA4wkYkUTKOz0/TlEJRh1K4piKFqdubdxYN/KZDn9x7xx4t6zj
7xWYz2NwvKvuXPs5s5dS0r8SIpeRdaxqjLLveHAh4z4mQ5/mWwl9kOEKr3F7YKq6Lu1hf3BTO/1N
jtXTB5Pew3X32u9NW33EqFRagvN+TbYo0mLeoo+69OgvTzI7Kyws08kb85wWWzW6G+rgJlJfohyn
RfdfaySx3J/HGr/9p7l6hVSHQ2maZ0NuXulPPOpxLNBsWyL1fo2/4ziILUC2MGmxTMKiH1sCWIha
OqfpXVz8GVVjY0zr//2RG1koI5NSHk3ULiejJ7KV+QmvJYUy/aoc5MeuFRfy+/mJ/DPG5E4MBKct
0rQwzxWFEct8aenoBf2/vkTG1fpnkMlqmbWl10rouW+taeYrPtJvt0ACsq8WQshcVCT/MwxSJURN
pnlgqAqKlAo65UMCbtwhEu3VjxVQnA6j7RUF2yejzpeSijGaT48XnwfCEO89CGWT49VYrVYlLV9J
NEHNVqmzji3vg9+4FR3Njqmf2pWeHEQn+BD9BrwA5ri6j/fr4OLKrGrDj04I96miHIYixitYkau1
5IFri4Twt9zgL6TilaHl1a/ITegZu4K0zzF2XuHBvafWvykLP78RI+fRENO7tPCOwHduY996Uhug
gWGMS1Mo1tVGyNM3T5V7e2iMt+s7daaEOlJa/lmE8ct8OndAir2gyHXh3JQbyKrrYOvgu7xpbPwp
eZ4Gq2VZu9m49nnMyW2e5bSZLDmwzkBD77T7sbii3IT9Tie6rbRhVW5H0rGHPbRN17J8C34sQepn
Cg0X0/77Ez9NW3I9p8YK1joDzbsvi5WCExeRNUV7dyi2zUYD7N7vZTIAf319xefO7afJ/606fRpZ
cXBfF0VGTotwFTX6Sg8zW3e/Xx/layZzOb9JdJBryRTUpBbOSELhVe1Yt1QeFl43c9fx55lMgoOb
F1jGwoY7q5Zj5+1P3/vtKe5BXyKmy3P30OeBJvd+kGuKGYyTKTeFvKqE2wwL+EP+ZDxDenWwjz7Q
hG1ecB3EqZjSLbaxRrFKtY2Gk0X3WmobkJqbZdT9DN1wxFXBj0JJTAMXP4nzTkYKEYuCeDay4uQz
d99SeKPjtoyPCHb37u9YxjM6MVr9SS8ryEeu6WxqtYPfJD60SAKvkzB9jmXr6PqtswHdEK2hJfuH
sLaOstjfWKIbAMJ1urUwjGlV2N2jWv4/fEjgYTQzVd0EMj05j0QHS8ldonycljdCpG5EVzg4ZboV
82ZzfV/O7X6q+/DY4PBqAJUuw03QCDn/CdyMrbB2EuT7nAY/+aXzPbdjrNEAgh6YPlp6XA5D4U4w
2qawzihy9CIA07xD997fqgLg8yUxvPk5/Xcwa/Jq6GUNl1+ZomWMMVn8LUF8BTjg9XWbC1h0XdFb
HDPsr0oXfSo0g9BB4vL7lfdC4WcTHqP78NW3kz+4YUu2dyNS9e0ero87M7eLYSdxJKzLjKZoHbzV
uWp7w60Ldt/XFqmpM/f/xTCTbZEGFp6luaSc/UG6hy2KlbYeg0OuhbsySTfgJ/ONHom7qk0OqVw+
g2PiMPXFvuiQW6n1Go2u9IeRcMRaTT73Zvt8fR1mYGmIzYyJOI0A8BHTZMEBaN4JeO+cM5zNgQ8G
yDrAzrYQwF3rK/dB3+bJSnwbxaiF9VITYAZheTn65JaOFaNSfcEYuDElOCL9K1SEqEA1w1xrO3Cj
YbYCbIs3N2qwS6C4mS1wMfPJWcpNxTO4TgYKyfozTdgnxZceGvBvCys8c2Vd7IFJlI9hI1imN2q5
hOrKb4JVSnruH4qY5ljynig/q8gHii8/6pHw0CTh3vCctZvsr/+MmchBTEf/BADbKGQ22YnBUHc9
8UQ6501tZ0m01p1R4oe1TfWVyAv6+nBz+ZdCwQnIocIjmibkZaSK89JNlEyl7sSXhTl71Mh4trQ5
XpB82Asf5UKsnylJ0tLizoLEPPa1puLqsZ/VCk5Y4n9YaYM95qtrb1tvpWO/Liw72i/XX2cWVVU5
MzIWDqNsw2SSoeqqUltR5tUSGlWuuykrd60r51hm4HrhLTEzGPUuDNDRE5bGwuvlippZoxdx0Chn
ddhjkIYEULXppEfk0nxdXlrNcfNP3hAXg002rS/E4EbSSjkHVpLZQponazkKG1vK3Q9TEPaFZDwm
onwM60heG3po7NIq/jBk97sQiM0mVaqnNqwf0crZwMnAnCVLn2gbpfb1bTZXzaBgCSgK01l29TTr
dF1R6buS68Mx21OqeS+6CRe60rVTEKDSIebKjtrqhyA2bwBfbnsHTatSBhRdB+ZK97A4H8zwG8BO
u8QUUIjy+1psADnILWKMablvTeX1+k+ei7gXP3ly9UhpVAydkIbQXsNRet+zuze5XSVvFa0QiOZP
4Ep20aN1AACxvj72TGYLAAE8CdK95Fxf2teFGJMtUAds4dtHDziGrBR4K4VhLR3/cRLT/QMUiMCH
ss5XefEBmKrXZXBE5UesBX4H65Ef129HJtDW/Z/uEYwESZdhpMoASSaxfCh6K/SLPniTf5iPLubn
xtbfCPFKfSi3xqP7EO2bW0rfD0vc95k7hI4nVfWxF/IVjxSGcimIJrFdhVYfGqGdCdZB7qzdwncb
A8mX5QQghykM8DWmeHn2W1fgnjQHQHldCPhIgywqp8O6MPXbLjPuo9C7zxT/mwYYCBWco1hAIaoG
tGRQ/jz2slBB3bG6VdR3L1Jj/laEHHO+VH0GAruxkriHboPUq+h6t0Jv/bIy8aQHPf6cvv6tKto1
BK/ODur8re6ql8aAJdJn0k2vhxs3Hl4q9Go3ZtO5qzZrD4ZMQ8aP0ThMPc1cQ/yObKkJfpmdEa6T
IH+T5eG+7uMHyZHTrdRD7DEkXOkKQ3+Cavg9kSthbQ15D32HE6D4717TH2uvuQfC++6rxb0XhC/X
13cmtNIQJQ0dC/1c9ZPtk3smHS3XF88ouAzdLyl/MQYWqd10/IzrQ42Bc/IlPw81Ra3Iw9CmBmHr
7EvioQ+Sten8e8gfSdU/s5mecqWsTA0W+HA2NLx+qcvE2qJd7ExiezHGJIhpZh0NrcE0mq2y7e9a
nvwQNu0Qlm+9qo7NRtl4R/EuQTtYo7G7lDjOfzCUITUkmajiTi/ensJPj3rUOekEVITTtybYI+eO
iA7Y3mbhkpmhiLOgMDzRfIbuzvPr8vQhvFdxU7CgbrFNDvLGPSp3ubQeVfWX6dozN+/nwaavLi3o
ejWsWVknzw5DIK4GAUO8LtwosCNdlO5HzcYWSb7r+3IuYeNe4CXAGxYNnSkSJjLbKBUsqMXlpjxn
23Rn2e3WXPVr9FfW7nqJ2DODrBx9GLi2eZrT/5riCvtQBHpboNpjPIfvKd4ydpva3tp5idOV+c0h
J12PoleL1t5zVReg4KTBUNPpjE4RMYpZpB2qK9bZuS1OkPDeo4/wbkC6QNgnJ+eo7MNdYydndWtt
pMcH5zk/Ve/SbfZj+dqauz10GhBcxaOoEzZfFzXKgEKwlIq1/+bX8b2sFTdele4iS1l4gcwOM2rd
iKgGi18Sx6jqtIpCrnxO5Py2izPHFuv8pqgh2F7fQ3MDUe0eu5loQwAOuJxP4qHALoq1fJad4V3o
BhwJ+vC9M5Pf18eZgRoyAk3tUT2b6voUwRYgIW9YsN/fzB/NukLNOtz19yjrYk60XNadS5og2EGH
wMHNoJ50OStsOpu2C1BdljFrjFTYvbA/SsPW9fvr05oZSAeUh/ArLydkiidBreuVOnGdQDrrkXxj
4QO5irKiWMVK8FCFkLmvj/Y3Rk5uItpftABVDEMBOE+GM5tWLKVIHy3aqBIf81vrTn1QV5DGX4cd
AZwXf39jbrp7Ya2AjL9ZiuFzEeDiB0y2f9V2VaDGvn5WMzuLbH1nbKFY+j+c785Jf07e0wYfrMRe
evfPRbrxIQyDCwfWr2JXquzmA1IcSKRYzegbgqi3uNPFxC4goWSlDlCz2zt4F1HJ3sX+U2Od+FsL
ecDfhvhk+S9+xbT04ThxqXYItYSyuzbD9jYIumTV+95d3Sl2opg3aqRB/Y6fKbU+Xf/2c1W3EUUP
0AxZobEMermnuyEtaeEr9dk/Q/1/Cjeav232oZ3+6mx5W+1CxASe9J/5z+vjzuxwCAIKMIG/x3Z6
bWdK7GutWTbnPOtXoR+OxhEbNJzXrruEwJqrB4x0PSI8yqi6NlVtzIzALzojGoAjQ8eRtp6z8+zy
1t3oJ/QoZfxk7f8Hx2Sm94ZdCTwLsBAQh6cNP3GIe6fzZREdx6fbQP8z6MpKC59F7uu+RFBCOJXq
QmVnbj+DYYWDgUoUYCVjDMufOi9Oq5qh4sfiqK+466utshc2xUayc3/dofBCPXohIZrNYUdJbkwS
ZAsK8uWA7RDIWdM5w1mQw3tHMG6kTnu/vlNmP9+nnMuajKHoXav1ITlXuUnfvQ/d7n87hxx8maKv
rGNhZ3a9sI5ziRf5D0J0hAWSqMmIahXX9DNU8Vw1aBGE1W0v0o/p8uTg1vn3zpT+tIp746tLMsiz
3+/zwJM42PpeImctAmrisYIFRdUKtXFaPTus0Wzi7u760s4dws/DTc6+HHUlDnHM0xsi3OI7Eh+h
/7AsAQGSemGs2UAzknU4FEAhqV5dbhU9Tto+rt3mnPA/rKzQqVZhkG4EYUANIS+/FU31jJzUC003
rEDc3lwngwrTuzAfLQkmdC0MR1n1YTqa6UIQ/JqtgLcdgd/kD6rONX750xJF1nxRIxjp1QkC+ipt
Wox2l/Lqr2dlHAW9LGysZGCak5xI6cCbSpoLUpJ2Ta//zKKFsuBf1t/lRcIIVO5HBUdQPX+316fj
bw4SyiFG1pyVvoY6XmvVCvtkyQ4TM0aTAV9mzdTfJM17T7v4ZWRC7ixTSGyIfaKNaiCoFyn2bCEQ
0jUZ12NZtZCaun5XKO2LnlOqlXjsJG2x8Vtl5wjuo170LwFa8UrSfYAzuJFS1b+JGkNdq1FwL1hO
vY5K62NoQAcIKoU2iqTHxpK2guHQ9IOGWQcvYuf9zMEirqABnGQVqljQWX8Eb8DSOqDxWjrFc+hb
kk0Gb9lBqd9LFEGe+6B9dQbQJ81QnSSnK1dplD+LiXbKGwdlIlX93oriTacMItmncqvGZmVrkfiR
CC4kYHVXKUju1K78Wwqqx8QXfjiaJq9Ymt/10N5bRvWrjIp706fVhWrxrgqiXR7n97Ff3SB99FwX
grmUCnx9TCvkfIDNYN4DR5pid2Snt3o0fsxze8xO6jF9yp/yY/bc7bmNjX5l7XQaBHe8wrb5Qsyb
edoqQFzZPXBWGX26PZF2LwS5gIVRrUUbvZI1xaMDftTocy2NNXfeRjUwKOAjU3/6ipYGPSksg3TP
DN9UMIh1/hI5SwTBmacBNjfYudLhAJqsTTObJDJdI/X14Zxowz4OS6yn+shaBQhGI0f1hMXBnedw
RLhdmpXsSlsxbNelsVQgmTn2Fz9j/PdPhzLWB8xGFIXrC2RdCTNPcJYAqsp4IU0OPo2HUbQVNJ34
Zao9QiSepXjN2YtLc60KKSgBRzi0TfDdDeXvWRH+iFFbAAK4jWVZ2eSq+qHJxlF1/C2WeZGdDv5P
RW1vLTd8DzX1Xu3BxUCIedX6dFgVdb8PvJOSIjgQDd5d6Cd7udOKTUTis0YsCcEYtG9WOFksPE1m
Ln9KzzzwcNmi6En/aLJ6UjYUZWvUZ+VZf80OoxQ2slv9B868R3nNu2QRSf/1UhxH5BrgDNKHmG6b
1spRdJLEGtTZj0QKNp18UDsLAaclqd2ZjTHqUKKeOBZZvrSM2rwDJoAcHxaz1h3+kL/Fvvn4txc8
BZxPQ0zyiQbJx9D18+ZcV0/qiOVEpy6uwchKC0naeHlPNiDvVICAljiiOae946xp+hw/luFcldba
lG+BNqK4l6y6+ifaudcnNfNaVGhc0Lcg4wTLPg0fuMr2jqqxcNV61Glsd4OGI7F40KjWmCvhKO5R
u+uq9fVh5/aFxrZQ8Wc0SWMmSQJBmbWWWEsxNrcptrASL1XDf3bUBTHUvxSwyWJeXOOTiOEbsUZF
dWiYX//HOXq3KI3t5E298XYtIlarflPyQF3FdrVSf0k79LPu8lP9EtrSrtrkB5wSFg/FjMbQmFrg
n0UrR//axJVjrYwSk8xU3Zmowib3dDgRb1v5LVoU5VrcpttW3Zc/5VNhu9vFJ/LMWbkYfrKRA6E2
qJdbA/fiKA+AU+u2gl5Cm6xfx2t4iSZ2cW/XP/jcPuPZNuJbJUg1vFYvY4+eSk4+COOgML7dm/CI
neYaLA/EyH6tQ51t94uVkJmDdDHm9NuLXELoLY4EKejHDeoE2Gt4W/XDaVejCHeT25V3q/Ho8RdL
6X8nNN14o8fLWIjlpTzNg1W8J2WkoetzcHDg8kCkkHU7JdtoD9amOwqP5UP3O+vs4kd0G/yIt2NF
xv9jfV9chfFzfvkhVCiBo2gzOqWOj7MiR6w7N7+c3YjYNJ70E438XQp/WFoAAM1mPmOGgDgCPjZf
9HXiMEmrNq0GysDSNtt2+3Ib3WG+8P+odc/t409DTbkxbe/3whAzlGe9KqW7Csof1zftXGpFCY+a
A9v2K4gKRG3QYMwqnovB36UOyu1q+sPVll6qMwBXHhhjlgjI/K/o9uXZcPM2EFFaGvcpCMWH9Ohv
sm1+G9sm2tf36Qtl8p21ru0AasE3ubC1j+vznEsMPv+AKctEqgcPTrWHXQVCDHc69Rz5dVSqVtfG
Y1CuqMy2+yXm2ezXQ7BoBL2Ple3JE1YO4jzMsqA5hyq9iddsUX3/a+GBVbXGmoMysiGm/Tqjzgoc
Gok4qfjoB92qHTCYUuNVhrBllSPxx0yb39dXcm7HjHgZRuXlq07rVIqIZTs+tzWuQXeB/OoGT4az
MMTculEb4nqkDkdsmQTSTlYE12v9/ox7orcdBK23XZR4Formc6Hz8yjjr/iUaFepbgxBEpJP0egM
PNdG2mGtS0jgWe5WNJPV9XWbvRI/jzcu7KfxIkB8BUqADVdicQCxlq9gWz7Kdvfsboy7wKFwkx/S
dRSurXYvLLfN6I/PhEmSYzJ/kZLfF+W9jixVNsCBnkMTD0PS9V+h0qm2ChzIKpVfaRQDCHLerUR/
LXxxZ2ntPT6Z+6IavoV19bvMeP2EibTN9ehNFUQI4eIqN5Q3oZJPSSPfIGmw1a1iF0n1bTLkAAFj
+SZT231bSD90hyd82Nb3cSg+KEL8aNaVjzBffmM0uELV8c/MB9JoDc911ty2qbJxQncnmuH3vga+
7IuSs0Fa513FSBNlyXwTO+QTnY9xT+kV68QqX/6Ps/NqbhwJz/UvQhVyuEVgFkUlKtygpNEMcgYa
4df74R4fe5Yjj8q+Xu00AXT3l95AmVwFeco0MEFtwe2K9iGqm7MY0vw+teFFG1qsAKs3QByb+toc
+AdUbGfWmVZYfjzy7VOlX0N83Br1OLJ4/YjTY+GaQkwu7OsPPRkbT6jLuscwoMtD+gLRoUizJZCN
Rj1Mc6d7SjZ95IP8pLWiWYdxvrLaaJ3bxnGyDJRw5QV4IoqT3LrPXRQ/2nXe+LOiHcXQ5HAj9L0+
OiutL7eT4+DDdMGPr1vV04OpcmavaqJ1sgxeaQGHXjQMSsIhdrt2XhkWHItYelrS5MkYux9KFt1w
5x3QQuO5LAo0eJb3ubbs2tDADiZuXbOqn0Mtu7GLYmuK4jFT+vtIch7S0ToCWlk59kypFqu7Qsvv
jdi+l+bmvQgFoyWrmbxZmoS7zAOWvSN63YqenMx5LD3JSl7g4TzVKIX5RQg1DOyCb3f97IoYqT05
VkY6O07oV8lo+bmVo4XtzBEuzmboTn10nmd7ZU8pUqLRrRYp92EkTbC5ko+SI4RoKf4C5pgBQ7T6
90lFF1hf9NcS02h3ifqXsRn8Upsmr8jiV3OId23V+uE4aoEVJ1hFRdM5G2lcMW5Y5YWi+WE8M7TN
KjwLajsL8qj9mLLYb5wk8+N8oH2lPyhJfrCQV0XuscQNyKk9pTN8M60cvzWXeZ+YgNycodjmVrZO
pgmBYxl7aTABbiQN9GaatmPp0NrGXQ2Np1GQxUYDWlMKCFeJgWpGN3FU9NpwzQS1YDUy0NxVR88x
6sbTeuPc6fF6aMPDFOHwPg3Sj0yuXo0OS++xUO5Uu0mDuo4+56xZfFOyHQRF0yMxqHc1mX+i5P9H
n1mJGGJMxkqTgdV04BADTcDpiEYZoH6kr6vGvksVhWQtpaNWNvNRMsq3bLAe0S49F4O0TiXn0vDM
GuSaDfzEzQg5YN3YIXkUgBGIfWkyIy9SZtZEgXidL9rTPOuVj/j/7EsF2OmLnRCafL9yVKAfKqOs
6Kg0D2nX7+O6u2VwihxyhMOkUSgoKy+3abooRIIKA6KI26CS4swbzdJgNoJ5vG6eHNEd+qn4GKp1
Y8iFNwjKyTChs9HIyAaYTeyaXUlDzvaLzrxvnAiIeBufy3rYVTZCXiYN5hr37M1cGzvUE1Hz6tV9
m0k4sojCU6rsRybs1xxhZo9LdBNjdOBqouJ4g/jjHTxb4IDYAQgJzpGF/LeQCi+ua7D2OX4H2bKV
rPQWJcNPTDITV5mNozrLD7KOepjaq/Rh5mjdWNDue6cHUy5GKVgsUhNCkzoi/pxpGXVcth5055BY
2aaRlBN8zG3kGFuRiMOkdA/DlPu60b8VU7GqyF29NjZPkj7XcO6s2R+XOXVbTd6pkW75TTrcZoa1
GmTlwBaYXNNsH1In2jPMDl2+9q2uYtlZap1wtXJ5kmzTxXsjxjZGnr0CCWlXr5I9hP+fmaXBbl3e
zKm4lXtl8KOWn28kRuznhYwB24Kf5hw5fq0D8lKwOeSWQPFGWeT2IDdDEgzh8JDoSIBLIIQ2Uls/
Y2SJGwwhytei/hQu5nqRVOE76vCKsfypnnSFmU6BM40039KOfB9M6RkKTuEXUYrefNeFaFvNd2i0
vQxZWbiSPKle2HVPFq7kTloc1R6JOnR4VroW7htlHAI7z+4ta/5hp0gzj+kGUedtIkfbvjY/rVH/
1NL6qY3Le3SqX2XRnnpLcIGV2s5ZUFlutZcqi+4NvfQQFmbiBMQUJ/ZlL0D6CjoCrkhFHMyCDx0W
gTPJN4tlLqCp4zNB8xjZ+jmpgQpJuek7APZWymI/FlzeQZnMQaVylAENChi+xktumJ+xmtzMxrCJ
lvxHFitLUE3ybRZFZz1dfFHNv7LoAsI37JNt5LeJnOtIq0UvtQ3IrtDNAYsvLrIlsWcXvYc7Jclu
pb5K/DB07mlpRBurNuzAuKB0O6O5s/qwWi+jpN+gEP0qjfODcIxPZMjvujbddLl97Hsj8aop/zQS
czfbyfswNpzUxvKMhFFAWG9jZgepah9Kq3AhG/pWaX4kWbpfpvhgNSCG1Y9LCivCaIVOc9LVv6i5
j1lT7wtbP80ot0mjsq0yDUGVZgU1/VhrzRGeoN85S+iiT/5oCWK2NeirTlnQX6j2k+BwOz2wXtHc
9RL5Q2V/pJbxWDQSRwWOxCIVaJMVL6rTSoHJPAHaeXeGtO7VffkiqnCT0r0XRn3XpNK+FyKgKb3S
O+zCsJrX7GW3DMmdQuYYoZHfpbK3lNBSrDcndryil/cNQGGiwm60Y7BZVEH2eMwj6QfF9VpCWF6b
ns0mOdLH4k91r9fzwDHSjVU85Qa0D22hCd2tsiY8ho5OvLA8R0ybSctfq3zyU5nLnigamrNndiOd
60Mr/EbqYVPp2NSGgZ7cxtVRB1DbM2d5ibib53hL0eKTxqxAWAaCHxyNtSfkRyVSN32H0r65BCYo
f2a2qDRLbmyqHjbjbinfiapbRTqbQLkb4qORNJ1biiZnbPQkhsWT9c8WZEIMsn1IbG9KLu/fWC1j
59V1v7GWuxq+X6/tew6XjHvuuKhrI003mWX4uYLrgiFyTxPpts+tjdK/6cz2WtSOU3tkGCR79Frc
xGnv83iLnpdXlTF/VbuKwN0O717NCn2tfZSkfZ7cGg60yQZLCMsXy86OHqwBAVkn3KgODip5v6qZ
CkWAjqIGRrmBYXOOW9L4lmo72Tz0c3QiGULw9V1khtsuH/SdyawAfJYTUOF21c9J0Pf4M4SUXTIN
RSWN3LB7GcqXXoqhbIdubSPtHWuuFQFdYIfQzPBxhXK1aoUubGY9WbI/l6+Ltpqq524wvIHEll5m
gDQL132ESHedbzN98uO48XuGdOrCfa0dyljxnPRzNpSjZe3MIUib2VW57OzJ75qXZfy5aPMaXi2g
9IlTVSB9giNbNHi6jrUHcuuOM3jNbKxUe/jVd/VNl2hu5Oyd4ZcR5n6P78o48k2yxV/0JQjr+nZC
plnF9biHnlyUhqcjSQUgBmSXF6lEaCXZc2P7uEJtMocWpN3fpj0DaXb+YpwUSX3UW5xyDC0AzP4g
TOdZVwgFenHIJXmTcae7c1isB5Sk80E7DOnMeDDew0r3k578PMm9vCEDKmYidrnR88GfBtbXq2Cs
Bw9onHupHaxkbcm3C7aBOvmFrdAeHdKgt+4MNNm1fPBk+bMxbrQSZZh+LZCbXrgJBuXk5FieXQoj
zDqk6XFZPLW+z627RhiYoaC8TXxr+6PExTLhUuqnKa0Lud5Iym5a3vv4Tet3pn7kdA9qH1jVep5w
6dFCry8fzBrWOIGAEU/Q8pNavCX1OuKLvDTxNgp/aunGqU+ZWLXTTV/9UrpPMq5h2GnGXp0KUAWb
MXlJQYQspeLrSrxJQ9IELKnSxEKKYVzVGi6nbRTErfXLmRMft85AiEcqdm02V2gx1pHA8MwJxFy6
OoVNy8i8Me8j+5dqaqdyMG4dzg1f0AvNftPo07m3oI3azUbMuls19+oINSL8II/dFWF2qxTzqq1+
tvaH1kurcmh3YVUEQ57sGliTZdv6BDwPfrFbpTmuDnHQ45RkHmmO+G00ulL00i39amQi20wYBpAx
hZjB6pK1BtO2k9GSc8jjdJjBRSVWxtKsFP5WF6DU4xJJmpipcWGSepEuhE9RlgVy3+ztfBebb+F8
GqyXNl/WxfQAlpRbKnWNPt1X9bQCluF2DK/lJj505cBReChQHKfntrXM6gk16XVd1qd2Ab4Hk9ZW
V9Jl+GW/q3yxcBpwKFlLbfnc9VngtDpE3C1f5Fhoznvahnd1kEYaRhOZy6DWTWcL6H3pJebTJP2S
lCdlhrGnqG6i6FAxsX9cnub0h9Ufcs6cgQxaKh+1ZeImnvyMu0IFBxAXjVuHN7HZg3R41lJlmyc/
OulHJZvBUn1aCpd0uW/alZLJXp0+yX2yygxSACslPsZBi9fOZPxaYn01JB104NFVyWCEOEjpqzK9
afGwbkmTwx/gMiDws1lzc1+Vu9rZS0mhubMy3KmaOI3yycabo3KkdzXSNtjckRWuTJLuEe0WzTzm
0rGScbTghqn0Z108IPd/U8r5sTC2U4fHELzfRF+8BnRHT2szm+50XXhTWwcxJy5VPpTlJpsQ9sr8
QrsFBzCV9wO9QtH5g0PKZlJq2yNevxymrkIV/G4Sq7wkTCjpug+9oQKZMbTYpBSuXK56FfECtXIV
O/WEmezbizGDAGDOh03D/E7P+B2Lwv3+aTc/+9oO8lFyUd7x4iwNCtj3uKIWrezZOnI+Q7CIY+6s
h/AnFfo6NdNVLP9MVMltJcxpK267qv5BFhagW47FguKJhEuz0XdRbjIqndp1leDI0juePWmSp3OK
NS7IVml2bZuv6rLzTDlbyUXmG6SJImeX9rNv2LCL8uI1qcKVXjXraWkCB4OD2ZZWQ9E9KlO0K5C2
JdNFlC18dajjFnpZmiFqVwK/wNg0wKB9ZeQD3Cq8HReSLU0rYQEvN4uprMcB5xnNCZniajtdSzyn
i4NwehIkV+qcUMP2/Yo8fb2kpNd5/tBlMmb20U0WxgUNHsunNXBfzahBil9dVbmp0W21LD3QyNwo
sxV0Ex1Y2dhMiRK0FeciGTdhiJ2sFnUuFOZbNWoPbV2t7XkKTMUMWryIXFk028Eqtwv6p1GP5RF9
jEFRvFnY3ICnsbqvddulllrFxmurh75Sok4ztjdFnz71unxoWoPCg1BlpMtTk5mHyGlWI6+nJm+S
k2wlouKuTWo0q/NhrXTmTaFh6dZCmHG0+rmWu2M2zIFWkE/FTFXy/BROcmBjZmIly3k2y9NijUFH
UZKF7RncP749KV1F3ZI8236SKuoYe35WIpR60vliXKT6g0KXAbCNLr3kakFDYl4zXr/p1Xhy7dnx
Fa0LhNxiIST7MiFtyB9Vs4GMRkNMtb1Oz25LK91OlXTo24OZ5Fhgj0GdmTSy0E/N8ht7geA9G0GJ
IdFgLa7ZlDfDMGO6pFDLTf6of6hVuJYm5vZDTXXe5169cEzQrq4bEhTjXV8kz9AiX1NRn5V1elM/
C3Hs1fdyVi/k8X0rpT9jUqqZToSt3hrxS9Zo3uS8Nv1jl36Yebwxsh+GWbm11H9G4aS6oRzfIsGE
moW9tQdtLeZqLfTYuqnlYjcn9ZvUxy+JXYbbpRiMXRiau6Wf91Yyb1WCwVZt6z6Iq4u7av8xU1JK
E80ligDZ5CpJsrVp3jgtegfTW2UyGMMZdQqroxpZrpEMnwq+6lsraoMipaR1Lv/RpmWie5E44n24
yYu91GRuZymenvFCUFhiD3mZUANJjvx5Vlz64yfIuJr+HtdnZX6FTuhlSv6aj59FfMC3a2f0y9qJ
ldXESSvalxg381bIrsi5PHfJcAd5yK0dwy0kmU6CWfs9mbzuDOulyR/72DqU+X7ENtZKvdTEZ1LX
/TF8l7Rtw65p0etBCmjWo4NSKYEehkGZdQEOGri4rOxa3SaIhZTaTSmeUusxSj/JD7adjNBe/mbl
kteLcVPYo0ep5ylx/UThTG4536llvWHUFHR25g8W6nxZFcyGWCejslaNeuOYyL1kv6QxPWiSfTsm
+W0T7pX0vuSP1bbddHWF6Va0qabU08cexNS+UveZQqUBP7LMBXf7zZKXr3RAN12FfNJ4K0nqVo7k
XdU5q0GpVrU5+wJ1AqHdZXL4y0qqdZm2fr5s/5HV7E2/bX7adEAJIOlQeBP2RpnyExdxV0qgZ3LX
m+FDL6Hr/VF0kNniuxnPKEUOd6bkSxyfuX/ooruQF1EyDjbsZG2IZg8geF3JCUSkSV6ZElEQb4tB
36pw52w79xJBz1op8n2rR/ejYfhhRHsL5KzZwC5LxlWVPhWjtWq1UzaYbmLt1cz2x/attozVpIY/
zYozOMz9OgbVY1p08PjkZnwwexH0uv5C/4H2HD5AyiB7VPi+WZGLKsnKyJptl5h+Z9zVyw3KUEez
lLd9d1PXO0m+Qdcwd4ee8MPpbGttPcc2IV1aS9VbmombdjY3hoieerkIhNrcZk21Ky/nqnmNTA2b
ORkp+aI1XIiwTa26ttA8gax8t6zN6tOZVZT8ydTE0YDKEF4uSVtZWSXuXqDdRbmL54j2R3LSi2yT
Ux6MpY8EQVfFuHuNhzg2PRr096PWb7oZGRtYe1aZeDZ6r+EU3jntVhS7fjil9XBqROXKdB5bMLR1
J61S1TpkCc5pEs873wKt39uJWGd0Vx2dei1/dqR0B+5zXZUvnfww13iWNfLKmmGNZkYQ8jZrMioN
zf54mj/t9nFInsC5eFlvuAked4mDQwa48khpvUR9bEqyzSF3TklsusZwE44xCajkLjxNF9dr0z4u
3NljbXggYt0sa+6dEO0i/Y6hAaUCT9+1n9Dx4/Z5iMCITUzF2WQweQKkCUnLCERUmxyyIT/W7Rw0
5XutYwvnvI6tSRDb1NNjyj9ZqLrbDOQPUeQ3zWdlfUYZ3rPJoVPfsBWoysWfo8cFI2e9JZDgG1dn
dJOiZJWLhwUlBsOM3/PI2s+XGiCe/BxrtCrEyzNjUNHRehMGDyHKTblkR4FeyyVuvNoVZilArD8j
/fJX8j2HHcB9spfG+mc0kfYIU30qw+Q2U+m4OK8JTaSC6QXsKK/RZdcZy3U/6/c0xz5QZ99mi47H
oenaGEjmp0Tj65NmJwVFtWoCzJSOSm/vLBBHQ5LsEqhqUj+4k0SqsuibyCz9bIw8O32qixsYUZAF
zbNCpmeVwwqzwE0RIvc8jZCzdTZPFBcfPZchXW/jJ9j5xK0thDJK+qDtalmqIKvkWzunc5a16wFc
iDWRAUj5B91KEuTqI++ln1J2qe17t6lvdK6a5FTRgIjNYyVeYZLSod/JQt6otfnYUA1O80OcqIEW
k0wx9PJEG26dMb+bjPqx0U4KMSMfz2GZnqS62Q0JKSRaT5dntrOby7wHGDD9cMlrqxfLsIJJN3AB
m/1Wy4KlXNxqPtZyTZF5r5Fo6yn+j+amHX9pI751jKtM8aAvlBtDtOqNeY8kNV1nOQoM46Gjyxc5
442JbaMqVEwIkc/CHFFELZ5HGj+EskTSN3r6EuqI64KrTRH460lhq+xdy8VOkXP8NvFrM+9jsgRl
rjdjhHmR/WPoTrndchKQ/c7CO5NxiazwckgUFvKmEWbMnBYrqN77BKXgSzmg42u5MFsYyQnk0tdT
UjvjbFMQiJpaVXuJMnzvUuag8puqLKjOL1lgKe2qZfhho0EpLonwybSRJ7sjjb5pRHtozCko+uwo
S0S6BqVKho7npZ4S0qGK8mCwPsaeAVhOW80tUAWgKAPWOV0AvU2jvBcFW0twI0cigfq/NAZlnUZH
X6KkTpc2501h5FjE4+BCAHzVdcfye238hSpm65axcTfCwfId/K9o11s0HEz90enGcGOF45OQi3de
yaaajQSXGutWtaijs5Z8QRTPRdtPXiPpzErMeHStJOaqVG4QtiH/wD5+asvYU/oipDpNjK0m5G7V
4nzkZ1J5i9IkQqn0Mp3wGWxgymBKfbbn4pEWzRaK9uLmiY0YXmGU/kAJFxtmjgME7F5btASH2FLc
xqAHkKqDJ5YabkRt7u1yeG4kVMb1Ue3vGQM9RdqAyWp+wi7kpKaGRRFrHWqCYhxzEyaxTrSMa+fS
XL9Ru6F3ydw6Ty7nnKZd+QhG7KWpsttmQHUIZajPjJ5h0w0ZUPNSDcxZgrCFXTmXnYLHq5psIKwM
VMwm3TIHNooxl2j5xQLzGkvnoYaeh9Jhtqk10z2TKYlcRvu0kwMzblDIFxp1Y0EJRD3IGXdGBjgN
Wi2jme2NdvpA6tLXdNrwsaaesIpjmQQ3vJn5uN+bolyXkvw4wTP3k6mpXItc/WIFiVuqkr5feutV
Noggn4yLmAbjUL0eN436rQjQV1gLwIPAyDGYox92BSApDTr/kWlcUDNjwFVMH3Ul4fksr4pTvcN/
ap+/fGd28wVuEd1a1BA0iAF/CrJHY9qNg1Up506mPqnh9C5EJra5mX2r9fAFDhlbEKiLpo2Zzx8W
M6NSyFXez+I80+ctsDevLF8T9YNUZ+SlSL604zZsgCcW4UoowzfCw18AQGhoqdBo8Ukz0OC6AmQo
S7woYF7PEtpBSXFWlCdb+xE7WM4xX/07+uOLt4rFDQZwGkNlqIOXN/Eb+ENkaTgPcbycF0YtWnNr
Lb1fsG0rzI7/vtIXIA9QcKg3ouuN8eQ17jRRzKS3HGMib7VclCr9iOFfEz5p4S9ihqPtVXiKf1/y
ixcJEkjjPSKic1n03w9na0XdmxNUHduqGSuRctm/kKYuOuHJxTdo1y+OBGshOcX+NEDXXrFiFEx4
555Z4blLN4ZxLrscr+WXvz/PN2sYV/JlamuNSavb4BqF4kYlmhVYPES03P6+jPUn5Q/oOJ8JMSlT
Rij86r2VsZUIEsvhPKj0Ray0BrMZJXtEMQZSpeLUdkA7iqp4s+VhL6vZqYj0TTbFW9Qp105f3yKd
vMLD1pPmYcO/QzmoaAGssO1sFrskmX/phrE3hupgtyk5okO4K+qGMVFaocNn70Ioh5sl6Z67yoFB
2pWl35W6n2ojEbLL7pYsweuGbsK0ED37trytiUYBygqvxLB9l0R3cxHxf6rxVk6sTx73MIUFftjG
AFhneZZDsRU2SQMA+sdFZv2eObKOxnwU2yfQjS9ziNrzuBxBEjASNg2EL8MUD1hTp/ylXTtMAxHZ
UUixpFcaL998avULrBnfQGdPqUDf/9DFs3EoVlrBN7Df6i2gIco4jTG5N7/D+cQaJvOct8HXV9EP
iFgv4l0x6VdDcI586Ruy/RdXxO+/5Fq+QetyyS5kdvbQIHVanjMZDEGJGmZ69/d9980jO1fbjpCb
VZ3FQrH0EVmHkUD/f1jgNxLGVdhSMquHzgoJow93iwhpuVffrPDVu/odXH+F3QtBeyySaIG8Tzny
979S9SMOw/uMjuHfH+ULzSXIA6Rr/x/GfxUktCXL9XbsWQnvzvaEpvRz6Ier5ukCpx9Wsx/hMYMm
jiN96736xU3+r6UvL+G3mAGCqYrUIlXPTTSuu+6h0IUrxiOFz36wop+29lNJvjkOF3rMFZD6X0te
fTngLLWFMpE4d8OHkoDWsO9rmjYZiatqHGxR/h/2vIErIdq+aByTbfz7EfN0mJSoQMVPbVqmmgwP
qEpaxqnpt3Z2X24Zcg2dxRxIIFePNoVhpMgT8EvkjlyBZHkuIyx6bOPkmy3zVfRAJuS/Frq8498+
Gx6IS0O5IM65OtFY+uSxvVr9Vibvy2Uowi9hEHWaa0Vte9TbQgrD8az8YM54NPYpaJHCjQ7OzXAw
NwriPTG2pZ58/82J+Cramxcst0zuBCnv6ps1SxaVS5sIUP/aKqHNf7ZwQwV0T12+jX8lhdedWoYm
AOK/IyB/Bb0nLf3vta/OfV0qg5FbMJBnSX2dsixy9eYCZVHBJ1j2DYjr2xCLYXAk7+Wi/VBy+8ff
n/4rIDu/gAQLKQKbUuTq8rRCUI5FMl8IZoyCds2uyBgbUce6ww1ip5s2kNb2nsqmndeYCcOg/06A
9AvWN3Hit5+g/nuDISrSOPECrLwLECfwmKR8LHfxfQTJgypkE3+TcX35vTmd2kXJBDTsVcYFQ3Dp
I8Z+57S2xcpm6uTWxbLSRXnfogC8CW3gqH9/y19FqIvo+X8ueR0Ke6DLlUQH4ZyEz4VE/2b85pm+
Ojy/L3D1FYWlNLFidZAsSwB2+hgk0cHqv+OlfPkY8IB0QPoA5a9TcUdqunRw1OVsT7RNtPc+lL+J
g18+B+CTf0h75JBXl9q8GE0Mrnw4Sw5zj7oLt30LJb4zv0kZvj54vy10dal1TWQOUWcQiwQZZt88
gHNkzIx3RuvczM5mMh2/yx5z4xF5r9Xfd8N3D3m1AaOiy6xEGoczbjr29NIrG1nd/H2JL78UtaCJ
cvXF6/TqPWZj23cdlNcz1f6uSOvbLp6/ow1d7sXr2Gr+tsb1K5TsRDNL1kiBFK1UL9kMa1kiq3Yd
1NbPXJm7/70wBTcFwn/o0qHgJF/HiEqaplafJlLKqHUX6z6lpRvOYF9KoC4grIc4iIdvaBXqV4HW
xPfEYgKmIJ9yFR9iqzWSJKR6gsiMWH6j7oSZM2svmsYVNRW+Hl+AOoVgsMFMrZak27hJ1koN/liZ
mNx0trzX5TTQciqUqkSnaUDPIUMzhW6i9jNdUBmw5HzfNTGMRs1A66ZUn/UQ+PPfd8WfG8/SdXT9
rIvNsPqHHULNcCqz8x7TLzACOq3znNG4xQD478tc8+j4NtyriOKpF10ztKyv3lgkCkmNBzV+Npig
203vJ2OCePLyPFNLO0b7FFUMOJYpmGtMWs1CVj3TaY7LKB+KTto0tK8izXrrASI0fe8inO7qcfym
JmYwttGNFn2j8XqtnXr5waZ8EXhHNxP1bf3y4n5LcQqpTrIkRTLP+sdINo8f43Z0Y9l5krrGDen2
I8v+GdLspXpBCDLRd+GQneiRHkYVVM8Yr5BJeNVFczOFuJs2QAKMOk29vqvOGriIv7/gq9P9/37u
pdNzES+5kHH//XPzVpVFLTD+0+WRmcopb6JvVriKkX+scHW2YbRrINl5IWr+MwmZe8atl1n5Slfv
s+8IWNfx/4/Fru5DhrGhPjNxoisoe3QFaWG7wu3d9gyMDAXY6fWb1/fN0/2TE/32ubOkBgWo4U6R
QAZSD/V81yzaoQ1/1WTs0gWsq2Wukr0AH8GPOj2n9ucQNqAoC+ARoWvFCG9il2fQHM8Krx0qppmj
e8FFzU50nGgXs31gYBeBlTlruXiUwvsxJCjTrW8M8Hax7IsMy8ESjPtm4DBODuODSaw1UzBwgi44
3pqzeMzhNsBfCTTsjf/+Dv7ZI7/d3tcv/Trvg3PfGXmngkimTexxezO/Q914c1HcqX8NiWszGL7J
71KdOlD9Jl35ZgP/cx5/+wBgUOasMhLnjOsDcD2YK9/u4O+WuLqDzKZTm6xS7HOhl67VfVTz59/f
4LV64h9v8PILfnuIUWHi0WmYYzizU90xJUEaLp3vR2WS/Yq31igu+fq+G4oNEk6vieWAE4KU5Suj
eNbqaTNm5h18G4BwAnOUJdovTfxk1Soww/a9WcKHxEqOMpCRUYjPy/jUnstv6LLXNNI/HuLq5puU
KUlixDNQL5XfaOGaruYrG7HpXvUfMtxVt19/W/Rc8vk/tx5gX/RPLMwnr877kKbNUFeRc84P4gAN
bFMHxUHxDA+moG9/E4yuaYr/+YT/tdp17p2qoJdUm9WgTK2Rdx6Zpj12UIzWyx4e27k6VI/dSY7p
iUE3uvlO60X5H17xf/+Aq9y8rlH1b0Y2ez1N66QFQJ0YWX0uitk+6Vm3T8MM8DJycDf1ghp92A6H
vhq3Cc5xZb686SWNWnRfn+UkJMORjyl+k7eFJR66eop9+jnQh1L5FJoh0rMRsKgSSiEoeNgstTl8
VPFoemQEjyD3b/LG3MJAoednyU+dag3eNOlQASOw/0jI+JYjNks3am5lZlu9LT9iC75XqUw341C/
TFP6kz06QrWcN7FufEDW3/DpN4wnQetNtY/xzX1mtLdq3a0jlPvNvGE/hVLhTw6ENhul/8GGSjiV
FEEAaSdF0zwzDs/C6D7okdy0Ni55EKR8IetvSss9qTlMgx3Oh7FZ9D4YaZ12Vv0uLdXKVpqVmon/
IO28diPHknX9RATozW2S6WVLUqpKN4TK0XvPpz8f1RvTKSpPchtg0OjpnqmVXCZWrIjf3MNrRNop
xphFEmtHAJcUQut0BgwtV5Wm/SoidVsVyqb2PGNX+Uqxk7XixUjkZ5ROvvtJ+LPr4nWpgDRXmgZw
aSneB3r0NPT1u0oe9R2XMTAXdf5Oa0BfU3gpifYo/ZqmazhpAZ/XtT6S0i3KdCex6l+jTn+/Hm8u
RuxJZg7vYt5H+Al8jjeiJWQGDwfv1Wxe2FGrsB43lZm/Bb36xzBpYMedBmA4/xvE2SbC20UtCBlJ
uMm8AaEOuiRNohyzMl48YrO88uOInf2yORddFCtL8oPcPI3WahiAmNijE298p17J0Wa0vd+e3T2B
K1o42vPaxT/jyhJSf1N6Ts/r84wIid42GBPjXXZo1hYCtitEasbj5ATD2OpKssu7Ya9upL+aHa69
+1JYukVnb4Mvv2D692d3gBnLqdTFpfdaf2c3d2sN646qX4H1fG5t+btaOuZGfbUelnQHP67nKzHU
mmLs2cA0D7WwNacb9Mm6B2u+dg/Wsd3Lf4qt96fa5CdhC8TpIAH1X5XbYFMtPDAvpVCTQjiO4Ui+
Q9f/PL4CPLEzUHs7qYO+R9huNQCar2UJAG+6G5tsYfPPH2H/TLTIFYnFLm/AuSJsrPlZNhi5cSpU
Y50lw4su/tA8cZOHsEcRBTN1BJMFDXpBfIew0FGpngzyL90I39rI/BG5/a2A8XybADJNHi0h3cQB
VMoxu1W6YO+21aqx3uL2eeHMzjpiX372bJliEKVViQkJZkjVtsHnvmyEHZRTkKMQPvMOoLyw0dX8
VhbihRW6uDXPZmy2Qo1hdMkwNv6rKwCl6hvHqHp7AkIp/VLtdoo8882IWNt/FmeWCamG0kiJm/Pe
E95CrpOq/yGAiQJBARsphT32o4VxeX1qL2/Af8ecnX1wiiG+MbH/GuChp+CMKFDeRzwViFh4UNVq
f324i7N5Fnxnww1BPAxlFXuvQ6s7IOMLkyRfyO0yOl0f6OJr6CyYirOQkrk5dKuoIHE9devyQSKW
WXawFx5pzGwRvdkujLcQvOelIi+Api1KBG+8d7q1/rfbFjYQqvrY/DCgIzvtt8RcuWu4rdcHnss8
/XM2zqZ09sYkPTRdXBTwJMsbqCp6+hdja7tS6pcqzoDJJH+GQjp2LqR0coEiRgrBCgPbgDlhiMGu
k8NdXzSbzO/3OY8rs9PXLbwJry9vfA28eQ8jXq/NtWfkPw1fQY4hORhVBkzSNQ/xKDxd/55pk385
BGeX0bRhzyKybvhSYHShB83XXYd0LmprCV9y8ZydDTGbMVVM+MCu8ODJvAFNBMcPhM8oQfL+GclG
JPlHWDfr658lXdwfZ4PO0o469Jqh7Bm0WLfOJL1VQKRfRX/cZ+O2uMke/MMIaGjpZl0Y1ZxBFgxl
SHs1zL1XUbptvCeFPFZbeIRePNL/ftgc5QFMwE/EsfJeLY10UwvvBAOYcdjeREm6kKl8ZEBXNoc5
uwfAjSWaZ3HI3LqxG0vEcgR56Qysh6jAYA5BQm760Vp3g7U09NJnzu6BsXStsvTYl+K2WVOefIbY
EK1dEiRpm+zTO+UdsOPGXdo20x977Ytnd8IgDgplHbLV+AbZwpsQKV8IPKgWSmsYYhvDub5NL10H
k8WWRP+QpGSeH2iZJHVRQNQMjO/QKJ785NlvJvRvdvS0duEyuLQ5gQMw0OSq+kUwq1GTBjJfiGuy
8iPOvovhjUrB6PoHfWRQ8wk8G+QDbHMWT0IwosGQ98YpDxPbwHjdhxwThtlKrdSnBKip6D1ZVJXl
EB2aaoRKlQlgTlObvGelycNWyuqdOQR2hed44f2MtV/wVowmtlP3IRt+gNYeuuYgazFUSx5d7qTn
14eN7QJCz7Mn0DxLn3Qpfp1/0uwlDMlf0+s0NU+lntmaVjgKAie6dDT9b5iXF0V1KOpkB2y+bl+k
tL5PRZjhWbPSvAclo2PfDbd9hVyvXoCDdYRml4rfJOt+wBCnSLeeUgGrfhgra41kvR0Pz3Fz15en
pstvxe5F05ASDGVn1B5VHfkIiNbXV2xhVxizM55byujJCIGcSrnYeKIGBDvknBdLB/rSRXM+i7MD
zb4Uq8LNJo5yhrYP7GnImIEfbl1atylPDij5p1BUdqp3l/EMRm0XTyJt3arSwoIu/ZLZGW/lFJSq
TFSjK4hQQbmCy/5/m9Npzs8OQT24JWpOMRbY+bOvUBKuf1biz+tjXCzQYGthaVMXQCJb/TyIn1ao
1chMaLaWDzDiHGXHax8TMmMLA/Q13S71Ueda4B+pz/mIs4krFC3BuYPPwm3hUdk02/rY/zRv9AcF
Nctwh3qLDeQ8W8CHXkwtz4edzaYYDAMJF8OmN9U7MtG2YINRvUtu+nXm+OtkYWIvPlLPx5ulspXu
VaKG+PYpxi91HaKJUq103HxsRFG+tXa7Lu8abY0oibzqAjjSK9wJsN1w5G/XV1iZEqMvsfRshWe5
mdx7itxPObUOKd7ThFUW6bZQ3IZjda/zNApSGdZcYAemu+koRslIfLS3Q63YIwhQo0VJJ/o5icdm
OnRcqvedhbjC8Fhn971u7NAJspGZdYxhL3Qm5uCvkuY5Xv6m679w1biJfMWOiNjpgL0H2RKGIwuP
vcU9PEsNwypUjbiaQis5Wv8Mb9Kz2+P0cCj2SJSvaThav6/P6sXyy/nyzjLDKolG7IQZE7Dz3qV4
W69c51d/SPbaXX/M172NvMIxfZvoQb+xuFjKMS7e+f+u6jxH1JTUV8cpEErNoaX4h2JSEfwOyseq
VbfXv3WOF5if2HmyKFVSbnA5mSfvrtxrFMh/jXb0UG9Teyk4XMrXzmZ1nirqeVIFJfy/UzXe6jQJ
qg7nuO8RdNCFT5KvH4q5KmHnC1UsuXyS+jj5s0cH4Y5tv0Fl5mlZW/Xi5Xi2VrOI5w6+J5a6z6WV
/x3CmBLrIfF/XP+ipTFm4c1Pcy2LKG+eMsNYl8giFFW+CsYFiN/FB9H5As2iGmogctGirk67EhWS
+LmHobWrtsJaXUGZpXNmHVT0DpcqbkvR25wFMSMQycxajpt2727HfY9JDXq4wLM8Gif/9304iyi9
YnKz94oOUVh/gMpsm562oTJ+rGFTXV84ZVr9K/F53hGqykJU6owpVW8DDMjAF6bUUKE3b4Vj64Cj
Xim7CRqWHPwN+fYvOIj74EF6rG5kxz+Yd8W6243v9Du2S7O+8Mvm3aMkLn3kmTxiDMzt/FfvLQTR
hT07xy6HTTARuUT95IsF8uRoyOeQBqWf1yd4ae/My8WeX/UaxG/yqI1+EFbibYHVqn5jbNM1yh/L
m0daCC5zqFiRdxBOlWg6JOZ2dGB8rfqduh820rp9WVqkpXzKmkWXbBS9qK8IZfTUNxl1imAXHSZA
c4JRzsg1BA/WWXpyXoK5II79n7zRmsUboxDNwkMk7ITIr/+MopG0it70H8Wtu5Xof5hOgybJSjq5
R+2tt/t1t6+37p3frq8v7sKFYc3iURRqguuZUxwfe7tBPrAABmX0P/VAWzinS4dhFoGaJjIzK+DC
tZLkUa9BZyT6Qo76Ya74NRSAW0NNH/ehOcQrqDNVbwo2Tu3IB9n27e62QENok6arQF0ZxxAq862H
Vis6VGvBxnVhsgrmkWhBw/4Orfhnua1cCPf22C18/v8nyfr3t02b/uw1kldNF0o5v01G5OAbDvFO
RqFyJZyyvYyFBv0Wz+Haub688uUQ8e+os+dJLAv5kMWjToseeYuKh9bqFn2xdQbbCv0wNJ8Ndnq7
LmAzrgy7cQqoyL9p+0SrYLmdPo32ZX10VQIOpwLanYfqHnIJWCza6ZPwtZ9skh0EZxsKrrb55x5a
anVd3N7/DjiPwIGm5P8Fs3CN36YU7iZeZljLjiT8uj7TF7f32Uiz8kTc62nnurVw6szvVXcM9QV/
oosLCbxssjaE+zj3FbUCqe9zyFinUfsdpb8i9jP8mIXtcjEp/neQj6r72R7NKPfl6O9hYwPHwVfV
PWBevBpbOxJ+toudnw8o33w7WDiESSpsQKCJs82JX7bV667LSzbMH7Quc3I3cUSfonAp3UbqhE3I
/W/QXbfZOKzdDhGBYdjXiC7oow7H3EKywlXR0hM2rpY+BoaIIk1qpwXKYrKHDF61EvwARcFmLQU0
7eTwruy20lAfLHdw+jHY5bIy2S/t9ShHhU5ZB7r5zZN+4gzt+B5KPEq/DsfoW5PohzaS0Y2xbiUJ
VUD5FI2RI9G6LIdHUdTWaudhuaWgB7zk8HppY51P0vx6sjy5yFzWJMSRXYK6D0jj+ta92B/lQOJd
pGnWhLr8HJoq1QvTTozkV0mS/NvEHav6qYfmOyIrffnvx1FtLv1vhDQJsUj55/98/a/nf8R//d/G
sB4miSoVNnpcqEORLtx2H443X3bc2ZfOJhN8rlEXUxHDr/TxwIP+XiqHfqdolYqWLoozZd1uZTew
VmHjgrUx9BtgWSgVSoG3qRr9pSnFneB2D0IZ/fDi8XFMy/tSRttWaYxbX0wQLveLTWZG0a5Nm+zY
oYBxRCE2fhwidysL0rgAP5UundnzxZsCx9mZdYMYyH5eaCdf7cdtUQXpISl04IS9pmFHOv33j7/7
5x/++98//uHHX4RR2IsxaC4Km125k8Nm3F7fYV+CF8pgaP7DiBUnWuycut3W4HY8LdNOHccwQ1DJ
MIWjWC9Sb790zKdxJtQ6QQUbojnKxS1dPcs01z2FhHrDQgaEjqiw0pRMQTJE+BWCpp2WBU9Hcerv
PTSNIaIsp9ZO1HePCdIiqzofQWvm6q/Oj35Tmv+tlAXaIamvO7lerxtVjaCMNvkafFpK+0X/I8jW
c6lSKAV0+9AYIDjFKrsZBvnBzSmHp0O5zb16ryTiH2vSY4nr5MZUURHpE/kXEgaBzbPwwTXlblWJ
6e+B7iULkSPxoX4XhVpahTrJWZtzQyflJEMzVPeNVNy5tXpjyMXOTeR3T+CnyX61qUa2mhBwi4/u
fashnCP7becAaaLGMSimbbb+jegLRC7M6lcNZkArOt5vWa0u3FhzNil+aAagd6j6OhbDVJZnV2JQ
dMDKoC+fBk87pI3gSPVwV+XuZnAFO3aFl5wMqPADWxlaR22GldQmO3wV1wgIbDLhjy6IB4SrN15n
ov6ZPXWJtarlfFeiX+t1vxVjIX28sEsBSEkW1xH+HxgkfT5JTVIO2iSFfXIrfhMtUsPrbC36ff0s
fInnzMqEbddEnRwIA5DPo+CpNqbmCGhyQL/bDR4Y1L4+wtfm+OdjMIdUZTCsg1FI3ZOvudERqYZ9
UxVrrRoTW0gmukOMIB0QZifV9SPCxr+0OD2WLjqtodwOWwx0wYNRMDg0hn+srXSjVKiAd+jOFuyb
VEH6wTezdz0mYgzjIK8UNR8dCVn7SlYOeRXciB72HnBIFsonF1bIkAw8vk1IAgS92UWlNhm38lC7
p9SDkZmvauC5RbOwb9mZLMGnW2Kav7NhZo8iTykyX46hILQeNItsdKWNpGKbMKi96chd/i3Px/Gu
HrP4pqkIIGOthWutkXcRlxYC3OQCwyB8o/axGfRy00UKcUimUK/VcOAQIAyjFzfxcJzqwZ4YVbNT
Wi+nygtDMYwk1c6UunBIbdJjHkUPuBScYk+9h+x3N/ggj2JPftVMTVujAEoVZ9InzFShOURC1zt1
JEobM6TkR1XEW3XEtWaQETelm5kiTJt4wqGGEg9PhDKvnvaWo5dKZwdK89rpQouiE6yYOkGEVJVD
a9vVtbcbI7plNW3oY1dnqM2gXo6/ktpsLTWEjqtNkjyImq3izHwd8EpZ+73cHF2pmCSBV6YVlhLV
LtX3Nn1X79rcwo+ogkoPa4Z+o2K+1VNMU7BwTqdMCncFZH5cFQ10jBubUQHR78d73xohzw8Zkvgw
1BA57kkiXnulxAWxq5/HVvuR9c1zyQ20CmqpALMovuMIcOwTtEm4gR5VE1a/JJV/8OhznS4DtpLR
I1p5YfuMXg2qpqMLf2uAFeu52l2nD28StwJ+AAjZi6H0Wuv8lqxM70ggMJeo0Mkys12S8C3CpA6c
Qc95MYDhSsdUaLPHKK10pun6Af9y5c9CyKy6Rlkh1Y1BVE6qn6MoUN4PCs+51nh0e9N2l+zpvpav
CeO6hq/OZI5MLJ/F8SJDkQYnE4HOz1Q7DB1UVzbF3v3vWCJ/jY6fx5q9klFVCPyi0K1TEhS+3YyR
YAeJhyTlo2AFu6DVALw9dKZ+Ow5g9hRxM+2Usk8cTSKciq6LLJK4lxBFlBI1WqfsOLQitmqBtuto
xDQyshzdUMQxp5R/up4Nwz18aNcXjmWgoioZtohUnp8fRvWxHsSNCkYMLQ8nV9tN5tab0i1eauWO
F0jf18ekiTfXV/drpWAKP5NyiKpZlgFM4PMNEeG32meyRLZku48ioJnMTmz9WV0BpVqlB3zkl9h4
0832JeCdjThLi7mnxLCrQ5pXsV1/j/ftZnKLrGxMSLbIVgU39ZqOxW9lLTr1YpV08XtnGeyg1L7Y
FQGjb8pnddutjc2IUZz65D2YG9T01ouY42kGr33vLMCXSCIpvSeDrHzCpONvZQfrqeAnELwhDS03
ML5WNGdLOrv0OwVplnJkSdVb83GqL6K5Z6N2SXFx6zlLvdql5ZzFh8atkibqGA1ePqKFsS00FVbC
8iqWeDoP2Clld0L68/q2vXhp8pYntyHZQ2/q86613Mgd+4omTRnGjlzIR92Lvovuo18vcCovxCPO
x9lIsxihegjK1WBGT0qIsorR+i+wdZB4k8N3uQvv5CR7qErxIbCoT1t4WoCFSRaezF/D1PQTeC6b
EP/42lmq2A8pTgcBbL3ULe56K1iJkXu6Pp8Xc53/DKGIMxBb0fpClqoqX6nQKOa5TcjS7qwOacvr
A13enGcjzVYugEGUuBkfE7z3jrHJtsbafOqc/6LUrBdGu3B5GZO+DHRJyLhArj7vE0XQw6bVRDRk
HfUQ34h3OJk4Gko+q3o33Ec30qF7VnfJ01Kd/9L+VCXMvlTzkgmnpXeVmAw9bXzpuc6gpTUBMozF
WkYn7fonXlq585Fm+7MI9F7t2sE85UjTDuTIVv1LQVD7+ijGtCzzIKZK6iRtJYuTZtjniYQo0qIG
2ravuIu8Gkr7La954w2BKDrCSEpEhza0SxnfF2Q9OiqfMfbJCR5WoWh4BxSc0E2syE6H7HehZ8eo
6qmSe+ExKoR3VOzvg8HP1pULLcQLk196Lb1GSZmvmjbDUFVCgjvB1MsOe9Olz1zdFa4OdSMcbvAW
eyzxn0Vvo3tz2wSVeTd+gLTzqKvtYyG129H1XlVgqMByT1VGTgdJ9hGTsTc0wUo4xSC6ROPgNdQ0
8u5YGcWPdFLpE+JcgiLiI4TpuR9uUFRbOOk4coy3cVMd1EL70aradzFXOqcOPFBfwng0teRUlLwU
Sg3RYL/ykDrJ1NOAlPv1Fbmw7oAHpyxp8jgEXf55QYo+UXnRguxrVGtf+bscbzZLGJzro3ylDk7P
6rNhZturMryk8YoaOKiBhzztIzEmsje/Qzlc9ejB6+m4HrzyLRuTVRbs0Mhct6W+9muMQUZv6yW5
7SXpukeMWU9JLGAnyQIWLtwP1biBGnzrxomd+K5txfpu4cdfCJyffvzs9HetZjZjQB+619FMcfsN
tie7HHt6yVfvEy17Nv2GXk2wGkrNaT1kkmVrXeKXIffdKm1yx6se5ehRHNt1AG0WovGtATwFb+VV
Or1GEd+8/ou/duw/pputASUdI211dplyinSlUwKauErwWLbtxgpvW0xp0rCe7tJ1YL4glLjBDgQt
erKWIF2LJvwdhMqLKNxc/zVfg+fn9Hg2fU0Pcc7sK+Gkd9iKZD4skL/+JD2fvBTlogn81whDTkhP
w+AtCVn8o7l0XlqUdT8Tk1w+ceZR76mClzgOnQLhDj2o7jVFee3iaps2/oOY6gih/U9dIqkgTc2O
yflS1STxi5ZeCU1OSizFPQWnYes/yNvWye6Kb+Jtdeu9mDdgJg6Yh/GY1I9oytrX53qeZ0BMEjXI
YSoChcqF9oSropifTFbZk7SMgqaPiYLr/bBR1sMOhY+F0Wb30z+jWZi0o7/IW2veG4uKrk+6CJkX
I62SfZh5fyBW8vL0w72VygdTwZGoVdTfeto8GL7xKEXyNxe5iDqKXuq4+AZp+TmUh//NJCBqYGmw
bQ0WZLbj6gjBpbpnEvBUXhV30aHexXRN/Z18XGSTTJHr7Eb7mAJJmXQTDZ5ZqjobC/PkIui6egSH
5j+oaPkkt/Frs5Hxxy7/LOH6Li7v+WhTqDrb3Wi7Dq3QJygHidkvsxp2ja/us7raWa1/Qp7yj5/3
yJFg8hC0T2IRPC8s+Owsf/na6To5G99AqNUzvGZyYkeNvWxXPtKUb9lW/PELGRSa/8XD+Ed9De6p
hyxtttlV9WXsaTOejd3rvTmOPjM9qSYEu9gRX3qeXBoIUn1T3UcOrlkLtbtpOq8t7uwJJPYhjO7J
KLorT1HwJgl/r8/n0p8/i9N9kXi4daCC5wp3uXZroj58fYA5DuafSaN5jck3ARHy4udJ68oUh1wD
LbMOBaNxxGNJV3HK6AUsP5Tst1B7R79M3ppq+Bu0wn3RCa8RzZSN6ukLTZ9LW4d2JJBjxcBA+mNr
ny9fm7uGHysDbSw40dm6JDvSxB+G+eA1C7WBSztFkQxEThQeOpoxW7YmQJHOaJv2FIhvvfGclVjs
LegIXPwaWUT5jitG5CHyeV5TYUBcONaGEx/8jv7wQ2k2P6MKohD+gJrd09a9vpKXtgqX+X8GnO3+
WsxizP+s4RQlMtRNPJsWSsgXB4DcLlpEc0aaZYJJmHSUr9z+5LvJbRgh0FAZv65/w5wV9LEbVdJo
3QJJgS/0bNasttJ1D1HpU2mIJ99TtHUtKa9egaa4Kpe7YQDBAwgvX2no3Y7CqDj/mx/A1WiwarIq
zstUgdcj3S5K/anL/QdQyhCns/Z3LfY7gdY6BVugJBHqMistwj6ybfWFVZwO9DygqIbGTQHs3kB+
5/O2MXCPQM236k+xbt4kSXIYx/jJ0FAl75tQczypswuNsHr9sy8tLao51rS42sTf/zxqqblCUBhD
f/LMYVdrwz0s+qWlne65L18GhsnigaxPuc/nMTxx8JH0LKbtoxyCaDAxdIF6JViFHQ04T+ATtnFz
mlOSZt7XqLt7kvXD50kUIUR+/XOVaazZbzFFTUZNjfBM02r2W0xl1GtE79qT1AbvYV7IKwzaBAdL
kPsubTCVGoPO6fNwXYLH4r3R3Id9tOduvR+zELctAVcGvf8mjsGP0hRC4ImZZzdKhEgoGY89aGW3
jsFcr70Eoy4xUTDW4A+31coaNgmILlTGs1MWp48DLieI5b77wNXXaC5EzpAU+QbC95JS2MU1tmAk
mxY9ui9pp9QIBo36pD+Z1lNQvxXm7+uTOocc/nN2zwaYPeHGqBAFJWKA6fqNSXVix9rEjrcOttFe
KFeaXW4Bvi+hwy+emLNh5/lVwvsBlHOP2YKLQWvuPkeZ8rPNkm2VZm9JDFe38qr19Y+9lNeqZ4NO
k312VyH5obQNrcKTn6TvsRrj2ifXP6NY3ERRvgSWuTizOE5C6rWQAf2iiB1leu9HYzDNbLeWnIBX
IgIleChQ3kW5OXFolW3ibTTY/VLb9dKuORt6LpTtt7mmKilD1+Jdbf2Io/9NAkI7ADrBFPEoYs0S
EE3AJdj0jI4HSe+Mz90Wc2lokeKmeY4P8fZ/CJ6bdun5cHPwXC/WketZDCfEbxkGDN1wV9QYzC/B
Ni6EGBq6OsYXrNlXkf06UHrB1dvuhEnIuPLb9hfvMdCoUb7Ei5yXOj8+yRKRwaOhJSr6nIlR1o2X
VYCdTpTeUR307eIWf3J7etOJr0vmAXOM75fRZsc8p7KajNnHaHih3WlP3VpYVY/9a/VGZ8UW3txf
8d/OKUF/Bo4c2vGbsF8CGl/YldOzbZpgUBgci8/HL6gDq5HlpDshxYseWOVJiBerS2/lCync+Sjz
vT+AuZErgVGCYPxVWt0uMPo732uwt6/S74WptPb1qHLxs6ZmAzgA+skfqKizqEK/vLHULkJut+ye
q9r8PYxL+JVLD0QDZVtj0kYFGKfMpq7U0lwac5bPaqpnKpM75tkptf5VRHm+HYw/A17muyZHu4sq
J66werZYgrk4sf/+BnXWBYjCqihzKZg27ARM717U3vYRF+5tyZ48XO5kZ9glP/GQWZjgOa7sn817
NvIs0dFHQcgslZEr1YxstPl/6Va3kYdknxVSYSciOChs4Q6DluM8NtxaNfVH18UYqMYJmrpwU9t+
iNm7KDSIHwfhwntvmv1ZYnK+OurscGV1niO8ye8bDsFO2pXHeq1vgG/vrm+0S8EJLyqRVEw2EK2Z
TUPdYZwyuLwVPK2gEPnkYj7tJb5zfZQLH0PNh1RWMaZ8Y47ANDRBjMc2bU9ado976W1jpj9jcdgn
VbHXQ2PT5ahbFCBerg974eMQyjAlHl0qJdKPF+/ZKSp9qWQeQxG8b3EHJGaX5t6maYXN9WEuvZw/
jTOd5rNxQm+U0TlCYdi4L/cYAGZbIATf6VEke2xEHXGX9tvrQ178MvS4VY3YYGAy8nlEkCRtRRrH
iMBRo7JZSTnvoqXH8YXcBvFr3pGADiUMOGYRoun8Ua57KgJ1PyDgBwDSzhII1RS3t0EkP17/pjl6
dTqSDAetwVDwfhDnQa/X0mKs9HJEd1ja4idbou2IBLA8jus46poNDuE8FaBD2ciC83Do3+U+3tQ1
BuyYMZ7yRHdXkZCfXDFbw/VwqsQ6pIlya8niKUjVjYhLcWdR9CqpdSAMEhz7qDkMYd/Dry2Lhc13
Kb4ya+Yk10xt94vsgpE1daeLXv0R28abZmvuufWdZh8ftP31qbuQ+X4aahYsXLOT6s50q1M13Cv5
DlX/FZXNlds95eZga/WSFPWlHf9pwFmqXaLAaKlpVJ9yIQlt8LnKWiusGC/mFH1SVIZq3sNdirWy
gjsoWDv8JFOkqHzdejRHJVk6gdN+n0XLT79ndgK1RtUqvxQqZBP1g7XxDlM6XJ8wUreXXk+XcnDe
TjwWEVk2YcRPd9rZaY9UaTTJ3fjTt7SYMA6p/vjp6jm6LdcdDhEF+LeJNlYstN/mOJLpeFA5JiXg
uUGjZl6qlmJDbmQrqGGM638Tipqhg8G7TbEaZ0antLE3XrgkP2ocX6aVzAcdMwIor+TPn5o0AZSJ
0axgMasHIGT6Ktopx/ohwbjhuXhTX0LHdPBx5mqKD8o6fQfDX/wQnX77Lh0GR3rBy9IBqAYkY+l0
TVv6yk+bg0DDHo3fKOOnTZkD9Apox8o223t2aYu7/8UtaaHFqbLgLDylyc/zAGTQK2uP7VWUyMMU
w32qot2YVF24cFFeXmSki7EgIeZ+yeCTJq19M+CzRAhe1SrcJNtw4zq4sGlboq/T7eRsfT14TGfj
y0yeDTkLHqJfWJ0a83G14dNwxo40XCiyfs3ywG6YisTVr0wAmtmJMTM3iYs0Rf1DkW4ivJrFsNoD
PvyTCaiYtLRIr3/RVyMXOtRou9PVlOhxAab9vF54zyZ17zIgjsr0Wo3jBLlqlJX0CBxbt0CaTegP
QKLmzl/HdvS6MP7Xi/Pz+NO/PwsRg9q6oysnxklXN63TJrZ3jNbFH2M9Nbn4D2RhJz+Iu9iWx4WD
YXy9Cz6PPZvsHMSCKg9h/dpmfrXyvHgtWMZ72IWuLUTVnySsf+uh9huRU+hDSczh0f29mpaqI1to
AySG+hc0LO4zyBShPIaMFq6FT9Vg3SApiSTNmMgHIPn9KsAnYtUaWW2H7rirI9UiMQh7R87RuWwH
TM4toQWha8X3uIjgxIl/IA5b2THAFLDTm9suwZi0kNQ3ucLXmkrK93ToH8IeQGRfg+tQBUXimVxI
W6uDTS67MS1pi5+tG+XjKGW/Anr6ihwfc0H/4foDfqNlvRrEflO1I3qXYnDTq+4DvolQXWr9pyZY
2NTrj2NSPPVNeyiU4b71J+RklNz7nvw3bt+1ormv++oXuwer1iL6bmVkWOYYIHTtv+C+8Hdhq3xN
jVVjklafUh7d1Oc6nSFmp13ZDxZbNd93JoKvdrmfEHumgmT+ynTqg7lSwOk7CV33VbQxFnKHCy+h
z79gtllNJKG8QPrAY+YgYOPf7T7lbvE33rY/1NAEDv02PkBSWzglX3NY6trYDqJNqnLBzPkTBa7F
8dijbzsCR47k+1rCS3qJjnDhJJIf865BhlYC4DCLBLmqynKN4OxJVUfJjiM8ij3xblCyyuFBkC9c
mBcKMHzT2XCzuUz0UjfzSaAi3scP6abd1YepADLdSd7i9Xz525TJTlHVqPrMbiXJzNuGDNY9CfKJ
YMN5CVdZ169aKoLXd+kUMz5fESogCf7DdIH9+dKM0ZLa18dBO9VBgll96j2kJryrdDzGxfhedWny
P76TGJDbj7bcJSatVbujnGajdopj/z3Pu20Zyc/Xv+niWpkGGRz1VGyi5hR1tRRaQUM6mau23WvH
gnLjVCrTN+2f5XzlwlrxBABMMKEpddxbPt8IuZypniUIFjaDcCmKym4MICeqjMv70g1wIYeYVN7+
M9Y8NcrECFRLBBV7Kr9jH2HHTx508Bpcg2Lnj8FmyTXo0n37acTZc5TgYbTJ4LkndeuNq5TOJszr
6ntyo20Lp3NER92lL9Uxx7BgKUe9EEUmFhY5KtwmemWzQ6DlZiMHqgAYGNhMjx8VKkQt0LiFzXJx
GEyReMzRjPxSeM/SGJW1IrFOQm1zvXXvxrH4k9976gp6G5bhW1jEFa9TZ6mm+zU7YzEnLCnVY4Xy
yWxqeWaZ6IBa8GOnhjHFacX3Fg7bHAPGy4JHKvxFXL7IOtV54b2OfBCOQq+B7FMfqj6+iwJica1U
7z2y5quoFU+mJ5RO6QYbT9VQDEZaIMzrH52ZQTgMQN1hGbE05dPKzYIOAUCkOknOqNAp/HxkZJC0
pT9yM07CFViIN1vhLrA7J3kId+nhv6HLcWlAmWYzY9FwVedZYxYztUoWW+xiaTM65f1UxVa2/ZpH
3ZO3/IS5FBPOx5tdFm0oFnoaQpUzeaWuZXBH+2IbvaBSMUBLP7ZrhcdMzQ7DEGfh7r245Odjz7LE
oiqtxCqmb3XX3Tr8PfXoAvya1wMuAI5v2TykEORYLLvKFxb1fNwpez3LjL0Jl6C5qYYxEmbi2kba
feisFUQmVMh5LV4/txen2OKO5/EhTVrcn4eTXEONMaPm2MJnaeBm/j/Ovmu5Up7b9omoIgnBLXEl
Z3s53FB2200GEQSCp98Dn6rTNmab/f8338XX1a0FSFMzjADH3B0MdR/UTZmxlYP6reb48WRZ1ScS
l861PJy4BEKWvMXvXmkp6bg7PkF0MuzWluRKmsKPAr4dBo5E70bH2qkCy0Nh6HUXW2i1lYCHpSgi
KwICitHFmyuVqa/6SPSPoOq6WQwBnjY8RWIzsK69Ngo4Oej5KtLBZWrRDySF3wxKNXBRUQ45qqfs
9PLzsqrugY75wMFzft8US9uLOd6BGvJvzcXBg8QBIA6x3EIbH9hi2Rkg0nE37dhu9OGv+9JDjQY0
metuNt143ppYrR29b6svjl6hxlahG/nMBxpNJ9pJmQOisOS1LuwUy1vlIY8c3JfOVstk600vNuik
NRDGLyWwx2XiThA0pcZmz3OlmkEuhcobOweN3CXHWPRA9GdZ3j7Kh+FVO2k7A5LI3WMX2c0u2cPq
d68f8yA9hJFNr43b37/r2pbFJPDT1Q0Oy8stGxdN3mZZOjx2dHLDmtzyNPYbVfV/X2YlGYaDKcIJ
oE+whlx2xSsrl4c4j7FjqXqR6Nop4cVHGAdZwV1J/Q91RD/3Ksy3KPCpwKkZy4fK4jFXIGwGahVD
YgOHjajb4luuV4BghKsYAwFWsCyS4rQolXKmb9Ue95o99O68Kgj3lmPYsj95Ha6h2NuGaa5sSKz3
b9nFMcxTU1LZTASkMHlT05eEbqhYrx01aCX8C//zL/hy2+RJB3ObBk4Q+Z7do3EwK3txH+AQ5lkB
v1YftY9hZ26pt6/sQ1NDXYvPhsL2R7srLfQJzjOzFBTcZXqwkFVVcmR9a3i6tcziPItwrIuGSKB6
kOiQG7Dea+KgrzdFzlf2+7fHWeRhRiekrM75p1LpqfPNQEIqJo4iskGjOs3CRmkwa4iRja7hyvb4
uq6xmA2PES0KUkNB11QvFP1pRIL0+0FeqwCByUTRAFt2KFYv9/1YgNEwRWC09P7kK5C2jQ7kUsee
L73ibouFulR8/cyyv6622O6lYoZSXcI3bnCkK+EWnnqj/FH8wstuetkOT6QIoGshPHPHgHVRX4A+
27p75i2xTKm//oTF1ZOVdRaqCiQgSIQRUZkXr2Wrn4DjuOUKkk/eP5b1qGxct6v7B96BgA8AygnS
wfdDSKJWzvvUgAwSrjlNUl3OdZtgPpC9lrHqbnzT1V3zZbXFW7ZEOwHNCe82cSV8ONHph+l+evtU
4VIP/zcbra0lF2910mAElSUyqKGC2IrxlPINBPFqHANOElAN6LgjqiyKQEuexoRJSGOnP8aDEVSR
TxtXA6AOquYRpC72fPLN2ad+q7pefTQDA2CdAIxtfN4cXwLoIAFrxLsJinP6uZTvm+T9v/lcJrov
OnRtMM5evLvMABNW4tPssaYfssmelZdhN+ZWp+487vndthr+WtjEGAfQcjwQyt5FOIuVcBhGgapL
SLluw2dupjlxu7aSjdtn3mnLw0ag+kXA9tDIj6o6U8GmH0p8tBBwb1icZ1LtyP3kttZWZrfa8fmy
1BLKlkRjVpIwIWfzQkCt+bkGtZ06ymEKrBsZ0tEQAoW08u+fbu09AnOFQ43mCwZWi/cY5QROpTl0
o9tJu+SlFLDUciyh735fZm0HYtvP4HxQtRCsv0ePWh0jpoRV+tg3ADkWrc3EZtf25/QYG2JugWDs
BuzhsvBvrF7jamHoZ+FDSfVPcpgrAc0DPm+7EbgyOv++2CJACUUpQTrVdbCATGhhJrCbGJ/n3pwO
eI+133IQX31/QCFo8ESdh5eL0JGnk6A0I/rZKDqXagS6lDe/f6G19BH/8r8l5pr/S5AYVY1D76ml
Z2k3X6Noe0PT4TDqdnbBjsJpXhvYw9eWX0O/feNuWbrTfl6qX9delKlMU1qkzlh7OAxe+W44yQ3s
2dG4OUQ340NyMNHTtQLtDG9xE36NLDBDZ/NWnR9wedK//oj5G3x5AXEM0LwSlvmjZkAOnZA+e9B4
qzpjkpZBEcsyZPT6K9C/HvA5gt4Ia7sb6jM86+D0F8mwlehNWB3C3H6ahUknFYg3SBFBrk9HDhD3
AU7HS0OpC+zBrkQTUu1l9VCqheTB+CL3Btm4TemoOmYco30zaKrDu6x0qchgfyYLcVAFHCv6BHn2
OCkskJX8bowp8acyqpwqrSUHNBVQsgrxbhD1Q43rgEngOasQCu0kiqYbEwcYJGP76CjmOhnaI6Z6
ORXQjB8b83UaKuIQCYMc1sQXLIpCe2ynW8ixuaStMoDk0NLqgGhzsmJ8lop+9CujG70kH3SXNLMy
TVreShp04ol+Sym/m1VzGrjRH9PJRC8unlNotW6CpuH3baHMlrKa8Q5cZrL/fTuvHBhMo6ATiJeL
idGnHvOXj9kkoQ71WkM7dy257PPwqvwvCDo6uA/gP6gaiB1Y5vt+IUWVSBYKvrOZh0+RKbvZLPDw
+2PM4XexJ7+tsTiU5kwkb+TUOBv1WSFwXTISl2cPJXC4sJKCx+VeFe+/L7nWnsIzoRsPjAqKriWx
oyVFWWQRrgQ1aCCwEu6jvRXAxNb5rxKT+fUB3YduovxjnpJl1QDeWWOeY+lgjsB6UXUjtKykrTMw
EgQJgH0g6bBMW9WobaoCUxRO4EQHo2LWXsrGa0xggpQ+//7mPi/LH19LB6FOxoYD1GSxGAOuhDMd
bo1qR/JdziZ4TwDoD12t6NBKGH5L89ybUTF6lgozdUsmpW2ABV/KSmQnlS58yApBdL2ZgXqyye0s
jVtHTqvQ7fPuQso6XDNKAyKGHJ8qAzbKIZGQczWDBa5fBhIosSRXyLLsD2r9rlthBWILpAytTMCv
u+5goZXnOJ5TBZAXH3E56ntRWB1mquleNYDtyhVIm3ZT3ziprl4C/CX2kjzAdZKNinCBZJz2mZjF
CTXF//31rd8CuNwgFYGsTl0WchH0hKSGtbMw8kyLAHy3eckOdMfeYSiNfHJGg1mjbR6loHLVR9rv
x8rdHLytZkRffsXiZld0JskShTAGNCNsVrGgznNXSbbal5+g6MVmQf7672kXKVFkkiiLZJo+Im/e
6THidm71UlDrWeiwPP4b0RRQISm8D1NxImhLO2YI/DCaTNBqK+7insKzo5GEk6VWeJHHAulin12x
JvQwkE+8CK6vzmBaHo+VJ1WDaWoBMaleaY8Ftc7ZOJW2aNo3g8QAB4yQpK/Tm6lnrwB/HHgNhb2W
qC3cQaabLCseTIm996WRbRzPn6UsBpwyds0nn/oHJKuKuDQYpgjPYzPa6dA6o8bt0syDbnopp0MT
dxsBVZ37Dd9f+zxS1U2CARGkLpeZqBmHYS8NuXKGY4n5ICKPAWson2esBPq2sKT5QyFBcYpvP81a
GPB4W8JOPzcYfgH4lijETLAdlsWSHlusJXGinqP8yGEUYQCyEm4RH3+WLVgE5ZGFMQh8K5fwxjZU
2rg2SHg2y/Q5ToqHkgrqhklJHFMTG7njzydCMgyAITSVKKZuy8VqcMRFNo+qIdEY5MRyRsaf0lDa
iK9byyxaZQUZOo7iQj/reQMckeEUAlaE0kap8nNLfn+Y+Ur+kjmAlSllk0CjDAawTtbD5pwBNQNJ
SQmqu0l0Azz1xp5cey7owJrQUZOhXbAcDnfYJ8B0TcCZTZJdUPTi1Mjua+b+Hl/XBibm13UWyURW
gPSop1hH+BDDeAWvyLEum3vD0R7ju8yBTjAM++xusnXFiXVb3eAbr+QyJgUjncKGCo39Zb6U0KmQ
qwEtiL6Fd1mm7jQZAsCdhhZ1GU8I9rXTkvqJQBVy48nXVkZ6gbbVfOoA+f3+SWuRdNAMJdqZWXul
FW4OIKbJm6OK9hkbBjcsrGfL3ILbrNaIX5edc9QvOwm3dqTD4Q5D/z3xmT93/lunO9au6o+Q3gET
2dFvf//GK+kOyNz/nnTeal+WBJu1DmeY2hmij05nnCkTNuBunqJcGc2wEbxXL2yAQcE7UiBKjQ38
fTVCyqQfI1Tc0B6p7NgZH4boMG8l4UhB8jTbugpYF7TXmct3jZtKqA82OUArBDYd7JD//yuWbZNx
rOaUFb9Cf6nOqlM+F15/1O+qy8KLPH0f+xCxezFdAdBB5KQHy3Ci2NY2suaVMwxkB9wCkDkj7i6D
eizHqlKbgDkUHImUNDyX0Dwe+BbMb+2Vf1tnEQONQmNV3KDTNh6KV+FD9RHSH9qT7sDUNuCf4572
DzPQFbbDP8O+uUkP7GNrqry2sy0NVGsZmTXab8tMTYL8NEt4h4nMyQwMGFgUtW1dzn5nfD/clRfy
5ln6eZ8BOfPJbwOjBP2CxRGO2h5WyClWJFdsP93DK0OB/VaFnHD24Mo9/obz24FQ7wLq8vuZWoke
35ZeHONScKU3C4As0v3sgtTvBh/W47vNlzr/O98zk++PuDi7NS2g2DeipSlF7nAGptapLvrUGTnS
XgVIDvbCPrK3359tJV58e7ZFsmsgv2RtHEPDDMlur51606+z3qHlHas32t/rXxCZyMyz/ulvLpgC
4fIxh3A1mjdNiyFeI2DNYzlxuGlGO99kP16lAUIVOA9EQSPge2CqQ26h5w1Rbz1IdurHjABSDtn7
TCQpnWljwrW6P2biKlQQME1eZj9DSlkrJizW+91+5geRoN3Lm/tjJS+xtC/LLE6+yeByOqgZOY8h
oGuzngZEiO7KqD5PUrPvQzCU2trc2PtrYW2WRQfcH3hY/Pf7i+yVTtLoYOmwLv0zUe4kynXUbI1A
11qPGO/+W2WxC4HnbZM8xSo6dQwYQxLbDHQvdWH7Gn1QR0JFcyz2yXPhsnpzmrYUIp+bjzMvBuMk
sAuRNC+eMa2NNoNBN1oEMZCWxOdeGICIAvh2dMiO2mMREK89RUEPNmtom1fFtXLBnDyYKWCRq+23
0ZBrmRrIjshXACjX9B+Y4GZUknCKYEXAgRCiUQC5lBxQbhiyn+W9dQEGHz0Me30HOx5fuif3vweF
/2V5olKsDFriMlOTkzYHah+WJwPc7W0Jt0t7wz+iF/k6O1k39T5PHNlNvcy0BxtavFtNr7VIgUkV
FO7ngQRQk983XaM1MZorQJehd+NGeTA2V3BWaZAx/f6cq+vg3AIkOMvcL+dxE5SZyyRJMUftB1vu
h5usoL7RqICWnX9faW1GjSiEBgow3rg4rcXhLSDFrvSjhh0eRGBoA1nbVkApyU+GzwJWnbY66msx
aQbjo7ZWUVEYi1coYqlLqSboWdYhpE6LnVKkQSx3+6zTPyAu4MHV9qrXtrqua+Hi67KLx+RaxCBt
I/SzPECgmhcOazD33wLTrn03+qXNNv/5lyQ3zKva6o0ifUTTyjGn4jShSQXXKtcEF+j3D7d2J2Nq
hfEYyJ/0h/lPUmWpJnIJFtVAREsdLDa2tsbaw5gz0MpCOgWY7CL6DHwyTSFU7dxqTLhQIQmo0rh0
UFKbdPrjf/o4ECpEzwljUwyCf1SaoZb3dS6hndwP/HIyzNTuFGgT/r7Iz03wfRH1++dpZHS1knBE
DdLBwzEfjqRVvLGadv/5MngGPAgUVGCktsgItVJOLDMvtHPP4IeqpX/hi7HXe3hV/r7OiobV7DYE
2ClQ42SeoX9/nlrt08zUIhWMZMxJtKl4BuT3Y5iMv/2g3illU2KKQSFpGqu6Pfbt3e/rz2fmey4D
RZZPOTfU7sBeLI7yWIfWwLEzz8SMmpssF9dFWw67Fg3AA+BL0M3Nd71qPf2+qvFz539fdnGUYWps
oHMsx48RCX05yTGVeiy1xpa0ytUqwyNUus0YfZygK512Lezo0CJOKASTtIBhOMXDweXjAJIZsbse
o4oeuVfxGonmpjaLvaihhW3112IIhJ7ulCiN/ISEL0kP+H32t666K0XJnSSvdEgBd64kol1VEh8D
kT9SbB4GOu1NkV1ZJtR5aXzGuOfD7FWvkNSDNOZeCIAwWl92KMIbSCrDOj5zw1YcxvDdMp6An/Q1
ozkOEtTrpchrjcFvpMotm+ZASvgHGHzjK65MVcgMJEPSieoQMObFtMhoSzKGjIPCFBgHxVXs2CWX
M0+lutriuS5Fl5HRYC0sg4E7RKx/DvVFKVsskaUzhemGRLtDXoaODn2BEOqzlRJCrQ4ESoVdV2ii
EUXxraz2C7V3eE2dCcaCsFm6nJL5fcCoVJQXOTo2bR25cRg7aQHISj44agoF86QK9MZy2o44qQIs
EoaFajhTam9GE39EyF41ywuJ1SAEAtxiABUv9daNTkMoKEvOGJYXDJA6Oc38OsbnIiH1pgkb26B7
uVUnp8mjQygLiC63md22GAiL4UKCzJ9G4yumqD4a066lR47CAYWt0MYl3B0741FE5WdLSS0zxVZE
5avTaFMZ4E6cmSLNvd/Py+r3tSwoBIBVYiCbXHzfeMyUrkiAWAJABA8UwxjCrKJTYsi1zYix7yV4
1wPWdGgycmx1fqlkQxn8/iPmUPBbqFiWPabV6JiEaWcRD1Aoqw34xhmzWVnIR2fQFB3/L/z4fc2V
aI/wZKA6AOYCug+L6MiYNvZ6PWEKWuUXmElA2Vl5NJRko3m4UiMAV4R+A8g7uCgxef0ehQejmBrW
IwoLPxw9s4TjRIQZltuMHhIAlMf9C3PSB7Ow85fN0ny+spYv9uvii2CY9gjyLJMULF7Ie4B/nHnW
7dZPkAaBpOGmnsvalOLb0y6+pFb0Qpii1M4GY/3z2MLDL6x1zaOVUR6g2H6gVn4YreweHgrK3Tgk
2g2++Z2iR8BANVlAs+5Zkibd4YxXfluAHktKGVVNBMGvHOOj3zfBSn47fx0k0ZDfNc0fDSHOujwG
U1k9Q4BogjM73Iwtr1VO3EVHeQYuSdLGXl+7n6DDOTfNqYoZ8uL6D0kfVUyutTOP1KMqkj08RP3f
n2pta0PaGaI6yDAgprjY2lGag2us1ca5q2+G8SYx3+RiA122ugTYIHN5jdbh0qKhYDSRBpbh9MTd
QeeYtysU9rZJvP/9UdbeFrJMdIYxcyK4Gr6fnhgItk4ecu2MbPPUt73btWxDhHEtTwI8TkfBCGo6
3thiz1qVIgGg21vnptESp7XiyIl7ExUiT0+oC+7JSN7TuWFZ04DBJvP3J6Qrg72vyy/VvTA8V0JU
YKBg15dDl9/rBErFZuK1MriMOjznGJggcNtpZHFgcnop9y8TMVBWPjXDvcyB+JlwWRJhY4TvNJjA
hKGwDf5HnbQTbR8trbCTrPKGob2AYVNUgz4IVRZKcxvvNYhD3c8SzdYiEECSwgujh77CxYqGt1rJ
dtfpDtUmh8TT0egJWv/XXQ2MXzlehxnuJgLZj7y4Nse7iCTXEskvrZjfDmnqGC1sGzsYfxcxplBI
2BkG/AYmUwr382LWsSAnvcAsrKzPpBPPKmu8ykzspNlSivtZqXzLYJbk1zrqChD95oQ7mpgddf1O
H8u9ZGUPjFYbR2/eK4uA+y1bWqDGI51mElxStfMAKt8xLvAC0qK4UDDKgcJfzl2WIRdva6m2a6oO
7u97ae1JDXCZwJcCnvCHja0aFWbBVbh/5KQ5G03hQBEaKhMkfIabrXB+X2xpDf+ZrQEgiwpwJlH8
oIPVGjwp4FmnYHRQsH2ntNCUUKyrWJlcKcllCCAJ41IxpvExTLu/UwrVlia9LUxA+RuaOxOqRKUm
icNFDReitm/2E2AlIpEup1xETp6O17TeVRV3NCUNYOlmuugaPpjYl04t6YfKUn2p1XahBf+qwbzJ
VBm6pyZy+d8fdCXWwWRRUyDTD3LPD5w+Shg4OsLA9TwYsMNV31DV2PUmfGO+ipc75+sq87f90hzI
dcpgv6iEaOoARJsXfW5zTXmAGGfidpr6YNbSLhy6LRztSoAFgHbW4ccAGj44i+A3dknNDGT4mBrz
67RoApJUG3fFimQRBiD/1lgywmsyyeFE29mUpngdz/DNyz+tsTF1uYeKlv//2ttbraS1zwYfI3hD
4baFkPIi8cK42wJzRJfO+qCC4nbHwCQ0pvff98Zaekeg/aRijoeDQJdFdpd2BpRBUhWjxDAYLy1I
guxmxE9x4vDTxARkHrlEmaNT+z9vN+K1fll6sWMQ2EGaBsb8nGhdINi0M6LkAf3oXaqTjTtyJUEH
HgNXPcEJnrHK3zdnIQo4/4BAebbK/ESGaZfikWISOYNuOKqoNu7EFUT558gMLRIkZTNJ5vt6c6HC
s64J8VZnq3nq9/DVBFdXgk4q+PwaJBKKLVWxteCJpu3cL5tF4JZ9mTA2G1K1KD4tkgFFC+eLtHSy
CAlsu6GltbXSfCa/HPWahHEmCPZM1ME9TPwFpsxupmdVbHy11bMN3LoOIW80w5f4DN4Dmc85ADth
/GQYe/SMNyLjivICIgeOF0DOyixPtfhOTILJkBob/By+xBdqMHoos/ejB1myi35X/+llp3WloPAt
3d2CPa+k7lgbaIx51AD2wTLLFSZTo6rB2tYdOv3etENrwG57e0Z8bgPnf77L76stDltpaDAFRu5y
7lIOxZ47Kd0a1/6MV1gBymrwZFGRjyyHF51Wt0XXWfxM0ZHquGqPmuEo0RZ+7+c9832ZuWT8svni
blDG2qT8XKlt5MEiNYhV+aEj/a4a0tohKVosAG1vlMGrr+/Lwy2qHhldb1MReLioq6AmhMFMvnXL
YB6Ln768QhEaZgEF6I+Yy1Kb5ICtKWmoo4FLIcXRJJDIQ1ff5SH67akU7qyuknaUA0EY18q5nkRt
5w0xXYmUR716JwzpB5OuUCr6PejzvAH+vGE5A9y0ea+qwYlKTOurciJ+P0mvkK2DmJc8URshkKNL
GKMzpFT7icrPCbXe1WRC7J/ovQp/JSdtp72eapOfFvWxj8bYq9XEa4gKbf0KAMVSEbob8hrVRwk/
Laik+7WGuc7YHcYYmn5FlvY2TeO32EqP8MF+goJ079TqdCci8SaXyLmnAvhbKTc7v+vVxo6JcRjy
0E0s0tphD9/lSEDpdFJoAVsr9lwPhZdKwKkqCVxx4UfljmprOb3aH7mMnL8vA7SxfZbFEMVnEI8e
kZ8L/dgmMG3VB+OmkUnAshDDT9Je9qHpUrN+aLjYGUboMhP6hDL3ZNgUoB4hvdfThHq1Mmp2Vw3P
Vd7sapWdOjXxWwKvj0zrrvKqiAGP428p6AION+GMNMIA1530uRoa6+e2g8Y5KYu3FJ6/kOfKuWfk
5VunWcJugdOHlu5AvEjSZyYEc9v+EU1HZseK6WNY+qKXsPSion0eGvqmVVNjl4bI3KgRVyUbzsit
gzFV3bQsw702dMe4llyVImWvWxOOt31zAe6DJ0opcVjLvEjr/rC0qYBVimQHPYo7pY1QCqnKqSEc
3rzIe9AbhB/vqMBGN05ecsJzd8qTvzgQsB8AM8M39O65p8qbHJrHPh0qn9Xm20AJLLvhUTxZ5qUO
6bMAvgTiqFrj8yyybfcTQTbcMluuhI6iJkSHG/11R2dq7pQ9OvoiBqCx6kzrGIGN4aOrTG8brtb3
eWIKe9DkC5hUP1EFBzLN9FeTpnCfNpqLdtJ90VSX0/zYFq/gcyYnftVUwRCPeyT9MJjPzXtL46HL
u+R6jPTI71QFvl3wqMoHSaCILB/LGO089Ku9ivdOI+MkjTy6Mqv2TU7Tx1Yhz3IPqQFF6zu0ZPHL
jbg1gnro6SkLezTDzRLoLDUnttHI+UMKY7msJirUEvTn0QgnbygwalK58CBhxmxtgKePPE1BCSH8
ekxnestbbiZIjKRjV3U7yeDHmLS34SR95NRsLkuldZt29DsK/B68xSQj8s1i3A9JC0hzZ3Bb64eH
OAODDTG7cHjT4Od20T2RqxdDETcTBlYOsYYHtbJOrGqv9RbacQnNErsYFC9qQ6/R2l1omIdx4qDJ
yEFZlTcxpZGdCQvn01Afo4SdY5GgKNcqL626fajCH9waoEYR0/Bo6dmpsRruQL7uL5OjOzqOr6MW
X9ZRb6M2cCB5emfBQNmu4dsQ5+ZFNbCgapt6X5fVzpDyB2YMbjk1TtuGNwCgzlBl/RDCbYbq5WEa
YCWuaplla0p5ryWWrzfGGNRppEIyVQeru8WB1GOt9sOwuauG4hW/5m/VF6cGYrL1H2UwbBXO0mHd
3NFcHNBiQ4mPohPMPMja2jy6iTT44OlVEFUaaAICvs9GausyxBE5nbDDVBzV7K2IYjikVyE0XZvH
tu29ttUDcyJe3TGowVjwbGCal2PWCOCKHdVhAKs7R8laZzBSV0R/Evl+Cj8gN+7WanEPTSZHyLpj
wYxSV+F610GbD5EHQCW359GzNl3C2u0DFi6uHua2XlGf5rXXG7kXK9SN5+hr9TYLZwc8R4+eugYQ
sQr+jnD7xsAr0GoCNtN7gpZRmPZ/GuiFTwW51XncuDmopKEUOtApvMJs/USkPxYYSCY33bSKPYMw
R6tqV6q4zeTyBqG+thM13+k4WxK8kQurtYmog2YU91F+Qbr8DzLGW7NvDqOoD5GmB0KubmvFOBlx
7FbQrevwV8nY24OVnkr5b8jew2y64CR8q/v02HeIVar6gAEgPLdMeIRfJZDMV64S3lxV8UuXxkEb
9RiAHRvL8IE4OXXc3CE87a0IMq/teJDK8VxakpeBZUV5fSWA0ByTxqnCd0b7XcTLIEyyuzDXPROc
DZpWl6KitpE+dUrpVZgtgLJjl1Hi0ipxYkEPpBtdjUR3Pb9QY92fBoyPcWJtmYxHuIMFUvzaGN2+
rSqvHNqgotcTAwA3lgM5Cq8j3ArcjINOInstqQ+YqdpWCCWfLPO4lULcu/SrpAkwJfensLVlU78W
2aukDru8z1zdjI/tmIEo0tmlSnp7KksoRl410j7tYWTRM5/2lgsawa7i4C/B15GS8DrO2FVeUi/R
MsSIPMhLDSKUoxNB0jmL6K7R/0DszS1S5qljvE8RN4bMQnejPBDO7aKU7WQK9xmvDyb9E0dzeyj1
igbzWWpeTuUst6S61GhgIFK6RmMderOz1ebdbPWbhj921oMs8qvYCD0VUqxpKe11xK6xg1ZMEh7i
pL4uld5FvPU0a4JjZWMXknI16oVH8s6LKtmdqhpug6FnAphoEw7B9UbfhaHlcgXbcnyLmtSDPM2N
XjyLCqdOx4jMEvsRpa0Sf4wGPGow6xytVzN91TD6smJtlwp9r1dvg9keTHEYSIk+rbnLsg4ymFZA
q/6KFZC511M/lgH3bMaTQD+/ZO8mqRzgBvzE7J7wFV0x4KxrahCOaH8MATgdLm2sS66GTsUUv4kA
ATdSR+s/QkvGKxAOldglRWeSYQtXHU4sTFh9KJUdJPwzVafBYTy/zrEjm6LGnSY9sTQDoqS4FUMT
wObLzdrYg+WXLZednxvca5PaC0WGkIUCntPbPlZs6EA4rFP2uixsnTMvFukVfKje2opcKKxyGnzv
IknukuRaCwtXqflRTcznDElLpscXoTLuUsPwQwPMid68I2l0wUqURtJoF8jwMy12lAQ/M5RPgAVj
m3C3l04VhOQYXFlhzG6X8rNh0uvYCp2wqRyY/tCk8ozuLCPlS9vIEXwnKeC9pEeL3UQjQqOxk/Kz
XFB8QsWWhuppkEs7M09Rl7gQMnVjGbdldMl66O4q5ZFF1SPUUEKYsMPqzUbj38vGc5FdKATWp1Xr
NL18kKzbCowfIpV+B2pRP4EvjyNran2g6XxnVMWxkPITiIeXmL696cY1hFgr7aKvDV/p/8L0AA8M
8TQ8oK7VO2SVYAT/lWvJj63ar/V+slVQuJS6D+I4xxwXwm44JTe6zl9VWuGWe0+TLOiVcAdvsMLO
DJwq/LXDbMRtJH+NmDus8FHf2MZgBFkCGXzwoG5iiIiO1mHQwxhXkhIUVqLbHabmQ6S4UpvurEQG
z1VgA4ogpmig4lqjIPPCbEEUz0N11xWRk5AMJkrjVceemlmalpX9g2kMD6Ecv+SV7BF5fM2V4gGS
BZGD6I7hHi0UnJC2wOWghAjyxYXUJpJt5N2HbjS3k5V95AaGciEfIFYbma+Q+btguQUye4YBc8gZ
fFgTGRFTUhs3GfjgGnygmAgP0ftUIcPDPhrk/K0EwAIAlteUm4eQdEc5Hu9oV++UqfVoBMWjTIne
I6bd5JjUYDzN30QmvLxohCMSemKoDjBpxS+MYUDKMVY3IUXJyDFF6pkxgPK1G1YMQNnKAR3ENcgS
fhah+aphKUUcMa8NMIW/Qb1xADzNFaDscbAJ3XaoHT4hm4A7gZ4fpXHK7CY1vRqa+i5MwFwxZjuD
4XzXAGSz0uvE9BYOqdel72XHLkWr3vJc9Wsjt81GRaY5PuiDdix7II25CGht3Eq8d1M4dImuc1Xt
PeGm3WB+NzK2i4fOTxRAEHvQKCXijnmzJ8CdhiAo98NwolAESZvQpdl0rET0npRI783J1sq73Pgf
0r5suW1k2faLEAGgML5i4kyKlCjKekFIsoWxCmNh+vqz4D53mwJ5hePe0S92RIeTAKqysjLX8CCA
3SURiOF1wjpP662cF06o7tIhhD5t1kpgBg8XrF4I57GixllYc1uiYoK+NPw6FBVaP/UAseIml19B
5tyBPXJsKuKhZVkgRLDx4c3VFjBgldN+Iftm4MY4Am0jAKJErzdGq2/gnAHGJZVOvhG8RlLyQ6ia
HynpdkEaFlBcJe8UMhNQneQHKVSdkBYH3WCnRIhdXwwqqwF5eQG6Kl9FonShPTSvZbH7oKJxHHoA
zxplWBZ+9K6nKkg0IoTIeP9SiOIRJydKNNWRE6P0er0YbEzF4PUAWXp4HJN3n+goahvUMyR4pp3Y
eDGqNLPGtUPxoX4smlS00dI/VZFUO6yIPgswZNDSOYRQuwA0PXCyAlKWBlo3Pb90ZbPHTRTWq9GK
8PKUscTNq+y1E4QXZhonMVKPQ5uu4jA+qgo7EhJuGZO2bZhJdqXrQNVhw0VGuueif9JJcdZz/X0w
9F9dru6htPpomt1CM3OAuMNoAQMQL63VdzFTf/lli0wr6++aGO6rzB9pjUtsxh9lEpwo7sBW0Kag
2MnRzyJvejvyq50JVOLCTMEagceHRZXuIATsp9LzRW0qOzWuDrxHI4fxT/DNnwsF+0EzslUb81Og
GUdp6D7MCuOvSv/sDfUtEkCYZTD13qsmGskiRHS5FFzqtgERNocQI28TK+YJd1oTx4Gu0W7Beiq5
YuOfutLAWSCkJyFsng3O+blEv86S/OghlmtqhR3cidQkXnYaLkIDrRx4uz3LuJxTiosjVQwdm6Vh
XggWp51ryqfWV5vIZGf0KR/kDAgUWkT+Dnw85LU4PcSgAi/rAlioElCqhoQXoCXfOj2DJ3fUP2Q0
fjR89ZSHjbgEehnetr60q5UCJSf8zBO2LfIUTAhAfOzEbFq7VkucSWqHO01OINkWZFu4cbybVHaC
hJyAKMYWiFBsQMePLxWJ/yq72lWGAhfhWF0ZRu/1Av7C0/aVGDBIgqjK0pcG1HZVskh03CJS3H7V
9BmnO3A2vQklU5HKuG8mn5CgLl3WtT8btXmoVbbqE38RlyXFnAeiiv0GVGXVUgoooPaDJkLXYEjs
Vhc1p0TqtiD2B/0MaoaWTnwTnSW1dPG/YSlbkYSvVi2jTkZzA3uUBh3UtJGOrLak8FDUX4oazYnY
qE5wW3yO4+6FRuxYlqVbGPwol90HdIJXptguFNKFligU6zgzjFVkGI1rtqhMYpMXdhppb35CXuA6
v8xUNDWCoXsyqLHhg4iZLa27FWukVTqoLy0Gc0ZGfukE0DgcPEuV5msi5RDJIx0wUsmiFuVnTKO2
eZsJGKflJ9nMQL+uxMVQ4gImiYtabj34zazyRrU1eFTDxvQI5NXb0PBzJRrrquD7vgBPXI4YbrmZ
pFpJ4G8UihQnII0jF220TofBNKBEFjObRVvkn4HEf2pRts/jmGPm7Dcw7u0+jRi9qzZJvTgDDgy4
5wFVqL7D3yqLyvKLrDdbLQt7KMOTYxVX56gTtiFVN0HBdsTA8Q8BjIvZMk/g3bGVimPH0g3mJig/
tRyaP1m8TAnUq1uw04UYF7EuEwHl17iXoM6vmI+hprRPePlLEVCea20DBA2mnpbWS147SEBBw4hL
b2q4UzQCJNNL5okl9XL0pxZ9hAIcQggnUYxeRYYjnqK+QCLfD53/njT6gpnS0u8hcNn7VWalIODb
TMGFtpCSFUXvD4gsE8rQxEDCyt+SeHjwa/CjB8hdWRnKPkrJOhxwIw5HHSYdl8FQc7is7AIBihxQ
sS6dKgKUMesqUBAAMeBF8hQ0xYvGTcOGdxCKvyB7oD17lPwQXO0IiUPT0RWoosYTxWoRRbls+Xrj
+HICjWP/IjZ97fgqPaeFEoCXHzyCaO/bqk8LN0P6d9IK93rAj3+1ZQJGF8W1XyzxY0j32snRo9n4
cLuSdGvohX0TAIVU0Y8hLSD6H4C8PHA01gZdg9ZAhTJcEosnVmgPBST7WQPCuJwepA5FMzAaEVKc
WDk+I8BTR6poSZL/hjai5+vC2R8MLDeILFETtlkta3eFQB/lCsKvPOqgD9H7D5JJt8IQPpphcimJ
tm5C5UGKcmYT4IBtMQMgqEsI2OfogdqyXngdZbLdhNUrzLFih1B5Xxgdt6o+PZM8gr6JWqkL02gL
x9SE3Ku44lZFC415XM95SaklDRBSGUi/0dV81fSSq2nFkSpVtcnUbD3AqtcTCLYrhuN50+SuGrSf
ogyZLdn033utPCSm8mn6uHNAY5u7QZm8pEnGLD7owKvq+YkMBTpUbY2qjpgW63zZUqFSEQ36wewF
V6mFXRr4yE00eJSb/iUp+9ZSWINaWqm3Pk8Patf+0nzUUIUvE9wtMnFsUUIhxrC53DO0LNrXEp0C
ABAo0JmDYEvj1o2TB4FnpZ0D1IhGyfDQZAH4lLUB/z1OAxfRbRnHjZPoWWernbAoTYKaISveM1Hl
azVMCrSlZTgQGErilIm4juLiMRJ6GypMj6mMcWMBGYquhfVspIL92vLGi7A9rCrDFAMNJaqm8qEr
ySWp2XuVQ/6baltT7Zgr89FgTMweokQ9l4iEn8PiBWBSOxygmecDRWsJuG0OfBj9hNvTIJF9OORw
0ZJDCGAI8lPNUFNSHFdWlvOVxntqy6li41Bep31JTlBiwzVOYr2N8h3XVzBA6CDttTI6+i1w1kJI
To1ieqYU51bZJB+4JthVnvZWEOFfLnrOrEpRV3oX7pJgqG2IR6LcKqJ9AfBeh06/BUOnJY7ewMGs
ctUyZYOu5yWj/DUw1cESO+SLsEZuEhICeA/mGG43XrkC0uyiBLMxWQrPnFa4LStD7A5MhspzGX+w
pnlpYsgUVRTcjopLFmcc+ps8AtnDTASnbHEAZ2lYrbAATko1fBY5eRWNDh1l+iK1/t7MJc3KJHZM
6+oFTcAfPe6fvZGieZqiSoEq5VOqm0v4h76ZceFF4vAQN9VL1Kk7JVVOUozxhZpjIfe9IS5yo37y
8/BAIRNt6Q0RbAMS4ctWRMkZySYFagi8hiypXDjkUjvF8euFuvISa0CKxA2wTJqUJpZPGt1C+j4X
pglOVGgu9UE8Naxe5gRXKg1dWj1vVadQOw1ySdpeF+Ic2BJpxwN1h/Ohwc6On2I1OHMoHRQC7hOJ
v4v89hRV3bMaBoUVRtFnpsWrzMjYroKSKVbHuNmJn7ukAbG27CvNldA5U41sm2TFSir0R97IL22v
H5vMfCso9nAUrzOmOS1T10ExnP2iOAiqvG8U+ibU4oYZyQYdbfTLeAA9FPHJ0BvfDik7FlqGfIgC
px02kJPbE2zNZRCgLcl69qEPurlofP0SpXQnUr4ONEg86sGmr3RX4OkOKJwffTdsO1LAjwyTmgpU
d5D5AVzyo/jYiebPQh+8vMkMN9cTZduo8o+QERx5GsDReQ+mExarIyoMUxahOwc+zvyeQXMgSykD
tqwlXjAg8xmo2c0oXYZV6ttt36tWm8GTTC6h6tTzvdJkkP1o21PeaE5O0aSihfyrlwEw84e3MCse
oRZtoI9bYEdjoxUcaEBAMnDsMn1XhT3gyqOSk9nhn9dh5LpN5QqguBqwcFCYtjXVoESk4sv6byRo
IDFuBF4WY87qwzwALmUtIgUFscySvPS55hp9fSxaH1ifCirJQXmO/SC3hixDWtDdMIDWVe33Cz1F
/lSDYRVVwp4E4kPOkHe4tFLVHmoIQ7mvzPyHWHSbuhRewsGAYIkhYDbXbUpN/EyTQLWCvvKaREP7
OcfejoTgkfhDbBm1rKNJ1p9JRC7wiOwt1nJcTrKI2QGwOstsyMD7AqcY4+QIg7ZEdgTgy+xUHDK7
lSOcXvB4yBU2OIOJLg4SLxCuFRpfEYKgQxGanlCgOiCEo2WnBYX7PTzmduwLHAdYXCo8LkBEmcI3
BT3v1dw3pWcCa65axZFfJd73IW7H5ggBFRaoIeOaAsOlr/NsI0og+iOo0jOLz3G+qrrHOFr/mxCg
oxmQloKTy2R4HcmtqSUFnoKBwOXlaVfCxkXHDaKRxRlQ3R1oyEh+A2MLuoZAbExASwA14BIEc8Nn
GqByMpdQoVqbAsTxs+Hv3xsiAR4MT2Dgd6fwiUZOWQqFdaDayrdBOmrqErXP9+/tztfXIFwBvAHk
O/DxJw9TESkdoqCVnwGscYhZAb4zJ4sjje9+MvP/EmOEO1zBGTCiUsVOBpYGcuYuqgOeQH7PtOPn
kXmO8y9y5kwEblEGcIeGUgWcGmTgTqaiHHWB6Xfgi8lFGSrR6lK+Znx4Div/YaAZyhWxdtvaj+1C
Q3X8/Qu9XeugD0LJVoJSIrovU3p4U5BIZ0YLRr+cHIpA2xUySIpG3zj/Ig6wjoYJdQoojU/2VKR2
pYT0B0GrWnfaul+XlfCmN/KcuvgtFkWHgNLojARqvXwD8yqTMFOgGRNcArPRcYqnsQUfvLc4DY+V
igwaMA/Ow3+9xRAUePKRIIz/pigR+KILMZLhqHhR2hqTUY8mW79Yc53MbLE7jwcSEuhoWP8AKskT
bCX1O6YEmKw8mzieoH/IlmIz9oqMeiEOI2Mpax8gnPr21x8PUSHogYkW4KrT5xvgAcUEoU0uNLnk
sPpRI99V6fv3QW63NtYffC1E4AvNWyENSatwQPlwNtXaCNegDav+XsZ8jKAicQCKB6zxNOkOfVSh
PZBcTPMwaLtafkqamfx0B2aIGAqsHzCEhbbxNLGPqqwsHvz4ouzMA3sahYWojTlVZIFuBa22efnf
2yWB94XzCnQD2I7dKO3RXM3VphbFZ6MIX43Yfwsq6YFguu1VQHfgs6qWXH9+/63u0OKNUQ4Rqx02
iOhWTtZhlgbcENOaP2sgVrHg3dCfMLCxaxhN9zmGd6G6pOB2Kxgfc3KkcPjJalQH8LsL0a+q+uKB
ZsGhUTGDVQ8zv+02pX35bb9FDq7y95AmkRkL4ojiU3rL/2RO6Ag2bk+YMu/4VoUXxbxt+x2a0hgV
1mWaqmJrTveIXqJTJ6kpfw5XwYm7ZCWvR8cdBe4f8E52MIKT1opXbCWXOoKj/nV6NWQCy0voFOCD
3JwgJsgeHW7U+B6q4DbVe6eiyORzG+geOPNLmHEPX71a6DO2Wocu5nPzAskdB+K0Ll2Ytr5orOhI
7drSFyKMWzWQwhYzX3UEEX49lccn1MDVVpDVzSl+V5ZAFqxBWoQQQ+vKo6HDubYqZ5S2FxztNBPt
NhmN0UbZVAVanPJUzqmGLF0AsUAOK7XRtbRNXJFYnZ2t0HuzZBjKW/qPYvkvgsLfcxQ+G+mqU7gw
FNFIj6Pzn0csn+qH1MnsYAcbJVv4hHbzvEPULQh7xC/+iTj5nn4oV4Ik4XticGSzEBjX6BWAQnSo
gMQwpblveFvnfA03KQISQaRV2CJc5darYB8ti86qV5j7XrrlqI8lexUaDYvCi9fpjsyl5rmHHQvl
q8UrRENQBehsgDMA/MbKWIdYvsIeoyVH2AFhBmPzEHgNa46DfA9W/OUtjz/sKjBQfSmtYgRWoCIr
7jIbF7YDelXwIGmXcxD+O9QIZGS4t2MIMhJpppXWIAlqLysjLvZt8OrcAjn0KNjKT3KE6NcP8ECO
sArH+n36fvXeyboIC+UGQLclEUobXx8yNFNdbwYDuO3C3ylqtJIHFcggBbpy3we6U5+PD/gn0mTR
QreGwggdcGNth/bqw+jMB3HZt94ZSR/C6u81KnHbANsWjSAcZsivXx+MmWoe4+LNn2MgPsRko0Vn
MclnHupOvkEQTSHge4iw/Zu8vSZLi7rh2vDcSe0y7n9U3VwBfmf1f4kweWsyQecbAsNI3ejepUAm
+FteAhL5XAO/MPOF7uxz4M7HwxD0JgXV+NdXpstVxEAq48/RG6ZHz9EyWWMFPhULHzQW7kBKe5U8
QY4eMsr9XOYe39TknPgSW/4aG6BNpQg7xC6xy9s94AfH5h173DIXKWbPsHb5/mHvfrmrZ518uYwy
RewzBZs7g7zfkDk5//F9hHs7C066Mip+6ObcSIpGbcKrGGSBZ2AvAIFel7jHi+LP74PcXR5XQcYq
8ypHZT5vIC2C1yZJWzDC0uGzgb58AQU7kbjfh7pXKuET/XmgSfGYpEIIaidiQdwKZHxX94CSF916
C6qHI7gx96oPUlqaByUEyQb9VBatWfP5+2v0Pz/itybx1QPrBciGPWCcOA2gRl3BM1B269CCb5kt
H/R9sB3dCkV4RXswLlsOc4fRb4bazTqFIy/uqAqRbppMvNfrQfEHHL0xKIox4DR2nqNwKjTjoQYS
M5WLvZ+aoHmpRbccaLrAzay2cIP3Yt4/1nn52BDoV5dh88NQYOKpZ8LO9Edfu7Aq0fgGLkzL382e
ruq8PahF6tSJtq4FETQkHXALTHqJXEDAhUXAskdnzAi2acc3pTqcjYQfksx0U6XdKKwiULUgChwP
RNCYIgDnMPxcDSEg3KbxKErtmgvauWor2dI0mLn40oFrxE0Gv9+UjQ9PxChZBoaeepxg9BR2x8rU
X8yabYkf7eVceSeJsW9D/SOL/dpu4LDlsCTgVhDmG8CWLz0BlEgN6UHI9dCtAgDV64H/JEb/BOhp
ZsUd+pINmqKAcgJLihZsAPJBtuRZeFAozazE7AeLisEHj6tnUwxOMjdWsoRxi1C2uWfm8arr6IoM
+alNDQnd0x6/g5kDXK4ivP0eEKmY1EtTwoKUOIeMZp49xVrXQQscILNK/MxCrrpJERlubGjLxsy8
rBeAgy/0OZbsTcZRx6wKNzr02EAhnVbCfWdG4B8E/Oyr3YmV/kFS5pLaTcpBCPTAcOEnECi86eQl
RgxIBjHrcyb9qM1wMfSJm8a6/X0iuD3JEQYaCegHoTMJRb/JOdE0vIN7sFKde04tvYUQTAAXSMWw
M4qlhAGWnpzU+FgokJmI3wowXhJQEb7/ETeJb+TngeCD7KpKt5JGgAnXRWqY1RkUmZNcNquuih6q
QD0VsgrNWOXX9+FuPx7CQVlvtElAH3F6saDd0GAkplZnXf0M2SfLZs6/sYj9klbGx/nz75vi1zxu
JmgQlbhXn7UGQD2g5cF8cBnFgpxrAUyeBIWlhpsRumwKChf02iYfD3INrOqxSC9lGq0rzAp1KJ7E
gWGrwZMwJE5Hmp9lKdhZC7twiOzrg3ms9e6jzsnj9+90Kjjzz0+BmTB0SaCpDOmDrw9NM5kntDYk
gE0rLwIYlOUgnABS0Knhom029Qg69AEOMbOnRp+TmrldxmM/+iqVTy4WQZr0XKpxWaxcaPP9kDba
ijs4uKzYJa64mduc927hiAehYdyCQQibltpEMGvQktrxntg4xhrXKDt5rZelK3o/2H60BMMwxzlK
c2fWWMp8WVu/n/NP3HFFXB2ZhJSS32g4ssRF90I8dWlgTDXSZ0FItgBQdOQ5zbn/z6s1VHPsGY8k
2klInYbo5NU4pX8b2kHvCNK2FtBQkJ8sDumvOYb3zfb5/Yh/4k2qR5wVHOQzxNPSxlHr6pP3mDdn
mi5YOeEzpN07zcJx4fyJNr7wqxcKId1aQ3N/fKHGUfXa3bARAT+zcRLZ5RGmefu5y8z9FwqzT5Qc
GkQlp+R8kajMFJtqvIsOoRttgjWG8gfQkzpXhayuMEuqnaQJtFnHYQ0mDIgow7pyPGqunlHiRanW
BRYNj3KnUdZKoVnfb/+bb4ZTZNTHxKgV7EhxOhMCK0yOlbLi52xYMUPxBLRKyJAAlzIXSbp3LkLb
FrB4Fdn7htA9xJmsjQKpZ/Qxn4LAUs5QQFmou+BJsqMf2lK5mI45Q7m+3e7j8+kE0ww0F5UbznXb
t1qdd359rlxlDbraKAg7LHsA5ZhtKU8AW7vlqV6ALQJRVvf7d3vTXJ7EnuyHbgAHNJNQCATDYL12
w0nJDpoKD46FWbCZ73j37UKlDV0LEUKk2Bdfl0oHFFfOfMrPoIFuARwDpmVUtso3IC0wC+WA9AYR
76Mw84LvrZ/rsJP0nUnFkAoMYXWlexSS0O194WImwVbmbG7sOx6/X1Io3ud1rLEaudoNKDvTpO1i
fk5LlM+QOtn2AjQu207bidzfDikMVuUwxnhCU4BrJin4Bs1WzMraJhVQ3DwZHg0wbkEpAcjBNAri
KBXw/IBp4SioGt+BTtOJAd4QZwB0RWZ5ZKLwkSXiIxBPlW2S1HBoDdRg3HWlTTHrdgVB7xwAEGBX
PshHs+7WVZxcdKX+ZGDV+GXyAX27XcAju6SyBqNlCUBzA1hPqoE+IRvpETt8U/aCtoQkDq6oZfb2
/SqcboHfBzxKDJSJuDaOXdmvrw06miwytHS4SAkHBJO9lvhpdmzEuLMZJrNgO48TKI4CJzXYmifK
S5uJrU3bBmZpNARUvFMEq6gzWKYrmVvnBtSNiT/3db9+3MmvRLv2669E7d93cSz0FwMFtJ3HUEfu
9PMQNnP1zuQg/icQhFLR58fBeNOSaoMSNzfm9xfQWT3o/HlKt+jAYFzocE4Hw1ryutr5/hNMEsFN
yMkmwc8ghSwmwyVv4IwE3W1AltLNoGaZJfrCLo+lJfHTmRc6qc1vgk52S6P2UDrCW70kRH3zZcBN
SJEmjlC3sitURQNCC6Mzh7I8SQf/G3REMRBQlm5acX2a+okCP7dL99J+Kp/lIVqCzbDWPdAYPK9Z
js6Ge/8lc8pFs0v36pmsZUdezklMTfoTNz9jUmwJSWOqYo6fIa7BS4XUPvfa7f9Ban9ypP0TR4NE
mSnjzzd2lKnCslTWeX8BAXRbHor9ONQBqPNgrv0DFJeYBe7hzDueNj9ugk66TXoPYjdm1v0lXuWr
8eHGtqDspeu/rZVvIk0yRyICLh/VeDyomx7BXoZtjQWIO4wwxu+YPJDX3gMN3PNPf1lKTiP/7oJd
pfoM/nSQTRtfbOdvuxCKoXH4HCkwc+yL4d/szj8fcXoX4x2oikXW95dcDZ/RcnqNIihsiuay7RQ3
aerHVvs3W/Mq4rQwqM16iCJ8wVoabJIOIEBA+MAA2VvbVeijfZ99piOUm5c5qZQDUIjTXm4RzhFt
TOTsYWk4ipWtGPJduPgvo032XqKbEm+EalyenSM5wE8rmHI2ruSWEA0DB8OeCTizCeVJ5UNJGCmh
grXS29picIBXFuyxV956cBhdSjsI9u7nWpBzMScZPQLrOtX5uDMA8yYd83TISBRk7uCY3jhuPt0k
iQPQzrM068ZP1zh8DyfVhenKH5Jd4n6MO+Np5l2OV8KrEgvxwJMBGxSHI+SlbowUgf4oUPKQ/BIY
EE7hvO22AMi/15r6kZegTJU4OMB95ZrTmNACZhEo84A5zJzR8rgBbn4GilhAuhRAq6bbv4fbIWYD
FQyBqF64ipEdG5pUTsfU7r1PIkcMQz23/JBdBMZbqzUJuFIQ2bOgu31kPnwIcfBvSAOsOonCfJWG
JibfhZw+CD0KraD5mUNnZA/NzjlI2G9E4JefjpcGZxkMbnDPwZ8nX6zUcM3HBIVegmcZJrSazXe6
N7pYq672CGMsWDZpm+AwlzCn7kXm+LGu405OBVErc7DvWnohGQSUcdV75JoC09mYv9cpruFFccaj
g2gTuGoib3Qhg+4hDfeyEK4aEJwGn64xVXcyojqgpj0aVblo4SGW0norxkPpDKI214y9zUyTHz05
YAimanVe42W1cMyIf1K3WxaOZnVv0KnE4GBmcd9s2jGaAQgTLp8jyG3SD5HQ941B7aGo/MjL4Jge
lJQL4JoBMRpbTqFoh6/+fjYh3tREk7CTbA8dVdx6wam5FJ+6acXqz2CpbkJHgVYM5IpKp+ALrNzB
Le0GlKDVf/nQk+QPweEhH29oeMWSV69Sr3tn78E6AmJg7LL5omXm1myNcpNHJs88OQSgHREPaZjT
i7+TbUAF1uCxWWRteOFac//LJ5zkfyHmjOYB3u/4WdUVbLMQMX1MFga45Y7/ITv9UpnRz/pdFNxs
86u1NDkAegwSjHr8qDBofuldwWrP9UV7ruzRJgxcD0c/quvyJMIzPNswaCHNLObxBX4Xf5JmcIvt
zVjFWi5T1CupVYVzU/UpFuKfjHL1iJOMUtSED4KMEPUHTy1pBZLZIveyBXsnwGKtMiCxfDvy5jLZ
3C6d5ASdyWZtRDW9cKwXKBzmm17+S5Tb9NF+l9hX5aWiDY0qxiXFNQUMG8npO2tM0TKzP0CFgjWs
l0HZ6D25zCzVcbN989V+9+Kv4gK3PjRNhbgtNMbAObIh8Ouwy7gVxacCIBpvdv9PmiY3jzrJPhFw
bTmDiAGuKHBtWYNvvIPCMJrcZCbTzHy336XM1bOxsuh7WUSgFFJnfrAERJknMx/ufgwkcciIiqP9
I97vVQwq+ND5Q2lwqYpxSvuDQsWHtzN7e9pK+99X9p8o+qQVkUi+Uo2359/1Mvb0QrqM9WTv8W29
hx6Rq6/m6slpN/sm5uRsUqBGoCVNSi+NFyzhg3cMIYQEmyQZED2m2col8GbtmWbepj5ZGkYRcdPM
kaQh7LTmex/qe57/AP2kR98CHOhIzlCam7ua3z/zjT9vd3IgGY3ZxtRMxnQ9KlNKy/ziL7kTLvNF
uojeZ3bc/YPoT7TJQaTWQV+Mzt3oBERL9hg6H3QVL/Mxby2+DzWuvdu9/SfS+Lav1qaGi2mfdlg1
RtDaneBbXRfaDfwswRh2Ff2YtgTEv5lNN7tWJ+cQpNZ0xa/xfCkXoLJhBp96Vb/wIjsGYsagxRUu
s65diaK/rePOcPK8IJao+aojhdIyLNuT5teV/f2rmFtYk8OJ6WGr1x0WM24ZFsleKEorvf3xfRBt
XJ7fvfDJ+RRoYmXIGmWXQafx0oBfltfALcYutdxjpNnD/At9TUVYQggScit+uqWpsu5lQBuk0tVD
8IV904Vjjx2k/ikI2VHroCM2SI+J0p6DqFh2A4hapPP0NlkrTZ66hYBZflPIu6gOQdAdWAaUh7lp
lOowBNrSCHBK+gOYjT14qEJVbUE7PAR0eJYJJag1iye4tD3HPciOXVMc+w4iKdTsRKtpYkhMxdJL
EauJreLfrSL1iXYRXcZDDr88TQOLLWxKh5lBbbdDnK+bHK0CUy0fVcNPnL5Cp9rw56Y29z4lQS9P
BvgeEyJxsn+ktElZzCPoBxZP7SDaCRSzAtG3Zr7lnU95HWWyd6qAFj74cfQSG+dgVOHpHNZnrpnJ
M4FuL9QoTK8jTfZLmkdEJk1ILxnka9YaWiF0xzbSYryZ8UN4FOcOk3ur9DrgZC/EbW2EaGalSED8
rT7ETmJ/QE3qrTqA3ziz76bMgt+nyHWwyZYIfT01exVfC1qdKQjCVvxgeqnT1FaxAFwHDFwHppyL
5q2DTqgFHZA5MtbtsGHyficntBxpAoMr+XimtG60DJ+SfXaCA6mtOfprhNggoz6Gm3wxqz98r7a6
evZpTZfWtR90DPl3xLiTrbqEEfsiwjgYjMvXeebI3RP7Ot7kxBZjM+vzHu86XdWr4khwpTNt8QV9
ZqtejKXxnO/1uFKm+e464LjSrg6YgatJXYtCehlFN/hIbOYHmXzGSCam+vD9hrx7rlwHm5zSXA/i
NpDRYEEH5QN2Iswi7/UGVrkueRafGOCnfDO7eOY+4STZEHRulEDCK8VQzyVe/tBCtlrdZU/9qlwE
zmxtfO8Sdf2Qk7QDzjjN6w7xtKO/qIBZg6g55sJobq9HQLQOVwy3njm25mJOElDZCrnqj4KsAy1+
CFF8aOgwl3PurRQQ8/5fmaxPNqGA9hi4+zh/5ePgybhkdEt/wRyMJmzf0x4lG6qEKGPpLPtz/PHT
JXoV2JhUzqmghn2ZIvDo5wxA6gf0iUIHQkCdbS74Q2lDyI5vhIe5zX/vlLqOO9mLKskLKQ/oWHCQ
tZnDpXKEL822q+6tz+swkx3YDHrdUh2l65hi2j2MYEZuKwQWHaUBhicwZqvl207o70bKfz6lMdmH
ucqhptMgq43TSvF5WKXYGq0LwW4rOfqr0sWd5Bha+KaYLBYHzHDtmUxw/wL55xdMNqVeUwxTGb7p
SMBgmOHBIgmQJWb/u5bGn0CT3ciCrAm7BG8XLE2LRvs2nbk93tt6159vsvWI0Hcao+Pq1D9Stk/T
maQ5dWCZXuKMyVnvR9DdUcarTS4mpi1HUbhoYkmCWg9KOL0u33DZwt96WNBlIbRRIT+81aAXVUJs
1lZY8FOG5SkjEndKGi24WhtLgDzheKDpD3VdX1QTsIdglDAhL4VuutBxCaGxM7r5dN2yNodjWLUf
2qCCqltC3spP1rCzW4iRPjODnF2Wk0IDYgeyEvpYlkFqdYCbosOXors4OhKyQ+hpDoA1n+WbvKUH
toZIINg6c/etuT0/SXLwlYzVDo7LF10CFHplZE8DmXnM+838P4l0CggFswXyf7iuXmRUM/Iz5DNg
iXaKtoAKoGEz7CCOardL6D/9q6bxn6Pphs4mGrzMS1CU0Q9oIvAwf5u0QCotcSH/C/Po6CGCNAbe
O5vNOXef+jr2ZMe3kEntQUIa05yxkGBSF3pkr7//znWY+navyOPLaj07fBq/2PT0uI47SQC9YVIW
JqgdK1eDZtonsPUxFPXfNLtYjB4uQ28PCwN6EjZEb43N/6F+vpchrn/BJEMEhRCYQ62iq4peZwTA
y4LCrhvSRhBVDB3qtLA8ma/a752a11EnaaOuQ/h2+HhumGGuk5PYW9ESxFd3ZIQyXFMsdkK9Plsx
39tA12Ene1hse5MrWkAvSbKSG8hxVv/D3ZcsR44kyf5KSd1RA8ABBzAy3QessZEMbhFkXiBMJhOO
fXOsXz8KdvVkBBgdeNV9e5cqSWEmHb6ZmZupqR7k7mPBeyyt6OyWou+/0PQez5/WnXoGVcBtmV2t
3tFPPCWZhNelVrqL+aVf01LmQKKEKaGU5jRBXN5AgAS0RJvUK9HrKlF3anL7d9zW6Xiz2COWsp40
BW5qrZJ1bxSQKvZX11fx+iKix+088s9Azhhog5EeQb8jQV+ueSsjcQGTsLhus0gjQAefBl7nBLcP
hbDXqfme2fTJv6Mu680lbOTFAsrJsn0aoZPXjNQnOst0vGbAOzSAZX0yMza59Q/hvW63G2nTHlAU
Q4uI5d8260lCZmnjviLfz9+qn2/Zk0/QKI/A7j09qIJbNQLrGjS+lE4305sSkc5EcfcDftji/s//
aDs/X/Gn4xIOAA+SVkfQtJiqtFnsR1t6vX2pn2elpLHJe8j37Cl74k+GO0EHlHW+Y+C8X4EVbtGc
LLgN5XPHT6bV1GD8ylu8bHIGIEYPZd6VASUOO7JDTwTbPiz4hAIReiu7X3rKLR2nz4DlZPCoYqKM
FNhkQ5H5SNbQOrESGS1x6ZRuSR7kxykZINwPNtzXh2ZnnXl9UxfXfHZ/+qwBP2CCFzPKkLUDnnSX
x8Ch9Iad/ZQ26kYFjarFoA3yF4Wy5kkfeeauDZZrndpNGaYhdaAZaVH+UiuefX1+CzZojrIBmZ6c
aBm8RaIyM2QgE62rhSVcGmLmfbVaKlRwzmAPC6j6gM8b0uDXJ3Hd5YHK5NyQguyXNqKMI9qV28H/
KfO1sIzEXprGzK/GWiYkGSRe8AgGma+SORQE/9CK9rp9YxMrKbyJcnvx/snT7/3X4RMa3M4np9WN
CkZwHMBoDQ7GqjWhlxE9VWskAMejvpY8PFNdyAehkDV64r63RosCNYithNCEtUzMtLDYcyoRmfEy
GAwsNlgMbxieOkpONlqwJOC7dPHIzAFDzXBgYYZ5owyuvUvI/CHfeBMdJc9/TJ8AcfiO1NGP6wdp
YY/JzCOPCQVLpYbbYGTTOtfgSVIXbsOSQ/7CuAOx9CSucK+zXXqrIIej76gJSJuZbSDaYV+f0OIq
TjM+MaBlLGc9ZK2yI9u1L50jOux9XFVbsNDbEAn9ASny1eKYk0m8cmLJdIJOxmRZGRWcYOdkj7zE
23EFcn8kbLsdOLBRoV7s31natZmBKXNBw8MGjrd26gN7SgHX7Z4noTrjRv1ZjSaahpzry7rkl8jM
4oRM42iFxRS7TYl0fGUTkHmCwEM9ssSqvWrVuaoOBnSzgaCxl5hVAp5H5JIWy67XHxkQezhfa3SN
iKqQINipnSqAMiA4uJW3zE0/wPjfQWjMNEan2fNnsFAvrMFSYEBmhqngSiBouKJH/QbUxYTZ0hOy
1wlc8+d+PyHsIodqg3aDylsCfX2GOlfO2LxVnbKy9cMWGzChg6ADxPZ40XqQGEr2DOm7ERAWsIOC
VoEihYdGETi272xBC29h7ZWZhUrQ2gA9ODwrx7IBNgJinegBIU4AnaAuYelCxm7hlCsz26TySkNv
NW5yzO4ZGtVpMPyHI8xCnbaMSFhAQxAs82yPBPpqVJaYWC4uGfIr6LODjKtGZ8e15nmI3r4pnkPr
DLoqbV8XnzT9TUq+X7+hF73UyUCzwykkeSUpHarIfdO7RvaC0rWVlD+vD3LZlv8aZQ4p4bXQhHTK
+pfOYH0Kcnq5Je4R++/YZgmc9lnq+nLmT0abnTc9QyygA0B7lCB+wyGF1ICVgraQlMgcQnwX5A0r
JcjBJr8Uwl2uQJ4MPTt8nSbUvDGwb6Wje/GWvUPxItuDyMtEecyJp6uG2rhsils8tEJ70cRP9vTa
1GdHc8z8Im0FfzLxEMjga3BslebIAO/qj6GXrkGfkiJ1V8fWSl3Sbr5s6E4mP/OhrO2lYsixy1BF
2kPCcVM8GlCGMyWzh5MJ1x2EqExBdwJ3ccsX7os2c6VFTsos0TG08Ahmd0fdJo+sMXOPAk472CCk
sEmPR99SnnJp2OnnJx68aH0JZL4kPUp6vCsqqA9CPUSHoI4WGgtG9HKEcrK6M1eac00b5QnzHR66
NxknKvhkTQOe7cU3IVxh18d/ryJ5MubMDFUxqE6CCMdZe9S96HXKUUgP9LF3Aqt+zDzBXbAT0828
dnxn1ogNwHLSHnNUTZA5bGsv9jq3XiebZfqyywXsX3ObF+uqUGrRVYO5FS/Zun+SAOy3A0del7ik
cNMWEAqvS/dzwdrqM8vEs1BoIJeHBGukWl37qIjwh3wR5TFZmSvLqM+sUBLRuiJA9ByHDV8DS2eH
Vg4oHeBANtjiF6oEF6H3E8vVn75qXqPTIt5QCvz8kd6gWu6GId54JrkbXdChWfVN7pEKFEojmlGU
Y/iS74cXJLS8f6cecvoVM+PDpYBFOjKFR2hqROpbla5TYTSvn88F6zpvMm4qAyLIJcbQ0hujto1m
nwegv3vgS+5/yWHqM8PSo0dFEwbsIEe9U7EaL7rjK/Qsev1t5hlP16e1YMXmdbsOwlkilzBYMYCF
vztQ7QdFR1aRJAvrdzE0OzkpM3PSohG/JSMCQYjbQsNlAKxCEOKH67O5uEkqWFLAjS0BtzVzBYnI
w6E1dICpagR/0uD2xQZxoGtA2UDoFpbuMqDqZLTZRrVSzBWlQm564tOAYBASpgZQpIVjqHisCqEV
u0vvxs8X/fx6Q+YchLqiQcGTNrMiilYLQVAT/1A6o5u8KpsRrWZJ4xnvEvp5U0sFqrp+DlBAAW79
Z9bbws/GLtdoIHK4FW24NZGnLR2ii/7p9KtmRieOqyQKSdaieKR7UJ4FS3hvJpKjmMLNsAus6Fus
u+Jq6d5fvCqn485Cnp6HdRH5GFdrzM4JttEddHIMtCBIDjAJi/O8+KQ9HW9maFqItXQgJMqPxmiA
wyRLHnNFL0xdyIFRbnpxBSv1LpL4IPZKB/HRWgCRkxR7AZTEoPuSQdAPbNJbY6xaSIBA46+VW8kU
A7nz8EyEDBWp35s011d//VqcfvbsWgRZImphrwHsowe9WbHkDv3hCQT2kPk3MpR2O7aYE/7qzsFr
rao6CC/AZ6zMryIEgQCKF9IEl6Nzmlt1y1cKNqZ6qLx6wQt9NS3nQ83uoTxC1qjqIvB9gViGM8OW
w0Xat69QkPMxZhGY30s81fw4OaZVYhHtI4pfQbNjdRXaF5LnKt0qI3Tsjtf37UIfyvmoM6NZCUTp
BilJjlKQP/VlBhHbQVwN0URRAKGuDqI3TY9+CnSb+smKcgXxiwAEQk5ewjp5lEeozQth4Fz/rKX1
nkVqctCnQxLgq3zjNkaloc2ahVf211hpmvfUWS6Log7azvPYWoxrUJGiy/QoAwqLTku7rHHL+mjB
J311fufDzK6zFI15AZBPcgyH6JVA9q2iT+Ko34S0XOAKufAuPR9qdgUNwFV0CaomyFAHq3wTOK1J
PLbKNkvloAte6Xyk2W0AIr5tJQUj+Te6F2ynUmYMImnok6FvNrOWPNK02ecO6Xy42cWAsA8F1ZEe
HxMeRg7EKNiqHbs3KlS9OUa4HnoufVfD4Bno3KX27gvh5/ngs/vhZx0kY2W/ObJ1d1CghmVGdvs9
CWy8kCDAiKRius73EUyvyR6IE7oQmexjPL7FJfzxNNKXZaATn/rERW/Mk51iFSgFYP/JEaSNossb
aQXiv50SVGsQsPdWI4VPkSGsr1/Ei/ZBl0Rwm0A+YGoXPr8nwpAaalkRBPtI6K2Q27OFt+jOt5vX
CdZNLCj7AfcITeCFi/NZWJtP93Tg2cLLAxl8SK0gGoYMqdA31CJd/xEloKRkYgpgjloNHlONyNbk
4lHoIjsAnRwI+nvq21JOH5ivbqUYGWAxM+yeQWBRqR0IMPQbHwqH6iiDXnN4hXbUgmW5EKqAuv5k
yWbGS09CtakCLFlWb/TBGW3QvLuGxQ4Cs5pJlB2VWiBEN0vp8EtGEzSBMrRHQPj+hfleTTMJL5Q2
OQYZ1HpHw6ND5v5bx+H/xpiXnUIov5ZcrxJkoFpbtvB2QGagcHW7gW7cgHetbEJdqmgdaIIs5Qsu
ZJunhf01+CwyNQK9gdIuAdzlXXLVlwLUYLaAhzVD+ouujZtPrjDZlkpTqPApq2gRFvf5Mvp6Kn99
wiwMDfsQRF+kTo55KcZofxeffSn3wN0JngLZU8hKhSBSy/MHmYbbypA93WCP/ajjmaA+ghrIMiBM
Dkrnla92lkKENZXZAZJikFb5AHG0NWJSKc1XyGKvOZSXxKiwUw3yVGge10lqE00DbWH5KvbhujAg
xsQjkIeQ8a5LpRsDKpRK5zskkKysR29UQo9tRG2jj1ycybsgqV3eg6YrBndrrQF74UlG9hb7jT02
IsTEDxRIuBjavkoK8tcRWp3hplS6DaSZto3IN366H4O9YgxWMQpuJkU3/aDvEvYjgVSQ3vjQdT/W
WQWVWyiYQgE6YrLlxxVIOonV6U8EejVaitY7oq66Trin+Z6GxULocMlbnB6SmWMf5AKXL+6nwp7q
ku2U4lFQiF0qffyLW/7rJMw8e17nZVxVxQSx4VhqZ0rv4EH9XXUgi35IbWPdbYSnhes3ffy14zfz
8UEihqPCcQOESl/JvDYrJTSDDK9QKG2CcsJhgE2LoJXNErRqxd9BdA55+3zBNi8YGjLz/4mqdzJ0
S5PjmDebUc+3PPo34u3TTZx5Hd0nCYRmOEwZeHabaKuX1RIi69Lr4XSImX8JooRr6lhO2Dm6gUDm
unbVzQRhW04GLq3XzCHwuIW0jIz1oolhGZCkDsrVwsGY7M6VgzEvxPEWzFOKBtvfo8M1doJNATlr
8MIQZ1hJkSMthAULM5rX3ATGA6PpMVwT3Kk1+lhhuhZmdOk5dLI/80Ibh+1Q2hT7M7VW156Acubg
TjQ3i0i1SzH66Ugzi6EwSebQGE1QKJ+ATaWn4yrH1njfOhQpBc1OdsuN+Bd6uc6cmTIt8UlyvyRj
H2UjPAkDesSFvHtsF2BxGG39CXkVq79FNlWyYNFZbaqo3S4emYULoMxsiR8WyGTlOJVTNpw/1eC6
mvKo+V5eLb0YLgdzUOUBRTzEChBMnk+WMkYqIUDsKt21NnBr8s8a2dt+RW7BR5KY7E69jaAowk0F
bJ/dOne7lbYT/7pWC+BcWPVfHzKPX3jPwAvn42HJX8Ci6tZe8EwQxyoA0S93sV06WBN5GXLXYC8D
2cP5rAUCZ1tSFYFgyj40OoLaUObvcaR7elq/LNyXCxYA3KmTQItEoA8zF9dIB96mYp1Hn6lCaQf2
lUn1ZnDRoDfpsyzlkC9YgLPhZj6gCjveG0IWHaFOn5oNhQBpE0LmcmFWS8PMljDKoiTMjXSale6N
uxKKIdObq7NLF6Sw3hKWYGm4mVOQ+lKSA6hkH8M6cPUksiMcwoUpXfDhZys3uwvFyCnJMqwcGtlt
aTd8RI+ao3ndGqLb22XncylQOR1v3rrZIAVHIG8eIdmvmRN7S9W5zIUgG3gx2m86RLe33XKr6gXz
fTbqLFYX0oiHIKWNkI1ogceZ0CgqKCCV42KG9oIdOxtpuhgnhlQYS2JUEkaa7Fi4msb6pCGI7v/j
oWaeooJmPRFLDDWJMijP41Zwpq5b4kya1AsufTK/M4+OaYFUF09JWMx5zVmpK6Mdp2PSqGgu5r7T
sNuSfywcxssH/tcos2usjXgTCBKE5/xCfCnbsABfa3kbCsWDnIBgwQAzVVRaNMo3siKvRjFTLAin
91aUq9CYJ8LCfV+a9Oy649ESJDkrYzxhwaOtQOZSqcHenrvXp32hwwoMVYqiaBNPPCR7ZqdTpooh
MCHBHWxTcheAcNaMxvAprUrAR8HnFTZgIlFamw7RS0jBBDBIbkW7WxVVHlUfe7tRu+/FGL1rRH9P
tAIPAC7AjZTJs+AndyPhS4oEXzcKSR8ocSoSXkfIxMysRtm0YU0lwo6c6TdGKiSQ7l3ic/7qr6D4
qlMR9Grg6VfmFF6i0hJW0SQ89olw7Ht63/FsLcfjfV339vUduDSd06Fml7bPi6QGgbxxwGMNlHff
/Oavt+meT2Z2V/veKKs0y8Nj23S1jUMOQ4TanS1mEGpXZH3dhnpgBaTZF3hVrUKlljbjCEGRPNQE
T2wMaBjX6CUUGe5fQ+VXgfOFY3jptFMCBnLwpSJnN4/Ayk4LaZ/28bFUiiOhoIjppOoQFtLj9cVW
L7kcHayDdCqWIDc0fciJiYy6gWZFwNkx65sVaibPpaDsdWQCFOVYyftUaDdx/CgIBz8/Co241Tpo
Q8rokOrUJ5r9yIbBGYL7lhb3glg0ZtuPDnpZNrLhqOp93jCQ3jVu1ZN1hC7vOhXNkdyFcWqCKARC
u3dZUUKdHD1JI7Tqb7Vx0xCQ7mgQNqMjMNx67KWkfcYt9IzxqQagjmtBazJDdnr2EjbtNuggvcYg
rQIWlutL8/XIo4gL7VcRUSGKuXNhuwFtHD2wDOzYNOgEZfd6W1pGjk+tf14faLqfc3M+CXkgBpbR
NjUvVulSLZV6KQIPQkvZUmsJdNXB2EK2C4IUgT8+iBLynH3hux0QDwu37dJBA2mwpmmTpJ4yN3eh
XFN/FFh4HHj0mmmGpaPz2Uujgi44rUvLeTrQ7FpPWU+NxrAgxuiHdlaAgKXPkPUsIec91t1ixf/r
eLCKkkKn7YMu4fxdMSSp1ED8ARNj3NikeYS8IDoMTbFut21dWkpeiHY+Qtc80/0VMkM7nhGbM7R6
+ga6aGPykvBqpfb0iWv1isu6YmqT3jvvyjvZT+/qwdgFOjq0auZ+lhmKtLCiDPLxBntGDoTd9DR/
zjUBOlCSzt1QYKoXa7q0yXii7UIBZOBQTNsD/9B6bOB3NKDShvAQ34iOks0QNJFFafuai8mHX1H3
+qn7uvHnRnAywycXX9QgeBYIoX8QBPKga8yt+8ppAQm+PswFbN40DrQADA0cO9qcOkwbfShhyFGI
wMj3IGcyUBPtiCLyskiS3rROoFjEgUw7p9AByBcO3YWnNDRtRXCqEooyBQQNz2ephBQcnGWpQ+VE
REyNwQu3B54lOTjyy9QfHdvRTWJ15tIj6AIgE8cPSoESFCQMHMBZvKJkHSJCcKofqpfYHKxknzrM
LbZ6ZMbfprkroA7IHor7HAWTRZbCS/OGKje8pAIqVwr2hfN5U16VRCv78AiSqsjuig6yWLLO1inD
eGB4rpysNPhaF5DKENVwA0qj4EatakA1R0HYdPBJJvSUeivOqycxDwFoGQtI4oSFsb5+QC7AGrA7
0HYEZSv+o8w/tddKNKzIKkM2p7yFbMmK2znaLrqbnuOdOvVBEEvfJm9wLCZwXIttwNPD7dz8no8/
uwj1UECfFhTUx7ES1ojoUJ/Y6+LRSCA3yTaJ1i/diMnSXRtw5nKlsE2pApGfz1dJcwsEhId2RG/Y
iagNLulEXHjjnU9vspMn97xMW0qKSGfH9OcnAvrQeH6E26egBoBnnoEqJfSda21plhft78m2zs5/
O4JgITMUdhSVYhejUmeGEbUMzg6BHnoSCV1JAm+PVKBsm21I1NxkWuWOIiguGbHaoLnLo/7H9bP2
1dOer8V0FE7WIiuHMYFGEUNiF9Q6q6kAAHDiMjJoae6ziHyE4FColxhH/0bee1t2yg1EY/sjXUNo
4tDsqEsFa1gtkdJdMuknN2me6cWTjOtNK7KjH6AcVG2ltrEIgrLri7g0ysykcsg7dbmKjc37b3q5
l1C0pNGCc1pYwHmGd+ggdy9LI8bwhS3Tuo1q4P915wxN/ZcDoOlMQO4H0Zc8RXvnZ4L4XGzDYGDg
Iso1yZSbR11e8kKXl+zXGJNFODl3DeU8iIvuHzeer9m79B1iBbZ4B541iIrj/jUr37Cu79Nlu/Zr
0JkLEH0/EkZwIR6HdjSVGgz0SerE/CnJkGAt0QGEZsXrI06W8qth+zXizJJ2vMuLMcCI4yBYY422
Y1QYrw+xtJLTz09WMo36GnyOWMkYs+AJIigd6f/+4/ooFyDa54diOp8nw1SAjjR4fuFVBGHGA0Hq
/1MM1hxegr3gTawqS0iWf2Gnfy3ezF4WlV404nRGtMdIBTJg4gFo8T8Qx4muhuqslWy61VKFY2nL
ZhaRtmSoCgkTZQl4zcr7cIn758KGIQBBJgU86UidqLMNq+soals5EA5Mi8G3Y5hj816zzLm+YZdG
wfuF4hWDco1GZ2c9a6CzE4yDceiL5sYflU1UkadWlheAVBeKFTJRZAW2B3kQCJLNLrIeNVFj5LV/
qEX9MRs4wiIhXMe+tBvFCOyCXQoKeDXR0EVNb7MhtrpA8r2WtWsISu4Ia1zQXH5AzW+lNdTtyugG
vEUDmseBGoJwTGH1dd/bo6IgC1u0/cIqXUBn4fOpingQRUUdDV7nxzrTWS9GSepDg0+0JvBJo5gV
omF1k7uyaCZWsXBdLxwvaHpD3HoaEFKvswGNVkvEXG2MQyC9GlCJi0C8cH3nL90b/GKCeRmTttkn
SunkqvZUYRU8kn6gRvHRtvkuyPp7PRhWOS1tI0GvtQrUSd1BL5UcQEt7LxE0C0yWPmFmzxZqx5/n
eWYDkTOAMwFvJ5k0186XuE9rwBfUXDgAF+mFOqheA7z65PAubIir+WVuSwBImsg0PWU6eSB4oAA1
Kr+I8k+5fRqj+ufoa9tOQ2tmxKxUMcw6aEazzD+URDWDfKNKzIn15wJoD9wts85Q+AwSq8qQkxFL
U0J7V6Z/tB1w9GVZuWUieIrBXFbzDXD9N1TSd2GGJ4EawOUAOV6TZ1VsnhIqrpFncodc/kHqIXQk
oqBbvoeQsRGDCksoeoK8S/pKK4gTXN/DC7f3bM1mRijOgqFPlF468KZ/G7nRm0bQunK8ZCUueMSz
cWansSAA/odBKx3CvvsZBOmuJCCjVcPRGztw8nVdi9bgSFkK+C8EM6fDzsmsmq5MIz/CsGUXOAN5
0pA258Ed1D7+cRf+673/7+Aj3//jmNV//x/8+T0vhioMGJ/98e93xUf2yKuPD37zVvzP9E//76/+
/fyP+Jd//mb7jb+d/cHJOFRw7puPanj4qJuEf46Jb5j+5v/rD3/7+PwtT0Px8bff3/Mm49NvC8I8
+/3PH61//O13WcQN+a/T3//nD2/fUvy7x7cw479tQ87r396yH7/dfiCZ/eXff7zV/G+/C1T+A9pi
FAJYhCJjB1v3+2/dxz9/hAspoXcB8EgROnQI8zII0LG//S5pfyiSjtQXkn2oxuLm/v5bnTd//kg0
UAExoPsO/TYZBvOfX3q2G79257esSfc5vrnGL57lBHRiyLC8KjQw8MyVRaiPnRuHoEamKtS70ZYp
dzsddRLNuNVDsFVo0bca7+sa+reQLfaMJtsSEkKzrCxXSSGv9ZZ7VYV2fT9d6Um7laV0x8fIlRTk
myhig0Q0AYzGc13aZ8Y3vUDFoZH2HKzBEissQWZOV+VQgR73dVk7RQrZj0gxqZhavlBvmKg7sOLf
A9re6jJ5LVqZmV1MgkljxxNKILrG4TbSBNQFk/4Raoh2g861XrcECTI/QvI46OLNqIY2AcafDw+6
SFbQ9LVLwzD7Aj7Gl7waGtV+ETxkY7vOlJyZchHsw85Q7UpVtwK6EkryPrLonQW6nSUV7GJvV0Zn
c9A7i0O5Fkh6p2qDlQfaRo++t91TmkMFiIZQVlKQsxuKsHFGPoxWVaHfNJBv9cR4aJvaEUTwenXB
pgE230BjaKAZQCjVmxYEAIlMVn7I7FxQRjNoBacRQYEA8CCNqCMXhllUokty2RaD4K7p85URamY/
4P1ctw6yFxb1CzeqgPWq0XkLNPzJef/zFJ2dmskq/fIofx4aoBNQ8EPTDVRLzg9NnZCxjbg42hxy
VaYPes8S9DbvPt6S9U6wWkv/ZPRijo+ExcLg55b5H2MjCz6JdkNXW5+L9hZ9kxdR4o+2REGvtRvC
2zxYIG+cBSVfx5hiiBMHnpXcp5VhjLb2yPaqWwLPk60QjK4lJHxCdxEqakxB2nxBJ9lVCclIA/Hi
zEVHvBCM2g9EGySDjzW6NnxQQnSEeihE7FK06xoBSPGp7vT5YJd0dFougu+vWpXovojBVeAbsVsV
rRUO32nxU4uEVd7kTgQmCZ4Oq4zbIzWga5mYglqbwPhbdYZHg0/t0i8dXkPm3e8feBIe4vyhal4E
/VUsmTmKz6KEHukm33YcdGkDIJ7acx7+SFX1uUMy2KRaHZl54FsS1DdlJbKZUrpVmL7FMriPRckt
ZB/NbWCbCgHvkJHeEJttaEApzm8eqzR/zPTmOQJLVFE2lpSXOMGvTQA330XlN1ZTZxQ5wiLBGY2p
fbt2DL/yYmjNm0ilPwi02qkV3zSZ5nSxglS58SSCh4A24a6KkhaJcD0wBZTOnFZpnnnf/hCH+AGU
PImt+ZDcKWpll9BDnvYWeDc9UZBrIILTpzzykXwWHE3GimX948hATSb3Nm/Db2UROTkwQmbJfsqS
eFfJwZsejB9J23Az7tMKEbNkDVDphenaRUPkyby4yyv9LmOvifSIEMlS4m4vGfKTJsq2D9bPNMLs
uXxf4l+MvbLDSm9qhVlyB4EOSUUTC7S4M1ymsrOoDvhV2a0DmdhjPYrg9g72UghjFgNsPnS7FqKV
OlFvhw5JXTxxsoiaaS87DTI8MrCuaVrgjXDn97FVwP0bQr5OmsqqGuZNJo3FAOLFxRa9+1Yb+nah
ElBYd8oaJGmFqfndc1jKK/RjOvkAi9jmFbgSoHoWDWZR5LBRKH3pYvatlMudX951/E2O0tjSINYF
8LMymCUqHLeBYnhDAKUTLfWEzLeDrtwYOdgwFA0dc1pX2DE0C+BTLQgWmQpHa5FSuCURHoRAWCGR
bJW8g26lZg1Z8aaUkWTqsEUijpuPfsoIZIminIIdX8WRoSaA2Gs/bu5akH01DPZKDR/FgqIjA2Hr
LWG3DMI8YhTYKLWbBms2KlD3Mf6C2EovPsSCi1bHV7iidouyrFsngRcN6N4qApeIqWmIbumnqM9m
dounstoB7hMeknaXDs1zh1JCOMg2N9DgDHhTX2WmUil2IBqPMSGmIIP/RHrr/eJbN+LBI+6FcB9A
jmxgQF2rsKEsYSC/DGUD5Cy9M0rE4SqxoGtlIVAwWazbuXjgrfjRoM23UdKtQQKApRsHWtKrQYZs
oRJ7SVGbYqN5QhTvUWpBRR79tBheS1O4LvYYR3ybRYE5+sQc+vgfZvv/70BwqmEsBYK75j18Owv/
pn/1z/BP/AMeSiJwVxpqTehU/hX+SX+IaAZCmROODHk+ihj9n+Gf8ockAU0D3wo6E8inwh38M/wj
f2gikgnQ7p1e/Dp+9BfCP/2z1HXqePB1kL8VFQ1VXnzg3JvGfTT0WlQntlojcBLZQaGNkyub+Fuk
S2uWQlOnSt1OTe7UDLy9xWinuuok6C80cxVYSCGmYH2Jgeb20eIKZEmdBkdJ0IDel9yx1G9QqV4T
6adcTsSO4wqvEhw6wakDw6zKZiVWfEVLYTMypP9R/iKxqwzcLHTBBpG3A2J9s43VNQ0Fl8vGC407
M03EWxKBBlYRcMney/GDTGYDnUwKhdB1KyJ2K5wMmfzSZyZv0Zvu93Y/ZBACnMqiAUjIA7PogbNv
0NZSyHaiaZ6ohJYeCECxqu5Q3WqdAlHnfT4WZoCArEdRNW4iTwWzdtYexvFQponXZu0DT7E8SW22
yluMKE4Az2ipvI69ascK1FVEDaInmVV2YBRKmTVC/SSJH0rpiSDr2X3T6THWlEc1DR6VCqF1ODoR
JCuD6jZuuDdG8Jl5DZoSGE0ttAbDtxIKqUdgMMrGDHxo52qpid5+C3QuFi0e9AZ1jDw24WM8QeFW
lWs3+EoT+H+vlzK3VtVdHKPlVX0zlPd0NKxohO6O0plgqN7X+GLSletKggRpXDgjBTGNr9/UMfqn
m2ozyiFSAMRUg9jNeG/nIBlMSHOTFntfabZ5DHI1ehMJsUdhr3s00/a+x6VDnn1XO/CAoMciVvYt
eJXUrLWKAAkJOBTtvdbBiocujxCHSCJQCU17CH1tywDY81ReC0Ow0vTMbJH5JPq9kInYdwGdAtUK
xe4DYAoIrEGjVKxEDdW5PoMaS22lXYMTV8C6gmMrfkId+M2vX3NM1dfTTdvVJliFnKoeXvqyMjv6
ik6Sd5/A17JgX0yIkyFFD2Th4Dl2ZwTdndBGLufrAYqwQl5ZQRRCBzFxOEePeyU8Nx2QAyFAnhT0
LtFLM0RWS98R9jhjI5kIWAGXEbFckkXytVFXOwolPE1da1iOsdVXSRJ6VGDwzu+NUd4Bx2MCTnqj
jYcUItsxi0xJ/QhKzSlqXDVIhgXVYHJdtnKJIQKbKKTQUwwFx6AarVAr7ArvsBp5P1/Nd3qh30P1
sRrRC65Fdq2ON2XS77nceArA8F1LTFDMmSwt7a6iXkmyVa5rdj+WdsDQuFTdTIkdIUVjjCzak1Qm
2hwSePCm9dr8ZRzuAM1GzDOYiGSe0nKvShyPlQ+cJiAUJHNov4fBR4idEpKbmvyIktKO684e2ZuA
+Yfluw7lc7zJksGRjYdoGODuvlWxv/fxHEyVfj2UH2ISOmGg7hO0iDRB7ojNQ13DZYUbprzR8HsJ
4uIyqeywVB9ioKI0+VGCjUjbwhLpsJU0NLSGSGAl+yKoIPyzSstv0HI3Cc8B3WnNst8MUuFWsWSO
2Ak30eO1AZIukDiC8nlD1PsGJA1QdnI1oH4aoXekIdtkQvtcgrYO0NRczoF7xBoU74WYIpMp7JFa
DvMnLXhJkhu9xh1oYSPSvRHhYCo/WdqvUnRY/C9357Eet7Gm4VuZG4Af5LBF6MicRGqDh6JE5Jxx
9fNCPh6TUI/6+MxutpLl6ipU+MMX5ol/jxbynLmhhuFE29ut+kiYT23gMAkJN7KyVZRvpSbbSHvY
Zv+ojcqtouyC6TEy9qMZOipXVd0g9whTak49JevsMHoVjBctt6A3KSzy3ZBfzNVLOGZb7I02EzIv
ZiIuvkj2KI2eZVxlFYFwQsRdgSKDuyjkuZP0935c3IRpuS+wjbGazI3j+zx8sIit6ml0qvEGIQA3
4EbN2JdJgtuDWfNXMOwKvr1YAFes7M5vnLTFYieC/Gg+N+Ayx/B1oNIQ8wESqXeSqGJ/9UQwBVHJ
o5FeDu3kaNq2UOPdZHwvTCxHpOyuy3PYXn77EKeot/q6N8p0jVuAXILKFds5QtDZxqw4uvJQNOQW
+lus7ecA56luBmD+3DSdLVmPRpVctODBZP+7H8BzhKA2tOJuoG45T8OhCMABm/hdj8ohJW5McizT
iVK1zh7bXekbjgKZz4yurBLzldAp1C9hvQSwlq0EJfdcuwvTiyqkrdxJXwF27rokuAwsVLD00pHY
S7UWu53/DdwP+ls4Vfn3RZF6unUtaV9koDumyMduW1irvX8QuT5bMfNM8ampcicIdMhvyEclKE4W
t3iPH/0w3s1646I89UWNyVhUczcrxXuL5cDYGrZG9aYy7sXhapRuu5ZmTt56fcofRsouywPHJ9lr
rRdT+tGkT6k2EYVqXmcZx6DUCG7xuWqq2JWSGdSZcemH9Y1YpNekh1AYE6c3THLT6WvdIL0hG/iZ
Cp6c6Z5FZpDJhZurWGBSz1SQ3QIeY6tF7ZWGfqf30U1cEA838W0kq/uA3q0FJ7Imvg0blCsowUYC
EIxZWzbSNVhtlMxMN+lBCMXNay6LN81IRmhZ27JJDsPC30sznHBMt/ZzHB0juxQUKu9PCiUeUf1a
ddBzQsuZ6vxgas91jTZPN2+rSfXK+VqWvqW+5CwCMALtlCX/GGfBnkr0ZqLBCftpGzezk44PqZB5
QlO+STzxItYmIt9azMjiG8pM7TW8RMSdvTpOvGVjTDWVL0nzlDjYBF21XQQAc/UlMCc7L6ybYBIv
zShwZgMqfH6HBrwGnN/MG6dk4Xz9UpplJ9HVq8kQrsqic2SS0oaOqZqK2+XzVsLRzFH2spBTojJl
SM9l+jilXxsxxNWWlgM5zzw/j0p61RebUuR9VDjxkDrRgC0A1yhOG4JCS/tNUeNj4Fs/2u7r2A+2
PgrUpJ5LEdUd8v1Jfgr66yCQQXpz67UvXfO1nobLQUq9utMcPrTTm89znbtNcNU21q0iNLuoVpxR
9i/63HQ17uPInK8tTM/G2tqKg+XQLdsGqn/TRfFtkJKBaQZHsrhktqoyO6Iy2r3ZgLNu3bYdPC2k
WJCZ+1ret9aXUOdVo4xhiSK3YOrIemBrqrWf1PYYWO+TySMmvC9lucq8y0TIjn5vD7V2kU4TZwRJ
mEjildbre8HqL+vOeFTV4C3w442RSaWdVtJGCbLrqKCVwZVXMkul0C4D6m/aoEI1zb0+SY4NJMep
ARDUWs++IHm+ObvqJB6E2XACllmprBvDIByepovGaq+SMrpRB9kt+swtLXFy+zDcqlN8SasssNs6
eWoKXnpf8qYhGGwh1japVu6MTHZyX/0WZ9ExJB0tS8LmttvIprTtg3hr9vptMGR3cY3iTsgeRaBJ
RUg044ZmNSKLYuYkbrRB/hIS5Wbj6I3lMe3FbSg331BjuVW4RvSGkDPNHjIiBIx1oapbhzBtN2kw
3Fg8MQWFAyWq99NYXpaT77QT+5OvNIzfR1O48YOLSJUcg46P6l9IMeUZ5UnuiLvGedMltxnrFPHs
RNrEA/6eZAVg/dSTeWPUkXpoGD5FgeJm4WTZqVm/TI3sdFQdMCE/zljP4oI3is1bW32vLMlJxcCd
amGX9Sh8SaYTZplrCtKO3ryNp/WhNWgwiq3bqOXbh6TvRDV01YE1lSXDk/Wf7WRNN8Q1oE8KVJ5n
k5LSIvWtOrmb7pUbdbtYO9PBTo/+Q3vMUP5xqCbQMze/9IVDtIB21Zle8Aoj8OcvAQYHsg93dryt
V92kdE60LkmH5Zdkr8azsYkOPSQ18S16KHErTbfnmJUrwaFfRtQXYs2HSmlkxaIkVT9H/NPBs9/l
OxDrm3ZrnZUb+qUu+zOXluETaLRLZE1fAWNEdqdZSVLq6petG+wwene1u3mrbeVNtgk20j+tA6/H
W/XWpVguYI4y3qLZM7up2xY7sqr+3foJuJB9RzmnkLtUelcJOYw4U5QBwANOFVefECh2ht8aCXkm
TbtYEBySAUdT6IsoCARQdfz95l1X03/O8O/h1nSrooPRYzQMJwYUp7rJ7pR3MTxHlDm9TZZe1gJS
AAC9mhUw46kpmp5hDvlNh5Jh7SkHfHMgMAdnXaNPbhNVN9HLofcmK2tpOnHudD+xFMwON9HdjJtE
7OYSlC5YKNtiE9Id8n6/iqc+2scBV9gcar2dOAoMqEkJ1or0qaLU8YniTf266fz970c7uZqqAdTD
pDhE+WbVs5OLaBZHUUvd6cATbFMY/0FqodKfMDfhbVac6bicHo8eG8xQMGm/MEP7WE5TxWc8hFSf
QA5u6y+LUXX+qm+4+c9uluUUr48AvI//GW7pmX+4UyxTmEo6o6kbI+UWooy9YJO1bbyLD/+0mbRs
/49DrfZlpzVlOUYG8myF6qRTjiDzXSE//iff6+8JrS/Jahj9bJ6YkAbqmv2IKE9wWFiUCroq2rnd
sfzmX5dPAyyvclOCdP+8fCLK5h3HcLm0CMMeJLv4ujC+HG1D/fyR2gERnqOjk5oqm3x7Dt5+6kLR
ERtU0OL72br+PDodSzMs+jpzZenBH8n1KZ4F526tlV3Ln88OvRHOtgGb4pdbMisnI1IFfZkjeJEL
MqCjeLOwh/8NxuapGeH8S3fcgo6ErtDnGUU+0oxmQtYL0258XkBKxrH4kTjxu253F6Lb4ih6Tj1p
RflbJqhbkgZ5TtEQUPrlwkRnBetxvKrd6Mm/rAs7e+0vVG8xrS6P0QWh+3igP0wOf5Gi4tTZqWAL
bnLmcTgRT3z6FevXoavjJi6CCrMr3r/4hQbzn0cxujE36i66T52z2vTrTujPiZvaz3I54Cl59cTX
ggr9piMcTi+WpVaO/h5xg4O6KTA0PLfMP5FYn88KE/ww2uqBH6RY1MKe0fyvS+hmHAktXhZ1MBEZ
lho89L+ltnt6jqbBQ0//XDZXt06TiPWc913GfTB4AtwTRLqOy32AztLtv5QT/n83XtR/o/HyFOVv
4Hl+YnDa8Md/besf+ev3KP/xGYyz/K/+6sZI9FVUUxFFyRBNy1Tp6/8FxpH+WMISUV8YObJkLo2a
v7oxyh8o8PMvJBkE3QLi+bsbs6B7ltPJ/aAZmmRp/6Qbc+KdhZ8jLpxHTYOks37X62FK+1ioiVb0
ge6e+KUtCjegQN+Y4zESgl1bP5WTemiHlFJcsR0oeJx5qn6NZPgJy4wAQRBcrCPsDC5jbDVd7JqX
/UXiPSQoerhv6jWype7jIuyBmORWejkz6hKwfD6GP3lxBmpZsJu1NSErVntf64oxBk+Ct6KnuBE+
bSSfG1gJOLacO/YnJ7ncrCALNbbD6oUcW6sDGDOBOCTojQLkhGva7wJnPllqIpX9++n9+oAwuw/D
raLDztdLXWsZbiqvFslKkya5EgT/x1GWSX+ImuYB6Y5gGQVWpdNXS0GUOm58LmL6jBxcHqbPk1m9
homcZDS/+VSFRFDRZ3YrYUuoRdskr73fr9vpoZZnXtKA0K17k3rclFOezrGLqMZGakIkRZHszeXz
Jmm/hkxMigG4GUwEFI3V2qmVb+TZsiGWrH2RlkFzYndelvvEe/p5nNXixaOQzKLI4mVidp2ECCNT
kVnK70ZRbgaleGh738M6dhfMVLoz3S3MW72MaMQpzu/X9vRds7SSdVHTCKFWZ8DP+sEoAzF2/Utl
gw3KZbszLiWHiuRtuj134E5kZEycmgTypRBauFg+b846NrM4qSUc74ubcp95i/9cctHQLKAmiITO
v2Fyc/LUfRhyheHS6rjvpoohl9jF0rzF+RrFolvrstoj+5e4kXs8x0P6X1b173muVlWE0BiFKYOq
W2Vjjs5ibJMel0Bf6xjw3Lqe3Lcf5ri6Wdo+Na2kZ7hFRFXZmftk8WPenU0pfs3IPn++1flA09af
hIlxxIOxEVqehAh3JsWRHpPrc7Il5+a0OiNhhdCZuWwV8RBgffqnIl62OSfydHoYkBSmKMo6qgaf
d2SvBW0P8+rPI58dku0SYyKftf/9OVv5QP/rvlxEURTLIHRY0w2ykaZgaDBO2CtfBfWHAam4DTrP
KMW7VNYPlpIcx1LYD1GxLdOXHnE6v/C/Gk25awXf4Zw61jh5Lfg+SwF0PxqHSX/TEhKsCssqszoG
oXEjS4E9Gg0QMMGdh2CT0QizosAeRN0JpwdKy2demxORM1uCQhyxD3IQ+hqxmDVh0fkZ/avoqfP6
BxlTlXuYBZvSq+gnIa3b2PIFMIHL5NvvV/TnZbwOFlhHiBXqn8HX5y8nCZPWhT4rOsm3nSXZhUgz
cIo3IFk2IvdoGobfSsSQuv5HbFS2nmiOnybb0MdnNhXHb0I/bnDH2zRdvdVpjfdIw/sTIEU4GT7l
G/UtCnKnmDq7TOR9MX7zO/gJWXkh0wXV+oRLu6TqjHJw0DoyDSLI5MfehDEtPwmK+dAN2KSl0LF0
sHQ1PR3f9+BD72ChuVU92CGYq4qeT6T3t4YRXjaib+OKZdfAG2btS2BlFOnzvQ4MJiwyDzWJfaCZ
F0aHNl6i8jkvRpYY8NiDaXVbBbRehRBObQr3ZhA9hIjDzKGOu4zkRrDsrEE893R8Fkv6c0t/+ADr
rHAx7ujZFLE7lwoNlxsxOPQzTfGycYBRGGN3LccpaB713MDLK/HLl+eby2CfDELUVW6YNXMvhSog
09ZdsrV044Nbuak9CR3X9gf1/+zMLl/umtWA3BCLVIOIxgpqGJ+3mmwUfTu0DOgjdBpzxlTzOPvN
LrYelF6jMx6dGVA+MUUKpFgZcPeA718/lBJYxRzsUUyULVyDJRIiW58oJzo4xhnPya66pJWyzSJE
eU1QED5ukrview37z/fOlaKXF/KX2X/4LasXFGrWTHtV4aApna36IGySM7I3p0egyv1TAo7u1Of1
FVM/lzG5IcKTn6YELlbln1nQUy8yC/r3EPLnIdJAknJpGULd+lvVwTP9Emivqx3UXXp5ju18Ks75
NNryeT8E4dB5BC1cRhO3vSsSc1Q/gsfKXeDwi4XO2Yf5RIj8abzVJzKnFAxbzXgmURxXiOiOx6Vc
Mj5ZX+VNgJSEsE++QCQ6cwef3Bl/L+rqXIxloMbVwLAzPrZGyF1Xg4r3QcHp+TZLz7g9nWiwybyd
C4tyIcT8Uu9OpbYuonTBLXmX2lu/kfYgm5DuGK6K22yb7xLZzh5LL9o27uQW38tDfinf/X7GP7Ux
fjkMy01gYOIAYWb1ZUPdalpYPEyZ9EoIj3X1Mpm+Y2XJQ6GQosbJNQnLQSv2urgV59jR2veUFk6q
1a4e3mem4VVDt+8b8a5dsEYAOyJNt3tg711eeSGZaBwANvCVrVWm9pRXdoVueFjlxMzADDWBv2+3
YgtoO+r3beC7v5/hiXgZV2/Kb4pBiA696PPWTYS5TpNgWWT1tkdNqRuOQzWfGeT0cfwwyuo49lKb
dq1ixq5+W++14yL7v8g+llfLFXaOSSyfSPQ/zWn10aK+LsUpZ0569dQPT1oGILyTbbkGYdqBVNdN
oHw71nhbx9kmLaxDCblQTBRYmKML2dbT2lcjGHZxbG2DrrRj/esc78UMoFAZA1/y4Tw8i6l05nyd
qG+z4z8s0+pc922Ah0DED68piOAfswSoKIbv0e0/n0WslMp/PuifRlsdZ1n2i1nQ+CidBoDVju7y
7+N9sgO97sUbfV97o4cjKtocg2tuhowq0Lmgf0WZ/ddPMAFCSzpoZLqcn3efrGUok/tM2P86eBEI
KTfyBOqw3cV88K8X4X4+gvOPd/zCbYc9DftYptT+ecyg10Mr7ZrEnQ30Inrg+3gSitE5h8wTe14R
aUUaGuATVTfWJW2jFPRCHcOln9Xu4SZAuQAKoBwkD8PpAKmdfzotRFV5FZjY0jpYl01UrilJCoiP
u/S+tgCppV/4dWcG+TUy+jzIaoNiEJxagk4MOITdXTuRfaS1lyVfZaK+pNa2JjfIfzAty6BCi54I
N9TqfmrVsOwCiRHDJnbxgXFqExUrVA9/P4x04g0nwlQRFjShbmMrtUp2xUCRR7AmVGFVY6v35qGV
+qc20jZRkFxHKlSQ0dqEUgPQkVd98F1VaOjQf5XwnJDg9sxA4dJ83CgxZD+jBPdturPW7g3t1gQE
ozUyuluJR+thVyHoU83trqixg33X44e5eJiEq6IZsEkSoP+BPjeMjVUxgI+Xo/8dSFmnBp4QpV4u
D5eNKrpqOThyca+2EOeBfucmwfCI6feIjC7skE4yt1NuOr3yYwC/NfjlNhj4VanlCel7CSnHyrWj
aiXHdrCOzZQ6kXSsfBPuXmtLmJbkqQaaRnI1q9+ZcgW0T9+K1lcVsHiTdO5g3lWgkCftdR4fc0R7
DN/fjk35bhXzgyWDjcoRlpG+1ap0iIMKtFp+aSUgLrN2M5WFN0Fd7Hptq4bi1rfmXcvOBq5XfuvA
2mNOwZN4oxjFNgwjNxXo3TfSfqIbN8/6k4nBSTGanjYL3pltsBz+z+89u0CjFg/JcKmEr3ZBINO0
7QWC3xIHbHVpQgP1RPgCIidvlXg8dwOeOlAyI9FOsHiC14E/Bci2nlry6SWp0qrJS6Vv07LpJDCJ
KvtgnM6UJlYyaMudy60H2Zmu/iJDtpaja+dAgNbFRYFm8TZTtWsxS7xIuFvwlZGfO6HKard0HIMK
MoZ2aOrrLi+3k5K4ev7WFgCdSu3Muv9alll+EwU0UdF0ksxVWaaARWVZAcs+dBclaPj4pwhj00a2
GYik0e9j9fj7L32invBxSE1cQZh8ecwzKjexS7fONdCQVSptL8POlXl4m/ltLtDEEbwgg/KCAbEV
FE4MUr29LeLpWGuqY0qJ12jZQVJ6t0xNuwq+mAlPZjU5qJe6FhBro14IYZ0rBN9nybJFbg2oWF/K
9E7udbcBQTgrwTH14WTOe9Uod5F13ZZ4X1hAbUfApMGrOoX3jaltI6PxGgPenQGJcq69yM+ORS1v
qDEdjM7czFw5xZw+xYNq53Vo+1l9G4rpg5AEAHzuKYZhBGI4Yz5ty4SkElZYju24kmfbUBSdJvK9
zCjQxPTCQdtIvupQM98WGpDyZjpz2S6vxPqQ/f21KUN/foEBx1ZtrbL0A/SgkOUO8jO5w+kRCGr1
n8X9X+KKPIjkKmc/hVXlxP1FCKXm9/tnpWv31zH6e4hVEbabUXGfDCYB6xJTXYWe7uzW8QZ5Hq9x
MR6OnPgo2+lX4exT/2v6x9ZVDEsFDLf0SFanZYzkEZlKoqbCEB01um8jTqz2Q5Vefz/HM+OsLavz
RMnMQSf5KacrbQohCfl211UbGie7348k/cwz1ntiaQOCfUCjEP7i5z3RZjFXUQzUvuIaGgMR6Liw
zaHPBKh91E37DBQcHynZM6vGrZsfRVzZoUHBUaKb7j8H2rNCqUKG5yMm5rFRnzNBsPt5gveBNR1V
vVmlsly0WBhk266GcdQeJR2de6xrxgyqJbWOXNvMtAKzlFyh2lDaPQTRbadp+NM2XlDNHvq0Tr6k
cXBrCqtyO6FwNejbXfdtLmF36poziuB1A3zGxtLNle8qT36iNVddPGwkeB6zmYE5DjbV6HuS1tqB
fB8ZXxTjrROeR+MuLe97adqPluoM0OwCdAosqfbCcXYt+Fyor14tuHFRCRxlvA/TFwHQ80R/rKO5
CBjcKRXLE8UIOlLjzaoGjzSwo7RH5Adp27SXkQAPGqfgT1XrvQ9CVNnmt1IRjvyoLUaOTog6qa8l
Nv8p+g/tUyFDTomKHTj3jTq/UJ/z0HC8Glvi5qjdNXXoWNYFNg3wWicgy+D8Rc0bk/g6wXSvVFVX
j43N3HSOMYY3pazsEV+4rE043wiv26qQe0kYPYJsvUlb/7qsjtH43BSDG2h3bdx6gS7bnZE72qTv
uxg4PuzmGmyk2Ch4m6kbVQoOdWaCWAYa2saHYIhpf24UtdmimYvD0CKR4HeH0PieNl+SCf3ieZpd
LZuff7+FT105Hzbw+rAI2SD1aGHgNKU9T/mraZ07IqdChY8DrG7NrgsGxYoYwOhszaI+6MCfj28U
gI7ZtoVcLmx0fEfvB5cSpSucNVZfcrHfnFBD/nxCZ5UWlz8yvpVfN+ZN0FdI1J2pDJ4MTj5OcpWc
meIQWVLOIHVAJ0Rs3BxKZTihPFbKtg4Hr273UnunEpZJAZLM9eNo+CjoXhdWvhll2TWEc+u+zOuX
eZsWMJBFlvjPm+tDcW/oh2GsGn5Sqv0Qmmsd6VJollkWuFFyQVPAjct3Xz0UXJBtdGY91HODrxa9
q3Qp1aw0ccNR3rWzBPWvukqVwQmq6baEomLSLRpFzkgW7qO6dsU2d0UhhPU/bQap2NdRf9Nb6lYM
ZmgsocfvtpUQGHrX7eoKpaYq3OdYfmUV6MQxOtSD7kaGxPVjbbLe2rSq4WQdlM7xW7lTBfUJogvy
ToWdqu1WgmMXR5cyJNp/fpjoMdHjtMCeKuvXYJCqKCngQbjw/TJu+IXd9X8aYX1cizgJeMAZQVHw
oUMxv0y//X6EU+dFU1H6oc+4qPqsXrRUkoc89AkQ9GJ2EkTBU+hfplWcmciJ3gH6un+Po60CWUUL
zaIxGce8hIanOuorDmbIqYWaA+F1V5Jn4XzcXtEME3O6c+Vl+9hd/DvKgafiBY3J8muwu0Rm7fMN
gVpFYoJzIqSWMrePXvOm2EUt1Vn9THh3es4fRloHX7E+jWFJ2jQdJieAFdLzytmLCZO0q7+VmU0G
jFbvLn9q3vQLhHRtnoKvPk/BOQvIkzfWQuUHtMjkfukoy3rTlGNTYITk+BP+L8FRu2gwG613NH4v
/ev5SXPkHayP77/fXqcCUIAr5I6WRFsUFMvn1W402ElJyMD6o0Xw8t5QLhTuiAjhM+Kq9T56hSva
064TbUjy58pN1JV+vRcVEWMAVPWwe8Co4vP4akmAqg9YK0pW65mwHk0NDqf/rFs3pl4j1fQAEMtO
UCqSGk8vR4hZgicZGEWV0XaJixAchC2OoE2bH/BsdBISqjKl0FJeWlIHst1qDovQhVk8SRCGAoSQ
ZujoaSPaolxSPWiOvp8e+2DyBnn25lC1LRT1Gjk4CCIK32Xg6cT9cfOiaPlDO0BRGhRYpzCtfOiu
1RdZLm7Gvjj0pX6gdGGP/XEQTCcvS0edZujkylYkC5MabR/GX43oTe2I7vy23Ei46Rkzjoe5bEtj
5dZtfEW50S6M6nr0D0bmH1QRXpAeQ7gWHnEMuVI07PaEzrFU/12kvBQn8qaQ420c1Lc+nG6lrvSd
JCVH06z3ISTaRJlQk4qMV63Kb3Kx+t7SKqF70D5oifxjHqz3RrD2fsyU06o7+s3iGAFKIzDKa4D7
7+GEW2OVe2VouGYUHSXWTjZv1CIDdzQuVGrHj99rtXACEL69jngNf9yP8EMN3bYgosfzMR+/zwE0
/tAW5tmeTOJpDtoowTJuTbcUjq022gZE3iBGfaVpPaJ7W2qqjYmugaLcBNL1ECa22SwGsHQXsu5S
RJsnKOe9gSWbZJRXoRwfA/MpSKaNolCp959muXRSNYIU/ThVJvSwtwjLhiHQnE5SbhIExgqt9XIF
6YfkxkKLJZN+6N2wHzoTm0N4iyqy0qWF1IBKzh4ioaXfCCqNYv1CHVSvXmweeni8SajdlXm3mQvr
tsjM7xmBY52QhEsXiMfZUUQoleCbg8ASrq61/iyLQM6zAD2AdzWmSzOkX6OEjwJJ5ypj+4HeGKwb
UUVMU27YQKZ5F8TiNsrBU87opCEkvNWrwNHHC8i/zhBBhxeFb3KbHnrN30Cfjuw2L3Z6Nl9lXX/R
SDrKq6ktj6qXzchXLC+1Kj7XmUSR733OqKu1h4HAu+3uJunoq5Mt9/cie7lFpiYnoYnM2l3YuwbF
nlLW9ykpRTAbMA4flOpOyfodRBoygxesrO04DjwzvEjMcltWQIsoRCb1s0EJrh9hZcRoayAhqUB6
zCU3H17nXEH66DjmlZMqiIBI+FJk7RbRE+iSg4cbuRNFvZ2W5gbF431S99BkBATcv8e8UYHxpBqX
RnaMJ9EJMcWdSH1QPLiUF8WiUSb1YWk5ZQZsVz8yDuVg2LB+XZ2/U3LMalHl8Q348/ouqO+L0T+G
c+X5dbMxhMoupMc52o0D6BmDZYzfpBmWO+JsSvSekj0UXBFGDV4EmaN5cmMD4TlNsmv9TgmLWyEt
8KZ8nymI5H1hh9TiysZwS926a1vkEUCTmJOJINdrK1ceMnBS9SONU+ozuat3XHLKbYf0BC2M+Y1Q
yTu2/i5LET9xIX7aATPMEmhs/psxbwfjoa6vgkCjSsp1ajyJRrmx6Lio00hx1HdzkU4MaawEH5bu
YN2T6GVvgxJegmK3g6hGXOBOLipyr46T+0XMjyXSI6J0JxYvpXwRq91RKSPOrrmX22f6BE7b9PY0
PSUTIldvix6VKrwQeSPAZbhowG5mXtW4f+jZgbKylY0Xo4j5+s9Iw9pIfSAXlLiZthuRBRW1a0nn
T1SiU+Ly1h/ugiD2GjSR8+Y6qaFgl+VGF1+EMDtWc4TyQL5vgXVnoJXMm1AxnTlVbB+sgzy/+ULx
VIsw4wHnGIXsyW10nAPZHY3wuhEASLPnuuK9EYONL7MHtPRAM+QxjO6HmGiOYBEw97McdduwnAH8
1bapfq/b97BdOMiCPSONdeYlXjKvVYagUM8S4cyBUNGAg39q/9dWEuGRGCxEqR6ACtrWh2C7+EAW
1+cMt050zJRPY60in5aeeN1ljEW6q9vRLsXWGDXvatu9tDhB4jxpbpBXPFenPhHa8cTTzKJDIhFt
rILZJJbFWIsGdmfaOCJMVj1UCZ0fQik5k2+dCJs/jmSuwtlqrsYGvj1hTYLVEYdfeVDKx//gi4k6
BXcR4q5lramCwSRg8zBMCfCQLHKUnXX1hqnkQ3fDXfCf7A5UpyWCYizS5HVjDjW4vjPzaKGB9W6/
xx3Qw5Joi1ju5bmv9Gvjm73xYahVSBaHYxn3JUNR4LJH1Ams6A5NGzdNeK+EM0H4qY4ZtXEsTVQT
ISlp3eCMdJ32mGJQ8fDAgS1bsd11b71HWxWL7Z3v/cu0/P83p2Wpk/zvYmJ2kb9G9Y9PQmLLv/iL
umL+AbuEuuGieQlNZUmp/qKumH/QL4EpRfano+tn8bH/oq7If8DmkBYqB4JiUDooJf0lJCb/Icoq
pUuiUXJG859RVyCXf776EJYG1g03gOdbPdHkpr4n1IJGm5ArmpegxlxD6WSEAwJUsbThOMG5Ab06
IoU3SkcILYQQnY6UjancV0aI2AGP10hRrq0B9PWv+OrZchDZYRBewPq3zUV7cDBdXX2rutSV6nkT
RdFzEo+2GqtO1GR2MmiHWp43NVoscjPeDrrwSFfkri0oXJcCfaz4MJfmts4QXRyPs8kTDKajS+Xb
uXpVq2hPgXSD5yp1RWEbwHUJY8dAfYwrInCysHwsaqBUcyryntXzu0Enp1PS97pAMNufxh7JRh/I
Qhkf0hH4l3CvtPyyLqIch1QrAN9Yx3KjLLe9PGzyiip18Nii6hihHDEgdjKI9WZiThLphhF5YYTk
YJBf6H0VOvoELMdqNkV8GXXdQz/7L9HkX5i5hEQSEROaKqPwOkqYdMrdpswHAnMFSRJDwx4qv83y
EGnpp1J5jXCPyRrpTRvEqyEnqi4l+X3WyidZiMCzZqy7ZXbXpcmnUjTtJpekTTjMd4GBwpeCh2KV
5K41qFetIm2x9za9eEi8bjZg0mCYnj6oVn4boQ0yzfIFssST200RGiPGRhmjZ0POKOLLBiHHSxS3
X3wdg9SCKn+FipWivHfRgSZXjBSbvi2mZ1/ncSlqoNDyYUysgw5T3SSr7wYU6rFZEGtymDoz7LYy
PQxlCR+prRRoHykjgH9T2IazfxcP5QZGxQZ1ROrA/VGoGhIPQhy5Jl0ZUPcaXT/DPD5Jt2qHoVs1
3YWa7sYmxQOynWBEnUNRNpNuXsR8SijDF0nv3zTJoxliGyUUR71MD7GZu3GSvHdmZbkB353WNaKp
QQ+3CNUPtKHS6q0MxZs6o27tc1ZiUfDUod4OQnRhgi9zwko8dPV9U4rPU93LqGV1V3opID5npldR
HezUQdprY3icgunWD8qtNsqUHseHQioJ+MZZBw5NjU/AuzRkttSz2GXR9K6EleSls2baQ5rfDehX
Rf5Vh7QXGn2OP1MWGfDdHttXVCOfE+zLkFomzRDT9Frvpwtj2JalfxSaryg925JCzV54jg3NmWnu
d3L+39Sd13Lj2JZtvwgd8OaVIGgkUV6UeUFkplLw3uPr70CeOqckiE10dT/dt4pQRW5ubL/WmmM+
Klb42039G8hrpB8L+d3kJhz1/r4ZqrcBCg9UkOrFD9R4xzs34AFuvKgBW4OV6S96rN+CKYFoZ1rP
bkhohlpp2IJVQaW0lGOHliQw8sClurHzaZO9/dfd7DPKmG3z843tX9vWlHBXdV3ScMX6emPzOknJ
jL6kVlp+dYN6GweFbcYv5xs5tTfijirTBvu0OA/QZFJbUr1CIz5MpyxrbbU7nm9hHgf704/pViZC
hJwEfFM/P8Wmx9gzK5wzqNIw5LtQFw59H15rhXYVjuYu07DaKqKHyrf25VCq0Eet+7LPjlZtMQJp
9MNIVeCyhL5XBlm2INZ2g2C9awTWVoKRXaRx/qEMf9VY/KNT/BD8KoEPftRfQfB/mJZ/U+L/vyPI
K7wM/vuz/jFLPTKwiFdB2v8hzk///18nvWSA+JzuoxpRRDAnIjfwv056qrr+C20qwgvKDyRDMjnO
/zrpBUn7L/5vEFcKYWZigMzBv056QeYWoOFEgteFPuFpsAj5B8zQ6YL/9xsHkD3aVFpHzsJBz4k/
ewDIZRtkBoH6YyAOW0swthUETU0eLwwjvpQniHs1XCRKuXR7VhYaVmbvAZIAuRVIlXUcO/8KYjPu
JMmTSMmEFWmrxCTtSUK29qu11+ADLIO7GeE+WTz6xwO1hbdi9ZvAJJs7dvV5SlWlT9JVeY36xrEA
bhZCsR4E0QkSY6eQ0mqKH4r+bhR3KqDHohh2JkjuOlSB14fXJfq8IpYFWwBQrFMBYLPFveitQTRM
d2oVOrHcYvMRPgW+sR8Riyjez0YuL8O2w07TOwyGta8iHrRGdJGGj5XVroSaYIsCBTORD/3wHBfl
Ti7f0upgNvkHWc33rvK3ghYcet+60n3pVouby0TSd2oxPihkR+PJ/1iGB24mt22aPkhZvh/lsSMY
mujA34rnhMhf5EalHVfcuIwi35hdIkA0JeJggu63zCshjHeaBVhkBBRtvlmlvlaLflcGwcHwmp/m
RPhTYGdVY+oMBthBExWfFihH2QpBfQ2woPXfaunviL4Snp3oe6X8OMABLGUTkwGuaSUBneg2JNme
51dx7mLhF1yGXuBUdf+mF822FH41Gry3WgtWVSDvOjyKjeZBi9sPoaw39XR8Bp0O5dQyV0krbMK0
vgEm7dmBVonrJI4J+wHDW31apCfOiplXwr+nvkx9NFXgKkrGr5usETRUXGTcWjq7OGbXvj0QPX2q
VArD3L26rtZgZK+G2q634V33XC+1//Ws+t78bOV5YZhWZU7z7QiUMjkU5o2ULBwkpxfZf7o4X2RF
40MJny5m8dWkKCwvu83ocLXZnv+UX9+n/+4KUnxlyoiR3/v6JfPG8MldDsaxk7OV20bMhIjs4mOb
+/iOtkt7xzQw3/esv5ubDVzSRR1mUoJ+HC60F4mKR4CFz9Gb+IQS1y4d1rO+0lMg4av2+n8gRf0a
Fvre29nAyaUktLLQGUfJH665bHgr2R/XBcVzUV7usxgSpezeu6nxosvNK0ZBS/3n3Xim/2Svv35u
q1B11QWKcHQxGNIbYK+ZvOW28lNIHlT5yU9eW+93X1zF8YPrSev/y1hL8yKvUAwNMteJcawB4cmV
uzJlbKkMi22yuoY+fX++uVk04s/X1rDt5AxV4DWAUZh3VuAPVa0fPWQUdnBPVe7KXetrdkbUIahw
lyTxX693fzWooW9WFASeFF1/bTCkXrjtsooGtVdLewmUp3/eI5Ko8HygVxCsUpWvDVRQ1nzJl6zj
RPRBAWgnvyesG/hcJ3W6nbGAkTuxz3xpburvp7tkJ0tZ4gaFdSysa5k0XK/wtkuWHAjlr5HEP5/t
SzOzcRLjpAYkXFtHoxzXk1lJT2G3p4nk8zA4kHlbgOzWyD4A7oB5H8CSzOyibKdg/c7sPsANro3h
SUyvUoz3Ov2o+q91Ga7AFaKG5P0dpBjIWAuzeenjTL369HECP/CttlXMY1s7auBuROGxJOV+fsT1
P65tsx1r8gbimJk0T7wcvjZjFmKtaNRYHUUXpytN936mvv+7sKp21ydhZzclpgJKApLI8CGCRwkM
otG/aJJgXXbc+ofyqQVfnHe3oxrtyYQcAHSuIu2l0KEYRbyek2tXvFDiYO935c+OV39o3kRWTOid
wtHS+Bl77UpOVQzmgS70HTXX+puO54phRpBYlWuJzKqe1Gv42tvSq57Sonsnz+Pafk5kI4SQujKi
7j5QlCs3CHYeYsfpJbrF4EQv32pjhJSZSfeB1E0l6xejVeBUwHuDR6xD0GIlSzGc8DbZivjzxBKA
Syt2uDRYTlJ6WxnjoTiUprmQrscMLWSUU+PHbQu3u8h8rztRspHRUubWd9h6uzBukZKHz5GUOJbf
2y2bkdaMRyXOyekwoSx/24zpi+f5G2wt7tK223pZ+1gHwmWpe5OvCY9WdD+YCxUjlycBymqc74oW
HJrb72WuG4qSk9sm9h/l6y7Ibd0L1t1wJAWx4nIErp2IgIzkKP0Qkh81MmGBoqGmxamIjGaemRfl
9FrHgFOTwJ+48u04cIMD6huF5loNSBlX3pVeTWkbZ0wzmNwwtjSZFJ0JNXt80cxxFcC8V8TM8RWX
6uPcMVpEo/kr1iM5ObDxMOT1Rg7eq/wRl6ltQAJ0zHB9HkhWdaEtlI9J6V5XaX1reLe6m26bqnuJ
Tf22CNRdU/dI/MZ476UVOFQRPG6xCUP3oy3Kp0EjGTSkv4Yuuo7Fdi9FQDS8/DKzVADLeEYitipr
SjEpVNRy/LVBeeaRhdc3DsrGuA87f9sl7oY6pIukTSgo5D5uNjHeJ8l1hA5WwW9cT4LXrPTepoJs
CuUpA/Bv1ZhSQbnZxVV9bzQUMnnFsWyJC1HZrET+wS09rsnVnkCkk6TRFv2ynQzdoxDme/go70mK
EEHzHwrexCqIQCJUybhNCWz4+d6jcjMf1m70RF3EXd7cuyIqZ54HWfxT9wOnrW4j8yWIDk0U2DUh
n7649iUo/ooFMLkggJODH33WWV8u1Y+Uhkm+fF2B/+gFy24mT6zgLiDrb4Expxzhpa3hxCUWqj/t
Mh8e/frFNHrA8psw+FEaKChQgGHynr0XLA/PP3jKD0ncaxjUlQm3cuqXyEYefV+nkMu81pWSBXqV
YhrSG1tQN5tsYMSFm87CR7TdqYG2Hppn0XytfVQdbrEd3OzO6rdV9rtDRCodQ+FV7Aw7y59j6ohq
FVlcY+xq98nSn5Tkp6pcldKlgJEfbofxXlLWEuqtrH8vUIVb/q3SvY5VBJoYF+2GBU5hR99SVh/m
l8JobVJztEddfe2pK+g6jZBvHb+ywzhRZtrRKP9K5N+BRUp2rw6vivLiDQehuwrkZKMlt2HQrovh
vXJ/BNm4Ng2iSjg39MphsPZ+Ua58tHxK68L0/lXXoCa7bjfmJZoWoKwjYcjkfaLVUZhirvteoHQD
2houGEpek5K96lOPuuDRt92qSpxE92+IyF1TdOx4WeWkkfFbLoVNzPY1dM+lYK3BCpHb3+vVRy8f
csK25ptnpcSuJj+vyyp5c6lTkEaSuO5HB7NATd4x7jHaR12+ZweBlY6UQNx0+QUqiMumLg/EAn7W
zHqJzGdPOa4npvs0sog1D7c6Stt8AkKwpaYt22brbiT/IkgVOzS4HVDVDOx+pSq/4nI7Nk8SRQTF
FQ7MbbjTlE3Gsy8KRJSswsYQd22Hv1qzrvNbPzn20UFULpXhXlIuXIqb25SI6TaTDzqyg9p4MXXH
JzaZ9yNA5k0JjICyj06q6dGdKzWXZbrVRyjk+EvL6lXnP+jZ68ifq7i/KGtMe0ihS1QsJPKVhjq2
6l/C9KIILpXiUQtfNfEuhmcwJDl+BBZVw5QZJuo9T2wpouC62CiteaySHl61Oq7F5FYbf4aK+qyo
LyVDZqBQAWl+J0gWBTTFQ8NgqD2GbWJxa3Qw8rvq2ktaAsRpIDohGxh7zG0lDDudAACoi601ms/m
gCvbwNnkKEWEcbCCknuM2GkjBcBFVO3AMa+UqnDi7CNWIXRTLzBkueNZhMB5y+ei+uKX7cFtJagM
qIVAgFfqaBeC9yF0pMqB+70acSvsqDXdmspBjvDdDJzc7SvbS6Levixym+pK66JxPXRO0p5j+dVI
yn09AqyIevHabwhSKPVdOxD76FLoEU2n/Wqo3mip7CkHUqZRqKx7v75xLXnECup1FBpplfv3IrSK
rKoRw1L/Uu2V/nXQuzU+m3eJrztljs0XElcAhehfe6zBZJudQNMGO8RzLi893vKPDXXgUixc6qEA
26SCZ7/t/XKDvd3aU1yn9w4x888LcZSg4LAk5muA+s8r6JeucNvkJkYWUrISLfenKDWEhUe9n5LJ
wLAb/eX8ferUm0AnOgrDDYEVlWqzG7QUZlXQi/l0g+6c6DLdhBv48HYMwVT+6dqZc769E+/NL83N
btBUkqK+MQML55Ojlt8lQoipPScA5brTDRXVxkJo4tRd+nP/ZndpHAmLMQbtffTd0t5QFSJQgDIu
ZbCnnz2/lOqYrFo8RbQ/KcMvd99E6P20GX3rGPqU5evoofRFNc2JtzJhzL/bmF18WxdtUyW31rHq
h52nKQ+9FGwHIvNyjv2eeBgyC0pWvteosYyFfiEuMauq+OtR8qn5WWAiFIvOxL7NOqrb5jg4w3VB
Bad4g1GYLa/Ta3nlO8rr+clyIuTypcez4IQnYDQDzNykSfNCAXg0kYjK7RKJ6OTD5VPPZkGInrAt
wTMGL2sA4FPPBVa9D3+e78vJhfb38CF4/vpuCd1B1NOUd4t2MwUfbYRXa/9DXw0UT64mHJBye77F
GSl1PmLWPLyQ1GU1sVs4ExxpY2yi+3TDrV+9xUhgi23RLoIMMdqeTSBT/IP8iCp7iZTy30wbpMmo
otEnzyODre66TVJavAo3isFhfKNtKkwjsZvPrhPN0V+a9+HSdZZgu6cX5N/NzsbUyENDbnuaTZLr
wTqU5MvPf92FBubhQFNIy6E1ZfOYxjeW+dCjyDzfwIw98O/h+08XpkTI5/c0T7S+pXLdOk7ox/K9
gl60UW1lXWy5JagrYyvf9ohuxTUl69EDdgb78z/gD63o+6b29w+Qv/6AuNfifkwM84gnFckuwPxm
UNqu6HPI1i9Wojx7mO+1XUrQ3FvYbk6vyb/bnh1LZo+erAhMlr75ohpXNQin8mGhf9PvP9e/2Vk0
yOKAW2/K0XdRXzXbbJvYv3o7uq23y+iBpXWgzM6hHJEphmAcfOG+wQxBdsad5RRrqoi3kxbp4W6J
F7w0QWfHhRlocYJ3HEEkSiJb/RGRzOb/+AFnRwKYM/ZNKyEc5phbZZ2hprenKSmv/Qv1elzYz5RT
RzlxlH9vJcr8OOC1NfQ4QrMg/FusuRzRoTTCvVM/3Iv8MX4MX0sCM5T3HpIf6SuPNqd7kqvVuOPS
9iKZNrW5YWBjX9dVey5TfmlP1f/CIntwBrP8vnJnm49JAA+Xq2liEZUs2HZ5TnJMTrSjiewfrIX3
hZFY+DTq7HBRdKyw2tY1j7jxJeVGiCisQeeSrrPpkCaOEz1QgDys+8MyJGVhqc5NPrqiTi0yQuYR
4EvSg0LJHiOwDOd7uNTB2V5UgSoUoQKZRxHNZzWZ3SgXYpyBkljcd6et5cy2MI8p+5VnykPK6Lnx
tnO83YhWJbOxz6PaZ5Nd+Bt1PV7UjrUlUVjdEHzdEftaGUtDevKz/h3anmeTBVF0tdDlvtVucGzS
NqpDtS/QO0e/ki5K4tv3+EZti8vz3/nkrvF3q/NjjaeRqLhGT3TVmExbrzv99/kGTg7kpwZmp1pu
GUJJ8NQ89kJ5BTzelhJ51aGIEJsl7u+f6spvI/mprdmkSaK4KuWhs44KvnWwPtBB/Rju0r2yhqZz
K11LWwOILGIbW0uc9Ed0K3MRW9qHF8ZxXuLSqxh4aS4dzrA2D/ptzpMni5fuWbMyl7/2nE99nQb2
U/S9830yhCY1AP7evZPtYhU5YWRHW4z/3oDL2vmOJOyEdnsSrjosvlYJ+tel5KW0NLrTx/j0KxJQ
0ZlIqc/RPKC4GBxunc54KQAgi660C+2D2Ijtvy2lmWYcoe+dn37Wp2ZFMVYR5tCsuq1+TDjbwNZv
rO3UWnf5z+BI3xubnXqWPtZmw8X66KGXyQ1lVevtKhW79fmFcvrG8GlEZ8cdPOkSOrBlHa1dfCVt
kh0Prk3+HGyLdbZvbhF+rtUFLe2MrvW9b7OTSwoJ+rsa0YBJJ5jeJDa1I7ZImb5/sbTTLM2V+ZlV
Rr6R1Q2DRvDoamxX2i47WNeGQwbCgZwtr9ut7+j3SytlGp4zm8L8uAJn2RlixUkSd9qjb3VbS2l3
svERWe0+XvygJw+TvwdRnW1BYmgZvpoq07XPv2L/2TXb4GBeNaxFrn2bJbud069M6ttJUcPnge3x
dSVogoZd/UCKd/zVroNdwVPLGFfZi3FHsQIZUQoxF6bpybAEfD/DIAcrIR6ZtdgxT92RKWNYB1V9
aHNUTrU8rDU807LkzlKvRLSXRJ4uhsX073St+TaWn9qerXu90FIlSmlbvDAvpJ3LPlc7/i68WNSU
nHwrfGpptuiz2ovavCv/bK/bce/uJdQr7mqKeiw/Fk4ewp8am618yYwodS/pVl/u0CvCmwqdhVE7
uVF/amK20PusqIsioz/5r/4XvvL4iayTbfizvhSjzQjAunrIbkUECufb/d4shZ5IYWUQrpMJz2w5
qK5v4l3Zk4apEId1pU1y6GpMPEfU3s63dCL68bWp+UqQXFckJUm8ZWWssnvjEuJP9ES9fHTIL+Vw
lTvRvrlKHe5Qu/Z3bEt7T6BY3j7/M6ah+jpDv/6K2bGMhS9FvaphHBEaXvdIT+UOz10tupS7Zidr
e1FWVudb/L6/fW1xth7rXkzyQE/NYwmprA3kfam2x8KXkPDmz3mxdOT/Uayf6+FsDXa+EuIqFltU
EE0vMmWHdAFlMhDIViRjtJXuvMfJhM7aGz5UugOOwuFqCjZLr9LNspbo+9r52v3ZQtX8PjIK/BiP
qS5vR2VfNO3m/AdeamG2Og050vxAKc0j6U1Tfu/V5/P//jRA5z7obGnKaqFqqsQHzXQRs2MEgACo
sDg538pCL6zZi7ERzGaoI3rhFr/D/BgZC+tvYaVbs3u+H8tqOlBvcAwL1enKEnwWrAHvEAYLHTlR
LTONOPDZCTQlU6/+9QDyFFhCjUpRzoT6h2Lcr8arnDRG/kCebDg0Pdcmw27WklM7A/Tv1fg0IJ6t
V5awcq+Djb89/2VPBO6+/qDZCowoQDDB/v4rcCdojnQl/qZ8wa9tlBX+GquF7ejwO4rbGDmrYGcP
eO8uRu++3zy+/orZuoy0uhMqgcSHF6ktCqBkj+DaKSVQ62K8NX3h0m2zdVWDXWjTdTkUD6MyJb/E
JZOX0zMN2gV1YFxK9NmKTH3RK7Is0Y/4o1CciZZ38fVzcsnAltA1rG+x/5vt9YqXdp0YCVTxIXqK
MjAXZogzcbuwtZ64kvNNcd9DEgmsFOHe16kWUXkSeVqrH7kHXQVNuNLR06roAjyk6VER3Rb6fYOa
y3QvPKiPSIJKX76MC5/06MJV/U/AcL5NAEOXLNRv09Sf9dnAvruLgqo6Zmp1l3gEJ9hy87L41eXN
ZogCRzH6tyYawZJJm9IdDIpu3PYySBTMcv2PzJQ3revZuSxcV1F/oKhKhT0w3peZ8uC2erWyWgKV
jURR0Q270dazSlupqcbxW/Q8PbNY83ek8q6HrLg2MpFdnzrC80tp2urO9XG2tAu1Svt+7KtjLaqY
zvtXfdXcVr5y28QGwRfZETN0/YnhnG/2z9PjXLuzFYzWvUWsmtbHIon0TSrWLupxCD4i6fwK9kSX
UZCrgxU1tBjMaN9dW5mLnLTuH3TLX7tpddvrIzaC1qYPb0K9SWzZgjxaiUcJXr4FNKA2/F3rRWi1
tR+dVu5ck4agVfm19dNqXKCKFJGp8k6UkKc19QvShh9yWYG7DFrdFv3uNcXJoooB857v/DSHZ33n
Jg/Gm1ywiFPubI4XtUhhfBzUlOTeJ/VATRZ4wPw2QM4leL/Pt6VN973vjVls2tB/NNy9vi6oDPW+
UGYGDDWpvcgE7y3AYzoOyutRrddInH9kprjzTWkj5kVBiIgsy4CQUBa1Ozx+ddvN8+vchBZgiOmP
wgdVYKaHSfqW1C1x6DZ8k4L8SvTVg+hK+7AU96XnERGH2ZjH3UVJ8U1Ftj8W3yZZPrLqddKYO0Gz
bhrLfKt7sAVmfYmM1/EL6qkGYM9S6G8z13oU3cwRI17G2GbnYX7jUVcTQo7Io8LY4GLxtPCpvn+p
CWOD2doEZVb12a2jUjRXitNgPBrqb9X9bWG/F/36501Mt3MD9vMf75evg1F3rpsWYkblH+COqRzF
824lyjfOt3JiflmmOJ3VhkGJ+xwXrylxWKAoGY5u9i7gnEgNWRw8q9i7T3aK59uaPsq36QVugLcp
HhWmNjsDB0NNsIOvpGPRYAtOuV1tvskBSL8iLkB34dGhBfv/RZO45ogmLoaYNc6a1FGgDVqUScdA
dTey2NheSJ5ByC6E0D0EvXvXJ5VzvskT4S996qBFk0CZ0TN/HThDHIdKSVMGTmg2opffAluBw5Zd
KFG96btNHD3LgopvlhbcUG2Vp+PCmJ7Yp+HzorFC5o7Qbr6M5c5th6rXBjqt3WR1eOUiFcpa4TJU
K281yMlOMqDAcs9Y6PmJAf6X9psPrbNnzfaPIkhN1NUuq0L7VSWYbqrNR+2Xz5mebcL2I5P6Sx/p
sOY9Mm1uc6W3jeCoIf+szMBpxOAQiNI+q9Ob87/r5PcAmgBIWBUBP80Wa5sE0ZBpFLiqZY1+Utw0
2NJrlCplRYsrRHclC/Jl2+cLw3BqaWmfmp1+1qcwaBJFSTIavnhMKEBL4m0A1dqPP0TvKQUgcr6L
C23N55yKFyLFMHSxH7JdIQDK7FdC9K6Ko2My5ucbk062ZkLwUlVN1hVtNsORbqptaxXiMQYZnEnU
ymbVPYV1G8HD1kkY7l1f3Ae6e9HoV6X54k78R9fF99nrN4VaruQiWwtRtnAHW/xZs0dOqmDPGBVs
ynqv3chJsk6g0lAneqlFxBlE0vblM8ZTN2WNdDSskE2LtuVqq0iCIhV+RI1vC/nCw2vpU8lfJ0GT
i17vVuN4HLL3XttZFHhnzZ0yVcIt7q/T8prtrxa2I/8ZltkdtEqyOivzeDx63l3lPYB7526zFN0/
8X74cvLNdlQkSlYaFrmIauW57m7juFyYXZPv6fdufDpbp0/6ad20UaujewzEo5pXh3QMnVyFFlmO
15mhbw2rs7PGc5rCPQhWcG3o9QuE1Qj2FSACBe18gBuhMG7NiGposdmFWXJT+MlKxjAiVKMN9f0w
loEQhBTESuEmaIN9D6q15IYYhNq2FuJbWYE2O9zn7kvkSY9jG9tC4Tqj3Ns4fk8S991YyVu9ohiY
gunUppzgLakRtpMlXGnFe7qE9Dw1siYnicHpKaObnc1sdjVeir7Fjh5+WOpbmD77qPnOr+pp4Oaz
x5QlfOaQ5XJ8zLYrLB/d2lLL/oiMZYNGdlX1SM0U/zdBwcfzTZ1cqaDcTeKOoD1QEH8dYtPzAj8S
ZQq3W7BLYUEteL7OUTvUWvomyu1GNeU7PdB38hA6hfckBNFdEKjHNj5WeFlVfYMdwT9WE/3x1P3P
b5r1X3cTRWljqz+20ZMbXKfiTRku7FCnNoNP3Z77q+ed3pd+bfZHrsH2mL0p/quRXrvMzhYty/lv
fHo4//OJ51NG772iCNyIE8GAZpc8d64FG66zFfxDzrd0IssxqbVlhecve48+tyhEPe553tRUKCEq
0BCf5GN6IantBMClTHj0rzRLeOpGuNR+chcI2qU1YqKgGQu/5Pv3/fJD5lE0hOCRFWZ6f2zaJ9VS
V4nWrcJSJ6HNCvajhYveUmuzRZnEvRoBxmiPsX4fJGDuEGoblM6nxbDxwZme/8rft4Cpb2jtVZ4E
IBpmu6IVCEAKdYPpqd43/SHx7j1haVnK37aAr23MlmWcpVYlQqekUmbEaxVk17O7oYTIgTexlW7P
d+j05/u7Q7P1pgStZaY5s0ZLKrsfPkyQiMAdEuuiM9OFj/f9SKFjbJvwCHgMgAT4ut8Ab7S0WpPY
b/L0TjSGx9F4D1T90s9U9DvNHWUJCy2eeAVMTXIdZsTAB050hM+nWCAKJl5gensU+vYYyjBKRs87
eLqy9zUScJW/0ZDtcDW8cTOAvsUkXWr+uULy64+Y9bsxqPZs1a49ila8LpJn7EovzPDu/EB+32m+
NjKbNbVVtrC6zPYYuO0bXtbruB0uBZD0ibhYdf399vG1rdmksVwj0sMm7amrEC8AsRJhnsopwF1m
AHMTkvBLteQnp+nf4zi/WeeI+wVPG5g6pbURxH7bE9tcwWpYx73khEV2/3/6mn9qAj7dfpq2RPUn
5v0xwkPTcPcUsq9q7yULXs+3szRB//z9U0Ol1Og+gEwOI/JgoZ9svPatV+uPAHO+UhicsSapmvkP
XcQtuUd7kBQL2/WJ+oYvo/nnYPn0EzTeqAk+A/1R1ydwrIvezlzpdbTxew/F1IMFbbakTsegGmhh
fS5M2j9Fg5+aFvJGyUtDbI9aH9laFCT2IGKkGl6EhlCvFz71yb370xya/v6psciV0lLXi/4os/7i
jHIKTxiBTijZ3vDEx8BzNxkHZVvhlylMu1+vZVtPbJ2hSZ49UEQ1KKuF33RyXnPTU7l+qRbxiq+/
Sc8RX0II4bpHWZ20LmwQ6l7kUA4lT54F05JaCxfdQ0vJUrBJooVN4/Sl4VP7s/2RoolYMXXa73/l
e90eYNEe4POivPnhUZVpSs4/f7kw20gVGLyETcyLpr3l0yhUST6gb2BleeOjkmBWKvQLE/pP+fzX
O/TXJmYftc1aNzFrtzmC3o6w5+illV5YXG89HsagsPa52m8Csd5UgX/Q8ufQqDexgXBs0PFRVNPG
kasDOdwLNRNeMTrcC0OA8gr2xNDpz6PBuyTSkiMKUlx6j91objDz2sX+Egjq5OQgeMSdjroAjO6+
fqrYzKKolnwy1Wa+SvxndyKeWjBYay7e2MGfn4vTpv3tq31qbfbVoHHXVWVIzTFM3kaEqLYke1eV
xlMKfktYemji3AvNa5dinycqErFpQwXBoAFE1/5wVD7NCNmNY0H2+uZYy/IukqAHyOiMQ0G4yiqa
1bKEgHRCkU6FtFAyrJFUkvziSv1BqtsXIwSPy9V3G5vBjW4m13KTPqWku8q6+VDE/tf5r/Rtx+L6
goKBuwRvM5CIs68Ua2rnal4cHRHUrhOgLVSHbkL/zlxamvK30Z+1NFuadTJI+LZF9bOFihZCJ5Bf
7S6S9IOZxzthQh2HuCAB/B7DH0GDop2wnjzxUIxDQYwr68itpEK9QZJoe8K+iGPSwFdaPT7EHYmq
OLBNM9+MdU8Ngr60r5266hGSYmBVmE/a/N0z6KMp1G3RHn2rvx4DdZWrwSrrRpJnSDVa7UcfYDat
1OumNn+GMWoJ/CXK+K5HahmUnbeuknInIUuWzH6hmncaofk8h+CG2aGIvgnh3ddVpbqgz9JBq46V
+zAKrzU1vWOwdLD9qUT+1gpvdOp68Fuy5i4ORdErStGUHTLni7bmEZuuQuXeDAS7ABClSv0voe52
E7QvaQYHZdR6dK/zYW+2sWMUP8xpj6ke4hosAoCbvH11tUslSB6K4j1Pfw4mB4N3V1jEsD7OT/Bv
0+7PoFmErHlJAgabfZ4SBLwwKHpz7MEptWKAZfRPXfxox0f9f+DvenIw+Dz/bm12a9WqKB0D0GBH
pfSxQEtXIAViKdt0unmreAEwkXEjNyqRH99p3cIW2mKfy+HOcju27XijdQK+NpNoHr8Mbte1goq4
GrEjoSzUlNYVfkaD7oImB/RkIWAOymffCjfDoNmCkuHw5Na20eB1wHDBIeuQgNd2JGwq7KtUPOtg
j78VirHR+/EqwaVB0yCA5heWoGwa65BAxC6sw1Dvk5YAlKrd6vLRC/FezCBRy9a2J6/SBSL59+JB
aK8z7ZfplmDpb8ox2Q7tfYRDN2xMM7eb7qbWL1kCTYsX5xQXxSZJJIQWdFslPkT65Lm0TcenJvgl
WEBOVRABVG8B5xgFiuLqWymIcJny74z8pzbcR3C3PUG4S0WMJove+FUV1m+pVZy4em/ddlMA6qxr
QO9l/6YZdb/SIalmw72Bdrj+nZkYOzY6sEoQkMFwG3o40/HffqI8NFV6VUeZHckE/robOcakvn0O
cBy0svCamPS6rkB6a0vmbCfniklUG69NnFHniSv+4bgJ1bA7Bv2b2ly5zb7rluoyvm3v0+z/1MZs
9usB1Zx9azTHBrJMXW21oHRUF1uspVTBCSHZ15ZmMz9swNPlWdUeI8naK7h71j1hEnTuQYq7QC7t
zEFYQ4K8m6if/4slTpIRuzQZwJIx66QRRHktFGZxhBpgxx5+cJFsJxXDWN0qSb4Q0TOna8p8KzRE
TG01GlT0+VZIfGEUXdnIjgjOMRe7Vjrx0qyPMfwZSgci7n+lQhWSB9B/5AJcZ1dAVUTZALpS7ys/
utCl117W1nWGzVCfbrUMne0Ap9YPHUWVL+SkcFSE52kab8IEXoH0KIx4igHYDXE4hyFX4UPnxSmH
0DYqLk3rPRzcHbHcbc28jz3+6eRSIske+a6NacqDBhIiE1yHi5lDFZU9tAZbdrEa6trJ5Nu6kO58
udw0vQZzgIM5v6gbb2PJmmMFD5UF76VVb9M+sYV39y5fG8F1jEFp0AEbAs0bqkc91x2B3a6Nuquy
wxrNEAhGpFfMcJxYs31iVpew4R1jqfb6z/b9fTAmB8D/R9qXNUeKZFn/lbF6p4fVgbHpfmCLPRRS
SKHlBVMqlYCzg4MDv34OqvpKIRQVfF1tVoulRUoevl2/y7nn4E0CkZDy9fVTGtHPCEqAJ31QPTDA
2JnKH+MEucCqWnM4wlTLQN5bbHOtjIABKJ2ofUi756q8z02QLukVdgp5eUX0qg64qRrQmdhQoflB
fqpIJ8I39XJd9pCDBy+tvILDZLUNhIthrGM5dI1O20M/c6k2+m2thkChhv4i0kEL2wM51AS2oawg
7OSBqfmHBPKUqje3FJoEYdOszHq2n+DSa4d7CDouFd6c+CGWc+Z79n4gh0LFc7TPGYvmF3dDu3kZ
m7hrT/oFUtnOhZqtW0O6asZD+mga+rIRsGKyCtJ1JMNUDTCPrxvRh6o6cJ2z0yAMd12ebzVZhkzZ
ENuKuoVlZQWogluQowA+QckmC9nG5Dsjk93WBHdCD3IraAIK5DYd3s3ocSBHNX/uIXxYmgm8u1UI
soagyiCnQMHoAxaB2YDh272ezGBylApwIsmm0eImmy9D90ZJPbNG36PTcQTgBZC9A/OfOpUKimok
tMFQwU5iXGxIxRclqPjkEInDEJQmPvrE4xcyJGtZbZZS5qpdt9bwps0kKb4j3NCcA1CGCpVJYCnJ
Rx3l7JAIgRS0mhayR+a0Tndf3dS70Il22TJeISaUHeB4HfAlXzfSH7mPyQE5H/UDUXk2qlFCWc6P
I/ZYu/4iQSZmQVbMlezqDpjRdbgOvLkmnok0FOIZTBSBpimiYAEg+lTLWs0ILUpZSZB5bh3dGy3m
MXCBKmu4Jb1I67FRM3xREaGBdu1Rv78+4293cQx4JIS7I9E80afPUhWYqdinXXxqYtnypZdehARM
+66G3PWhEHR9sO+dNuNoKH5Biwp896jXfr1/QRNWuTa08Uk5Sm/VPfupPaJtMnggEG42rXol7dqd
+MO/62YyfhdneTbu5N1PFEmpqqKPTyR80qtiUcZk5WevIMpYtQmfye98v6LjJD+j1ckk2zIHWs1M
Y2RCDkL4+DeASx+r+DnAZDbwSqM+CZX4FACXbbadk2myncB3ivvaqmYJN8Zf9/VOfJ3PJPGc0Ais
070en3yBu0L+1HEYudCwdEqsDmT7Pt7R6+fkm0OICZo64jgUe1QRL8XXY9IR+BDUYPGpUuwyOyoA
tCGAhPTA3fVxvvuDk4Em4b4CMSOhroz4JCGUAQBsoaWJtyg0NJtJL4z3Tpi/ZjT2ZoYdn5npip7P
b3pCwKbYSfqYz5DJlkeZRwyOjeOerAvAoJk2k80Vk1BOyJhVgdXOjIJ/38x/XePJIfKLSENGh7JH
ulJ/9TtoIdugf3KKvYKSF6jMZvKD45Zdm/LkELVMDjhixuSkp5DYRs8Ze4/4MDOpSzfvbF2nOpFm
kBRwVzSKhgggbuonvUxnTuZfnJgxuyBLKKpOwc5gagJWpojiUw1JtVIbE3R8GXJQgyFw8wMR4mPD
KqtjBLvZzLG5vISfQ4+zP3ubeNFD+zeo41MOEtwUNFl1v6HSHHTre9PAx534HGZy+TSqIjvtqzEa
94QbJVjwu/4BbC1IiT0MtrYu1ulqcNVN+woORGLPkxZcMjemAV1pHQTmQGNMLkdu9lJZEli3pkbv
5Ui3gaeQMivvVTcJYeCU4/XrePHUnA04uQkpXGyjzHUKnsnEUSggvNH7fzbC5PDToc7qwO/oaYCr
yIq3FjmO6yNctJifc/jAkZ+dDZ3W3MehpyfcAScJ3oQSsPvsLQhnHtKZtZr2rPpxU8F97ylgHHe+
elTkGczY97z0ePrOJjKazrOJsFLocy4Z9DTWG01wBqaqYAkQTaBQTVbqZtdDNVwu2sWodVKmzyhC
qoYBLRk0CjLBDSBTOST+XtfinVxoi1F1TDDnCGa/89xPvuXEC9dBtxb0IvwJpUSUS8BpAUiv1PQ7
LmgvcQudk+QYg0y1Q4ylog2Vi3dhfi9J+zJBwRGSLzV9y+UG6AzQzLXU0tCWhPquHWXRs9Andko6
J05eORoLDHMX0QaUhRBLh5hfyjOgsVYCSCEjkbgZDe0kg7YL0oRpxZfXT9X3QulknhOT02pyq7U5
thsJPZcd8tsQFWftNoSUnJXZc2/EJS/tfO8nlkfU46KM5Gp89n/mDF1SAkDuIzmkVO4Mri6uT27u
yoyfn500KMKE0N8y8VjIawYtxgpcxJyUEIIJZy7nhZDq66GemLQQOj56LeP+c7tzqoP5GLgxeAEM
K3fAZRTM876M+Jtvr+3ZLZqYtHrQswbHAjZcB68fFBWRcLJBi+yGlXTsMvYgqr9y9DF0LcoZfT2n
hD23tFN7J2kNK6oiRutj54Bh2ALOw07R8qPNyJpdfCsQzuMfNDohlPq6h8wQ06GKc7wVjbDJK81W
/AMF/EKKImRKWiCd57BIF0MY4Kn/HHKyl1RL6lbknJ76yqpW9V34FL9AIQisOtFPye1X8jJZFou5
zOVHievbjp4NO9lRgZh6HEJ16cQhZgW5b501Ow7vEC0pqzQSO5fk4NroW8hrNPkyizlyWkX9K0CR
JScmJC4zZOOEt7hOVmkGriwf3UJF91Rx6dTxflcG5loEi3GjascUVM+B+mIAOVZzEwLjplX4yb7p
cXxMKFerSIAj3aGCxrnLohuBm7ca7T3a5ZugSvet0r9mrf/A68HRmDHngI2m9dpCTM6WACJKo/bh
O3NDgtbkvjY2pRjvTDNd1T2xKXQqOxBZDhnYN/LG5dqrCAN73XR8tBFc+RJTZIxfSjlTfLhiuu4/
VtGwCpJgwyjYN7T3Ciy+isF3v0ve9p6BSmLfgqVZ7u24alxVzldqwOwu7+0hUOym6zxKkoUCnK1R
VT+ZeeC5Cg2yuaN70X/8PEJTeE3KdIQVVRCfUgCX07xBlxjQPBn5O57+2TDTF1zOcFGlELYHqvXo
gFrrITtoabq+vgcXbczZMJMnGB4q4O7IX54g1jZySDvcfC8gKlJxcWa359Zt8giqw1CJKILEJ9UE
3ytC7AycXZTPeFYXS89nhmVKX1H4UC4RJDwS2jE8SG/6ARp3TrXtXdVGMtLzQQJtFRu0OxoO+v88
fd/ayR4iorYq2fqhnnv6Lzwh8lg/GDXDNWRrJusLholwqKCJffJjts27xkYni5ugftVW6aaPhaUC
intR/2VCfSBVxBm48IU1/zL6ZM2VJNYBPoCVNfUfnGUQa37mdGbF58YYPz9zAIyyLBQw+8Hvz+oF
H3RbR/JdRVHo+kEdDdLEVnyZyuSNCjQxqNoKbzFd+QtlKbiNJywgPzPjznxXvkFH1/mGTR4mwkKh
FShyayFtHDC0rlLI4klx5nZi6KRQUApIs9P5u9pJiwCyozFqK3DvHNHwnzNI8pS02aIc5tLsTSVz
CvQXbuuXLzd5vjhruGxkQnRiCRjsIavnh+hhyEaR8tX15b70QH8ZatyPs20NBJkTX4dvLqXGSkOG
GgKFIJwHsqr0ocUHGnfIKwwxc6j0NMQvWX6XajlKztTKIuBQ2Yw5nJn5FPgO9dqq6WokWIUeVU2B
rGTIqRe+7g7BjEX8aB24ctKm+I9IFSXORYGiMzN6AlTUI61hJVqOeobPH8CDsDAosyVpgJBEgCJd
XbmV2qKEgcYSUw5WkiTdUNaOFWUrzMlLmQy33SDvAu3R0F8JB1dXLuhLswfqlFcPtCCP4IK3OsW0
ALNDIam86QxzrTTytpP1hdYDxgQYERwHkJBndhNsJV7hCyGfpdUI7pQVtA8dUSkf6w/YTL+AEKNV
Vretui8gMG1mIdCZK5H4zsiEXQgaiqam3c3Gc6M1+bZwY78AsHFo/p0WpFjMUC1KxejUd68NP3bB
8fqZvHQGRmAO+ldQeNKnXYlFnPd50DTRKS03lQo6sGopBPdKJ87YgEu5m7Ep7c+BJrYmwxIVRlPj
mv1eNLmnB3U9gDYfJL+gSF+ob03oCAvFLW/URxpbszD60chMV/L8C0yMUN1IJjUThpVc+7flvjgo
G39l3KuWoFmSTS3q+vv4Bmrgf+OWnY87sS+tkVRKnmDiNQ/cGukVMF/aQ7nV/PfrW3np0TgfaGJd
mFTKFaBc0SkLfghK4wGT7TKdPv6NUYDQgb6MhDT4tDVZNX3SsirDdOr3IUesCGSIXs7kWr4/TDIK
ayZ6rKE2pXzTo2ybKuYdFYJTFAcea4Ub4DVXQgdO0xAulWlqiCdkEKGnM1iwC0W2Ly8VmXiIKY4v
6ULYKWg0tGBECu0qtgEKhtL2rnXr+xD96xBZmUsvfJ/v12EnHo0Yhwppk/G9DwsExPFdC8lgM5Hs
sBcsTYBmSC3seD541/fy4qU8e5in4Ftl4H2viH4Eapunqj2E8slvUeCmD63xU4TgSam3VgrDrEP2
gzUrpXzuRYgao6ufdIlrDKhztu3BB/8OBPhmUhOzX27iBPWJCC6ogNET80AxGljCU+GxFWTz3tvl
G/eCA3QK74Ln0qt2yWKOoOZCkffrlkzslTagQB7lcK31I3c1D1qz5QLKFs+QyF1ld+2+sLMH8+f1
/bh0g8+3Y2Ki1FSC95ojg9+kx6T7KUBPI5oZYvaET8xR0xrMbCO4r4Omen7zAMlHS4e2RKR1ttGA
Dirs7TYZlpnKFnV6T2X92OO91rk4YxfnJjsxV4KYZQHAPfFJRNJRFUe2D7yw/P36kl56386WdFp3
EQzd5yFv6amKH9oqd/R0xcBhhkyae32gmenoY9By5tupFFQJQ9xQUAmli1y7j9tuYcgz3VkfYNTp
I3Y+nYl9SrgMoUoV0b1iQKIhanYEWj8wyShaBXvU0E9Rlb7ULVLObd8sqwRLqpLx7hTJioFUoWwl
r4EqUhbSg9LpN3oV2J0KnRIlvGW6vNZ84V7U5FvZQHKzUYsA4GsGkjLlZNZIDYM6IVbKvcaAc0jE
unKgpm2rQr82tP6xqlIvZYJNkI1h1Staki0R+KYBzEo8BqmbvvDr3JGrdNl32RZOoKOS96rUMDDE
rhJ4wdWOA50Vapklm2RxfX8upe/PnW99YmM15N7VsM4QxAIngwz5Og0NJKehSA75L5PVXhAYrgkF
H199yUXAx+ipkdEYUjyBOnVFQO2SNZWBSi/A6GWkPYPMBkgyWs3EZMZ4ya9t8egRnh2kKC31cEBJ
4QTmGYeplUtUuuK1cRuBNYdzYH2g0yUwoHiiQ63BcW8zt/RDJGoypJaeSHEAmS9tRTczfkCzHnhd
JMkG4upEhjw8RLl76I1KwsLgtZsEQGsRxVabxkIngZfHAaTH402aqkBf+T8TAs4/Au8I7XhQXUXU
JkA2PRiURZ4P21aNDi2iOL1imzRgVkToSzTkwM7qvqfEfFEMkZ3rEE5kwwoQYhdl3dcBGYo2MtZx
qDp6GC0GKH1H2iFthxVHlQTqbBsUvI5i37piKG1zsVrEWboDFK3z0gw0qFJjCSUk56AO0SKvCK2v
QVA3VV55OfB3EgneRTVypbqFRKVcWWaaOdC5sYQo3FfSXM7vOwsSkeWRNQU9LIppIIz5ulsEOA3W
9kF46owdIfcDetWjvl3Jvvbe9LmbpsktMeiC9MSRBBQrS+Q8Q3SsDXYKnQAmdk5hVA4qZDYlTwlv
HQOdT2IM3TIz2CgjY1X92tSQGaLiIgjRxDfYDLpZ2p0iN4CODweB6c+dQCzJyBZSg5pNogKofEih
4X79As1F8fpoAc8OpiKDcqLv67FUAOD0U3sfPvnoR7fpkay41zvtTnLl0GL7bl/N5hAu23HgFFXd
NGVwY34dvFb1jvFEwe2VSlsuOvAWParA5pSCP+N3zI00MbE0lIswGZBdCmAnk4Q7fuJDrsbYpskc
6O8vnIzPWU1s0pCoCmdszD0g7lLU91CAitov9CV5ZlEsM/2lg0iZTJhdNfkCpBWrMJU3gt8txGSO
gvt79/9Hkubzu0zsTt7VCamg835Sd+ZR/dVtVbu6SW+hcbtg6+KUQI/BKo/Zw1x89Bd+3ufAk3NV
85TkXEO6tHJ6uwfiMnKrGvJKwkPvATi6LezA6RdYB1t3+NKcgSPPznvi6A0Rcgy+nFLQcVeyxVam
NwCeegt7b2y7dXg37PLSRRbGA+Ruxtb/hTP2OfWJw9dDXkzlCV4aY0cPcWAlnuCONIy9U3rRyLTu
1HMRznh8vz8vn0NO/D9fkcUuoDhydDU4tRWtux8oBFvDL+L1y2GOaHX8bddGmzh5LRIbrQGmn1PA
U9BJaHcj4YEiZxaoBlDpKR2IUM7c38uO2J8TnLLzQwBRSpA4jE6GkaLX4j1PDMucRduMt+HKxKbC
MzovojJiOQ5tedO0z3HTWdfNLUDMM0NMDFGehT5X/QSJ5t504kayItCpK7oN6Wv8S20UFyHUpmer
SqqfiBKsWl07VnJ9Hw/GTce0bYlWJjGrnAAtGBQPeJFod1ourTWIMmRMBGYz8W0zhZxqWy91o/Nq
OXMoKGGpBHcBcUAI9jc9eGtAzBLp6JdE9NuAAq4ogGqQnsTct3rtCHobK1NCRwMUTuD7Xq/tLH0J
48ZOi3Qhhcwq2Vve3SRasGvYzkQVDFQxlhkaDqgTLCmDp1I8QZncEqQHNA1YLIGSTi/azdBuulLw
hCTx5AIytt2BMf1HBPHrBs5jQSQ3e8xwVZRTUPQu0d7AKXWIRM0maKTxA4uY1U5Qs1Xn59s8Ul1D
LgtQwwC7D9hwFxkA7+DGc2B5Bpas6xR+e/vm988qv4eio0dIatdoPxYLeCxx6fg6NBPT4ZChdS2N
UocJW5ah2TyLt2FRO0iZ2CHU7KkC8cyUuUkUu2EK8U0iWwraEzoCbEKmu6DCi5thIesMq1dYRvXG
hDtVpxuN/RT8Y6dLVp6DUOWXPPyqFHEJQjNr6GS76J4NSCmDHQfdBG8aHfsi06Xm1yjpJZY/PhSV
bnG0rzZvYgqlXtRbJWFZtyCBxEZC+33PyE5NOqvWY082oP+XZcDyQ+JFb+7M5p3VpQ30vaNTDKE0
ws8hJCDQI24viAsJjD+SlGaW1kOW1IzsEjKWJo5KGdpIITq1rNiyAUQilttoPHUATq82liX/wUpk
bcOlEax9Vt73MTRemYKWIOLVA/eqgrmkTxxfCTd67mjQadJA++oXpRVKkWdIvV2hWlsKoCtEu3sP
TqFOhveod26RQVwyUW30XzlhDOmY/Eh1IE3huvpIn4gQCC2bzGYmmK9Sf5+z1mqKdqlR6mbioymp
cH1/snqvqqDEynqvVw4Fzd+Ghq7aIV1XdW77AW6QrLUOFBo3vthtIrqXx5vAykUT/RCEHNES9OfN
UnbAsOjmQbXTOn8bwJMFVHRNYsVWgmclP5Yh+gsfpAouBeNgy6wcJYVYVSEtjEYAoU7mar5hla3g
KEq+UFnmUjW1JR1RK+SXrHq0Z1xdE3QpNwJGzAP1Nq8bV0fvW35EH6Hbmdj+JtmWOA1dU6HZC+sY
J8Kq6X4m44Hn4qFLn01V3zSq8cCz2q4J9F4NYrcIwGhyKsR4UZNFItJbH+RoxdCiiZY6CTzuvBNs
AeakQMGrRd9Xm4GzTYP8YQogMS1RoL+X+nwVkXZN0K3Zjb10ap8tJS2CsWrrV1E0I6sqIe0BOBIB
D1qR3es9X3OKVx8Un0WVHRSQKuQieHcwOQRbYH7KWg+8mMsAbZJSJa9q8LE26r2JDrM4kddgv7Hj
IgE3QbRFG2tk+Pbgc5sw2WZduMwUSKcSfaE35U4UNa8Ssgca+/tQN2wd2XTtB4iFLJb1VhxuTKFZ
pohqlUF3dCE8iZW2VoTO1YW3On5W/GJdmmzTSFCJzTJbCl9i0j4ZSly6WMQNz5M9R4d+4kNzxs9W
sgmSTFQU3NQovXIQ7+WcmY5Q7QuCDpc2XIDz5ybsOLr/yGgO2w1St14kcKhPZ2j7iofQ6syt74+6
t+RWAllW0D4z/L8ROuDOlF9xAbwhRBokSx9ylyXBslL7NdKXENjVVnL8A7GuDWqjneQPuwLKvOA1
9Iq0w6iBLYFYPpaSO0kKbdk3nABwej4kt2ocr5iGHnzESxENX2PNHHlvPU79+0CqEfSFNzERdjkd
blDSmfHE5h7uiTMMCexGyUDQe0oHxY0ivDMc4SMxZ/JOc06XMnF0aR77ahNhnGZdbP2Fvow6S79r
16InO+whW6PZeMbPm3vJJx4uLxUCMQ2gx8KoSS3UQtdVjkgPaq816h/X/Ya/KDJ++j8TfzZXdJHX
EdxpDnihpXjA/HrBWlYsQOJdsgyXqYO2+ptZLu0ZV28KjgVGLeqlASABdQGl1mijmavScIitMatb
6uCtADAHHBv6r6Z2IFiuLme/wXhArvlkE9d2KNRerWIkxypHBC+r1d5AsttWj+FdYKNj6n0ufLuc
qflc6YlzG8WklkiOGVPzx9i6gWZRC5LzVgQrUaX/NhPa1/hsiqMVClWJJD9EBDzsWboLSsgdn66f
nUtAD+TI/pzRFENrKuCeiQMkh7OeuEYT2YqRrSt0jjFOid0BrZcq6EQwoUSNLWyVO4FIDoNZBUWU
UvU7sfAdf5QHFViBt5lU0D6uAbsC4MmUH0mQLmPzxVcDr8EDrSiPM19/JraZCsloJOIpHD56ik6D
R07yQ9yhT8FLvG453LYJZERHeZdRHvqeLotbOliyNZ+q+K6qMdmpiSGTOBhU6gwkqq28ZcmNRJF4
MwAABrV7B7a1wBAWcqi4flh4WXmsSrR0VJEryGhvKBC1gBIASbVa67do13SQvbVDaZ71bs4MTpvp
MmCZg3II6CkEhVIKvFXXp04V3SMnhdQhWtpQ3FNHQsWcOhSq9jV5CeR2HdYQo7++b3+RWfo8dhP7
aKo0RCEaoMxR8kJ04Q2u5bXi1Xa5Uw9ASNwmd8opcUNXP8yF4BfjOBXJO+gPgcl7qiDnx0mfRNxE
/dvY1MUD6+aowi++ap8DTMPRVGG6nvpjiD8uscQsfRQyEIO/ZfbPxpkkyODc0K4XSXQq4brRxrcD
QMKSni6Bq9z78C3NECSZkfmUVdxj4ZE10AEvAdNGc10faIssSt2Zbb1oj8++0iSALcGbScQeaztu
a4tnCNpVbgvtSwnWP3yZy2DNbOW0/6WVlIHGikpPoqDZutYDpm7OnNSLFv9sRhPXoclYHKYMiyx3
goUQWPZ/xrS2deGUCHPiuXNjTS5Fraq00A0RxiyucHCQjWOHqI4W8Eqttm2c/3CzJm6DHshF0oyN
INqxQJG1tI2DuELy88NEzgPqL1a8z1ZynP1ZMhmXAU+Aj9nRVbSsd7qrLQwP4OS5M3jRKzkbZ+IT
oNCp6mprjGcwfm23wYY/mJvoVr9LLJc70DmVt+174CjWXEn/cm73bOSJdyCbNIzTRgZQAnbf7+9S
uV52xfPIwN11pccjxVORZ4mRhgjTsRyQolYR3CpjViWa61mesUJT56H1ewgsEBxcAEUtNYoA991p
Qf73jNCfaKWpxghh/dAJBbJiHFpjqQvXjx4hJbUcBdAl13+kt80PlG+862f38sX/HHVyK3WfcLn0
sdJBeSgBHg7nofWXj9HnEJPLCE6IVBQphhAXvc1wjJSt+FAu2iV668EGYkG01q3W8TFw5Lv/bHKT
ewkC11BLFLwfWfEcQaE7IsmMUZtbvulVzFgvdAHcFQMFD6ifyOby+hQuH77PxZvcwUZuhMZXgGGL
WsT0UuOU6MlX8jmC/UstQfLYqv4HVk6c3DipaItc7yRUU56qLVs1u3yXPDaoIYBo56jNlOJnTsQU
Z89lnhc6UlRQ7Cl2AkfZ27+T6KPM91AgQVq7O/5HiziFyDcjPQSVANTjyKgYRukkNF1w3Zh5B2YO
w5R/suS9SnuOagj4TmzKB4vwmYWbOQ1TeslU73raEIqHBlgnWb3tUbQMs8frq3XZu/08Cx+fn70v
ihSVLIRyBYBcEQGXPJ40aYOmFPEGlzV0pNqS3qNZaclL3XfnR/DjUTgbtlEHYGv6IYJwJviWuz1V
ACzUlDHb1TRgfOYF6M8jEIy9ZKluaZFuKRBaELRsIcaxQ8aMnQGl9bba5EK3YvnwUJZ3g3TfhKC/
IbnNwGlTl/5LRbR3jfWbrAP0ym/3NOpcHwwhhl94Qak4Mi0W5pBbWqABXI3Ip2R/BwZ/tsATu4RO
l6oTBJx/XVgX4bPRb2aJuS/7CH/e54/K3fli+j6DbAReEwOpWKlcMnWP5ntrVUPPR4BKAA+er5+a
761McKgMkF6gxKyLaO+fONGyKGQFNFfbhwyZypQBGMKY7EKA9U5LOwWcwMWK+uJ9ltTvIGLcmqlw
qKr6bgirrUSRos6V3AMNitOqnZ0rD4Z2iiPghge9PcZ5uBETbSsEwcag/D5vq73KMwOU9sNNV+ad
pUJrBcuKrE2xrSD3qIZvYRwiDY4O57o+ZGjSMRpky5FMh2jLA2mKhd8LBuJvZaFpRTvzmH+7px9r
oaqKBqaDEY351UNLEyEzOh60Dx3yVEII1XgB/Grhz+tLPh6TLzmbr6NM8VmSljYRQ3LzAf+x6zod
e5AFDvhD9359oG+GbTLQZGvzUkuA/8JAapnbuCZ2XUQzKPfvRmcyxiTgkUM9YPK4ZIoov8oKA1QH
oQ6YocKuRRPQHSRfPYNndj8wV4X6opo5gl+6hZb9+63yk68yxmZndwdOAxL8qtA8JFv9SURj7qq4
ATuysM+WHTTucy8urGLdnehG3hTv/n6uq+Lb3Z2MP27H+fgwbara4yYVfnfsKrQhIqELthevI1CC
h68L8aMFoGDXN3nuNI1n+mxU01fbpmkxaqyLq7IOgSPzUcoqnEabow/+Fp5NJjixf0UrdUadYiit
y1EegrBLfiCm5oSijgrJjBN48S7qiFQUCQSVyFZ8nVcjDaGuoyv7oetNK0tueVVYQzhzQy4eX5AQ
QiYJQ0jfbrzemzEBTxd78CHfBmL7zIr86hgNQKOYimL7iQ6MFesWvkGXrVh4Boh7rTSVTPCtNreF
oTnXd1P6yBlPrIMEdSDQPqFxgMhTj472cZKBeFt76FpUkmOLwBsRCkdWX+rStAOQnQZ4VZG1XEqk
/1VnkcNiCJs3+l4sCnSii1ZZbhHWUgssOyjkLgZNQkK6BOKVelL9GAboRVV/ptVr2UZ2CHRWAjPk
ozQOju3FIGzEYizE3OcFejsCANsCjmK1etMqylNUd3YNCvAAWT1NATIvPvTRE9cXbS5BzknbgRNt
Oej6EjW+qHdIMliK5gklSCuNwC3k2KEDoqL+J3qBRsHbEKWBlO7ypLORVMbkgn2aPaI5w+7NhZBC
QkWB5wIOue5nKVaokfkeQ2eQHIoOSFEDkHtJVpWDByO6byndtuQWGT6ri4kNerU+N9DtX7lINHql
zu0KekSiR8miJD+CRNrFAvnRgCuzLA2EhkjQkxhy7UjzJgzdV9BpUY3tQNH2T19idBhIGbi3+KLX
FxK6t7qhsccuSgN8bn2BjFMjW3miZpaknxofZNrZkjSSjS5Cp5dXUlO/MaO047J8gAz3KlBLCNYR
fiz7egW9yI3cbLv4wKXe4UFvq221uH6sLpgmHCqos0AiFs0z+iTeaUqxBoHfoD3QFVspS7bUFuHy
zzTwf791/xO854ffj2n9r//Fn9/yoq8gicYmf/zXLnqr8jr/xf53/LE//9rXH/rXTfGeHVn1/s52
r8X0b375Qfz+P8Z3Xtnrlz+4EPRg/W3zXvV373WTsI9B8E3Hv/n/++F/vX/8lvu+eP/nb2858lnj
bwuiPPvtj49WP//5mzzan/8+//1/fLh/TfFzdlO9vr3m337i/bVm//xNIMY/CKCSBnpIDF0BcSf2
h7///pH5D1BQggTcUABlMD6a5rO8YuE/f5PkfyggTITkHnCGqvEh5VnnzcdH0j9MyPGBrQ+8N0Qb
rcj/+25fdulz1/4ra9JDHmWsxi/+6iiAN8c0dFGEnI8MGdOR6eWrrS1KXhGFZbITh6gLDsWRJayw
8qx9inJ+kCBelchg7A1UK4BdSWLi8BSy2eqg/NJaaC+eLd0fX+/860BhCeN92sDfv4+CrwEBbF1H
D9jkuBomCIKDgYyoWeWW5CoyDgbsXp6/man5QA0VlJlsKwXsiQxUsGi0KYAASHMfrBvlWhK7owpk
WRv4NlzpF6mDvFveoXivoDZTgFu4XpS+sejEdltngseSvdmWNvg8oOaJhix1UwOplfvRAkLoxOMC
2IrbXhDchCahJTT5UVYP0NSoLK3uU6uJPcaBCuYdaIc4EDAGG3JPjNoXRYleWkG/E8vYy8t0KXZ8
JTSIHRRzawBXkqs7oXoIKNsIBF14IEGm9FfQINYV3yC6AGDLbeRvaQSaD1FABg38AYklpi9+d2dG
KFCx2GVoZajUX4X6ir3HQqwVfQ+GW7sG+isznoFiRxnqEOa7tE4QSZVWEKMqKhKLCMiwmpuAqy7y
LXZbKV4KV1QTAWLQHsFLkPSgEY4rrxB119BWTZg4TYLBhMDLglPpPybZ/ZC2lg61qbamdldCv0wE
Yz/krICM96O1XxrowB9sUYg3tRKBvPh1AGRGA8djAoBQ5aWG4nURymcB2mIDYBKE2iECavV58JQS
8JCSPrcIcEAVwrk6CtaSBOLBqIdeNFAF/QrQbYQQICPSIBlp/ORUWAjDB5++tq3QrWjWtxWFvS5P
8nBr/h9755UjO5Zs2an0BFigFr/UdA93D61+HCFJOrVTc0ZvHD2xXrz5CnXLM18Gqv8aaCBRWbh5
I6jOsWO2bdvezNd7XWElXmyRmg7n2NOEU5SgK6+ks6PDJ07y1qaOrVK+vgLmtRztI4MBiVQ5ybF1
Zu1eUwO9aQ03ObdYmp3r21rNn85mxcSmIOfuvChvlRLvxEZPUVptr1HZv8khU6TCYjoWcg54pUp3
hmRcHa35yxoNurVLDRldfaoaVE/aBdWMU8tKYhgM2WF5qsK+nxe4cO2HWbc6rZTRrs7i61IXoydz
IC7n/H4U9/wZuqF+KY9OmveHWltcPHRslDU3yH0fEADxSu276V+mXrPb8c5gU1UTXlfxaX9a8Mnj
dMrfES6CgtAHo4QtdMucoPnWz9zH+K7MHwlURmaCDLOwY8oVsZv96Vi7Y6vZCwYrYzdtB+1sz7kS
HI+sljGzNfqN0uKTjjAvmjuW+da1u2bBBpfktO4Wv+KTZVeF1D4WxXgjFx/qUY367AiRDsuv5VGZ
5ADXdjfl/U/lcsjwN/bHvjPcNtGvKkvatedQNjvDSxFozBBnq/s7BSF1bnnOeaOq8R6fb1FB2LTH
jWkmh3GZ0G58lbQuNFv4YBilxUXmK7N5X8zsh/ujddenVlion0r20C07o7upk9Lrz5EOepwcr1Vl
YxTkVVBnJP07ZaU3zf0iPhmttdUW6cuId8IxOC1HT8VPBxXHVFCuT738KpZXYy06Er+0n2WP5e1W
pnmVVwhKtpJDY/mMBLXwnsdnHran2Xx0OsO8GxQVjuLxIR34b72IyHYJ/VB0ZxjaR/OW/o+rzA9i
rGyxckY9B5T9pD5ghegx54YX7p3et/dnecDMNsPCBSP0k+J3KNpa9bBLTo0nI2agWHsRoYuTnnn5
+TGjaTvITLF0CG9mFV9YGvamAJnwfOretWX2jsPiaYxnDNV7Nyh3lSKhhXBKHorC+jhbUTa+xNkQ
LTka4hKZLDGpMN+0IbE147MvP/UpmtPHo/FyPFObQsgjLDgVAhwm50kv7rMByv28hI25n7G9m/Sw
ASnSkNHXuixMTmBc47UGjcVsdn1/csR+drQ5deqTBvLzLOtvAmxAhaiina9n9fN4JOKkCjoge6vF
qXnodikmkHU5OQVCA6Il2OVZ89tBO3q6IIUF4uclmiBtY0C2Ort1c3LM+qOX39AH9Y4THiW4xJ06
0lr8vhvs0vGfXvUu4odGUq/iuLblQTrMZ2tbpykw3Ez6en4T1DgSS8ud8gpB36l2UkwAlla8WvTr
cVoD455D2rEs9CpPXWDNtIUZDxGb8xtFg2eOx8buhHKXjGKIRPG7OVoRo5Qw80qEH6w5nJdh15rT
7aQm21OavpvlBO9TvMnP1tUyd1/6nO6lbA6qtRhur0qWZNG4aik6SrXy2wLh/NkaMNBFToVUVCNY
zLqrwuJkd+H/krc3SrNeKhymQ6nWrt6w51NJ3aN0YyPAYtP0iY7q6Orj0dPiGprl8cFkv9QrSSLj
N05dusnNeisXOpzoT3Psnby3NqlycltxU5/vVQUmnsA6LO6PKOfk1pnoj+M0kauO52DqP3K15Ujm
ax9vqz5121kN2q4Im1wMBFWPjO42NTB6OJW+SPFRd7FvKhQ3zW3avOMWXTuVlZ0cTRGYB2IA/pgs
/gmGb9miNyd1aOwh12wNqjvUGQPu27h4yOHvzk3m1nmKfhI0RbVypmz0Fca9zLZ3suPJy0lSCrn2
pySQY9lJatRAhMZHcuBmmu766q1GC6KuwbHT3lZlwxXPuSctD6oseVanwF3rXdhEnobnoaFdLWec
pGfTy4ddlT2dRy2a1NZvKLWauaG0sdxxEK6gZHuDfrJT+I7qdHu0gnPaO2XVRGWiBKbCH+Gh3OGj
lAgig2qf6ZlTD3OQqXtXe+3ZQts2Od/ksvQ1tLdyBf1OYwhLxLiSEDwMtX06if58yh0tgajKLp+S
1BmmF13MCbb9RkYHX0nukjYy5bczit+TID/M6Uu6HA9SxdjycPak7qWoY0dbLE9XKtc6EXSF967K
WeEPbV34knhIpyI4sZdEM9LVeV/GHBusynPpajC/2+4bFrEFtVqTd3o92kL7VJiJj3CnnRaWU6mC
K0uvudXZepbRTkwdnepwQdVCY5qjeMxOrwpIqtSabr7gQcY40qg9aMOTkuHj2MjerDGMYKr7I8xK
iwWYHhkdPJT62TPro8d8ms3P4Zig+bKm3VfT+aEi3OUjXFISy3oiHgtCtFJxVSYtW/F8JccPyak7
6NpqXVPsz0b2PE2hIF/10m0lXBfTCSs2gbhVPwjNdTU8pKYfH6Pp9DDHL3IlPqmrYnuMOrxwwsbW
+GTQzO2htYmWHmrwvmv9M51h1MGwzGKN+xO+T+qnpoNOoAxNdL7rThXnlQX3HK3zfkxdCQk+XUPr
qN/EEu4K2cE6Mykm+/jdOLVy3p/jxZ9GPozxNBBe+4l8iDJ+jJEpgTQjtRHpS9BDpRDHIQQgCetB
8GMZAXo5CdO8DUrOamoEXydROuNYYDcxrqiQZnkP/ZDtqSvJLFlHbeqc5Xyl/viGkqJDuitHwlsq
7yw8LdaP0NIMmA+mINhn9Oe7ZDsJ+eFsglVAaU8T2SYIkOY1tlSTH2CsaujvVisEAwlFh48U1O+D
hRdrCYfXpA08VIpdyc1GzTB7wKdVg8Q1YTmeb8yscUoMdprFcpC9u2rVV5HAlOUvzRxawkGAGlT0
721zd4x90cKtRcz9clmigh8Ua8WtpRF8CjBXmu2hE52SFBeExTZzOZxofB97cacWonOUYOnjmbHo
sZMNd0b5risfmVL6Go2SUw/XOeWZ2yCVH3U59Yqi3Rh16p4UVEa1T/ge2+m0yZgNEEXI/BWPnk+Q
t0/Bylc+W1Zo8VOWcM7sY663mCSB4ZQ9RM9c0pylKyNN7XdFIm5kWO1yrTP0iepcXAG+t8fQGmbH
mlNXP5sPc4sri1zcQkT/PAqvWid8m7V0l2nd9bHEHKloFWj+aXPXaUzO/lAD/lUFSBtEY7FSAF6K
p2S4lacDZkjuKYrD0h9CJYBBFv4k0/PvIOMfhaaqIB+nMVkqiuYFQi63eiYYUgbljLNJrXfGxPf7
yYHxp4tcQORD0R1HfeYiSo2Qg/pmFUe70X6wFr+Y6frzo1zU8FJnqFJV5oqr2eO3+d3cpK+WcwyZ
hGW+hBrHm0PD7TfJ10/Wjn8FHvz+Di9g70kSYr3uebypvjnO9xaR4e/XwkWT+78fzUJ6gy43IhmA
Hf8GcfeM77dLGitu602u6uQuWSDnsiMEhT8+KT80ay+oeX++3EXvvtQqsZSp5xD8wvaE0byjQjfK
QWAYU4R1VE31T5skyFzCAW6BP13+L5fLb0970YTCckZQUSqVXSE0DiOOeNUNebnpZtGwkRwgDJ3h
wB9JQz9c9ZItI46i0mbMRrvjhqFlvwkqJI11t3fxoSCSb2XEIOjT/ehq+dPHveTfVoW69GPHhSk4
3MVFXM0FP/WMoPTmrRb9sJTWXXCJLGlIuEgq8BmI6MWGN1JxGahJFDdJ4YkjUOgyd5k5GHZEudd9
9dufmkIX4oR/rKbfr3ix+8d4yo9DwfZovdM93mSR9mz446PqFJ7yHj+o0eAwBHOteH1UREqQ35Ze
6jKW/tMQ5L/3if58HxfxQe6YSkTQYL2PHFYWfNPEQZCqCjQvpdF5MDEneTkH/dPy+cM7X5/w7975
RYA4TsM0CD1XFra9p/h9cHSlfc/0dOesMenvr/bTY67r/Ld2GF5rKdGei03j1iThzReYaKd3TR9+
gNT/EjT9/cNedsO6ps+Vmg+7YurWUzNRQbnHK8a0/dzLMiffnEzvx/7Q+rL+7mVexEK9a/OpXU8s
E3fCQx0pbkxVaJsKRQyMM8WxVDv1mWb7+9f6l9v096e9CIqDqI7VYP5axpMruZlHDNbdP2KwJtg/
TUj/5XGGDQbnMvWuoV86JjGwZPSdUCiuuFmuzMppd9YtKb2NMMNW2yvBGpaSB1CTH4ejL5crHAid
q0KI0EDfkYq4WEGJbuSAqczrodqlOq1TfWUB4rUbfTuGP0p0XQaki6tdcqpKII/TeTwr7vl5PduU
bXJnedauiTAaCY+3P4WjP0Hrv64nKaYhaSr6Z5cBEMlw0CiJ6w3+/Fh4lEb25GTXahi7P17r8kz5
dS3FQLuApgI2NhfBVu5QWraaYQ05s1fdln7i1k/l08fkHO3zHnTDxefhh3UqXuyP9ZpoU+gGgwII
V/2iu/y2/80iT7tMnNmVV/pmRL6o9U+3UIx+HHD60/6/uJJ+EVAFTIt7XF6JND7DP+d7xc0tv3s/
hguPx4ib8iBEk+b8er7/32Gjw8by+Z87bHe0rv6X17fdW5f27b832vjBfzba5H9QLVhI2uLcqOMa
S/j8Z6NN+QeNNAkrSgwEVt8v9vU/G23GP7S182VJ6HlgCacRyv/ZaDP+8athSuJpsmH4O/9Jo01X
LoLL2s9btwKXV3D5gXnw78GFmFZb8ihhc0yafnoS53Dowxyrqx7jFuf4OgDiFDQnartsQ+AGSbIl
dCGRszFC8H5PI+qdXS1CLUUP+C30oLpAE3zGiZPk8XTThp2rbhov3jciQBkK466WAIO6hrU74Q2H
NtISivo2Nl0B0AIlmWQItH4znh/1wq2kHf/bqQ6yutXxqn6pbkXklADaKlLBfX1frr8MhOcTTLD+
nI3tkF9ls4KI54FZV8TwB2woEo/RcNR3xIbWVDhyLmphd1e8ioh8ZW5+9gCl0QRMevxaHXGkG2Hj
sbZMXvdUvJqTM5z8M+370Wt62OpA2y5NfSDB4/30roTKFS8HraL8MLzD1FDBbBhl1LbJgaaJk14J
r6q0JnX8qpfF8MtvEIZaA5h1cQ/uXH3wpqPb5EHuVjtGTgfByZJNNUSYXbdxKDA/K4Jxh9K+Boy/
B/E/Hco7Nd3EDMa+KyL9JiBvVxC9VsF61p6Lg/ypR8VOEpF8chMUPatn1Otk8XnQgOL8ufLTebN2
DvSdtUCqs0XEN5GeJ+fULNT076Zlp58jS9w1lV0nTkH/DBUdyTePYRtv6olO0209fjKuLuCfRy3A
M5zUg15dpVlQJQxWMsbrG8lLWvsFRn7mTas76hiK48v8YIRnzROXV8A6QbLNQPUQKxiOkcZnP+/O
g22ZYYzDqozWXD6gneBO0YjIcRtkQZp70z0e8yc//qIbpb4l97NXuuWhQKrECLKrvOGXOMxhh9Z7
fh3v/8gMju5qXZPsmyHig1XRiTbgE6Qk6ykGHkFd73aJ0puCtJv3p2e+IDFhZQMufLAS6twtTq71
lgqbeNzm4JNp2OF2gFAHPSTLLebrfvAM02eciJtNBjCPoOs33LGdO2d6lKh/2Sj0oLD50bv90TY2
pWe6Cj0tu3uHfIjFVfNQ7ZVwlf0HKhwOEoN7lj/yCyg99DsGryWPzwn1LzQfDVqQN9B1KTsL5/x0
RK6k32lhiWLLFVMO2XfxVnR+VXntgo5L7ppRGi17uXTOnrbpa9g1jsbyC6sgG71OcOParyU7V0CT
bZqIRWGPcYTm79NyoyWOADLJujrife4vNwaXMLxEC6oHmqbVqynYsF6g9Oo9khF21XnNh344v2Wf
XeNMOYwgf/kqPs4pjBm3v6N9Bu+2uBukENCY9okBIQhIxTOrUJJCNBel6UEy3bNTZ7aY2MXgZB8F
SgONG/PP8oknJjrP85G+p30sgLR8AAwpEM83Ci35r+xa2VG74CW+QfyhZ/Ww+zFrn7zmjFM1kczB
AzZH/hNwTwpwqVsKF7xWiv2mDgG0UJVQzO3pzKRd5yxvZ9jXnum0ZM0nVFmflvqqPb2I+q4Yrjtm
MVVEJUxUn66nmfDIyLYnXqmZQyqBQaEV6QiuHSNVC09TqNEZA5Hk/w8HfXoss2tT2NLHPU8vHT7l
2p42SXK6NkoHTdJh2FmCAfnhZVxAKlN/oQFnGVfrEGO9OaoHWY00x3wnvbdujPjuuKdnda79tHOO
T8aX8kbPafRVn96BB8F7DqswdU1nfh9iR3YXj1a76c/vGbDlVn7np9Cct5aNsWxkcPCPYQp1usud
3TdeVkeL7MdqKEvvzekwGjdSdVVi9JV5beNhNuicx0iBTviUN7gIOKMz44lrI4yAO09Qf0ARbmtP
GzzgyrYO58FXu32qvA3Stj65sXFftodVkU4Nqt63+vv4dKMjByFHWLTYtebET5YRnOS7/idr9ct0
6Y+TT1FWxgqWq9plotsbZcafEpsLLCZVJ/NOWFyFtNB+qaaP28L/7+Ho/yhX+n+NZ/TrvfxNFvS2
pkH2G/yg//1f+Vcx/54I/frZfyVCK5lIBkI1ftkFk2j8MxEiR+Kvwl+0NAOr+VVL/l+JkEUbEbdy
RGhJg1Yw41+JEBwhk8zKwl9eN8nW/gPG0SUqsq4Gfhu0SxE3O5xYL8rY3ljSpB9HmdKgu8retMOK
tDFcdFW6aBSfbGqECQUqDvMPycELOyzupuBnd6tfzKbfyuk/7mM1fKRWICW8lPYV1ZZ6qO9k17qT
gIOa12l7eldt0Zc80QYc/wlwvhiUNv90wbW+/60+gcWGWXTCBTu/jnQnu6FfJF8nEDHuuicZmr1t
vXWeELBHnxbV7di0tLzw+Hj/LXu+/uMRfydZYXnz75XSn+5krd5+u5NSWsvfnDtpPcmnQ41iQhFM
FNfZpl15QvY6lTz5KA8hiIbmd9DsdKc+MAe2hRyWel2IOXqUefEGMS1v4Y+LneVngIclmITuZrvE
P79bb4KjvdeR5paIb5GNXE2RskUK3uvd+New5fQleQv87MLN3D2CDWcHRaHW1zbnfXUYt5W3vBVu
uTveIgkHo+Q6c+ew3Q5B4jFkItQwUZ3MpWPBwNP4xAhIZG2QQAzEZ+Lox/AgvegnB7UcDgj6bfRt
HCE0HT3+CSC54Kz96XVewEFiXcxypvA61SC+nb0+gDwCIFN8ggP9BD2Z4lpcXq5bCQEZGflFhR1+
UUeMRzS/BKRRWUbWoca4l+7C89FRbDUgRbvGUOAIm4jT4tBPSDJhLWzXEbIrr0sflF+5IwZmoD+u
kiuf+M9Md+1DtQ5IOonqJAlJIuOpob4xd+vIMgMZ0G0o4XtvQdziRIaobKdP1CboZyjP0zkqz5E5
l7jgRca9krnH1M+D+En0kWTlM0nkYsle4ox0tfUTDl+l0zxBwiUhkZ4xrz95kDcUkuQPiDDvpo9j
C9kyZuuhiJmGqxyQtG/eLFxma4em11rhHCEe2gvtJ9fooK6Q8ngw4eb9DNCA5AEyRvVGfzICXpDu
wMtY6yUS2SlovBVSl9ni0mHMPxfVgQNgfp2RwfGbTbNJb9dlH99k0m5BlCuz7toC5jJXbTfFN9qj
meQhVzOi26S6E1IfOpMV9Ggd4618m92ysFHNy5xwRpjnsPgyRx2KX+kdBBtbez5iH21BKkN81SG7
UL6Mb/Lix9WCnOa4U8Ru/dpGZ5t8bE0JENx/tVw4DQeZlp19fs0f2k1V3MSueEvPl4Zm+aVYTnFn
vWR+zteHHY79mrAVIt0b3PYth6X8nL0VKIzRy+hvcwG6Yjje0BGKOmxNxNsURN/cLf64z/2KeIQs
fXnXPA7+4IqetcWMcnZOpBmy5oueElq3+hdrC88TYT/v+ze6MUc/QiN1L4DpsA7Lk93hTWy3ULqB
IxM031kXNuyZlc9jr7OkGlmfm9yVfk2IhQ9kwTKwEQJ7b+i+3R1xRQ8KrD9muzHcAjd0I0ziQJK/
S5yOR1dMnJEOEDPUzDLn6OmiooxF5gLV87pudjgfnK4whcbFCxU4JKYGm2QdVbziTkaPJYKGd4d6
20wVaC/Xo6Pysu/N+SBBj7Ts+aZ8HmeyZ5+2M6LGNFCtT0vyleJdQ7/l6J4zt3kxvs92+Tq+a5vi
Wq9dBmD3qDXhz1TYcN2ulRdaoioKAwSrJOpLT1pNDG0ZkSEBBQya0vZ0T6n5BHVgSq7iwT0CTxno
QXkZLIGzR8ld8JJh53/wV7DDTtA/G+y4gdpHkwRGvb92wvARK5ihdo5Hb/5ONkfvdDV6bONF3E+f
wof5Vs8wWdcXCRnWlDlgjSf4LNa+YQ/X4RAR3p/ixh4+J8GdUArzZIcRf4RjZls62rwZWJ1+ef2q
UwmTsGmzj0AFkf+8XVKbgmtwY1TSQuTxlHeTY2xx4m3uD0/9vqS4hleCTsAaA0cXTueXdlPcMww7
gydUNnt/hJBVbVuN9tr3SfAgSHYFvBnXQl0NcivvKRL2GRJndvcWOzPN8W35Gj8bSM4h73Z/vs3u
+XvIeKEPWPTRZNg5vIPFRdSpzzyGy6CddadbaDEdteaCL72dUFopaEdTcjnELpMUeoQnkfFimq+V
JAHP5Gt56p6MW5hw+7fprZr9oUCvzDZmB02Y6l5zKEEquCZ6QLP/LEXL6EpOf50vXksNXQTwFPRD
smce/Fq/xyURsEA87SduCjDF9BS0AakKHk5Yyl7nslu9yQ4KhD1mXbbIWEXhY+VoubCNDKa6r5pt
403+5BJsMeUo4kgxbAggHRwCNKp4rxaoEBUqBWqDdNstHn1NwGOo93+0A75HXLCYyIMM7MBxVgoX
jiuToJV6pUlhfpvKdvJtIDM2Ip5mzy+TeqBMhYckay7arEgJfQ9mwOcmBCt+jOItRg4yAr7RCbY4
/C3kQ49rdGVPyaaDvCYzp7CkRbhcAhqDtnrdkD5Qr3PQvMAInfmZ1M4/Kqq/r+IWmWciZM5MmNNt
G1d8ZlalcbrWHoCGIBSmECJd2dafhnfoOehy6/fziZkQW489SfMngZrIXrj8t0DCch3rTi/YaWWL
0Bleqq/xlkWpOtoWvTw8TwZn+FapzIEHEB+W7FKy+7cE0J1JQnkhxtiy1wQmO2zFqlMnf+mD2Etp
Nef7dAsZI0ijKWVtl2HvGvA8YBeaDjeZkslwtgXpLnWogBNUdlAFDlOWfrkXIzTHzmd/Ttx4B5i3
OLXur1pA/jj6SeNnxsFCiL51qdZT8Awan2c31235ORHp3wdJFcycGvxJJ8JXdiV+QeXVsc9uqk3X
XPZ5Fk6Mx8hX6bKPyailQKI7tLDYDxO6xclTfaJtvAJFGFWeDiJnFjybT+vudD1+C3dyUN7D/lnR
mxY2UWMXmTdTW0o2GBgZ6THU788aEo120wdw3UzFKR/ZBa3bX8sfaudONz3Paa2HuM0qkx5pXoj7
llfY3Ccm3mp7iV0BH6a2tR74DIHAL4iX1cvwKFVbmJDsm1ZxuuP13G6gtlSDJ23HnRgYcBfXbwL3
5SvdxVfrIrenYPmaDwxTv0qATwJ+ntNGHSCNSTZSeFUWnE5+xSlv+UfTky0vPj8W29FhnDNt7e7j
uSRt8C0fzgpDPOZmuJvh7EcfLEyHVsWuD5Yuoq8fio/9TnxcA9qI2b3cuTP6T1satpotfkgcJDfH
ULtBPO+E4SGwqM1sAYgcb1cD/6sceeWhTffl6Et1mDRuTfQZnBHq3tnungU/ubEipDZvAGWNDw6F
ltZ34n6s28MtdvNuCLtNG5g3zW3/ih+HwpL9qK/NDZk6a5KZQhTrIpQ9NieJbZE81o9WHhzV2/i4
A0NC67C07hkQ+UgaZmXWY6RuQkbHYDRtGN6A7vumjD5uTPWnvGyKGK9kW3tn7IDtC00XEA4hPKL9
iT6KYhfRHBWyPW3Ye8rZlns7Teg0PhyveqYx7svtmszriVvRyF+AeuxEf7b4TW0XyE1Y9dEobstq
o5UhIOipdIz34ymQkDuayKWc5gvmlXOGVAsvC9kS4hfMg+eOzIn+yuv0lboazEBSzMEmGPdE5XLb
MBfB6uD8f+o5xSy/Qjq5sUX1iUaMJcLGgsNpt4CynGLaFV9EgMP5KzDBlxTOzqDujvGmROa9Z5k7
Awmm6HWaB3+TAeSzsWl04rxjSV6PU87JnnKfvDNcI4P6MYSAS3A7ndOT3jC25ZbfhGQWAuKjTU/C
7ROBZ5qzNlMET2xeQ0Oqck2J90AtY+5DkDsHedAzZOiOhruC9bLfwpsvMWJyji1Is0N/c8oCY4Nj
AS5RQfEt3Hc0IStHm9zs+YSMKShoavfYC/dXTbydFmcynd4Il30z2vHgIZzD/Ibl8KH9pVj3c0q6
5RGrnDHkO7GdThDrAI8gMT+LfrKVn2knn+5IdQoMc+36e83GYxDLAAKn5VZeGZw28aF7lO0aNqQ9
HdQbckWSb/oH6Cs9ZYzcls7ykB5W/Wjeh99+ywnEbHsZYaK58Ku0ODz3LqqM1TGgIJA7G7NXbDJt
q3LKPSeUbtrMQMwC+Frp8Fs5vbgJJ/PFdxQv9dvqe0BwXeCT8CFPdvG+HBgBQLTTICUW7PgO8opV
3qamXaBSQbi320i2Y2Q0bTVUQeqfsg4E1eG+1sQ0D9IXdWu9LC/aBrjebZ7Wm4cA5Fm4M8nbNhQ3
R9E+7gs0BM87MHaUuWtXRVeQYqaxqxB09pGqMtD3bHJbAbKoX809Pip3YtiHpi26lXvaiO9WRylb
bdc3w60nUcEyddqo9ARkr4UQEJA14aV+z3HCo7kjJInigIDbE/x5t3SOv5BOzcWKxSFhckebQ0Dc
ai/qLntbXNhKgPAKqdy8kfdCmCH3kH03oeAmgULqWLvCNeTkV8rBc1Q9lqxGH3Hq+4Kj+y591L3Y
p3Dwy+jkNKCwRYvEB6MtocjdByL3QmFSPjTXNRkJayoJq7sFg/r5ySB5QHVEc1KXftYVfEVarhYn
9b6jkhBsCAnzrRYB87Ef9vlOi1gjGXdzohqHgJwFZc3IuIOoSH/yAVHVO9GHx8xB4J3SUGNbrH0I
YhhYATNEK0IsHUosF1GX2PNIpH66U+U4RtwjsexY+nVzpXhTfWVE8g0uC04RiQDd2V3SPBJe7Fre
LLcADVEZiR7g+Ctqyk6fbBQA35uErv+yFUhetaCZg9rYiN1VHGbeMlwbVNmFjWwwi/+QKJGRRtoS
qWANJUe2nW+UDWZumW3wvsob5E3xZZPkbU+KzUcdPKvyi9MhGb21QEyfYroRrDjsnYT6AdXbLtsC
lRDWCFWOvEk4TNz6Kts3twVlAwLpStgoIW8K2zgjJTYF4736LHn1piYLZcyXmXMRiD/Ga85heiuY
DyMfRg7ZumHNBj77TdgIznjPpzQlD11O+vAjBTnE9uRrrKLetLNn3AhbY5OVERFouSYTs+6tgKSZ
fNOp3GSjXXMd436h1UZrwFHuqICt2m/ujx/r4xhRS4ZK9Hg4kQ54MBmc6bp6Ygj3ihEFng6sZ+RI
e8iQ+PZPu5XJ14dbkdTVZpkHlWeyqMxtHUCSDwoWtnlVbkB8Rlth3cgO3YocUty0PZ5d2jvovu55
E66wKfwaeEPgpAATUq6FKP4+v6YHwzVBkNaYQsLqlAHifuUz1VT2DtkKroCKhOU1721jRbULGNCH
nW/ukwi/k4T42v1McBEvmDy/ACNJZL5Rs3RJVfULCHSsBQFtZiAcNTBwluCbx981c0ytEx+yJ0gF
AQR0T/A1u4yK23hxZMow7+i1m+OrFWrP1ZYfGZ/S9xWakSFWtTfLVgPekJ0eBIcywEPRbEeRFupO
utE8LKSYJYqSj9RD1fkWao1KzkFR+XU6KLGtci5QDlSB4JCKBg3/zu3YW5Xy5+ccVgpl1lV7ZZAN
mzbHTkg0iHeVGQ5QInWkr239ub3WF8p6p7sZUfHwfiJ3KSsm+SfYy9TNlVFi6dav//4bZqlUJuMa
Az2s1lv8wdc3+BIqvnAweFu6w9TORnGbV/DHNVln+zJTHsRRBZlm9I1NZ0EeWhA6sbUNQZYQ8gOm
+tPtXXzSchbzTmipj6y7/LOFLWrdAj8Eq6DcGsgQqHaln+iiF4S3P5bRb6/kgpilq4OqmS2vhGBJ
4IYT8JrfdVuM4XFvg2a+G3ZlkD398KTrk/zdh7jAHxV9KbJk5klHp45aD3tTcODGGcJhg2ecK/sV
24/N85PEnPyXj2spyErA2FZ0/QK1Nlpl1EeaTO680R8Y+X8evRknL8Onfm6Cjk+O2vCr+oxsGD3x
N9lCAVjxaPl5I33piqznJ5rT/3BLjCtLtFvQkl2x2t8W5cS4QG9hMgFht9jTv7+Jb2Uvvx54J0WQ
b9NIP+DlCh8wfyAjJKkwSRDACqKfqMO/uiZ/+iqIWfzzTi6aC8fEErNY4U6KR8lf7qE4OFD01/oa
XXgn8VVXhPNVQcDMNtVOppxBPslN2dPjh/YNkHHTRPNHFZk+eVdjK58avXMhEsgRGj/ZMO1yNTu6
17KxyytEKKLUzQkxzR17yflhhf0FU8aQfnuWiw9tLgnaX4m6rrDkvotWXnD9bu0szrns7v9u5/52
tQv0vqi6c6Wsb65zeXPkUYwPr+e/EcxXJ7sOcs6MHx/xrzow60JG5IR+mnLZfCoxvYlPJVs3f8aQ
9uP80pPismWZx9mDagfCA17BBuKhCYlcrt79xHRXL8hy/4e781hyXEvS9KvMcmbBNmixhRbUKsSG
xlAgQAAEARIg+fTznagum8zsmJvW27Yqy3urMjMIkoAf91/5d+349QL+uF+O19FhdyAXwFNeRUdb
vCiE0H+gYcFZcwMFkSP7+TpFIH1jO0zzVnwdtoRtfFkz6R3ranDbWO+94TCAgGixZMA5r0ZiBoCu
kuNm87fq/30i/nl7/3q5f9wSNRsJGussLpfVOASl6xE5PxiOt828c6+by6xa3ifdpx1840kAfaZ/
Sunz+DoNJWhmB8/wUPccx9YzOw1gzedtRK16NogScNQFb8nTJ+pCetYCLTqT1n1ycUAZrEsbCOR9
+NL6silObqbGMAq4oI+kxXSptdRSTOVMOv/8BOBs+KHIomNUZFskUuHM+r2wGG1TV9DpdAh3F9y4
D5DrKAC/jXcZG4sbcYwgtSCDLUsIHBDOVkEEjJ3VVXcJ/n/mRzbQnL9YCzIKTntAvHz6GB/moiew
L5B+MCKHWJ2XE8L5sWGxHMWV39llhiE40SaHCRZZj+GQJ+LGUWuhNQvy5BHkkZiZijlqtCint7hQ
z8acPl4fX9igJLZjVRECrBCrJw08oJlLLgojPSfheDfLx4cpyW7+JWG4CvX0tGlTILLxQ4ATJxAW
wyM6iQMTQx2TtkHJFE0hwW+gHiMflQmT2WnTRNVEn7YzQTeewOzoVdbDeJghrooO0+vYTuhPFsKu
IYotSGeoJr27i3dYieyFmNBaXsN6Fu0m63B30QnYAaiGznj3Tu7MLcomKFdweeJ0yyLrA+UNG0/o
qnq3EJPDgLcrqFYMNkRsV3Mz1LwqzuJ6r/QhSMXpBUBVeEUgdxYYlItXfHxDdBhj4eON1f5xRYnt
Q9p2IkP/Vj3Nn+hIwjMsmRwhG9fMH89Ka+aXvLtjoDrAN5G0gxpn2mH0dsjuARNlWgXp+8rAFGmI
WTMnr2kv4Ulut1RovKwwm/Ze+XJYA98FwKP37WF+ieFwohEDnf1O+4WBGVZgFx7Ttofp8clOh+pq
Pk6412EcI5BrD/SdFIWT2AAgsOJ+BVkA+HQ8O4/paNoXbrkdxg115SKOHz+P0eahs6LwIgcY/KZn
5OsydAA6U9UDD/W4nhZTQuowQIaYz51jvAv00KBhJZyCo969uGiT4B5aMBBWN3JPFBF/g9QbDMFR
n3bBDfjjwr10Jen3HhfTR0gNy8JRIqU9P0CJQG3AMhEEKuA4pCWV4rsG04W0OObhYSnv0S6RWd7l
PovnoCeqd3V/WRx8YwpLNwovUIIeUVIjagK6sK1Glw2Qo3kob9qL989l4jsu7s+qaFoWOgq+bVn9
s0rI+inTBzYdeiRVMGjj/VwSF7U8AUOz1Uwo/qrX4+S+1VsajlMfPD76Z6lxdUFIYe5LIPfn7ZPB
aPECgVK8GSvDKZYWrPpn8TTSwlZy5DcaK6Cu+0uJnd4ZgaI8YaR+q6ftEgv7ynqrtzKwb/7cEsjB
H4URsxN5IeClCqyi+kv7qf40O/3ynlVxsP3Scp3r/NENZ97zhbuldCydJueYljNqDolTDvw15UeM
+Te/+1Dm99dmft3fp6V33Bgre2luWMyUvezeqOBs3zRZyfg305/27RP483uxEJbYCJERHv8ZJnjV
b7ah17DWQl+hLJGehuV88JG6LO7+sDRCxZ2hdhnXY5jnxWXezCoGtj7Klj1VlDiOSbXP02OegMrT
uzWRPZWfEFxs8zco2XURkkWSYFD+3mmmpjK2IvOlABNSg7LBA8gmIRe5cPl62Oz2DVkVH90TdFQ9
E5Rvl1yC41QB3R5Ny5g9MGk9tmeKD/CbL2VPjqz4NJWgBFAoJs1cRpkK9F/7GZurAvUBPn1Ja9JM
ro7gb+pA/KqnwqaJCx9s5OhCofP560s29HTPO2ZS1S1XcM8bwb/LDJa2/z4EzfYR3hCRQL41gG1n
GRUKTzx1tpyZ07OnJ/wOjARoti45+Aei0dR274HkNVu4nz3sY8DpDD5B7IOn+vWWa3gSRjLGaD8P
jVn9RPeSf1K9AX3vmnNdHFZoBo4TjSyLJ9MXQcas45wUQR72yWhyfb/PIBUb/xQLvENFh9RyVsE+
4SkIxGxMlXfpIjjzF3rhOrtxf3AfX+Zrz+oHVwss4E1HW7WFO3pVAugdD1c40kAqk1jr14Njp8bs
RrVKEL0EPcTNzpE4KofxeTwC/WMf+2f72kEr4tvnHZzXCiBJBZO6/Vfqsrlop/KkCTNWJPjVVn8f
xRVAX/Wklf6ZkSNu1yWAIrh2pIxbAsaHRICDYFrviDBIb9nTHaBAxgzuKHvoY4NHBjj8/cIyHtNB
zeqDAI4Pa3sMoAQ0YrlFDO5CwkF4zRA4QDhHaCweq2x6JEbx/la+Kg8PkAv1896mZTCc4VkAYFb6
gBpCGeCUe9XPXkSr+NzjWf4CAQqKzwMn/piP7A1EBs2PgM4uobw42uEp97ClPbb1nuCO/F1Li6Rh
CdX0FCG+cA6JtQSE+jhxeOuxhFeQz3SqrthPBKQOIvy33lP9aeAlKNVUNQPTjP79+79UnOOjMS59
xdOsTE4IQsbyWJuUsc1GFwX4Ww2K+O6PUiPMI/OpCEyWltVulhheHZVv+iKbsKe1KwNuP5yHrs0+
z5TT/0zOzV98ft/l/r+UHbR7EqmJsvWdW/ZraVQPO4PUxB3T6IpsHiY1NEFJHzeK290QyqvT7HW3
Pk9GLjuUzAVn8/xGm2e1q4srwoGlRTY7/SWi8sc5w/rlmv6YMwwrv3VdD/V+8VB7AD6T6CKsa6Lb
U1bw0MjGDpz02qxOb2thszVoA3br7plxwzWeIQpm+RqDJF+3BvCfraRX/aX8W9P0wzxmkYTGZ0bF
lk3jD7/So5TJD264zIFm9gFyQ88SFHByuXsXNcYMhxiuot8UYF+H5G/3mPJDz/bb64uR+Jd7rL92
LKwgRsYj9vYwFya7kY+P2+9TgiuU2Zm6Uyb94hAVMAQC/f/rGPwDuvLbFYiJ5JcrKIjBMR7t9xd1
WAuFCU4Gzn/NQ3btDjOW3YLqWeZfHy/5h8frtxf+4w6ph7Y61uKti7KUITtS/Hp1SorAiNXXgX65
TI7PcDl/e8c/Pde/vfAffXLV73rVPPPC7GMcm0F15GQ6Tc6emhzDWyTIVlRKko+gxNXmqsx8LjRL
okNtv6A7bc4IeiK4GRRAxvLYpXSGk2wJl0Xd/O70/kfrmVWiSPiu/0HRLATNkz2K5s/fAhf/8y/+
PzmzbVsqikeLtECaXFDOf8uZ1f/AzmgplDpTpwW2ear+LWe2/gMrp43bCqTDUhSFK/m3nJnfknB6
sUqPHk3mb/535MzyD2AVljMc5SQyGvZ/CavdmUV17KVOOB2rqcAbzvSf1theFJH09Fcr9w+4wG+v
9sfDYiq3Y8NWaqy/sK6uyMcAJvKZYMfCU50HfytM+o9vj3ootOS2DBTxe1lQRs3xcclYYUlw87iX
6R1EP7sL6xg6gv4ZH7JACRCyhbWX+wePNLhAjTSgxjZqUAp3yEOqGKaI3ym3kGBTMX5JHhQ5pEMO
d8iVT1vYQ5SmCaaGv8lzzR8qG3eOyq2A6R876h+V7ajf+3p3uYpviEQMp/ILNHQnJK13ju8b0G0+
TauZzdblzIO8W9lr1ZnIz6SlejApU5a7PSLhIpIXn4dAvMUOZRBMpad2IPz0k8yggmkQ75bVwvSB
2jPROwwgiI7A4dsEe4pQJV6C0Uv6Qf+VlC4YufW3Q0w2fnyrimThZcQCoEp/lDRp0O75447ttmV8
VUJELjSF9S4x7hOr8cmaIuC2FnrXYdpLnrYv0a/upUQieBadaIx+C0pUKPgG5jzgHFAj1otC0yes
rQlb2VXifn3aG68IF2rke8q6IoZv5FugVKR0Yb7CfNYSRJON7/gLP5DwYGsk/u7kDZaYt1RHnfH/
MLuRL4ka5wb99wWEpX9wAVJ6CG8wCh2xfm5m4Yk+POdCLNYNoBIsdOprZ3gdHsSIhYg2EPwOUnxX
E42xABGtzIRDBKGQdEiuHqgWFJfRBZk8GY4rc0i1V3hD0CQYPqn0erjr+4x1m4LJmNKEePr0khxj
bIAMHc0cOQnzx4NoPwYz2z9ujkkze4z7+S4R9I7iH6e7ZGBhgWP7jT+a8uerzfXTmCMmQ3M5uCqT
CUtvp6cskPnhNoq2eLe4ml5/XshXt1kDmgzh7kX2+meitBIJoOXaTLP6C5p6CemL2wzd6FcLe3v9
OsN0WB6bc1pW9ZKLBUn6hd7XQOD7dGGISfngdsfE2vlttud7ZxfcjdsPLggX+9khtbsrWJbpZ5nf
ayRHBhUt6nHaGiHR0fYQHCtSi8d9E0uMn5WQzwLktLs3SASQxv4DoyBw4x3nlKNU3sDHO0rsMsia
7QHwo/RM2TOZvRuUPEGG4NCTERDujzxgCHDRo5OUhERwWFYLEpxxwVkPglnR4laX8aWLsjq8QC2w
svWA4pkqevbOSAokdgSJkYrlnmSuSbaLNf8KZz/MrWGSVVPMCMcLX3RUdpPOTNFUmrJjQxRTpsx3
PnWTWbaZqohOsWJF+V4MDFKSRacFGW3w/CJKZtc42biPlBVu0f6rggD2SKPa3vwhYJ2PEADu2VQw
R9tno+Fdtb4U2BNGW+FgOsVoCnO3QjJaO7fVeXGaXCf3T4gWMpjigTqx866bw4ogmcJBtEsiPTo1
hJLRMKk2zewWMS2LVm8ibQo29/VRAZDBNgalB8IRgnXNfaC+roPdC09JhmX4Q+OmMfKk1a/7yxm8
rQWzuSivtW4F+jG5B1el9R/KupcmF5+2v8DOhquUiRLXRZGTXjdTsujsKYePViNju5juTF89g/B2
afPwbueQYMWC0DM4Yo9Yi9p+QSis38b55+E+tub9w+tTZvJHdHPatElJB7RIg0WBWbSOsjps7yUR
qvDF9RYm+bnzLv6du8tl3E9A/N6v7/bmipQfOs1BuHn/4AcwMOOMBWW67NL2lNjE50+RszbXoEDo
5srhaKInEFLIopfIqVARDIC8jFLHOWoA7AVKsO8n2BCMyIoSJRiFiIj8wxKHCOWgJd01Yvxst6eD
XxB1yX6S8FSxXiLMD+Eue1Owqd6140pX7iHgoz66bPNORQpOORF6lMcxbJGJo7K2p5UVXof02Kwz
e2ZYe24XvJ9Eh2fz+rqp8ApeVxSn8AQv0CbXdb2vI2V+8QsZ9ejzHUWkdvbvl6deTUdeo3nl5BxV
T/U7mqRCpHJvUGogEVsRsqiNr6tiASKwVKbZDHRxeBtMfilusfQkFP/FugzFk3acDum1i05eyU2H
hGd0npwuqQn9C9qJp1NIh9rnJtGZykvbJ09Y08NGSnQifdFdfXbVmrXJiZZWYxXlkWUvqsvT7VWJ
hjHBOHut4CZEdo9sdckGa5LH+liZn2tG2fDxeMftkgKuhU2084Y7GPkQ6HXMLlYkbBi8VA9Oy/Du
OCMcWoTgZI0zfBZUaqze0S4qH6/idK13cx4O9z57WK854E2HIM0I5MUSHsqvsGmsT+MDD4jlFavs
s5wdN6CX/K/OI3mW+QyijPPFy25OHTw6d+f1Ll5lnN63tPIv8/vnaGp47OXyUScGLIlZW8/W7EjU
m08kYjceUX+QmBXhxTvui9w53wmNwHECafuke7vX2+x8cYReB3EJou3NIbxH7eR+dHswG+TR/fhi
UQeAjne2M1yFit0ijZ4907u5GprAIvsaZsNGn3P0zMEpF+d6IUgOHo87VYRR4hXZMIuZ8WqHxlMR
qqvbS/VlZqrTWtvqHEpIabCFMJRafkFsxywLeGg8yUFABGSmQ3QA7LpWhED9PgRWPSFnXj9ujyt0
P14Z9wrHq0AERqudstAGr9QRHeJBBgH6znl0RgZ3KSD+iFCAqJQBoUYft2La3pPz6ki8aeeYZkq6
xgl79xBomiujs8epj0H/7Bgo/wiLfpBJ4KrkVuEzsOIe8VxqAwhri12YpyQAyOvTFLm4NsmnfR9y
fuz49PVgd3cl3TmXnjqEaOMwt57b0CT+Mk8sGZF1kI0IG/V3VnDSZlb7tNq5VzA1jF1A1S/oDYID
OCsat5Ez2kXNRp2DMsBuZHub+1Ce13Frvclis+c1bNvIaJcau1nrSCrgguxY5Q/Kq47PUXelJ6zF
DpSeS4etrg0K1YvJCUEOM8fwfXzntRwNyzh1Z1uSDaw4DMef5h59PX6FwSNbm1RRrq8MWYGJUeDx
Oqr9VvIrT6Li4W5DLJ4F1s3BTXB/2/lCJQeq6tOlYXxAKUoFeldcNAQJonsV27jlNVjuOQY/LCPA
39UjuMoDhc1inBLWRAdSbCIar+vC2sra9qokqhWPSPf2KSVo3KEikBChqBbzghyMnCMd7WE0abLQ
SgZ2xSP568YdEoDjqrKmGSkQ6mUyjIjSXZTqk3l4l04JxOuYbRinOVyA0+noYIH6eAIQLHLeNgSm
4bphQfgxG4Pe9ds+HN4Ey9dv2+1BW7eyz60TWrE48KrwXYNj11H+I5Svt7DdASp22kuvWJgImMNz
2pIALzzNBeq1GS3cukmEeMJifSxqaYJE4QZnWCV88+nEcwZUw5lWv2BEoYaVye2zDg1/ENXb0ZTl
ABXYhvVDc+zjpxSMzFSKTI5U3sZjKY94alLp+UFZemqRVx4mInr0CMPEgvOrPD8geccgjfCZLl4l
PKAbowntIGMnfH8vvwzBP9gzfzLIMmkR+i/jxGUV0R9NfHNVDK1iP66I78Be0Xv1Gqj2yGHs0EGF
j5S1ikIVj/1Jpd+qwwzF69050EDWjvY2PAHkWt2/EIjf1jv8Zhr9gXexZcuAa2LOtjFz/z4I2na3
s8zC+J6iNB/Rr4jHG7kHIE77ixwGQn3+08X9/31NMdr/KTX67TXFcPoLJpX1tnVj8FY9UkzOiJsf
1Nugvq9wlUmYCdrZmZsJd5T19WjIKuUGYtpy7d1WI+KfB46UdvF8HTnxCOv/yyfy4/ckVoLJfB+y
RfjM71fHpWWjpjJpSXlup31QVoH0BdbqXidQO0FjJCa94+Myrtb4RE7Bbpp7t1DoGtHS/HXK/Slf
hh0TOisBDZkhV/5Dx5JZ+mModxq3DbfM4UOc2eTcT20UyD4CABI1EFpfgsOcserd2lo3F24FaSvz
gQvUFg1LOSXaBPSCpkuCzPuC9h+tJDdPq9cTvqGkLOjHXZ3QYcIXoc471sxp4NpNQKgdIQo8exWw
2PJ6ez0MaTFGrKjSr72ZfarfghMIM0JTI1+MerdCJluZL9XJu2IvUF8fGJsKvz6xLCHMCzr4gQ4z
i5Q6vkukE6Ay7AN2CsifQG74aHDe8EBKzoWYD3p91r0MvuqU42uCKMRkpStlTwhJ+6BBjB+287Yg
Ate/AbwbCdqROsZNMrd9tQQNb2fyKC2xWABF08kb1BVeHM5kaPacWZDmoejDr+HoHGW4LBdGovl3
Mlzto2vtdwlnGAnL73gZpA3SYR8XS40FkeRqApVjIWl/JgnXQj9QpSMpOU7yhACQg+yY0bX2HjQ4
7CMWqmqENK4Er6244tBc3dfVIDyZpGaEhK6gWn+6qggRsm6mcasPsX4OdGwgbmdPTJfIlHuACBYR
L2oXjY5MI9ObYLqj82jd0zgrvKOGKvGIicA9jkdETQfFMeoAc1jVdrqE3WQXw5g1C44xAmtOx5Of
aQNil+3hGtlwkI1XRcIObsvuQZ+ZS+i4u/evALoBvQPhxxcv01BwHJ74R2U7OnWZENf1g7wY2HIm
oLU0e6Ql7ZqYkZU11j/b64K2GysNnOHNraVY14NrhVgTjb8nf+BNkt+xL4dqoIU3fJYRi35SWois
Cs154WOyinr/POdk9dS4xA3o1AuopeLzwWIGObhr0e6cqFoi74cxwzMAzc2HySHzjPYJbdcBczAJ
zs5tQgOII4ImPCM3mgkSwxu+hYLDDfNq0czKWBEUmHSc9PX4sJFSLE0Hngup9Qx9mZdB8yaQrS4u
7k7OXReZvmKOW3CviunCU1SHCKDGPeOSRR3t418hIuYW1avjObh8ZBHB2EVsszZswn0bj95UO9DZ
uecakEVqeuYSSfnj1BzmLA1ZotrdEexLGg/c5qhw83AXcJByiPrdqknwPIaNDnN8mDWBzo3xXjTO
bgsuw4KkpB0z08uIgpitnvPojFyn+tR3HmKXw3Weg8rRv2tgXNL1pZb9i+Oj4rl7jMjP9iY3/avs
oXC5HAgHun/YPk8SM9o90Ku0LJ6qW1rvVkX5jAHl/GqEenBZkYDDyU3cS/LIhOjazdqAWQdrvrCX
X0YTYb7TssW1DqweBvsAfYwgTT0z3E8l3gB0YH5wb40jowHHY/5dEIz0NCs+y2QgLGlM2L30hmUB
EdOD/vEtWzWbxjUXjDR+OeG0xxgMDOQd4tb9Fu+E9Vgm+t1p2XRDCLCfn5ITxup82shpteO/bodE
soJ5osWOMVxnI2GG6XEYnIISP5HC22DJg2tMCFdP9LVhe/JLJb3lR1YSMA6CkHk9boUyNaLuI18r
g9PxDMRdUEH3monuHhYIlsJ7KkHwQHVe3CEdre8pjgL4YsGLkpnlcgtiXhiLe+vho+5fAaMVUPQf
8FKhaMyRFh3fbAaLjcrcK07AIeXWvYT0ShqBlDwZhfPV8zwxlcbiD+pft4nOS1wjWoxLIL/X70zk
p6fdknHDo5fL3ljF0CGmeVbC/I1EmMMVE2V8PM6SURZnZ5KmQ33braSn4vPkH9bXN/3LoOUmcL/2
2sU9EitP8MbUBZ6Qq9P5BjT04eTs4MlXzZjWvBlL4TU9RfeFObuDteSzpngvh5gAASVtJuRQI8Si
pSHfaEr0VUMXFxF+DeMMV7iDimLDgCO/V0/3McRU0v2LS/2fTbjIpsSh/w+Ey3eEzATCJa//1/8O
2n39/vl/fo2RUf/1E35hXkyJtE1aChUuRaMl/IV50dHEsqHpu/NRf2NeZEWHCjFFyiSLqn4jXjRD
t2ggTVPS+cn/LeJFtFd/sN0ikUYkBxkSDIXgFX9pDs32mGdZzUA6cPiDTTbQDgcwBMSzdKTgvNHO
l+NfPq8fevOfOMPfXvQPyf3oNrSPa8WL4htJ5JmB0Qq88rmP+zEmpiBDR2LMGITn5du/QkvJhKQN
vAbt2R0EVsRj7ulzUMglaCT/PL398xXqf/tYBNP9y8fCctabceq5QvM2xeRlsfBia32ZsyoVZhEy
PIJLWo3Q06iRDGEDx+FaxAkSIojeGBppnoe3J9vnSJGXwu4B6c2Mlq3NxIrw9pKOYybqBuyIhpaO
m6lWWI6ClrE9Hhb//GbMH7hhPm5cDOyCJNzR+qPF1robu0trgjbLcR0rroLbAKvXpvJH5O7mItzg
NB2mu9KhNb3RtnRkG2u5i6pqb850hE/P9jtteftiPnULoupcK/MeLd5ZzCxtIKPuQ3hCMhnGc5O1
eLirp92Y4DgpuMbW82hRfVjPClG336L9sIxuE4U2OmNCTIhSw1ol3HXtp2I6o4tnTfNgSP8aSiv9
yPn98iH80dgPhtwVo5opaCBXI1akULdn9vNt3b0eVkN4wetE0MozmP/o7NWgSNaDNsK/XZiXnBFY
BmRcF15WAmVgXTJgHRoL5ibrg86SGZK4t88sfiDJVd7NBPoKrzfOgRI86z5ymlQTp8TszkEZ3dIj
FiPWLTyx+uptF9DlOFZU7+GVpqOFwpAzN/ePDchTk2ggJiy/mPdbU0lE8pzJWlJ8Tiruxk8Mn1Mp
HVgyshk88+scsBgD4RsH3gvrTLxy8zdVrPLj+Goi7bAQxQou+ffHomzOp8dw50M8HNjBspdI92BH
EMclQh32Yzn1lF2jcjMvONfTMioWo0RJB2F7JNTtEP7zff09Gv5Zu8jTonwi8oan+4OSlPpR39xP
7NHs0IgyTjBcHJNqMkx0AM3VDpPv0404hJ27+ziihp4bF9fsPWUmJ8c1gYmgzGNDIekIqHZtBJew
nWCpQ1LETgvpip0O3MSYIvfSzkH3ZPJorv/5DTDw/0g1/vIWxAf+S50x5ZueifhfBFBXhPjtW3aa
S0iJ9VQpIrWeHZjUbVLsyhCA0TULyJ5Kwyg4bMU2sBHKW4tcFt1iV9JbTn/IkEX6wzUUQ+cM+kl9
BmOQQWF7BwkiGQhrOZDcNt6FM7KGogdU4ASgLSQeQQYnWSJUvo1PU/i/w44/3KLTGF/G5owYFje/
OGTe7dhlkk8t/3xiIRjuQVf0iYXLZvLdJ5fXtDK7Sbh1n6uv09ftmfbwGdrKCG/QxcZrET+edxOo
LaNxL8+7TX8lRIYdgOaaH3BKz+ng3CNcs+TIE3Y1z+7jw6d2G494Bmw2ungkegEiEniEiE1E7Hsa
yfrQLjgVzGJ6hoqRDx9nX84iSZuN6MypKBq0DZIbUqwGhziu3aQuNjuVq8HtlFQQPjnEDwscHZZi
sS7ntrchhsBQr9eP+5ZYwNNefjcSe9a/E+zviV/PEN84O9PtyVdf7Pjkk3gTW3Bj1kJ/yb8MjGqC
qSY2YKJNhRbKgCfvkmNge495kdBCP+FFgCgX6L5JomXE2uE7h8IVtNnVMR25JKCDBbId6o6TBv0h
12E+DxgYS19YLzfnt054NvVPcpCWqn/Bt/6FS5VZQPiJy9dy0m4MOnKyICAzgHSFE5Kuvkp1mUWr
xEg4UC93p4wbLG/cZSRHODeiQDz24ZiKo8DIWiLG4Jiy+sUO8tf2BXQ1rm4w9fgfiaUF1hCRb80q
W3QTyB+Ct6fnjdlwFvKvFap5BzHD6/dh2aVQe8dQTR+oSUkqeURyOjrF+C3Hp4X+dt+UM16RStKv
rpMD8VosWITchV0M+th+vif0sA8SbxISe75llsAgyPHlABvVUsgkmpfDh+Qb+5Z8hxxnyfK6PE9P
3yQli3HNFPURs98TGSmvMlFtJB+8tlFL6YzMzZ2QJ9Ky/Me0E/ZiTxEHO4QJoy5JOcbqsmUJ7pdE
8iIMNO+LENGTeJOBKs4FwzUx4r6RgrGHAc9FlOwFxw/DB57pDZSo5sG89hEMDldy3ECxkPIw6UI+
EXsJq2zTvx/THXDyxZVgUm+kwe3K6GFHV+orBENHVv28x7ybi2+I3CUiSZ61xITh/9LLwN4RP1Ue
fLWNcSlARwhx4PvjQ8+n0tT+GMVNWL/Kmx21Y93FPdaO/vV+9pnvRbySSWqme8g9FFzcASSakvJB
9T5PpZxEqPRQjvve2X1dxi0B3eqz8pX1S5aMXfxmlIDdsSCZDCE4JXupwzV+DVbYAr0ntAGWS8DE
QLczI8lGzmfZkegWpnrCU07B6DqXBVW61MxxZ2+lHnAf5ZeGASC5QYPkd7fUZ9cr6AupyoSgEnbZ
T6Vh0s5IpoD9Vh/jcuTl1XvDsWy/XlRCWd3HGKqiRCvBg4Kdxqum6FRWFFPG2omA5UQC224ybPOI
DeNejQVHnMXSXph9+/j0yroo9ArljHwjEt5BkRjfzVTZqmQtCSYfr5Zg3PmEEf/XH3ebm5T7Iilm
PCXqG7dGtpHfSNPAiiMYOJl1bPSBu/j0qUa7ubDfnyhhC5wXdIHlyJVKNvV5hNhWkTSxHv59f1ya
mHPH16muE3wFTuW0l+db691ptS4JVpQHMT9Tm4QBstACYi7Mj8wb4tvGiG5TLQA7jIlGDCkeYKQ1
fZVQ+Ob4x1+oq1mH8kj+uAHCb2/PaEjOW/I6NICO947U3y3F8+HW4+9Edgv5zt0Xj02sR82K21Vh
fRupiwMkBp6VFeBRxBZGoDfsRubyAVbDQqtAqHd2a6G01ubCfMfOFbIKUWDyQgM6jyLQBpfwkkET
8F2egBi8Eka7t7YX9OyUCcI6Gu/6qnTEuPFwi1N9mOZ+AwkreaOn8r3HANU8y4TiNtEFAvC1j9s4
U8KzSGeKH2PtW/4gHI/QI1H5km+R6rMvRB7js0dw0sxwJwoJolDniBTjazBaiBa9C7hcn+MCkGip
re7PhAUhQ9t9KPEtkdWILzM7sbmK4xbkD13MLOeda6F9Yx8pC3PJ/6tT6f3GTtRL5VvWxIbdg5An
XLuN+ghxpFDpyjipujX9/kzGLujz5G7vHujMsfVUYocMssZ9u3Pun2hNvMdajUD40mzSTY74G/Kw
ioksi2s8Bgj4Z2SBYZFlp96q3hdAYl+n8XF85+WyTTW2cekcAiEfY1Phiq9A8+DAwvs8+1Ri3uSA
jAK/y7qeypXz/nClF4ws3kEG9d5h5ROe62pWc9YTUsyZG+HMuly2YFn7w5Rkh2drpQX4wMhGhBLe
YSUgA5G1lN8ELT6ylKg/CijdidcrYUkOFC+x1tIzgFGmuLfNjRyJV/tIsjN5HjW4GT7JbKzeQ4kf
uDkRDSd5eRceXq9wS245EdMom0HYxAj76x9futmZR1KgVvLZGb3AxM619GrGTF8JDOUKmBCFHFB7
QnyUTYg76EosE0JTnULBvKDMoHiD0ZrXpPa66W7LbQepRqzOZhdbHl8f0il5abzIFLw5wtUHn48Z
sqN8LVa3A8XEGSp7Fyz9DkZmT084B0nWeq3T3nQOM0wYS5LUCjQDK+oWZpSeroCGOf9g16xXYNU6
bfiJy2JruqZfIX9j6blDJ43eYvo444v4nq/K1DptMFw8ZK768XZMrmEzP1J20AeBZwr0kZOGm0Lc
zd03pU/k8lT8/I4MlNsT5A2XWURMIi83IH8H8Hv6ADsMTDyB6GIm1Wv3CtWxzPjZKG7ID2p4bMks
CEf0dgFnWNNyl/FlV2dszjYWhVVtuwhDpLFchucckYubvQhE7k6AYB32m9KHiVfo6B4vJDnj5Jg/
knzO6OLbL/VCkBfvA3pLWpi0XF62KnXjnUt8zEQgXIHgnyV2Z2KzIiMdJQfExdn8mHvHuYE2AEPI
QnvXkytIZM4R4Zofh1hL7HG2uqf1on/FYqbu8541bemNtlgnTVw/3GAdIW2phpB/erm6Fpty9JQr
HgE5Z0JYtWCgiSVNv1OXZjXNRnFre5U2v7QpbpocK68Y9tG5rS5RS6zOSg/OoTG/RSafNffxa7YR
3ypplkAEdE+PaDDHDeGv36lQpwVBmRdf+roSIdg/3WxWgvvX93JvQqSglf+CCi9I6pkqK9Z2v4jc
NDIuCS9qQBlrx9weEWQQUDe7kckJPE/tbwNLW2Z3nsGIU1YaYatjxDzGzVTcGWRDC6MMfUUEkmqP
DfjWaBSVtKBk8NCkZpJDFMwubZYofzy+qrR6IuB6fnNBSQFOq3npX9d8QVHHDZ/F94B/Gyv8R2xZ
qnmaAXON6LEx9/JeZlPyrMEfCHmxW8Hb1F8KPP3DI+hphsSr+CqeiBUgOabYdiJeQGHK9ljkq+6v
9LgndKBK5l++IGMl8Oyv0XWTrdktnrCZdFg/9vlz99GwqZKodHWc26Ehe1gLT3FHVC7VmwNVxFXQ
MuBOtN08vrz1LvHHMDXvVFx7yuZyEaw1SsbjAiMSlX0GfyBu4Ktr8xTmonQ14DW4Fe9jHFTQdd/g
OiydSJtKB1qpc4Tfc4q2DwNBuWk2p5UwM9Wf/TSfwzXNGFVGCVXpG6La+aU9vYnSIEJ3GMyDK4we
Or1qVboUFmYfXj290fH/X+7OYzlybMuyv1LWczyDFoOuAd3h2kmnFhMYJbS+wAXw9b3Al+9VkBkV
7Jr0oCeZFhlJwiH84p5z9l67fcoWWCVxtIbb/l1Yy/jC5YmTSGWwRSaMui7nTrbyVl6jiVjHD/Wb
9q5D+HspjkgkYlrVxCP4hnYREC0oGCf29PT1JU2YyO9Rh3AuSL+KCOjl0ughGDRbsQNcRfTKAj3U
2fQRviHcpF9OIMYdHNbwtU0XBe83iC7qPeUNgxZlI/Jdal/RdfeNRbBXD/BjEmefpwfuH3S6u746
h/MYRORuQrnD6t4iMpMXKlM5kjHK8/BQAkEZTX+eOdvXRrrznljsgGipFwr3IFqywsTIMPs9rx09
XdFsynL/M+Zr9pVpO4JZLwEcggW+LffxcjryURhTMVSjpY+UgI62tjK95WCdlBvrJpzoxwM9Dd7d
Nds9ypbzaU+hjQ3D78rFXPwgj8RZoy60kG2Tspmb/Kw7xSdTuXh3X6S3qqSfHLuFuUZ0qjcrteRt
f5h3wathr0FeNwl72MzTYr5/81SXrTobMYCyi0w8zGrgOdCSwVvrVxE7TsYfDNvk9TwSzR300/HG
a/1w3zMflehlmAMhteAL6lKmjvu5pjPWcbvFOVp/zlKsdcumDimHwoyex01AWKyueD4QM82O3fCE
c405nVzWNyypl71/Pt/okT2iujGJGVgkO+d0G93JJbeVjf/nQKlffQQJo4MeZVa4iB/mZzY/8bCz
WDTnkcvvLi+a+jwkNLs/OGKleltF3aruRpmAP+25LfShBDnUy4R3suczss/xIKGGIgqjAVNnI11B
dAChL1rCWrwNltXefTN4V1L45UdWjmt5C2R13vq0x3jDu2jHhjAwrpt7oJ18X2cX2HUB6/dRYR/E
cGafnwqfOKuTmLmXn0Q2Tkfz7T0a2cyntAYAsGHc5Tc83JzCRhxTms70+5J1u6GtoUIKEtAX9so+
/wAcFV/k91TO8nKu3qXPtM2rl4SuonC5QxlIPAF50Ovp5OkL57HbMbwCjp3TIqKgZ57VwVyex0u7
5DibB5VHdROlDIwi8MOEJ+SEtsN1rtA2KT+Y17RZP/K9JYaFQlN1myge2NZf+0lTUoRhHKIvSWj0
zi4K3ky+sTPwG9Y/mNK0WTfyp2PNf/9L70rGae55MccSy2ll0QnAt3q0tw4suBl18udemf7bo2mm
y+wD8QyW4G9HUyJjSBOa2C1NLVQs+A7CK+RzDH9RImJbpsxgcCd5ddVb9GinH8/3dx1k/ZdP8K2D
nKSJXlX2NH8CdTaNfL7nGSiuPOyTcN/O/3zGn4EOf7u+vxzv22jGyxWlmCLOuF/l5906B8Tk7ARd
o580OD8e6ds8JtK9ODJMzqw4jBTJ06bYI6YgPvKnlEwDW9BvHhqeTB5Pe+7dfuvZolhpxUBMFLJd
v2HonodHJ2LCUBJNC14BpASj01PXrnTf2dvNyoquZLJlCEGvSlBuHtu7Gvvoq/EondVEc49XH+zM
4IRdv5w1QaW6DsHVmleOk551UGXrpaOsxCv08Rd9nJtHjzDSnKUE7E1eOz4GAmFcv1q2H2/K44Qr
uH5RDmwYWZmdPST4c91HeL6EiVth04n3gNnoYr42B1pmtKyW3S69kz7Vc7cWe/tDu0A31O1obPYU
BG/iAAtvLa9mpkAlF+6TSyYwzdbVjBHCU53QFcKrOFvAA0ybyL5JgQ9emz1tsJVEkrbSd+5OeUFm
shIvFh9oppeiNHiyT8Eqp0l5Bto0Z8yg3W/LmbngnXP3rkb7c4lFzr+iXxFc6ucTWB6YFBRa6MUX
tH0A96a7YUNMT7Auzxv8R9ZNfpfdqM8jDU36PgyXo5vSZ9frm9jdefddy722hZFuIPIJ/ep+/lH9
TrmPVh6revXs6osxIBeIjseqvg0vbToew+Kcu7Duqc3PnFtsvBRMAaphYyfYj7njLlr1yU6+Tjfz
tnpkto9V1WHzShGwjW/o4NfHmUWgfr79Fw2TheGjbTc5D0oE+2NpswMN/fEUbEMEQ9T52KTe6LQg
d/A9qA1neUxMOPvDmVtRXot0nkeAE720V81tcosTdC9hUxJ0RPU67qtsw2uEbhlPMP+6QYJDOU/3
vR8hkfKms/aIN5R8H1kPTbLJJDiSJNsAzQCl0Z/JeeuHpnaYx+xs0rPStybf1U7ypnwsu1n5zHSJ
7XLFxG2BnjlhKD+u/gn8So7JlcVVwUyzrM55WW2cRXyc1nTHPjeUpG7tgqufxjrG71Y2Qzcdz7FR
4qHD+7q2Jm1chrb8VCVqK8aEq+YG0ncBDR32xbnHsIsIxyPL7E7d1tjNsa5g4B03gC384Tba9Mx5
eM0q259SLO3frfq/frLv75gwjNqpRh0IqdOX5yEZbg6DBL4+V/GehuZu/og0k68YrVKtGlwt+O0M
dqgJqMDg1TGo1agJTOaPr+GtexgYVclVvewOc+wFW8ZZXE1b/6Gkrc+ycGleNQ+gP4l/Slfy5Scr
oPtbI53poSwkC8+zcQR+vdht4iRenXjGcqk8CCqgdVNcNMMqa2EI0HtwUO6IYlUX94UzwRTaJQY0
stnNLEkHsTxyJ9INwQou2WO+gfWEktWZJzDovcMlikjxGopDOz6F8tnSz7pbepIIdDubpYo97xKB
p3zPNytBAQY4PTgNgqq2vjJYkazX8MI8Npcx8y68P2cR4iGqwJVz6mjEu4v8bk4+QMvYnj1ND9aD
cbCAWZF3nPLoe/dafdkmW5XBMQXBc7OMuV/mWmwnDJVUCXSyySVBoY0y6KphiVVO7sI8aq/dDuUh
83MW+gq0dLNUsIeghMxmvnTUzHak5KBtPUKZXsJqWdJAZ2lPLiqEQzmkgBYBpJpRHoHQ2YxX9Wak
rZMAgOVbDbpp6c6bP6we7Yt4rOHEI1jTjxsl8SnHXhJScpo1Yl+oCgTTQ/jwNuVLQ7AB9reTd6hf
kqd6kx3n9heyKVxv1MnA5HsmYuZl51MOqAu0PdXSuQnO5Qate3cPlpVde0J2R3lhAnz31eCoA91A
yngYEK+vpzWtt3+uSNAgrmxrjeGK+PRTeg9UihEvKj0dIgdMH/bg+g7jGC8OKZcyn1+SLMp3HGiW
1skzYJ1wgBf6S4AWjw3oy/yxW9hBYotIaMvcr/XrTXJUKRbPRzim8Hq30S1YznJjXKPsJmpDeUzv
uXZ77jT9p0W50dMjeRvASXpuX3B0Dixp/OCwAnfli+OwJvPsKPeBP5c4wbpteZCRDiIGk9xx4tEe
bPYP+iZbDxfAr1S+XPba/KjYD4d3/UOD92/t8k0zeLT0HS3Zrfr5FGireeZD+9oHlbQbP6Yl4k74
/fbI7A35KxuhbDvX3nNv2oPXCJWQb++KRjURtzVwFMZXTLteUL7DhmG4dhEwiAMEy+KEJIstY7c2
MJZcergHT7WzjzdIfHceNf/ksmCMtIh3wkWGUjTX/Ut0Mfdr5fJ8rnajK9dd55ZPzxWninudjX4V
YL+9jZnYwDJzL0ztfuDdomdXKpwsa1eTPkcEmbFt0Cregp+hAcfQhHqnXrrGOdpZ7IDaqnz/JExv
u1hfuOnLxGt/lhPq9A9Dn0gG0Nz8kYYtwRbmvWFs8vKqArnsHkgqJI4xjTaKuYXUPc3JlrixFvad
bmNYmFFVcuJZ6D7YQ/Uso8H7uEDILLgB6Y4p4Fv5Ui1R0XQ4R86MV+/VechO7ObROL/Gl/I2Ch4t
RLwgxoezHiYuIHTkk5gul/Fj/wxnZNt/6K80oO0D5gPO8p1Mw73pg9DRqD0ayPq5T95cPa4Y/kR3
vP2JXlxOu+DCOJ97krOitNrPfXG6/3vsvz79bIwun4Rgv3u0TzgwManNiGC6DjP3hKnctMMqUj2b
r+OD4yO8XtOIvi7fQpNvCw1JGwWrfUZjc5U9x6cZfB1cebuuWcoDLSNnV/BJuU3c8yttJ7fFTNPC
HXevb6Gxh8Ty6Q8a3LWDc1k+OEfzotwWH+NDYu3h57D5AWV/6hiTYLpzZqY6GRGV38ymG2pBNqUO
7o1HN74DLM9IOngctX3UXGv1OooeGfrkw5opYHprnKPuRE5zwlWaIsbcguBmlExizQnh63nHXId1
8YC6uPKx/yE1XYiXauMcrSvx0a7qbboVe5J42DpiD6PWdxAv0g9bpbezCmneieD55Vxng+QnFgjr
1odczf4audKv1UdjtjfOKtroOUfmhG3K2LlIDVfGVXT3Om3mIYmgAGb3hJoJcuTJIccAp5W7R66A
N2huEFyPS3wCB+Vq/hC0J7YuypUI4Awvj+wYvwTBwrrpNmgpdtnaQB7OHg0y+F150psbM/IV+dw8
27gdT0CIwrd6QC2zZq00dpq9Z/MWp4fauio+GjgWjBNpAWgnRd95hDlk99X5uB0GRKAU7RDD2D4y
v7vtMJqRijUT0scr+yliFNYRoYHslRsEj6ch68M6Q+ABlaelGY4FhrBTn//ugVlW9sCZFSZkOHX2
cApb58xgTdmAFp5oY+m33iOnxkpZcncrWru3+oz7bNI1nSLF9SVdmFU9P4S8bXHgsn4UH32BIRPb
3wLI46nbDO+8XbVT/qKqC/1SId/rz+XjLMX5Xj2S0gu7znAM/AzfCi1Hb6ymBAkBHbnZMkKjf6Ss
m3X3UxfgNwhMEoH/6zjfFCzuOBqTFrOdmd/0JJvRc/LWM7Ha+EE16P5OK/Prkb51APqol1XncEZz
PZxv4t2DC0vfWrpPYYsOwHswHpptc8jeOjYOS++hYsTS3dUz3pGtz8bZV1tlViQgFKpWOf6B8F09
Mf7CUXuefXgrbe8ylWW69JR9zAS3eZ8L3Bre3hpB+M4EvwCdawsc9qI5Q+6m+SUCN5xOdODIVdnU
1yoIJ4xqs3ClpXcn7rotbfl/XvH/r0W1qF6heoAeRTqG7wlBK48jEtu/Tnr5LJ6J0IjFeNm9N+PV
Oyl+4l/piP+Tv/yP98/fcjNW7//7f72WXSHm3xbG5Rc0ygwg/u/1vahf4j5+/lXRO//AX3Jey/nH
nDvtIZk1PfIhDZ73f8l5vX9QOrGhJz3dNC0Ywv8GqSj8le3OgZGean5mQ/Ib/yKpKLr+Dwg6us2X
CDEwpDv9f6Lotcyvck/bRDfMwW3PJY7RcwC7fC0wXNk3ujQc7MFdM8DYQEJM6zmAa9UdizDW5Y2i
p6O6czKpzJ3xEttpU2rm+GKNwnwJwypwnoQmktBvPUXBimrblOXCK4RNqNBYGk9Ct/OXQLYDHeCq
SpEticQDMaAqKsEfmpcMynmdufDCp6GSE8xDw6oPVZs0TLqs0HSby44/vFWR05WboG+s0vDrKDad
ZqHmIc4oNZhC5yly8sDbVPA4XJBwahv3vo0OMNy7k2Lmq1FRWO29vCBKrnUFFZBqB5Jkrqzt2bMb
wmOZlmHQNIfICFv7NnBSjfA5YUcO2AxPDy31zQQ5bi1DkVsKY5MhKPTzsbKldhSiU+Jjoco8xYSr
5+SrJEppjXR2Imo4fP295o7d0RVmZJ+cUXhu6Sct7dnkLOzqIW5f47IXFs14BzIVIZVmqEg01lKo
WrxrGwuZf9lmGZtieOCJL4ym9U5uqWp4QNNO9/bNFBHuU1pxwuAj4WaTAxG3+iIVPH8LI554B9mx
6El0CVOnBchSBZnS3hnp2APm7QLUI6XRoWdLgwRm6JBNLVsZLdXpYrXFFAqFWFxlIKtH1tQbriew
rAX8blljLjFG+xjFAbZWWXlFfZFGqTVNZ2U6ei9eVAcbrdeiCVt/J/NT5HgNLkIWaISKUhP4W83c
pT/XFlGS3HCpO2+RGnqLrkhKHN7qgKbRd1MkQ2FnoDsKnZHGUOfO7m8jTTSso1rDXzY9gQLmqJcM
t3tRJmel13S0Q6MC+W4NymcdDBJ7oh72HZ1hwzUBjY614dX3SuDk8VaJlHCev/A7t0M5GQppMOaU
r6XS6y3l5JS7Y1z7RqCbErNXFLc1MRSDXSVY86wpSQ1QxWoaP4aVGTMU7WojWuuemow3fVnreIJk
VNHYr7oUFVcZRPdl3NXKuh0rh81vOZpUP4XdPNa5xH9U9Vr/ZMnEmwghGzTtrLVj89hbI0k6Vhso
j5UZ6jFtQp3EK+kV9lUrdPa8eVE47LssMRBFYhpYtcchFtvaS7Nhncl+zB6Lpp+iteoZZbTKHY/q
oFFadBSJMowvkWaYeJyyYiIebMwGbZ11XfA0BcpYXjpO4N6OVRc2z9EUNwqmKaV7jtMOxEs1OgFv
RsMdyCccZPSeVHF6FVR1lS+dwBYqXdtBZ/sUaCYlqGPJ50lti4RhlW1xvy27Y6/oTLn2YSgG7I5x
yFlK8px7tJDBZDFf0y0LKYA9UuSIIM6aVdeS/dQWaka8gyU6faH049QfksArnluzntVz2QCVQ7UG
G6FTyUN4NghcZu6kOhdqY5gRfx6Z32e202JwrFJVHvo8C+kf5APTySD3XLHuIjkxUuqj7M0C7REu
QtO2KQzspmeDpg7C24xKG13napWSyKZq7bNbVV56bUe6PWyz0aWDXGoWEvK+NzW0tFOXNB9JXlYj
hsupTv3edqDdFt6QIqdwihYETRhaLdgbgc3NLqIZWKDOmjdPaQs6b4WDDNmToeWsBzXqIP7ELKG7
PjdreppmbembKVSLEG1gwMKh8+XFzZNKB4C1ZXnKctIDBRJDnw82wtgxgDpsqTVyWLBhBfaiKKhW
ihWNBNA0GU2SoDSV67bQ7XtPBoz03QDTwNKxR/sj0FJRLYK4z0gsg1FIuEYapBGF94i4h2C1VNkO
k9migooD7mElx6TByWDP0d+WXky+VSfCA3WjpPGiTcoeVYMhC4rxoC9eOj3kG9ineWtSj42oPHM2
ecGu0SqS/+SQpGRYtVkJAbnJ8/gwKaob7UMpzfrcFllOzI6jZW/12E3iWJuVruy46FTzbVzbw07m
rt3txJhGQEJzhQdvHw49JjTb0gm8lJMXV+u2Gppma6oFyhycyhTtmV7Pusa+00FoVxk9tLIL5Ufo
hXO4ly4gVmjOKAN/mpyCsrqKtNjXKptLmSaG068DR1BXTHmBvKCO2p64qaCmFRIDlQltOMZ905QX
ean1VxbPO4qYTskPcWsPql9puQEOPJjJMkox9OprqYdYSdwmdBhCFmObvKMbDzEXmFX4VvYqttHB
cXMSqaoJxqEXxmjJUl2QRtnw5jRooWrLcWyS6BjnGG/AOUQjmXWFVjE0HZuMWXdeDyghK2mgWnGa
hhyhKkA239al3hxFxcRxO1Q6F1bkQd4eBuEG3XvGJ0pvq0JXq73lSQ3aoTGI/Fqputw9wHnL8+eW
yzueOQOr0lkwgvW9SWOZNc8jly7eJyzTJMZEA5CHrNflpa6p0XhumEFJX6aqZqmlElQhNlqLeXvi
5GZ5MQpdFTup5dp7Y+eS4CycxB65Y0VLhoWnlV3nu2rQTkddNb1IXptpWrnZ+WTG4JHixFFp3pVD
QF+4M4S4LOqY908l47HwK9tB8597ndfsFSEnhEGGZ+ZbpeGl5DtR5TjLJO+K4jquUeCjV+wbepYF
k7rnpImzaKHKXoXZLIpSvRxKp6vOdL0x0NNXFv7jkXfAcORFGg+72OiL9KgkjZrsw97NP4Q5OYwv
cmu4FkOjmHs3KwtQiXqRMq0oFUXzzaaG+9KWxYg+pWPZZshbFoYN/8PhK2ooWU0UYcQOBq2To7q3
aZl74ii6otKZBVUiu6r70LmP0hKH6WC1QwoOQ58Qhmh1GD8UYeR1qylMGU0pRUdHRRVlUd9oYaJE
uNqLgWZkJ7Mqa/24GVPnkHg56XeRGQwrNbah2YtQZwySjVZHPJdQpSuvwnxkv9CyndNf3apO2lXc
261OhNcUFCQW8zYbjpXDjb52e91hoFWUAvU5UeseW0KnRSNSlz3LXMZmsL0IFbdyF87Qd9OdGXeu
+5EaHhtHcjTz1l3Vk1E0D400hw9NBvCFNc9myWOW0JBzXU1JdNVKU5XLNqtUpL9WFjFy4h9EPNei
aXzZBlqyl1NLKyJjQPLA0w0vITAwoSe1ljmLSDMjAmPUIc2IcFTzihzWoqAXN9amQIxcqYB3p1bt
tAccgD1S9UwbtJM7lvPJd0XWZousETW6DXMYwMBVjiTbdBhTbdO6AYLnpjK430XQ4MNvOm2yzizF
SWjVs01136wkACClu06oLE0ZFPTVTImKwQ1Nw7vztEEfN5pbWhAGGdVnSKEUaXnbSQydeHAat4Oj
H5qxsdG1CKRZIiWImIG3I9G5pKA49Z1spOpyDoUA6MsOE//gXZk7QJTY1GfTIcwytbtW25ofrLo4
3Ufc2WkjNCunYx+obbhNbWFr/hjUKUGCo4FeqZe2jsTE1I17qfADC3tQIJDpLF9IRFWheYvMCVHZ
inYyQJP/Wkf+5T1sP0vHV96vTRxG4tsf//MYvzZlW36Iz/Lz3//b1x/6z4vqvbgWzfu7OD5X3//P
uW799w/y+3+pY7/84f9hUev8sahdIfN+jf5j3cWkaP9a2s4/9q/SVvsHOVp4VanUHQdQ83+Vtpb5
D1slA4H/bn4WvfzVX4xQ6x+OYzsWZjB+hJx1h+HhX5Wt/g+EKBS9HhFdlqHP+NB/FfVf7hQZmn/9
+Vd2Ch/sl4aWZRPKA3vSsiw6CLYK2eVrWTu2vZLyzbXPPDNaODHE6vKYu1cFb+tfyv3fHOhr/cyB
bMvWKe8dc86H94xv9XOtJerIW4E+Z48bv4xexMC4NkPy5qo95Zb79ufjaVy8X86M2o5LRLXgqmhb
DN3+BOH/IqSphdbJ0VNRzGdLQuJb6FtwvhyMZ+htlTV1EFLZ/wsq6ffD4jrWHRPSNYQcy9W+naeZ
WHE7WPiuRkiQpYo6uWnXY3j357Obu3K/9iFpiXw5yjfL4GBViZIGHKWLGYOlb8OoEnNqLP58lK8P
B5fw61H0b3kGtlbUbWcDwau65NTZzi41EDuWBnZNQcv3zwf7m15mPpqtfnJQXTpB3+flqpbWSm3Q
/Y+24QahJSDAGY1Urv7q9f237J6/n5YOgJfnHvi3YfNofH3m1SZU2l4Dkzh6ynsm60OawbPS5dYe
wWz8+ax+dyzPAuZr0arS9O+XkHWftknJScXAq1DelEOy0rCxjJQ3fz7S35Rj9KjAGtNA07iShKt8
6+RqvAhoQ43QH1E+DjckD20G1BnjNULa9U+E6u+NcA6mqaZqoTbCSg+69us1TBIlc6xUdVDthBtj
MzfCTTzHPx3m78/518PMl/eXL3GhlXSI3Mk505VTlV8a+qXTXfz5uhlfV6b5Kf96jG/SgSBVQ+nS
z2Ogi1iHlKbyvL5MLuCIEDkxhxLaB/WuWmmb5oJ9CCpo3K8LcewO+ba/Kx8jn4hPnTjVgm41gmti
iP78AX+61N9WFDVwy8Tt+XzmGiLSWiH4od3CY1z/+TC8N76vKV+vw7c1paFgEobCtWaexyYXrsxn
Kg/0k1nkBEwJETF2G2NdnfeoQZiDkTmBGnk3WMsW2inj4x8+0fcpyHxn+M7QxjX5l+vOS/wvdz/O
jYBWDt0IoqOxhlJDDct/sqPiNfP+nXMEX7Uy9yFSCGCUPxxe+82FJ81Po7lu8eb+e7hCopqJaDBs
znJVMtsv0yvCmxGWoYV3L4Iz67kGb5jsIaEcf7rpn++Jryu8bqguQkX2Bt5M8fp67k1rZT05aC5f
sH6b7gyEzYzMUKmRYURoJLNClSjVaI3ETv0RfP+7M7ccBgogyB1Pd+i5/3rhg8oTUWK67lljIoQB
Jsc86syIwpVgxMjbbZGHyEsUffnnG64Zf38EgWD/13Hnv//lhms62ledji9xqsnSCaMVS+dCglqp
XWVjtwicLbpiLZZemm2yHpZJQ4iSov3wVfjNqwid7y+f49uDFwyG3UYmn0PBGjRq8WqKMyJ6K5qZ
zFqz8BC62GxIy5Xy9MMlmO/rt/vuokgydV4XFpf4232PoyqAUcIAbX7o7Lv8ssd3ouwEA7Afn7Hf
rK5fjvXtNtOvd2Tnciz081vEJiQbYG3qVtiEH5JNDhihODo/3OP50v3p/L7d4lz0/WAMDY3qGNiF
/qa0T3++gn+LGmHV+HJW325ebHR1qHicFZKWjb6zVrPEZTYL4Ko8q9/jY/hU7e8LZuraOsAUZR6Q
6V8IfD3rzbyS/PnjmL9ZxL58nG9vyshsPTs1+Di1bxKuhAd1QVAS2tR2nYPIusjPzed2beBVwPC6
gn0Gc7lbjQ8zMLBlldHPiqO9CS/gGAK0RMm4oFT8afH/3Tfvy6f89qJ1O5PJUv35KGDoWDibYOss
7DPiszBJ/Pzo/fbJMxmg67YFF/A78iIp46jo5yfPta4rRihFdqfCQfzzpaeY+dvDZqnEZ1KuawZ1
lvft1RnzhHut7MnRG3TjnUIHAlRZ8pgTv3Acxr5+z8agR8rnjCDgWr2O9namNqsoIBtbtnGwK7WI
Bb8T/bI2C6xQRLGsFeF1H0UXu1tRD9aa+VK4NNqhOvaGEr0yBqu3Ud5BAfd6uH7jCFRXirRcDoTN
PPfTmJ/CyVT3wvWs1aAF3sl0w8o3C5HtgSTiFJrqEjlgVqZbx7SNfairzaG1JpajLsv2Td7Yr7WC
mtuzJmMVGUJbp0OGHjPEelFFstwbhpOucjsEpRt5yqkOVWNbDEN6YxhlsYs9xXkxgxTKglCMQ2sU
0zmd4wiuniB8NcL81E2AWdpU3SpWNS74bdHlJDXlyXBRQRX5AE5iSsxNG3vePu47sRUde+iBJgVL
ZauT2F4JBceGpWfnRW/ZjEhpP7qFl69bxSUypkxM0i+xq9ZOr0LYdaZNTXNtVYdFuJ+sxLwvS8u6
icfImzb02owHxmTKZR8xuqI3I7C7a504uOqAV9hVUm1nedSQSm/A/22S8Y6ef711AwOHjCcdEssZ
0Sll1e+EqpgbIUx1GYX1XBYmnfXaOWqq+92g2TvZ9u2AnSutL1zJfcJJiRkncqyB4Hl92NVJU6/6
PCwOXT/ZjD5UgVIwAqAR5lF+LTyZHPSoAmdf1O61MJsKE3WlXdq1EOug78obvRvxS1v4yiK3AEiT
6AOQ3LzqY3Kuawu/0lxEbvV6Gs+dLB9Wuj2JBz13aCHFGfBpL7PXfd6x48oNxeQFRSChbB10470d
oI7spfuSwtw4JdXg7WKnKPDHA7CMI5eNeu1kT21nGndMoeyDqdb6h5kqoCY6u019dwimldGKxldG
K3JXMjCLjSIiR9klekuu81mfO/GN0WkadIyOTttZUYYOZDuZe3dFpGi3rpPD9pR6fhukDS7zEjrI
GEioNW10NcjQ3NB3c9xLw1GihBa50ZHlHfFaAO7eQQhP2wjrvmjSqcH/ZWYX7qSNl6LXsx1Lf/2W
qxE+2dEuJpj0aYHWskiYWi6CtihOQVMUd3E6DO/CSMZbtyyJPAxSqzzXm6C8nRotdxajXsGelBPk
qyBwbUxDQ92Mi1G06a2lTqU8SzsZEAzqWXiajFoTq4JvITRt4lbSZdOa8TYzvHbhmbpc8gSoWO8d
kMhdpqNENyvcyXRm7yYrcI5igGQXJO2aoSn/hyzaJ6cftIeoxXeW2jLl45eAD4v4g4btpWeHzavi
evGy4crs0haTbS9LSDFtZQPvbzzSycib3XYBSAfNy40LdwYStnGF1K0fYHxKYk+q1Fx3JsMemyfV
9kb1XOlQDshY2BdeE0kC5AFe5ng8FfNcszIdFa0tHllMngMip+ixNlgCPebCbmhbfpFzmSNZX1ht
COSkGkig7+hf5r2Lj7XXCeNLg36phFLn44DyLOH7DGwvj24ydTUTk4rtYo6agEzYvMKUAtVtEdf4
r4foQq3L92m0IIVb6WUTp9d17N4HXsQ8v0MCn4nQ2zk5grnWg6qAeqJa6ODic2+Q70oMfLi0it3k
pszvSMGkGD+qntuATQwgwmRZvDLFBNgwcx2807A8wgr7hlJE7UqhJYwII0bhO9VikwbqhaiccN32
sbbnW2AjGra7uCYnI46PPH3irKWffRKhvNfioNuaGtzUxlRHPKpjSn57gI3YTjBjKslzzDOKnK0V
D1HRUVi5JR7lFr9+HDXOUbXTrWrI8yIamHg6ghypUXSLwQ6MtQxxZcrRumN6b8H/ifOFVmVMybPa
YvSqpUur6FJfdkL1zbrW17jWAgbf7XtZRs4TmClxMoO+Wg8mAQdmZ03bCZZk6lTpyjbBKDAVCj96
O+G25kNpn0/xdJV12k1Wla9hpF4WpYLasUlDHxXFRdK0+crr+NLUo3xVU+W2L1Ne3VMvWbfteKOZ
6WCu5TBaADF6cDWe0Y/7JnbVS0fp440JVJ61adqFcUc0Q8xcye2SYS1dJzvn0ekWCeofwENN+Bag
V1tPbUrBk3lpyPct8YLhjP13dZWVqpBnRd108bqozKiCfhAbp5x7nq5rj5cPBubesRd9b2TLthv6
q3zqMR+y4JHa2vVSAKZVmJC7qTNt82IsPjBDcENrFzd9X4zsuFsbQ0QkJgrgJhxeSrMLFD+sbSaz
rdMSrFo20VXKER6b3HYvyygulZVV60xkisEcn+paymkn1czG2zF5DXlD+hiHfo2s8KZ3x+YOhRUT
HQ3PfL+J+qqap6hxAXInzfG9pqG9G5zSoNmQ9P+HvfNorhtJ1/R/mT0USHgsZnO84Tk8NCJFbRCU
g0mYhE0Av34esKt7StVzb0VvJ25FVIWiJPEYAJlfvtb4XhaFUa8yWxGK1PRoTJxUtPsqKwp0mQnB
l6aMGnMzgjX3SOgdxJ8yo8N7n5hGfFWuT5ME1oi7zhg8NMyVplgYVAzpctjlCOlHoyYnxZ+rt6Gu
k10kBpcGUMtF3SlnIof8qiG/R7d5/KWx1UR0am/3GMu4Ry88qOYP0x2KG6U/4qsxhM6vJq7SfR/K
6HMXi/BJ2zEEeprCNanRqc9JkWflVuRJ/zWwxunFqQN3N6lAipVr5oJ3Uqo71DX+PpvK8tToIA/W
RmSm4S4qQ/ZFnUO2aQclYtQ6r/NUYi+qYkiapO2pAoh8P74YdZSfZqMDvDT6Pj17oVb3k/Cauw5U
eAvsbZxSF5UQvQnElzGveTjdhPwyhVl3HOoKR3zc9T8tIgu3ZZmbmOi1Q6o9QUEWaPWRUandIHgi
8coh5UfaCjN6MI8/NDqnu6Av0ztH1NNt7kOjhKbGP2V4Bbb5caieZdDpu74Og13ZmUgnDWr94HbJ
TzIDdcjaICTOIs6OXBnxbXB8D3osN6wHs/Szo0i7+VwkMZGu00gem+GToIM8B80ke+7a9YP2wdNd
esuKeunFGRAIBAaZw3p2rcsoZ0LyHDN7EEU9P8RIWE5T1kaHLhntZ87Sxdc4t1lNo2g61x0Can8k
kMcqTWfrzWi0XbRz16KkRQiRTbRVrm1MRDfN+qyMkSwW7ZZkBpWF9pAXldp8FHYdXuwBZ0CB/omd
RboYu2LTey7GJL0o05u/edkgL6O2sFVEhVKnYmg8pP9lajzEwtYb6TXUNqV5h4tsGu8rN2uojHLy
90Fk3VsZTTYjHZXYjpiwkjNAO7uIoYUAlj5+DFtnvHazrk4iK2acdq2w1vlU2neySoS5qqxqCQSp
jBv8XcWu0pgUiIzl/ZxkyLfNZt4nTTVdM0N7T//9EeXfMDfqMNETmrQkWxxTzL+c9hvbdri8LTwv
2i+yb+omfoyHV6fu954s/oEt/Eca1/8/aTqolj9974u29Q/N6vW9QLO676e/EHQff+GfDJ33yUFG
SpAsyAFPxwKs/1N8Kj7ZC89ikoTog3W7HDD/YOiCTy66WxHyeyZwzQdd8QdDJz4Jn05A/oFhQJ+L
Hfc/YOiWavTfjrFQSR4oJPcHElmkQIwu/P6fYLHMyeraD4nyt826uwiTfl/HLdHqV5O+DMUgd12n
8rvGi0lzZvKieaFuu3OfI0tZzVNSn3NEOtthFs7nZgq8QxXW8q4MQjqX7AGxfq6jAlfD2A1PTjC1
p0xTMtEn9HRIVfsPTdyX1zYJ0lufCWT50gaCQFRk/1BtwySiuvAGf4KPa5omqpqdyHrSeZwxWRmj
RmqZjfKenattiK8Y4kcYsvpSm1TAZG7VYbNDZlgj4b2GM2nk+LPlg1G48lrKSZ64PMSGjQMmBK0o
lUpkqm5hHA+30COeonF8fa/mkpk9yBVCQ9+ZHEJXpWgxIaDneoqnNDogN22vVpTFX9AOENvMNGdv
RnS02ygakx9t4OJ8a8J658iguNaWN3zzWz/54kRFwTfuR7g74lJ8RgTT3IgJCA7NPBC/P5r+e+P0
8UOgtLWqO0vjnqvG+Bh4FRYx7VK+hKzu0LoDBUPJFN9blSS/oTYExrHadm8iE8VdVGo63zIv3E91
6X5tRTvh16tJzYlR3JwTww3f2jBurmE1u3RrDNZ8drw2PMWjTzBRlgx3QvUudS6lf87k5D1Gvkuo
bl2OL74M9EteRt5xAV4fVV546GVqPbzPTc+JqBT9Me5k/lqDihytaKwPwVD2iDt8QFct4reOmf+i
/aSaVrEzu5vZViQLDbFYl20ffs973BlimNCa+V7t7SYXP91c5phTEt2e3Hae9p7X54/MwOZ9OlTh
dTKqeo/iU55FRj1DzZIM/+KjjiYkL0R1MeUGEYVBZtwGGsW+t6oON3GDzHBV2jl7cJ8a/vc4Iuil
qSdkTK1u7bWaTQsTl8KxXbnJeig6Yr7tebgh1aupgIoTpt0MLn6NlNPa5LF0rl1helvHHQmiEOGU
XcKintajzcaxiloZYnDrpX8Lgt7ec1Mkz0nhA1TN5qi+aGeYvjYdscZ0yDVtgkbKpdu6sGqCzcjC
3LBr9DbDt4HbcAgL8tIb4J3MDaZ9KMnOcpWXH4PR4LjkBN3VnGqCCL2B6GDTNebHyRzdz+5sypeq
C+V1HkZqljqzxMmUJ+5T7svhPTd6zPLQJ5ssS+1j0drdsbdleJ9ZPiWcXqkO49xF91HnE+VQlOqY
tXNxciORvI4T2a3cy0RIKafcjdxqpyaMuvNkmFReqsLZlqmqDm7qjpfKMoLDUApUPzV4xX1hOmLv
ZIbxVJsdsbRooE79QHZo46b9NxVPhNYVSmD+UQXGMtdKd7YT1qe4TOUOtWuLwlDLUw4c8ZoMuIfK
Kpt3vWiROAdZSXgxRT6HkcM36UGst7eh0IQqddyyB5XZwxuyueh9jrPuhO4gIHuzpHY8mXvErHM/
HuYoQ8xqygSif+j89Bfn9/hmtmTEF76VnOoRUGFTZX17Kmev/VWgst/rlCaJ0u/6+0E3xWPkTgIj
oDN/1/VSclMO0G9mQKrlZHfPs7ATEl0NIz8jg2SUUxHixGQs0ldIZxKKmgbGIO6mahuUGYbLPouf
G99CaCE5ne6bSpTvfNPRBUySpItsZLjSoyL3EojpqNNoptmMW5K5qCTfv639n1aQedcmTWtyZBqN
E9lxquilZh9Q6yCkwqMPWagtpOV52L8ipZN3hS/ljomcySxLMcaJCR0ebz1DzlU0iha+srkfC1Pv
hjFTJ6+PInetZYWpLTHSG5d06ne56N3DmBqwg5PSjvsm/Ca5xbmXAE6EguAyU1WfVd15qI2MYNoQ
3a6/iQg0rm1y8ZJLOzqHfj0b28pMxHvSN+U1jFKSY5OOvEIMHP0z90NMXptUKRqAzp2e5lKOl8St
PL2W0qvU3hF9fSvsGXGW1oZCc9s06rE25bAfe1Mf6aAZEGcLc/4+2P34yEevHwhU6Z6DyWlOSOrV
yeKkdchSkXlUeoxApCj18/ccmOgs7DGpV6lhqWOZF/om4iQn35K15l1ZbXaerc5+4mZjvVaTfUND
yl3hZ7FznPKGHMaa8z6SVhR9yDnJ2UIdJw6BVbJq6bHKvlhyzr5KUxLmUoa0DATxsA1al8ioZiLy
ZzDcBxYD4yrGsX2cCgTOa5SFxOXMtsWWJgAFc5mm5HZmafArnPpi11fKWY8kgxCmILLpR2Cli/S9
qfV9DtQVrcJ2bF5cI3ExYnctwVHgiLydOZnpBikDGzlt1w6b2A6J+Gpt8ZN9mE7T1pfzvd3PVbDh
BqeH03KDD0VhE34OQt0FG09SV46gsE6pJB1CbMWVldISl3bFT9DWrEQuqQpMeZziAEH60unxn/Rz
/11VBkbYUiNlWJnlQL7EPDhTf5yL+r2dNLZ6f5kdvLpBc2nN/oBgN599DjBpS8KZh1yWjgpgRfKY
W/Sa6kaqPPGRRpuylAcliSCdFxvVec4NQYdOn0lkRwmGupUdK0zvhq5X+Vy24rE1KqS9TSktdOYE
uutL5o+hex8Lq3oWU5dhz1cBmV9Di8RwnRY6J1fKQQx7QnifB78CIWn99MccqDLL+2Mtioz8WQdX
wApY1C52iT8a/pOTj1woEHlZEg07umTLDbk73gDsSsH5TDVDbO8M2w5eY7waz2HqD0cVsotu26k3
PztVElBFm04GyHtpNJuGyAlKQTEHuG8u5pKVFcQAC2jKuvxnG3JWQSyYcVd6gTWAkvhmRThaqBE1
Zzq2oVxSv37va7u+pY6ktMzWZgbuGXCx4ihp7904mKuVX47WjznK6x+lypC6I5bFaIrWpX9KmpZW
w66meSiLaeFF4bXmOINvoc9b8JowaNtxhZESH2jO8fuLMXC1MIpV+bc+IXCqCOvmZo9ifhE4R9Z9
MLNIeVVm7IAIzENHdTU3LfzNNqjrEvefYZztuidnOStN+mh04R0sV2GhbRuQKZFFOAjjTH2tBRrS
YQjkZUY0ee1MWXPqG3D2+mb0Vg5kbY2GlZ1Kr7IPmWiGNzduos9YK/D8RE3YbbUsoi/KneqNsPT4
I3HD6rOPkA4FgpWY+8Lvppsqu/LLUFsmcHlkvNhDR726DCbvGDH2HLExtZ8bmsngVcmUenN8le0i
Z/SfczfPpq1gGb8HtnY+V7nnXQxnMnZaOsNJDhnFebAWax9Ga5fGhdpFHPFDv7y6yjzZzMyvsaAe
MZlj6mpzS3uYW1JaCKbI3+cRdWhEWvrFF7PQ/bkw5nQfa9Ucgqm07snOSI6mn/prWXcoKryibg6h
p7pj1KnwAILoTyshsSsL3as3VPXuyh8qx1uZeAy+JEmGo0skXfOUmTMp+nZqLRgx2lq5nRqVJOtl
ryGAszPDsxp7qzvRuAFd3/lVwfXxerNfdVZfPc0uMn3fK4tvjXRcvCI2zaU4U35aedl+yRs1vrWt
qZBjzzFHewMc/UcxGOKbBGV8mN3JvUjLGE5slMMuA57ZIlNTd1Nr94/zUIcP46DVNS+q6CH2k37b
mOO81WggD1kCV5LaMtlZWeftChxt+yIOsIu3bkITrccfrpgqtZ1Bhs9DsIkQG26KiAztuAS9KAd7
XklpUxUeCf8+G3156lw9o2NEW9wkYn7yC4N0vskn8j7NyVIoC/IJUX8fzH6wD6aVYQuoYdkqoFqa
OfG54JaigaAkXHDuk03UBzjHqMw+tZhe8N7mPXUZzJOroKQLqPSt9ls9DcNnIXJS4GuZk9okg4d8
DrxXw428c8uqdinbjjgg0LT1pBwSZhqv3jhJLh583YbUfKlIXYJ4rM+pFXh3ylbZeswNwNkiym+p
MrLv6aDyz300J9dWCuPN5sfcYXUMr00We+uilt5ngKD4Ymoz2UPwqTdgnv7Uz5KQpyxIHmDWdDdi
2zLr3DyXhYpeIsssXiphV1uFO4QM23g+2JKOJhH0837ujPAXnN/0y4UOpIKraGjXsiz7gGrP/BwU
qjzm2oqujZ1wDo3GaaeiifBvz/1hlGb1UsfovJEpUnM/kDEtPWf8mmmID1t5LdlmUTh/W2bmox3k
C4aam9Whi1pk9RFMw/fGBqstLGEcyyho7nwnynESGWKoF/hdU4pt9fHF5rajUD6ys83A/PVTNMK6
tXHoPXlDatzXSRBdHNGCaOEPi/WKz6Kpexs8PPg4Jsdd4RBDT0+fde6U467nJFXnaMDBxvxnWc9W
mAwY4aBGaElnP121QaufhGKzWiWJau8dtydZMa8bDlcJVbMTefRZOfHsZZbuj31rmDdthrRZNcKn
hdSFbciJM08ltN5YsMxOVTJsO9trXo16HihFc6z52GQ1B5yFJnsaxqKF5ynz8TRhjlwb7igOJcL/
LaajGhHO3D2IuspuOHGKbW0xuiCmy/ax2YjDWIv5VWDUoJ5LyzN+n+wqejuhKLvJ90lG3Xtrgisn
qReuh9CY3gMWjr1fh0zfkkxV1jXC7oH+Yb0a07t6Uolj1KbO1a8b5pbCnciICctyx4xgP+uoLveS
PXfH2avbWnNXE8kyK7pDuq5hL3WIUwer3ASJSwGIUwD/rrywUT+YckZ7F0ADsPKxPG3HfgqvQe5Z
m0rnyWZh1naS3fCkoHyI/YeCYZKj2zf2XlN7JARN29YlyMlq5xxIpjVlyiccAfmmgE1ejcVUEjw/
OV/QHajdzDXcOng9jsIL/B3/eicO/PLJsSJxHAbT2vScebHGhNEdt5G/1m1M1IVvWEwqIal4HrGz
blLYh7irwq3XcF5uvQYlmMBylAA8vLhFzPbQWdXFUDZIcFz4BzdsJVQ6jmSgGqJ1koDQXrfvD2mW
Tid+uiTaITI3lVzWYKW9ZNUXkYmxI8ehxze71tlovlbdqNFs+BF0lscEngXNT0/ynE9diUfV0FR8
K6c9ji6M6AorWfzdm2xzndD+843lQW4RP4kvpvLJsjETkjqxVUE7t5JWBVwR+9royPEWxVLPkKZ7
OxEGjqtRDtgv3OKmRtDdVeS5/b3oFY2zbqgek7YgjSijptfPRuexlED+6Ou8LWi7AGz2FMRczO0k
nbleABriyCJ4GWxM/dkWvr8vy4wa1Sam6wKP4k6YndhGYVqc09GPiUQX9mUKjIrYy2ps3o0pKwjZ
YJaGQ+FR6Pq4I8cZdwicl2tsO4ySj2FEoFocKvnuYKl56gIJstAQ0I8Ig0YgOTvNTsPtLFfPxkgq
W/kAlccKpaQ2jzOGjXWbB4RO9WF3X/lOdx3RzcBcznlMqo1tDysU6PEmGWeIe8dWrxJj2RHf7cjM
0can0UvDFVd86+kUw5SPD+rOgv+nuNEiGsRkrjqPrEt6G7m6v81NgeKox/s4li3CkCnXByVT+23m
wdlVqZ0+1+lQL1Oiw26GbeCmgfyfqrLFvaTiRiLVrAp3XeYAW4sZh6hQf+ElPcFnsSqv3EbO1N7b
zKrXdK4QmrXKIlI6bKj7Lps5fOSwQNxWFbfR/RAE2LE5OPwyvRSZRz1049Ue+vJU0SX0WhqsuvS+
5oSc1115MusQ4DNp9Y6JenE1V0Z6lk6RPICkAT41RnZrRB4cU0FQ7hxN06OFS/MqGFyf0W8Mh5Fs
yK2n8uFHlwlz38Hon4c2JccGI/NeK6N8MGpT/9RDb5wDlYRXOxwTeikrRda51XyRy4PVD7TcM5FT
j5ubKb2wM27TlR+kBl0H0zjpta1i+y2rjGrTOsBcQeM1XziO6B04Y3r++FxmF2OUaqaJOcPu6qfS
0cmrj93rSZcR7kcXOvPm4TnfWuXo/QqyjP+nE32puJ+eQuWHxw/E/H/Ig/8lFo3lf51c8dQ3aQmN
8Gd/z8df+Sd9YH8KfXRsYeCRxmHbLmLaP+gDN/i06IddGoowo1ng0f+iD7xP+EMYGjGIINt3iJb9
l8FHfAKG5c+HNBkjQnXFf8Ie8E7+Qh6AjYVWEC7Mhkc63uIk+jN5EOOS9DJ2GpDFBU9WSvWIhTyP
qiYjJAE7KGOKNDI7epCzah6mygdnKW2T7c0gdDgQubqvDN2D7g/o1GgJ8cc7gQN51craO+foKY4Q
FP2967YMj3Y+4C92xmNtF/FBcm7/5mQifqnZMN+cqMMrV4TxNegsAs2iKPplhlJsrJyyFjGKYtcG
UNB509KEUyBBvhSippg0VTOUriaNlGSOh2xICqQn+KN2ER7GjGOwms9+D7rjp1721cLBxpmaFAEi
mBG47us41PdZ4tEBGTgm55cQcCgBjN3GKcfZMEhQ1489+6jOnXZjjxFR0lgJ7+yZkwNygwGQMtDY
X3kOz9OYCMK7i3g8ZINDODJHEU42GOablRy7HyVr7X011sFzil3jPJhVQ9S4SQJVxt6xL3v2SLoK
Ggq+E5F8zpZRZdN5/oCs3iB6b50HjfMtQChLPmM10x/feww/x7j1e2M1mFNOG1W5sCROlM4hY4g7
keUddxHpypaNd7ueTXS8pl89AebQ69wWw3eRZxAUFqABJ/9yqzPkOnZRIeCfBaaFxiHGqOvM+8Yz
qbwfSvYenwqtfFrMzJ0kTJSIkIc+S9K9mZfxa9nQCsIr0fIZ2/NL3rvON6SABgfxHqHShHDpbDLY
XhL89duEIzvfc2y/2k5RcnZnF8ka7F9U7BFNPoGqHfxqROKY6OxUl4JwJzsuCAJdKGPQczILQzO8
uAujbM4BwbFDPLHgVx+kc0V0yanzJSWz0jDdfTYzGxIIGVzJmSj2OL3hBBYeu4Ym2ZR5NdPBA8vd
FrL82tRR/UuPHuXTCxsO+D8/hFksH4S2aaC2MvtiDg59xwuTXiKrjFfID1IkI1X34Fse+pqFfY8W
Hr5A0Bes2mIst9bC05sqk8fSru0HW3TyJQpmxf5dGaRUd6b9NY86ueVQB0e2CAH6QoY7El40ySqF
9xRXUp2kxbgDrouKIPbFdAs/pAXsvXfOIjeQeY4Oz2imbdHN4z1ntPLYxfMMghn4IOUgu4ssiHCO
Rdjg9Fn+JbdnMnE10KcX2iggcCLH53aRRXiwZHd4cpcql9A/N4bF6b8Ji+JkLKIK16mb18Q3c+pB
FtXF3HvOK7KY+gebUP5oLOqMJh/np1bX1bdMShKjs8Da1MjpSbroIwrAq8HYWp3v7cUi8/AWwccU
agRnlkY82vrR9NLbhQ3EWpjTSyrM6Skyxuw+qQWRxnEoEQsuhPpXsYhOFoHRj24RokRJqtG+GX2F
MGGRqhhlFVUbaESeioX33XCAQ9eiF4nLUETdPZxPdlYlLnSyeBY1TOrlMYHDHyqZYHDkeYLs2qeL
iCb/0NMIy3Fx+PTwUliKMzLhACje4tjs7lOrl/csThwnjXgmVzhM2PRRhbDe2Q7yHV/WvrULFmmP
WkQ+HK04WjhQv3etIASl67t4rytXH8zIjElKhDsKVn5kNC/TUDrPBmqSZtNG0FEH5mc/Pk1hMpGy
ZZfeQwPUajzF4LTGbvDy8KH2VfiAbDh4M4GvsTKNk2FsDTtOKIRh1Nho06o+92lYfO0hjoy16vAp
kiDhp/PGGoSjvo+dk/GkzGbMM+CNffNUcMBDYto8mPB6q7ioizfLKXqmGsIGnpyo9LwVZsyCjjEx
J88Y/433aiR235RttJ6DnPt4iklTCL/WoKFbtsx3yLFHHaEAH9okeoVfsukpam21NUvPOvJOmp+V
uRwfEwb1ZIzeyyLYTnnEm5xvkyf3TGoMSvmw6xLDvoLdXGBkKP3y1HHKwAHIEEzpWPCQAtEkUzwa
nRHtqqx7t2oPlQ3TKOcf4yWLszfR5xh65izbTU2Ls5w7iCaoUj8YpaRgkvX9sbBmcvw7+7H3c3vb
iNK5EwWtBa4iSQCFllNj7GZ2XJe1ZVx7x6B0x4iTq0KxSekEKC54e9XU+2gOyUAT86RvXhJ99fKG
CD1HS6otsJtYqlUHY+Kw2tTVd2naBOIVjrNHGqr3TRhrMhe4D8aGlNTFML8GJ9K7qFL9yvQCnt54
SO5C4eeHmHMrnSyBfeyAHKq5OeTjuGnH4mV2oouYq6VVQd553BjjiCs9l/mdO4vP9pRfrAoNOzvB
owDY2/CDu12bye4us2kM6ttLDiB4TEJSMuPi7E/uXd8nh2HyL5NBwndNYqcD8rRLg+4cy+rqN15y
Fin1cCZb9cbiw28pE6TsppKbqqFyIQvisw6iW2I1v3DX3ConOwZONK0GMZKdbQ4HsNA7sNq9g1rs
a9FNlP4BwK+cghRFJEU0X6dm2VgvTpX7DnevNSIqG9OB4aITxeuQQp8y+tdy2hNGEsebdsjRLivC
05EaJ/nA0z0HZLSWsz2ykaH6XCNwIhl3DIuZozLS03Ma2NBE7gf/AcRN8Ax6ZvNpCvwy2/uhDcnq
CFUK4lWBzoZM1OUmz8f2ecJisXNY1LezqAlTNByH3SgtXax2jaH8nQ/Oe0DObZPLkqKfkx8UzoBg
6hVAEr7LqKLwIqs2Imw9Bz4Li2xYI7AiMj0Yk59hiexiNaAzuhtGYADJAn5Lsoi4DeXk7aNe2CWt
UnK43XCiuifrpm22cFFs4dldXlbuvQZ7+JJllf1rStrg0C9EFkEbAwUyJSnquRUsggM4ryoIyEal
1DS8NWNRnR0l4s8KHukYIrn9yR5bUXS18GjSx3VQ1n1coQN25jteP39rrNlAMFx4VNdhME0PAxUr
J9YtemRtI3wGisse7EE1T/XC59kf1F5XtPRwx9gImiqxH9vYTcp16gJ9bfSc1TdLulrtGlPDt1Zt
V13IkgyeqGI2yC3VdgmWMvbZUzyHIX7GOtC7UCb0dDFQvAfaD+MdqG50bhbOMqlHvWOYGL66U2qY
u2ChOH2Cu46GXHhP/O7JbUFzrTfhChbr0SncQ//Bl84qMO79yiSm54NPZVZSpOZAsjp5kN+DsZmw
eB8sbOBP09oborMRT89w+gSxLrTtsBC4bFnpRXijda1jDxYH3Yn1nA7l4K0QeWMOSBqSQrveozvE
d35aVkoJU10YybXiGdsY3ugcO6JLKGBtrG5j4DreQXZjp1y4ZzUoUtQUvAqJILZ81mrRLHiIM/UH
dZ3mOryGpZu86saGKeZlWVAWvnsmeIQQdsa752jhw+fWavfDwpGz7s7fw4U3D8rIvIVV0AAPpPUG
WpgQK6duf8XQQydQHOj3qO5pKw5tfexjEkkMVZV3TCP9T6VqV1IOOI53ZVpQELBQ+l2cD3fMBt4G
LoFOQSS789HpGv3TLarhi+LQu+8/VAJhrxEMhA4Of8szysOEjGdl97qldSruKVbr7PEAEW+fyHlj
Ppvy8mAndr4TjuFtrUWnEMiUc1JMIBBReOgYqkXRUC/ahm5ROXBLq1PdSuuM0Ee+hXVKV03WDLfB
6KZ47WSOPJKIOF6KRUHhLVoKhNzppl70FV05k0C+aC6A2epdx4O2TjjdfClrnR6HMcZrDLezQUSZ
3JwUjxHUJgOUGzT30xAPR77GiXeteB+L/qMgD+u9YLR8HssuRC6dYk1oEqq2un6oP7etn2JFQFGi
/yEuqXpUKP9QnIC4OIsKBQSp2Tl23q2kdr2TGfcCwmlgXDASNsW0Cu6EMPJNFhiNdWdHqVOt20Xu
ImFJk339oYJJbT2/cuOqd/BGQGSxCGbm1pjuOsVV80okYpVpNS5xVtZPFmSsVSqJf7RmMN7jMe+i
O4dDJU7XST0aZL2dJOKhje005U1x7CFWayZZ17B81JGTrjdptEzOk8NMlTbW1rFr99g4kbGLxew/
zeEsw7/xlP0uxVskggGw4SIXJLHj3wtTKnLeAsOrK2jh+quo1mHr7tBF7f6EMNz+YYf8cyrHX02S
Pj/c8YEAnMD0+MVfLIx2a+ezjltKEWn4aWDqkRj9D5zTTccf/xs4B5Htfw3n3H42/e9QDn/8DyjH
Cz7Rg0OVO3CI4/ooHf4F5QQoQVlcTUF0CX3nADT/gnIM8xNIzgdgQ7xLQFApl+ufMaQi+EROsBAB
PLcZYFz4j9CcvxgaIZj5EfYCCrmucNx/i5PAihZJ6I0BKynUvjws+dMkb1PC+ZFJQATB3/XlLPDQ
//XrLq9I8GmI+JWIVU+Q0/Y7fBQwjKAY5RWXrojhWH8OSMU26US2Xv9DE6pnewFxND7xMBbDpM0X
+ftr1XkSkL/WLZ+uf3F3Zk9f5lJsNW99wsYpP/zb5pzfzbnLK9pUnOO19j0uEWLs319R9xZDh9nq
rbnH/rVdWpVp+6P68eStSZBeKo73RJKSu23v6V88khfZrUGA9g7VLvJKw8L5b13Zvz/8f7wn7jPg
K0w7YCy/vyfA697NAr5xfVreE1aMb9XavDkkhDsHNOp/+y2I30NK/u0V/3qNVdbpUIaN3i41FMV1
OFKbc6SCfo8I9WEpfEg3VIVu//TY/T/WuL/EK/zzVT3HZjrigy5P1J+BSQu+jVVw+Zzr5o51nMQw
ylj3wPdXHHo7os67HXWuO8TOl/T+73zZ4q839nLpXUrueZj5L/jo7y/fu4MaU4tLj65oSybmpTsQ
0LaW1Gw5j//9R+XW5Yf9+SnixYiSsAj2YukAJlgCF/6k4O56NzYB6YatNAhPzbfI3arpkjjwhk9W
RuQwulfDyIpzNDID/KiRdMjvXuSVFoIyB8XZiYNqLqGY3HI0OVhKTxFJ+JHj1hcN4U0bAU8WH5Gg
DeS/ITyIDbSXrvZ+JKT6IvwbbMxVfMuIKeyVlUwDMa5ViNinTDQbDMPEhBFrrqRx9lMj70h3Qw8W
L22smJRXWZGpeAfJMWlzrb0293/o1kyDF+xNFV1CIs1lS2No1buPuqmy8EU7hXTDVYgPVr6jPE2m
X4VbFcEXtHieTbGzUjg5SYn3nPZbG4AnqpXKVMW0OmgOmg/aVmNe3MasN0f7/5B2XjuOI0safiIC
9OZWJOWqVLb9DdGWRiRF755+v6zB2ZEobfHMLDDAYNCYDmUyTWTEbz6BbCvkwXcgTRVfTiBEo59R
bGUq5sconsHLIxsOso9KLx+TlzAKE+Uw2MXpZLo6tVbDOkwQ99oHPTn22GjKJ97CTIOsZDu9l0wJ
fb0+QSEQX6uptT8bkqyPH8O018zPeaSTqhxIOFKMgGtwPk9tGij1K+3sENOncMjUj6dMHbLwMQ3V
yYwA6FKHPq6mKFK1CoytM4yPslzl0JMKU3H6eyR8p+qbGSsBrFLj6AzJl5EiK7ZnRZzLHw2TDtrX
eIhOGQ53wakC1Y2Ss/MA5EZHT2pSkFGNSkvPd6Pd1+0fxTpqpxe9j0/GnTmOqvXYVnaU4iohG2FZ
r1N+nomffBIAkgKHCKgSQ5xhMl4AFGrx+piXMipFkqT9zqkgAFpC3bcPPsfDmDjFqm3Ap903Tk0X
d6UUcCg2RtyACFsbLV37chMGg4EFPCIy0tc8AomG62thRPfJkU3mTU5ttwc6tRrVZ1rAaMnbPM6B
YOeJ+kxDndLD8ZhTp7Ebqud+rKnwAmJEEaNPchRYA8w9gOIAV2naqodJz3gqNpUdjzuzkbLGc3j+
jCTXDn6ZskllGG8XoVVVO5GW3Md5A5dcartI2VLDbJ3vFMTr+LOtFkP/EXBGYXol+AvjqQvhdZnk
5kXfDiuExYf2ftK7oj8oYToAa1i1URwqezlONBsTg1Ye2ctWryIsmjTGHYXXuNoN9BDT3UlLJelR
VyXY8yA2DVDgstyYnZslRmn4J9754NgpGoyucjQGpKeKxOzDx17pKSDWOlJZj0036sd7bUij6Inl
0aiPWpIr1rfyOKjpTlSPm/1ELU//aSPsqG20xDriYl0mKUVPan40QBITcYdn7vEUD5ypoM1935dW
ZXxM0mOjbMtTXA07y5qYoaqK5OQhU6GNu3VuRapnlycL1IHjVOo3oHaK9lQXjOfZzo5qgFaxMlo/
kBo16jsV9W7pMPCjs/t6OknJukLsEl91p2mifcdaSvE4DiE8Yq6tdMk+HtWuf0JFIcQEopym/utU
DZUJB2pEf/OLUiHr7IJoy+tNNeZ67Wc1gHzMtgukiD/14GLwNimsSVlLiRFoh1h3xuwQ2l1U4pc2
nXiGrcxOd6pPAzP63QI8qu5PPWwZDA54y2PXQr8jGTMXkYWRg8U21WIz0SDp0W/vQUjaph46LUVc
Fcg9dLbk+NU+VUrwy0QY0vg99gB7okOjohIUUEEb0hysSDRA633STdDfUrOKp8qqeIi3KJIXrqQU
VrGL5NLEK+vI0+HFcpo+9mp40RHi2pHsRH/UClSbtIJ122FjY5rozuMRbyE070LwiSfIB910lNdx
2cSnQ1FbhfyiJK0t34O0N4++GfecnZJiTY1C4axFUYBzCGD9ybUo0UIusG2Lk2V1tBzpBD4VeAWY
T6M0rex+QspcE4Eky36AlpppH41sqFA7ojdnP1S6qYM0RnBPjz5QfjOdzmX3tuWeik8c2AcblGP1
2idlV9eHvOPKqPy0dEKAEFCYc7yYYopIT9mUjeBElGLg9bxSmzHPvgV2FknbQOqs6NVOY4NepaSh
wHDn9AakW0CfdZtog8dizBC7CAt1NDCkyLWxQUMekY/Ia/QUhOdzXwRVqglpzRjm5QB8SaXsM4XR
I0c3w1vF1TRJXzkLIxt1CKglIH6MKXChp+an7dghifwbvC6aqKC2pBbWhZXqyB/R14lztJTzEryk
QsktkeAImznqm4bbZpx72qoCJJOnmL8WMP5jPdlGPORMBE60AcRQJjmAhiDMpz2a2tGIsivOYQ6i
8ZukbdTwo9zKGC7yzcDyeXWtlvjiZTnCstRiqggj6m4owh9D12Ujrrjy2FP/0otj3X4DTaHb2K8b
8Im5Reoek/CoKcwX4F6jupUsPRl3qEvb2ncU98EqopB47O9h07T9hyproxF026iTgvCagV8wBElX
fIppuLGRRnQdFOwaI/mo/+YKjrsPnB4ynFn+H4i99pBZcrOJTxH4XO8EK7neyKM12dbGUFvYPb6U
nKwOx0GrNTG5kof2oPTHYEx3gKx7TfK6IpQc/HGDcTjhBWUaDZDTVlNH8MRpQGX1FxmzY93TDkYt
fGWYZhJi+u10U3Ly+cWg79z3s7YbCaqp2TY9HUSnkLuWZ4n4GGn5SXZGbAJJ9csXLGu9415yEYDB
ZGxyo23yAOt6UxwcT1ooACgi+7xMGEVsAwkYtBCB74uHy1nCGIU5lnYK2al4drUvgK84pzAV4/xb
Ia3v5/tkxH4HeN77g74kpPJIJT/VTUE15CVMYjl77pVlIwd61OIIEQ1eSL20DrlJkMrVlH0Kh+D9
aG85/vkwL8Opb9NwNkxD7e1qMHjxYca0M/C/xJbriO6QtGk2mGSfPv+zeACGUFXF6RbCLa953Zm9
95IsVFsJawdeOh1ScvWq/gj4EI9zjNdfl16Xs4fcVbAZbRNQa91nOt8wRWC8BelgaQvz9yYfeTZ/
VyFm74okNtsGKId4xDRkPhiUtaxS043WyWdal/cGvuuDr7ndN/VHuumf35/OmwOEk4rGElNpyrPZ
lAA7nCqd2Yzlg0FVG6z2+wHm6+Ov8fE+U1DDBRMjzx5pOZovjp03jO95dGHlrOMj+iYrAy+kamMk
/qJp72z9XwWc6WCVKbYnTURAfUNOSv1e2LlGHm07PfRARNYUIxBGQ5UuABS4+n/Hn02pLQ0lZgXE
F2KU6sfSha3f3f3M7u17MK3rxj0+ouckc80sTPWsBnA18NlileMeMIqNYJXBuG1sHIMCGb6aW3Ip
kliTV2v27JvO1myQl4VTtAwxvxfSoeauF4ZPm8Vq0uwI/WtEHGcmnGkAhleWoNqpi0YuNz5lcy+j
/Wag5WeutS0iAn5YHQbsqHwZ2lDrL6zam5Edy1apZJlvNb+LwztrQqTLI1CVlBZsF1TDhic54Ifq
j70CNyUc6OG8Imm/dHrPRI/Nv8Z8FlmdXRuTpIHhFbJja4gEUKlw/8VrMV3h/mLhOE8VTXpaLKXc
PAfOos4uysg6jsUgMdPiVJ283Y/pM3rjOM2dvH1OqWxhem+FMym1UiU0ZAeM3OUg0e8N0GtieuUN
yNt4Ve1qnNiUhxXInu+a22ys3ULEW5tDVCRVm9qrflUEPfJLOAKZVlxTWhdvAJTYveKHsj1uBvz9
7MprmGpP8hRjIQl585Wa7xa0IVBwQtXQRGPqcrC6AceyMwjdwdd0ZZ8P6lV32CcP7q7pVooHAeg1
WlsudYTRo36ByBhexrUfPSUuD2NYRN77s3Fj+m1ZtRCAcYQYwbxamGl6WBom+9fJTnDZvqCY836A
eT1SrOKLCLNVXKh504JW6v0RtsAH3U88uDmIhCDYmKNb9SaMmG9kxV+svd44/i8iz1ZymqNyPVlE
pgKNNhhOui7/+uq4BfboeFLfn9bhY4cg4vQVAOX7w16aV/HnZ7nQhPKAhDgP52LWgSaccL0a/+mn
I/dR6CEYpJYOK3m2mNBVsyNbhIA7vFKodDvKQuJ6NQgRwXRkC8l7ldrqbG+ONoQVo+QoyED1UWXh
olrajLNaKj/9MsTsplL0wLK7ghDJrtnJmYdx17bjOXtXbmwsPRVlU3w3/sD2/UjhKvz8/ke6PmHJ
jGkPoXmNoj9DnSXI3JMWksBvZx2Wwea4MlCGlmAtr4ShOBZfr+nzkmD51X0iYlo0fDAFsHlczx4D
QwE1P2zEZ1M+naLdMWdcyo+FgV0FwSyPkem8NTRVtZXZlwMPNmldP4ml338KKNCVK+HdKErKK8UV
zEo3R4R2aWzXm30Wd/Y5pRqEnoyJlG9br/L0cZK+jQ1vva8VXmtjelx39YsS3ufq10H/hmgijInD
8bhP8NF7fwJU8eUuTlrxQ6iqcZGhoa45s70/wWYXDz5m2dP3zhf50P9OfpFKS3ShtBeWs71yIeet
YvCwR8/53W/r/fs/Yd7es3lt8hMsjdvEoRn2Jm17dgTQsu8tI+Ab2IfkzZscRShXV/CbDVY6jup4
4C1EvLrZeAc5Kj1PHRUpGs1iVZxF7DI7bGsx+7wzYTbzJsIuTXQV0fKYtp3vbMp1wUMT0YCFyFcn
hYgsFptJS9XU3j7HWWSKqRmWaFxs02P0BAZ7HfO27lycjO2V4dL48crt/zOkejnYsSmCXLLNwYed
XELS2bXPsR944b0Cb4h0zMvQBHEXE1Hx184W1sVIZwuLd6iKT+IovmqAiMiKK3wNIQwF9Sl2lxPf
Gxv5ItzsHsmzo641AAv9EE2forkLopcQ3fL35/L661EnoG8KPBuVI9qUl1MJuhEiY24NPgqAdKh+
xfY/3wsadQgZURC2hH319JOaNhtoqeDPTn9OmMuOv7stNNa15oO1Asy5kGldn+w2ck22weZjTOhT
zLZCVIcgB1sCCpf34gnMHgvxpcOTW/YacKQunsVLGvPX34qYvBKotCBvzyF/OY2KBE5soBXoy8kv
uGirYtpHJDjvf6sbR+xllNkRi4WUge8jEPFu7cD/xERAOFCfMLAnjcxWQubZXuNrZEDfWFgnN440
TlKeQRbJs8z1NbsvbadU2jYNp79mNfayfYZXBGPUXOWA8La31Gydl86YSFNmTnl+aaYhTvLLOS2r
2jlaWSoilp+c1G12GRlk9fnoapi0u6enym2QU9y8P8nXX/Iy6mzXOTq1JeCeqJPqn+Lw99g8h/ZC
Xiw+0+U5chlitkAlWlC5FRICSyzPdoY7GVBeis5O/6AUnyw78d8f0nX1hU0g6+CdkKYjb5y/PQok
LwJAsVQbhct9vD3ujxtUtWC3rREFhxC0sFiuL6OLeG+y/GdXQo7LWgB5ZPKV4wuIhNXDa1/dLYzp
ehJFDF7lEDNQsJpXBdrWwI2W7g+rA2xdihSBcLmAGWS6oW/5lO5B2pk/IZKcfuX7YrN4CV3fBpc/
YLYZB/NklIGlTr7+jODHqj1Ej7ZnbNrdcABWvbT1r5cl0QyNQ42nIyXd2WYoptNYoSNMNJS3Ser2
up96x80k+xifod7gNs/Fc78dvi5M881PeRZ3th0impVothEXp8HB0+KV/Qy9xj39rk5eiyHrhr7H
iMLjGuPMf3GSW2CjOAY0FjCwrdmZEzXQSiojwqv554Tyf/MKYZtM9t52VkJP/yS5drj6N1GBLMkQ
9hz2C7WJy3OHFzO9GwU93mSnfYHhhU/6pmlWjovilMrb3N4eX9uF5Xx9DVuWjVeSDe2QC2Q+0qxg
rJVjMsbptY2e+n7JVWgpgFjNZ1sSItbYI8Uq+20Wu7L50vTywqaft1k4r7kYoEKCxpHBPAmNxfMQ
kRWE0ihCKNjJCmKcG+jrwVM843PoOy7+y1q9sqp14wNWcetXYay6sE2uV+vlT5it1gFUgYEnGZ56
mbnqNWMVmt9Uqr1msmA2dJ1koOKJrhEYN/7RFG124SeF7YyVESocP/0nckFURbHcKL3kIexcdWX+
GLdLNjpvx+bFvTGLOTtxFCOeaE0yOn1j79uNvUP3YNXult2ari/7WaRZfeGol4EG3l32h5/9p+JX
6kWeA35PtJIEfs9d+m5LAd/MN86WZ1KdbOV0ktDAfk4+REDUiWh7bxE1V9RZF3f51f1xOUR9drY4
04CzY85koqLjDvc06o8ujf7TpqCqLE6XhHTKxxTqSIdiKcm4zuRm0WfbMZEQ4Ic8r/iwCGGZfMpe
dPoTzou8Iy92u2ekeMn53ejj+8e5+G7vrCB9tkW7DDkGoZVLAhluOdW28BjWy8O7Gcag98jpSdV+
3u3JwloZrIjRJTri7RAe1eFLaX7Pkm9Wf7DCxh37T+8P7PrwocEKLZrtKEzarmrJuBw1cogGD3vD
+Tl57SZ4anaYtnqS63wXiXFwB1XMk3bmS/Z5IfbV3UxnlyIZuTHMceWNHX5+8OVdh+E3zsu+VfnB
s7SqXQqdu+hVctPEVYxVvcvWUrO4hNWrDETE1XRKHKKSdfWyCjV0XDJkNXhZUcIKNqzgxBvIe3xu
q4CyI2soW4f0KFJrizktVS3AWPzn++O/OfyznyEO5bO96wSyOXQpHCHd6RCZcYCVDAAJlsqq11ns
bLizI5ekKFGPI8NN75U1wg938s7aKAypcEPP+OeDMvHkBCxkUEqDmHc5qMRQBsMYWU9Dbx/SNv5W
6i1wsun+/bm7cfDh8HcWZ3ZjBbmeoI3F5EnbaW3vje20rX6Y98IwsfsYR6ulS+TGx4JcRJ7BK0CD
xDmbxEbv8j7pGVeXZVtLGv4Yg+6d2nLhiXPd0HbIUmVRAsPDENXl2Q2Ckqw6Yk+M6qJPbVVgZCaO
HGVb/OhBYu3KbnXErDtyTVqhkud40T70gsUlc33IX/yK+UOkzdIBm3B+hWho9d9R4go29YuEVLjb
/VAeBneECPfSTKvhY3x0l3AD1y9YMQmWzCtWlOYgHVwuoiCAGh4jUuRrr/RzdvKevYFdlONbhxJs
Kb5coXfa/osVZfBAdwDCQ9yZZyZV2uND0/0HGkH3zhu2lAEfTXLm9lHaBf5CwBn2Hl6gGOXfAWef
OiqavNcHA4rcqvetdfwcb7Q9TuGbeiFJvrV2zwJdJQlGbQ2FynQazuAnk31ATf630Z92CwO6GcdG
boPqrQJfYvbZNKNVdKjTE7VUZZ38RFqQW6T0pr22F4lBsTHAby1krrc3DDa2sEJ41F690fUopF6s
WTy01tnDCLbt7vTcUbdH+HUnr0Gw9ffJVmRC3VdqWJvFDOzGZWKSuP8n/nyrWDrKlhyFPDA3zhdE
hLfNqvGPTypd7tBbGu2N65o1cxZtNsVDPiDZ1thvr3dMD6ztdK9tbQ9jBnXVobtFpbz9AuvUC14i
f3FfikP1Mg0S0XlQW4BRkO4QC+DsxsIIEY+bqUFF0MUP7KU9CHqK+WivRHYLdXS9mO/dml2TEgzt
AFPwzWbjzSor7UbIdUTMd6eXdnM8AGSnG1P9F36Ab5fTfHygeGwAE9zLV+3BwcrwXZfriQ5IR1st
cu0NB/GGhstG8eyN8mpu6HatFU9UsOXXAEWAVbB2Niev2nSbaKtv+y3g2t9Ln/3qecZJcfa7jFn/
q0BH1bZjnZd18jFMHidnKwEmtsaFkvOt/XseZjbZo5wbaLWeZD90XqtAEC9gJxgL9oQ3b+7zKLMU
Xm7RVs6qBEPC+yPeNJx85Ub/JawI7YbDT/Bd3j+Xbl1m5wFnKUksw02OGtaQFXbrU6p9ijW79dKy
eUIo+w47qQ9RoPvvx7x5hbFDSC9RILOg1F1ulUw3wjj5a6uQdG2Udfc4bTN3Ao+muNIfYWV4XMqn
by6Ts5izhFJPKqFlxkDze1QXj9vsRTwHHdd8RSHFr5/UNcTTjbF07ItlcbVraEmrGsULzsHZ/I5N
6sSlSliRLJQPyhuiSceWdrmydesAEj1COIBIRnF1Xs5qOwYjMphcmaUD3xlROFVfupZnNsBAiNhs
ZzGc2WZrkUxW+5rhVOvpS06P6kvRrQQMgloWmv30y9axe2+uEDFw85ejF3u8FurdiTZhCTHu/XV0
Y0sCflGxlJFVLrd5fwRyXmukUT/5IUpnU/zZGi03R/b5/Si3VutFGLGFzg52JUGwp80JQ02Ubvda
C1b1wXkopZWySTIPKTf7M1IHnpKvFyKLvHm2eIhM8U7DLURFxOAysmamwdBApCLf1TeAGTC4EFUT
rM42aL5ibgWvM//Wcdov3txisbwXerZdmqiHHSaevtHRelJO3QuCXYDx4URtIKlPrpJY8T5RnDUE
rJ2NwEaBDOlaOWJAhdkd8Nm0UrfFSbe8Xgm7u+I4buO0eBoqa6kvoN7YYhezNHt9yAZ6BSl5AZmV
vaFF7WlPKX2sHHtuya0hKQLVXMUbZQ+GHRTW0kv11hPyIv5sfWiIZ2SGyVeC4bBB3Gdte6UXPP6X
Ra2lDzPb5U2PL4OErC1rInsYALehfSiRv66mu/qQAXLRSbGKB9zc1i0+J6u6Wy+lzEsjnp8CgsZh
Shoj1jfHet3xI0RhzfmmfhnhKW2WTp3/Ywf+7z5wZnfvlAQagioV+LZPNlrMq+pD7U4r2xtetAfU
d6F1RVt5q2u79/ff7fPl77Czy9jKIMJ0QcH26yr3mJtbWxEKSUt8/luX/vkCmmNLtKQfirZ8e9Yq
a9MFWIPmhms8YyIOXvEEuvjl/YHdKDTT4cKeSMEt2sK8aHYrqTrfLwUHwCIKnuln/xJIhwbUYDVR
Zwa/slvapf/Hmvk75KwmUReDiZxqxynKs1X1ta300K1+tl75pG+XIJm3z82/Y83OTRSjA+1YE8tC
ZYU6ffNBGdSPmeKgcZP95oVwWrojxIRdH5d/R5wdl9jOREGSM6G9i3rXrqRmJrnyY7kzRGl7Yy1U
eG5c9Rffb3bkwQkulUrSJ38MEc3H+uULNMuF2+fmQUOjjC45QFocpi4vH3SNK9XB3oRN3rDDmy3y
L9tmswTxmg8FBXM8qXDRwu6Ttvz8iTiMmQXlkdsVmECPuzE8RFPihltY8WKvnn+gtzBgRxFHgDV/
NRpt6gKpQH3uLQ8TJAiBCs7uKVST9S2NSZlfSfNo4tecpQzjMSxqbRQnB2gR4z5/jYECG/t+Rxr0
Y2Fk88UuYgEGMwAfU1E05qUZ0pNjCFOdxFZaT2tKJfvskDwKDEfy3dkbh/pe1IScxWLm1bH1FliD
WIUsA3WNeUG+j6FwDnBafWdrKdTAnHW3Hb8mJIJeuZsOKJgtXrXz18pbSGRUWTKQduV5ARASaRvj
BCSKKGgko9P9sf6Tfuh28R55wtf0Ow363gu/ToexWS3dQuqtlfqG/cGEjfr4/IGPrrvkAJQReQaY
I2hIlSfHbvoavF33eCxxYKffpf1pl9xVq45+T+PKd6l7WqhYLf2O2VljVFafSqec30EmKjuomGaH
99fU/OIT03w+0tnx0hnNEGowzX1DeqzbraaC51g4wcSPnO/H8xCzpMkxm0pH+VD241CuUfbP6Sgo
QfpVClODshQS5c//YkwKig5oeig2WguXW/LYKHYkNcrgm8qHWMd84kWdfr0f4uqOe5u3sxiza9Uy
MmmMkKOn7o7fhh+DlMQjZB8KkYz14o16cx2cRRN/fnbIGOiqnwwR7eTnuJcL5OAjiudb2PV/pk94
4eFouVoY4fyeexuhSiuMZrzGPM5uVqw/QlMO8ZHWN8lTsHfu2oP1ctw5G9mD/zfeLW26q5rePOBs
sdepghL2wFJEyjYEmxZ+1NnisTu4aLaS6/ae4svUlZKdtFs6brSb++BstLN9AI1BRU6fmk+3lh6R
kfqVbbN9exju9K+xi5nKlizcsz4ifO4pL6dd7mePqMGv1X3pJ5tkDwPTFzyUcK1vl66Y649PHU4W
ECwHQSLAspcff9KMOlNwMPat4kOZ/4iwPnr/U98MwD1JvZ8X9lVPp59GW05TqO/A5VyYxuhQLFB1
rmeXIZxFmB0BzXSynGqoqbqz49voFRNgKNBf//kwLBpGgOPpjr95dJ5vkjpH2qLE5sq3AjT0QYoO
xb+YKNQyQdgYdGmvauwQlFFWTZvBj0cETV9xHnh/BPM8DLlag06PDtWYVP0Kk1aj8RyZx1JsuWan
bGM0cAS/cWlB3foajqqDizJA+aO6c7mgWmQqKkVjohAf9GR0QOoh8bswdd8fzVtR5vLgZzjam4gW
bXyo05dx1NQshtycBvbU8QENpXX9rePYyvCPWCG9sqM38DFr3HDtbBci31rR55Fn683sOmGKxocC
RyTD3YG2/Dl4kqgA2nSxumE1bpdOkBs5kgJ6HV6GcJA1rpp1sZxggmgwq07ptX64bR55GPjIvfxs
Po3wGpe+4o3M8zLg7Jo7kQ4GWJoMgh0lzsvmzvooNLIGaElLwW5M6MXg5tddbo5oqlTE0vVVrHxC
+/GffzIA12QjSD3pOJTPrhtZuFgW4pQzKa3UL6UrKA/KBvt0z3CRLfBMfyHi9QUnyN+KQ7GNtgIr
dbY8x6MOzcsQFNvRTxFS/SFCSgfRxpkEiW+pAH/1Fmd/X0QUs3x2jR97CQ0/McZpKg+BFfunKPRV
C5sWiXJOxpshy1EBTz5MsfM8TtYh5ixAnd+fWnnhyXfjDLj4KbPpDitN0sHYDDj4nFbYoACF7jFO
+fX+HC9FmV3pplGf6C8QpdKeAvlubLbxsBDiqvE5n9TZKVNRujSzjhhItFQ7HWyQD3Vl2Ab3rUcZ
EIypr+x1lcYrvbnH/rn+vFRBvTlKOJBCSECV5Xlzrs/aTmkMNofcWJhv/B6hBLbhQhZ963yBdUpS
q4K7MIUdxMXiacq2QMRf7X3tcVoLspm9q7bFn9bT/OM6cOPP73+6G3fRRbjZ6YJkaoDjSizuIsHO
FlAvUXlb7GwuxZntwriegO8qUJ0a2FZSCMwhX0drNJs/ZZscDZKVwJgHvu2mtIqWDu2biwfAlw2p
VwUNPn9llhhiarJt974CPDkRRX/ZnTxjW35rnrJnhGJWw0vjpw/lL4wIUcBDBnkhp7h5KHAJU34B
eia4UJffFf0N7Ow1vivkYc09PbRUWHXP/NoAzlTcyVwt4+tuLdg3nUOASRDN5hdzeazwFpwkBEVK
66NWVt9bB2e50Am/v7+Gbl1RNj1ZgXCFDGpos3sYqxsMSof0L4rm6Vmcr5ivUXdM9osClXMYiTgH
zmPN5jHqkbxLJc4B0ZQ/bpGh2Ga7N9La7t+MihSNYhkyR+C5L7+YDObqlBVsjcbD6RLgQbNF2GdV
Psl3S9vj1u4Q7Nn/hJrdGAh+IVytM4G4SeOn/tkKnuXoU4RXSSDt0Moe9SWizvVrHQqSAfgH8U3u
YmX2ybTIwRripLMjeuzdqsQtq2yraAVqU4ulVHGGzBLEi1izTyZ3SWAifCb0EWQ3vBOUdoGB1vaa
XxwWCRfiIriKBn6AlqkOusmYXXnHDkG/oCpg0OOXShsNG4l8p/sx2HL9wwTpsNSQKhg28l20eX/F
LEWeXYNVbvQ4XbA0m2R6Hgon9hpJPYBF/GGY09bpnX9zVwg463+GKn7QWaLhhHhqJqnZ+e1+Wsdb
LFZd80OzH3lOyFsO0s/vj+/mmjkLN1szbaliC9mbEBuTz1rybE4UQXjE6+O4dFje2uTnA5utmBiV
oKKOyNl0ECg9JyXab+vxXt0urhZxnb6zWubCS5LZI0gZDX8JsIAW3SoVekSTm27HbZW770+gujCD
czZ50h0xWQqOb0ohfr01nwveEDAhaPVpW0zM78LfOvcB5JF16XV++lLsI4oO+J0uLNWbacbZDJuz
e7+KME7Q7EjMMDoTf1W2oGBNbvKSbmkXeYsyHuK4fG+mZ8fpsemQ3rdYPd0X7ae9rzfoi7nTvkoZ
rujiLqVrN2/c8yHODtUgQ67TSrj0Rc3GUFf1KkXnVqeOm/1y9pyz3iI2RPyV741xdvYUSVjnac4l
z6x+mrwCrE/mHmEhwi8LBQCZDO79JXX7QzJMXlWAyuHQXp4BCo3jNJG5OuDNrBFxvXNelIcRvL68
jQ7heqlUfaMiKrirf8ebLRzhzxUXAYdcuisfjPuQjrzOsimfiv2/fEqdR5stGiuuKi1UGV33RUYN
5bSP/fgQHkrP2pzW8WP6vLgxbiVNNmUf5NjpCFAmu5zPETfKY6Rx6wt4j7U2PuPQtBbEJNRmHsy1
jgfs3VJ+uhRzdnFkspKO5IfUHp1XtXuU9Z9O9mNhnVzHUBWNPgvKxMi+aXMiZJXGctQ1b5ew8kX9
AwyNp7eMlfO9he5zsmoGAJyLFW2xGi43xGXU2ZWRlDVmTjFphvnMpvBPG8s/7mjovKnnLD28r3Aj
IMgvxji7NpB91sFyE83ATGE33Y8POphGFQCJ+IDGt9zyOODurH3mjTxxis2//AVCVV5DWw9VlMvV
U9k1sosWs1z7nZf/Mr6c+An5+oRckajZCCqtefe18nG28+S709JHvjnddNMEIxEJoasn6lS0YdCS
+2ihXwlZby7OOF7lnxT35MXLh8/1eceEg/qD1QIcBx2Ny+FmRd+opP5Cf0q0LKZ7Y5usj4IBuctf
BAR6qXsg5u9qPf0dcA4N1fssT7uELxw32qpBAwkFzxJHum4XCKuR2FgtbJvrW+tihPPneNoEyC2H
BFQ3tAvW+aMEqNE56AL9e0g+Li2g6wSBcFAGKafyTrwqbqsNI0SlnicbDtBry/E1+0tWLlz+YtNd
TSIVBihX8KJxKLr8amM/Qb0p4t6Poo+odK709qcc/h7qp1ouXSkOvIU5vLkqz+LNLuLMdNoIXN9f
emHdh3qDFsfKfkT0EZrRkubjzSVJTR0HAwQBrgR7YF/p6BGRYp2CDqDIvRb/eX84N4oJfKOzCGK4
Z1k3J4zWRynTl/0ZXVV9zrJXAZ4uYOF40m8DWJ9rKRuHQdpofgheIpyVf37tX/6I2TfE9lw+on/L
RvgUP2QvgksWbxBx73zZU7doFy60dpamdfYNLcxajrJIMxTno6l8joOvC7N6c2efzers3j0FpjbV
J/IKfZN/iNz2UK7SnUPX1f5d0hk80h+s72tv8GGRo3QprwWyuFxnAAL/RaXvcnJn9zGeR7kcBww2
ml5NfPOO93r3+/3xipPxag8KhTfVgVwAaOtyEaUDytK1+b91N+GDUO/+i7rbze92Fmd2ATtjUKl9
FFJ2Oq7NHrW+SACZ/HBjPLTSWl5P36vDP+8iMH1nMWe3Qu/0bdYWxJQtFN4TzBNP9cL6v7VaqOPR
RNOoyAJYuZy+qFbz3qwTek6D4uyUqocM3OOZiRVTmzkbvKqbhzjAhWjpPrh1lnFsUsGTgX+zXi8D
m3himZXCK0beS60rMhrHPd3Du4GFso78pczw1jIBzA9zEzVU1FRm4SzcuzDEO7IrTjwibMhZ/V2X
P6f9ryyBjwySsA+khTHeTKPOg87WjCr3VV6bBJ1+Wq+nLT6E++wF1QwdrDKu2VRK1d1UrZwNQOnq
pdlg7brwea84qyKTO/8JsyWk9WPShDY/Ib3vvGrnrM09AgFbwXTq9upT6UXfBV0W30xwUPKm5j7x
39+gN56PFz/h7Ro4O+aLk5ypecYSE89HDQ6M8lnAgCeUbHI/8fON9rQQ8boWcRlx9pSLk6HPsAnv
iGgBhYrc8pBvrY3mx8uA3+sKy2Ws2SWWORXF8pxYyS7c5uC8hEiAtFkWCbi5ghXIx+gP6mQ1s3N9
6DDowj6Bi0o9GD2m9EEL9Th1y/APBnquPSmrvM6996fy+niA7IxW6JuFE3zr2fLB6C81gvDEttH0
lZ7enYJv1vihJPU//nw/0hVF38EM6iyUJSb6bJlkmpHmOUbPfrYiGxACks9gWnhuwBr1sq/ZY79a
7GleH+oC84R7Eng52YbbfRlThdSIYHg6+K3ymLTf424hxblRVBAyQAAAaZqCCpoD43A8q+XkyAVY
+zy7Y/eEJnK3EtpYnKjd4b94KF4nvpcRZ1duOvR609ikbUDw3BiFHtdBDiQF6/sBx0tYEfrn0F6d
XpeQ70txZwdsr5Z9XeF8SDkjDMvVSf4y1L/zaYFqdjMKibaQJcZrbP5OwguzONUli+RUR6sS/J38
ISy3mjEunZvXC59p/DvQ/H0Uo+9n4jUkDi2eK/cNdfYX405ZWdvYpzgcUamxv8QbUWQMVn7qSzvE
ztzi93DAGHapPC229mWOc/ljZudZ3/eF3SQsU8StW2SB6gf8GY5C1L7yww+2gAit0s24WE65cXtc
Bp4dbqFRFKdhZBacV/yBn1oa/5kf7nXsFrjARLlKo+L4p32MvV60+yDK/gvYAQ+sN9kFQa5GJuhy
j5qh0WdNyYJWn3GZLr9rawX6SrypfyJaXLo4328XTqJbp8J5xNkWkjNci/qKk1YAHbpfTeH1MFaF
t5bh4g5qfBzvlljkt77wecjZ7omzaKw6h5DdifcHlYZh0r3BXlpIV3eIiWQiqBEHLhxZ0Hz76EWk
mQXy8yRd09ds1UBWBQDw+0VCwytzDb/xtZEEjHbE4nPy+igktvkmnaGj733VOs6irByLI4tYNK+S
X/0m2OHp7OIKu282ywfh1YyKcEJIi5YtCe4c1GpqOCRHJ2bUwco4oUblWKuTtsQEuDqPEKtAeEXQ
bBGuQHvhcnE28OMDGVMSf5wKt68x5xp3dj94k7Zo+XC1KhE4hUSN7AlWDJZ5pZCRDBiZjISq3uRG
a7fGFv0N5onk2mP1O/8YLWCdb0W0BB4NR15a0sbsbaBPlp0p4qnKwzw8fc+Pv/7pRmNIFsk/GnkW
CKZ5yd0KJnnUrUzUM6Z1+VA+Yw9KEdwkIy4eRE1jid1zdarPAs7Os1NitTpkFCQ+JSxV2zJwU03D
I6u6L4PKN6V4/f4IbyzCiwHOZxDTy75zmMEpq10p+FCPhies4d6PcvM7nU2j+POzzOl4PPXpEDKN
ZvOjxM4ip0nyfoT/Ie06tuQ4kuSv7OM9Z1OLfcM5pCzZVS0hLvkajUZqrfPr16JAsqui8lWAwwMP
YAPtGcrDw93c7KrNzMDEAQIpyCd2kSvsF+/rpZQoMFG7E46vv0Ga5jBuuWfe9c0cDiN5/PvvBhX0
zSIaOHgZ6B2QNFwOSxLRKtIRm6SAICAJCpxLgq5F4150YwRPv9CvePVwIApMxCrcE4CxdN+Gkvnc
0KXYH9pj/jQ+Bhuoye/1N9DqbjjW5r/eG6BMlfEE5oFRhtwCtTeMRhiEWcLeIJu/Xkur5oF0Zcqm
sCH1EQJS1x9uL+OSSZD6ABgNohLQ3lEzitoIBP988BUVnPxYar6dQaia76N/ZoaOnfrRCP0ghEBl
H+F5l71rdWfOHetpuzAYdEYBQIrLDMwWNA4IHOltE/PYHjwU4HjIQ+RtbVU+A2fJsEL3c5Z+WUtQ
3Rqcst3E6qHRDy0ir9vLco3kV+HODSSvdACMQLxIrYsxT34iNSnqqT8IY07mJPfm+CmHjshdsiMI
XKjSESoS9eFX+BdFnKOL6BLWcbWcYmr4YNoL635YV4GKIaY7VTmJQpDm/xClHZST2ZmYa28Fc9h/
COCBoAfB5uWxFiCoV3NijXUrfDOZETQXrMTL9aKhModYA7hiZOVBknhpwhAaRcz7CsEqdPwm44cu
HgU0w95eNZYRyuvOKRTo+AoSQry+VSvZLJVHxfhx28aC370cCfmIM9fuC32ZtANGIqLspwNfAPVK
W7kjWlaZbKGV6p4kxZnNLEtrdD6BVATcKzw/zz7WqIAYagRmGnSwMEa2tOtAmKIA6oY+yqsbRSgi
pQuJpELWFR6038wpC1xeA6a3hM6b9jT4s9kH90osmfGQOMX4xvgAsgmobY82EQRtSD/KQIlSoVs1
ool/LPEBtS19rkBou65QT5H28Wv2lAMi+vefFTCFe0VA0wLSKVcOKxOKUwUel0uIyFv5TLghAiex
jNFsPosuKTYIX/6bQaKrAKovCB5xj17uHz71xSBNySAD20Af2ZuBEjxn+f5afYzvQBoFunr7ts2F
c6GgNoSEB3Co4Mmj5rUNkI5vRKFzOMicVHFkpnlgAh7E2ECLZoBKQ1wABgiFXr44MhrJLwJ0r0zQ
BIq2kzia2fRyeyzXSSmyZgATAqWsEa5xylnp2mzIUVV1gC7i8dnv8Pp12lVwH+1bs/yR31UH/pua
seWsyAG72py4DiDoAin7q1YQrq+iqKlyYlf4jCarY4ZK/96wMjDVkVMPPOgnUIAzalMnsOIts1TC
Wqpr2cgFmB0suTbFl9AanovnUDATj3uJXwWrfNBeyq9JAkZS//X2XF83kRJkLbqdcTiQ4rx6bpSA
/MldB+N5ZzUv6fdpj9b7wRQEK3pW1zLIaLqdaKZIGBvf468AdK0I7yubLOYamYMPQVsRKX2iKfJK
AEuChnMnzfgQ/esIYYfUHb/Ja9UMjgTQzYQakC1Ez/m5NWrOlUERiiRNulOYO722R0z3ido6tQfA
SZRnQvauPvAP8uoXiGCXjtG5dWqDowUsl4U6RmZHMQ2T+2y4xQi2vui5sXkXXNP9XUM47Kzba82a
Yp1K9oqj0VXdhCmubSIPmdvjliTTCCVW5Oqsbb04SAjCYznRsg9I0qUX5OI+lEOiVk8Y88jbhQjV
Q83M1DzRvFO/sbmjTr35V6t6ZpJa1VwvsiHTRCRUDvKPYZ88A6JnBaXJbne8Bo2T7XpmilrCai6z
QB3CzulB0+0ROLz+fXqb7NSJDizYyJIxFek4vFrQ1g7tQsq7i1IWxao2tSh3+J7s+OvSIU/AX8ng
LPhAhMUkr4LmfZArUePq5lEpc4MHZUv9ORJmE61HiEo/SZz39zcj6KdQGAQgXgPZArU9jDgKU10e
W1TMMSar8tx6q3iODqZeVhBwjXkA4O/cFrUvJAHKsuCLhALrpnslQmPRnY4NSbjl/eNbj+4t2S03
1bq9qz3mi3rB1aDdThBAD4D3H0jXL89B04diIsZYPKCa+mZF+Ojqb3yHkBIIjwPhWqzWuGfc5Mht
2AUsaWFBwUyAQ4iOUNS1DRISngWzYZ9mQmBg7I0TH43DiMLcsB/utBVB0MXQ7UltvHnyT0QrsnLj
FYnCfGt+EZwWlYsA+A/iALEJtoSZgkWWd91+qYJ1DZMDND/uoKtSuKp1yDRL+Lx414GuyyuBNks/
9avAI76wWQ+fCSXGL/CvXWelLg1TL4mUS5K+Gvr21B/RP2nfqo2yjV2ClESh4wv3oyatWDbicMbG
J4eVclLY8YAxSkixozRObXxVj3QpaGAYqfWHweMeZNt/nE6gQhYT9pLjAMeIgmgGhiCsTtkCE1Vi
JPofPpiwjAifAo/UZLNHFsfNkvO9sEUdshB0opHWdC0I7SQ3c6Dg4JLQobRYx3lpR0P9xkCzjkT6
gykXpcbgMolUTKBhfBMipM2B0Zimwp67nLVW5HDQa6Uje68g2YFDTDupCMBBqWgxJtmbXlBn3kJt
wySnIidMvqz7eeHGRH7owxo1g4OhDQiRMLBh0zkxlNbNKjH9dfUWPOV38g6S7Mc4YWrBLIUFaEvi
NYT1wJddkZgkvpILfoRB8ptgC2lzGyxIAsTD2v2wYuWPFpyhwSP/RjIfaEyiQ/t6RHcUV58mlAhh
9qt5I7vxhul0qXcmVguAE/h8ZCTQ7oin7qXXAxRFK9QBdogeU7tObSBdnBHRgOqW8CYs3DVNRvrT
HqGPhEiYiuwpdUP3cS/MKtkoNVoi0i/dVns8Ve0cw6lUS43N8Vuem/4OKtFrH2mlyFU2hWscxT1B
2EU2iMwt6VDOpsjszqKOC/k0wIpVwgcAckJIkV5OhSqHda/Jdet0BiK/+VtUlSbPHTpW2Z3mYrwy
RHlUTc70UeKq9oR2n0HKWsyg/R+8fb7XLf2+3c1E/jM3hYcG0qchSFas5ik6SmhYZFP9Uhvt58dA
Hw+wDRBSXNEbp0abJblcnDb1qe0cIi6/IAJAe9grO9T1KvlQAcpHLHy41j3JnlfpVvN+DSBOH9Qr
W9RKNqVWJnKAlcxeCDf8uJJtAkeP8Tz7heYFyvddWaOWMwzDaVb4lgQOJMCt9pFX/zA2PDw6gOiP
jFuR/LYzT3tljTqwcxG3taBgvRpHv58gZJ3a/nE4cvuJVPiRbmOWAqh7+MoiOTdngVEapYXkw7vD
ItFvId012p53oZnqsrAEp1zy1ehwAxOOfXCv0jWAMGv+2I3SIV336+wuP/bH+tHfiM/5Y/HVX0ue
sSnw4rdLOITeiyyEi+hA1X6o28wFX5vNmG4KQPVz8B8fRFcLGi7VZjFPyGUNZAMeZuJa8aAXCQUF
hiUqzvppCc4HNWHkpoAXvZxmRAShEjQR8YzihjDtgftfM9PQDN5VwZxcEmGCaMXnrfSzcrxtnLpQ
r2xTF+qU1Yra1yWWuHnI560ADSdOZNQqrt0eAhF4V1yfAqLsq+tzxv/nAg5G/L2AuCcCcKXZEOJP
ZaVuODNF9wbpKRgh2ejmToSYknBh8m64RYOBdXvA1y7i8mNo9jpZFEewXOFjtEcVL5wKOQW0aYP+
PwP1bcUYOp25wlsUgRFpv9VEDdV+iYrE5lLw51YCCz9BPet4V2UPoOEG9wZwDT3A3EFkz68kBGTn
i65utUvTNAYgHVKN90sFvknAoqr7So7MNl3H/RfGjBKnenF0KUOUgx+LMarlRGuwf4HlBGGPO25b
E2CR9oV/IkTq4gPD4tXZpCxSbl5MfCOrc1jMd4hcTvVXxYMgyIYVtbDmkPK5vdZOkZJUQMkVkK9o
2ok3xwgVAL6TjuKcscZFTtutmaQcbl7PQx91JZZsr2cIk6Aj+dLgEcoBbBgcB1fb1A/ZEw96dtaL
gU4A0BuVfgdNtVALcpWAovYF2hg4FiIajCQgmvQ1wVN10FjR0FNZ7+NfuUmv3BC1oJQbUuOxD5Sx
q52yc4Tqaxw5vSrfZUmGLo/ATCXZ4ipoh6MFo8HJHarE62qod9SqFak1w/Nf3bPUt1BHdprlTgyS
AGqTemaVMm9W/tPt/csYLX21qKS9pBXE2mmgQhxGsTsOIIeOFOefmaHuFcUImtJvOIibi2Bngoh2
/n1uWB2AjBOiUCvXaHXYJH3P2ZnCvcvpnFryyOsWF4iKyfmNwRgTXfmg96lCrU6Wl8UMllPO5ksr
XSvtWq3NySENgASjIM1rwUoDdwxQlmZeHYs7A2ykRAwEIpr0k2mo8nI2iEclT6YMobtbWJzVouG4
jRCKAGxosvSHyHCuPMKZScojTEBjgPsIHkH06jXRepM8zstcVmpicRXPzFBbRR00IFAMvXZGNTno
ibT2S+6+TWs7mDLvv9iVH6bozd+qGii2xAbcVmMKtdPADPhHvWYigxbXCoqgAGEQNha63JdjT0Jx
XEKsDOlt6J0SEHzmqU/d52zNed2BLSeyOIdnFqlrUPX5eIZeDHYHGu6zjDMnFaqYjsiJjBBm2Vef
WaKuvypH54JKLOW70zsAwpTgn/oCdoNv8rF2uh0AuFaIKyM0uxV7oHRG8ucZPLNP5v7sXZABODSE
ktwgMYjOUFuy28jMoFilQqmvRVqUJIuJIgQzJmctKnGsZ4Yn6OUlooLTMFiNDsAxGE0+FZZhSV4l
ntKDwYFp8+oRRK6Ds8FSJ7CIKynSFVyM5NCTklCwIQlC4ReqGDSu+WpiqWPYRZ3fDBpsYcMKbo63
smEJq9DWHoQVcW+GR8LjGJknbv3zzcfky1gMQc6GS/lzscwGoezwCUiGP3XIr8HnCKt2S5LfYDjw
wI6zAsHSL7hX1uJSnr2WWz+q0hIt1HFgSkYJ6YLX266Hhq3Q80ujpqYmN6JAmGqkIoTP6uYkf4Pp
lU1AAmareSLMUMwNxBgXTYWvhEouhSqHnnCSaHvqDx0AdYmH23+ng5fq+RfKmIsBxsci0hUNuKKy
qgqEU2JJ+uOdlrOFrW9LD9Ub6R8d30PwKX5ilelvO0AkTKnTyTVtJ5U+ZNxKweQT+Fu5MQv/26Ak
9u2FXLwV/xofyiKXlkD+IxZVEgROk9SPqZB7aV3vhaTYgHF7m/NjYCZpyFsc1/9NTCu1g9AbdGlZ
woNAC6uOs5Wk100RssSmWrBoZMgxv7r0z4ZHdtSZm2uAhSzzEYFb6ve2iupsweG/8m3SsjuBiXYm
n3xtDRRDYMVA+pPOvDQthMiBdSXeXEOhVrWSr2gZBwGHiEbj3OtWt9eOBtz/MYV/2aMDgEJpU3Cz
wt5gTZZRmCRNp4GbN/lOVD/YiPvrBOTJg38YpPZlPvNyFaYI22JojNQHQjY0Wro5rMUt6xm1/N6H
TP0fk6lQOzOVtMkYi7Rxkh8CmN0LFS+oxAsAjyE57fS+f0H10I5XCftyXD5+H6aprRkMfNLFGUwP
lnHgIByHlP6ekPCR4Yqu8VIho8RkAFn2bh9Wqb3aNqNUciOsGoVic51kKn7FOO2sgVG3Pqcpk871
BQKbpDHzCvx+StZtm7r6IslVynhgsMZDXfd1rjaaLMIYOsTNqbmv0vvb+19cvmE/Zoy65KdWEQsx
wT0HUCtQaBEwyBZAEjvuMUBiAXnd2Na2wpZzwHduoOsFm+ZBfNTwnIIGOfCAuIQ7kyVPsexy/voo
lVrGgKubacwivKJy7T7JS28qa6/gy69joT3rrby+PQnLF9SHOWpJU6kTxyCBOU0Ci5LyGkqJK+uz
+c+sUGs5NEXe1QK4WflYttTq6yADpzX8Q39Gp28h9jcIyYTXPOkHEK3GUr5xJ04oweoO04rFQbU4
dTp6e5AwRoMoXR9UyirJJ+I+ISBhSupBFB5DxN+3Z275mf1hhY6UikYTcj6Gz5Q93DmQCHLhN0nK
crA3cW7zYLNk+5LFg35mlHbUSVq3k0wcda14w7it5Mes+1y0lfUPR0d56aEA2kbXC+Iq8TIEgBIh
LomvefeLck8awGPnF3TbyedfXbRnw6McdFs2U1qAHBmAdlJRSDY+8Ow/85ase2jRx5yZoo5zxoFi
diIDbFpesIayjC0+zH8Axvgi+MW+yPI1r03PjGld9J1nVqlTnYR9As65uobObZaBiqIBeCMGgqid
rA4PGmfct++scIJxHAzqjFdN45dl2OBy4JJnIWr3WjF8RgcXy2uz7FBeO67Sqmta3Auk1teqyDih
SrMFnQ7yP539luEVauzRCXuEgNe0InAg1Uv3KRuMcHuSkYm6DA7DcvblSoPrBGzIFOTPUc+oWdw+
hVD6uTQghnDM2RQHjlAD0lriSe8H9+J4FPyH2/uFNRJq6VL0S0uFhJFUOdCsWYRMEMuPMUzQ5Zcu
hh5e1Si1UyvA62Ndyk+3x3B7W0CC5XKy8GaNW66EgULd9sq6je9LKNrctrF4N/91rAS6kFMK4dQF
FWxw0Wwm4tYQ1gboUIzgc86F7m1bC+Ux3MrQ6zZISyyQ3pQP1rt+EDJ9bhzlgArdif4kQu6f1OsD
piDKgpu6MEb54RmpdiEElbqTItJRhdGS5PUkBGasPZbT1ylhZVNpLDd5e1wYpFxwP/hNnfInxw8s
AggdJGRZOqSQ7nrezE4Zlgb9RcMBXfMeaRwH7sSaNszIhCYfufoQ6hRH6tC2PIlplYPyJlrKLtkg
GAJrvTFBQg6Iwj0re71wFC6GTjmwCEuuaymONY82ge5JC95v75yFk3D+++nEvFj61QiAQuVwcPec
1Lmdlph93nq3zdBNaWTmAAEjqvWQRuWRm7s8cWmj9JIKslG85qQ1oa+QFKd/Qm8Ouo7jl/E+WgOr
+dDv0d0RM+uBS+t2bl2iz3sJEnKlQYgSruUNgkorckaTICLbF4KGZINMlnKCFxapA6kJddtHLU+q
q7rXgWEhfswQZFYedqxui4cBAvLp1+Ax+ATeDuwc9icsPWovPoE6ptCUA69t3pMMAQ9kCyHmnpH1
jTakMwl0YQd0CZmhg0odM3lGfjUVM12Ypg4slA3GxOiJh9jNLoh0V1oAerAREuyqy29Rib29uxYO
yYU56limyGqDbBXmQj4+am11mLPKuW1iKXt/YYMcpLPsDnoPZ0Xx88YJwBmRkFaS5KubdZDjbAAq
VNH2bQbom9cd+FsmMpS5nahLN/IVLkGPCYljRpsH71H3inr9Lv5MmnwJ8QEfOtURREFwfYGdkIIv
6wQvBBgXE0B5Iq4QA81o4PtiySrXGbTHgWvXzDduz1mpadyf9Aneg2+35525i8lldDbveZ5jeaH1
5QBFnbzKFj+bIJ7zIk+5hyI6fD/6Wl/BWDSig5sF6lzKQZ2PWab2cTpxKdfU8L5cYfyYwN9q+U1W
m/OATrfeaPHOr4PXuFTuJkk4NqJ8F4n1bN+eAca8X8kFqEptNJNUO4b2NuNK06vJ62PB5GPh+21L
p/69G8eWJk3Sg7lCZ6NYEfDUTt7EkDoDpQY0EZDxEMBiHDlqaTZurlvRsf1RQ4LPP+B94MGJWNrT
7Y8h2+nWt1AOFBmxMJcVCQJfUljfZ9CsAo2jb8iHogq5YxUHmWwiy1GE1m27IlnTK8Po35DBYidD
SZxac1EzQIktjKSUIuAod+BvVlaThVenY7iAMpDMHJeY6CP7LoIqQ7Ay+xf4jhc96NlXUC4tVNoO
Es6AsMgeckwmSEfsaD+AP/qX9vniHjuzRjk3La3VsmxhDffVrsNTGqjBwIm/ETLHGl1GULkDgJf1
CFyK6wDe/ZhqyqtBfAQ+dYBPrd1yB1pHYCO7Ccx9DSjIwzvhTjyQugd0Xa3OLEHq2mzSfbFicTAv
hEAXX0E5tnTUIc42IgSqICCTBuAqBJB4AAczY2ORHXtjY8mUJ1PUvEeJRf6ZcSKqWP34Pn6qoHAe
7VJQAQ/rPAFYyZQDs33WP0W6qYEqgrG9GYOlZRhAvs5p4YTBAi5hiaBhgb568fX2SJfdJvBzEARB
xxXYbDETZz47FgH5iZGbBPyBaDwUXrmSIM5ImsuZMmeLs/ph66ouUcBl8UqLlw/yeNEq+qo5pJNB
Rw2EVWVdygGjafevcdGsw5rWAVlaIms+gviwdEWngg5C4iQFujpDEL3Kh5lQy76T4G6yC7d+9rGA
MQDUNXoBWDfyooc8+xriQs5mudDnXtFBCekE2VYY3bw/jkVgzvIWHdyMvbvoH85MUT7R6PJYywTs
GrwynSSOrNqXvDp5mWZWFxHxa1eH5MMSndE2/Jnjg0qFtGZwFPLYBF0GYyyMadOoiyU1lFbiu7Fy
WuEIVuf7MEJFq18HeuhVfO0xjsLyeNADZui8DL4byrn0ij83InmYTxtA2y2oGqGOlYEnl7RHwK+x
C9dk2a9n8MMi5WY0eZbEOMfLowWus10Pzz9lOtAkcM9u7Vl0J6Df+HN41Ekv5VjqkhHGtAisyg2e
NyDHCqLQvj2NyzfFh51TdH621/2iG/OevGVqW/VKAK4JtXO11+1opx71R5SOgS/c9cjdkS7IagsO
WGS6Wc5zqQgKB/DXcOlumFFNIzHr4Nj+LBoIq8z7mYLOnfCeVTQgs3djKU+vgrNRx7FucIIIfxOv
CW18v4oAgmK3Ui5ljy6GRR3vqJBTQWkwrBgYflQ+n8XSTM34TkI+XTi2rJuQ7qj7mQw4m0YquKlj
xe9qCa8Z2dM30jZBr7Zuxiu21Nby6+HMEhXYtLUW9IYPVKjsRXd1Zs1PsU2gR61T7Zo1rmKAY9Gl
AypX1ht4+cF4ZpoKbgohlPlShHsmcWR7rHMToUUCWjxkGrWNBtYVwSL6olnvKqS3ypOebh+a5azH
2RdQvidrSyXt57pC/xsuRid7jprWFYONaiue5ORfc9WSe3QpM0IMhss73aJnu1ZAXjUxSM69LXur
wiOp0FgBxrIP/ziHlNtJxobnSpKHk73uhbcEu308QfM3ZCsRCMRYmUS1ktXVyxjaqSf5bGhNMama
HqaBMw25YalKtaniiQmCXL5t/xodrdsmc5Hu8xmsEC8TZmCoBLG1P6wJfe3gqm7YPI8gkEBFmbVp
lwqI555AoTZtJY7akJW4fgnqiTMzRxbdRHSFu9HiPGGf2MpgCTr4tEeG+O7ys+tjs2r0SYWOZJKo
XYUlNd6IRg+vmtq2efftGi23uDPX8apww42/zV8Fp/TCPTuiOs3sDYerUcPn5zbsJwUfoe6hi4Ln
SPNcf0Pi1VG9wukc0SkP0ca4a3M8x2JAzG0dKkn5RsKyCE6BsnG4V+zaStZEugX9TbqjP0wPt481
c6aoY81PvR60Mj4SYia77o5/DxRkoVQrPbRbwRNdkF48Smt+l9n13r/T0WXeffu7BwGvA1CroD0I
PIsL6KNS5cOoifBI9ouXcJ7MIvlye5T0SaMM0GE9CtlDUBMDPbeBQpWtVYF92wJ9udIWqDgwQcl6
FMCojEvPR0pUXaPVccXu2KVdFW2GhGvnLqPKG2UmSBtOE6w2P0IewswEw5T6Tz7Hoiq7ClBoa9RN
Dq5mLg5lXDq8RxKvDVGzLLFPZwtsAzgzLApM2lXR9qhTK3ZKD20bwMIVCMg7XT7Vx0oX5iM/ihC3
nXsWDIeONyl7KrX3dSWs2lGDa4zzzCrSb3EIkU6eUUq98oKUFToPliVpw+kzUm6EXJZEmjNSIPI6
eq4dXNqS03rQEIy+sx50p8fAufuh7VKr149RK0szyRC0ihcroetLoEMJ9btS4yeT5ye3m5OHVvJz
sxSltyQKD/EQ7SSj3UkjlPiafDPigVYmwdPts8KYdto5B6WO7poWE6KWDyPvlVAV6hkmrlC+1OBp
Ep8sD9TRAJWfIxzC79FW+ZYbbv0JAk1u8dQ9VkgEjiaS7p/+0ch06nga4IxN8GDCyNBuJ/uhU+ZI
p3M/blu5injpwVEBi95nfiaGWu6IdfCsRgISO42wUnOrDx95ib9Tx3ZdVvmqLozPDNOLRxSSV6Qw
rKAER41wVLIYKhXwpPUb2AUhasgTpU+SOa928cOwjp0wMVOLWbQlv/dqM5/ZpTZzLCeGr4d4VAyW
79XHxOlXgheMpgxHS3qfCRcDqU+nIOCSzHQHpiZGILp8js8+gVwyZ763NfwoFhS4+NYud4KIO7Ly
jIfIqnYdUIKk/9rTt2y59qs80Wm1z+xSXlHpQNwg5PDC0iFEAax5iENTjO3OAy/Vvt2oa/ULv0YF
A537LVJEwDhY8r4FZjdeZa7UM8kpFo/v2fdQYY04tN0gToCTTzHYaMRkJYvVfSkED7e3GsMMnesQ
lKkFUwKcMxdm5pxU1pisG65k3NuM/UynAqqCqys1RIja6k3kCumM19WoQFhxDME2HiS5c3tUy3fq
x+zRpeugG4y0q/ocWT9DgrYMyfUZYNzQdOTGf0VF6noeRciMo/kaNMlgeKSzDK3Cc+MsxqB4iFZF
CULfcDNzjckY1vX5vLRCfn52OBIOcnX+lLZO8qJvuBY0bZwl3et4VwSdmaNgzLB3HW9d2qP8wRgZ
GTpAQUtA2o/0F+jEgXk8tOrHvjWFVeSpSJ5mECV67CtzABSLYZ6c9Ut3RMyDGhngGF1BufZyuCEA
yHJvNGj6s9udAdlRqFfJXyqw4nGQy7Hir+xWbpJpu2WScj+xUHMaKH/RQN+9CtNLM39u5JfUyM0M
z7dh+sYYIRnBlTkVPC0oV5wUvy9HWPKDaCgjFhT+bhdCHCS2QzvdZuvRi9A4x4xWGPboKMlXxUSW
W9gLXmbkwhvUgec7/RHwtpPMMc/i3aPbx8E+I6EdH/RSANCCiJccm7MNK5SBrvnhaQPlyIclyKFI
Hg/1YVZb5QkOQs8kaFxV0EsJApH9u7RUlELPG1MGwhc3PoqAi6R2lJjFhnSSdXvxmfyv6tlwEKSt
CJtX8DleqdtuPVemjwxl/84G2V4lc8jo8Slgs9R1sAzRQJ1BFAqR6wCgae3ZzY9EWa7epgAx1neZ
XVoGM9m5dF7PDNIHxuhSXfULjmSuCZ94v+rcAZPN2kZLzu7cDHVIjCLT/brDqgZt4ErQyZ5mkwsK
i3E4ls2AjB0uAPzAtE/tubIRy+q0eaAX8aVLzBbkFUiokGJR9qVOTJ10sTDdDssu5WUnUSzKcPJ/
VlbHXbYKHH0w+xVYJH6Q0jGHsGDLKootBCBks4DYC420IN6i0eYocHBRBbQGXAFiS09yU+BeodS1
BboXkCus5pYQNgG8OewQDK2RWEEJHxoweO+07yzlh+sb++JraFR6oELwra0wB9pUuYp6wIMmynyr
i7/cXuQlF382arplT8iyEIyAGHU0pWYTvRoJywUt3ZnnFqjVNOI8zCMVFtQ9eRhCHHyLS9PLjr+C
q1/eOn8tIi2mV2VZHgkguXM6vbQQB1h5+6K2gXl70q6S/z8dy4cZ6gCOSt8UsYwxkZTfqaziAftt
khRxeM+KAlhjIj8/8+FRJ0eKVIMCRG/f6vbOV96T9O8/eC63GxXtZmmSd1OKeSOYbwL1Q6valvCz
FmukxmyDkFLarDtj4a1xaZXKTEzCXEIxW0HCCvIL8ouwMpwkAjHaBD5TMMXsdXxO4LL0P5mrR1X7
/NDgpjhTyerNbrtuEtBvElkLiHB+qT1WQYo5SuodKzV8UUjZT3cm2v1hXvl2a44b9Y2MMkHdG2Sa
GCtjj14n0c4nF/pql9smgexgm1dY0nidHqdNsOq+EpbP/FOyVl310K1rTzuyeWQWnu2XdqkcoS/H
SRwEsAvOCjcDyW+yDlel9wtIs6Vg6sOzSPQrfQrrUhXJk5HgRWfCXcpZhMMYXEMW6B8ha8hwloyl
hHDd5ZzyaioE0HAntcwSpD+7xgAFUOER2aamN3Ww/5poJd2C6f3p9mqyFpNyOGk85OKQYqgduEcK
A5yaaliYo15L1lhz234WXm4bvO10gD6+HGkcx/nctAZoaqQfU7KN1d7URoaUHMsG5XTCaeSgEYEG
/HKqd4WierNR3HN94v6zoVBepq2NjJuRUnaiMTNT/0vqlxA0WP8zI7RPSeTRwFsJ3RE5hK6e8uxR
aBjlHubJohxJ0fdzVggxNsHcf+3CIbL8OHjUYmVnpAkkonQXzb9eIWSbmU9W/2h8p287u4TQmSE3
eYqicF7MaI4Lx/hh6oRqVxqV7t02tZA8gNw1iOhBQn+S2qLGGSnp1CQFLrzkpXj9UxAaJFuDrW0U
Kzuw7iGyz+iny5k9lfKUuT9VnFxiXlMJqoK4iWTJRWfs8zBOrMCBfPqVKXCCqgBY8UDxUc5RrDNO
DmSBgOprMOPmkIMtPM2K7pN3AfpU6Do0PO0VBNS4kwJryBj2WeapWEzS8gF5W8wsqd8gl7qegI5k
1wSvwGwkPiLUp38Ok/KTYyHlZROfVpDkK5p9uyX9f6hGPrL6/65Ke7QtyjU2Y8iBRlkkADO/NgVb
2kp28ZDa4yqzfNdwCIUziV4AH3L6Pblww6/S+vaWvcLa0B9BucsE/LNqWiFrSqofY4ZGGt7qn+Lj
bPOVOZrBPrrXUZSd0AKdA+TWnS79dETOiIm3IeO9tcUorzqJaRBOSfEzNpXRP5EeiEidf6gRbZwY
B1mln6V7+Hy1KQdbNRUe3wUGrx2qVwLw4yxITqEVf3bGxEwOrOfvYgB3bpBytkbUJ2otob1UvRfc
0g02rQnOTAD5IXbFntCla+rcGuWOuKgQ9EyEa9cTc1BMdCD7G2TCnocv4Y/4h/xGuBvTd9Y6MqzS
7Te8lgI4McNqE+75QTfrsjGbjvmSYaydRDukSWoA0PTRyDp3iRV1zRrSA7Y2Ne+TOj5JdWcp82Rp
OV7dQwLC67D/VujQ35onjfUCZ42Yck5cngJaSLC+BZcCtg7sz5g7aszCxS2FUmfLSbf9zWNpcLqC
xD7XhuKDOqESL2oNYJMGtB13ZdNiS3UT/1/cn+dWqcEF5SSozYyir9Fodpi0+5brTV/9A6j5v2/j
/wXvxfHnOW/+82/8+a1AWBQFYUv98T/76K0umuJH+2/yz/76a5f/6D+H8j1/bOv393b/WtJ/8+If
4vf/Yd9+bV8v/uDkbdRO9917PT28N13anozgS8nf/NUf/s/76bc8TeX777+9FR1U4vDbgqjIf/vj
R+vvv/92Ymv53/Pf/8cP714z/LuX9/x97t7T16t/8/7atL//xinGv3To3POgdzNIfYAwxQ/vpx9p
0r+IHhqShAqudRCYYmfmRd2Gv/8mKP9SNegfGhJRhdMEAkBvio78iP8XSg1QxSA1Qhl0p7Km//bn
510s1MfC/U/eZcciytvm998ud7+iqOj1g7K4Bj50Q5DACnMZcHeZ3ItIVSpW6xfZp6hCfXoA+893
TQsjxl68PAEwpQKBArIGCEHoomic0qZnsVwQKLxShL5uZXOKs93W39t0vJuUDMSpyWwGesu4Hi+v
pJNBaIhohga9aFmCVODl2GLRzzPfrxUwtbX+Zw50RqiegrWOEThem5E05Hl5GUkDdKHQJ3tCIt8I
jB69iqIRmfE4PYZVVti3r/rLYBEanxAlwqpjp4A9Xb8SgQ94NeMhkg5R77oy57iyjaKwOvVFZdUm
6A1BG6ImTc6yceA0kMwCZmpmzetAFMQn1gWwNBxZJFIyEPiEkAL5irO9oJWjivzYIFsSWF9r/pMg
f9Wb0A2Sz7enbWk0oPPHgeERFBp0ZrwvBch6zq1syRz6Xe0h1YcvlTxCf4jj6pmBdaRa/34uEmBW
yPtDwwD6XdStVhVhBE2ANLD1Z5Bz1jv/+esMkvQYbUjhj/KH5vRWfNc6DunmjNBfwbq84RXOYjBi
HxlzFToKECUGiECn4l947SbgMrS+NaVU3Qdodisz3hslxIaVPFktB3qfcR6/3J5jev8TqwoPfn9s
URnc01SgIjfaBH3lESh5KXfQFHAU25lh4noZYULCswxE1hjiKUFytl0SP1GHspdAG5JHCGdjeV2X
vgZkS3O8PZYlQ6pOVN/Qnw+JQmpf9uAf1fMoUyx0c9drrfHjwUw7pX0Mw5zVzHR9BnRF1VXUiFAm
Ewy6u0Gs+qaRu0S2RjFsDp0SgwMd3GdHbhYmqyqmnuF/WfaoWCDXtVIOR07GJBqhGZWy4kZKYPdt
tGpikcVJvmgN9G14jAkgXaepXLkointpnCVL7fSt0GX7TFBWXDd7vVY9/heL9v+cfVmznLjS7S8i
gnl4BWrcs/dgb78QHtpCgEBihl//LW33Pa5ScYvj8+LuCEc4SyKVSmWuXOvElPwpJ95hVh3vRstD
AA4IBy+n441WiBZc6qOuOxU/r1tbcnf3xJri7lAfn7NhtK2IeDPfZ2njf+omZ01ffMkRQeTuYrYR
RQnbVj6WQ52psCsc5YqaurtpB94aGw+qlT9qr5v+ub6kRWMQSweBOmSQdbU84I69L0w+2VHvMmC4
/OwXYU0ZBTRZqwSoOYCMFZCkhEBr4NnIh5QIlWoNarQ2sBli6HicB1TbWcz+PjhWEZUdea+GdnN9
bfJz/HmX/o6JuDEhX410Sdo8d46yhyZVZ4KeqtSK74mO2Gxq2aaanTS0Slw+GW2K0DJM0ORxZyUz
WNxXiWFAF9N0sPJz222LudUxcVEs1dMobZyDYZBj4fvh9SUuHTUkcEipQDAI0gbFTDEJOxjJgKBV
Ajxqtjud3TazsxdrMtJrhuT9c3LQdCuDhnrqA1nTund2yW5GjeI5MfcbI1jD8izcZVIC00SGi3ks
S4W326NTVEhOMUXOfk4Qf6tFnGUstEX7xXcOtF0J/Aun+sycsjSt1KpG4LdEc4Aywjh90wlo8K5/
p0vnD6AvLnN+V6ZxjvwNJ9vXgvquF5lhRUaXsPTGKRKwF1WB56DGKDofmp9+nzRbdygo3hv/eZT8
m/WfZvkXHw47CM0+B3HLs/FqUCzzIdV515l+lAmfbIuuQCHBxpkI0Anb+nReIxG/cHxpDzcajrLh
OVDAOV9pllWkh8I5YPnU3OJw3VQleP3ZGoZ6wQwSDhtavmjXQU5JCcXGaBEutNICb71ZVBEeIIxG
Xu0Y/xht6q0RsSsTSgglmAs8MafCXpupNJhuMTdKb/tYC7XPBlpqhfWQ3HYcvA5GVMXlnZ2CbD6s
tbBec5/F1RpQhsWTD9RTKv51qOoR7OgOsjuXPLXUoKGdkzoMKnJ73VsuzgJerFAlR3IOFJKJl+H5
1xO8desS78aomNOtPk9fAUpdKd5dHAWYAPIJMRkgKAsAnnMTczIh5ciQl4s2a57AhWXEXj2nt2ng
NAenzL1YL8kajm5hAzGp40lEmScf5Mq6iONnxCuwgVORhFnwU886/kitgjxd379LO3jO47GBmC8X
qb47h8mHjqyGJBKQQSfOTM8OHZo1txAjWGMqv/xUMIVbG5toAj7y4bInIaUeakbyecINwya6KzWt
27ej6W7+fkEBuKoCZCI6agVKguXyDF6S2Frkm2XoFV8G61YYa02KhV2zDdPEJY1RdBhSIvBQp0bA
Uh0gjbnOgc/yX1M2B/smF2/XV3O5Z3hEgHzLl/A7aM4pq+kGbtlz2UBFPR+mt7kr6FHvSiP6eysB
1H9kqA8Q9xUrORKh1h99SG6P/T7JyZ2j+fvrJi53zEE7B8KVOK2ICyqqzx21gWoGHhAYZibWTcY6
Uu3GVkDronWSdO3NvmzORn8FnwdOqxyfjvvCwcSIFUHXrHilNKj8XdIa5vBKuWPnK/unRgjpbJBh
xneSUvGBp1whc5/XeT/gK438yey/8+Z7bxs7TRebOcvvrm+kagtygNDEsqCfhAemRN+fR6O+BR6a
epUdTVkNrv2+4W9po6EFmNjmjcfK7HnQcv31ulHVDVWjygJ7d5oGYWc++IDy74U9zNuk6Nd6jAtG
EL9luRCeiCxU/v1JfPCZY+YW3rLRDM4BcPzGnsk219ehuoXUUnQtFNhs3EtQT1VMOF6Pp2uPUN63
5rDNyg7qNlwXt73fDrvrpuSZOc3lP0x5KCS6BiQV7YtusI7qaUuwmpE5h8oWLGwH/CEMwPHnv0IJ
IGOXywInIIptUCw01JhXzaLxmG8ihUkDb+83erJhvt89+iA42l5f1uIOQrURLQ4XArTqxd7bo7wh
KSR4zIKi8uBW9Jgnwzzvx9Fkh+vGlvbQM6EBZ+HH+yg7nHsEo2A21CrdihgFWVNYYbRux805xbio
bX/T/CFYOcgLLognn466KCIhanBKXK+rggjG8V6eqtQWj63QPHTUfZEYK464cIqhMevrpufhrgJZ
zfnKfAIMB3dRh8ohqwcl1voxrUontMi47UqTRIzPK/64YBHSrzYqUgFWiFLHucViQDcKYCfEjQl6
OGM7HjV9PEy8nzD09e7+baEZLong62DSwJd3vmrOanrXd3pHi6a6jhoMtZbW33si9i8A6bEJYWBb
hX/Wha+LOkedrazGXTB1n2z9UzPOKx6x4O/IpCW1IMSgIcuueEQ7N2OVpa0TIaHGdE+fWcMzHyk5
ohnYrdhSn//YM1+eKgl88FDZU6NT5aSTV2LPJNavg9jrsBWAoK3xI8mfrEQmmPEMhFoUKpGOnXsC
VEVQmxeFF2E2LT9mfldX0G2GQ3afW/BjJ7d50Y2ASw9I4cdDR4tsjXJ5wRfPfoHyFvIzFwQzOQki
5k4xn/4xhjYGHMhHntb3/cpLdvELIhE00LXC20slW6smHSxquL0iwxpDKwswMtWBlz5dMbP48U7M
KB8vmat2KjJGYnIvcSM1Pt4HfnAlJC5EKJBKAnstQyJyKSWxGTqSGUOWWJFWT9V9BYBQZFBH+1/O
1kl4Uu57vRZjUVfMihy3K+pwwMF4rFpn+mZPNVl5XinolI/bCxqfJmYvIHKM7qLijxPwiS3ncHv7
qyRgaSL0zrWH6o3d53uMxW/GY5WF1a0J0rRD9VDcTbvmoVxVVl9yE8NyUMSxcf58NfQntcfI2KH+
5XLq36Vl+o0ZXrdxmGusZHCLliBobiARtuWr9fz84bXKmh4dxkin2fNkJLeBDb4jMbkrHrlkx/Kg
xC11qqF8pdhBk9XS9Nnyo7K3jj2YOVgbaSP9H1zl1Iri941l0NnxUjvKzfSRVvyhFEhB2P/kJbZj
oMusm1IPW/ESz0HZxKsyEgOk+InfAicPZVS+1ULzaG3l9MFMQnCfsE35bd6Y++Zzusmf9b+tCcsQ
bSNqQokbT8yLmvBMaD4WGAaJMiQKG9NoMZWIAtLXsivIV86MHOHFb9eAyh9FbTVkn5pVFo+HVVaY
IIyM+y1783fu0fnR3o5fzAhcGhAgN3/6Rkh6OXqRhOUmO5YRdN7/OhdDmiK7x8jvcBeqF6E2jVC8
QxiVMVvLe307Mz0NR0smtcmwVsCSK1JXjMIRXgOQJPcClawEyFru9BVudxBG3KCjdpfM9U2SCy/k
Ll9TEFJgo79DEG5EHwgGqKwjpTg/kiLQCzfHJJ/kxd+iz0TShxKxPCqnYV8Y7M7taozaeh4Ib7N6
5dZXoFoXxtWXglloAnX2RANLfB939znYZpwnSZBY74b9mist7GuAkCArPahgXFz+WTCi+wzKeJQe
zZ9DbX+zOXBwKdPQexVgSb7uNEtrgzn0s/AMkqgNJTqUrp14o4nKuMOm+bYNLO2roK7+xOHSW8vH
QNbk1kEkDBOw+45ndxSVgX0+F2kVUQytrfye5dXLcTeUBPHDlLTb8GszyQGJj2pP2/YlqBAZ3Xtp
HlnWykzPkiW8/DzoMaIY66gexZtO0KFGVZmjBwBxIXP87I/VPhP9Sl6/EOVRBPiPIdV78AJDllDp
qBCNswdKZj1B6XwQNDHiKQFGfcVbL/IPPPwClHU/3mSY/JfrPnmkuzmhg192DmBuAUhAAoNEc62t
rGnRiOe5KHvi4kIAODcC8nAKFRNsngjEFzcB0rfIrb+3AdCSxNqgo20DWnRuI7WhhlwKJPZgQPcF
GEmNIr7u/BdfxtABAdCh96yjwnpRAUg1e/Q81NYiLxgim/yqzNsE2rXXjVz4mTSCAhdSFvCJ4mY8
XwZBbTAo+CAztUmEoqk+9654b3irb2pbWyvrX34YA2OrSF1siSDy1Gpxr/vcbltsWgaG2rSHqKW7
sp7LiIEaIUpbWBaCPyBfStbiaDrknDPQ8vTbGRRVRZzbwAYPW3Pb7obv1fe/3T5pDYm0h2Igusly
wSfuTDq7QPVMOJGT+2Asr4Am/QZ+ifwTDzJzjLrU+2u3M5CSYQgfBNBII1SqL81oaEpMXKMDqkDQ
yHvz879O3rGDuMLQkAQYDy9w5fQMxNa7xsfVOWjW3tPN9DDNtAsz0EushFNlehhXl2JKOUQdpyRw
ZhC+YdgHWP3uabzh3VuzrQ4SRF61IeMbdOn/6pvhgewgaTY9B7kg8mdf+WaC+DqUiwm65Jk1PQxo
hh6SXEti15zM75Y/uSstJuWIXdiT5/zERyZSzswagA4xMmcHN3ktWno/M/pD89bmGJXzdWFK/XR2
RtEJwPlqai3fNQzYFwLc7coZUzgEnQsz3vmKHCrActd9pJPa8+SEaRJKFDy7C169T96mAl7kkDzL
obsUegaxtnc/Xf+EyvzK5S9QHKchxuDmGSdx+6WPyR58lxGNjA+1pQKS4musMUoovliwUnBwer8x
6spEadnpAKxsPOj3hC5Jy32DoebN9cWt+Iv6RCek60CtjvNnk6wPe2s4WHXzJUGTcBME/Ur/Tpm3
kzuJniTwuMAu+WCiUMk8e1YyKMVT+S5KX/y78iBf0OIuxVhHcNcCLhLVT+vq15eOCquBjWcA3mN4
YSrfD++7LHEsXDuZbd/Nk/7Y0rVjd/nNkNQA3+NCQwNCLWqjA6zWuWEkgN9oPnmeKvJYF83NHBjv
17+WQhD1sYFndtSlCFFkszuQGNSu++qYf4XyQRL96KDRiAfAUxnlGKj/fN2oPGAnrxv50TwTfMm6
DWSFjxrm+QEkdOxdE1TzCGHV7QxoMWgD+HtViip2re496+218tSlU+LJisxexydD/FQzX+pbEFrg
SMQpJ6GwIFECabrR2zRrL+QFzzgzpNzfAojqHAn/Rx1ljyz8vSno4/XdW/CMwAZ0FR6ItvxFQ75z
AxpkNTxDD8ZX3bP2xWC+al2wclUvmkFuhQQUaE6gRs8/ErSBuVvaSHVL0oUUVKeWG3bzj+trWdiu
AHCo/xhRtosW5pBh/t+NvOlerxOQz63pxy7EWrC3nJiQP+Hk/iJmyqAd2IK3GPQm1bGK+hDUOEep
bCcFYqqVet6CpwVADsHZwL+BfrLi24aTDpkv0PgqIPkzF0Xs2eDfH0BGa5Pt9c07N/VRAkX13/Dl
VAJqQioyu7GTNqfUGmNK2Q6EA1+nFEepKDCFNLO13uF5gRfGACcITEDnkXADWqNCh5vUEgTTj1pU
jky/a0yzOVjEpTttIGXcGM2wqwrNfbBdFsQoiVUrt8p5yJDmZeKIrhsWG4B6Q/796Vd0mJjqQkui
EnLA1TY36qANm8kjWRRgDumpQjGKxtTXnGolyzt30f9nGYURgLGAf3LlOTmxDOSn35TJCPIZ8tAW
dA8Qx/76d1yygKKrhB6ASwn/c26hzgajB8NGEiVkfGTVFESknJr4uhFl4vL3Ok6sqC/lAhUsuzdA
Iv67zmLtZZ0lgcBWdlyjJlFu5X9twfcBrIFr4sF0viI7K/upwYsiruPpg/GVIsfJd3LOH7w+kBID
YvWwRmF2HrD+NYqQiC6SJ9+1iou4ld+gtONDNKVIMKngCif0OcMkN+FrxDdLX8yGLwJp4wIdq36x
0e8akY65Fuk9BjYbZ8hDPrCV4720Hjl0bKDmCMYZzzrfxCprS92pKxhh/ZeM27eE9bvBWwX6Xp5s
SWFoAGplo7WCGuC5nQADfuNI4eD6sYX2p2zdSNWhtTFc5bUkvw+aHKiEAV0LEMyFliJtEztva5/E
JQ35wQBnDhjf7vVHsPxGyU2+DR7XMn0lubk0KSPoydkdQFsDiD4qmsZzeUjfAwjcSZGjIiy/+c9D
DH2pbcBX4oVy4fxrFMNegCyh/oUDcG40qM3e1HLsZ3Yg+/Yhi7VIxOAL2/y+cNaIHy4/H4ofhnzC
IzLjeaTEp444ZG7R1Ia55Fhu892w9Y7rjFIyD/yTs/1eFRaDtjVOFjC+SpDS5pI7aZskUZoOr5pb
fkmJ/bXxSsxulw54L9u0DTG3sJLrXB40hEMsDzhzdO9x95zvJW/BbjeYZhKBQztt7r0h0apI9Blg
Z9fD4+X9IjvcmNkKkJqCCEw5BGQoQNc/Fzhs7VThBVaAe9mpXYsA2BHQJvLysWojW5/s5+uGFz4f
VCzxdJGQCxvohPMVBjppWEr7FKeP7HOwWEoR3P9i4F4uQPl+Z3aUPJ8MaUJ4UqPOXEHYHlLo8dBv
pBq65Au1vyOqrB14Rfjqw2VQAcRQiQv+dmypsrSGwp06H0vrt9aW3Dif9Y0sk0i1WPPd+NRvvOMY
CQ0y5pEZy66N+M5iuh3LyF7Dky4dShQKLSRL6AaieqJ8X4Sm3KUdyuzQ6PlB9s2ORfW+2YJv8thG
/wWNn0xcle3GUBK6joh1wHKpYj3OmM3mzJM0Jm+S85we3fc2zA/GRq5wDTq24LwwhmoaGlQofakU
oQXL6TANHsJcgLEyjE+MnYUZaY9mr+M4De7G8xttiGjVBu7LdfddiupAdeMR51mAdV8MToxGVnrm
JGjs30kih+rJ+J5K8qLI+iXD67AqLKXwOX+4FWZtUNhHLoZWhvopE4OC99e3IA1UhNNmPjgPwUML
4kJtk/6CnttT9sm8Fc/rZIEX6TZ68+B/Q3KPeHSpvzTNReX7NCCxsIrxyZl0q95WegMCA0xA03tS
W/pK6W0h+qFxJIcifTgtSsLnsSHvLZL6wZjGfHTmJJ4xIQ4ZUWvw1xApS1/xzJIS3XXPrDur7+hH
wsY+zQkUud33HBKE+peMhFKGcZWxaOlMgow1gGGJ9Qbe7Hx5rui6ydVhNMUs7ku+Lx5YZLDQuZN6
T81DBvbAzYq3yteXciwBSUSig7oDKivqfdKWTsdLWlJclhUU+PKdpPbnx3VnWUi3MVuKwWapdIhB
DjWuu7OZkCQYaVzeQvBux0D+hmB3yFAYXgu0i7bwxgV0SjLi4OV5vpHm2FtJbWo0lnJIVkyOyba5
zcC/+l9Qai3EGsBuASPFgLN+GUiHpJvQOaKQMn8bH3qQzTYh9hHDMXe4/3+5D5IAuvw6fF7L5Rbt
eqYDVJ0BmtKPPThJ5VhiWNU4WlnsD5jHFUbU22WUuvRG+B4quKtlgwVPwTj6H3tqZWICfjkgIotn
65+ievUMse0wg8ZmzCtyP7JlF7X+wUmylj4uGEbrx8C70pKVKhUPpGUGZsYDCs34oh8wcyQIlA2K
nZY4G0wL3ZQV+5q1rrH1OD92LFkpqC6EnDPryp3teMLnzpiz2NDLx3rq74zZ+rlyCGXSphxCjPkj
5QG6AQC8j7zh5FNiwGhmHfj14mbEcDeKP+1DaRSh3Xuh27xX82fXHo5WFdWGt/KkUpAO8u6wJc5B
R/MfE2IXp1IjLgnmsmBxUt3UzqPj7Bvz1p9eBvuTQ3moQ1kXeIDr673cUhvVTqnODM55YJ6U1IMY
WjDPBvhRhhQELfrnbJVA8zKHPLcgf8HJhtrQsR31vmaxZLFl9/JpRTfBDUF+Zz/ztxnSCtVzEFvQ
JV5r2SwE8XPbSuzBrINvMc4Y6sc+dPs49LRs8Ofmj6BnhDLh3wFjfn/A081UXnQeq9GDtfABfQMq
QSC1bmenDxt7+FZWw5pqqfzt546KtfmubJSD3vYigSWpy1M7r+CoXfF1NuZjZ9CdyFHY+x885MSO
cs/7aWvYZcpZXFkvvTUDFDJH1y0sOj5wzyB5lE8NsIecuwjKB9bY1ChF2rvxVtZ+fsyRdlzXBrtM
kkB58seOOng35k3tTk5aAH0hvhCnByAra28RwN7qtF8BmSwdrFNbyuPQb8eBF8AuxV5v7jQHa8tf
V7bt8tWERBPpCVgpADrFXMb5tjW+I/g8fGyb/muOy1i8sh2YpKBWvNFBDOGuQYaU5uRvBwf7iGfg
3AD8oT6abA9TkqXfyrM8bECP+SnYZlvvk3it9ya+GYn6nawj8FfjsbtZy4+WdvTUuOKIeZV5tKny
Imbo/peGHU7jWifm8h6XlZE/61MdUfSomw8wUdZDSPEm7IoogCCyW9ggtKMrJ2uhAnRmTp2ECloy
O6hOQ034kP4kHujpAw/8sVIJd9yYIaRdqmjQw7UOlwJZ/PiMQO0hF8Ml4wDNpdyj+IgGy0wsM0Fr
JpRTqPpmLMOmQtHLi/zDb32+IS7m0AJD9MG+Ke7WaLIXzmIAUAeg9JggQa6mOK/V5KXIuED7YXY2
/VxFlYlqTfEydi/Xj8mC28AQWlEYbERlSC33Ws1Q+vYAQzTDNAwNC71fiV9LFiSATtqAAVU+mpuk
NFk7wDEn7Wva0xvAQddyA+ncSrTHv4y5F4yxAR2nYolSzWzRuK6xXUfvGfjSAz5eHLy2D5L7t93w
OUr3OXTgs53z8/r+LR16PIOQbcrojGEmJZJ5mCjXdY0VH8+S0tkM80YDlHZj7L0NMUPy6Lz1v5p3
hvpBe4cKGN2u+crSPY4o56CeDU4VAyQI55Eu0docOklzEddfxm1/aHYtqOntuIPkLov1VUHVD6YD
dbfRALaQ5BqYbVILbiW+cw06hCLmVeg/1Uhckjt+sHfGdo6hanNjHsA4dzQP049ybxwBf4rATIg/
pTTI2tvi8p7HEcU3B8AXJXCMMiprF5kVDKgqxD3D7Ht1sBgStXyFnHXJCP595LsfpYsP5NdJktZr
GeqJI4wMfRfp+ptlPtHqcN2RlLl3GXbQqAWgz0CaC+CpSuWC+zbVpsovUHZyDu4TwCUs9IBD+seA
niMHLb+2Q6kd6kDTrkvitWRwIepJ85iyQm/ERedCiTjJyIK6neVGbttbeV3SDb3T78QdbEXWMYAu
aLoBDP8Q7PkRj/CVKPH/Wf4f+0p22CVexXQO+3VsbItd+14eINcGUQctqr6wQ7oVMQgwoHO4uvLL
aw0rx8sUrXJUcS/qfYHVtXo1DyyeoikqMWH5s3piOxEnDyg1wpvwG5KYHiSvd78RL5gzlyLs5k39
lGLc46XaX3cERavgX0f483vUYAbaiiww5wlHd5e/yaIAKmVbYHF304bcBDfFFqFtM0aYdI/5jX5o
uqhHfwJVwzJ0Id60BjO5vIrOtkcd+JuQqVW6htjq2z13MdGfeknMWsy7hoC655+1PBFrY6GXdwZs
AlmAQyEH4dU+zOjx3uDViEzKfsWVETrWWk910d9xxyNmAs6C9rCSzOBOdbSi4gV6quWB3ZO9d1Ok
Yf4PgzrXgUKVmkbV7QQgmd6GqRtpdlys07hf5qio/Pz5EWqKwzExSQm00GIndPF5oeCMHMO/NY6Q
og/TY7BSlLy8JtEKxwGXABQMYalcWBRDILjAsGbNQYmJv7ZzELL+QZ9Bjt87iDYrcdOQm3h+U8je
O17uH8x9iNHn0TmoWcY1CwazA9234AL6nsTGp+nRe/V2zhvbTjfWARVEjnA2fF8LKQpv7++DhBRO
DiXinjLVQj5nXWDRGcWKQIjcOgCeUKc7EFuXPJrmzEKIa8v+XRdZTqLMGt2qD0sepME+NUkNYBM3
2PBAgMeA2KpZ+9UWVtL+wAi3vpp9Mc8/54GzKjT6zBzCLkGfBrNebtVtCcvKMraqzspuRMmqOiad
b71cDxQLXxNYdhdgZjk9jdbs+eaKTmvNQrhFXGnQ+E6bKAgw2JP3wFLf5daDb3+7bm/hUJ7ZUyK0
xbJc1G6CE6O3P1oCNwU6cC3pXzgRZ0aU5LsiA3F5j0VJzab+UMZjGwab4ibYVVuWhtrjWgV2wUWx
ieido/cCDim1km37jRckM1YlEhFyuCVmzUz6s6x+zskve75P8A6+vo8LD3oHJkGkg7seVWZ1YK8B
oLsWaSAf9D7avlJISNvZ+/WKy0LeghEBZEegm0SWr94koCHSqmEC4W6qWzdM6BGxkYtNb9fXs2wF
9UALeBHMDEg/PcmO0Jqrxdyi6sk0EVqDG9odZEWaYnvdzELzCMHkz3FWV2O0foD4hbSToGI1hd4X
SGx9SN6D+GWHCWfn1wD25lBqka6FksXsBB8Nx0yWSPAGPl+jProUc7JjgeyIm7G3TX41EEuSmpHV
QSBj+QUS8m2A3GW9LLPQiwVl64ltZX8xbf+vbalHk+7G7fTNip19b4Y1OObpzYwBrw2iAFTc3ZCa
UDoZv/lsizLeX2pT/Y6oALQCSCBZZsFEeb4NWT+1tLZR7RqDYLZQyOsKI67A4PCVJFa5lhEvBBxJ
6otBUxTTkdorT6vUE07OerxryiA0sGrdDt0WSoPa14yi7Wx+1n4Wr2ufeindkfVC8Cl6KHHrypdm
7ajlwu/xuMGDwoYUw7CbM0y0dSs0pgtxB+OtQLVKciY0tOTfn5yafGQct3BaIgjUeLLlOzzZtv/T
F8O0rpwRAUoIkGHli811PdmpjyqYTvti22ogIauQ0O0gWWNtrh/QxTggm53oLuG9rz4Liywz0V5N
0X8A47YISzZVLzzjOCiG1qwFA/ntlcxCsqEA9/FhTeVDwVwIo7RA0NGz0b0FYsy4mfScx8xt9aOT
jvqzn2EKvJtNumkb7v4Yu7LfuCJrV6K5MgT+cSbwSzDtBXAloGuu8vr2+FxOhYULBDD2R7ovtvk9
v3XvMIC9pcd+T3blL+s4HMpNunHD8h4MGdu1O0wZPfr3NyDIYzAHODCMop87UyPaxK967EaLx5NU
ePLLyI2l/gN7ALTAWlnzwsG0wGoikyrUOdGROTeXe1Y6BwLmJhS9XRZSfS0PWPQlrASPAGSkFyg9
nlOPFI3Mbfp80wZ9pIlHLdlfd9ilZeDfx+y8LZNhldkJZBidU8uGhNMeGwd60lW9slELzXmEkhMT
yk5xn+otuFiwjnrriEN58FAS1iIDiDI3rgFCgF8Me7oWxBZqp9IuIB2GFSzgdwIya3xKsLQhqt5a
UHLgQbvz4/k4QX8Lk4MhuOpfru/m8lptgEaBtPXQp1AiZ0/TIE8stLKyQ3sQTw5qFxHfg+q/3WT7
fFtuaMyNlTiwEK2BvvpjU7kby8Gp2jLHhcS6V6v4qvFy47uvVWDuri9uzY4SrWd/ID24btC70vtf
SWEebeaZ4FrM8yjX1ggX5Uapsc1DEQ0zMYgpyDmU45XVPOsIjFVoIGdVGo/lGM+utzW8DGXoNdLz
pbN2ak6u/eQmMhoUF7mFR2gwlqiWtmN+G3R5uUuCcq0ps7iNJytTXKQeymYKCEotoLMOW/dQFrjz
ym8e6Veg/EsJG6ZvURP2JPkcyAjPF1X3tjlUIE9FVE5286E2QBYZeTfJRz1Yj+3b+dX/nj/XX+lq
KW3hZkfnVBYWkKzKxPvcNK6ilpMK+6kXvyb7xZnKrW7902hmqPP3rh8j3aXxdfeUbn7hMScmFY+R
4H50LbBaAJvfKwKa3RJ8MmE6QCWZOt7BGLXNJPiX61YXHzKS4QDMTKgdXryd6kxHkxWs0zjxzb3E
r7JbbVejxL0mCrPoon8MqVNHMxs0wgIY6pMjS19AbBSm9J/rq1nyTYiDgiwYABn8R4I7To7BlJkO
T1NXxJpWbBn6TbOfH01b3JUzebxuCnyLS+/cU2vKxTA0xNeGxuyjWc/y4g5ySkl69Dw2G+E4UPYW
ZIM5baFtlnnbmnXWuO+8Pv/SsX4c7/MZFUqSt1+zrNasw4A5dmuT8j77RrlVTOGgi2EOU7ubxJHy
JtFiUzjNewHFXB41et/ZD8lgZv1NbnlZFVpgGUQFxPfa/lU3G5JEWuu3dGNlgzUdM3Dnlls39ZsM
ADYROC98am/m2RIpyqO5Px/SvE9yBuyi6GFvBGIC8tyl4EeLB8l49IJZZPsp5x3fNN5Is5BwfQa4
32v4j6nkelwVfheZZt522y7H5DK0K6xGhGir1Na2Yobotk3eij5qy0aYke1y4YVF6Rt42Vq9n4YN
G0tUSwtK2O1kE7PczY3LxA7+3yWhW9U97juPOy9Tp6fDD10D7P8mL/IiOVZVF/RbqQYyx9w26/kW
Tw7hxtYYgKWQd6yuQlobfrVnjesOt5zaYCHrCzSiNijqYJarxfIAweVG0t10rUFpJHxg/g46SPr4
zegYki4XiEMwR5MZRX2upzrdMO4Vze3QGC3K/KK3GKaNys5DSlUNXzoorPuh2w9CbJomgy5hSNxU
q98LzQ5+YRDUTd8no/R06MaSvnwORLvxEmfYl4amG0erkegnVoBQ9FAGKFXdcUDanHjwrMwC+ir3
SoyGAYsdcTwIWGgmfYav1WWOGwZ10aZvM+R5rHCwfV6+9K1virhtaRbca2U2tgcvzZC+SK4V8s0B
q+eLzzG8EXoZqmjRGPj1c4dPXId6y7Xurq005yvhmovv1NvOsLNzowCRWyOAQKeEgJXFNOfiZerH
DPQvKS6fcM5FMbwaQYvfSwKTTjeNk3N/X5dj86wBZlUf5kTry6hDL958QYYH0dawGsik34PWgmk3
lW9OflyCo+91EI2px8jgS3EUpEdiMgqTAbnsTBKdVZSFf8Cw+XA3Cp6/OAW19U3XNM2jIHVyP6Z9
noQWG+c8ctIqfXWtBPMQIW4YPd1SzYGQXDtP03OGQiFUqkDS+XlG+6zcj5ja7/fGlJaAudQ5GcLA
bdxnytweVFF4LxGoHtA2IqZN+QPOn30HDEGdPvN61toD1EgKfUOzSTg7rxgKcYsl2WhDjIS0+0FY
erFvZ8NzD5nAvmzLYsqKHeuLwY0qeCDU9BrmFpFTcPbFE9THRxxMnUfWgEvzV1eXtV6BR6Tyvbix
pmTY1hYgx09Vi/ZQBAbPGiqYky4K/cbIzaEdd1NdZpBqsATV7lhr8FeQHGY/9JKzx1RPkg3xZ2eI
RmfwkExT233mZd79Y4s5LTdTWhlPNBkTsqtm6Ind+qnnszAYuP6tNhs/B09d3wHgbg/9XYr5eTc0
9Zl+Evo4bzgrbBYajsvv/SbHHKjR+D2AHHPWNCFnCUbc+6oKvttu5zW3GIqpQBoFiBEiBlKDV31I
M2AxJrOrQzuxG/PYc29Kb8vG6NufdmcEYhvQtu+jgjj1TxccyXzjp12KvRJQDop1Yyy9qHD6booG
VGOCENe5oYMTM5iy2BgBbIrSerDFbkIrXP/UNInfhC1JgzrGuxMhLzfy0d7iXxQAyg6Cv9ag/Q82
lAk33Wi6078zt7L2k2ZmR9bX4r7RqPY+M3DsbEHnP/8g/gTZU1GVXhDaoquKMMcj2N1r8ljYZd2V
kdmzXGB4MSB26Ln/R9iVNdlpc9tfRJWY4RU48zk9D26/qNptm0ESQhIIwa+/6+S+OP660slDquKk
aUBIe+815ch8TsU0PCNDcvodsNhNdwGZY1NFfdIHVwfMqYFEeMx/IkHT92HvbXtskw6UjnssQ4kS
fgVdcQPyZtezDRrxYCqyfu3uYthcEPwyPI3tj7APIcSBDI58rENE7mDyn4FiusDV42ESYxw9qjXg
YlP7TZgeVRLT/JiEY4SlCpsyfIsLrAMLQ4lDVLAbgqWIWbS8jvk4TzvtFvxOGYJsTNFHKkrPtTXL
+zLwRm9IO2BT9Z2pn3qtxEfjqSAv4Gmc65KHY3BX4zSbDwB6KCxZ68DExZx45Bh2tkZMX5jhgVoM
Tu5WLwMnNGwRc39wzWzlPh0ifrE9+qiCebY+BGvQEFUgAN6KAtlB7TPDv4IJgE5MVBG2uujghO68
/dQqtafd4sdFtCLLruJtxqZN44cuPYlRNQvmSW22m3A8H5fJAHQwvCPdKWwDLzj6OMuDQtWh5gjX
SG376g8qD26b2dhHEw7ylxz6UCJpcDR3i02GDBdIxY0LhvEpVWadfscBMItiyW344miGQE+OXwbD
rGAE2/Cos1iCgcqmvC5i2er6JjSTTG6zbl7Wg4C1Pj9Oee68YvFST4d4M2FtjnE91aBbU3+UWyP8
ZL4RYkmHSzPWBhmvjvekFALObcicSGO2QcS58m/aue6EgRmVkeZck7ZGqqmXZSIsFoQK9pW1w/TO
9OLdYkoOajz81kUZMds+w5CaP7SRje+HwdOBAMCBtRBvrZg6sOxEHfoDQmuVP5zaZEi9mzUw01KY
mvT66Ml20vvIaIO3SuH+V/AZGt474TnsN4Vgki3btmY5q6J86pChzGbm3+uI5vVhAHGfPrTLktiS
wWjhW0rsMMOtoxZpNaxkbh+WmcqbbgjJQ9Om0686lMR2xdLN0fyCP8KYmOspg6P70Af2d1YzXn+D
Dbru94hu9IL9jBDUapZmjYoRinkcd30Efg9vasRVs5Rjsc9pG7Ql72SfbTCoNOroheua7kgLf9JS
qymKb/rFJzDIB1m2KdepW5oi6kfyKuYwHLYOA9m0zOEfIV/zWIbrGf40IpDHuZ2oZ1C1kEAnpSC1
x7YkMfDQ9js9DUUY2HraGCqyQjpj45tmDm17uyho2Z5EKOaWbzwLO9tBKbmLOMmH52XSPOY4qS1C
xfvkRmJnKpZw+RU0ATByx1g15aMsw6i5M17XV/B139oGtpaDM12ZdLykI0KXB1/iwwxgAWfi5Njx
5tkl0UGGwQFBLfXOSLKvRXCI5pls2yA7N/GIQ1lhRwH7B/3OhKxDEfHNkIttRIDZkrgJt7Me9kHW
G5SMrN9yPz5Ns/+K0joqmIleBVK/ym5wd8qPhgJb2D4x/Y306l8pz+cN7WDgq/vlYZYJK21qvzva
gSvbSb9oaQT1NuzakQh1MmbQ+FrmjSTZjevStRCtRZ1A6j2NcbRndhul+mgSeliYfyGrup/T/mVd
wJiJkWZvpH7ILY52makzY/1L7ogrWMMu8Ll/Tkd61wOG3E0hfVe2fjLIVEGVGr/GZNFFOLVHWbtf
ccwf0rW9HWrxPnXtTohEFYhN+zn37m3pJ70ZOTITMNo7gjGzC5J+1y3rT1j97iLdttvR1xUQHXA/
E3iqLTg4y8S1h3g276tHfmCJjBXq7G6z9m1c9A3OzFTa6WRm8QjDl6lCQ/ErauUxWNi6y2njXzfQ
tmhzH61o430fpf8eGX9j4dGBE1L+rnX2kg75BSbn+M/qYNrUuQGM49uj4coUYGZsmhhgg+2eodjB
BwIYt5gzsvepeOfW7S28h22gtyiCvivEEWFnvXgpBBsOqwMb51IkHrI4WDYlu6zznrqVza/jkgVF
tPi6gPszZAkyIWWCY+RxYV50U3fBBwcePqMR3LMmDEoahNuR0wsPWAnXwJfZjftIq20iXbWgOy46
XmNrcTC+CcPOL8K4J88L7+um1DRATxU1vi8LLtXalxbY7bXsdtsB781liQR2I7zhfYh9huMdBYZv
tNpnkXfHdNaiRevHTZPiD2ecAbCBgQlG07gDnOkLjwUHn5ozleMOQcfVFNYbLLwbRDpfsJ72XMY7
VCW7wXOm6Cb7NCfRXdiK+35eZ/CvHX5Stg2G5OxUegQssRtGv6BpcAvxPC8mRbIKi/hG9Nfazvup
s/W7z9eT52c/CKl/wwu/jDp+kcP6ZLz+Hna8txn2QLVMpUbRGfm0ygS7nxn57dbsvDg2VV0YsRK1
BxIJmw6+xAzNQTCeuGz2GqcUSuKtUsFTLPV5zuQmU94PasNL2CMqeqXt0Vd+MUt8Hhk20Xx2BJnt
uayYGDfAATZk5duVwOcrmgKo/3EyjJ1qUUHqXSDoN01gbeP0bgwwXU7lszX0llFvLlBvBbDa7V+V
rx64nXhBtSi81J0oFbvWTzdwtLugU94PgX8RcfJIxuhGe/o0S1QrLHzjXX4xq9rbUe9gFbyfZ/8E
Uto+1nYtA9Ld9nWAprw55Mrt6siCOI7EOuNu8o6fMKM59IPXoy8Qh37uG4yMMKBql1LWaVuOotkm
c3YI8vlWpWab0vaEzrWU8PdwMqjktLKCOliQJRG+QD0/9kH/gvH0bSrpaxN4ZdMtlePRm7cYAMJJ
WwhC38OrbVLOy0bKYwQdxUzA1yPZdhqD/UrrEwv6uQpsf9/V3AO7IDrmvt7Xy7pDvsghm+RpSsCd
0Rp1CSxGe+zT9ZGkyy+uk7vATkERr/OIQi3+gfr1DgUrxIYiues8vytGkdxoPz9ksdFFENYPWQNP
51HdQHdm702Dzx8wnBlLVzd8AzcYOL/Eniis4OdunlHvRtGZyOW7ZPXR5xO8RJl3mkcQDhcOKHTs
EVmTIzhJmPbBjhD+QZd4dnVS1ogpLOI5TDGe6zajNyoAGYFX8NQcVNofPORl7nqb1bAKxRwiIuZC
epkXlPqq6iPyPIqQFDlidUuee9FWxqQNYPxn9FkMCSzEPBGOr4PHd9jUjlHOrkU0Zi8h1qv6sWAN
YiW7xyVST/Wars8M+NWlm9hGjutL4q/3jq+iChA9XfSYyt7oNen3tiftU4843+Mke/k65Oly9ifg
3xbviGNXWUbYlcCTfh9OTMVvCn6k8Y4b38u+1cxr61s0fJF4GKJ2mbEOAx8de22UfQFKSdG3+bl2
/HfTusB9xBK97gOMLbvuo588zSoPsfDhaRYtzd+yTI5nrZLMbbwsp+H+6g38VvsWk/G0Hka5q0ez
9EVDkD6D7mSKk/cOlogBHOOFP5ytB0vLGxF1qrnzHfLeqjqeBC/mNrF+ASOKDGJ/j6q3hPTiIrFk
h/0Y0nUtrsbLGiZttm9v8mhZxAaG36gHRTPEcdVG89AXiw8ApEAvE8FdVwBLLrLQemIHfF8+wzIx
7itfmW6uYBWllk03Sef9SLPRgIYRauptCNWqQ+HYLlBT0eXapgm+PsNSDZsNg75MwAmD9N4hlF50
XH10SW9IwxPyNXY1TEk9aFK/Z9EY7fH4LC/WyWZvw2Kx5wpN4fo7YkPo2lDfj7kHfy/RUPDqAJ3i
E87wJgt4x7MbjZfGtiHyQk8BgN6parI1G0q/Ucg5a2td5px8w2yifxlFZnZKqOwpMyM/oMRJ323u
glv8ALMfeB28d8h1uElptz6ivERH0EIuWIGvlJTBkvQviA7A0GLqwn0XieHQDFqfW4l00smHLUc1
zDbSRZb3LSw6gpC9B9JKv+pXVPcVgF8I1KPea5aqpWiH8cujNJveglRniFINdMGxavPqOmPtSzNE
qtmOVvjfGj/pz2oSw04jmKacVJjswPPgTwoV/XcDl9frY+K8PawuhS0Y8b3hVIfxdQuwrExn27wx
gY5n1ZgcOp3ycAtIsf2NLnoq6zbR9wvypu7pgvFqGdlcHWRv2YobR1AcTGnG/DBpI2+aPgxfTKS+
kZUIjE26mf3AC17gnIcPjHm526N0bp/bGuEvF26zhW58HcXFgvHr9ZGlecmMAEYTQbOz4ToaLx3X
tND14DfbSNBGlcLLmu7iGOV67xvuHxDAEl7mWTaPlHLvAepo93uYAr8vYOVDNgE+5l2AKUYFTNR/
HpPxY0kzlDpybwZ+1CyVhVbuhs/+RqF0HTK7T2vvDolPL0w0Avy+/g4NwgOswspwNNi4gA2zBRRD
2m8QYvNqkvzDt3FwWOtkM6EKck1zbpl/E0z1YcVQsNDQIKDr+IjG9Rlc7MewiyHzbW1SwazxbNoF
Z0H9ShC9V85YuY/MI5VF5mBNwNgdh03fprCUa4fTRLr7tp73ynchcJ9ZFrZPf+gYwvd48R6SVLzQ
IcFXkCFpWcV9MfXdRg0AbwIepkXdz16RLj7GlkE43Hi0xh6b9P4pF8th6chdNOQbwsWeTeNvz0Q3
kSf3iWavmAqhdev0KdZxhSByKFBhJ/yYGji0YJqWYawy4oWFsSpNbX4jcG3TWPGzq92Jdfq1od1d
cz2M134KSqi9YI6zyK1V+iWh3l4pzTcro2WYqpcw6VB8uDMIvFsB240TZBw/VwE1iRTtLU/B6E5n
h6oHS65o7XDvzbjFvj/CKuo35npbuA9sF28ZiqBxrpgZe+4AY2Fw4avv7Sr5JV4h8R6aESIwZBYV
fEyrmiGDM+TmPlmaMsM0/4TvIdjpYMDvniUFjckFt27RbQXpoz9/uBmxuBY6cYHJNeY3BROY3xoy
5/s1jViVpFxX6TS4ouHy0joDRUOsVZnUKGHHJtmGoXpQdXSC99FFdvyciqU0sdiTaXlemLu3RD7K
dniGBRqMPOXP60jIUAYhPLXboOMAhSUqU9IceRIda6Fe4pw+ZddBN76WC5HZbZ+aG4jzz+2Adphp
umu9ZCiUDaDrncak9FEy2iSnGzZFuH3e1Tu0FFhoLoTnyMj2XQbTa+pPhaDpAxTfW5Os75zp0km9
Ey66DLo7h0G/9ePupjVow7NBXxBhnBctz2FGuIBlVtvhe2i6aUuT5R6+QarwOJQOM4a+qLbA/YxR
+pH+e62wSmvPfwgi90tSWfl9cKeJeMK59qrRSUgxgadGgxdsE7s+Dx9ZaPoiM/HFJtCzJ/7T2NgP
mmWvFBmTU0PLXJnkqHtMO9MMNFKpD6zLS56FXan48oIRA/zLW+ttuj4Yj7zvnuFT9ZppQWEGvgLz
zNO2aFYIEhkGUbseXVdY6SZGlyrTKw4B4i622xwfd4L6Kpm7594MO2v8vSLQ2FJ3TzGqxQwYeCJl
bKksR5Os0OZ0NcYowI3jy2i8Zy8GjgXNuVf4LUXWDXpijl+UswNv1FuwzG3pUvEQcRzR7eo9t5pe
kAcWYhaLmhyTg2quf0buu1ErmoC0bOHB14ykSKP5CZZo34BRVIwk+xWsZUJEuaIF85rgEiEBZjUf
IOcVtHkP0BzRqD+sA2R+o7mH98uptg3OaGRpufzZTRgS62yT4euzOYrpVZVdLLceitVrRjYWYhGk
kPhree67dqsY0nQNhVXwEp7bsN27eQFaN2yz8HlECEecmzJCJZhJ9ezCddlgzfdFzUCkzpsEwqM5
vsX0criBbc2vMUOjlkftPp7lhiXRDkHH9yoWG5pPJ1TTL4B9QD5+74mp4N+LJgWEsMbbJsOHGgxK
F3JPPLLNgSRcreVDxoey4XPlObszw+M6z7dc3PtJUE4uLaYYFEh8YwNM4NPY/ebssW6XLaG3YZdc
ckfLNicvlDBIypZzMKsL9vEYaYpk6dDGdXuPXFx/N8zTLqqTqm2egKMUynNFoLqz7uud1493s/mW
znfZ/Krccg7zruzZvRbmaZ6zbUPHU9pjIgVs8HrYP10jTOP2AdspnCNxdIfNMZ7nEyP0WNtpkzG6
V2i9/FSWmUWxFq71fgWoQVwLp65sBy7CY5QxjJcaJNrSGF0vXp2PlJnpkXfRFj16YVqCY4lUPcZN
Qdo9NKHaYL53DJysSCBvY8lvuOyPHvG+Dcl69M2IMc8uV/MuHKBCVYeZ13sRj7ch+fDUKZjmbe12
PHfnvJ0rZxZEecaVTB6ZQQnmNS8NcyXADYgi+kOSQafh3oe1Qwx6AoIdcluaZW99DEea6WHS6tYx
slu85AZM9C0qx1NN64viw1FTtW+ZqdDC7BqUil2NKASLJtmLb7oY1AVEblAOdcAUbwZNK+tnONfn
I5CuXWdQbissl2aWZR8q75zMrkhlC5ZP0x/X4CwW/cRTAI7XOajvrdvYjbdRHFUJXthkvN0slL8J
gyEto8mz2wVTrXurWXyETeGRrPm32PbnhGCkRoFE74RX5wTTchZidAsMrJjSluxEjU5CJYpVqRqC
g+D+HaPRt7BF8Y7m+x8UBQeswutGau62wXztTSBQ5Dix4JnwZdqisxBHblldpakTW9kJSUpMpXVS
rMjg2/mydRBBIpnkyAauAdd2w3yXEkcAXjuZmxMZZ3qaGgf4VgNn/u6vkIdXxlEFpWjjL7JYxhDq
JbLY+wSLacthSAi+PCZUY0HDhh5Qvy/xBlxKlH1ukDTb8MwAnA4TtRWZrrw2PA2zYnfzIqMDXdSy
Z8zrd4Gbw7ky87AeUAGEFWPaO1zjYHdRj6KXd2guYZJ6u3LznIOsdztOsrkfdebtnXbioV4nbJ14
ESgW2na5xHnH9usY5pvAU/pSp+jpkWqDeemQYbkltXxFrO0eZYwf3gwsUvQ4whLDuw38lmD8s2Be
+kJgZBK8DECnXIWlGASYPyMTNHmU6argQTrTOapiIsRNunpcgCKOiTK+AOej6XnIQzqAVZCR/thi
yC+xSjnfWrQURdOkSDmIIkZukT0BGz2MaTApWlUc7drMsrs1H+B5run40IwynMoEgxZAgujjf+Lr
9y9ShwD5kVv+BokvHYBQ5AtMHRZ6spNwb7iGeFMNWS9xsvRXzhP61gQVjC7gANNt7KjWfdo57IYp
rb2DxeRhMxCaQAHFXHoGNYHfrlgBT/mV2R94SFaNB2/8CexQfbTLugKH6LPwsUuvLW/jj9OjBm67
x4QXWwuFMVtbTnWKCnIe2R0Dookn37n2O5/hjJiSod97oP0lhcWc9idoABirr2m+VV0XdZhYcm+X
ACu5TqaUOAIVGXZEjWI/A12/FSpYn1RTs23i9dcMRPsbCfFvo/PvMjCHiiBBi+u1UVc1cTIDY6T1
xsGScWs6cEQWoO7nbLYMYypwN5DeojZJgLx5NvofYT0D42IyRnPjYAyGTw+0mabqMhZskolgA+s7
fLAOUgptpg8kWuj9hEqqtLVyx4FOfNuOjbdriMuBdqcHbmyKfTb+NmWsLzPw4FDZ8LaiJoY6roag
1YBvsQlEg6RAfEnLlMSFBKx9H+H4nvZZYlh7gZ00puUBzVyZhvw2dP5b3iyPDbLBkQ8qViwdcupz
AZF85GHG2Y7XehXffVr/9gW7zaXtdqPQR/gAT+XigW005k+uAW4wwFimbH14mPoE7XpCHxuby+28
4jvXaGJXTE9TtDpx0LUwCQnRIgl0lMAnOzQm4JF4tXtLOI2qgQi1DYMJydQNA22sry8dNMXgnPs/
Nbr3CsnHrMxm2FQ2K4ASiiFjIUKkSeLS0CMEQUmYRZ88GLd3YfoWEbpckno8DMI8e83gb7jqplfU
jRoIFgBtlFvnAc1yATtawJ4UbVWSu+8u9N4y5IMigzP/FdXemTO0LNlar2VsQavIc5ztiq5Z0Yr8
ve8GespzFW3QbHqnKKAN2kPEGzSqP8mmvUyWKvQKK4qTGBheNw6/4VFzXlOUxrHt4gLA7g9nG8wP
0+kNRGLgSNjS0SDMT+HQZAVhNAPoL7HfJSEwGoBU8aTHgmhoe1NM+GtVX7zRPyax/U6QulZw232g
oklJhQLVZbss4yiEtEcGuC7A6TY6LYEHLaHJqzkSjxgtXXwb2MIHKaKIWrdDMOnt5OulQj4IEtbA
sMHkemHFiLFDqKEVG9QjH8K6NngQEHMV07C0FuarQXBgiQGuvSwKM3tlSuO8bgvL+BHDKzlVRHvJ
PVsa8kjsdfAPkrG/6zsCKYm2wCeXBpQJPGBY3MEjtYS4eMSvPCfpgfhEvqWJWu/z3APCCXbdU6Z8
+db2wXDfJ5Dn67jWU6mW1H8EGAQUzSb0GBMPg9eBmuMMFLIECbJ79PLGvsIqSN9nEv9dN6GsbYUJ
PuCwA7nvsuIXX1ASQJLEqb1bV0zPUHCzIQU+NwVzmXhjkhVR3ADECtsIvK4RQN5zvqxI46qFaDBR
mse5zITgt7qfcYalU6ZQhI1LPGEgw0OIGvBeLjV22xvYtKdvLeiZ8GVzGdgtrCMYwllfYFewnB9Y
lOmsamTeJrLwRm/+7SyHzmfVSz3cIi1En7E12yeOhvE1HmbyOqMjQmwdnK9uTRyzt0Yu3o5IzwVo
2h0mpT30cvtZrnozxIwfkXAT7aa1xd4HHc7WWy2iQew85OU8RoAyhwADD+yGM3liod9DUWjQT+B/
x0wJ7cVtH1B5n6uplcDwLHoORCskWy5afqDR2txrZHLugDqB3baMGfDc3KE1bFdz5+Aw+KHhVneG
E0JQ9YSJk65ne5+i4vzO8J73U2z1qeEsult5LMA/AYjZFpkvx9MS9tGPGGVY2SbUPfRT2JygV+/e
FQDo54zwzBa0N/luNPF8iHCqAtmPgcAy5N/8ijADigo1YOBo4hpcejt4dRVjflq2MzyT54kDlwoi
c1qGZv0leqY21FumZ+54c+4sWvTO5oCUCbLfk2x68gdo1C3aitd57TEvrnnzW2lYs9OknVkph5Ch
TgRBFSN9wzHKzJGK+6QFD861IuJAJF36BgbN3WpOnPnuBvsOu1c517bwUHD8jHvtxpIa7KVl1gNJ
56OVFD2zAhtDRfH4Q68LbCnXUHzLFaDokE3hN0doi0NnitlFhn53Z9YMSY1Jq1e5Acsowv7be9yC
70z4S77kFOg3Ni6QFDIZnJRRwwlWuOFdLbxclLb36duYTRZqXV7nZz5MzdG1VwJWVg+NwtbioYWv
ZZ4cHIylb9nEMTOYZD0i+jrxNfxf2jpOgTM30pQhuBvnOEXNNpM1Rqmmp+DMQpZvl6yNogPAbQy3
qE1pdEqTgfNSBYwyoCcJe2ZCil9NFHYGBLTZCeDWTF7xgrpdKzDgKNnKmYvgxyCXLn9S15X33lBk
V/5IUqtRD85dvY0XBHFv6JBhZqCmfPHx6Q/JaPesExnbNqEXh4dAZ4gytspgJ2pQQvY/QMucgStL
Y8jWWyghCAGLbF+NNMDBPbd9vW663BoYwcPVPJayCKYcBNc5tUOzD8amjs9BB6VgFc5W+Q9NkC7j
BmYaQGEkW0X8DsYSBrYKh2m0X6xNjQE7JsTEs20n5IstNnyVLUxjimbIgqBiLfYutOVsQknmYnh6
x56X+IjmFKutlkxyWjIHltvZ+cjyJIWv0bbuhwRAzKZtgF2fBFhwUdXP/truh6kDepzU64AnmqQT
1Kdjj1l70Uru9LeBDQL8IFBOQlBgliQFir7EPuS8mKyAs4hZytbB2B1GhXNqwvlp8a9QStc14FJo
6aKltAMj3zhm6fQQNarud1EDvRDg2LZ7tDkYuJeYTRYeCChA1cWvux2J5hSHLSXjd5y4sTy2nrfU
dx3Iucvhv5nC4VU99DezO/uDlfyXuigc2q5OzILOY4+AjI2DF426d+drwBAOueN66LbXABJe+CWp
xs10Fudmn+/QBENzBMuTx2RTb7+yTPjEtRCJzRDHQVIGVmL+dxBrwCRM9LmEz1GJlvsY7r3N1RUB
+/t++orJ/+kT+ONaf2kGwG+FKDgBbW0uoW0Kj2xDKwylr07Xju++9oP4VDoASRUccWK4sob/6Fz+
IIKnxnI5xZ6qcKhOG7/Sj8KV2V1WASnbgARZyWo5g2G2Y1/y3D+TDvx56b94/L6ycbfE7QhCfb2f
dmB5bg1ydL+i038q1fnzOn+pIxaMcfs4wi2S3bxZNldLYX0aTqbyduMurxD89cU6/vTG4AQAsRhW
M5ix/ybXD9AumKnzR6gd///G9Aa7z5f61E+FcBnCnWAcQaDpDv6i1XcT6vpGubFKdh2OpOGUbtd9
vGmfqAewsxi+fJT//MT/+UD/uOJfH6ga4o5wihjguECyp/oJ+ne6tVtcnR7bY1aZyl09kvGP3wQn
Rl3iYMcD/u9t4hMLIHyQSYISFDeNmKm/PhIdu0Z7Q3j9IK+exTARvB9frxbRwVZuaVp8tQN8Jp3D
O4PuESZAV1/mf79PSmqVs86HvGbk4iFNRPNOlP4qofWTMALcFnyNoGL3kzj+27k8J420ZFrHCrWg
+9CHeC9+2SIB5+UG8yI4qmVjwSGs/Or2PluumAtfM62TCArHv27PT3mTgeOKbgHO3le/rxlSSvAi
vxAgfiqg+fM6f702Cvw1IQ4dztW/X+0w2YOUPdnq3ZcK0c9e2J9X+ksoBx1wZMHNmP5ZINkRJwkC
ujZ6D7i9gu2XAuWk5F+syk8UNVc3I9guXz1OgL38e5H0Y6+19uD8tSY/clil9V1SmuSQwlr7i+X/
yftCyEgMFWcOsVqY/vUcfbAFc4QuwWeEl5JuLmCup98gtaxEic5x/lhu+x/+fX1HoMHC3+aLM+oT
+dW/Lv/Xw6WIX0knP+SVP/PkPopSDGDBAYLX7YLqF/YSxWjAdIqaJP5iBX36iCFW8vOrifD/SAVr
rSzJPUjko5q9ThSpwQNDsG+AOmAFovDfj/nT2/zjYn99FVlEDWE9brOF/hNUvbADa2xttzFY85BD
xBJdSNOccvDk1y8u/dV9/vWCh1RBAOAtyFTU4gzLgNuGwyA5XT6QLfCV8eD1Z/21o8PEIsZfOTzn
oXP+97LNqIiY01hMYOmGD1NjXpCbAI0KgfRB1wopzm3SH//70X4icMM+gxLy6pIX/49JnrTwzQ07
zCqF+kiHb7M/7OCosPnvi3x2SvzrKtdN4o/KpmkMhssGd2Y2CDWCQN3s0gd2vuYpgdP7ZXbdZ2Ui
LIKhFvFDnBX/k45DuQSYNMPoZGk0BjG2voGSCAFeXnoJqbq0pLmNYTi6ARH/opfuB6L9vqg7/iks
/n6ZwHYBLyBjNMJX+u9bDuK5AZUKa/YanWPHTVIOj+IXRPn7q06uCkv1iBs/5G8dYkxo+VV832cb
E9qSEJ4IKSQr8fXP/3jiOLrAorla8/0fade1IzmuZL9IgLx5lU9TWd6+CNVO3nt9/R7W7p1SMoXk
nV7MADNAAx1JKhgMRpw4hyR0gt/5nSMjvDMTui3/QWLFI8ECixmkJc/txOBxFDIV8/LZMZgtkmJx
TjpauWBzH5NDkg5ohM73qC1dd6mN9aGFL4IWD/olSLqos5LlepUbC0jrQAQC2Cgo+IIfPZjBwhil
+BZwmylzWiljRIOLy0wRdbAdCAh7MnTV6QlbgBaaEsMrI0grwx2Qu25fDT+uL2zLBBIcZKzgylIk
euJ0AvhQQ+1ktMfqh5wfi6li7NzFF8MacNghDwDmIfA2UDuncNGCyl49oDb/C4BTq+TvDLF0r6/i
MjulrIjnfqFXht42UTd8XfvtQ+Hqu3qf2PI7OMCAUALbM3C2t+nt6Cd77pdxlFiTrhcOQv0AKgdI
VcDk9EKFHST+gDbeKAdorh4hKOn0XmIDH2ohXQXJYOtK+8IpvPrQTXZiBofRN46pbg7v17dke98N
8SvCX6qRYay2CkagUGyjH01OPkzTM9Do121c5q1fq/42Qh3HPGxiAQJno60YmVnV0EdsXC2S3QQy
hiP6xYDvQZfvXgQ4nDPK/YDuVt47RvYa6CMAGDnD1y6ftOT3GBpg6CLIQS7e60OKhp40zAMIinQv
2Q2DabgpOO4IY5D8xu0xd3skWir9gRUAN84RpN8I6xyYofCYpr6/xhm9PmH0wZ7IPInyk8l6f3Fb
Y+x8bYC603J9Qas6JQaWFqAMDuAoFKb2mN0CrUYxYpCGFRpYFomHrWJ6DnY4Qy0MnCkoXgTqW9Wf
sq4zQ+lBNRjOur17EL6EIJUiqHQqokDwAvBpOGuF+nqPfg4wGwwTl6sBcaqsIRaBow9iHlRSl42G
ZkxKP9m58pa18XOOiyKEAIxWY8LrnnEuSLg5u42Vc2PUbQw94gzDmSNAt16m+0TvtbzR7fw4Rk77
C+I6NsPe5WE/sydS4W9uogCUpkMFXpzRcTFt7HCn4KkGNa7q8v6v3p8Yu/mVT1xZ4Rdb0Mo5UuBM
xhRleeAsneZnsUNXDgym6jEerawzBwtPSrv4UP3ZzxmPkM0PiTon6nKgL9BpejRxWLhFzuQJHTXw
Hiv6y9yOJzwO7oxcfsV8z8DY3IuUnHzLb3s08XEudGjTaHOF4e147vxQmurcUTBYrx1EpHvCjm/R
e/r3HqRquPxBYgk9S3BrUPGk6Hn4KiRDbeU2uiPFHUKFKvxpzMT5C/48cJyJsAE2D7wtVZruLJga
o9BGGJOBwVJD0dLy1yBnCsfTO2kQijNSsBLBdoazTgWUrgUFQZxECUpIhGsc72VXtCo32PWu+EZE
WQiJE6tkRIcWyihNftRIUNhbdCm1AXYvzYQPnwtt8hjnjzYCuUA8+4muFZhY0MMxzkOlUUXFPAdI
1KTQBm0xSo05j6o15oksfjkRemq2wPPWmV/ZVMhvWp1AoRNzDF82OIEYwQ4jSLBMtZliDJGxNuJp
9EknxSEQboNd7aI2NTajMIMOD6gf0PMii3EmX/AAeAZza2UVFovSaWsrV+bo71WUWgqBeCSkkSx6
EeBSyMsZEWRr59YmqJQ0xrylkg4dUIXzaQFLgsI7SCAZ+8ZYh059nr7OwykKpspeBsPUdDJXLrHS
HZYN6kBhEHhewgGhidDOzqNTyDvDyo/pXWiFCorOKBnkr0zlVIZDXFAOgXVijCesDOVKm9RgawyP
2rU92iGEFtGUNgPnug9eFGRwvHSeBwMWr0GxiqeCIUBjgHiXCPlhDYhjrnWFuYigiQoKHywoR34B
uDHOVMYXpMMVOdRrq9QX1CsMV+QNrA5cZopo6vayYTZQABpEliD9lkeuTNFMWDq2MyqVAB8yuJeR
mAR1Zcn9wvD7y7rI+Yq+0vlVyFChKIAZbg5fbjwQBL0nO6Gj2ylQAqgQoB+cuiy5js1EQUdlQgUv
o66gMnEepqq2VJc0wi7ihKELifE73gEj8QfnGJ9TaHaKuVjxLyDBU+jtsoLJ5r6ujFN5ETg2MJ6X
wHjQ/ACUcAYABKDc68552WQiu7oyQnlnrhcQfZ5hJNnNVn2KrA6DPXvN6YC7svD0fCxCYFRYVjfP
xLdVhcpn+6WKI1FI0NpCSd14jfeQPD1hDhTtSQWpArlOh5sOOkd+lzBsk9uMvhFWC6abMFFhZAYG
XTHx6gV7osJARCMbj9VL23jNnW2sQr0uAcdqFXBL1HaDwf9RRmUN00KtEPm8WrrgFHUijAAkGH5F
/gvQ11I5OdxLhhhSLr2BvR3i2+FnxGmHTpN8xkff8CwMCiI3g0gXCm50FqoukaGnMj465qBVsPJa
40nwEXzfdIC7TO2+firB7j8xygwbD25Ugb7N0skoQF1jParY+nD8VKQBhSH5bgKQgTCFKfNnkv/G
aOGu051S083KUCzIat41tX6LF4IrAUl7fRs2PAG0ruRZhZIush/qCw1GFgccSLtsQ+9bDPxEh0hR
3mIezHpCQAiYdmU6uENr3Fy3u+UaZ4aphCvJ+0ID69MEFxxEO7tTrcQ1TpFoJRxEU4m2l5aZnVWq
HhiYQvcv4sraPN3mreOgx2eAeTCBWOALN4fgrV9k1v1OusXUQVubobn7K7Evkxrc56h2qntIGEK/
sLfbXcc+aowPKVN965xMEwL2hSkP8R3Yegu0AvtKbwD2fBqT+7GLdkKIcd8BmD3U8AD773M0JaNH
PhFuUNB/6LPa54XoXs1Uxt3P+mXU/SEDft/wPPaAsG2m+87/38Yhq7J8+aqE3h6Yw6FIArjjRQbP
Z1OoRRPKAyPIvTOhBhivNMPkj4IpmoRXWF/20hwEu1DXRTEZVaoLkb9YECLCpgppSqcQTTDpAkD/
R7JbD+SN1ixB2AqDFSYRvu99Zcc4PGTLzt3q3Dh1attA0RK9xFqxpUcwqPjKh+ERYu/EYwneb6Qc
IEoGGkJFcwC7SqduSzPmGuC2GH2ykifNjR3tJKIwAQAwETbfjSxxssu4TNTbVdDNIzQT3M55ugGN
QfCyQXQEOCjoVceQ6Skx8hT/YWwhSRzOt5AsiNdRTyIqkTT+AnjUnNPaLLCDj1a34JjO4IP3Dc0B
SHbZGIlgcaVu5FGwCOAfsStBcpNaWDmJUiAEpWoD+Y7BaOUnybwjN7Xi3honl5QHRPfL9PPA0ou/
9FYV9P0imlsaeQHSTYIxgytzmN3H4PrwpoHgELSb410+gnZACh+zcGGo5m18RGgUIGdEKwk4D406
8xj5Sdsy4TVw2bUO2PBBCgjih5HV1Nk0g9sbPWXwoF80I4MiKAUOzOg25ERNHjPmHaDtXM5KEC8j
GMhZDRArEo5bkacrjzqmT4oqgxklGQRrAScAsJ6V4hjlHAOzGH8UiuSBP/1dVPqf1/10e4XfpsmH
XSX8opJlgl7BNI/xJ0VaOLMqy5uawPivG7psgaKEhOIatCWAKOPhKeeW+rgCPRWoLDAQDTIncwHF
4GRzmA0EdQ83H4ZBl9HH7sE2GrXBz0lL+SeQ/7UYb+MXhhrL1qLR9tB0TCLopCF5/lN0DbkHiPw0
24gxCTn+FsU/QyyxgijJ6tcR4KuuBMEJHZcFGIxpEUQx0Qp4JBhudUwLQldUc0PEAPFJ+5hxDCuP
9ZCi3/qUPZlEpNWnDNpWxECFmtrdEt8lQfmSSOPLv/yIxAaRnMZ5ALLh4q02jqBOkQMIGANP7wGo
A+kHzJJ7/S7Zs6Ak9EeiTVHL6aoFSK5ETeyp2evRR5C7KqjFrq/nqwhNf6PVemhJpw4PeKlsMOuK
kWMv1MdbNAZmU0wmyVTyAtAOOXpsUjGwMnBXobXuTWGzw/TGYwsqUoyuYxyEn0ugyoryMIDl0pSF
8iWa5Lchlw/KDBr1MJRQ269qVsS9CPfU/ijU/ujAlkQcamH28Aa5uSfBz5EYBDYKPDehh5flQ+5y
NleZ4Y/re3YB1foyDIAN5D+IpAqt1xCPQgg+FohnBzfQorjJvQE5Z/nEzjnp8gpliIafpm2PIVsF
Dq13GIYpMoy4BHUHrclI8OdQm1kp19YBQnsJcFAgB6DbQA706gD12ZTL/NhiPt8RXP4GEAJMIej2
6MbQAUZ5uESTy+JcxnbSudbXKldWqSKSzAlxBYIP+LlhSsCh4DKDuofZfIbWfwGPYK2RnLrVGrO5
UzDoAYYZfbY6YMNc7QAGXqu2Yy/6TH+N/8VnZJkkn3llslASWSlKxIxJ+VljXDztHhlbSFz94hSv
tpCK5+WA5gxUPEjbYHSSd+EQ3gCnbLZ3kLfyWWGWTnWo7yVRuXE/C/GCPmVq1xAflOSbZPkzaSCe
eQkFln775gH4Xhf9ugtaNRaaAaZAW2F2dQNaH3RWd0H4ztjAzVj7bYh+3AnJOCUBD0O8B2llu3yo
HsEqIyFVbUzRBy21G7t/03ZZnTa67AdaatBIprCJKXewN3QYdNcZ4f2i8EZ9K/pKlBMpHRuwl+Md
k57EvebWnuGgIPZW7ngbHE428zRveQeSGPT4ifAL9BjOnb1fjC4TMFEJfAEmt8xyn96X90Qwkbsx
PAwF3abueID4qs34gluHbGVXpW8DUJCOGJZJ7cnl6hvyDuaswB/w+R4JsqUV8XhjnYTN7TUEPN2Q
sqLdSmvz6kpkFOMU4gpyRwcWDoK5+IM/WaOt+6qb7Flv8K93BH3S1xapWBKFVaNyIraXiBl0t9Nj
ZmOoFOMg1VP2nrmcZop3nWMAOVydcjvah9Z4C0GsyE+caJ/far9CtugsOfDXfhP1ycFfJFd5BFoX
zEujvPvJmcNtvicPrxalGNVXFHOCXic0Yg6stv7WuV1tB31u61TPtZD497jEDkiL95JR3mtD8nrd
uzad+vs700e1Hgcw4laEIzZ/VDBYO3L7EWSaqSgdZMVgXMOM7aTPbFbr4DHDgKcNwhpkL5F2xDeX
zGLEuPYojr7EiaC7SQLWPbxtF09nkReAUqQLp6BV6nmjgGulmal7KYCDRIKygTfPdnijmgRkj5Bx
V3ms5tX2V/y2TDn1nCyJUPYcMgwxNPXpRib/KRgF0c1vKKLiISGBRy+furZSGby+XIizWo8JSFV+
xvHH0L5UkgwkL+Pls3VtGStT1EtPjEoenWeYWuIPQfmTyifCVlazSt2b2/aPGYmnK5LQjYhSkMLa
OQcK7mzmzDQznCDlf173/s1M+3s9Ek8VGwIjEBcFsHJ73DdHYTAjlJLVu9ib7glQD6yUu8pq9pHD
uiHF699M+pL1XGVOfDMb7ayGwF8/ZrvOBUG1K1v8fnbA34CmCpFw6d8mp92J79OeVD2zfbRfHMzU
H1RGweX6N8Woy/m9pgjksVHip0x1fRoCweML3S+N+sDpIF+6vuGbd9n3h6VHakZljuWsiKCzy48O
hq+tmtWcYW0s+fPVxmKoPNeWARZyLnfB0ED03pvmLhVeyu71+mIuvRQIHUkVgQ2WMcBDO88SBJ0W
xhPmEgjUESPReylEMhUx232X7wgIn4r4B3rBuIpp+c6qzox4kXUMBmByHejupcPbpduXu9IGGxPr
Jt64+8/M0RW/JitFoxJhLn4BKO+usMG14mH0dA9OLyd7ZmcbGxu5Xh+dDAPrVOAztZXNF4tV4oGu
hY0JfhZWJnX5mDhbGH2nykNcgEgDdtB3dgMPxFRAH4Fo3e68wmIp1l86IjGGvrcqYFoN1O7njhgo
fdDrIEa1NfWHIIIZEuictMQwP6YE5JwRl7d38D/GDPrhrsVQ0K2qriK8tw+AK4FTt+Ezcxjif/8g
w7JQ8xbxr4JSNHWjFTOIqEMMsdv5l2z34qs2VBqeiNxaaP/VHn4bo6t5IQS4wzzrK1suk1+Yl38Z
QekryMFNXSjHNG5ERni6qGQaoHZUofOkAQ4BLC8Nuq+mpqqVDtqrIYjpINnT7sCmK2AYj/uD3P9J
ntuHIUlfx6xwC5DmBJzmXo8pW17z/QPQlDr3Ggw1YTZ+5itbFadbZeReQXMBLqJJP4BVxA4zdKT+
vUGyWkySkgE2+lXTVqGWtkSnV81PhJxMtp748FHCmP51OxfNILK1a0PUedClEJIJMqZ/+H3sa9DI
hnTeLjEl55GIyrI856JJTJujMpUuEMAh0hK1SDc7hqfgPj9F7yAxthE5TehHl8fgtnwiQpWs+Ll1
FlcL1UgUWt1A44zoOUDFws7m8Vc7RGAv0yHjULCq0FuusrYjndtJwWoIsnOlsmtCc6ItxglU/PsG
tCNg8u9ASlQx8kzWwsjlvlpYEBYDZhCxsKhACGtCO4E3ThCWuu4pG2ZQoEMBUlPQvFDpCAOytUFt
JeigRdEnaEYSbgD+g6XuyTBCR5YC03tQrEBnGX2CoQScWAO/PkQDStldoFzRMa6eTXMaRpdwFWgY
0aK8kSdCAfUCtUOj1EZApDUySVSCtMxMxyB7v76BG2VcTPV9W6PRoSmGwaYWhWk8pYdjjs5EuKt3
IrS3/y0UAoeMjA9CEVYgeGWFcsGi40K9n7GsIHmVoz8SGLfKlqkvSv6W81f4uRUqcrQRV+At2gJk
aMUnsAU7KfDm4bPiya70GxOSFmP7LpJUMmlK9K9lqIojuSMfc+XnBYYtAG2ZZqQJkNRxBTMBA7Oj
fAxO+A7hP9t46npGFL7Iwc9N0inXEEE0pOfq2TZASKSDV45TAFzpQDqvJ4zjdWkKHSsgsCUDnw4z
u1R40sDqw6GaNNttOFp9L/gc1ItRoHtdAoGxKvJhzj4cSE3Wpij3aPJZig0jnqFtpJ1auXsypMFf
dDB3ECp9rp/3EnQAWZ+PLOCaVSpMKdA4BA0+8DmEt0O0Iqt4DOyf+S7z01tWrCfn9ootg9pMEKSn
syRNZPKr2wl+6qU7GUMXrX/dJS898mwjDWojQTwn1lkz97YijhhpT6PfdbSwRoK3HAMtdzi9hol2
5Hjnbo+6SytBtQI14g6qeCCSg6YXKHRuiv7p+mousyz4xdoStRxdq6UxrgGAAelV7oOT05HqfFdG
4x3otVIzaprdIIvAt9XWYrR3fJkw9vMiHJMfoPEA7QPaACVfKqIoQ57E6RTNNmHbFTMPpM4jEByM
ZV5c0JQVKui3GgS2ZoJ+zY7VYKIlM37G/uiFjnLq9vPP9EmOTfkIWmU38q6b3vKX1fpoHH0gThAN
4xVYRvMJUmVWWbIaGBuLQ36MmS3McgPZQ4+NLFoHgU4yiZMZcnNM+zk5VFOHrkwcFCBG1RezbkdW
OW3DRddG6eOWNXUbtzWOWxWA57QapAfoJThDHn0scry7vodbC5Rkg4wbE9w5XTRcQARfppABsJUi
9sIGHRMwb/LglhI6DuS1jNn4C3CnIYA8YmWOLH116dSQYRnw3Qh3BQRZlmPrAdLa+MYzqfGXt8ED
d9Tu5gOrELVxEtDvB6mCCiQMki3qrjMSDiRSnQacO3RSkvDd4E7xfLy+k19VHSpKnhmh1pZVc9sC
sznZ3ZsKhlQnd1oPwhle/lsGnZPoKl7qkakx9Q06Ahb3Lp4md/Q5dKaYd/vmV/1eL+22dVUUI7wW
EhNH/UP1VLyRn/jn6FbdgSARSP/eBMXYHjolpJnJCAiMvdaobYhV6KDxS9PbUwAAmRmKtf6+CHzW
eklTzax+1bY1Mt1NQp1MV6eqCPkNNyEGhCihxvJBjEFBqzBqh5fPLOK26rcV6tIwhrotFgmfljTW
W91GQChsSAvji4q3xWf9BIq5t+YDUZ2zWUnTBRHS15n5Nv51z6zODDr6ucxJ2NDWaXbjTenpx/qN
lPNFe/bFhpFYbATV9VK/fs3KWjxXmG9TYW1uXAkCDrXxrwGTZEGkzCcDNClhIJ/azUoJtTEGMbSd
CCpGKPWJt4rc8CYIt5i1OL5DruUhTBInz9H1nBAfhMHlk+Q+iv99z+T8p9AziGA0nusxx5xUUz1x
2a2eOZJcQnJp2oGM2lOhGYf0zgoTyQs0UJYqIgTuclccM1cEZUrGgzFx6e0m1xiHaOsrKNgbBUhd
slFU7iB3g9CIRbXYJYjlh9h4Bzley7BxWasgi18ZofKDoAENChjbR0w5LW71VPxqCpOQiOgmiHa7
+yhlFl23TqsqAHwlggsKPkDlCpi0liI5HCQb+jOmDBFPFRqcxTSwVkajyomHrexIZHtXTgx27XCC
mDFGfrI6BYe+UJt8x/2Z5sTR4xGMoJIfxBrYKgUMrsgYvWL8gK34q4J5RkVVFArkMvnzlX0+jktR
b4AMTOdbESLMpjhxVixCcEC9i+LauX7zbDnLyppKrVYvJk5NxQHDaQsPvt+dVBf2v7eg8bwIpg4e
VAgXnSroxeVZgCjL11AtqaGJIqaM1GBrESsTdJRbgIvqoTE72gUHid0CCtDqx/VFXLbB4BVIh4Hf
VAl7HZ0FgHQWSq26OtlqVp3iJfXxqrOMmHfzNvQ5RXHqVnxOkwryxFPvL/PidwMOARiv/R4vSUOf
XE2IgKONsx/Xf9rWuVj/MurOLEq1QCUd+xukfjX+STseIjus58DXi55OUNZWKK8sSxUcmhKsiBAA
iPgBsWs+QVnoQZXTz6SeX7Ql/dMZgt1yOiTMFbDyYyJJl8c9H0GBuAuMX/ADu5KSY6wkd1Ie/tD7
YDThMLcaj5ghTsUnN057vhPv/18bpFOtUvRj534i1BBJwz/X/Qyu20l74TqF1YW6BGicOwnN07Dk
kHkyUswdKaCg6E3hbTTu2vQR8rjebFWRM4GsM96Ld+Do5XdQpZJmR39UbiAt2ECZcLb5n4rTy6AG
yt3Qzl//f9sgnseVCXjuBtS1gx2mEL7W4odeFqEYzT9dN7Px3pfBU86LuH/lS64+KGxDRjrR8UZu
pPe5nd1Jmu6XST1xyXLTl6XPR5wDlqLn62Y3T8G3WY2KY+MCYauwSCF+1wBevQguKNHR32dgpzev
PY30qsAGJKJyQ37GKjirkOxuOh2rI7Mhiw3tJqc7tC5BnIpm5IiM5PGLmeLi2K3sUYe7S/NeK1ty
uJ/nfXrifoZ+fKhuIyi4WIGr34ZfrF2dJ6gmNMDt1s888eH6zm6+TdZrpo4+L/9nzfK9cTt+Vrt+
r3uciSnVU+yDQCg3d9qp8MH7DunfX+0dRLtcHrw92o4F9NqM89+7Qc+ViZOyBECcDxDv6veq3Jz4
iAWnJBt6ZcMvJlfwHlgMMCXb+NS3cyMRXXn9xIXaccmD1r6+tSxj1JGMBmHJkw68LoGeJkialf6Q
Q2cy5JVgN2kl62m3eUZEdLEMBfrdKv26SiYhSfIFzhuMn5xQggvsDsPH5vU1EW+43MB/jOiUtyhj
A1kMoUZCIb2r3IDaqWrN4fxW1vJ7PvzNxY/MQlVkwyCDlufHEUoh45hWAd5WLfTphsAZmTff9qZ9
m6AT3QQM75BGnGylr+8gv/sB9a9TiKz6+raRv+Zy277NUNktmMgNcYpx0HkFPGlCn9+raXurp/q9
nNYnyehuc71nfautMqOsfe8fPaYLRWyQScTwCI4H8h/s/aT5jomGsD5Io36Yh+xUd4YDahJXq/rb
IdB/Xl82Y3c1atla1BZGojQjqJwLV4pAzasWtqI8/r+s0BkA2jJClODBYheRIDqaNCauLJe1VRYd
i2mQ8R3pFADiMBDnlmEKUvdmP7aWkcxWBBVfvO87HbjIjtFyZBmkYkiuVUNdRS04xrjBWeLiZlL6
nTqXOzkRT528V1TR+YvdBCkuJhZFAUMQFCKMVFPkIDYmW2rhLhWH0bNnwpN93coXqcPFiViZoRYG
dk2lKYocQsWurFsCSiZIF3PIhlkKAO6LY7xAtz5wZFa7f9Mlv+1q1PN5bEcJKSNcUmmTUxXEpzFs
91lSfTLWdwFZIsniyg6VsUAMGK0EyCTZgpFNg6uA7+1uFqX5LRql/FBjqP4PX8fKH9SI5zsRgwQz
BhnTGjvAtcLv6z9mI2nTeGTlX9OLmLml1iwvnLoMHSpTEgc9HNkINKeIpHgfas9qPCeWrmJoIp8h
up22BedfN/51p1JfemUdT9/zKD5L4MuFijB2HBMMBp4CUHPZV3eSndilxVmEs8HY8+68Q3PxYfkd
5Ewe641DdPYLqDA0D0Jt1AkOUccJx7LdJ/Inj2u5LaH2oAsudCDc62veuCXXBulMpoBSnxSK1Whr
fW3yiguZrln/ncW/p/HhLywZCo4pvA1NYOrTKuLUqvOEgllqGI7OQbGq7gJoYY7YUE701aB+vW7w
EhwngJTrH4uAx59/Tt3gy6kk/EGzp3r1CQNg+IiQSDoOjmSheM1sR2+c2DODVECCJG/ezCB+sKc+
/hzy+GmJstdRLVjV6a2PJoDEWiSBD+AYyks6dZKMQkZTDhqrdh0c8/E+1G/qvrCgT3V9EzczXRnD
WAJsgXeGSmwKbRgiYcLFPGQfTfk65T+u//2XAAgSfb4N0O+loAsAsFVynLnydgrfZRDiBRLksjJP
Nz4FTrSnJLazPGRE9Y1PBSZw5KCSgCH7y6EJKEiretgvdr6UhzgrbE5EoQ1S8teXt/0S/7ZDowXA
+6HGlYDyZHaU3AnEM7EKAU+z2en3+WfyXrggP93Fx/Ln4Kgu0I1g2ZmPsj9gSHz6EPbNiT3Qt+E9
WDoBzwG6owoGeQysno4yECeZ1kOOZB56M61/LUOLHjJo7Ke7gUX4uhHPz2zR7jNN3YQ6mIymOyY3
wTdMkCBsOvnt5+lqTVTk1sqSz6uE1GSBO0F7HwpmGIpNScj+o5vBIzIuB2L2Foq1Hmj7TbljloW3
n+Sr30CdyiqEgo9YdpB5QSUaLX/ZKb32vXEgbGQ3N/OB1WHdduH/fEeRJpNseGPJxhb1YZ4PjmUy
AGnZPiya4l134c0I8M+yUGs4d5dkynhOSXFDyNWwC0CTicn4x+smrnsk0JznJnoulKtU43DPdQ9i
9RCpy1PCl+bUdy4IS6zrxhjfCaoq59bmrORE6AUT0k+gGw9QvgpLa7CyFxliRGb9CP2ugZVZkByR
yixwDsBZoggkvaE71HJZNl2bD2A53/dO6LeejgudMyH4ZFidE8AuJKEwUONBAM4f3nTrV7RnjSlt
h9rVj6AOPoSYAHHMyF0vQ3U2qsCHk1YKlOZAJcnvldyobbz1yjck8lCC5tTGTqOYRdO54U7a6u6i
uxo911Vz3+JSVlVIRSM3mT/qPC9/Mj7yRlJr4EUhQDID7wDwHZx/5IEPkzbldAS5ESwYoN2r0eYs
DeD5MAQmoiTEsEf2jvrAZ/aoALREaiP0aqzaRoiBRihiOyqkbMAxBslh0BrHmj85pY35fIZnbXnz
2vDX9MoqmoctBOy6lh/txTCJY+Vo1qdHeQc5YQeA2WeDgRDYiDpn9qiFxpzStVw047KcIVHW10eo
jWLKIWREne2KANjLZAF8Vcg8qGgqtTVRCcsVW7sNwH8X7Cqn3P0vmSXr421eUt+maJdUk3oClxKS
bg16b/FSuSFkO4z0dVH9HsNvhEy5ElikJltGdcCaQNSJLAQF43MH1SAkDvVCRATCCZnuU0/xCDkb
S9JlK7SuzVAp6RiGegBFU8UOQ3FviPWuEsqbWPmVc++KympZkm9PHQIwMf6zJprrjocENVcZCDBS
wpsVnke4Da1gbED8tsBfnhOBxZS4FVfXFqljjsa3lBUNuoYtuFxV8Ckvy4MKOuXIT915eWCGUHLZ
XawQ4UvUdUKjQr/JwdOu82GOnui8R3fLmn+XlmFFnzp0lBqP23GMw7YZsvWVPepmRIkvBn4BXkIA
kihy34be7ErO3yUTK0M6WfgqjIy6VEhQjcOnK4efQrD8nuTlXsji9+txciNMQsDkn/2j2VbFQZ2m
pcQLKQPPgppppq55rdpZ4fDnuqGtuAhLwLvIOmCSwNVQC+pzYwy0r2wMcRisez86XzYFiwwSpHbz
mxVENstEa4NUYFSlQFYh0yrZ0Q5DLy9fsdiCROVNdUh3nDd4s89yx80Ysloj+fP1RxO0SSnBJYHJ
72ZHsmsiC8Wmq2CYoYuznYJ5qLyDGRm5c+Wikexqe/a7ZCMzWH8xugRbq4EYtxEpwfZxY6J/iZOV
Vql93TE27q+1FboEi/BelOGCGKV3Rz19maHZvYiP121sVR7OjFBRdyjGem5V8MpLgKWre9VCiffZ
cBKwiUgOYWNm9cZYqyJxcuUJWT9URQ4FYDsUoGdTDU6aSXYRZA5jYZvxD1SaqNUTfjOZ/I6VHXkc
IkCNEI8Ihkx8VlpUVDqz3BWO+Dr8jpkVlU3XW9mjUlYpnDtotX/dksTD1R3x8P9Cp28jXQQ37D/r
Uqh1VXIMOFSJFGDcCy55uKlH0HNCpubfc1ISWM/aFLUkPRtRvykQAnUwGAoqHqJg2xIWVo9tE3Gn
o2jzlQEjBlIuMY8VHFDD1mW7/KFHXqjcaBCL/JqKYDZEtz1+ZY26P0QtUKOMfKjO1n5mv8C8/2Pw
OxPc3R4oz6VnzmYFP2HTN1YmqbvR6IwObCygLASfryN/LrsCD6iDYZXHBQpDEfj3Eye+hU4e/o81
s7YZq75t03mAHuiZHOqIIm12FycfUckETG565MoCtTquD2WFE0glWEgeBFW1wy44LZ2ya/XgtclD
cFxk+WPQyscwaDmTW3r9byLl6hdQZ6JQtAiQeASxuer8slX9pRtPOXSNGTFlcy+RN6KRAMEmZMPn
MSWCWp0aVkhRs10J6vpRNVuLiFTI5tjY/Y4Ualm+Q376RRr3bVKilhZjbEyupwlSg63hp1z0A+Uj
v6pAFHZ9bRtLW1XXwUB8vjRFaWd+itCzHfSbLhLNLGKO0Gzk3GcmqGMu8kUFCWGYWJTFLcJ6xy/p
Z5RotyU6JQoHqHiaqoDwFSA8LmcXZHg7XK9O1asPRpIfayV/DiEfBzzcTRf/Ta0FTzd06MjImYDK
x/kGpEESyMWk4dseSb6sHZYD0VeJfCAzMOTGPDVktdSHXdujUxUjlYUqG4XRNh4XV3JR1j3N74HP
eQCl3MkP17/uhhcBhw8lI/B5KJpMwximOa0XI9NUWxNeVNCiZfXLlL9ct7GVVq6N0DCGZubnjENX
AS+ARfMDT/IjVImB41VuejswO+BCcEBYpEJbSwM9JGZWUSO+pGFBITPLpgJnUockVKnfVQCmT8vz
9bVtnA5jbYRy3RFM+yqfESM16OtaggMZrOsmtsoIaxs0RWk0hkUhjNg+tVQ1UFlonVnMYFlT+V8d
iBNcvUg6S43vhrA7RqX61A7tbDN+A7nRaadcrZMe45OWQJTiFi0OtDZzG/M5g1V2QXozjLO+r6GA
aBl10zkp1DvsNuFMSIwLdlC2yW3SQ/Qe2B/NTLnkKe9UR85L1htz68ygLAnwLSglwUlDvZSglQv+
oqhQ7eKY3EUWRuOeY2t2BWf5/RdjqIKKjtx/jEEd8DwgyEnMxVKFS2XSotepHQ5KJrnZyMKrbcFk
AS4CSBtiXCgo0yMViyR3fV5xIDPd5TGkDDJ3MlM0/xZLGF90u7fB+U/oBEv+BzPz2ri6z2xTa6yC
yqgVpcLADIQ31JfFJ0R4AjiwKo/FEb15Tr+X+eX+q3w86bK5hZwk7uhS+ZXkIDUt+VelYI08bZ7U
lRlqRYkUSmlUoEOWgwsH1Z3opoNslnn9nHz1mi/OCSj6eVT8wItBP824Li4rtURxJYM4ZfdY3oPc
EoJVNdiLkUoS3uTOS0UHrM2AsNz0r6ysYPOcruxTt3XcTmlSdohH3VJbvfFUabHZAhfRRffXV8oy
RG1nZkxNJzcw1IupW0s3ZfyzUWYbGgqMLd1IDjAV/X87CsQ7taKsG7KlqtF9LIPXJVMs0bitQIVb
8O98PLkJyvzXF7b1DDgzSK1sFhNdmVQYlB5R4Kl2hTug5G6SNtwYkyKZxQ4pW0WyM6PU26MKDRGq
pigC5mG3X3T9LQ2Ep2GZuONsNI1f1mD8jxpDtPo4BcVDBg0GxrLJsi49FyTxqob04/JZPGfL0k6o
/kMSD1NVv3ovcjszFo+cF7xWHstRN48j6lr/Z47OciBk2i8Rz6OxaEiv7dT+HFXp9/UlbTyuUOYH
aQBIWIkIMHHhVWARQAm95DPIoEnjtvUGlJbaHQ+toutmtuP0yg51+fA8EtApUoyvAf7hqX/J/XA/
WMFjc/jZOVA5tvUfyQ0Lgr7tpyuzVLFuSkZk+/8xq+8jC9SeJK8iE2ndQ37bH1ji44wNvWCxaMeR
V3KEUJDdY2y7sVrOl5McQjulbaBHFc//w953NDmONFn+lbY+7ZoNeiACItbm+w5QFMlkqkpReYFl
ZWZBa41fPy/AqiIJcoiu3sse1qytOkmAcHhIdw/391ojlGbSxFnrnYzLvZrqRE2wvHZe0xJ44aIC
XLb3pkUOUY8lFbiitT9HHHd2WB5IY01wMGZCmfM7lR9w1t6pHz7vPDl1N5OHft6eQz4FaOl4MEFO
ncWuQoXNALoG7OvRbYLiReEu0SVs5b4p314em2fVORDF9t4DdUjvuK2jEQpsoQ5VFJI+zx54dvs+
EDGZZV6k1VkYKdTsDe2OfwMolGM22OkA1CfjQKHYhqYLkJO55erssNiLnXplrc83MgxfxBZAQ9l8
FAx9pBh3Wm3FFzedwS043wiseklnDfKzS+WB7InKnOaoahEg/JXJPkZh5QE/DCV1KMDho0xHRUdi
1ornfJNkP90gKWmdqtk3lfNjvU8Gd6YlZrp4ekgAJ0elJS9jf6RhZOBgyweGZ/10eRydi8RRGefu
Cg9+ZVRsTdY4SYWhDyw/FjRtqw1jOeeQb+BKG0Y4CGjkGZ/n7Ka/FzcFoS272JGSAJO+EAYz43H8
zFFLVga95SJDEUJd5LoZkedVRJUnI43EkQudTH0p74I4SsA8Qa4r010mtv9Yf2XAq+w0QpqZmOfO
dqj8SxpKS49nZh2kQoCaH5wUGDUQbwkLr+N4v9LZ2Zi4nMPAP9ugSOtXFQLm4BOuEl7QQLA7oP+Q
kucB95xERpS7gG7qeFuRvE3tuZtOCeeMt/Nr3V7uFBoi8gtBbig6cnDCr4UDgiRJfaBDu+G5Yo3C
+XCdRU1tFVlyn+QFwN2a8vEfDF0FZBFIpVAosiknG0gM81HpM/Sr8xg/OQvYNUC7bCPg8KWmZ83Z
NeeWwwNpY8T3YMWNk1ymGUFYzlM+uLZEZDw10vDlsk7n5vyBkGnChBLnksvxCvbEzlmoqYDD/VSe
w6w6KwRRIQZNh/rnaXy44kOlRr2himP34qERGlF3wBxoXdbkbHMdCJl0TlaGrdQDuQzRxQHmxMdQ
fCAWMiPk3OAHNdBPTaYskh6fE1gcKgIoebDWALWBulIRx6lEuClL/zYRaavLElJPL+t2vgGxWiIi
DPqlccE5GAoO9ajn5Bh4SAbXFfHT775fFnB2EVGQX/JDwjSvbaCdltJeQxrY9S4lyzHjFp5Kois4
Q3UM+cuMwHM734FAaeKMda4Wu22Kged0iZkjATqo6isSJ7aTcnrVDNQI3fghG5oPt09WTtG9hIIy
165nxwxQUlQkDmNKj61y0K5pnDp5L3Sq2foKp6sSDFJkrEm6V5bfLuvLNvKp7akcSJqMzo4Wbql4
lNVCD7GOdNs7TspLvVDkzyH254JYM3pN0Wp7YKIobghpFRDfPUNaItDnvmpmZikviaUGCBjQ238S
fWG0MoQgUClh25vsQz1gLfoYg5QHn3AoC0+iP4CVjKNkxk45q91e0BQlTotiTSBY+U0t0dYNqbay
F30PuDl+5BkxU8shySjpSIQpIQ21i8OKxBoy+Sr0hNlTC+aSnwwO1MrJjIsIZwMTKzDtBD/iUK2O
qDYw6yldihaDJ+1tPueWMhI0IszAy+PxrI3C6vN+yFQmZpjviCSqOlgNP8HG4rvmiiFbJlbxOZec
e3b9UhF8lFSWJjRNX8tU1LE4BYaGV78Q90lsPy9rM/P8ac5awHN9FNQIAfBBtY5puqnk6u2yiLMT
eK/CFAK+kUovbjQOxrHcGQinWp6m6UmeW1o549WdjjvQiIHJCEs92HtOTomiIu7EMBJVUxaLZdQU
yz6JPwUSPP+uQoytDKUnLNBNkKBxPF0lzXNlkgWOyYeD4cCh0xxiuGqnJ+n9ZUmnDtaxJLYVHKyy
uSJ0CK4QBex23SIR+60Y9PIiFfJVlUurWqjmYs6nfXUkcHrQmNTg7qsKARj5OYIY+VNev9Zdbvtz
fEfkdNwdC5po5mZgt8vUARABNF25BLVJqFl6SUQCECYuMEpQBKnDjZPXFhesGRZoTXG+GL60PUrF
88qgKTWKTtpWopULt4X4jSpIfySlmQjXYAo1anfQq1rTJfdbje1Yom9N97WRfMPrV+A3Xwz8R+S/
x8qLDN0kKVvXam6mZX3V1aIZF6LlZ966Jv3j5Q4d4XyOFywVtTYIOMgisDdOGEVEJXcqsRNB62c4
d+4y3KbbxrcSu7aC2+gDYLW2YPuuHlrxIrPqTXHfWbKRbbtF91ib0da7yh2A5f0NLqEzc+fwxaZr
dqTwopN3Ym/6/aPQfiTDm8rPZVmexq6gPAwxAKfAw0OC5/Fwroao6KocLIrgL3yhN9ySvycL+JZ2
EhrZc/nudleCxS8do7BLXp/zCs4E647FszF5MJtoFIDsiviqqaoo5GL0MWF7lz+qFkppTOUq6JYo
fDIvd/iZCXWo8hRTqUbtWMwPEvyc7KnT1rR79VkNrTRnXs8pN064A+UiQpo4jxH9lx96QGDW204D
6RnOqlpb00FoDsxBD4RXl7U741qyJoWRjhM4VTs5HhMKIXKjMFBxLq8t2N4rrpwbFp6fL4r7HzTc
y5rs9TkfSUmVQEO277IsXelbmOvE5EExDn89WThvvjCj4NlZgSAhO/5DFeAJzWGi1hLpQ/hfVLaS
zDPiBmw1XGhdbsdT5jrkNLBg5A850+q1VBjKImpY73H8dRq0Ro+zWjcA+gwBvVCXGzLIMIgKHGYN
B/WFaHRDvOBQkT3UvIHyHaPmtU1YdbYnUJD0goe8QoVpSp9isbMGcAhcft/JqEa1G2awCneOcQdq
J6UvoaYOcVM4qgmsJZ0fFokKbLTmytdmEzEm+wSThDRfZQQqB0PhdMngBdAeDkoMJrwFTrXURk9u
XADLbZESZis2BTLbgz9LAnRGPQF7OxvQEoOWmFh4gOWocL4c4Hi3ah6qOLBE199qbvyVi6Qvl1ty
6j6OCgoscZ+5OAwH7HhRcnrUQATE18wO+PZB5ttx696GXf9ctPwVzaIvFeHMmE8svmq+yhL3nXOq
tyqcYwSZDHT2GuDowHmpSqmoySdnpiop475yNfToMFxXWe28tfxA7wNx6GYOE6YG9Imsif1EGjQD
UsLgOxr0hgdab4/wjBEa4ru3bFJjrnRheq53Im9ia1ShD99BxhhqUR9EFSwfQWKKaqznKF4Ui84u
1NtQfAag0MzqMavpZMPjqOAlUUwVkCsyqCReNjlLttSFZMm1CSrROXms5Q6si52miBMpoLgFrsa0
8NxpqdBWbaix3PFFhlONYZGvCmT2zKdITUzTnSgU2DNGVDAJTAuj2qLym1woVHNoBV1gNWieog+A
lunKGtT0ydPleXJmHcA+A5pnGdzzgCpi1w+2t4ZkkdvIEOeVkhHWsBXk8OOyiDOzHiKADQwUehU5
dpNZnzoUKXa1jEWtzXU5RO1++SUrgJgnpjP9dHayHUiahDRk2WmBj4r1RQ42Ls/rMX0ECPPMGn1W
iAo2ElkBpTIKdCctRkNUxlUQEubereiWW7H3n4e8W11utWli2TgQUNaJikR4Qsi3mChTEqF31MBj
pxJybYBDfjAFPb3WzNLs3QUYVUHNR1dzjso57ZDqyVw95BsB0vlYux4Z3amXQWrbXw+iTtun1nmc
0YzNzulsgp+3c/UQ3ptoFqWykMANYPUKQDSoVji+bmzNlBZFaYOXadECrHYxI5OtRROZCC2gx0Sg
84I9etJrmSuCtpnJLExA51gg5BF/UM/Fdj6/051OKw3HDhJLkwHoPfAZj5uxVFK+HtpSMhXQNsJ9
0il5uKzRnITJxCVOV3he2kooaJQzw4muKgYielnG1DTEGDxWg42Wg9WhjmJQcVcF6NlDRpauodDP
tTgjb9etHdyzQ936mzMHGXpOMxFWLyqngaBApcl6EQVu1fswD00/fgq514oLZ9Sa4oiMagGbAcTz
MnJvUChxrJba0k515YRgajmLXDH978y0d3J9hCkzuLfedpbpqgHkCmo080z31umMz3a6KLKEakDf
iQRuG2gwj1/BbfiOSyS2VFW99BrRWip12Rm8NUlh/smRI81EYM+26l7guJkfdGXeubwnBzkiroR/
9MXh1vVQ33B5vMzJmEyyKG/d3NFqyczTaBk5/kYblDkjZ07GxOgA+miZazHGPXzddw8LIZJD/FCn
Fvca1+sdbsisO3a6eozp77wElFUBO+WkGLTrZNd1BAyY6h00mkCdAeeh8MqSUbApz+cPTfz53fhE
WthPcZN2LFSuKAYe4vg1S+4plhWgHuG/W5e7awqUfiJn0palxqVVrUBOYSaRUZkUe0zzgMNaGI2d
aiCqaPsvvj3nu8/Kncw/wS+KrNMgV1xkqxBW1Dpbei+eTQ15MVig6eiXFCCFc3vbXLOyoXU4BTA6
SdpC7D5nylv+djneSatOFk0FILa+zFaXnZhwIaFyWJxlWD67OMOw+jVK2BJzoE4hD6mY9aMcMGKr
KK7ljPSlNnnANBjJQjbnidjOeFXHE2GyNmMd80uKxCyMGHhQq8h0X6mFfJQ7b8kvo8fZiceed7xt
H8ubmApNm+dlJ0LHxu6tvkT8DoXY+B+iL8SuQCBTL7OX4XG+sO3s+gz6DlSCARUdi/Rx4wq92gcK
qxZ1NPUrULLfpIhbB5kz6OBuWl2eh2xAnCi5lyVPVheqtTQMAPEDuKBUb9JrpwuWEQ3mZvvZlfNA
zGRV6Xq+QQZtz8ZlJWKmMzJC5ascoggsveXWsdkuyzmSyrPNqIDgDpVuvIpj/eNmdEg6AJawIaZH
nspw2OZeqlMvMwXx5XIbnlXuQNBkoCAo7rdtAuX85rUTH3Nvzgc8rwlsfhZTkKk2mdVhzodq4grE
7OMHtjSD0UXn+9x0k8H+J6rsJbE3OZjXrusRHO1AUkf710bubiLKL//vREy6RVRz8MADltcUI81O
cJbIdYp5WcTZQc18pB/tNemQIvbFvJJkYmpi1yyEuoyQmeNcAQnImzHnznf9XtJkqlaUw2lOj64P
WlTZ6gHQXezYcfyZrKbzCsGg5wEugKSRyaZVJiLfdwnazIvTdRYSW87Fx9jJv/yTdtuLYdoe9H6p
OnHW9+h9KQuQeOqa6mD19ffLQs44l1hXkQr6U5nJaO6o2BK5gBTEGYNUD5+62ujfGItn2OoBcjff
iE0YNO/MqDi7BR/InYxtgNgOWdPCtu+QQRQmKz4LAIwsJ8h96wx+aJ6jQX0WYzIzpc7vlQdyJwOe
65tQCXnIFR78rXdbK3p9NyzVLRciJy0odUBsBeu5+rPzA3PfyJMp0IA6iMRMqIIcypa6ujoXXTyr
FzideeCTgOjghHOmilMv7nzCLMU0XGkgY210kKyZYA/RFarzpZX6fwO15JxmEt4c3hMYn04OnDoh
jGMkTMlmxz+oOCzIvDmC2XOz7VDCZICyBXAIAyimaNlGyhDLwawD4czM2jE9IBiNNQmZG0AgAu/e
CZtgIMh5mDWQU1ruvXjtWYAGNhoTcCim+Kl+cy0gpcigYQGXDerQeL19EDEt5qLVZ9tz/xZTC0Cj
YiR4BO0pIgCXfG3yx8vz/dy0A08Eqq0QsILBOBmJAPKQuVKLicn1t2lkRdyGqytDyMIFIjFWm+WG
03+7LJLN5KlRcyhysip3vVI2PSdopiBxhlBjAojhpu4+iTiXrMJe/oIkOjGfkO8Z9GkLr5PjzD4v
zKb8yie3gbfh4ite6mZgdGf0mp7kV2rhC60AaQ0pK7uptVZPQ9pYsqtcN6SbCROcmwYaEAKQnCwJ
EoK0x7sBCCZAJ6HBDFU55HY2ZMVFjpVW7vJyZ52G8hnGIo4pEGlELgx2uGM5bS6VfRpHyA+GQ81K
WBs9XAV/wzk6ab5jQVN+at4Ji0DgU/iZYBd4KxIKQrAGqwcsa1gihKZzKeSnZwVMIjxpwInKhACq
6li1AFHvxqlxOD7UOsCHEyCkuOsB7OzWDtFpLtR40mXH8qaZP54Q+2rZAlDJYxA6AFfAHqCT/vNy
j52sGJACdVjttihr2jRXhlfkPu/Bb2R2FRgjumyBpMXfNXgmIlhXHlgiBS9XBeLag1n7npE1767y
6fb3l9U411igplWRlI787RM3q8trz1dadA71iF6BZrsYXn1/JmZ0vq1+CZmurrmSlFTN0VZJyVmc
EFtCO7MozEmYuFa8kCQq30IC1Wh0DbwHzqREnbNAZ6RMKXhkMaiQP9UPplLmX5B6vordcq5CcKZD
pvQ1slT0hFbo9LwWFnWXruquvOnAjXW5388tAwf9rkzGlp/EGAwlxMjSR0dR3tV+5nxi5F1sXhZ0
GrFgo1hjJBwIVaP4b7KCIpbspaXEDrqvi41g1tc+0WNI2gggm1lEC1i/wm9mlwMX+1jmZDUN60Im
DTsYrYRPObj3izln9OxI+KWUxE+UQtDejdoA5SO5RtZSyG/7uPwnPXQgYqJDnWZtPXAQAahGvVVs
TaYoBlJ0WvP65S6aGicIGuG0E44iLFisW8dUKeJ/oLhII5HTAhQOaMluJpSGIzaeoXRNt/wPxwvK
XigbHOsW3DYR5Q0Nszkk92m6DfKDj19hukeAI07VGs8xUxVotMWz0Dx7/RU4idr6nvfeU8B3pCXy
R2YWpnOaA0QBAMfI4ZZRVX28wkZN31CpBxdtsCpQiqutCqtcxfbcQf20cHtU71AOm/QHK3nQS0VC
AiRWKi1datU3N/lWgVDUSa/y8IlrZJ3jRb3wxLuue/N82erUzCDql1a79rNXbngl+aOsPnShOLNs
npgdaHfkNgGjA6eB4DAbD2oOXgxHH1IVUlBIBqtmhaC67S/UhWj+Nusva4EjQZNIty+qfqkKdW1q
oaAt29Bt3zxU7MyZUSwGcGiKTsVMYgR9n8dhGqJD+bW/FD1wKqxZeHSwKgPQS8BK41odlKeX5890
MZgKZdcPGrHkUB+A3MfaTJvHxPcseDkzXtJ0U5hIIJNx2qvg3Mr61jED8Fv3/Euq3aTkt08jplIm
fRQGbuOjFhYVli/aAlwwn8Izdx8apc2gtwOrWDeP/ZKfSW2eAoBPR8Y0kRCqwfj1e+wPd4MtAhMW
+B4LwaTIYiwNnEx/K0ZYQt9Q9GTbGc5NcO8aQM9c9Ctkxhk4GJ2ra53WXJ+80qRDkayBcGaDhpAf
lAUPvzRcIjvLqpa5Ga5ki7dxarEOEelajAPpP9+7/+N+pnDsejdNyn//Fz6/p1lf+K5XTT7++yb7
TB6q4vOzun7L/ov99Net/z7+iF/+eLL5Vr0dfbCSyq/6u/qz6O8/yzqqRpl4B3bn3734x+f4lC99
9vmvP9/TOqnY01w/Tf78cWn18a8/JVgO/3n4+B/Xtm8xfqandfNZ/bEqo7fkY/qzz7ey+tef8l9I
emG5s4BgA8AVeBT//KP9ZFeEv0BVLMso8EP0GtsTAzxMgAPt/etPTiZ/oYCRB3EmMjRZKh2ulWm9
u6b8BYwYPFIB7BeyvlAm9/MFj/pg3yd/JDW4rsAJVOJ9xs38YFEByA8KMFDbimUSHhqM5eP5PXhJ
ik3RcfTUcTvktPTcmvSoT9ILVeXW4z/jl70culfjX+N3u3v2n8cvs18/4UU4Yf6AdO6Dh+2fs3/s
9GEHt+8f2YnE+fFCexF72eDMGMwuLwZ9d+Nezv6e/Xe7eybq7C+PfyljC4yyprJzjoILhgnb/2ai
ztnfjffsbxzl7559TqXJ69Upcu5TWg/65MJBc+1fZ/zrrJrT2/dNPHmzjIIH0Eca4U7Lc/eN3+0e
OAocP09eb/JOk8eMHye3TASPz5OKQNbzOpRXVVVkm4L9k+OcZ+NImS4UGbcevx+/An12iEpgymeb
3Z/jt2UKB1CulNAaf6wpWVTp45Xxn93n8VLfKo6NveTt4J69wPG540/232V5rmuVi7ny6732t+3v
3T1PaqmkS79eZP/eTaoOEZiKodX4HKHyuPE9dlq0wtDzoF5l7z1eZ1KjVnLW0/ecNNH4xMSNyE7q
XsD41+7HOxHjD0f1gSD0bXeFVwK0JjKQBt4efyBqP5QdPx289Ph5r/fY4KOe+wtK0CG3IQqbZZED
GRpE2pUtoBz3bvwnlSPFEqomBYip7+2+qziuWBYDAqPjLeMFLJnN1UCHh/1PQWEb3sQ+IO5+PW38
a+Aaw/OIui3d8oeUNuQfXZEkVwe3ahgbrdsjpyTxQ9fw0cZmUQ68tXsIe2boD4PtNblg7H/HczV4
PJQ+ORCLJBh+U0rhZn9bnHbNbYz47y+txmu5NiwCVNJc77/n2vpTDIJoPd4wfk8KuK1VT0ElwVQY
v3Na0bcQUKPmXkhdOPXCF1CQcfBdzpdrYBq8j7/a/b4m6jWN212z7yV35aYM1eh2/02WDNdaWpab
XZv0TpSDIaQIV/vnJ+DHNqqy/1udSBKH14df3XPciaNYjXVihvz5vYTxe9aJflup2/H7UY2LnbjX
Yd+R++8kdOxBR44Xxo7MxObvdGTS7zpSprzvGqwTY4321/t3/tWJe5maoiWGh5G9GG8bW+G3OrGv
o/e6LwJAALAOLL3G3j99fOaFDhyvj7ePnRgAIHK1nw/7TtwJGGdh2vHpweAaZ+HYgeNjxh8fd2Ai
JoGlBH5qRUKDXI1CBkyYoCWPOIxTV34PjrvxI2DK1CtpiGt9/BhGebCNEvXr+AmpdO1tRZ31+Els
hOgBbv3uzt5pksc4W5aD2nzxqyx9JCSxlWIgd+MlMjh3stgnN+Nv8yoKdKDr0M14Uc6xNKS1KO+e
XKKu3IjDTFuOV4OSgDCVcNFi/K2g5bXtdb5ojVfbSPKWXQ/KzfEqeJR/6DNeBcCUdqBPRzl/1Edm
uo/6OI17Nf5SrbKdPuO18auf+owfmD4a02f8xHXanXSsD0jb6Wa8OOpDAfy9HluiJJlqVH6nLcer
jtB7Fs/0AZ1TuDsw+C0b/ksa479ja/3Y6v/3NRDL0jL9Xl28a/GZMju6nN505Bb8v+EHsJjHBT/g
s4jrj7dDD4D9YOcBcAr5izHs4ZAF6X1IWWCMMzsXgF0CkwASsJEJjaR8gV364QNI4l9IZkf2KPBN
RgoT+Ks/XABcAqA9gUuhjXwyoP75DQ9gLIvZOwCyjPgeL6jYI+GGCCyF+dgByOuYU7KuKmycu648
OVxkqAdqHccgQFQGQEAn3wMO3GzCfutq4VKIy4XXyXo1NAb1hOtABbMKR3RwbzcD9p8yN5KOYbdT
I67KpVNqgLrm1pkbmVT6INUrVSMdkfkl6nGfs7B4rGtgIOSK7XrBUih4A6ewapDaXTaYleIbHIoU
3KBaeJX3DAobHO0XJjgEdC+IdcePdE6RFkEnbXCgJNFlobSxrqFYhPq9i0o64LRgbfqCVN0Xhzb3
g+ch/5uzQlpdKfJCCiW9ikMcQYDrFHDDB4Pgh6916FsdR6FPG3YSrsG5W4MSqLKwqxwpHT0yoZRb
UgdWk8sz0VTmsl/qQnb9IEaT5VnodRm6kIq3nPi1mSPaIKeqaDjgUgQBBW9I3JkSN+Qql5Ri0Ba2
5l77fGDE2sMQ2qHgGArRQ/4LmK8MMH/oWh5uM+9KSmM7RLVsENxUWomqttiSslAvIm9dcjKy1p+R
kGzywlOHgeOljl6CC9DF74MqNdizqrzfUNnVlQppDdIdB7L0GjzEQZXoTp9afZZaJfIqauJahZTo
A4cYRhrqEthNE/9KKmczBU9bGA2A0z3MEcRykeZ/3MKsytDJ2qawC8XFG/uL7j1weYPWz3XaLEMB
VloM+KoOOjp6gkaJRMd28Hq/O6SOX2PirMe8Iim9i34IqIMMDKr3EtUF1NfhhGJmTB1H5djoPRY1
idCnGWmo53ZYFqTBFAVed+RAR7R+RqNJ9PinHAbDomCxU6Y0jdQrYG+HaNlS/OJl8irgHTg2gc7F
2YLzngu6UYTBAINswdf3A7dN08Yqh2eR+sZA0NZI3kgRbHa+OciyudzaxwH001ebBCZJWXdNGdSF
jfC64XUqCLGQHIoTiiR3LbfMF42CE7/Gvb8s9uxkA03AzxaZLMiUg72BNKbCzpUIvIipnooorc8a
O3LKmdDr+WG9FzVZohLZ9zO3hijknullkehu/HpZmTkJk6XJqws+pAUktP1roX5Bqf7l559vLCRM
ytACZZ+TicnSUbJAxSJbCzdV/16rGB2urFPn/bKcs9MBYTJKESlD1e9kOvhqRbu4hJw88nTaLLL6
iR8eLsvY5QMdL+SYdBoSMWSGeiRNE1pLGXVlfIwRFxchVrjWznrsdL62EgferELeTDRH14ZBBzqC
7StXpQyvyg1QYis9dW6MNVT9Lsr+jQ9ISa3IAr3musemqktd8YtSF3zcilRWI3TAiB7Jm7h7DEJ+
SaIEJcihkXjeDYdjsrgOrSiTF3z24VatzdcRgByGbaW+8/kHR/B7NVtzGb8WvG2jRbqWeoiutAaJ
9HawOOmjJI8gdh+KVYV06oCEJqDSV02C91cxu3PMGg5MDX5iu4Njt3GAJTxbOV1ngA7AdHz438NT
zglrqUGuMl8vq3aRZbyVltFWTD5x/CGk3/xC/Y6D0CdFHh40p7uvVCQeb1u/u6sj9XtQU9PjkGwl
FJYT8A9eg4YLvKsKDVd6QKJPC5N4nu7XlKVQWFqm4vzqtoiQrdq+Fqgj5Ii0kFvgduBAMItDwDNt
xZxaGCK3cRVuw1LcgD6zhgmBVL+7Kn8Ph4WDvZGp0Cay7QiI1nH3dfqWKO/u8FqT5yKk6zx9k/34
1ukiXcFRDumoCbBVc8gKM20DqwI9bt8pdlsG10OnXdUdTg28R2Sq23mYrhW6EGNU59U58hmD66Bv
bbFKN2y4cP5H7mPf1cKFJnJ36B5Tw55ZY6eIezCApfKm98QPrWZE1uDE7NzI8Hm11F0h3EiieJ0i
hUzn3HYrNe1DlrfLWi0XXf7geJFO+6tYLM0s961abA2RV65iDcknyHDUlCUfo+ySbQ8+ersrdBWE
xYA81GsH9XA8ikyrb1wcmD0I8Qhn+PlHh5v8GCHdpAfCK3JsLcVtLZ8Kq7wiK9W9SjHLwECxCoI3
SQpgnCFBLtwmLuzQ6prwO4sgUoyAq5eqGxgF6jxEIHDEmWTFaWxWDf0SNzcl8H5gh9AeYIQw+6r6
m+hZRVDoVNymtd3ytzygS4acM4LSu0/jxgbrjdllsclJzUvgEux+RIc/rA9hbKZIZS7cxBaDRndq
ivVYvKZeY+aRaMtptC1U8hbywatPhptESbfp0N6XrbaJYcryBLxa7ho8CboKI7Sq32tCkSpQPElc
ZDrqY5OHOmojwUb5reo/W4K646wxCJL1CxWgZMjD4YryQeJTywV4QEQLE4mmYEoqgw/BYdE97IeC
YPl4fRW5hKDkI62CdsgWggJLmvrbjkOqXAiWy95QEE4OBM6KvGGTReGyEKurOE8NT8yuOzd5zfC0
WhQtLb1JRQ5voAdCoGtudZOGJdqhRRlNqqNS1fY5z+yDp0iG75DHy5qLMSBlO8xenT67BcyO5SnE
TltQz7iZUVXBtaY9tGJqObxs4Gxx0XQOgtqiVXKFzoxJkRFSRnfAx161bW34vbQK3c7yi8SOFA5I
vc6TRIqlEiimhtE/0F5PPAuk4BY4PTa0V28iDmArKRIrszjTswHDMi5XVB10ro9BX6oYRTQYTMNQ
qx6Usls04mvTIhczeZAjHRjRVdZuyzS59WN/5SXxq1Zwd35VrLvS2Yi9YARuuwC8NKeIRh54ejm8
BmJoggEMFdS5XvWF1citgTmGQIUtQJCQZTaJ2xVxIrsoyVJy6lXnU5aSbJOaWqA61MMUvNj8LQxN
U8qB1gnETp8TjT4Oli5nDm67kTSALxGycEL1yivcZ4oFigurTSx+55EMVvK3Hq2veiQ3cEqu9+5G
9t07VWy2Uv4qi+59UXcoOrzONAQzelS0AV+iFxO7iJB+mqwSMdPTCOVEWO7aoNtyQfBUoLY+ELyr
QmluBDW+HsJwWcuoZZR9S+SilV8+FO4cW+pYoHu0CSJdAaQmKgBTQRYHaKhjW7vE+h8D+xEmw5Ct
AxFegI/FQMzARIGcYzGy4wQuoRiYXU90rg5NYAVbRPOuwoa/BjqhUWjNLec9FYEycwJ/YhBO3mxi
fquhlkQwyApbiVFOUzg3vNPrYjDocvkUoS9pGdtVFZmXzYIT02MidWJ6SHWAs8syK2yuCw1Knqo6
WBBxDhxkZGA/aXaBALRDFhk7NFP+wIn01BJ0qmII5dRMV2plKXOwtuvqtuYLK+VUM+0octvaG2YA
BB4oF0Wi06G+anLtxUVXRCA3E3Oj6UNDra/EKjNkGeA18K1BCKEHKG4iNXkkuQSnsdIJ3IrUVc2c
/5A9hBN6sHspT9V95X+pkDLVURD1lQLCf1azlOASNhqwlwpDBvo/n4aWQF4yx5IIrBO3tOqM6KKI
DpAkEAr220Kqbok62Jr0iZD+rceVt2zOKULzJLvxC1eGpjy4t1FJrYjG14gu2tRtnzxFsDTa3pWZ
+Jq4g6EJ94oL+MIOaBNxPzwgGcL0mnqZ9M4TTkpeosq9H+Ca8CLoH0XRiOCNZWrwvcthMIGRyY1z
o0pDs4xhaGAjkQBx1XvSjBE/SUKDn8IGyL7nRhfroOewBDpFz0dsWG55rIle8UA4m4VxtEHbNGjj
4QnMw2W6wNrr0BnLmA3643EjIr7FglEKwATwz/G4Qb1sJxcE0lOcUvi1na28rR/Lmyr5ASvz/6OP
M1kIBDP+f44+Gul7Wv7xv64+PyM/cf/3j3SE8jAayR6wi0ZS5S9kKQKqAJFIZEYBiOFnMBJXEIdE
3ijiGzziPOzKz3wEAckKGF88UHWAGQG8G3jCP/MRBEQjAboDOHZsTZQlE/xONJK92cFoQg0NygeQ
K45XRDU5QCImS6xHBgkggx1ZqLqqX5uvqX7j654B20j/5uqu/n6r6Z+fgv7llpi3t89fC/3R078/
ruHq6E+qfkP1q7uPQMdn13w6aNYz8bwxt3o/0k/fbbIQZ5HXqG3Xkv9m78yWVEeydP0ufY8ZIBBw
K5dcElMQEzHcYDGCBGKen76/X2RZ7iJ3b9pO1qnKqibJiE0IIbncl6/hX1M4Y2yvmFOMZ2YWHoNU
VjMKhrf36XPhEccYLj1GUfaDt5G30xjn5sCbC0PKN9evhnTGtFfzzXpXKDBdJbtgila8Eu/9vcS4
NFtT/+Z95T0QGOH1Mupkfw29r7uMj74a5qnoNd+63cfvRUTWpJd5t1OGmPgj735s+fXyMvAep6ZP
ueug6D0evO8/OfhzvvWXGvyZuPwDMZwHF+7r20KhPGXm++8L7x0K8JjpVy3C88Fk3nPGjGZef+x9
1rz+TG8Pnl473hbNa9kkrA7WOLkQ7af2E2UovQmrtmXVyvfh09PUe6qZp6cn17v7oCCimdMToAu1
s2qsBsRd894TDyUxX7udN/KW5nti+v3v++9f0/1ZjsMfH/UMkCoXl7i/1zzqoFNsTjbeTfVIq0XM
F7f1WSh4xQuQ0cX7OX8vUdbuajrbaJ/hS6Ck49A0uunTHLj/o555hapJv0bhrx/x4mqewVT/zqtZ
dH/NYuV0+lHRcyrEOFcp9Rs+P+whn3HAPzOz8t5Tf+itIzpQkAF/1+tNYLZ3d19fWw9ivNtz+Cv/
9fV1t+aM3ojTv+r0rPgqGF3h6w0mMQo+P1s7737o3zZ8OEr/MyWOcUcNw8/PnfcJXGBaY6/1+bn0
WxvvkwN9h5qRnP59e/Duv8XNvy/WoxOF/oJNnsP3/wCKotbKhXueSbLSap4dZkuoWPv9BoklyaDX
1zaaMWGpTRAbBe+V/pA+rbCRKjNv3RYvnnkDQkWP9llvc45e9T6r3it8YwGjAU0wzzWuig5uMInM
zNsFz0XqKyIkF17/cyP2I55TNDUueWJFM69i3m/GwdF7epl7O78dLoOsvTeNMItfjubF9QZeu+59
rPl86lHrl9fca6+Dusf5WMxee+rxSVsBqktvH3C0S0CMeelyUGeDS9lqs2LL/syWYUjNxP++nZj7
ial3bz8Z1YjXzht7v968l6f6TDBfp/r/eaovMo8zheM/gHlcUvvyGO8fzKt/gtp3SUs+bybwz9SS
L0nvvJbyD9P1Z7WFvCLeH3m7S/qqUyfLr36mnThZstyPx1LEipTZQg17WJjMPAxRz1GFV2hZHLiT
opQF0xjF64jWlJmvXrtkKLLovc3hZo8D3ok9TcztxkMyfRe9BVrwwWv49/ePnNW8KJUaf285/02v
+n3kZ3rO1qm4k1LGyOkE7r+WpM8twoSBnvS6ozfxU/ugx1hRfkf//u2FNHmH04+92+9+H+3yhvaz
PtHbZtgpmI8Qmd3SX193bwe6XBajb2meQ59/pMuvDd520+Qjr89zPt5Tvds+7jgF7f/2Gwl88Ire
/WOGLSDF8vbX/Pp/oN7fn/tM2UorhRRHFZKRLtas0tGbhVnw8H7z9UUaref18uflMEZLz/W2QXfI
gJf58iT2+3Ykc+pz6KPsOl6///n5ealb28URnqlI//wRUqXxp+rF75MoLe+HbXYkUq54HDCJUgSS
uxryvuYd7QGJL0WipT9liOhPKQYdtIcGuoUUiCJtk/T588nM1ikNTNeycSwlgvyZtwn29lXKx4LD
4HReme+6ofSUmYwcPju9Rj2dQ2yo0Tre3aE0vpDjxmZ6eRt4WOfb/jF46aIqvDSoKokqUUf1mMU6
wude1/We6pwN1uY9sRP1/0t37gUlsw9A7z02Kac8oadQp9RII3lpNF+6tCgLH7uXKr862nG/4iVn
Otv8uC7PCg47clQxhKTsnYDaGq5rdjNDeftp2fAnEdCu61EUdutnX4kZZmYZNkjfoRb+/SI+1L3V
mGAB466A4Wnt61WPptgu2yka2aWwlIvjPVN8/tXjvUy1Z+rDlWr/F1R7SY6cl6j4T5EjlyT/ebGM
v47k/znvbtTLQLBO/Q/1W0tUmZzTabASNmbesk78wKAB+LOj7tyl+hS1n1uhv9/qTNbOF/vR2llw
q1ZegBE14SiwEtFwswCvxPQfwriL5v3or7y7MLfk8GfZd4lf7P2vr97Ue3tcygYEYvKAM3NIq8Zf
c9Ncel+91EuDg/eJ0oBcBib83nnfn79WGeo/Z8y/P8aZQK5uK8kuLawroePtzNJP20kXA9mv0P2P
nuV+AYi4HPCuXaHb98jQRbJTjQihMdKcJn4psqVW6s9C4raCkR0BWmQ0YTyajU9DLmzZg1+iq93k
jj7dbQeb1uFFpModBYPB3ejGaYre+GZp1vQaTVGiEn9Ade662XgbU2zueF8Aw0AnCS/VtKJP80+F
0u/PfibpiX0qL0cbnp0IkWDp01TF6LW1moktPUgOAAFqfHW0e9+xZbN80IyUg3E0brnMBf3GzKaz
oCtxaon7ofzmwCbU3xyRcYrbjo6jCwo6FcyAwk64wW3qpzcJ/2YdXNOcp2kqmSITRQYCE7Pk9z7U
e73L/EkEHRBzwZ9jXz96JXbeaeSzMjB1XqlxA737NWHke/yPEvv3yTmT2LXKLHE3S+j70DyYVzqK
+lJ5XnkvVadsMADepTXz6whMC/TdA3CdoHyAaAmNOXo371Ur82AmK6EE3nIIpNKU2ABDuldPvXWA
1vLSfZNG0n1cm0f+QwnVr9R7fHt8w36ANMKp+S74O1TmWu/zs//rB/0fmN3vD3om6ieL45bC99sK
SpieTJhOzSOYhH8r4d4WUfWqHqjQ68PM9D56YxOC3318VLzEPE283t0WHFkATvN+asCScnD69hsF
q1cyGABpgKlwYcwXF+dM2v/HLk6OBf6gjP8VFuciX8kp7odB/5/iK2Qw/Izrqjqr45TQY89L1adT
4viSwqoSEkNo68Ei2PCzteXO3roYrhverwLxXUJn4h1p9NO4zt6sh4N+MYALB2uw1iRYPY5vyesM
Z+HAH1nsWyouL8KJlSCahftI+DkhcYZQLe/Qo4W8X4M/UzTcOHc0AQgbvHfbu948WAbrJlWTbxPT
CFz6sNLhMJy3CPbjmw3T4O8G5r8bE+4W6JtUOojWT4UgMzono6b0OCSgDH6w8ik17Z3e18wwrOVH
daTGdRKkwYbWxGM7NGVLOibF68rIHkneNCzQAGNop+EumoSTjrB9wiHC6svAkEpB8fuKcXmVmYE1
vYVw4TBrc3/jrahQ7AZVxOYgOERpMItXPvVI/ASAeclLcqYWLk1iN15qqGYRJnYUIFSZ+w3y7Wi3
lO0fBBM+0zpM4r1lTQzRk37dq9w4oZACp1n0q2YajILvebjDyzAIvr8f219ZeNd7Erxzn/s3BWvc
fzf8VTQxDIj2UQ1/ENS5GDfgJi63acT0v+ZvXmbCGTW/HhBahNClXQLHfs3ez0ot/oYF/U5u5zp8
oTwYbMsDhPwsI0zXJkRDdpK9oVH20XODNWL26GcFHLT7S/3Af+5D/uHWZ2Hum8o0GRwcbi1/QcF7
l1tbJdrwVMitIyEJgiZQBiHqRInQJpAqeYww+QtB76lkEIXfc3MvJ/fc4KMEO3p8vJ/5mTzJCbWi
b3EATPED9XH6/HrqypIif1ABfhj/GQA4rRwK1X2Znbp2zKHmbeqGUCOHihbLiMjJ/cgvF7yVa4pA
HCVTIAqJB6TVa9nbp4aYx4x6Kg4tnU1hLiN/hZYzNpWVWeOvcC8t808dUT+MVXruDzy3NB4UJ7st
cz3KzCaslkzFpS5N2q81N/GiYVc3m/cLs1PV8v1qes4sgN1yWy6Vdcsd26huqujvOWzWP5g8UABV
QDja3McX18JfveO3c/LU7XAn029HJDEz8V660gIAaMbyS516KID7FHiL4o1hIcQVUhkGYK/oUntv
wKG7GWplA11boCQOxfYTLG2N0oljO8wMOsoXrsQvNJYJB3u9j492D6/3U4+31GxD+9pyUm9gpxFY
oKsvLoOGGbQbBk8V3CqetVftlxLQEEpajg89bdHa0HnaAo4+Pib89fGBAcNXJ1740vz+Rt+5xxvJ
8xb8zwTXY+6FpO0aqjWd5g0PTfy3bfVbqSm0N3Je9gcChtG94YL9pd+vwtOqflWTRuAJRI0lABjJ
J5rB2z7zmc8zV15bfnHGUNvgEvFfXN4zy+i6vP9Oy3tRLJzZfv9AsfBzP84PrOrMsvrzrOqiIDo3
cZJxg+wFbDnFftU84gQEN+8CyqPJsjn5CiSSFKIApzlSinjtfWDotGXSPRGRgAHrZSGwBUZeHXmf
Yqkr5uY2DXEXfGK1EWTA1v9GWqUBkMWvue3FRzizeCZ/vUe4pPnSQvHvZdRV871qvn9C872wZRrF
v7j6SQ70zxQs6v+V1YKR6PkzCTzYkAWV1GcgM1iEUrLkKFvhQRvc7kHnNtguA+Izy81d/gmZ6KFj
qS5Do7ADHaIGYZG+qBVwOhC3EPftFv1IRlwjGJthvLHOrXu/sxv/GGQYX7JENlgkk3Bhyx6Ndzm+
x3zamiWROtRlx4TEK0VzYgfP3dFO4y1OQcfuabBe46yNXwuLXK1si345GmJkUf4iWlMXcdk9oKmp
tvvRqEpiA4unHuhu9eDXbJI+Mhfm7FyuVdZ0oyLHONyAYS79IvalrOktVt5pxo78m/X3lmS1XHEl
1Km5AP1c5+dVsCz12cEcLfl1cYn+y/UmecpgwVVsbzq+BrK+Uzo3bqPa3TYS7knGkM/E5tb1upkw
GZqOAxUAaWjN7w127+b5iOexEGIBx3ss5W1wpG1Q0ZaCIUZinfXdGTdMsfgLdOxN2zTxsjuOzsFB
T/rnUXjbyidmrpsigR7fHINXU6862ms7/MpMvacAsLtx2LvLLXFUGPTkBXJrywrumy6onHTgjwTd
lwuByh9sGxHHGzRoQrXewOExXlEs5bo9Wims4PKfrb6gPWLBat5tFU226qG1fmpqEXiZf6/YOj6n
xAKnZ3wB33naRBTC8+wkzHywAXoWEMUfaOZG/upxwQy5NsMil+1exxSehL8mhzy2/I82yg9b6EzX
WG7T+nS0Wwre/xvATa5TZ2e03Jug+oH5789ZZjfc9CfxBnihYhyq6I/y3zTCwwJxsagmPvWX/ZWp
APqvwtSO2FJD3g9pcjwM6DTn7/lX0MuwiWPACowpvQvylrNgakUys3B0r+9lhoBIzk1uE4hpEab+
oiMPQmpLVO6nmk+UUsYRWN1n2wKzCMjB9GhlgD35HThz9aUzZrxGVr+HzYlNmqVIEBDgEM4J7Ogw
Y9xqJz6xC1qJTyzZt/xkwdwyJp5REP7EbhhBamVP5f4LAJ6sg67D8+xbI6qOp4BLM43H6l/GyZOc
YKfT3Uc3I7hAxvcKptDdRpkhD5efGhuiFiQ5CMWWCNY437UZ5BbYWOo0gOzTDvKhaAvhnnqjB6vu
5uI7DgAR5vLnPhiyGSmrGW7yTby3a0CaJeZR1acocjhlVeSoGQdTGqstAocoUDCWcOZPgpk/89fd
I3xsatjQQZn1G0ZUoQ7LnF9kaw0CEgflgcEBkd5VTYntOfYBh3qJJVI9IPmYUgG4Gijh4825Ma1i
AXEOIFQMKzjYA2jWJFzbOcGUjK/COOU82ZhR2KANWN0s4HJpML2TF2jNkx9oFEmYMSjPqCN0KLFL
/jrQ4nwXJVbPvqfmahoU4vpdGib+Gq/PQCELuEqA6TBLSSi1BeA02o5YxTssfMcMecdgbNlOArAn
gLFJvISlzMM1QNg62AYAbvhRch8KTwbQCJQm91aVuRUjLNkqLh59cwWoxizCnweBRrTzl94yrDOz
PDR+KU0DOIiei2dsvND0Dz6+RnaQiMkTzoAJ58HgfmxmhIGSXIu0kZW+Qi7g1MlxrypPc2DMtTB7
KCMxFvSp2NksHj9s/MduuwI3+uiFMLu9OTkK208Lv9cw4VbJBsqHoNwbLhi4Tea1MgJLOoS0/hZW
8jpUzChcDlPd5cJ5wPsU1oPa/kYAyOPjJCD7gAjSKcLum8j2W9T2qbl/7L7hdCFaSaHDwgNv+Wxq
VqR9YIDD+RQxK1wKDkvqg4aw4M0phKWBRaHR4J6hVgxw5RHA1g0hmajRG1rYG/O6QGCrUbmopMpc
rqIUGkjN+GkGBeRIIDM7CJbsD8GkQgkPzNIiroU7gFl8hjRI4+qsGHVKIEcRZ500ClFQCsqIN4xv
TJDnx2ABy12zq4qQKqKHGT+a8QNp3jDcaZhCpd0ymKaklJZAtyC5hE2asoEACi0XNrOARjtCR/nK
FKrXo0hwOxxleAzaDUZcrHCh+gLdby8I8jObrTKvJ/PtXuCblShf5FAxghzHpET0CSLf52J9/yyR
LT4x66L+2GFUDvC8+cuHqi0BHJcooA4P7w5bNf5ex8DohExHFdBkfdDJd0J7bkGjNo8wS396Qwx1
sIJ5il2uYJ1TO25uQsBKWP749vC4CZf3E3zBq7BEnLvOg+GGpdYsRBwgAFIYPQgngmGEpjAOFdcu
LF0QlfDxbXMZ8NuIDa6YfYpG+u6905HmoLMSfmqUztW7CqJ7HqwoMo2uwRWlwOnzYo9cW8QI4kPC
BqAsZ/QIp3E4zplugbvpvvIDDNlXoOF0ZFwjrw8oaEB2+QoKiG74xVYJYhn1d5azpJ/wnV2PkUX7
FsIhnNwP2ciMP0pg9A0YS4aaNyVhZAIDAq1/2j0t0W4W6EGJ2DrXFwGnYR2iTcX8nsXGxALpm+Ev
WUa8HCzuKFy9A47DWsq36EGR/AAUuA9LcR0626AXHSB3IHKWXv6CJY3CJbwlDKqeNGGRwwR1dIHH
WmeJTOTJho5vDtGUbSLPApA8rCt/cTUXZicgbUkvPimrzm/CaQ3TQl1lNxzsmCJPfLXW3jEQ0qfh
i0O0Wz7yy96M30eEgHaZFDwpdRvtuOCI0tPgER2APN1uAFeeiFvi8hBjQdExTi97GphqPDAZ+9LN
iSQL5YBJchLREujKByudesdk0y2XqRLHkPTbsN83NJts+LWXXasQk6nOObzspLlF/mVI1yVh89rc
B1sLD3bB0uwhL7mBtjQidJo7lNDBvevVRFRdnPSxHPUi2Nytw6LLsQTyAVlKva12SU7mR5J+/DiI
C3doCa3scQuJSEtAk8nPL+BIAqKFNNGQLMlIURF5i+RF7g54vn1QojS2oiFEDOgAkViMlihFOpaR
GdgSXKOAop0Fu3BkJowqg6zWHsdDB7tCbpypfoxIefVUZ+E33oJFFR9MIPJ1mMHERFjIUOZOK1G5
G+USVcrm4kkrgZwORzrnQTKv8KBzdVTcWe+pGxSW7yTLTxzbhYSyFmfDGi9ZL5eZ3hnKc2V6V6Z3
ZXpXpvfvzPTyrMA/uBF/N9HPQ1ycQpYNGzsQG0WdbTBtpSMt/A+pOA2Dul1A75CxOIV1S20td6p+
40Kb8bwa/a9GcQYWFouLcdbYg7VRbCpHzuaAAZtg2nZupH6u0TmICsAISkAsKNoGajNHSNQAwogW
JOzdwYQiBw5dSWbwSeur+0nulGwgcsdhmT4pVHLpSDGveMBuGFc0YAt3uYhXnEIdpYIkOEw0mbG5
8YjaQIQD4YC/RkYc6oT+TMGm8OBvsaLumft2VqxnNcchzr/QKt3LtpUuBAYFOLK1Qs2cm0qneIui
0ZapwdqgdaVxikKt9xKHmpk9Bu9JYEozk06mf4nMMKumVCBpeGlbGGbtfukP36ZtKfClj8GrjnFX
5nfNt9Y+rSykEC790s0Qf6eGpEttTOl+/rwISjeFSNapZHwjGnzN/UY09w8AfXotn8u3AvnKXGPc
J2DEDjpAfiTLoxdKPySepr1/HvdlOIw4trWD12m72EzjQQc98kZnnM4EfYsFD/Gs8SSuhMWmjutn
+Ja8uRgfG0x9xYnoZxM07vXUMv83+TVW327oMgwHWyN/6auamqw/bQvHKDdr95O2cp71JVTZb2Ws
yIKZxPPEKzYBprxpe8K86wICP+qdUcxMEhB6uqSeRrErelBhlevnJV3JiSfq/M0wWrOXajdUZMoN
fOGaurXO1ntiXuLGggdulLxDc0c6BdMxaZ8ma/Cqh6eKj2aKmNhYI9oE8zaGZ7NMOKRGRNeR5hHY
DKOrf2TgwCp8smW07u3WH3Z1twp4Zrm5bO/Qy2W0Zsy+GyqadBAmb5q1vXWed1xbcU+ClKe/XUd/
bf0K91W6KjUa28s2cVC3uhbmM+9LgnRM7UNjqnPNZTyPK821rzHUGZW8e4ymOQgrTU5xAFMVOKTD
JQZQDxVclUOsQe057W361IkLKcIdlU25n0RVm2AgJpHsx4VpWAKqyY4FHnQwL4eR4rAmdsS9phxN
HzqCiWn1HbjNZeyAIc7uVm/FIIm2cRINAJDX8dEfR1lAVjsXmcdlIwtVV5c9KmO0SHhXETRrHVeM
QpB1FJzdT3u6LsG38UEOy+6af48gWYKlHQtGqwBdf+V6jk17OkkfLB8G4RFgcxjt/aw77i7jPSfr
UnPmqfY8j6cPGoQeeu8vY7dZNqv+gQnhYolXsuO7vc+lYIW66+mx60wmtfK6ZbP35w/zh8bzkgZQ
7je3Yzn0u/BRstu2ZlcOiF1QNGsWbNFflvG2luysq4syjs/69zp2yhjh1LbpTXqDJn8y40m0jqt2
+1BiZopBza66VRwas7t1rL/LzM7c1vsy2/VX1TqclwVVvlUEARQKuAvLoJubVyGDGVgLqXn+kGBl
quSOAG+P8S50gAMcf26rLMcmnNta69CZNQFDeTf1G09OC8s+nN2Og92joFhZvycANPUBf4FVh81Z
J7U1jOtb51347bg5bupLQAS3s9sVdk4mUACD3CEsj89yPLcUJVhJpeh0pvDYiT22BDEsQFXJ0MuN
ecWRCyAfBuMmzXzC7cjbdLLXsWDlPOJ6ZXbhjlvxuHbNh6HDk/NY3Ek49YrrCAigp/TiMQX+LUVH
cAkS8cOkmdw6SCgnmt9MeC5FCy54tpQIQkG2oug54KCGvjACgDHAhp7DXI4DJyoxMStOL5FmPr0Z
N5kuLuGAOQsVPrYERQgT19NqNYRALxiXnlkB85qPqdWKaHVWIJD5LBFBL7SaIfEd3WdFC6Op3YXy
NBFwnz8P4WGBhj5uzm51V51Z8moRvqhoEJPnB+69CWsRWDDHuMoTaPoT/YeamuGVqQHrpFyNETAl
af7g9f44EG59wufHbOsKoM8xutMFVlAGC6RLEe8/5tE0eIbUEmFp8FWruRI6tIeMS8xn1kluRzfb
iAi7zsmMnreSkBeoyTKiehWRiMCxmN/uzcY2OjLxS8HG1jCED/4qj1isEW84jtdEKG2BEgQB7CyZ
9L4TpN2iIicBUqla15vFZQDfMtpIAxGpiEW0FKs4fqHUo3iOhEhjMXLcbLmEVtihkJoGQtW5AQbG
1N6CdlApGe8VLRcUj8845PwT5HAEyMCVJ+CYby3yGEskfUw6wv08lHtvQikGkB90lXJUAaaQe68E
8LixpZCC2ug3VSGKTcGQNTPnqlw5WgoFQp+r40YgspQsNxnpm2hn4PCMoopbcBEIbZz7u2j5COAP
ZNDAMTJiNgrymQkKDcp2Z6U1Ca8CU/MrgAaKOGVbhviYQH2E90hlEDgq3DJrFdpODhJU0SRpA40E
WoL9LIHH9fkMUBoIB90Mx6diR4HccYDkQIY8fmsSOtZm2tTTayalpTkEcQ2CVTTkeZdG/gL6LCPD
FUsK1dhXLc6KZRHApVcx1O+spb+L3VxR4nN5LkaAW8J1Eh7wY89sZeQmCiThORmNi5+vxlziiI2F
USnHoogmmeRJrAfGvearutAkrPqzaANEIYlf5oZVFCWkPhQyyI+CrMWjENJJ8E8Iuce34C9JNJCK
TX01gXpMB8kZUTGagSRVm8qvBCSGWBPjfexZprVgyHAc1yCbJUusRQCvwqszCY4d/CqE445twd+A
zojXbYJR02U5Zu/DfPqp4gF0A/gDRgeVl4DCOJHhyFO4BgR3SPmo8pSE51H3kz8KPknE7AXz2OV9
g6megxlNgrrdhlMQMPJC4jI1bSBqS8VL67ZSsDfBe9OwGCUAn0NbaCe28TJFsc7V3e7GjG3G2eSW
2DHkvvJ36iF/jxeGm+8Ynu7EiCETUjGCQQtsCd/WOuCRl0yBsNJSd9gWnSDdd/A3eTyEBwpUJ7G0
DqapNJ7kphAnYOi7p0lHf+NQYYWk5grSk8qbEBedMEiGY5fhqCm8Pe2M7xOmkb5t0GiV8L86mHud
B0vZIxr0DL6g2GTtRtKHRNGhvj/GFVCJ3CiN8j0d41iTK4j5m0FBVaaD+wGsK/J8EsszLp0NCA3n
lMu9TkHLGukUGtf9ATPFP0Jdu4itglOHFO+hD4Yb7XhpnLo/6UxM5wa3BD6UcM4ez/xpUIZeT5Dp
CoT14G9ZvGWHTyjocWgxxSzKCSjVok3CwxOtsVnidTjnefRt6qayDBApfGuF7zqLd+xVpVkdGM0p
i0hPq3NdW+KOq5sJ3xhqn3P1XYt4rcchEd+avyFwKSg25+IHgXTx11v3hjAFyHYOwaTyhcgl2d72
xz0liztwngO8eGhqwKfVUHVOFji8ckgVJ/CWuHsIKHeQwov8QezG4kuKDcjMvFXpKQSjjoVYC+q9
KtemrGkkZyMc5UZ8cAcnOXBEVDB5ZBycQUgBmCkUVTPCXuUHBB01EtwJRiMFRxHy0hjwjslrjPnp
9obNYVC9G76OcAfADEPh0qDSUGQDEUNPPq5xNKUmxik4bxbKLH3SVqhAzxt+5Lil2kowbte6lTn3
3EfblrDdNe8A8SG9Q8QEQkhguc0J0R0YxnYRb2FRK/BqOhcr8B6ToG5uB1gAZVTJxBI2x/xOgoJ1
2WKSOhVcg4enMnSQNuewjSUUkwaZXZLoNb45EEyb8L0EuptjefMXt6ZGY17eB88CHM+BSwyhtRz8
ZT8crIMT+fR4k37Fd2MyHlglwdm4t5kkubrJZhATQxJiswdbEvlgUzfi9JqyHdB+0h6GX7g64sS4
cZ2ZLzxm8dDMIG4NYwhBVSJ5Vn9bQjbEzkdEQVB4n3NHy+pmFBxaIjYYQL5dlyEINjmBR1h62dZh
djvCRGDokAP4Nwwug2irZtMu476RV1wROnM8d6OoEFZDB16cxfK1IhAQtMOHCvyOzMJm7mBBhBXx
NxfCVXvHOowiMQc3WnzCSvMNWvBdjKgVRmYaK3duYw4tPUvdFGK81azvmruSzse1xzEADOQrP4TG
qqeTf148XkzFZeyn0Q/NIW42lxynhDNLp1w9FpGZafi5o2IKIxXDhq8x57guuZmS+YoEU1bYs5Vo
wm4r097YEYmxw2GzNFbd8TAlNKcqUl2YiQQNy5HrR2UevNBRUqXcHQe//gFXAVORR61mPnCtMU+M
ubkiLeTkSS2TSTjwqnhEtN33Zt6nSS+f6rIrtvTOd3DXydewzmXBGNhGvFwEsc6ddqsXVBk75za1
sHDbCBvNQjiKyn4GgcKOrR5mCKOQMjHrEXeDmCANErWRKAy8JIq5qKGHru8rhlQWlMvx7Z79KyKk
uUnOLCZUOdBqU6UUl6xSWiqooiU02H20ZqehiARioUfUhD2coYCqgQ6NyiEN+9Bp5BpyongUVHyM
HXuMFdfi5omtBa+Gzq31ZaOjSGltFf+wZ+NL8RP9npRD1E+mf4BKBJfBiJClo2gWCTvxAjkzN1DZ
2pMWrlTPAkeovszSZbHUPzxOHYU6af70olwgFgvRBtgGwyY5sxaOEsllKX0CtigPEWtRRO11WYch
T50FbFh4lPxRBSLJ6jHfgYcJOjuaWXvBVpZdhSHDO5rE+LI9ZjhMcZ9yZBYqfVfRL7IYR3DOEeeu
TLWdYoEx94yCaBdsDMXFONGR2ZNySlJVJ4V9k8YBzWt2JGyOMH/t1QXRF3sMRGLbvAJKvtTaWUyQ
k+aDZxnDrSdY/oOmePGB87gmTKgOdxZtoW5r9ok4KcNd5Z49hiuLu/deSVsL4lckbklZ8hctKQKb
FkLC3CmHagIH1f6Qw1H+Y/FqhSUVIFQWMN8dcvyj3OH/TENZBytCC6YQaDEaMXh5aKdI5SPZFC8p
4geNCfbKD47+Mbc4+FUp7oxNAnSNcEVxQNHfkXDFBdnS4mtpExGen0/qFTTE9u3TVYP9IZU194t+
E/2Cx28NR5xyY9EZRgybfgbbV96z+JqyoofGtWmr1JlBfactLfomvoV5RZWBuW9zuAuHMEaEaLT0
OEWlKWqsnDWFfRz7ujZKOuPOUAnSqGr2b0W/9r3FMKlCjQNvRTzFAXUzMYrHgtUz11szfEhOgXnQ
KWwG02LAyLTPSP9qjaTTRdJ915ES7jCaBJWwoyaYzpjPCPgFlD1CP6Y0PMdmTXrHEGEjTIlS5MIc
HMgOT74/gBS4SUAYX6SQqBpK9CDeGspuExo2blLRTaKIqCx2ydTO77NgdqsoJ70oUw0OUgb/0AVT
fihsjr0sQGCFdiAPLr5YeMHUn1siwqA6whT8epP4J3TTEkGj8sYqONRlRoECMRuGGA4Hrp5axQZN
UVzqkJW0BO2tI+sxhEIZMmV+XLimg4Aueqo/IrrYxJhkzAD8AUtcwQfij6Lh3LKAlbNKHtFO6M8H
O2bfIIrb9Dzoyig82AQJRiYa0lRUI24rJ0AJ/iY6GN0hHVkvGZiznJ9v/MGNgis37Um3gbSVxn+C
02vNuVf4Xnq72JEkwweMGtpC0UDRBQ+GhqT8oTo/NuJGD3sBuaqEQKkbe2SWdHz59gXEE3vTXMRH
nszB7pERq/AJTHik8sfCL98M29rM9Jcm3I+QwdRLWuWgwQyCW2DvpEqUhDZSYANBRzOQDIEJu44g
BKwEzhSWVXpQBMooj2NbCNbxD10hXIB5YIIV1qkorAskrBYJcCBLDjgi4ZjkQQk8Zt0afinClrwn
Vh3tDFRjT/BI7kNHGO78pIfG1lMT6BlSGfU1lNJVQGLhf2evDgj/kEdeAAVqD1xTmqZwkj28WQqr
Qk2mIJvgdHdbH4cH2OUxxwh3INoFMMNBiJsEFa8CHc460paU8nmSMchXyFxyTFosJqs/eBHqpbmh
chYAsjDGaqtqwRYxhbRWQv8V1XOCesE6E2/QLL/tEWQZ2J2qL9B39V6RN4BnzZGfPObRMAp+5IiC
NGdm9lhmCWUfVHhMiSuJ+iX2pojTCWexBC06J0amwv9KLLFYiwLfYCdMiXT+yR0KFkxskFvga47j
q3ngepBvCbWrfIN6gVo8Ypnp8AfWqZzdI2JXGOuBJTwEa5DXFZXChoxdwhPVnY0qQAryQCySfMai
EqjEwsKWWAJhRRqteDoVgCDKEotTgh2DBon5IqJAmPJqCjnuwRWluep7db9Knq/kQsI0a+Fy5L9J
JV/uszIl2Jimf0FAYQLUysIx9QJkKxCRlnuBsBJ1i60QMB5q4fY5kFcxhefhXTFYdAVQu82qFeS5
AYVf8eQiWUgAyG2NDbOGwPZvbEO9h1xEvpA9pIOpHK5gmSfVQfMFj7Q1VAPEMeRXbwvIPOLHwPcA
Vs3IQPphiDAHSjsZ6nUt0TqG3o1SSskOpGtVYPl7zOABMxXfijthwYNtwM+3baVXK7oDcwFgbw+K
KS4jLpfDRtCnNNm//QA5hYt2LUTL4pj0IEA6OwGEo5ZHQiFm1PM8nBM1PvEqyD7JHOnOGCIytJ/d
SNGlewxcpFybdglm9YB7D85yqvzhBHvsIxmryEZaxetnC8ea+aMlwnCtVW5JpPLj72KZFITNENgq
y12IoCxXh4uJXUnVxpJEqq8fJcSFOIyalSIG3IhIUMxJjHgC+G6ItJEtciN4TKFfp0hUTGrcq6uo
8KCgrVM0YbUn8x1AwVfEkuKXTpFMQ96NOjWODgAiSNDu6X09n1nlMi8ixTat+L2ICm0iSVd5RiO3
IOnxFPI4AE10YsWf6e8FHs45n4pC5rL0oAJ9smrNnjSkBemSqal06YETVmOSq1FRsAh5QikuE1SQ
GSVUUAnYsZndAj0xP+BQ4fxW9unqHjQKs0OOW/KGA8X4Kk5K5iTWCpZT6TR52LMC9nZYa1hFwCyz
1uZCou6lgjN51soPibr/QQVnLhQncs9SM/5EcaL/hXf7LPD/6t2+erev3m0lEF292/+G3m1lZly9
21fv9tW7jap59W7LsXr1bl+921fv9tW7ffVuX73bV+/21bt99W4TnHr1bl+921fv9tW7ffVuX73b
V+/21bt99W5fvdtX7/Y/zrt9qSuMe1a15y/aFaaqatl/yAZ3KLlIBrQamp/lRhfmx0JaHG0qIe1O
DxR+ol/q8yIvUJ15rx0d2fp5e27anzXUtGxFU7ywR2Fo+piqmxiVpddB96lN+1PC1N7e1GSOqlO0
rf11HvfFkZ7ViPzXjfRSNfX6GWn8K6upX6wb6Krc+g9RGte6gde6gde6gde6gde6gf/iuoEXCwC7
Z40wCtcCwPv/3ALAF2ton1e5udbQ/q+aQiP/oPz+UJDpTKX8dy+FdLEA1Vlc6v+fAlSln5kcjXqt
XnNLbtEp1s5mfVwtjxcNZ6p6QAfqq6zIe3NVBCLPfRpS2/DXhkO59rPuRj/e8Oyxk/p+NB0uqXg1
p8YQdXZIA1VFJ6VdOFT+UZHVlsr5HChtUaKCzo4gfLUim1NKRkVcimSllElXmJPbQi5KpGIiynVR
lY0VlT1oC0a5dMevUVREeSoK9SdPivy3vLgq8fnKNlLd6YQa2hnJnVTUprBK3S/HNco9qPqXsi6V
GUj+irKfQtU9dsISIe9KEFXGT557mhdIULy+kkaVLznn+zUzitLWhMwycssIlVfZDLLEyHNS/QUV
FqIkDSNPqFSjBHhKI1FEtEok+9qqnEbWop70jUv2SZF6PCovqkISqtegVP06CXgzkseJMTfl1pIR
jaKNX+hUyXraUupCuYl1b0HQPhkBeV6dsn9TsgiW+WcJWbVKsVC25shsyO5yiPkjpYKKCopGz/Pt
vCm5baT5EbWeWeXyuuTf0i/UZveqeqkCAMrV20WzVp0yqadyUUWj6s8qnJr0KfiQV8Lek+5CYVnG
RmYPCTBr5oiq20TIrikbNaOSJXUtA0Xxv+QtAkjbaZAj41Lvgm5KG5IKVCXzz1LgWYz2lQKvFPgP
pcCLPPcMkvizPJfaej8RrY1GpVapl4q1Rv0cVzqUCtX1KIPJ+8995d+rXFmx6VIp62jzzkQU76GS
W+1G3Wb9mpoTqZ8q/OaTA336sD4/H0zn+VXNGezCs50Ov/ybVwsQtfc71r7f2FdLXmHnpkOOF7le
rnm37//N3pntqK5sa/qJkOib2wj3xjbGBhJuECQ9Bmx6ePr6BvOUtCrP1kqpTu2jqtKaOTOTBDfh
aEaM9v+tScRHlJUKgRpER7Yr1X0oiicAG6BUA83fFaz/D3XtQZj5AJQA1gmodSljrIB7vvVc+fH2
31xEpDy10mAuUYSnorTmR4I/nc5TKNre6hgVmptxT2vOr3Rrfm7t9lXauCo3ddO16SL3Vd/dUDPa
hxBwrVx7WdLLvhR6QxPIN+/1l1OqJuE80Gvv6dNakLgU18qgrjiq017+Zxt12ZudtWqF22U7V/Wd
yueNg1oXqgNtL2AZBzXdqRIdWdA22OamPX71pUZ2Z7kH7QrXoA3zk4DNP/lN3dyHzde2l7ZSyz61
im5/KfWMy465dGHTUMpWcGzsdbVHCV4fEsgeRHR3/a2WlPD2abd755D+XW7HY7jS86ptLG23o7m3
6/b69Df1mkJm9+d3/0Dpfz/tL7kctB3SF2sa41KiZ/dPTb3Ore1ebSnxZ7bMa6N9XMQVatdbfR6w
4oM6PnmP2EKXOYV9bXMNBhmifnl5qjP+yOgwqLtlF2h+R0o7C6Drg635OgG7JSXx0Fz4b58aZKe6
U3swhRocRO09QAYUmUX1XjZvj9s7dQr2a12APEQJ30k/wuddHwEHaKpdrt5HnkVlUOutKFi0bid1
PqtT72y/C7W+qQq9P2nhCX1eVP2uGsOmc4rKkJNSgPxU+d7gsEvy3Kv6Xh+3Xm1wW5x6j271Dj7G
mWY3caHe2LsfXnvwXhxh6AK0pX/dqRdj/TZaR92EufhqTMFQodYYOAGwDi4aEofHhhK7t56V4es6
gHlxA4Wo3c8GxV5fNuq6V5fvnZJSdAjH1f6l3k913VFwl230IwWQRqrAOr1cnyoUHB5Ne7N6JAfj
tlHb7/ukulG1wXtynTwn2+/tVx128G95zsYyU6BhDJKBBpB78LTL3GIg5e6hF0J3Hja05w080IrM
2Vp74VqH3lSZY760duJMG4vhsKZ8apcB5oTpzzCGQW7AXeb4KCEKWgLe8Q3fcBAOkANCu0I7h8Ob
BsnTB6Bf+0YAwZmIkMAPOMXxF1R6w00mKCovxf2Ts9ZKm6HWOjH82PdjY2gYCJlgMgnmc6vvpqkV
BZN5MEG6TCZ4ujtqak9eZlDWZd30JjAaULCKnPqfuJpQQQYfmkMhtBk+aITfAFgU+DD1JS+uFp/e
FOLMF04ZQfkUhpmHV7W/hDmmAY+CPMzwywd6EkoFeZPrcCxUDw0RggcBKvUa/MGV5C5Vmw/5VD4X
1Y07CGOiXJfD5b+Qhgzbmm6RbqVrptovpVLOGC/ixSpedKiOXK3isv9SycFKoBbVDiz0YGE15xul
D5Eg0jgObKRwPEJI+lKHiI60k1VCh24NptlLbbyS4cQCPx47D8X/+AGsVsmIj4FQJ/AhBHGZ/VBZ
EAuZ/cPngFXc4iReyNdLrQ0+ARkrXhuOw7iAw6E9ZsQCvh3H//J9Y+g4DP7wF8aF3zenHxbIP5vT
P5vTP5vTP5vTP5vTP5vTv3tzqv4rNqAOBlO7XuZH5ePM+ms8tv4+rev3rdD6iUfqAcSEoOMIaIaQ
4dzBaBH0OQHNk/yPhvH3vopKU7xhP52if2lA+wd36b5oZNXTcVO31+Fzq/azTvRo6xd8SzhSMnWt
63vanj0XU3ipBtVC3Z6KnyXw4nDXeHnSKasCdMK3fW6r2nzrHfBjTY0K7w4Oy3V8BfsSDR/4nEEp
rLXU1d8Oyg/FK37ul3cnK//HHwDxPVuqdlCPnXqu1Q3DZlbtAXB3U+eX6swaLYjimuM3lo93VFfz
4LbAkkjfXrUjB2yr6vVV8coArMxKbf2e3RYPbCkMvrqeZhr/VTyFifobRJOOWveKg65CZ75X1yV4
iIDe2o/VoV+oZqa2/X2h6w0FivixW7xUCw0/qtoPbgwOzmq9am3UtGWU0JJXm5Nar/Lv43f+fd6p
x1r+13LVDAt/i7sM5Rvc+X6lpG7+/m5t9mYLFWnAV13tILCar5Mq3kPgtKJ9lIM35FTnvH8Bje6o
akuaV0b72qj992PBq13w94P/2+Rr/+AGOP+3T74f2Qj/TL7/fyZf61/EBTqVaqNWaVQqtVar8yMV
6fWuvq+3THjQ8BWV1B2kc8EObPhnzOHBMbkEwIpDq7QEmczM1HIffKDEARC7DeDY1GB+K9CSwDev
KPFCwFkPdi9ITG+NKLGb1jsQP/ZOgZ9yBwBLkGUAihGIlwFGkY0hvYlz+3RUu/hcKAzTUrcAW/jv
19ivj/nT+Ph/8zFrbRmuH/tIp1KrVtqtcrNSb9R+hKez27V9Ob1hOylDRn42hPihCaHq09qkTbsB
+y7i1rp4J//iwZ3x1QzOVjk+ra7fHJfrkvNiHlyJYQxL1qJwamNhAoMNA8ydPaZveyC4NfHUjIeZ
rvSacNuWdWCBmyUAXmBCNaFn3IPiBDIUuEuAGEP+dcWVJS49cQAu32CcvYm75Oby7Ndrqp7udTNd
noKpIdi1uOhsoFRb5p0oQhPXAfEC4JaAOmwvcG8JkWzZ+pa7SAAmd44+vHVcDhxr3EnfvUagDt1e
G1rQhokrrAx2tODECVEjDHdXVQYFr8XbVDvzdwfsqmn3ONpyQxDK+61QNvuKXXZHu9XVu1kjYJY9
HuQbQLam0R0/jFHYVjBHwpXbw6EG9Nmo4p0ACT4C72WPPgS6cOWOcsJBswG8xpxS8zLRHsrWyYVa
10viWJwOV6uhmqYvbo2LCdPkXvmLZ7THFfMHS/Fq4G1Z4Hq4W+LPIBajF+JwOHDWmS0RWkrry7+p
gJgSfl6JtODbbUQfV4jxjDZdHzYQgm2gnVkb9+Hdv4rV66zgEgXf0NsB3g57iThRCOV4ICdZz14V
9WfXfXm1SG4q7RPs8anG+1PjC57ecNywpxFMl84K0sphOd4aONfKShWQ/ArPpsAPlr/MMRDzhHbu
5skdC0AbmJEe0N4BHS38loBo2S+cEWBH4rL4LfZY/xfK1P+yCH7ItNpuX3k/LiwCw8CTPcnB+g8m
KA7GF35l/L4mk+titKOxFhoV5SQJ2Fng5BqO/9JfjuEMdsr5ewH0+8r8IYH+WZn/rEzhOPj/amXW
ftuefiQF5Lf3plmRldnAoSt8QIiWwALZlzAOASYoeuBzMXotO1MVb3xxzYqH8AAXz9TGLw7JX6XE
j/Dwf4+U+GX7/hExPF+L4vo8f/pHhP00aEUPMyiR/13oSQUwxI50l6vM2ezV1cBLskfJlrjudfG2
x7900a/D9YMv8t85XDV59L/RbOo/LOR/c9dU/kWotVNpNKu1Nkk1tT+JYX/xGFyat859v93X7aOA
4pcxrTWhr7pRWQEoyzb9NkqPX5TYT/j2P3XBX+75w0673DfZ7v3gnl/QRUfRmvyd8XiQJL8Me/W3
Z/uhRD52xaVcPu/EJnh+H55GJ8rSYqsbADQTPt0aGRkoaI8ttXNqW92ppXsYUt4kdRRTlT2N2+W3
B/+tQT829P8Tnf1rJ/zYr//tnfBrg37IzvX52d4WJ0bl9Fb7/uahpmsSezrWplcBc1IXJ/TaM8Uh
W32Mc6+IzoTQ6rpVqOmg5f69NtP4bUB+yM7mobWvbp/MRImudaKyXjt3Qo1b9TSE2QsE6GGLbKOW
VTetNL2jLwvG/sUVGO4cnplHNw+PvBoMSnYWVvQR5vRRHR36SAi0qhxRDkvG4r/Y6h/S9f+OVv+6
6n8I4X/Xqq/+ELD/zvlV+Rf+2L9K14/L7C/StbFZNzuNA/MLu2aqmt5l4pZL5JXUOyrPzOevkvW3
+/2QrP/V+/3LvazZbNSbLZy+1c/m8pfHO5GjU66WcDc/CsjWTmRJzC43tQmOvwjOqqzD/7Rj/OVG
PyT58bJvbs9bZEanRvYHMqMMhcdUPd6qOOsmbEh3vYYuYmvgWL4rurj89YQeoejd8NfeVf2oWs/g
OMvIfDBOezIT/35FVuX+f9e+H4J9fcjKnd2B9r0wHd0SfOirY3pPz9E2LgbnqA3GcdupfuXhe9WO
HvN7AKJxsI1+acVvvfRD1P9399Jvs+WH4P/fny2/jcYPqf7vGY1m45M0/59nhayMFryyjdYPOZ29
bq3X8VbU7T1OCBwjktxhDMm6IDshDvzhsB5cvGFASELyVeTtwIC2iuSFYeD7X8YQstY/aSG8yWmS
8zH8ummDI0hxiOuBQzZHYFB9SRqH/0l5O1F+GVhGQOpJYE0EP1wS3eRPkuDwItwyDkD7ph6zI4dK
vsonT/kSkruy7+dQVMIa+nWEkRQmWOtKwt02LIagngMP/hIfCs6eJl65lqp7LSUJwUdSmIyN+G+s
eoz/BseL5KvUbcInfNVo+AF33Ys9dkhSznRScCFcROTrFSY5J/cvcougtD2oYiPEuuSsPDxSYL52
3apdwYnz8LKuUPZBgGvx8cUTf+AavH87/8q6nQQHYTDFF4XrqBE1CK+cYGvFAcgNxDjbuRtXXEXT
SUNt3PUsg1tXHFL74d2qQLzVFVrawpxCHitUrDu3Hby8YgUJ3KRUUWW7Eb1gWM1Y1fZ+WIsYhAfc
t1kX7bWlNhCEtjd63T8VukLvzwhGrbb9azdL92Hja+0c0wro9pCBdpFNLn6cvfN0BQj+rQ4eiYaQ
Ie6MhgNvJGmIwsVZ6wo7IyScN+sJZWD5oN+P3mtwsV9wP+TWpanbB1DKIbgIoG7xQYA3riN3O5i6
pPNBQWBOVG/ZJyGvT5oeLirlkl1HQqPtkreI0eWSrefeK27z7E9LUDsCvP6EcGIntBXg+w9mA5C/
8VnWtLcBKdxLZtWtGsD+QNrXQHKi1gmeb1Kr4aBCzQnHPcDzA/L7bsY3rDbjqUvOpGPbsxnhptED
GHLiW8JCdXNikn+AbPeaX8IdIIRQZUiQpj7+PKw/cgSh8usd9HlUwoGZKfv7oLcFPvqtKqkqbv2t
Sk+apDhzNOJZCrqrwqek0NtrlSWSJggViGqAvi9cnUIvl5ulwR3mxi0Xl77Z6+W4670UfsgTLsGM
WOiKXCIdht2pMEEAIXkxTBM3MfxxMCxyGNlQJetBvKxFUG60KdTiRU94428igspLcEbbu+WDnKd8
uYKCzsgmZ1LkTHGlXizx0J3wu26DMwwEZRLn7HZvH/CE+hA8r4qwprl9kl66SWonkgk3Hw/0d8eU
wuhBshAGuz9scpsJcb41ccKEsPM+GsBIBmUBfEnytTGuDixDamwS30vW0cMp5i/UT+8PHUiuZoyZ
sEcKKc1DHTVI9cQoyLvq4b4Mx3fdMLd2dQfBztLuvaFqWE5TJp6aB5Jy+xU9mVl9SFfiwq74ZFV6
Z56JCbv5gqkgOE0oEFDkLzokuEIrsTySnAjjxJHEutztqNSFBWq0xmud46EW4hOhzHp836D9q+gw
8akSvxs462+OZNdnhDnB30/yYKOaTLOdOYBKzBjUcUYzJwfjlyVeuJ4MatXNRnX3OKrmamqt7boa
z/B6bg1YS3pb6YxsspsIPaOQLG6UufFf7lkVd7T3DK8+LvV5Sd/hH72rG1wXuL7HbxO+nLJkrvkE
UvWgMSzZ4TgbjqiY4LSm6gkVgnQ6POZG3xwLdxgkBEJAQJ6ikIEmRGahDREeIaH+KRJoduBye0Ka
UiGgVLVe0BvAt5OzgKZ8wW3AR2eoNcYHtwlV1J0yjQvEZQSn0WhYBh45yEaPBhTw9bX9nRp34lEt
rI7vjpSEXEfCqVFRFdWxCq/wak7NFwJa6GbVGuaLs0+sgaXTZH5BA4uZv3lx8ZN76o47ttg1JFvu
cIG/+PbCcNyWGcwTU5rvDWAKgGHvDJuATKoHiXyk9O1U3ZeIWP1DIIjreTyisv9DBATl4MkVPrYc
RkyoOQ1CbrawsEnUpAZf0iZ8WVz89tUdjd7298imS78/rE/9JUPw1CPhGqrZsogy9T0aNT721RNm
kakaeAnsf3xZyaNrkj7spO5FWa7dFWSBi0Fs48zXDmYjw5gHAemNN1U4sgeTALnA4jRZDKFQpwrN
3jlmfs3499be4GDAjFPRUMLlyiQ3eTDYKGcWmjZ91nXh+kUGZRb52OQyMzBkMZNLzLMZve+MlgpP
xl73us/VGxOxgjf+YYTC9kpFy6gdjThk9FR29/t7ZI5Ho27Nw1z8vqred04XHRHcyOw162r+IeIl
9XvqLjfGXeFJtL+VWnJHRHqfNaptW6UsVvLC2UZIQWWx8v0mKZzWHfS3iH8CUaRYp6mwpn139IhM
aQgQuUO/D+8LSeWSHgJNsHeAchki5QCNGiJv+XpDfXbSyNsPmzB1VjsO/yS9c0gqHI53teTTI+nu
kKTFci12JN3n6XXXkrHohhpR68Q7gjOLOMklSiKbhpNAYKkRozDcsdV4VYOU3pw0DBE75NtzEdiC
VRpFEvcgBV4S0fv9tbm80+d7bZtj7t3hd9liktZZlKMRa6dNj1c8h3ksJBdridwSu+KIUW/53Tsq
TiW+w/kQnyHGSNGnkOjJ7xQjv9KVSoA9FGTHqOJfuGfKdmlNynpSN+ewQqsy/Ne3+ABxcodypLfb
sS7q5MEt3hGqxtUJr4G8juZ0t1QQQP/GBWrsSFwEKhBI/UouwjvTCdR3kjxLfjRyGenEojuaXry4
EUWKhcsTijH2RwiEofSkiwZT5XiS+SpZtWfb80JkoKm9ZEHms00vVYyOv/VbUB3NU7bGEsUJKVFt
tTejJyUKbIkQe1+U1JdV+JZk9hrbKtxCdALDHD36c6iXJoV2bSZP/5NXb6YVRRIz2os5FxLnjYj8
gIo0j+HoqpB0W22saAxOEMia1drVHffTfAZ1hgihy3vUATwRYDIz9xOpijhaaDowvm15RwSWUPvc
oLiRd9MNNRHvP5KLtrM3/tnzaeHdYZFnVpSyIIh/RfMLjNsTxo26jVSIu1Opjpgf2PyjvgJS5Lvb
nacutDTf9pjFTHg3wpvJImFm7eDDPkB9RN0ESoOoEiwT6ilo1JYjaIpyG86bsSSjhqd+0N650FNB
E8aj0MO2qWRuTzV7zVYUGYgZZQcQqWmnFzi25dmE3TtLJJ3AJpF8I3kBJE9vzEtUlmNNmkyOj1NQ
sUA/dEayHEXEsJDdlMR87S7TFB4kvwQbUB06rArHu3YOueGI6gcpMJE2HSAbvNkNH8cVX7AQqfTy
6VsZ841O1xAAyXFbCA1lKsyPvQrcVB0eVd6keVdVV/ZnqKjpWFLtUeiGM3/Yc2HUEna2kooYTtn9
JEo8YrN/diOlOnGFu9H5B+SD288QWCxgWIbQlmFeY9K8UavYLREgQrCI0hs8S2ycPCOc6kxAOj+g
vZEbSVvkxBRfW5QyS+Q1ExgiL6pj5gxgEPHqwmz985YVcaSMGEdLr9HoNftAmvY5UUVSQIkywgPS
nXIgFTZE8A0KdD5S7sRPGU0+cTlf9O80mkMVRrfIDbjhnJ/pvNBz+LMUbIfcEA3Hom28kC6OUpok
Lz5HpkdqeagFoJCF/xaNkCgH4rq/ZFxct59SHYQ2zrR8SpGNa6WUIk2aemJRRhDNLUsKbqQgCOo6
7Y6Iz0PrfNEuwpSV1GO6UGbk9NFi7SWJXszdN50Pix2tqhlPl4sVkCtPbSEem6dM/lIMyWWKNnkd
Sp2MMF5JQQ8ErlJCJLJhLzYH/HdPJWy5T1mb9Ab3ePv0GwM3aZTVDaawP0TyBY/L+1svFa0bKeqs
yavhcdkY6VrsDVbRQPIoIL+MWc1OBK8eXT2v644lMaB5urP6W91D1xRBKfRVmcgEnkPKomp0NpYQ
03TvFExVPmr5yF9I4URU5FbHb+qG3/I7SG1hDnsbPPOsg43QYVq2PWRVBt+fFGZtGMNUzCpZjBd2
N6H/ky/Z2z4zlYZdKM6VzxGAIpfg7kROLa8+e4w8f/8QyLZTZ/o70FZm6vHhbReavXCWY0DEJaMd
TIPbakg1A5yuqGhr1KmOdzRnU/9pbz5GzyPC4oG0qlgISeDZ+2PzTFlSwo08kuwOt/SZ/ghXyIVV
V3kMjvK/vmrWnCVMWgm1TrR7E8G4aHa7XdT90KRCJtyRkDGj3CqKooIf6XJp2+p8UEt0BZedlDn+
meZ95qUsBUaLWcqIWS7MZp+/UmSVyGOWIrM4jWRVMA1SZmufq8hA7YO7s3TRe5Rpmh6FOZqiHZFq
IftYaHre7GV4NAQbkswDCqLE1BskDa1D9EsTauYq23VIgoJnAvcUhlxmpngCLoPB6YWzMPTMgVdW
qzJaf7y1Ei/kPLXs9RFJPJRIKTQ+TtQez8wuk7AHmmxAYfii7Ap+xcL1KubDnYWUC73QTqUhbWvn
CCVYkfLme8hm+jA24aiBvnEj56YJSxlZN9RWY1HlJJuy37UsKpQ8kaZXP3dQzYaSNjba9iCcxYiz
eh2z2UPQBi22SlF8hAmyd6MM+ampHmbipGcMnzz9QtobgUw+0oY2kLO2jbODLYhCJzkooiJmtMAM
L90jT3dFEmJC+VJLyOIkS030Sy63M17BBnbW8uyOf+DUFyZETC/WjJhmUvJ3sW8I2JJ6G227BqdN
HdPCLkNdee5S9/Uh4dz7ZOD2qDBzK90J+6fT4TG5Hcvi7dYpgmRpM943w+wx+beq4b9CsaXZnAxI
G2dVCDFl261ZXANiw7I5aSNqhCMzyoxJ0Pa2Di+bUrvOvrMbv93qjGVPP7yNZzfHFSLHn/pSF3/s
7fsvs8M+snW2MBqKotFcFeHLbOPAuX76r0yNf4mFnaeIHT4pcdUi5HoQ3QkJ3+RFOFnszrsrHXIw
WyO0mCCzWPQdrvigAv81a1hTr2UV9Kj7NjbjNz3SwRdThAF39Mq04dCf2g3rwQOSjowyRezHq8LR
CB1h94U4FXFcR3MqWCXU5WluY81rlFRybL4oD6UQrGZE7WHB2BWQPLa9ukZ4Ge6zm/VESUFNPLtt
b+1AMQynX9Pb3cFHexv37rN7uuDdONAZbS9onJDfRbgZn90rSYwN2V0ihCI16SotKaHJvaZVPf+0
E/UzqsKY+Ka5x16tW2Js1g7PZkxjulkhV629M7/Ba1qnJ6wUXVq0fvGD9NdMdHa4kjzOScmQHl08
hi1rsu9XMG2YPfO7K/PpCQtq3StD0di2fXRSbyA8smflGTGeSfHtCRrDV9YTEs4XMvkJwSWAb7Q4
iB4BMgnrftufcIzs4GsPLQB14RVcVHAz92SF5YMt6ZQoj1TBAadwoj+CloK50W+poAawwrVbitp2
276ZLfUyJxTMxYgI70o2O/LPhDdad99eCxOgflLCr41lilzYhXc88iqnWqOqqt0pqZyE6SDHNlsI
YOHyxCePT0B4qU+9GhKjaR0op6wjMQ6Ls9r2GtiDF/c5zPuet7a8Mfa5bXc34VN/dmDbiuhXhHjh
zmqQ9yYbMzYW+AwBxKvjJX2zEK90n/hls7uaxofh1QhwMcZv9ng6I++SzdbCgABcIc7cAwlqUv93
UnPZ1kR/m7vL7tjs9Rk79A2yyr2qjkQEuPhT0COQ6Gz7ryFDxwhezOHZkiQ3qOQzm+bQfkcbAPKd
Xdksp2xMfJXNy/BhSqsmEdNrzVt1GtlSQ3x0VOD5/s69c9ZX/DFOnuHg4sKq6Xa850wqQOlN+rPj
tTzZzcZPge8T9wE+v71RRJjRGNa2MJUfhEYQl8hZFxbuwy3EyskJdXlnilOENFo5Em7GssGFywpI
h6seePiBhl9Nhnsab3pUTn5qHeOHj+OTlDu0aHGYi0O8oVoR84qkPudoV/0d4BU5BO5XezqSVl5j
9inhkM/6eR/PT1gIBy8+Gk+/1IryRtKF2QLp2ODavW+Mupe56xBfPKWOm6AdtgxKDxPhS8Qtwv52
gV/04pa8F+1l/ynjtznLViTTqaavYWso1LF5P3PO/SZuSw+8ix7epO7LDR+YuTiKcAwIz2obL1Co
fWpCr/jhRRnfhi1Vwh/tvq1S1PomK5LnXHkzMWMhHvdK8bj6XfPeMK6S+fckkRmzZjaomeI3ytWO
G6AujkaypzAclNCSuGl3Kdsu6W/h2f7GfsbDyeldUlNx+dXC7ylVw001Gs/GySB2dnaCX8ebCd1y
4XZWxScntNXANyaQIl0zcRJhwowTb9a08HAcDNPRQ38dvph9IGRojP21tdoo7FpHh7JfjzZ9vD6y
w566ddWIUXXqSout2xb2SE0V5z6pjujF3JuxINmc24pCX5kyTAwLzYbzxixhmR97K4lvoHpgS2N3
lUc0+aYWgkXyRbEJ02HH95cgskg8Quxpv+XeeJkbX+dugK4dBM4it4livJOa0n6DqIGxwH2bTE0e
BMeE7wu8zNVokSpMnmpAsbCE8hEqDHsorjrR+lYJrJp4o4TC/mnKALTsbgO1DP9huCX3i8HRTjUA
BIX1fkFuyczCVCeowi0P/oZIAzU6+EY+2eIPqWmFbNNYxHGSsAZw2oa4UvZul8wDdDQsZWOO8NGg
tAgnuEylJgolek9yxdEIzyuykMJciQp9EeX5mteRxWX85kDQsBud2YzY+9Kt/+zWrKAIC3Xqn8J7
CqoKH3TYtj676dYXCYGBCAttHaM/75G31X+6TYIWdVSOm10a3ezXpOF3/OmwDILCyasZe6dxZ/u5
J0KdK3Lrwo3Zo82sdwnf3frwhVIlCrtwNrMf6Tt7+D1FDdlwl62z0e1hBd/9nAvypKURDM+WWNBl
6oTsK4SnZp6joJ+eujJvQHs9quDjhCZ6QNW+l4q7OY8uAyKuujHCYgF0oa0Ok8Jm6zwmOdELo5js
PTwNwcHLjNuaw7BpnCccuBDzssXi126N4CM3j0nFvw3o70SAFGojsSUySgheSzGCoLGmI7AVQAYQ
20VsBmiW4RAXrIcL+/SujE/t8wfOEjFszhitmYVZE4i10fBP3lxkLrARWEzpc4Ptf1EtaJrvSQfN
AvPU68xPIBfIFnnj+g3IkE+0+ryhhwpNxZTcLbM68xqm0fw0kSbelg8UxVMgWmMR1PBrbb3MutVV
q4ydtud1Qec8UTN1y2k4uXXvyXOIRoOJ5DX8awKLunWJH3YeFfHRaPm0i09uQXbVt+A1uDHWRKL4
ZkQiQHm80vwW0KUxz4f/WQTpwbxvcEKzb9E0JoS4nI7GwbtGp1hu1/Evk4Jqi9fggS32dDHyOPcU
Sz+tcybXIQauooaDwIX0Gp8kxulhIhbb0boSu3deMh+O3P1aonPrg1dwpbWHj3PkmRyNe9RCCxbO
8HeKRdyyHuGDGQWg0Rj9qXdEwIR39w0td/fUb1jsqFcXlc24hdEjPKYTwqcREVIM6UA0S46o64aF
KnRlHWCjV7z5wSsmmYvm4xttBJHq5ABd2E116jJ2WEsn0CvYmGVzroDkoAp0qyO+jgaAFJCSW/sY
gJD503mq5k7+d8J1UMIevTrYmvjzqyU8Zuu6us9b+I6ctmjjPSAPcGd+vYx9j71Ys6Gp7XiPNVmy
z2HZOKPI4LpmMwAMCY/zNex4bWJ6N7duNa0LP99IKcwX0q3cS/ocPhKWgK5bubq5aziXLy5bWtkQ
pmQEO/toRlijbOwcsXgyp2yUvI7XtKrsbi8378tRDQRQGZVp52ycWQXi76qavfHR045VPiMNangx
Ro2ggrFzNkeH7sPaDcWOHtNK2dVu3YYn3ODALrFFVHiSl9Fhy1yjYYjoP5qDQdUXl3FvIBsCTe9h
WrLrwkisMRQHDvAMOhmAGIGTtKqAihhwbpiABYBtmuikiHI2K8Q7pqJohWXFdRKJIolZfuY6CadS
IQfARRFhhmouh6iXaOeO5znrC+9KcxpEItFkoKoeYHRqJzNRYgjrcFE2DzmDHxLgpDrIOuKl3Zni
hhZF9BifYPbeo0OcOD/Xd7vuX4OqOAv0oOrke3WM6+guV7tA10B2eUVyt6vErOQaTT6R14OmU/fr
TnP0h8J5b9zlElzwslHtOR/5VefENnAPTkkd1JDnsj26BrRZYjeUAz6Dsqo6ohsdrPacrZRTC3Yx
VBjZbKUR4DhwoytNF/fzfTCd740698jo6w8uh/CUX2GO5ikr6j45WbQH/m6+7at9D9jDeWTZGCmP
ivGJgvlVR4PMvDsKGwVUDNmg6fOn3eaUuy098gzqzp3ToQGPj9wIsBF6r4w6kJly89w7WXLkLapg
eIjSxcWFBpzfMlOazr0vgyVHCrn4wWj7bYfBJuK2/7gAmv7g+lFGuQ3ty+OzJpwoxkPVKCySc2hZ
jRnPHDOIg8lFKuY9bMNWLshkGc4XXrzcpjWTd+R92Xcz59S76ntfuLHF1XFmQaB2oSHoUOjHnzbd
yp94HWSpYSDgEaoaHocz/0LiHmhteI3XelDjzjl9UcVNUdODt/z4jxNPvSqPKrs995gq9KBQj2s4
VQwaaXpYOWuYucXb0dCiexDbJJjFm2NCjE0rZEWa4aEXmvo665qj8c0YHVw8i29Q4ojUdHtdOOtx
QlFb1B3V7N6oh4eny7fq4qA5kgkwC1lkLBnpuztzQx5n4BHy1KanMACInuPfCW3KgxR53DcDV4Y4
/4n7IZJQ5mjjTM/OLL0uP2cD4kID/l01l8FbdAbf5YRGzl9ogfw/GDy8x9ACDMPPKr/5x9x+8Zd8
4fFiEcq6/PNDjuUtoGLkGkSJQZJpOgQKB7xMWP9YHqJNcrTj8cU6p9+JzH6mU/KRDrDCo7J+BEPC
7EmEE35voE+BY8LCEciThBcrnSSfQxOuw2uu+OJTLvmxlFYs743pcOCLteCIPiaLiXnIovBW3Bw5
kXhJoo2qLyII9BLOpYncWo7hgrIEmnPwVTjjjyQaaBqvB3yCfwzJNkCMIRzlJQKLKfrpPg4XsJyE
93nJOfQjkopfIiVEhiEt5ZNPPzneyeCayFNZ/nJFjyWJNUbnAOLCU2ueTAOv4hix4wO3golurASz
ZeWgtDuGjmMndpxYE4zlJcGg+KH8T4QrNj7pBbExNTNEJZWSnMb/jtEOM5uyyY4cQAmeEy/Elp/q
hZhai1jutVm2jEbPuTlCMA/uC6H09DR3HMPQBt7WBSFcbsTp/Na8J02S1+DD0CSaIK1Aj+ZvFPoF
l0GBl1pN+dCI+cNxVgmt4s2Y9I+Yf5IMIc30uZa/4qMF9+MCfMsvXvOo3GstBqGx4pU8kLHiA76n
FHZI4xxnwbcv6DZcBoXeWRkJ7xgreTKeT64ikDUlV26ItWFnNn9LJsqnATSC/IzVitpErkVXyteK
ArMjlrO0L04krQDsHMzXl78qMUGP9jEg0xj7N1mtJOV4tWEUJdR61C8fwB5ydSTWyqH8xr5f5XrF
uw8nOdor3tryDIyrnFySgGTibEHtcfhEbiLugJg7C/KP/LHiCtwKFB56YLU+KqrniGtyL5XInMd5
u5Jz+QNrMXEkyMtKYMZzX0EOYmYJPBBRM+Lveyw51sun3UdWDi/21orRWa3w/xIiZfrlmPyOk5zl
10YWb/7Um8m0YRelknKC9jmhJxI6iUbgnopXPBct5wnFDOWu0uDPw9CsErkL/I0Fd7S9GNWbVwmn
SEesNNFLAX3i3qAczcl3oJl041Hn9oMl7RxYnQ6bE15dFrX1pPTe21tnzK9DdB7kRDqjJjWg7HxY
HQ2eMHtqskCi81LKg48BIzWioiJfClKW5EOBUEnPSv9v1Af4iDGnD3jyVcxIa55qa/Ej5nFinu/T
z6vVJ+pID/Ou/JDh5oXMLCTK588Xc5zRlmFxVvQrV2HQMd+liwlaEIzElpbRoCHOam8gzrA70QUc
b5ChdnhNxxmI4EBcCTonetER6YGkQdCJkJIryxg7WuapH8crMDaZyjGuJ6Z+vAucFQtOZAUwTcwx
PhIgqRUGuywGFvCCZAxZxouj3gUiHfDiaH/FBeQiBQ5AFqfP4mwZsb/gN+LD4CTAF8gzNjQrXRa3
rGq5noOokCuyTNp9bjQ1b9Ierp/Z/mKBr0BORv7IKYsVr1cIlM/qv6mViLj48j/Y+7LdyHFty18p
1HOrrkRSFHlxTwGtKUZHhMe0/SJ4Ss2i5unreymr+px0ZHb6NO5LN2C4CulwRIgayM09rL3W8gVY
iNfda7JCcmIZdvcKOiwYBBR7FxYsvG7W7ApsoIcFx7BcCv7Bcdzl8l534J3CS3ft7l67Jb/gurvd
Bz0A/wa69AxP/4ku/USXfqJLP9Gl7ie69OYTXfqJLv1El36iSz/Rpd9i7090KSomn+jST3TpJ7r0
E126lA0/0aWf6NJPdOknuvQTXfqJLv1El36iSz/RpZ/o0k906Se69BNd2vz/hi4tfPL2CS79BJd+
gks/waWf4NJPcOknuPQTXAq414LF/ASXfoJLP8Gln+DST3BpqIrfii4/qbhom3/8bho/Y5Klhi5M
y9J1yfkZVasZa2OjUk5XiyBsg/+XnxYyPHy1dNZCZAe0n0vXP/r+t42X7E2w9jUgFzSBhF8Q/9Gt
5SZOCYW55W+dA+UWcDEM4CDQweEg0ddJQdcgQeWSe9E9RTfocABXhMc8HS2mC0VCchpAJVBsOiib
CKdzeh8/bvbtOAsvw/K5hecFHZdgDTLRr7n0MS6dkuZuabDMl7of+jJTr70uQRuDJkT0MhbodjTW
mVteg8nQwW8+3ZnPCSqEyztoYQShErikQBAGjik/3KpbNEyujXUE1h2QUYEkLd4az/FyjG9kUEvX
KV2njxCWBqFBVCyK3GAQUyswxS1/wGG+HeA5u4Yo+Bqdf4/4q48PLi8gKn4betE1mEfA4Shc0ENa
B2gO3YJdDUfSHJBFuotCkHAJ2HIgMbRZ9IgWPqXYWRSJID29jx3uggENtHNQA3KKXbGOwScDIWh3
XjFXh5o1u4bw35bZFB2KEJz2FxnABvR6rUcv6Qrq1/i9cukj2O9xXA69o+W3cN+jJai1x0tmMxfS
eXtr6SJnrnkBKRwcBIdZUah519DKGV7wUdCpcDsFfeEApYvlp/XMy96Rj6WX7pdBXlCCwrA4qIVv
oaEcw4OYCL81e7kawZGn+8vPAFIW8jL5zb7aT+BqUOhXRA/UeunFqnyFtq7chRqXT3Z9BXHhaa2B
Y6BYZU7y7f8GnfMWuj00dI8sgsLoj1jJzfJb6OOvmxDdE4vMMAgAXeDxAcBHL8AiPezKzbDTNks7
Q+hHj0uHwPIpqaFJYMAgclNcDLvsbTlI8rh8cfmbwIyHwJAjwCu9yB41mLHyugGhw8KKoWN9LO3k
GVrAW3fhZ1jEikwXvfKg4vx2yjg9CIj5aKfYDcD1Lycd+9ppOX3QimI1fRvZkcvpraOLbt19QWMM
2mjkpttlq26dXMiH5QJxHge5wfq7HXBu2W3gWViPwmFXcrmMb0dOln/BrklP2SrAMQMIYC0ko0vb
vnZj4tvaRjtF24VoITwmq2UVL9rav+aq/tjEnJE0f5qYTxPzaWI+Tcy/b2IMsXgp7/nXJSRwTZ1z
SzBp0TNB0pklSTZKSla8B1dMv0vCdVzvBDnm+aatXY62yOI6K9APzEKb6euxXXO643NvT2ALqKJt
AQoeMESDLixyS8jnzmsddB18WwufdR5nngAdRulWzXWfrKi20oJ1DfYIC63i+6RIbRV7EfetZFsX
GzrsA74ZIi/oHDNzOZqwx105b2LlB/06nm7yGiwl8rIK9kazicCKrUCfrb6W9aVA873YmdptSU56
fJFG99q0y7oN+CtG2xh8GR5IeMPSdZb5fb3Wqg3TV4G+6pmbcdcqPBatJn5RjH4Y+ibEqWo3/0LA
c4Zmf+ono0fR/DuvYgsCDmho66a3CVugaePOqM411XpIdl3ywlNqz9UqmS8aECUl/qQ2bboywJDQ
PWTa1wkN4fkQ2SM8t8ltMczsd+DRIisaXBZ5aU/kPgivjWBj3BTRiWl3DJ3UyYoVzyr5mg2nbDnF
uzA9tOIB/xHu9bVvFrsyvFDxrWR+Zu1Uc6FPuzjfs+yWzTuarczZq42L2th0G2rtSL+S4U1bH2Jx
NdNth/bH2bNWxgTZPHLBG4x20Y9r3m4Y+uvRqJc47bgyjZ2u7TR2mPLLOHmY2CYPPhAj+ng2nmlE
fM7Gz9n4352N//Ey/mf4pk5/GcHmz//C6xdVTnUcRu3Zyz//Z9e09VMWPxW/2V399tT9pr7+dt0+
tXHTxi/Nfy0H++eX/3z/Esf6eyyQcj29e+EVbdxOl91bPV29NV3WfjsLnNXyyX/3zd/evh3lZirf
/vH7i+qKdjlaGKvi97/f2rwiboW8zX98f/i/3zs85fjaQdVt9FYXv1081bjIp982TfZUvDbnR3h7
atp//G4w/ofOmWQG0zmBcsrw9tef2R9CcMohKWwJE0ppv/9WLAf+x+9E/8M0qWUIk3MhoVGL7aVR
3fKWwf4wDJ1akhhSN+H78t//92m+ezb/elbvwvF32xhU3HUDuxd+mC5NqouzRk+epgM2k4weEwNu
O+zyGE62yeUHIjaG9V4N69tApsGFZRG0m1JKzgaKCjaHhS71Y1rFnqADSFtbHjoZjZxCv04FmIUC
YYcpqIhqMBbK8kmajd0PMO3COELTyy7jyqsgMWJx4hnWswHdiqi2+XCMLYSkurD7TLV2o8lNDC6n
Me7smT4ZY3JDOur3HBFTUe6tAnTEc2prGjlZkKWLNND9REG60Xj4ag3gKzfzVW1ktky79Rimx1S1
X0hUeawaL6aqWXdxkttE8U0egvUg0dwsN/bBBMJWmrpCI/vCUu6kQ1m9huqBCcLf9CFL0bIdr0NI
CnGjvVVGuJ3U2NuqH50uFm6gEq+fKqcus+eWibXKE8TCQ3mZlVAXYqRHjkPK1RSND6Ngp7gWmjv0
3VbXWi8pcLusuKE2V+luSIOdyM3bITf3SW3ou2Kshd3pr6XqvGZC+D1cjWPsSSPfRFzbJpxvejkf
ymxeU/7YSwjQZ9rc2iGuJie1F1X6oVTNZRA9GGSCl9Lc6Tmzq6ZZ5Xp/oimHIhK76KvbSIPeQFa6
dNRXTbado02Tc8fIkHmgiB7Rtd43oCA0zCOtwEgQl85IBqcz6K3AZ2kXO6TcYEinENTpAxCCcHCj
WupBTyJv5Ls2B61ulMEz0g86uJpkatm0IHCuqq9p+aXvm/1cqMqeUnCIaM+9CuE7gQ6sSgYnisFb
mh2rETkQAVqn5LavRieImrVFzStDgIJXId0h5u00XxeD3NPe8r+zD38vvO8X2vus11/znxJKpcEs
IcX5QmP6MNeVioxjV4LJW79OBPr/tcuJEztKptWvB1vEmP7lnP412CKcRaQF4UWhny22wixLyXJJ
j2G6nSE2132l1vBBlP1N6+x8EBghYuoSa1qSM92sxEqMuRcpPYrH4HJ02V35EESbFMmmGoyCE/Xm
p+KA+UQvJehxwFOQOL++yrNM4l+X+f0ZnHk9hLdpmwflIsVMkWOb11ECVrL4AoB0u9urvQUe4QS8
jp310bUvpvmHOywJ44JLXWfk/HGmmSbMNJzIsaeJHRngsxbJmlU9BKNfaKv8cvja62B8hGzYQJpD
qluHkINba87tUld7FSlYk8iLTND9mO26n7jfZkgEpdO6z7rLuOW32WCuBAev03AzWlgpFBRZzSpS
uhMPuLmydSYa71IZXdGKbOp+Ku3MlDZVjcNTkGyR+jK0Bn9o4puk1uyEQI5EfmU8W9NA26QNcdJ+
G2BJBMTypL7phsLH1fhGTNwpJLZVWF7WQNXDDE8MIU3ZQ5mnOplYY6liTlsxXzBQGrVpZ5sSPKrw
5KvkOY6TVZluE3ZrFAdWGtsyDU6SIb1L4/U4BnbTFU5VVI8N2CaDwW/Kxub5s8EbexTKqeHpNxCG
kkggJuaqMSFo17yMqnBGarg8BqV3BHpC1W/rDqY7V/t8UA7PkOTNt2xsHEuuLetpqGo7TMCWXax1
HcraMGW5OLUpiJGx46T1PphDt+ubXVDl2HWko5XmioyNHQbjXdda4KIviRsazB61I+2gkhLC0omu
s4MMYkEd7m/TOo35UHE0hyYgdkiyNVNLCIQ4TQRevi+zq3pifkOIK8vIt3i0i2YIrJedXZSDmwXI
PbYE+1sVvNCGexa4PdomcmoLsZWWkPsMO2VU5W6TzYemBy8ZuxdxtMumGRvlXHp92r2aCsJBtIlW
loEQcYDs5Txmp04Fu2g0LgnLe5t0WuLwgXikae+L2VTukIFVsQPLJ/F4WxFb0s5WtbnRFJTem3Az
gb+OiMkOdIqIa9jmmvCUcS/1LZtAMZlP+EZwpeRlLtP9VNRrNnTrSGU3Lev8NgJdH39Jg/0ct+tZ
MzxJ0lM0YE+p7rOa+6zfq/ChbTfNtJG6dMYp21mNuS1MjjDRNG291byiqn1p4EgD2UZpM67nMOCO
NI3EHiOiPGLWx5n3dgMelCEbvCDWE7cYoNyuCPM6jlkkiXwxa5B3CuOyTCsv69Orvg8YeEUnX89B
U9aVF2nGrscZCkeifukSSNRGAxR1RuM+aEcvLMpVoM03haig7EGmzQf2azHDP1pQYRAiLAYbepam
rIjIxobCgkJyDAyDka9rq3Y37jJIR+T32KBA+RX7dHCq5x4UVO0HTtnPtiRJDdMUgglDXxzT8uXp
Ki5C1G2M/1HKAtMjL+hRphB/Ivfp3LlEXORF5bZwqT642DNx4m/WGqNweJlEQNORn21Kk97UKZ37
9hjP7dVgNtsQk8mwQKy2PNkczG4mFrRBT20n7LZjt+MovapHBqHQd4PsYR4qJxWTy2awVwbNTstr
7Nf9rtcTXzdApjqFsS2sfiuim26u/URPHqnOVpQGa0P1+6kJXRKAsDmrt6opT7ws/YC2L4w322kc
VmYEHq8odGmiX2mxfleJ5qKt2sjO6AuNkbmesFbKABzQmqb5vax2aaG8tL81035ViHnXRdZG9Oa2
MjXDFgk56qQ8hqSobL0y7qrA3FR9fTCEdUszdT2Esl41ZXHFpbaPB/PAdOwOXR4VXkfqAAmX7KuY
29CR85MMs8PcJs91Eht+mSo37uPGridxaqpxLcngskLts8nI/d7KdqZK3W4076Zmm40gdsrk5Ey5
ftWNk6NANUhNw60JBHCLFimnyiZzm9tNzJ0+7m6aRRYXAkgRiIRFauvR6IRp5o46yG+RWepEZ/dI
bYm7osy2iURlZeRXJlFQNOPwbSpSflF9ehvo+WqS2WlsIHckCGiO5sgxteBuiOonboAQvkJpx7Su
LBBSDnyR2gQxGUOZI0BpjRaeLOE8y3z963m4+ARna04YCESoILqgunU26UkTBG0Zje2RhqAwnQ/d
fPfrAYyfRDrCgG9AJKfEMs7nueiLoQ/Kuj2Ki34PyvRtCUWqAFx9KRiXPvKB2E9cPYnli5BMJ0Q3
v73/3SI2615ZARXz0QjYpqa2DhvOVX0dGqMTm8iugXk6gFCGkq4hlFppOejICZJWW4GkIUiut4hP
jznv3BhLKw80L6HDOqmyO8Q4SXKdaNMWAZY/hCduUBjqobbrMvSHJAKduD5uRhTUmvEtEthlo/Au
aAebMebVqnTLia7HLMRTzGz4+Bxxxa/v9U8e5ruLX7y07y7eEFTpfDbnY0FGu0iuZXT96wGMxYl9
P10Ig7NuwDwjdmf6WZq3K1g5jBqRRxO899AncOZnCa7pjXKjrdx89DTpjxdEGPY8y8QjpZyfO+6K
GfMYw60/VmbjhVzs5p57skUJ0gClfZj5VpQ4FQFxc3aXWK9mvNfbuyLtT6XI7aJHUI3MsMiuGTMv
emjm5noFc2FsshmkiSF4wZNoV3CxKg2oO5qlMy8heDlvUw3bDLWz8KYOP1hwWFw/3sNlOZgEqQak
Ls+3ubTUAp3nSh7bADrFwQNVsPvxq14QmwT7NGvXMc2dYYrtko52gMRsGEs7i97CgdhMwM6NNxJZ
dITvZgUGdIjzqjl2qRo2+WTtG6N1pdk6VmPAWyGQ0yiMlyyHHIuANlhQetPU2c3wNbZ026rTtYrL
B5oPL03QHtMQ3jD9MjTGSsTrfBwO1ZjaM7+SEqpulXkqzbsqyrB9XCSz6Y5hsWII2KehXevBW8AS
NyiOEV8ZEfjULWi9GFDESCCrRXtn6rJNGwknl7PTl9YmKbg3hJbdSGvTynRN2ubK7AzNpRn0x1Ua
24F4ImXzPKhwFQnQY2v6FbO6U1taV30+HEzZuY1l7ttuN+qtPWTHoWR2VGEnHBT2jMg3OwimcblK
kIDvpmbVj+NGjsI14wOPiRcXiKrjx9aK1syqV3PwpZggWW89tQGMeXxUYIOO2X2ZlNu+Kw9J0rhJ
efXrFWX+aLAQlepSGFRSmBb93ADDy6ipkYUnlVwYpVjNMfgUinjxCvb6MN1NGmhXtcCNIOM0HeYI
nlcN0mGr2WdWbgdD5xo5uDh06HYwsMJHodfmwsYssmM6u1EKSmd472P4xpvLtDgybYIg4w0nX+s0
coJE2EkBnj7Lt/Cs08Jt+SEaITJUbGqduUbfHVkO+MiQ2sHIVgLc1EI8NvFGjx84Ba+6AmIETKEh
GS4svb6kU/aBo2T+YAMMoQssUFMaBgS+zbO42myGolQsSU8zuSryq4S2DgvJVzrU27Rv14lJ7CD6
YgU3RXwI48zp5udeu0nM0BZBsUtS083BcR0oCNNouzC7jsRVgThQzZdjd2uO8y5CsNZATFo0xwJJ
m06hyJ9tJHkKmKOLr0RcWXLHrIupNPdzWe4GNWBXH2FIYqdA4SiNj8tEm0ZoB6YMtOGbUZ0CJp2m
yCmCqRn0GGnygan/2W2hJkPNTZhwIxk9uy2YNTyjGslOpbwluf5qwvPQivpF8MpwrEFz9al7rnjh
TsH9FEB3pXyY6ilw06ByVd55ycA22lxsKSIGltxNZB/R59BK7dHqHIo5QYLUqXrItRRPVosUWXzM
oT+IyMSb65ccgjzFoy6e8m5nYaLoLQQXht5rpxlK4VctHL56KN/qKt8UsjnkyoK5nh6jBsqwGqAk
OWQIhXFfj/2hnoxtzuhHbscPVtYQzEQugppEGKZxvq5EKIiR5Lo6QTEdJN8QRNOcAsIJEiKx41cC
ilh+0BiAU2z+4NH86PGcDX22DYtOYnn2szotKCodSCfo3znsWq4UoDDs8GsD8uOWjNE4cskGTIiO
RPJZ1IS0IynnQajT3Nnx0wioV/7Yrqt7JK9nYHe0jXA+GNH6IVLCkMKAFj1DoMYkP/MCklqmmmaw
4qSl8eAQExTr4evQ09jmTQKvdeZuk2yVjuQX4Xat9sYU7VtI6mZ8rdq7QQOZNnAv1AQfO/T+wsCd
y8uYHGtNObAitp6HXmrhW9gR43p2lOieoiIDx3ofvLZ1csNbzMKJX3eYX0kZIhlOEIFQJGSF2OQ5
QvN1G+bQc7YezWLcZBOk6Cm8gXLXJJjKyCpoDQhQ+VXbMp8E12VZOYOxYXXnGEm/T7IHpPOQA0A1
GslmDeFB0V2w9GTJC2WepmTDk4PKtpYGVdcaycv5pNePSCSvgqrdmw2YukfyUBnmk04PsXpO6suU
DcvdmbG3IBM/5esk56+h2OhE3TQJFEdizMMyYp7Wz14YxXZcaJdcNkdrrqQd5BakdazSqYxdPER+
WV7VyeypBJoekPCG7n0FmNn4dahvcmtYK/K1SAH86pGl6iaXxneNgKQmziAxIw/RgBOxvrajtriW
5eSXeefnBqRQpOFZGXiSC6yL8hZbDGm+KHasjIu2uJ0t4bQF1I5MVBn6VTqJ0c+5vtUbaCYHD2Nk
rVut3vAsf54G6goGBmvrjmnVJS+GY6DIZgh6NyHC13KxFSbxiTrOJhTZixSJLB288GoPZa8UXhHN
6EWvrxQSmT3DlYvEHcLoWqOQgU6ftTp0m67bmjO8h1K5Tdzj1g1r0rMr3s9+lrAPNiFjmdHv/F4D
5SAhdcqp9ZNFJlJiwIFg9Unfmr71BQkSKIoZXnUdwoL8enn9kAVZhpKmRDiGnU8/N+x9m1llkcw1
DFe9QQpyTVcQHQDy7NfDGKb+s2v6bqBl4/0uWtCMZtIQAdcniRmlcsz16SVFCcnkwBfW9+MIsYYe
kmBjtDf5nZlqX3C6SN8qRw7QGeYAAURynZrTOquxG0poSyFhOSEv2/LAZuHg60gUZhxbcgmZXbmT
JdAe0rQZBZKwhC5yKR5iXZyqqHAM67bTc2cSyFEqiPYEV0m074bqJiYQsq4Tp2AQftfuiuRRdthQ
hxPDrEVWtaleVXaYZjjCQhxzVq17OWHrf9VzhJjTfR+AtN56SirhEVRSgoB4dJjWXT9ZdoRwm9V3
5thuSwk9IHbPsPJmcsPqx3BAinXqN7FmXZQsdllqOdWEmEA+DJB4QCI4rSeXpMDYNp1f08Dv9cYz
2pd2eCyyu1K716d9NPOLpknWiBK3sfnSN/3kGPM9Vbtqep0o97iSdyNFrseA5hlB7a+ML6IC2ugl
fA8GPYD8bQwhc47UcbBStPBNRCgCuci85rCAoTeF7Lbo+u2QQmYWeul1PHo6m+y2mPdxjLBMQZg7
jLC62mCN8sAB3g6yOiAXruoLidRzXs5ro73r1Z5DngtAEeRAIkv5MX9FjtE2Z3gBlm/WyCRm1kpO
+X9zup/5vx3T5pwYmIVsFa6hGAmYawTS52T1wXT/0R+QJkJWYnCC1WXQs22y4GaVJEbanOh1sckg
5wHBW7JpIH/UbVJIfBAQwmcr7v162J8tZgTMS37PMMwfknxdiwyfkqI+QY8I0GYJAC4Dg/VHV/fj
WiY6KtYoOsHj4dz4tmN/t5ZHawqQEjf6UxVLp4ai+7TXg+tcPJSpuS/N3iNzFTsdaof2jPSwmOc9
wqzO1sP0UrPCu3iykJmnpzkBoBdF5ritb4Op9EYTsfWSwmiuw+DVMrExGJfV8DUc8rWQj0WT2fkE
kb7wrs+ek/F2qCBU2kP0vn+MCshR9PNKU3djfUKV52YOj6WgJ8XfZvNL07zMhPhpEn4woYwf7jnu
BZXMIgAFcFOc53FH7IydmFGN7f1xH14jIQ7hQWs9rvVNCzEyDWqrI9QxlRserQ/2CULOberZ2Geu
X5VrtRgCjL0QJgNFcBOuJygEmShz7XpHu8DtuAygZZFtu3Xrq5324fZhiB9OgRFqCgQGliEp2gre
m3U11lESKcABGvCnl6L1rID7IdIUdmFRV43JLWz+sSPX/Xwc1eA0Yb8f9MpNBr7OlASwLvCLAkUo
WMRfL4YfHWOkPSgnhDIOKCAhZ6cWGqirBwEdTrEsYQe7fWYcAmvYxEF0HXdIGvP5qZuY1/LkkrTR
IZXxB+vxWxX23UZOEBGg7KxjjRim9c2b/m6hZCKyenOchlNVZo4KcBo9BLfohbRqV1JYf7M6psYu
01GYKYeLWQ++JlZpBwY6K2TvMZSLxihG9ZyBVL+ibj6jtjXnbtWXF6ExfzCXyQ9WizALC5sLlCMk
fO6zOxZNFs1husYTMBl4dmqlI0Nh1AOyV5XN8lcVx7Y2NMcgC+w2oltOLrX2xLMvqL9tSWZsjRJQ
gci0s+5LSDWn0f0qqN+w/jdpiBRL38f7sY1eP3jQP5mD7057ef+7uxyKnFNm8PGUbNR69KWCyBiE
W50essgQzGOQ82U+VGIuYv/vJfg3BOr017M8w1edvfzzIn6pVaO+tu+RVO8xWn8ey7fiuq3f3tqL
p/L8k8t4/0Rk/T8CwcJd/D9DsByl0p/CrvCtv2BXGub7H5TAESRcmMBDCLz1F/RKQzD3B5KSAtgI
YSDZsgCs/sZeaeIPaXAgGijQVZyaKM39E3ylEeMPeJBER8GaGBT7HPm/QV+xxeX81+pEzh7pHZ0Z
QkqLSWqdB5Y4fApHviGXMEtQFpqRaXIaqEGZG2RRnDLxe2Bs2G1mHUN2GYSOZcFbsukBDuvXud6z
CWo/it/F2m0EnK0adybQLhLaWotElAZdqGRraGtgTtE1Je2I2Mi5ylfauVMHxDKEDzR6+u4h/D0b
v8e5kGWqn10SZ0CFABchUP+w6PulUPVxORKLIl8C6eF5zRsfiUev7GFe/LFHJOfFyPX6cAmpB3WO
t2yA1icq+q75MEMo24RqVDZCemnZMX59aubPTs3kiDC4xDaJX96fWt8FhAOJwU9zfszqDUrM+rwR
8kDql1Y8RyE6e6wNhbMJ39vW0kdWHvLplsTrFt536Xd1hFQipN4Us2Pr1OeL9xkedTii6lSu0WAF
Y9n52ipHewslqIQrXJZAWFPfNuqxK0rHjDYyu0vbCzP0OUOyu3wwrF1VaF4mdIcT2FgIuc6QYwIs
aN62hm8mXvfBtvRt2zl/RN/fh/NAKOZFHSjG4TCopw6yyxFkmCMAn/x52k/DTYQk+mB5ItyaXp3Z
EdKDkFFBQ1LnDRam5EZllwTFkBlwqs2vn9FZseDbigBA8F/P6Mw9pkoiSRfh3Ipkz6s7KDKjjIX4
s3LNIoYIdw5eHZ8Ua8C7ytVH7gxdjv6rO3PmzoQ1U6wNMXpVOgLZGuSOQ/iMm0F4QJCr8RIZQbP3
kYiGSTdWRroVEkpUuSvx8GO3U6cU8qjEbYEmc+hbAA37VxPdUp1T37bGBcJCVXlN8MGueeYBLjcN
OUcDdgSOhoDHsXiI320/Wol6ap1p9CquAce1dZgHqC9ypG3RDYYkueVFqL2u0lPojCEkaZhykfLI
tA8m1hkg6+/zIICmYn3DJWNnebJglE0RtziP0HIZIC4PkdN0LlCVATn0AZr65CVa7qBiqSGH4WPG
C/WBv2O9D/L/PgVBUA2FiZYolb2/FaY5mh2vA3o1OG2MeBjNnQRS6s1LLZ61Dl0EtVreoGnphF2K
pC9kBrvnuoAUZf/MhCtQNpV7NtxIaBz2r3r0mIadm7aQxFa1yyKxoXGyrxd4QYN6FWTWGn6sH+Mw
ccP5dR5ucuj45LENsOTgRY2Lgg9EMcXb9ERf1ACQwqN+JSDlwx/L6jL+EpJbI9oC6Qgc4Kh5dKvM
10I7TNEK+FPR7TS5T4ubLNpahq+r7a8X27fI4P10t1DUtHC7gDJGQebM2wq0hoeZhec1oJMPAvDI
n6KZ5Qv898jPTQfJcaN0ANHa5H7V2vkz+UJeiq90y/wR2QtbPUcfYVK+VTfenRKKnsjrYgIhrCPY
F98/P1mOndFRoDLH2gvyHUG7LaCp4jaQB6vekPIUSODctCMnKwCJkEVIoWkFp5CU+1bOdpXelfVK
iX0IHHM8bU0AziJtR1AOtGpHIxszWyXyC6vcEIq+06FK9qQ4hlAcbQFEeDDRyVisDth70/vEcnIN
SwVwOeJNdEk7GlciuzCLq7q4GuMPmjgWr+K97UHEbMG3AOSbAedw7qmbgJ/2TTIaV8X93DlE3xT7
YDdB7xKbSOa0UF3X7pHo0D31aOmYuRZ01jENjcqZ9hmQK62fbWPoSvc+Mh7FDaRI1ROgb9FJ4YY9
IX9jfkWU00KRSbv59Tw6q81g0Z2d+g8bCusC3rH0uvVTSG3WbsScUALFw/b67Gj6gUGhdsGFFof0
Ihv8QnPGcl0/ZIbdIY+FvNsOus0vAbHT+/GO3yQAu7Wo9dlZ6gCbxBN09Q5+hmSnzfiIWGBX1q/I
3M0cFT2HKDeDUHNr68//i7Tz2o0cy9rsExGgN7d04eVCNm8IpTJFG/T+6WcxZ4CSQvoVMxigq9FV
1cigOTxn78/t+qo/DDOkHm7dn+/x6x673COFA69mQTf+yWE/7LFqPJ/CEiDwjhoGtaWN3kUFCE5d
zgbUfekyNRtvuW5L6TLxEx4eg+/m0gl1xn78n0f94TKWVfThMppCmoTZ5DJkVNYUHHa6bnA64dZW
VmbHCNP6cPFM/gwwfP3Ns7rJmgRjCONIvks22Y35qjwFbK67dnZHJsHS4Cy0S1C47QMOrTLFHB31
F7Z15XNf+PUSzlZY2bGHyNoscQklnV+JYNzR86vZV+qSvy1suF39KQI7H/kLbx2OdRtpiuQkmPkF
pzT9OPXM9CZwLUer/T661Y21NF8LEdM5q33kFcO7HMD3BXddE144GI0vlefZ4jmrarQxapNq5NuG
cDEy55Q+CbjWWblOdI06Uzb2FWKE9toyc1vSF29gJ9jKgUf7PiF8A8m6SbY62IHTBG6eu3rkij3O
QQzqy0hyDjRqzcVzjQPcM96QYUW33R+qat90lGTv64ML4VuYdn1n+jMDQB+XfWDB8sVtWx+QDef3
fLPWtXWTzLaseWhs+RhlR4EmXobKL//36unnT+pMEfj1pZ5VW2qpKl2VKtLdoPqpvEpn2x8bF2dA
hQLAEcPtWLpB6ilPJiOLn5XaznHiWcs5WUQMVE1dLdxWEmYRG/p28fdHjPPFcI/VAAzeQM6y+M6H
FS3Gz1d+pn3/euVnp9SILChWikq+KxnZ6ASrvnfUwukFpL2SPaGwa7B3WF6ROQsJmqeeAdKihAre
ewUp9oX672tBf7a8luX3YVNo63wMOPCkO/Rc3nhymtlJR7f+g3qheNRDO2NKYkSqRtl6BeOyQYLV
cdWwwlZatlXYsak85nvW0oVN8wwe/PqczqqxuBfyQoiV9Ehrp568BBkc4vKFs20tv2Aodf3EKENm
CzKRdAPNlgNKy8x2x7daXazuL701ZakdPzymXunbNDdFjimK9truY7vT2TzsgUGLbsmZY9glCwl1
MCPkOyr41DUGO5WcrnDLS8XymXLvy7NZEIiPVzOVUj4XpcbVKE5L7+tOa4uZfgmFINylxxz4WyG0
p8RW/zalL88Mp7djVF6MqJb98KH2lu4fZpMv9L7zu/2o2wDc7d+scJgP2bA3hLbyio8qop2kQ3mp
ngLO/0tpC1+L/s+LTzk7kawsai3jJKVHsifgaV5x8iCTW5vuSBQK5eRKdhlQ+5CmjrgOLpwLl07l
c/KwndVBn0BRjv1bCd+8tXwFFX3pNiSS7PodrLlTv6J5mxGSIXN1lcE29j9vBsi1eVOfa9ZPpcE/
Vd+HdRWLkRIgIUuPQKxVs1cNB5Gk+YsLkilC181qSDYNQ8kzp/ndvxjHwZOIlkE9Mm/Gyh39YOJ1
3eZ0tKUrP/J3MAypl462INsK+wiU8Wb41fwVrhS3gutbpSe7v1bWxevwON5TC8YGGt8Yut+w456H
vk/0B61ZGapT9K7RuKTU5HaT2vWLll3jhsu1Ndrj0LjR1A2YRZOkdvmkmL4MIzXYyfvwDKm2Tywv
s/YSfNopuqmzRy18kgvNrhvJnyLBTqNdYhxFNr/w2cjfq3FnWtdqvW7ndRbWtiLeIpGx61/JFaPb
GbZZMeIaj4fyJHOJFp41OnqyfKLbykRU4MG+Blfm3fiCBeznF/R9efpfzfSv6//wftROK8K8YJFY
Ob2xW9Q+7N6MjPuN+omi+nFg5Ot1uW53cuGb8Y0+OPWTeBNdYR8C9tDvXsp1kyBjdQV1hdstkrzi
oKCYfuYcEjhXXZ2hpbeRyjEZE3pi7JER0evNiTePK7X0ysLp1HWtQ+rasXTh9v511T8tv7NjFJ1C
ZOGCSo8ExHjFiLOEre0OtKQhoWh2htkxsCJauwZJ5OGfRYry2zGvi8WB6IQ4Zwob0lrRUHbZyZO2
aq8QQfJWRt0ZriPmk8+It53q5CS485i2ehGQ+tK0L1uIAZeHgPmfwuvzVthX+PgyDCt3jafXGHzw
+jjtJra804jShso6kFzFMXeC4eZ3SWjPD/nK2Ai5//NC+Qo+nV3H2ZNU40mppZjrQAADX686hAJg
C6TRogkhTif3Zs/cTWvjRRUvvEVpqWC/vMUPz+CspOiSKJvDpb+Qb/ulz2vuUGsqd8ahQhj63N3Q
aDBi9sINL3XnTz96VjiUGCbNcekmen+a7A6duKt66fbkZDuce+gKQqdkUvClguXigz6rC5D6N2rW
9TIvXBifpIiZWglMq3cSfK147HjZ+F1QZpJ9pLSHn2/638H6w01bZ2WApozSSY4zGYhoGtxFFYrE
2AVfeV2aUexZQjPaqrAWe7qr4YAAk1Kuq56b4KA4Y7aJKt8Ij4EzYQ2x+rWe3CNxGMPtCZzpdFDl
9c/X+/0B+9/KsM4KBQCaIBMEXlLrmihPG3t2ZaLDGt1RGa/uBRZZILawwj6t/s5W5cViV/l5kVhn
B3wni2JiKbwswES4ym4lOu29NF1J8t5QPQ2s4lXbxWx+WAws4sImGob6dh4eMhRbxK/tmktP5NsD
98MTWa74w4Y+nkLTjIM+PTbv7aa4jf/KfwA4F6Yt96a1dgmakS58JtZZ91ln3aiaVpod59orJlvy
dSfe6hvjIWrt+QqW21O89nDp6/zKV3zejqyzrjGBMkqKeUiP4ePpEeGgdL1YSE679g1Bn3SUr/I9
UI9B4F3k6m75m77w1/yc7evNdJDWyVG/CXxpN+61deL2a/E4b5Vt/ii0/tSvm3CrunLnBG9VYTf7
8dGYvGnf/EluJ9MXDVsrbQw/8TU06u+f17O57GQ/fX9nu2xfiEldWry98BFTZRFc9d2qEw/tc/oq
xXjI/bZz8BieTCcVsVkEjuCLW/7NKPod7/jFkl3Vos3xMwT15g0d1yw4+Amj0dfjv1q704PHVtgV
8q4VHMGpnjnV86cKUUdps0xa8Ng6Wefmv3PvOShsEXXfW/XSP5TwxbZp+YFEeJkukr/jFd0VETyR
/nSSHVHbWIjBEFb0jhz4qeg34pNqbYrZnx+n5ybEMm+jrKHeBTjsfGMv31aGfbqkK/hKU5wtjLOz
okJwEFr9KTumaAZPfPK5AxhUT8d82hnWSqeccaXAKdmj/pSIrHBgZXj6XtIWG5c3Y73P1/xL1FDN
W9U5ResN0SqIPEIUBlqH0hWLdRX7Qb0bxIef3/6ZsvD/tD0fvt2zI0dBLmL2Om8/2QRbTNs7uq5w
TysDG3iSvJ9/Tb1QWVhnB01ZV6ZgKny5o2VrtObOVF5pEVal4EHAhpIFmwbuq9W3cr5fOlFPbbe9
tMqktSBuEvIGlwvr/4ZIaIJjV9q9LV0RiGgrlLSV5bckGsV+jaeUIwToIYgulCTysrmffyzo3RfE
ETkXuR+ftzrT0Gqxm2RQYQsHkoiUbRXK6z52jecZcuFKUtbyS/ZebABPp9MDnrr+lyY84ip5+flR
fts9f7ySsxcXyyhWuhyQYXCoMU/+nOzN1dKnNsAdsi9FPo+Lj0lB6jCY25z2+Xi5Vvy24/t4GWdv
tI/aKEDjJ9+pq3id4LOU/czyxX5D9KMnrOYDqkp1TeIEy6mE5kJLTGDjz8/iWxT2w0X8W3YfDqAG
9CdP0fFxJAer8qZZ6bTq6s0A+SvvFPUqny5iKeqyLf6wEtTzQy+UWkzbHWW+BUJnd++nV2oB9ZZI
FPhF0lts5U12IHByV5n25qZbAfO8TG+BXxwywJbUCdYDUFlmV8/14GIZ9cetiIDAQjAibNgtnfau
ZutIXUiOPz8/sW+blI9P7OwILU/YbwKrTY8pBf4rdn0a2/iuAeqL3NiJUSJW9LQn2NaKjA6/XKcQ
M07/ezK9IVmdkpV8bR7jP+EAdWdnvwrB0ZLVBIQqonbdsmsBfHipj4J6+n265DP8yiqy4X68+rOT
uAojqctGnj2NPV5whKvTO/5RWCXuJIS5H+1q3GgSLiyflNUXMV1VBxMxQHqIV9VD+ACCWe6S63lT
IWv6u4rJRwWc9k7HxOJ/Zr/F65E+i7SAiFM42U374X440n8Ri6bjnF8wTTO0QzJgb5trpfRRZHnh
sdK3ZE3MrYt4X78za4Ce5ei5VK5/UzHLsmbqIiZxFKXoOj5vQqeQ1BsxCsRjS5k85W41ukXjR70t
qoTCLYG52VVw0zdOgOg4Wkd+DZ9Tv4fKXmc3iPDg2PwnFH2y39CpJKMjNrsovfyNLB//52/k84We
rTItDXqzLLhQWPAFZRFa8gB2EXEZ/SrpV8VV1GzCgtS3FXE7Rm8H0wq3oD32sq1Nb1NyNbSFHQRA
KQ2OZ2hcrHvdXpm3VXglCu5IAB/xD2MGsovWubNLzR/EyDHf0Bg7BRjLOrRCnM2dk7UEAOIFyh1x
gkbN70/9hU/qm77g882eLcq6b2St67lZxEPJZkQx4uCc/ps6Q7VpjVtIA3dypYO4jurcvtizfz2Y
Pv/6WRVXaXgxu5hfTycvTTcFO4rX6D5uvkFfKgvUn5PTnly5us0MsgJtxckw0T4sK7fUL2FwX148
dllLkxFzWYRjyec2aMsU9PzUidFRXcFjtABf8dp8jAmjQYVk11dBu43BfPhAyu1QukbvKRdexz9l
wae1d3YJZye1XiVGE9dcwlD8sQAy3oFahCdCnf8SrNKKv3v1WnBqaRub6whe5s2Y7eSNJCjFVhfy
wpXUbeTF6kaNiGC50sy/P+/A5re10MdN7OyNGbGo1F0FS5sU95l1mKX9RD3UEaQdeq6htt7cboNf
U/9qptuxW1nHGBo8OCbK/pSug+JRatltbHik+BXFVCxBltWurCHpum4Xe9tCO0jPsuDhp8jul+lP
4RovoAo0PVl2y7cBEnWfJFetH6xQ5q7icCtKPkTAVQnZLfkQBBCnLs+NlEqpwR7q1lXumIoP4Fld
jZvTloATQkGO7W90JemWKGsnvxZ+z5vs2trNjWvtpKfw1rwpd90hDB1f86Xfw1V5PW5iL8vtQVmJ
r1JyV5Q7kNRDtwpWyX7ETUqqCOHhGC48wggsACbDHhLb3Ey/+n28yzYEcHFEBruSUOXTb/VKXpkr
ya2c8DZ+qID1cnssSPFWsIk8FIAITviQbrFP5jfKGpPUy/xkPMmWk7yZ2+hFf+1Rl9gKwNtoa/vu
MD81xb68GQ4djm3O6WJl/W6PJFQND/FWQVDdhI6AO/o+XZvGLm4Sm8caygdBdskTlXnqSyqLc1r+
iQ2M3B3itdba1UOZXHPX0q65NSQuSr/RFgP7iSBuZOvGb/HB8OPt0isq+5DW8kXf0th6tFT9c2G6
Falox5zzTfezGxjv9BVMjFOveYTcKqASfFfYt+6BzCFMoLayFx2BtzPbpm5zXQCsluaJRJTPQL6/
uzv5Ea9ScdddNTzn7q66GpAu5B7G5t28m7yly4OSyTkoWr95HUa3l26yF0vZJ6pTU/pK1opI1Fs4
kHE69mRXn/yovi8Jzj75aUkplG4IBrMr8jiF58wNPdQC9pjZweb0il3MLHa65svi2sJq8tAh97eJ
drk5beeddcWuHt6mW71wlMjO/wCWksDmEEVEoNhDcjx5XCg9N8HpKtJnO9wKHGlbebCD/bgTN8pd
t0IEICJHsFVpx2N9OpGV/qi15NOPfrwmP/7v+BQewlv1xfil0znCvkHM8eUrhqOXttX68uBgAiRz
BxK4JTkioZRAqg7L/+aqt+2bJNmoO9s3YY+Xc10eNDRn9y0CD/X1UG6yTd/Z0iZ+pc2JTyvKrOZJ
2Mrrh4fIs9w2dEUuECfeLSRlZYdr3Us8OKKD9Djdy/fQTNK81Ib6M/kOGJjc/EHdFS8pud+kjUcu
yE/1XhMovx/HrfBSwVBL1NnCBuibHBW8+USOrJMUMY6ftrv5QK2Sl3fZeuQdIHRE+d/s9NPttJaf
EMuVnRuSeSVKDqVbpLnxdfu3g2h4y5u/irTWI8E1RTtvf2kkvkegEX5MfZttT82m15DrrwRh32zU
3fQ09X5DOlQCPtrjkaK1t4tpDd0CVRG8FpyJsi1MPqXyRIht4zavfXXdDs/5C+os8TA8DpbDWbHS
nepwujUHj6UsQrVPq35D+ZBcp6TQACMQIeQOd4m+Mm+0db/B70uzzEeT27rsK+V2nPdoWkJr3+Z2
eMs/C38Nw1IPFhAwKqG5EwIE/0ROheDEqTsjUxiGl745Ksl1z96Qlq81H0bJdsqf5TIlAdFL/s4S
E65wldnAwPMt6S+dYuOuUA7Cr8AXDv2wT4IbdAun8A5/oqbt6neQaiK8YrQR8haCwrgt7gPjd9Bw
MS68Pg5k0oNvGqJJgH5OwoNMDhlZKBAwOek4YgP23nIZwTGeiaLBUpkdJYd8MmnVZnYfjZjVXg3h
xoBsfiY9b3W6MZ9ITASHnNH8zZ6WbLrFQsOX1MODPQtbHJh2aP7WTkQr7So8YZG8EnBfZduMsqk4
WJoL3VCbnr5wUHb3mx5EyzBv/nvx11nxpMVOcYOsX469ahE0sfPhDZgrdyKj51Z4tx7NyE2gXHTs
+a5Qsh1B7Xb7XmuuBuHVeLcYB6AMbljaqbXW3xpzbV0pq8AGsOEDWzjU8Na4m27UP1bnQwZ5pCiQ
2DJITgsxUs+ehOaTAoIGb/nH6zR2cW8G63grOP2299hf/fxBGxyW4OkYPZDHIf/O6IJtAxXCvBNH
c50/klxxo3R7fjR1Jb4KyclGO2o6u2M8BWUBWsSIUA7+kENautmvMlojTqS/PiZbuVibPV4qvKBr
OSu9hh0evhw9J461joxp+LNcx3UgusmOZEkAqzpe9/x7HMoDFcg2fkN0eUWUlB4QiRjZ3U1zlPn8
bpFk4ic0XuO34jo2Fw1PKN2N2a7B5f9bmVZzRQocqW5EYnhq6ZogzQ1OkB3Jb73uCANvbOCCcJ4D
AXcXMBzta6W5NF84aRYHDWXNWZ0bkXFWNSUyEXGrRJ7KxlyQvEYsWkoAJNBnbHpU7rm2KgYv8Udt
TcFw6vcCsQWF4hdpamv1EVCAjmT0pNfIsMmYxdiryndptifR0ix4tZJT28hmRvpLr/6LRbcVn2Xx
LifDsqCtfJ+lXUqejp0sUZ/2z7XZP53/p9rxX3/53y2elWZTaJXxiZDxO0DPcjNZSDEJiXSrVd/o
4Id8n3eTsMrsyZdI3E531czpo0DZjPNdDC9kbKXk+kS6NWlrjW0diBtocYNuTJvFYNe8T9f4Qyp5
5HCcABhIx/iYwv3hAVqFDprqFq1PWXAmDfeNshazA8pcXMUnYSeFLhWS9JD6Ffkm+Z2aX1Ch/g9g
yn83f1Y4KwRVaqdcle6syDauyw07sUOWCU2lM3qYMxk0ceFxLyvmh8f9z5bxAb6pT4mezVOZHo2j
juLWjjK/g85FhYR4+na5Aqay6J74iEnwNl5bO2VX3fYtEjMn3cL6DH/jXwvsnt4GL/VvdnGVnHVH
fAn+BH7G0AviybZyB0MOIAV8+N4+SrwNBFs0wLgdxF0prHW8AsA0wo60M9I0hJfgznT0g4I5zL20
vr5lEj58QuftkUafGFVCBWHikbgCkZs7ZPx1tz2zYjZGQFaeLT4Mf7XZrVNHEu3wV7otHKALknoc
bZGMujXS05twL7EZJutsQOtuJ4+k6hqNLcH0S8C3IQE7LwqQaMpxvBzxKcrnNUXAtv5boedE+A3Z
VuO+c2LK0nCdPv38Yr+XYny80bMPKa1EqxDCOj3GkydttGoT5FcS4Qrv/NfoDq/GbyzbPam9i5uN
mBJyH7Ho2+r2XzFOulB3p8J2E/OoE1u/P92xGEebxNsIARPr8rTCFX2weHeU5K1H+gdZKwYUNRbP
h4FHscvelKfqgYDa0NPd6LH14pvcI5gOyG30ED+tYQSMDZFE2cSgHN3OrrK79H4iW+CqpBea1wKa
ys4tX8VnRMr35vMC0aU+9Y11U9wkNkGOeXfNWckjVgonmVwyu2W7fxxfI444gKj8IOLk6NzC8ifZ
s1T7RCsj293s17pf8UcsIjmBBC+n10iIspXNhbewIMFfPi96cOKyoKi+KJkVsekFpUWs2bqVcEOW
m12HyChOpEnuQgrFVdNsOzcygWcyR3TzUrGTOcD+8nCJQvuWuTM/XMoZIKRGAWHaXCegdadRsEF0
PFtjZJMqGhaeWpBNe0IgV/gJGKqRj4za+flhnBkw/zff8fEKzk4vUWzFuh4A8MN38yAA4m+s5EXF
HZQfGM0029YDOqBHQ/fHeK0LjongG8zaQVUIPgAWemHv+x4///BEzr6QTiqSog24HvWQTH79JpYr
zm1Sk07OWG0VJHBe/W4hJZHdrt6oPkUXNPyFM/1bydTHp3K250emUYV6nqPbQsHr5jfWLvZm0dZ2
1Sp+SB3jFuHuvzpLfqphlhnZ5F52kUvf8cgfr+KM0pCqXB0C8s+PTIfYhwi1gG3f5n96ZiLXVj+v
hO834Q9P/oy5qERNULupSI8keSAyyO30MZ49JllUYCXZZlbcrKIJFx/7l/QRBcj0ON/TTCTHlI1i
9FAd3Aq3hKLPgCH6Ps9vtME9Zb+k8HCK7tQ3XXK1+UBwdfE8JW7tTa6+C4/RuKUfNqGGayeN/CY9
zKUt7DnL8VFYBGMaXgiJfQkM+/aE/e9e/5FJH07Yhg5i7maebO3PoDCZT2ZSS0GirHFZE7e9jcHA
mf+xXQh7kqGLp2RTI54ivPgier2g05+3I5BKJs5hjsLxiUecf//xWoSsnNpBlI4iG9/J7UyQSb8O
VprVutOvAp1d1B9VAvX8gG5LTd5ikPVfxcQVAq3QBkEKs3mDpNpBa5vivkUwms3sq7KjxRP2KsIr
A86RS6r3b2Qyn6/8bPcivEYbwkqSjtKRLDmalcZPegfoamV4CqiJE/J3KNeRFV/at/Sv38bn3z7b
t1JZqLSynaQj4WdVQPGc7BUUYyKR9oq1jkS3CRfRdgBG6JWWH5E61mHt7EAySXCjhABSZJbfieBj
TjmAsfyezLQGbVxkJz7jWYr+QHRDszdlrHZuT2sUbSZzX9ORVPJTF/+Ku0PD3pg9T+G2K/zFaVDS
3XGIEkUNSbQvT8j9q/RGlsEtpLtK3Efj7aWt6n94CapKVJ1FeuG/2v3D8uHxm2F4qngQHlALGNAU
AUiwO49r1SVowi3063ZcNxA4dGrmhZ3yG13Y8h7++/nlPX34+ZOQJ30/DtIir/WMwtZku9iOa9K+
ScJzMPrSBF4O5ZGXDfjrR/Pfz559NKcoEY04HyUoH+Sa99WdqYNL1qWnPaUPDA1A2D5etZOt/DJW
swfsONoNl/ObhAFhTd3HCJ1LwV+XLunsa+gztSoajSehHbN7/fVEZMMrZVlMDo+TY9ZkkdU4wCqX
Vtg0LqrsvzFofX4TZ1+EGeZNIGuFhHIBD0rAmstwCS+taCZ7PB6RyrcHe3DjXyHyXY54gX7elVAd
03LiAySwjupxIwFxo8JvNm2xI6y6aDzRp/tmda8Y36Abt6p13/e43zaFxklx6KrVJbLimyrg872c
VQG5NU/EJ8+83pYRVivDB5CO/H5yK9o9B1NrSRiWRTzzlW6rmU+GCy3AnF8oji5+W2dlQCyIatkF
vFLc6aDsYHSghQFKQKdLvMaNrpacGqCJRUyA3Wj4//39swIgr9JMOtWscoKOoTzAtUmFXIFy46Wy
k8CpjLVpa48M2WL/efm5Hviev/vwZZ/VA2qUTEKvlhKcVcHiZUZozAWMVudYlrv4yOfDCHmJ8yCI
/arYgK2UF4CHb0Qdn9bBP+L7w+5StwXxbDHrwDBW5OurvWvFq+lOTtagefvudqHnC0TRE2/Enc1/
noj/C1HHV5kOl8FmwxgcWVzCFz5vcumkBokyJXzalOjdFdzJGqjDK64vetmWTeLLvvbhl84WvjHm
elFEkXQkF3vCpcB4zJeGEam1F+t3Ru3z1ZK5frHq/toSfb7Bs4Xez2mljubCoD+Tk+M3q5lwukp5
SvtbhWe96u9iMJo8/BMaL0UBwuZfKoO+Kbk/X8LZWpeYNNNrdbjs6IaFoyBFKw7dVIYc3TTzU+50
5FlyyI6Yw1JfMvZtyDjTFkVJqm9n4e3n5f/90vvwJs6Wv16cgH0UQaQFCNcWGKZjnn4zQWPEulJn
z11/24qwyACrKoBp5HXpfVOslxUa6eufr+Ubh8CnZ3P+GSjdrPVDQrFj6A9ju7IgehQcZL6aLkYh
ALPpEQIutVyZMb0pKcwr/S89nDW+F7CSGO9IzmenL9ZIDcd8E9yr9ympittAfRN+Rb9LDAAhptzC
TYAlHB0t41WWrYg4Q6xk3J7+qN0R+B1QpE9Kt1WfzGrVhlsEHbgITtXq57v9piX9fLdngmLxpFRj
0CxP3tqKE4AjprAlryYr1kwgGPJ9KjB3j2x8r5v8GfwHUQn29u4qm1ZNwvQMe9D+30HAz9d0VuZk
VhhrY8UOkBp8HyePPPw0XFcE5ywSdLndhcJFT+83HdnnHz0rcuoikAJr4EFU6baB3FBNMKtsstN0
fXpkwFIX38rFTmTac6yR6Zrap5F006S/CbWbFr2Op7wHtlluhthFRGU5yrs0eRhKJcOF4Uhgoe8F
wWteAFy5K2QyLqLVVbet/Gzyxtofmm3LegidIxVLu5rAYYlLI3iduRMX6sj/4XMjBFZlEBlCwrN7
nY2OrGGJHSiR9707jPCSPVovX1rXa/Ik0+5ZSTfEUqsMCkZ/j2XrF9qqSxks5rdthfrfZZwVcVKe
KGlQ88g15tegVCGtxjGmxabKT+bAL0btoXIvKmBr1AVOVNoNec6d5qtELsAquy21p7q0DJLsEYlj
De9M4YoYrmj4bGkgYpIjKKuaj9fuDbddRmRPqKbAFWIn6BjstR7Bet25chjQo139s5tGbviAxZwQ
s3FhN8xwlRa/CA1mrqOZ7YFCRiajkRnd2tnRdImk3lSb5noePDm7tUga6IW7WnvK5u1l8dXXkAZ9
WaT/PbHzszFT5hHoAE0TSZKY604MovGke2QGhLrD1ruk/Gbwg8G13jkUcOxO7Cmzp+5OCJJQJjwI
Fx07+re1+IeLOjtGp7ES+rrlosRt92r+ZXZZ44ib/h0txOyb5Y3Z75tsLUAX/kZ6pVoOjFz4EG6Y
4m3BtQUbLDVHgFamretvEJCauFYaf2ZO6mt4nx5OCLZsE42Bpf3hbp7GtflHIa5euTcafyze9XbL
kDCcynw2Nn2o5E2G3Tki/hX4MwS9f6saei3f0AeoyOLuL+yg39cr/72Ts+M8K6rUkBed2dKUzSjA
xQ0yiDrYQApDszu9F2YPvAcSmQaXqBpxTR507/58Fd8XkB9ewtmJntdpStHEVWAhtK4Ee/wzt16O
8IHN++7Ng+mhYVcAWC47pZZF96WM+qAIPDtChiw5xYzSEI/TyIwihhhl25CTwcNY4CowkxpkYefq
fuqb4/5SKfMNqssn8eHXzw4Lgr6mzJj5dcYFCiGqkLa0FRoY16oZNi/BVFgrzVGA6Bl7f6ln+BpR
cib0Onvsg1ZPCr1TdCySrQmRwMtnxhUbFzPtc2jsfzlPM0Ho7zgSan2jNfVaERfNQ+tI6QShUNhK
YPqGGfplTNZebzJtCg54vM2wEpgoHeQIC4RB5lKygjqIVW8gAyMivmMkbzmWmIPTrmt6fzXAVzt5
uXUzk5gvwujbqQOXMDEg1zNmbL8nkt9jnynzQ+BK7JY42grQLM0h/P1vTe9cZIRodH5IQCYjS8hU
GpgN5QuQXcpK1khxPYj5OqdilONr40bJHS29ycDM0BKkfwZ4fSjJ/ZT+CpoVBoiuvK9FDJK3RbIT
lStz3AbJlaCtSHHlZyYvWQH4Pp/uamAUZE4mBiqCQXqANjo8a6uHHmkg6mPjDKRTgQMzIgZ18OSq
ptfwpeHLQC4rvFfaXq8PJS1j69TjRtauc1S21x1O/4yne5rv6kG0BZh7ofo1EdQ10Fc9mvqtlOzq
6E+fvJUdlVeLYQhJWxmlUMLPZnroo8efv1H5S79xtljOqtyMqqY0C1SBWbw/nVzcUgqy0dDFgTqh
LgHnRxiXiYyvCzbDzYgJj3YvfCRRXICLPt0s3QiM7IWr+nqofL6sf5z7h74vLzKICdWIjrK6G9Tn
bDiqKAPmmzA75phCR/5KOPW6VRmie2Ao2b7dkFCxG7V9S1+OxiZ/6+ZV8iz1K+PkkJKVVnexsmuG
dRv7UuLg/EaVAmko3C6jtnx1Z92ghgqv4Qfl/elG2dav+R0zHWdoIBBZ9kc6TagydRfCWROYTJgN
pGFJfgIDNFqGbmzKbfA0KrsO5zBHR+wIET+zpK50J3wHjccpWAeeId5LjFajnSG8GLMuRl3maypX
Bn9oZvqT4RmAQ9CaiRPycWXjH0mFgCJKlu7bhOufVhkjm+qARowN3NFVu8B1tIB+gOfr5nZA4TZ7
PTK6K+Ma3z42wdE1sO2b6KmM1Wl6qQOfKQ52SicTzw+QhLl5IAgKflBhYiejL04D3DtpcCsEe2RK
K/thpTypbechQmN8rc2GQbpU5If4tit8WoiAAPE3BP/tiJ0eJzfwww4H4DoVVuwOffGYbpp9gNga
OX/mKrXNJHCBzEt5GS8OT1Cjz0HnrBEihTA3PFTKPhC2NCKhgt/H1qNVbT0jCQoERz7dtn+RgIzE
WBT6YQhkZ6IKUzuGX4XvRLeL2orQ9dXcTK4W6Uj//tblvg6Zzp0iw1+qofGWoVE5iSSQffObuGPY
FRA6YzPa9rrOftcjWQaJ3aG8KZTrOXpstumlhuIrgHm2ws/OCAbCMhpVlSJg23hmIuImrW8adcvk
O2cGgja8HurFNs3tID+aLRFEwoiS5dEC5xiYEYv8wZNY52KKGEDaR8nVRWPnv1yAT4fo2SWeleSl
UkXhkKoRhND4luYeM0iLO8MfDpxlxV/d3MeaW8Kb35t77Vd0ZRA2po32+E+ccmD8Erxuclc/Ltpz
RvK5/4u0M1tuFNvW9RMRIXp0K3rUS5Zl+4awnDaIHoRA6OnPR+6IsytVGaWIc25yrXKmBaKZc4x/
/E2imtfQLJ+sFb+5Af91lg+lnnKWz1NicqVdTg2MYeDNotT7htTvGt0SoPPO+17ZBBkmKURVX75Y
Eg2csqeVF6G+G9d19MEAfUg2NWFTbgJvC7mq6qj5cWrMk9g/W5Joy2dxXitul33ir6XlHiDF12SH
tdNT4vq/OhCilg1stnCoViUM4h5qNz2daq3QIUDrRkUVJIRgihJxMJPNaDaYHxiviYN5/brRqtvk
KjBLGwdTT+y+1McKSlSgq6sKIc9jzrNkPKiQI/2uhbeyUpBeE0CimMpBxxoQ+5ZfGu612CvAxnTU
N0hcmg1ngT10KNyhO0zClYbedEJSsd9UAUSwNMNvwkMiX+DniUVu43f44F4W02gppB6wQ2YVyENv
/gVd1JStnQxmmz1FfmEVQskh2FBDyZfqcRs5O0xslNNTxe74KP/zIXr8tg/1oo58+NbHtbLLFqMu
Y1hiuoasXl2WvuGR3/N08D8WYf91wIfXPxtuyfSalcou/TEyF80OouVwBoijmfIcySSdIhvUmjBQ
LI6IxJxLT2Tm/6I1PX7lh7d7EifTVCo5AwzZ3iY3q3BiZljVjxqkFQ4GlVs/eaSwsH7ypR+aa+1y
7iNIkcqubM943v2Kzx/3+534UebKbYxH1+tF2NyVb0PeprnXoB2PvbLaIck0s6YhGFOzW5VZxRnX
foYXN1X32hpkLj9FvYeW9ltTiOwzmdhBZhLthPxoE3Lv/3hJ4QbaHcL5dCswBsQrUVozHroAMObW
BGY+RBpteUWcK3vkLJYTSx2CDr0ZNYJrtPMs+8qGgIzI2Vld3ww7BxZJTWOMn7XDcJ0KSwOMftBP
pe6lF3sw1ulk3sVOzaCks6fQdFNC0Bw5swXxpSnm0m1VKK6ouNSfSekLZ4etVL7Oh7MXTagRLP00
crmL1ylLkhjgDX6+z1U89O4vcvZaYyV4pQjooh/ibc22zyxNzEyp+/rvQuz5LXvo7m/yPW7iM09J
i35mJBDdnYSZ6TDXShd3Q9kIbtqaLAfxYqZDEErz/ObL+VbI3ibyvky5HGhGLHGC2YsTl3O8lNLq
UCOESxaV4tbdcojwkVy3pU88b4VfW+N0aVCHy7JZxqXN3RNwLMn8fuJpd1+ZrprYbr7UzpeHgBsi
yMeh8FOZyARX1jz45zBLB8kswcy7JdnHBYvP3evtSramilfXziDYRu6e4bsZTgghXnHb88a4OpPa
jWAs321B3mLwC+9/Dt+tMieJN0GhifqDUgflseK1WI4UmZvGrgLDf2rGoanioRItcAMUYIkAQFr8
uKqgBtal12O/Irs1mRK43LezARLas0b72Xv1sAVOS9lopfPvtTrbUBSkds0GKP2SRBgBbu1Tom7K
wRJh1W2ePCCPuxWryBh7NSUjdoqx6m8Kyz8K9fg+JGetyv7n+cBGESE/ZjRoN3OylUT/ydEeu5XH
oz2sWaIwFQA2CmUXfhcAhJYwa/axkwGv0Nrh5pN5uVOVzpOj/mWt/uM7PixbaS3WfQoXZ3etTFn3
umSh6j4AfG+T9oVyNWL7u9kJ8gq9wW23W1Lbz56cw19u8R/n8PAehj05kmEqKTsylYAdL6Z4op+G
q29M5te3u3l+Z+5e22q4C5/5E/1W7j7sVX8c++HxkktFb4eCe4znaQstOdAmfim70wtEB1fR6A2J
DZvcltJ5W8D+C80JltODOUH1MiM+F5dTClwgTCTuSP4kqxvs+49sjkLZwYX/11F9VRapb9MAYYD2
pprid4XDQSw+uZP6Iyz4+Pw81Fbl7Z6I9A3KTvnAj6r/KYvxFm4IixGOZ0LgezQyo6YGAuV9nq2r
OrgY9rQ+jjE4Ak4JlWMIMHBm0i+NGZThwpE0st2guxCGMKbJHPH2UeFmIAZkQ4UZSTlkPoS1N8a3
7bt8XqE3wPdqmftXzFNHFQuwAnI/3b4Vn0buD7nf5juRpCaqZ3gmJPzJDDyCOhmnPfXEPdMqFeb5
JCanXCEvxid+spfImTyJ0jE5P6M0/KUs+uPOj2/GP97uihSbQs1TZSekzjm32kXldHPxA+c0/SPZ
dahllN1/P+jys1v0AEjc87K/l2JOjYAldLUti9XNIb0byysEU1ZieCSPDuFGSXxkGldXdFDqMSYU
PoUPYx9P/HMbMOQ4n3dGbQHSqy6dgBnpr82wrj5pQOfPRrbqkyXwkUtWE2+TXGWWB04MaM8sRa8H
NMjQcrkxFlsqpg72nbZORfuMCtEWHfL7Kt3D+vbzbqne3aPSZKTOPpltZYo91ewyS5i4YmYZ/bwi
NP7A/vibgKaEZnHQb3iC0DBbdWwzl0AdCK5tDqGZJPZ/345/ETEe3pjf/g//eAKGTKpyUU+UnQzb
FxvV0UpSQGVBFwrrSTX7r3gXmVLiAP4lo9108dF70/DJwv+v4fDjaYz34B+nEfXXlFkYS1AyBTKz
EnjfbwKC4sQRzJINDy1fPW/xgDbLN0AzfKFyC/FbNBOeSnknv+n3/14P2fcMIl10vM3/PJmuvmv9
bVrGe0jbBbIeCVzTDFUEkNKBfgVrmNdmIa8xgQ764JJb3VvhV74wMrw7HDvAXRxli0DEprHKfpG8
V752i3Br5LYuMr0DrSl3ePig/szGf35jpxHs/FOGiIH5P7rFG+q7jEstzXTGDM5FdfR1+clJoDpU
XBpT0R1cYd/4v0eDdvsmfhV+b4oI/c47aqmgzC09smWBQduAvscbyl+Dbt2jzww/kXXRBilSQJzM
3MYP7c7RAgOZQe8xv2Eam4uutBzMxm+d1uI1RCi2LX+m3vWHQDrn9qWssAkMkg3qXf522wfilPCa
Yz7nkvgseX65O0OMW19/elvZ1nNOZ574+uL2VoAQBDr5JLo/hTf4inkyedtW/vnWOeLaANTd6ovq
SwmudwZtV5uSV0TG8Bkv8CCs6mWMRnhxeUW6xnrdqzwjRWP1hYvh/GV13t0dWOXmHeuJcbRnq47h
SgHqQQwJBrPo6lniGxpqWjwEArx6AoJD+RN9xVuqIQK0uRuB5IIvrNJV4scoWlf5qxHIY/Qyugne
faTcHRqRFgZpY513+heRFq1PxqlJiOGL4iIeZZhYvt6tYZXggwp5KeBD4Ne+Ji/NqHRAHnt/UT1g
++RtOvXaXwkDxllmxRbu+ZUpYZJ4X5C0mGdMgl2GbP03fkFQ2NPgaoyDYC+3RxlIcubAI2CQ7MU6
SHeihTfR3Zid5zXLqATarYqjRZcK6xXVpz4XVrCrF2Ugj4YztCPdHhKIR3pUUH6gOM5xjXabX9jQ
uyUD9yX6VJkdUulROwu7KYwRoqzyj+s22fNX79m6ODGNzF1xrkHMO6C5r+sZkKbR2edD+a1sCKME
mSFx42yPgprQwjsYu5bRaK1D1chf6x0dKWjoKt+qXkqS3SFKZ5qfL4s9zvgGRxYYNpoy8aqimX/z
4dW+/r5duJVOw09KaqRacrTNqK6WExPbRH42FU0gM3gQMnRZAWER4wSLhMiR3X2Sr5tib6DB29bf
usjLjZkvoODswmcR1HwwFAv8X8DWg65y6tyO+Ufune2G32WWF3nybhqa96M4Q0CcYBs0wfebhR+F
aEbyvBl9RPPLeOH55pW6HpgRq0ujtcrUygMYDAcDn17+92buEnrYQ+V1pxJLRvQ38SiDh3rvq4qP
s3WdvMbdBXEHpADZzlBZmdVPJXtp50niXM2WRbfBdACb760Rv6KIKY3XO+86N4Fk4u7EzoiAPIqC
kfQckS/8jvbfpnG+9GZ84lYOvwB1p9Gazhiw1rkHGpLFUb84OjTpxUq/IJ+167fkddhkn/Frz2QD
bWckzEoB8rKpTgjZ8pSrrUFr5krAm/sBzLi+UwpNNtgV4rdwWU9JW3F1V/iphI1hdWbpT3AKGyt5
zVLwjEM4vQS7c2oHjbM75oTdbKCRxchJwA3Th9MCwZjMBjpJYPsumNpjqCknzBiXvNcRhSTOBb4A
N7i32tfJixqMoubEy/FgcIYFDGoofKmTHfitWbtD6bTDTc86b1Tat/S9jTANOYnM4m1CtQXRL1pH
DZKziXR0QmZZ+408GXcOflu18XCVex0n091F8y/wljCJ7FxyNXZwB9C+EHIbObUf8ZVb83ZAAqrh
fPNeKmbIirHMDp3E3LjJPfI8O6w9ePEDdWPkpvoTbQb//KsqbbIZGCzrqX+bmvUvpm5BV9jyJ0A3
Hk8XA7Aj/Lq8pF+9X7zKA6b63apaKcibdYtFdBnPdRDkMRJEwg4Fs7bJbPqRfepBZleqVe6RTBpO
A2ka/FsxxyYOHU//ktVmtWrccDfFLjcJ7gcotFplaXS8DaM2ZV77Ch4MNGCNia01jDwcrhcwwtGC
Y9K2v32O1qOZW9gqijM649vMK1GoRgs0r6OLqaMdo692h0+pHX/TGdQLzanMYilfuYoYHM8IecDB
HcpHtCd0ABIE8H/3jec+ntrovVGCHgefTATjWK2I2ELyPbj61eoyWzqWjoBLKk8DZYGDiRCl+4xx
j4ky2Cv3l5fcQaBthkvtcGZR2E28SGQhHi1GQzv2pVXLsTTMWetTieh7eVuO02P+31Y8ENpoqS9q
5Enc99DCGbpYwQcNYojeZPHE3/k64kHCeNc7r+NgvAr8gtUfz+vbivmsPQQIHVp2RWVXn7rD1S+C
9nvqXwJwVLtaVowlSUjZT2XmEaNrcn0i9iz+HgW50QyPGoOgGwZ1JGrvxvHGKAc1yQwMuML318xO
tj2GFGZlRV/AmMU2c6NX3a+WGYseNsQv17U0v87TI9PKg4o5f+/Jh/ZQE8ZS20Lv8cvie74GWbHL
Ex5OCM2IcjhQWF2CbFktk5XhTDGp4RDax3nfBJd1yTPxDliC1UG1VOYTZgXFDJ+Zy0vHBh5aHO8I
A/pc+ZIwjxlexUjt/CvOnqLJpN44CRvBS1hfaQ+/B/zxcFA68madWYnZ/VIbqK7p7QImJPKjBAUw
D+5YA39W28iRZ+JXFZT7AieMcWOu180SESODzC2RmvfJ/H59AqTKf0HKybBUdUmTDXWqP5aDt1ps
a02aUJtABxvTpCjy09cpliL+6PLA7mHlSAnGlYZlIqEdyQ/XpY7f9HdkC+SXoIShlUYySzh0uR4f
xSdF/F/Agz/O8AHdvuikQN9yRdqOxU5dWCL2e1bmhArnctvB/jIZ84vZaoTanhz62cV5KNy5XPdS
6e/SdnTIoFQEH0DTeeL2wuQcLN504zj1n8Il0l861z++8vj3/2gYcmMwqm5Qpe34avGKIA4w5FkP
8x2z1HYAuPSwIq4QjDDMJ+bAgp6xagkDI4fk7A+lPUB5nrpg8qPRxZSdRyEMtUMEOLvfkSJbFCWU
WEgs2cnwihl3LTykWuac75RL3ctYA2jWnYY/sTTlJUaZO/6A6u/6VtWjFRJILuk/DXTCtl1e8cAP
RvJAgZ/T6KUQSAlboOoCKuIoEmECIS+ZYZNYxpEYWaupB5FENd7UJJCbeYqh/kitMRbj7qlImV2H
0KTB1U1cZQqrm3cNMi3WvYuTTxx2EV2cQ+G/NREi7ot3VdbXdkXKdDZcmWlhC1Ufnz6HY+/+0Dj9
cVMegLS+lXrJKLkp5eT9fjtm2neWvyROalZYBpqt6sTy+602pftqdITXSk/ARezphO1fsjqayT9O
4wFLSwQp74TL79chpIV8H6tr5NwKOofCPjvozZ68BH+BLf844AOAluR5naRnTdpmPh2A8CWDLo2D
XN0w9eD39vf0xTP0v7z0YDf/26U+vPSiUqIczNTprrGEvXxzdJTeOG9gD8t2gAdrxo5jrPot/1lz
sbfhcrK9vGqu8oHrqXGoP/UZreDLzYl9TK8vg400v6eCG5s1bD0/IR6XcKI/bk7hA6oL5EoOducj
0LQGU3+L3d4sYhubb/UrW+A1P9gRVFVVNusffQN4W9LNSfRTV+ri18QnBDcAjseb/vVqp69aoK6Z
LiJ2h8MwOGcaGXpJimziPVOvbmYKsSJvHczM6ZG/FMRZdrGrBlsBL2mspPEvP5xynbvqWvlQXCjS
1yBaFSUsPP6Q97BcxLfuTXOJ7LAHNyKvBmn7iraJKllYaHABCCsAVvAgW4ef8UsEguSAgMSNF/v3
N64VjfwnySa03Xq5hi/DGJ8G/wUgQJ4iSgEFmJjR3Aj0GTMNCwqGI5ntQoWpZOKzN4vmJHNX9XuL
+Xk0k4LrCjr5G7tiYXeMlTA6qvmXfGv7HqJ+vzk3a7QXEmbDT7GBjpXu5BAp+6x5mXziE6/hwrHq
XycRDtWYVFWIiTGgnGDwv1Od2x4bTrNo7SnUbobFUOajmREAV2G2bxFgheuJpYLsdGPHT/SE37s9
dcsXHKfCan+hJFIh0oSzy7aAkNGsMCbln/cfo7zuzj+/+2VQbZrrLNIsum38sOiIkfDLzfJcEnZs
0hIXm/iNNkj1rsuiskgXBGudLBkE0q7/yIvLh+q0C8UsQqf4ldPJcMHOBit3vVwLUEo12TEMC1kT
NITJIfk1WTbgLeisthjD+AyEPI03WXMHWzrotOPp7BRvuFrfLX4JUC6PcFFfK8m8rmTv1C5YkD8w
EWOtNIFcWgxzSrMiWixBBb4X8REEbHElO4XAR1RDHvB5ojHTT0RdEDlIryo7inmf48rvUdbYSjDG
SLanMBjtGfiFpeol3PDkBaDCNfzE4pgKDET68Vm8GVve2KlONYyKKfJTiG6AAJ9YOJ2ut1n2RVt+
49exFfoo1ufbMvtiabdowg08TOkMLzck4i2iZHWBc+6p3IrHafaWw0KTnJhKvBvjGdB9TqhH+ajR
kmqnntda5+niIaPvRjbdU8WV4fc9XSrhrqqO1dW5JG4hogJzGkxmrnjDNPPiMsd8SUhnO80y/LKz
mXXdjk3t0hMLK7gfsLRR3Q3wwZzw10BzyYAW5kxVH6u5UFgkH4Puf7D70BGfb+6dDHQtCPtg+hnG
+JfPjMWkMKNFuqDLxF5znRhmGOE01O87dS6SgVmsoUVLMiackxl9yEQmQmROa1P0h4kQRM0yS/1M
c/AHPr+LtFQFXYfwg3Fls6KIz+4zWVyj7a906Igz+VBv1B8Cnwm7fA35QEY6NqUpEe/f9FWK131r
mls3QYVdZ14RnG0NdJPajWqAIeJyEvpD609g1mIqxhLKO1PNqQtKovTSXcU7qtqkK6ahe84X5LSh
+Gt1c8pCyXyb9BQNaFLz4rlClMEue8Uc1m6+B1+hvY7UhaK+CtKy7t/k+0Hio7F9WRZMQZksEy8/
OhsRHWRjl7JGg7LqvltIVHZmG6fpq+RNjnhZ9VhS46eVbAFlHfg3ZKjnhK+UOFhphF6b0XvBXFx4
KZZkLK4YYrDzpPtqq5zEJU2UMcd3R8Ie6wxWzbjWhD76QrGzN3Y4NPhJUAQyBe7Up4ufNXRSlIz2
D8/Zgpvr4P0Lle68N7zxx5VJ1gptPkRHYt8atpgmkBwVdvwMe2AfBj9ZUmT/4KtFP4ApR2RJq+2h
INYitSo4kV75Mip9Cld8H7zwGHujzEb3Dzf3vKfu5/dJe9hA9AwEGHsSDWVsJ8smoOVCrEQDHPRY
jEExn8wkp6ELk4XZda1AkkdCOI8/pq+kYXCadxjoGtaaFODKInW0XbxV35tleIz2iPqXkte6/NIY
AHIMdzQztJH6iOXX2PjGNl2Hlbh72aa+mszotDeY1EJD5RLdl1xw574Gw3VJjWpcOGfhkR6y+R06
c52LELhwsOFLguWdqoNwXWeu8HLj1eIzyQDD2t9KFjqO3df1hPRcnm6fkdJ0o+0gPNEMr/H8Xqjr
13rdz7EpY9dZJwdeH0y9hRdpJWyw0TbDj6mn+uHunJiCr1r/Xd0QV/zvsu6PSuOhnqopMpLsXE13
2geHFfdR4arQrVi0A3b1b+NQfYOwjuaM2hJD+Fj6TtKPIlwnVNBhtER/iifnHBe9+xSXrlUpvdcq
yoAftLpxCOwLP/FqVkIQhyxjDvVKo3yz4Rs/7LgMpsBNvYpRO48ksS6OPi9UO1lc7YRhWak5HS7s
4lJttkXsVuXHXbIm1by/eYxpODibydXN2I5Ks3lnn7qNoo4udIaLw0p/QHaKD0fbBbJkkUDJmo+s
HsFx7177HRaaX1K0vuHTBkpUzaO2wbbjt1PFC1s6NwFFTmENh0YZHXjR2t5+xV/qqf0l439NRwud
wlJPmEqetyzoV1YsFjqN1tiNa/ZkNuLznIIfB04Wgo5dp4KrhulbWJP7at5wu4EwcjcljNFt5cDR
htQyNA4sT2Ygo9X75ZudATevF8wamz0s2OQ68wcYTujT58C8pmoX6+EH81+M+LGgekmsyyFTvVvF
htXcraw9ZtNtq7lTohBD/HQExplnDNwD8Crcz1AvzLJX7b3g/iZu+AuDqHIcZfGnhtciGhlo5Gxs
VyvrnJq04MvMYAG4zyq2flITEzN/u5/Cmyu9txfwvPbIaWf4PWybEygoG4/8kX6kB8lPldlt13kj
zfSlVZcRKYu0/Czv+xuY0Un9GMpFjDMUGRDL5Fjt8ZWU+OefCd3d2/Ut7+1Rulf44moQHQmyid1v
2KxwTWN8xEcw1NUPyktmDZz6O8AwiavV8UuEA+7ERyb8WTiXQxPn8mUfefFR023jF4u2AOe9ZOnn
hngX3Ld4tw1HZTwRMrCcQQaRvjJkeUQkqWMMRkFpLeJF6tPsgK/FmnPpzAYDImgkqH5w7eOZYOk7
Y8ljt7WDoYMCEZyHLl5dhMPtw4B5kzgQoYTJxxD6BH1+TFFz4RJZWFNAPSC4XbEryVObmPlLbp0d
4kA/hclSZKoEmAv7FVylYzXXjs1kzSkZs88BL77WYbcpz3ZSbdDmpGb2obX+XTP1V+OLug9nRgzc
eUVrh+RXGO6116rocbHcImEyKN8RulS5lw1Wxc6zKF/g8oM1n1RCcibQakydTRFWudnwlJ701/Yz
MvmiGL9B4Eo1O/uYVg7HZNO7gbUzITUpIkASEwfUR+XyTOHtmLXTZVCA/CZzJx0feN73ZFCZk8pK
0QV7QGlK8k6wWLvkw89OycYovrIeT6AECabee1lqyd06wy+Cpan0wgtehFgqUvPftkBSF8kGbC/w
e+D0yF+57Mt9aBPZOXIroLkOCN8q1TzXVuqoPM94T31HzVGL32XBa3o/NhahiiKAiDQtpIJHRZtf
4CTh7sz7ywVjqBAF8kucbO7LwcPjSOI6SzMox9CVBZb1/16cxb+P0/+3C3yY4E+SVJaGMon3I/6C
0QksrhbrdaQEQOkjUDmC49LT5J7psz3hYYyvh4ou9ZUQYSA+I2G6pvtTnQhbxewjpOjFVrBrl1VI
lsa8VvfqZDek5LL1ng6VC//IG8VndAuydFmi9ygWxbyxo9ycHvQlE/2dsobwc6d+kjuLwisHO6BZ
+6VuG3zBwA58KsFAdK/IblwqBGmW5eRhB0Ux5/faAYGxOVlDylfOh/hOWfg5yIuR9IV5zWe3PV9x
sWB6D1XNmkJtJ2m4WGTlokvcS4++t2U1s8NGmiXnTcvqAY+/D7DBYJuiOuemL3SiQGKnyWmDBDdS
3Cc39cnFNR5a+6TMr6KYRyPjgAdNsu8eaILTvUYwrQl5eILh/Uua+T/D9//7DP3WTP4DS9Oq/Jq2
EofrENoz4TR1jFs5qACgdGX+HS+NfW8RK4LLS/Z2o3Z8hhz9BTj6Z4VhPKB5fZdMqySN4e247ejR
Y/dO7P0/GC49ftMHgGpSyTdDj/mmOIFbI2p441gKg57RBkh4wkYSH1V6j0d7qJvUSybe05xvlfjd
4urm7tXhgQJMf3b5/oZ4/XH9HgGocy2dZYUg7dEtpf/UTHy9379Kvxy9SJ5xm7Vn3+uBZaUIjVTn
Bt+LGL3BBPHhebkbXto6EZsPs/ti8ppcPbL/IgD6DwqAalarJjtkJbqXheIkdrFM97eP9F17w+nU
vkGQIU/SkUErkPtgt2ySH7vPxr3XLjfnTbi+2Vd/eBEonjDCcxIKwwBtH2ETAalBm9EaFJ7x1Xvy
Ij5ZXY3H1TUtp2dtDCiPfd6M8YHBjU+VeTN+X1wcQFEI3D4NZxRY/vexpb/ge5oI51KeaLqsa7/x
v3+8lde4afQ8B0xlEcBkNNw7coky2OTKKtX8FrphHrR7jH+cpJx30VIf2MNju6UqG/NWW6wAvQw/
YvLmu5cn5/aXJ+CPc3t4Aq7X2+0soBveKh/Ngmw8BITG4nJgdg7wudNN3a0dGr4bYRPMEduZ+F24
zxQMf3vo/ziJh5vTxwhDFBmYd3yZK8WsnJs3WhfmwGZrOtAnN+RvzLU/jvew5YWK0Pf1hC89KeZG
ZknNLP9B6wBFVCXtqbdDC+AKJ50xYUKzsPTbUUbO7tkMnVrizMTEqQhogX4B7eHMJSI2/LYceqfJ
6CmlJ9Q+adwjHrH4fzw+j/oO8q2uk7aQGcy0bgxZhTYCc8mL2eqBynQOfRXJcVaM0tHpF+IyGzwA
FNreaG882V+UJ0/Lv7azTJykF4EbdaOIzC+L82VxSYJM3Z0VdHPgfDFjK9iA2rpRvLL36ptLI9GG
dlEGkCKEyo6ta+9NMKOxJrXF/EYmXKx8z6cuZsoTcjJRyeVm8RFKdl572ZZJ6J0I3yffQ/rLavDP
B+Bxn0wztGh5xBs5qq4rzsxwgdKv+u+sRsMqrrauuS0WwJ5uFq85NBdM0XnwO1PNfL2GiDUrmlcY
Q25sd8+YfMZ03CQf7/g/5pTKWFX8Y8GQp02TF+rkgomNFGB2Gi/6QG3HKDP82GvCRFDqasvoBGuR
vG7mYC93FEgMMFNHonlRZ+cf3Dgu+C3CPfykJdcOokA9bg7o26sL2Qcg49Paq5mn3ETLoEtVKrOH
O9YwGrOnEys19hPizlEIaqCpzCMghjGfp+napsdzO6OpvwYFFON0pnxo22SRaR5xcYggF3eMtIgP
/xl20ev4cDQeDLF6MOnx+YiRzLtF4HEF0GbKtoSMpgDWu+AIA03vgi8kf1VvRgKfYJYhlCjol0zc
6NElaDbCsetvdjz8swgLcZi8s8s8Oai+iN0IVsx2zZgeLtgSG4h3YwkN99QkQFiCMKvnPLaZI0CE
vZ5QzGo7caNjHltb14ShOIzJ+QgyyVdbxkfOFKE6nFTZylGzyJZBYquTYl7l9J74zeidU22Kxf2d
mfel8FJcN/LZlL7WrFi0SwcWbJoENawTxmfESvGlNUxrX4U9eTLKEp9CSLLtW7GAW9YgrCLAzE82
0W4afV4TXwmm6+QF0MFwG0JOLraiW8QlhNurDWWPoYFPMZlNfX58R9pdzbvR49gz+NLSbNpYoeRW
lyU+zO8jFi6N8AVGFzK2s5dZd7Xr1rm/KPfDHadhZVtRQ+MKeXELNDvGL+NGYIabxZuEC7HoIDcN
/gWoK0UF/zqFxRnO7ow+9CP2ZBUQpqVtgCdOVWP339FW3WmGfdc/pgaaW4AS5rVExs/0KqjgDEjO
dXn3m3Vi3WQCPUYP+9BSNjC+4DHJJ0hcYw5H6jaMueHLGYTjQumi4e8uZmPgcHqarkDLCaQTVuct
nx8Fl/4lWSdfDDlO2TpfairkMcxVRmtDs5tDGLsdGZOC9sPqwtF2GYNjxywqp2s9GwMxxolicQyh
EO1T1h7fWGBJNy9qKpnCGVbjX+OKScQJUD4sLT4NDHNlvDTHGpM2VgLBDDfA3aHFjB51zf3IZRgn
EdDAknW1h8iXBpPevyk+Z66pzBPR/6IgOkPrgCiM1zgG4UhyGAIgOTHsDOFSmMwT2m0XbKHES9U+
b7XObu9fOQbw3e95NiEGgGdrDLyL8EWavOkEl+HwCRvwGjEMmOyy38dNre4Ur43IP2+z9Q1qSQQJ
kA/Uz47sVZvf+V49X0gn6Q1Z2f2Yjib0Jua6dr0d+Q+xw70CwS5m7HiISfsDYPoLswLzrPDF8iDd
lkthFePrPfIlIPwVU4cMz+3odI3F8TJnwnJZ1duwPnR0IeAInU0KgOIZiV276RxuA2TXdJMvmyNe
Hh+A9v2sBeURQV0s6YbqwA0Fd7Ln+YJueCGKLD6m39Xx8t7aapD7oafvIG2sImiNpmZheHbGIvkT
gBxzyzGeuF5ELAvYA3+lmCYjPbbP3/A8/OSE23IEa5WBdvOKaK1qZrfgzNBvTWJCQey4uoqWMAQI
5sjtLsiZviaz/I0/xG22ugeVnR2zxCORRiLaYUZjWzTUzaxaCK5NTICmS4llLZ0us8viylumYhlD
yidU0jd4A7egCDcaVD4QoBUICi+N4mCWp0XMb/QV17qcEfKDROmie6IYyEmQy6yOlYlu4V780lmM
Gy+NPosLk9xwo6LoIWukZF6hXnbKBS+X4aNFoM32xcScXSMTbJScGRPey3Bsqm/pvJOvJ2l66jKv
1H8lMKFmGYK2uvUqZVuAZeGqcvuJP2voEiuokQD10Ys8WYfJ7tz6PSkH0SoRvaIg4GeMr67HjBhy
0iW3vzvTyYcB8xlyWOl2knuBKRiR++CVcMJiq2dOZajf58kx6xbNcEBA3rUYTIAOcUVm1Sp9y7AC
kK2bYUFy0781Ut5afySUEcDlSc5lnXkFRkmao92d9jKbvAwkCX70L4BQFywt/QRYzUKW8N4v7gfm
Q9IsADBqt7D6TLiCktcE6ZqfwLT70JgmLTMvYt5LIyDRQgLnYaL4lcYju4l5zYGk6A9tXsP2/WgZ
emylIxOYNWaVDAWgNwFiDXMSjv1+3x4GzzhGLNxwM3AuKEdjzbN1OcYzwlbMZKmmdriSvOIgnZRd
cygOzAlUBh7G9pa8duqmEnYJWCA/8RLGEIXXwKpjF9QSVGERQ5TrHNXJkJjKsLse4y0BKX26VX9h
S0D+Hi294IGEtDDdKlthbXWR6MbJfOyxlsxhnMRNjzlAmRYk3xC3cbm5VIFemDdlZch+j4jBF5xk
SdwhcFqev3X9rCa8lHiWZaS6d5iy8KNurl4617m8MXYMOxhzHKvDVF+UBSP+8Ed+J1GOAf4iXetW
jaM7E0zD7L4aV7CmCymfgQKBQuBeQY6Eshzm52N8uFczleHaZPbfPc6/jE/p3v9J6tAe2oss7SpB
msBsar9GrGBy4DEVAAuw4l3lG2UOAfL/95APHUZVVvdMzukwJIZWDl5L7Zo3xPxiJSE/CCQIEuT/
Ie28mhvV1nX9i6giCriVACXLknO4oWx3N4ggRA6//jzD+9SeMu1lVu15M6ur29ODMPjGF94wJcw1
dZ/mqJbLYzVU/bYTtRzcT0bsmQDi3g7gOwWzP95PScp+12+6fLLm6Mkicx4kQUEerS8Lw4Xk2yDy
oSXeGdTIFZsOrFYBC6B96kxM46moQNdi7CNSvYl3PIVeGz3wmW+aR8ivosYuiw8kaADEAxR7w3kV
uYnuUWjVT7drtO9qs4tMfVybSbLaHiNFUW/SaG0rjNBv/qcbpb03q4/aQRhjb+jMvOZMTip1YQ6I
HXyEb/ZSx8iFZGqDjQOcu5gPI/DSp58fytTr+atcq/0qStVePBTFa9aJ1wj+5eZ0vB9IzCU3vxpc
gKqBdxPNVhYUMURlLS/NpiT5RDPuh3pmXG4dz5GvnU02JpYP3C9aW48UrE53w0yKYYdD92Va7uwv
UYzRZz9uRWb6YBmVXfNu/jDQBDB/zakczgdznmgPA8rRfwymtwcMWgJHWWPHlAh8IAM7ZntmtjlJ
LzRcqPw+m4p1NXgzfX06rgjmpyUl0MS7+qZxevkpWeIZXtR8R0Wrz6WRqzdMZW/r5uoV2CmZl/qm
gi1/KaAOiERaqz3lyb+P3kDS54Dwdoa8n9clPQrhrHHMNkAHTtLEtX1HLftybaP2pzzYod5Wjbg2
NVygZuGU3ZrcHmEb7Mjo09wI61WTUXlAI5Gm8u+pls23LaLLD23UF63z2axuC9GnWorm2bAQI9Zu
pb2eaSSeFhJDwYkukTJRhVujcNocc/IZ8W03nhBbaub1DpbLgkQKgaHqOvVspskTj1rVp1YdhVTN
kLSgmZnUqoIVueq0WxS0wMoVeAy2Tnh0cWzO5UVUuB2ZdrToaAzyThLP/CNfMXAMVzhSAkyZ41O5
lhKUfhenVbUVJBcU3aw3wFvMs9k+1ToOvDq/Rj7ofH9cqQ/GFaM3rCJSYaSAnK2EW0O2YExe4UH+
JpGkQpB5Q4MOiI4SCx9WkDvlzM3o41pQHZZ4hGDuhCNm0W3sBk8W+87PfmPxqj82d/kufugjsJtO
HV/nQOA4BwzHj37FAA2YmuO+7FP57XNsB8xFRmq+IlYUa9s732lX2BTJyr5V1hZUupRQWSxOB/Xt
aNzIsFEYz8qf/K8290qgQRuACnR2ETRwc4TV5nD8UHQM74wVV7ImiX7OnjAwB81Qch9bnAln+N4F
MIc/omd/Uypr+xnzT36QjYaTcI00XXqFyJIp7Ysjb91LzwswdlZ4Ez5nuLvfnmgUkJIZqGFsbesW
w1BtWVWrRrmOT86R/NhyVDwpaSe6Vgf4Y90CQmjeW5Lh08GkBzIfmG9SHR30X635oEZXPbXCmYOj
4jtrkweteS+tjzNiBQwHfzcdpl33qP7MJfs5q2669rbBEbcPt4nJ/Bv5tvQhyBLHTuanDIfafR2g
62bNFZk61X9Pjs/n4negmnQK6OQz5Lef+b3yfZav5HqrYybin/F1v1KfQpxpHLO9KUXXB0Lzz1FP
mTo/R8e2VrW+HqFVwGfN+94Lb2kxMBLE/MnRysRatmhuXkTYQWlyPxVgYpCaj0RVkZCJ2WrfwDWp
VxN3NnHm2eJqLlYzz1XWxVIrVktv1fY27nftLqSEbdFA1+GK6WC2Ju/xu1HDRZj8HPZerorbcKJE
4JfPigPj9HyvOEf304CiceUrPOuAIAi61PTgT/mup3q5tAhsF0tnidranTjk4z9CmDrB0W2NmuKR
xNNNlw1KloWyDmWEkOrVZL49ETXt0enZlZ3S2GeYHfoyqVyENYTcOKCTFC+eZUa3Dt4SZczP7/gv
Sb5RhmGPzsVG8rtZVZH+RgSV2xMIRX+2jZGaAVUruArSAml/HbLX7DbCDAfBhesGqRJkE/29Bpeq
yx9k+36qDtC+69JfvonRWZmVqaQHMm+is+cDCuS9SQ0iu9krI6YXuV4cHzrRcbsm+AH5DbCiPdS7
Ci0QCVDUdftLMrd9fKUcuULbyWc3Pz+1qWzCHp2rFdOe4+lINtEisyrQwFBoC1pypOtonhprIaHe
udWisa8wJGQiQBlcTRzu6lQwGB2zVW+AuC9ErQQ8GIpusOofhI4U4CU4eqj+btFkXvRXxkJercon
zZiKfBMFiz2KfFbYxE0SE/lgoYuaAcHo4yZ2xTWAgHdAbJoLNDQn7nuiRrTkURBMu6G2jRN51P+f
mwt4mkje4NAs6gNaHi9T21H5OSZZ8igSlmWRD0nFkjGcBLchSdwWB2zxMGegCAdvhJn2I+Pm6RJg
8m7VrzFJ1k5nPQ0+Uzjk2cDj9rDxYTDP7nvvfB3kVDyIQ05G4Z9jvyWPQqHZzLpTlbDDxUNGeVrY
Mwv/JbLH3tNc8wzLcWqmNZGuWvIoBMrHJOsDmxBYuk3o4Eqvu+UOwQ0gg6lD9w1gsddFE/tpIgRa
8igE2v1slmlnQmDpUvdH/rKVb7SDNvdT99NhW2sO+B8KTXhBWzY2nRgUqkwG4N9hYYcXx9RZ8O1w
75/wZ8mj8OfrVdM1KZ+2DGI8hIrRv/Zwzr36VoPdPfwhMhPtEH9dGig0AHgL0IShoQ++FMuh1JOk
FRzJh4mo9/P3bsmjqGcaYRqGJU0oBHkHyP+6q6ysFm6ARMyhoQv5eX9EvfznZVURx/5z6W3Jozg3
GNLsnAsiV7mZCb9GRNK15FVHxUHyQqUDCaE/AjIT57OyjPzrFPD4hxxdBac9FnZgsgsUopRyDhsX
rufU1U19KKMg6FfKsVJpotxo5hriDykgY4uzl75av3Ff7TCyZQZBy9FVAbbiNb6P4aA9QwjHFwoe
8fbfhsdPINBFEjMMTVKX9WcbaVZ44eAJ9iVCLwJ6SrvV858B5RuONTHjnyhvrc88+WLdWVWQB1fs
jkhQIOe+8J+1QcfhwtqSrE3e58Ru/Lyei/XsE4ACU+fB4xLccfoAMxaI1oXl6MhHAzSkhS7YAEdl
4pX/pbj9NWeyPsPYxcpSLA1oVRKSK2CO4JadchfBQ/5kPGIf+pucY+2//fwVTC46io2+EsqmZpTq
jf9QXPkb+ym98Q+2WzrxfXHb7gUWTztMrDmxtz+v6eJGzcwfBrP/n3iMMWGJMZnXnEWyYznyh+pJ
mAVHrsSE+OeFv4UbXcS/z/P4YmGD4zZUrM/8ykxQV/Rgm/1mHoikqq88n5H1hnIKeFy6IQI5Q+Iw
LV2cmOhnKk6lyxLIrd4sbRUvOPlfJn/WZxVxcXGnoI4GWXSMM+gE+X0rr/P+wQjx60ZvIwBBlj5j
XwWZKDiBayADxa60YJz6r7+AUWBsI7VvohP7ELUAkR1H7VzOcWJL3hVDQH2ooT/g3yFZMnFkThRK
2Ah+TUrUSq1OijgygUiCzzhf28+nZgnzzTtvey89HGE/FP8lQlT5TAN+OBDGGlhSVkddXX8e2C0k
0Ng1bISClqVb6ZT6qxBeTbLpkH5jYvXpZqRn+3R2VQoKLMx3krU22Er6HgDdolqB7u/W5lP/VqGx
g7cmuiVA/cqV8KASaWX/bBreOV/MrLVOOv1ioMN4QAKeg7d4KXeiRxO9tce3qr9SUEk42gQEfhTi
9OD2d1GTQPtyZv51j5w3dSTaMy6zMGVBI2SAGdiCStnMBF2PzfNKw3SRpgsZlaRgKdVeJX4jvuq6
E4RuKr0p8LHOKNhls4VlWp4VQSbWw9VUwqtPBNfP2uNij7e+dmrzmi8fMIty0G+QONI+gC9UXutS
bKTz+jfSLv1OoCMQURHs+mEH+QkcM9RNCOo8GMF3W89+l+LUWYZ7e4GNGA23LT/CXPEV+Yx8tu4e
AEtNAxb/Q9psK6Lpa1vKOFdpj4WfnDV6F8hmoQuD/NJviI9LpFIRT9EW/pyQuQym3IT+Q5T+Z9nR
J5kFuXSWdQLX6QO4VbPsfIg0n4YgtYcizeBWNkLgwsJ4+XPInLzh0SdZp03d1ucK2nfPO1IXCk+Z
fim5ByhYChbmVuhk/Ntlx9lGjKdw1p5r9eaI2DxpIZtfQngJqOUCD1b8/Xb4Nq2CqVnD1IMeZxtm
d0yDIOT9gti3WJZuKxUwicZv8Ql1Ln41aIcQkf7lcx6nHWVSpUlWkZqbdyoEbV5u9y7SbmPTN0IJ
zvs/F2P/u6vGCQczoNBACkS9mdEG0RbWZkDsQ8882plA5E8ugoNMBtWpTv7Unvr894so0NhSq/cJ
wzd5Iz0jdI7U1xLRpcq1ngX6X37/r0Y13xfb/9ytiE0Xq57OJ7nTDVbVdxWOa4sIF+gZ3GiRSKOB
OSwQRDqf4XwJPuj/Lbf7Z/FR5dUGAv4vBu0ofsHYniuMYbstVksmchkhARD/d6zJJreVqJ3+PtP+
WXdUW516taxOZ7YVqstrfzkgfnnchB4wFlfaQbNeZR5QD1iXP4eN/1Bp/rPuKGCluqTO6iQXr3i4
Ss5zKt4ZGRWKR9iW7q31ACRIWZ6GBQCaiGYkg0bzvl+kiKjtUt8JnmE9B8//RTwTfY2fHsgonkmz
uC3NlD1fPQ9eey30SkKMHbgwoqc2kXBO7fRxSqHKM+VoF+y55Lmi3RFsbZSElucU6TBgc1ALF6fl
FCp6KoaND9kiqGzdT7hFadVg4MUY51PH5YDwC4AsL0EHCcDL5BYXr/SHJ6uOOkpBrNV1nrDFwRk8
IqGGgzYz9Hm7E4j141pJHSmlcajDPaZ5yqH/85b7D4Xi/245Vfv6fft5GfdtTdrqo2WwCWu3JIeQ
FmGPAE2Uuf8F0+b7bOafFUe1U3CW0qBTqJ2iZBEKncnmANJM4ZiqBnYU7jeiR2q/TLUu/kND65+F
R6Esi4KmMfqCGhVpHpDOgrPxgMYOPRthOwTp25vcVd+3hf9ZcxTB4iQPz0nEFy3oS+3uf7qxyNFd
y9CyJ17l3w+WU8dUZqZtyHBDPvELF6FakfKm7uPaPMjWXe0KSooyXGXAdAGuWOaaJHcuJdenZTM5
z/87Xn5defRkQRm0Mxgp5kHA33vQqstZ6Zmg3bXrD2VYKYsEEY+nFP2zKQ+Qb2LF16VHDzivTmk1
67lpXV6W8k7NBKMCnAV2OtUSI5VkNWQo0AMi0KZ6/t+EjK9rj44JU85Nowy4baHMjSCU0AGBkpAu
eglzSlTvkZpnqF+fVhNv+u+g8XXh0TlhgD+TLZOFi+FgLWfqi1rfZjKfrg2vNfOOqL6jKKfeIxmt
7MF19PH9XX/cT1zF3w2Jr1cxOhQCv07brCvMQxCtwGspB8wZEq/vNgPTFhem84k2rdtA/5m6/7+P
oy8rf9JKLna67beZwImZh2O09pMNFSLmQMrWbLBIXKOLmxySZS9PZSMTT10fzR3MtpaOfnliqy3l
YW9p91aMyCM5ttJ4GNSes0et38swJtz45EGRzo2dLvRIvYnnPvGdj9kcRWbnshLk4msj/4TT7uqo
udJdw28BUHMhjMaF6qTaT+Qn30xevj730WGR9rPSKNPKPFSOwXmFSTHFoqfkbjBbhDD6UQ8WoLyT
jemOg4TgZA48deujs6PXq2NuHLmAInDKYAfS+7jD+B5iTbaKag+ROe0x9jELRdBuqrk89bl/lukX
u66zSoTlWp57hffRJqveA9PD/CZwdbKghXQ6VMPexIl+EcdYdkw9+6ndNwp0km36pyRKzEOJC6l7
PG/L/BBD0XD6do3WTyg918ZtV1/VB6j5oZsVTyc4IuHE5jM+UW4/JSyjoCf3qdkNASdatM5n8xz9
Lj3BEX61DTdCZ7SAYq5A63OCWyHpm+/IaJDJRXLiFcWswUHb+AmVJE9iboCMkqbcwkr5o7pn9DFp
XazDl+5OtRw0rYDo+AgCzDE2e813qSbgPIB6TiB/yiPoo345A938hGYvgg2G/A6bwuqW2MGQQLjF
CkyuUeN9kaxDW1kOuEWc0PizH5P+yrTuhyRzciHowXwAdWJgjAY6Yvb96QiWwjvVYOqlWz1YcadO
DXxfz94qg7bu+S32HzuUTLU3K0NEYvZKPwlrRaW+nsnoT80OvQzU581ofwvhCSzD2/URQUirw++y
8XT5OSmfLHozkEjAbNSGo8Kv6LNbEEzZw+wAiecu2hdnR2F0jOk0JxkazwoDv4UC2UIjJ7w5hhtc
nZti2WN9Yyzp5xR4JzGMAxetugQCBYo2dDrmLUO0UJR3vX3xjesOIXl+w5PyHsRL5d2f4Xq3DWZP
0P6C6tWc7RSN2SlKRQbSgwgMzl54QH0OjNyV8CRggnB2/OJVCea2tsa48Pa8RfcJU4Rf1RaN5uIJ
lE8lqO/z/CNTnMF+CroneB7DGmsHVT6o6DxVG0ZAcekkyTpH+7TDd7hZnpeaztQUcReHghJLviUK
o8s0d6vfurFGVWgfNk6Myk+sr1HCaYUbNX09ROALx/zo3TOv6DX8JXp26fJeXQi9NLREaAwKrUWk
1DbBNrnCRG5zvE5v0aR+RJwXbwHalG8q+ScVDWqsAtKarlCJE9y0s5NDztzDgkPBAG6V4oRLeTPb
deYyuFaXg6dfA56Hd4OOUlc7552xZhiMM7q9KgDNIx2ELKuoTu31iddwreDah1D/DTSxNLgSorQY
C66BqbITLK97aG66h/MGYjsCqjJUMgi6iCS1K5rVbbHUYgcqxQIqmmjXod1Q3qU4UNK8W/EcHoDV
cfBfSe2i+o3LmpvvJUd9hz4aKODoi82nqK3QLKIF3x69Cu9AhDfozPzOSBMfYEjzV0YramllrmJ0
7oF+hNFQBAs44hYRTihL0cU3wt+tjSiHE/ElRnsLHallAxsByZl9YruzbN29IigRbnTf6c+bfhtt
Fr4PunCOMDAe8pga7SBDtGsVhRa2Di0DrUVw8hihablESbdK33lus3cJEuXCv4XxLRgQ5hqFjeN+
YDeuegZYmHw6ufQ5YsGavlroRJXfmIiinUQfEW1geFeWEBfhzy2qLJ+KvTJaHJkXiIHfzLpJ8V2C
HTBD3Vna2pFTlyALHfFMYveM0seAxlPJP0KaMZYW5/hMAGHbxpMHoWRitCsEcPslJAs0gdu1vZZO
V8Gef4wbzFgICsa1hFZvt6iYxUIoBI+H36/aXSUL4wWnz1N2KzGYCjb6SejftowmrxtkeBlMZI3X
nR/C9l5ChXsNTzB8RToEb6qhcdPk5pg+p4gxdFf8ZYntg3TLRfI3mb7GCV1pVrLlVS06Uh4wEMgR
/IEhPVyMJUJSDB9awfowdIef4XdGZy8m4gFgqA9o5dbS4vzqz/adf6Uf3dRDPgVFDBPl2HouWxsp
2UYNU//JIvjvTBJCBebfZBcM8JQx2krSCt8YLErC3tha6L5hOoeDdKDjfYqozK5zVfodoKQRXZnI
pf6uXL6uPKpc+iQ9VvGJFnHlCZpkdtsulRXa6CtKmD3cKfTH07t2m09lsFN3PDrNVSVQj4POHVfO
LHVtJCHjDQSxnYpC59vMiza2Y15N3OvUmqOTO5alQCpK7rU2Mdp0Z5tC6J96CvohqYt/LeK2y/p9
8uVOPWKR2FykTbElR3Ic05QO14RQtCKzzbDy10ec7jQEXaIV/KubehsuJ2737yLh66sdlSeqpta5
GtPEEzbEa8ioKGZmODwu4xLGlmqJr2ZqFvd9B+9/d7I6hkOpUmbFtVgUnWEkMFx/QL8MvSqdgXhf
v5M+zm1vMDe5MGpwifTqY6C7ifR0OrnF4A7nQ4JKgx4cjrOH2IDleedDz5va9SJP/yuHu7jKUSVj
5H1X+yFXKVO+rDFtZGqeM0YOFLpNS9mpXs+oFk6kjt/PKS9WHbW6TvJRPvURGwFbEdx7jhBilW3M
eKpwIVSuNXxNAaitp/o+36l0Y2WpGophGOhlmON1s3OgZJIs3wwVtGMPKerqcESsA9LY6RG7Xco3
29jL6YdSbMAvmqiNN4es2aWIm0Y3UQsDCa+nKyRIOnTybS/jSEObREM5wfH7q7QiPUxu5NlGqteJ
NLGNvwMWfrn6Uc2lt1JlVnEvEymEP2XiwHA+z5snGxF/RswvurowXtMrfIXBrTMtXVSRI/eOfXQn
vqdvwseXCxH/fvEdh8ewwjOyk8E8qH/Oh3ijvuB/VzzB6kR3pcCHwdPT+cSi342Xv6w6CtC5KWdJ
nPHyYLVT3pOWIqQuLRvcIpDqOjD8xNs+K65T00NIGxfN5L571jxaIdVcu7LThaJf1QFZ6dXsd/tq
yB/BWSDwZ/imkagGfGqLDDLzaUGtEZ4WqOSieNu/aY78u+awFQ3ZGM2ZZ+ZZMDmPELhVuu9ucA3A
c2dtSoQR5ky3o6MbVx/RC8cWkCP14ai+MizBPEaGno9n1of6iDohPilAAvIlUlfI3+JM0mKKHoV7
jKdRM2ZcZyAefB60eVfgqdSvUE5rykeFwJCKCzMeAw0LoeXs6LXGLo9vCgw//BWyCT8/9U9U9yg+
fHnoo9Mp8f0qkDVVvlGTnqpoJ2FWFoArDXnhvfIiJ3eZfwc02a9vLQWvxduj7FotbfmAY1S2+V8+
ED9EBAIiZ8UssNzGZDZB5dTmSjstwcedoj9wDvIjXlcrzb8O+ruz+nI+Pza468ir43mfSZuugE7i
5AV5X7c8Gcu8XWunVQN/+4j83J2FQVLfHxADOWfXR/Ndyx5rBeovTmGe+stGQY9yZtusPiGhf6Kt
sgGmt8VHd2GDmpQr9xzeWDAZajer8bR8rvAFijB2RJFtY4Tm3DrGy1JlrD+r5+gHdceJL/u71vuX
pywOzosPKovyNM5MPijRNRVoBAAOO2pUjzzV029/fqeaeGc/vdPRMWwrcqpYOh9S5wUr+beM2CGo
ybdu3+MqDHrIQd3ZDVZ8GzIyxA4O4+0L2gbGLV470pNUufG2frBeYEjfYBlib9NiU+ANQ+qYYhb/
88VOBr3R2R01M7kKEg2pbaqyoVrM/vRv9S38RggW0bW9xJQ9OjnMRoSlxn3oTo4eDfHwf3hcYyJm
YnBU5xkvx64RHMcaq2vnJTol2/C+c3yECgJhT/TQ7vDv2qETCvtHeGAKIjqjuvJGw7F9Kf8RYt5K
84igpoKB8UFDi2mhAvvDL5ADX4BFIzZcicWgUw7XJZURUmpugfxBTTPBCcDIPEfBKnj/+QFr4sz7
6fZGGYA162S7tbg966HiUKmxtF3prx2qm90mfsLnFsHKQ/erfrBvUXUezrC0QVFRnc/DPwgFoGQJ
7p8vXb+T0fXVVxQhPWKYE5ep/t3vMy4/kTHRsx4qubBCAhGqMSbDTnS5qY0N1zKd0y/oBjZgK1o2
yHl2SG3mzixwaTbIWH/Bi6ENZgrfFJqwUQzZzOsmBx/aN5mUiUO2SvmiAW4Zy4C1pSaf/RiM8nFY
Q2Ukrc4Mb/jQ7mNjaa8iBNrxeEBDJXR06YwWIZLLlPXnslkE9Ych3wXyxlA+NCTTjw16t8j6otKA
Vo+nVnub/1HrfDcr6b1Y9zK1YOD/sVGU6LOHSHmw1Ou8vknDB7V90oCv2uFOpVJHV6KwG0/NkF2b
+7V3al4i/RorG6d3U1dGM6VFLGMZAdN4wEX5fkAIATwcTteU0hw4FT+zMaVdU65NUlNcBjHy1tc5
LrnStjg+4sct0xJRcRYAnI0LEZoHYQ66E8A/0tb4sB4xfnJlrtZatK2j/MKqhVK1I9BiUWdHbgEZ
EHvck45n0ty+X0mIwrz3+bL30cW5r+lH0dEpoZncnpU9bLQqfLZQqampRbt4Her3hsKk1H9QtBs9
2NLtDmh4JDcIrsmTTf/v4sDlCx5FouIIvm2wGvkmczmaDvnteY8MuolOJQq4eHoID6nTzek3LYrw
4eeP9Dtiy+XmGhPM/E4q/FnP5qq8+A2Jcc8Ar/Z+QtntuPRXhVte9XiJ6k+0yk4P0v3E6n+PLinH
ZxYbG/1HffYpenZxPGmd2pyKiF67skfg8vxLSLlkUO3rRbtGF2oq5n9zt1/XGx1QXddbmRUO5iH+
U1sLlJxblDo01OzXtr4+Nwf/l3+nCDWvgbZzcGg15vE7o3Enx5naNzKGXy9l9NI1pclOzZlLaTfB
GyLJODxs4Z+dzquWzrUF3VwjfVjj9zA4x63+OyN33JdLJPhmNH2Frk/M7JX/NOipZVcpeflsYUvb
PELrhQF7BnVe/p0/6PBXBmBLOMJsO9I/WLDGk6ojtEwvc688Df1V1s2Pr/atXc6DBzSH8Kpr+yX2
cT1r5XNoq8hXAwGe3ZMF08/m6FageeIAQcIq9IkKcN9PwzpFl3htxduG7jkyNd173e7iGPUYk5EN
LeT7AjqpvsLEVz69G0QPy0Xe57RHR0ngBaEZ6ntSODqstymcIvUQP0CuomhMX80tWBXPd3CVa56C
cDVby3ucLN+1p/Yh+tC8+o+4RctC9WYnhPCGxela3hdCQelsbobyDg69Tp8TsU0LRqGXiw5+NVc/
+r34ldv4gQ59LpCLwQaY4+y4jLxyh5WRg5nAa2ZdH681r709noTzwIYOOH1yBUERRFxvwsiT4wMS
S3a6M/F/H5wG1UEesOFUvpfvyOlJU4t9eSusK26ZmaOPm72enLKcaxKRT3izh6cb9Ipyg8TyNcOJ
Z85DaZ609/TmjG9h68Y3gOyG1TF/8/ky8ErPFirnPlKlv0Fkxoi+oEGJw1NzGKptS5pXCi/g11J+
tuvrJFsfmQ3YebXALigOVxLOdMwzZhtZ2XZIAoUvbCLcB8PyyWdkAMN5zrwBKSRX/ki0F4njZkar
2VgYGKc9FQ9m9FFFH9ILPdwcozxpK2Vv9G5nxmvcUPfgMQvsQb4t4mtbR7IqeowA1hTBXdKliy4x
5yEAbjUAW3tmSSGTbc7N8E8eGau89RT8xeUP0kXZ3OiEgxm96e1w9qg8Az4LRGABW9M5ZmqAhSO8
Bu2tULHVjBEqYSDtWWSUQ/qO1rItwx3FMz560SPTkc1iSWO8Tnc0cdOZJvrD6V10BFCHW0ySPGIV
BtK2PD3PtAf6vXG6iyjcZrgiexFt9AHHAPm2wwIJSw0EDM/sE2PZZpljqlv+gtao312hNQ1V8qaY
EthT/s4CvsSL8Tw6tHutiepOzOZ6VziEoAH2/gHUFi/09n2qkfcNHvjrcqPkTT4lx8IoegbRM8fw
UXR6hJwLkAVk7eKM6JT2FpsH5CTZm1qM4yQK5MxWWjd88ZfUGfGv7HwrkCjoJy4snRkMhFZD29Lt
zWp0gZxeTC7Olstk4PRqJuu42EQI07vZbDc5yv+7LPl6LyJRvThlzNiQ1Kbk0Z1UDFUJXiGaBGiA
76P38rl5FNt63rwqNaOGopuowIypxce9FSu30qoER4DGIIOe4Lq/KVC3Uv/4/Tz6lRzdky2MdEWw
rfYMuvlCUF1zy87lcZvvsT5HfdmJBnwh6BVgerSrsNe9MW4qjF6tO1XBAWRu7JRiHhzSQ4bnoLVN
wnW9JtPiG3/BFOLkhm6BKRGI0dsG3cqJUv77ofU/p7g+6tqkumlLhsEpjqDMeV1pBMBXQhBkoMaN
8l9dfXtyWz5HB1nIiQRi6umOWjdy3fhB1YlXy4Gx0SnGlcE5P/UHjM2RxhU69DF+HZOJxN8p29ct
Ja7rckuZx/RkZayLtuSj8UFk5/7wNDTnQbPWJVr7ot+SeXqCTzTRbeqRi0f6tbb6ur64vov1o7OU
z7SC9euN/Om/awINLhe3iFsgt/ZGrJzdTnEEvmmufl10lD0ZOl3nOAOcoC9LIegaLmTjrruHxgD9
bfGBhtywyNCdHK6OxM6JD+n7XfYP9GyMYmyqoreV6EzUMZeYarnngUYLei79Mw5vBjaHXb4VsjhJ
NyUF9Hchy31frDz6hJPUTOzGBJSjKhvMPqrC9YPVyZhH0Tqqr5gwK5z2bl57E5v72012se74uzLP
4dHOSvOgtU9h9mLiVqKsEudYvYbZqtcOA9mLE9vvgXoN5r7/hS+uv5q4hr+r46/3PvrA7HhAnqHl
20Y1tcKg3XoTkFWDQSaoexRUEB2eC6fM9cS6U/c++sBUfchDrc4EACmSNj7ULhLDGWnbEq+caCVs
CJkZFovqfIUvxmJi9W8/r4snP/q8ZlUcDZXO6qVbV1dYEoO+EC6bmG3gfaVfcTGy029taeq2px73
6BPLK9s8SRqou46BhbmKrW0h4xDpowZBupqvQsOTHRMXNuIr4jNT9/1tOL2471FREpQKnE5krw5Z
4WXJpneBtpCokp2TX9OEDnbSUsMpDC7C2oymmf4T63+qRFyEtVA6F+FQcVjy1quNha+Ic8oRvAHv
aOJActpS6icrrHUxHI6mo/rU8qOkpxkqqeyTz9cey+tifaKUwkF2g+pYtcTg3MU5BWVaJ4yvJyO6
eLR/RfR/Hv1nN+3i1qtOjsgywV7VwmZOdu3zM2cq08TuBKXHpRAq1213B9HFScunU/BLRyf3qK8n
98DE3v9sR11ciHaq8gJekYCg4U52pHBUnqoVdhYWZC5AUSCUPEWbOshFDP3h9vXRF6c3smyqRQOw
mHwT1M29jKWOo6xKsIfqFRCefvdfcA4m7lUffW72YM4K1WS/AwsyEYCJXWzcaf03C2VRcBV4dtnY
Mf3Lz0wffWZm0vamorDN9WVK67MJtjjh2B4VmCEvbP8ZBeDzdQ7AM384DZvAaUz33wU4YySpUQTq
YMsaR4vVzVtlSUVxWgD/yJd1tRzg9iGXhRvNtNjPN9x+U9ZkYBiGqiqGPF64bxLuO7OGu+QK9ehf
zb0ErBZoKWgYtNYfw2revAc3aOCSu14f18JFxqAoY146fEJ+3pPfQzsH9dlNcZ+/24EXV2aOHkl5
bvKhjUB5Zz4EQkCfoq8+4yOgXNmiJ9CtsIdzfn4P3/R2vzwOcxRxes2U0FOhlKJ/LO0kOuXJonKO
Ej3cuprn6rrAuM5VmXEBmXvuC2NuyY9Dshu0B8W+DxAIAUhGmFwEGNVAPc6vgOGgCOy/nGdPmVBB
BnM4GSK+O6UuH9WooMr9RBqqPjAPOA0zQ8BCBxfKHDPLRe60WCn+T5QE7TT1vL6F4l+uLF7iRXAa
8iTxO5EEtguU1vwlKSg1J7y4U++Waz1ktIE+69Sw8tvc83JZEUculjWPTWr7KjfcLqR99Gv2lji4
YcovJXwxdB2GhxItoGg5BSuYvN1R9jWEUSaXpch5UfgOlijb0sZDpBv2TOqvUo3AGPYL2hCTNfN3
+dflHY/yryTUbVsW8Pcu9sKQYczGyHeavT4XbmqA8vIYghbZAZqYfG3iD2a7NY3jic/jGzHQr5/H
6FQoVfXYnwbCFIdihbm15ArZIUbqSAPUv6snnJ2LFBFMWmiC7zJvcFF0S6Txp6Ywk1cyOinCtsvj
YEYNUPeMoJcyLsH+dRQukZa35XlmuaYwqXOP5CYJg5VNAgyohG206fUVDbHJDHUqWo2OkFCRjEoK
OaXF9JKGlCO5ym2BPkwFMNt24qefA9W3nfOL/TCeVTZ5ouRDwX44lc/q8ems/UlQwjavaTKfbuPo
gFIOPgenl6p9kAqQ08W+QRqKcuzUrCcu5btD+/JSRjEzmOFQZVnioyg3A63yFQ1V6l0n8zdAZ4UZ
WwWmcPqRT607inpNVUWy0bMZffvQVogXbhkdaKKlvpj5HlFYyraZDVya3NSdeuGfzI9xgnR51+PI
l8bpLAlb8cKFEMFVLyMaCRlZ9M2DxDNwjq/pvHFsaisd3CmtYaQpwKByrIPxqLv7wA1oW84xqUkW
Sull/RZl/eMm8OJ3eq51dBsk+7p9NALIgPSDpenTfyqOWqM4GvlJG5+PIWessPrA0bu2HADjuAtE
GBvAcsCvfpEVLqs3q397bFmjaHqWj03Un0jvK+D0a9+/w5yZDXrGGSCXt3677Vy9Wof5lb2e5rVM
nJnWKKCmapBU5Ski4yre9U2arpr0fthigM3oZGEVN2j5YxyCcfckzuDbvs3l1hlFURL6svNlSgur
c4/yTm7qBbQiBgsJTVCvqw6l/lEYXnTeZoBSm20RL31gv4uJ73bqCYxCaB6YSp3a1LYlYERKelJO
mWkR4JliINGzT5Q2BpSFacjk1DlqjaKlVWvHQml4Akgtgtjvf4cO/hdY8q4R5ccUDdPc7uXn2/0G
pvnl7BpPVo9SJOlVR87Q33B0yYje0jATVBOJroWyYLRluzGMSYZs2/7oxXfGHxhGNm0VZYGQ4M6f
wRj4f6Sd13LjSNZunwgR8OaWcKRISZQpqaQbRFkAhPfm6f8FzTlTGoxG6Oi+7OqoApHI3LnNZz7/
TR/Agf7zN61Cp5HHU6u1bMLWuWBfhHsAgn3a0lLJfF2/x3sA5+EteOGHlK53++8NCvYuexKEPqs0
nVOfgEYJvKL4RfrQPDbzVQvMPEp2p0q9r7MHxQ6jV4k52FYe8eHw5P0vWAXPVGmlrp/5FiXMJl9F
EJisWpffFARNeScj1LstHLFxRa8R54aca00sWTpJY4k9t19iQ5JAH8kWnuxk4smDRWe2dTtuPXUV
5KQwziK95BMvSpVScjICpCMEd4S6GX0b3aRmGFBUDxsba+upq+gmaXHfztpbu25wcwzoMSnJAFJZ
d7xqBKwe54eNR26Ek7UkZ57EnVhoUIzoFTE6tofXZbCDvS9cBZlWBZiJV3gIW1J96tuk7b9uYkm2
JEmyNEV9C7fvtnNclkaokAvgk4OdE45bZXXoAleCmnExkXWedHuI9J1h6R5CnYhopS2ArCFDqugw
MlJman4nV7bR4fL8rS7xW74Pchx5ad3bXXRdYdYyEX9jsurgewR2S1FPdfpFitFVvlKC2wpWqP5V
UHQccx9NfICN8DQoqAIP5xJjG7zrDQxr99UNWtBhsyvHY4MNDfbYE7pagcl8SToi81z6xYWbz/Jk
P1Z9eWHC7dCdfwL/OrkXDI9GT/0FUFUdHdm0JRBB4S7/ilDuV5S8VRv0logE4A9Yqg09Mltor+GK
ehPS5jqviO00B1mMbZMyukRX16xOUX6dkbs0UrmbtfYmzFGLRuGjO1ogXMadFfAsuwGjlD61yANk
j01ROiKMlUeL9hdSeqN7Ub63IvN2fEMcxcCOQ/HiuV8EQVX1YWYeLLumdrZM0D66XVlIY2mv6vDY
wkYSFawicwTE9zVMnCBBItywL8PvoL1tim/hQvcLD3WxL5/1n4sTdVagxT2VoOR+qQIvkYC4kDpf
LhZM/Zzj/QImorfnGqy3bLhhBN0I96b4VLEtusuXDN7/aMve5dhEDuxAW4EgM/fOSMneFJ6hXV2S
u2SxvB7usKisMc29Er+KB5yDUti/QCV1Gz9Dav1IQ4BZ8Pk7L2Zzp8Mo0i6PAUh2zllfHOAXwsMT
bm9xdMEEgLTNAaK2TIgfF2t2RNLk5gbDFEuHDMXn9xSsvtA5WY4LgI/uWsw95LfT+bC8dil+n8GU
1cCHqwJE1kEofTPHxNpWu731Rburm5t8OGX9M7FFdKPfSgm6/RvW01je1IUvpb/j8F6L78wFPhL7
QuiFQel2MdvtRj/l+MExxizDetczGe7xHAJuAB6t3kuXfZn7SebJ2ZcC2ctYPL+E5a0lB97lknsV
EK8gdGcu0QnZqcoOK+2gZOUX1PQtfL/HQUGQHJc2rEoa7SRar5f6PjZuQ+U7pqs45EzIV2tFe6/i
9FedyuxJHL4OieWNyoUD29uDwojDWmSUJCRQwL/Lx755FSsK3hl7ZtLuZVCsIZAFk2w0oV4dOsPY
jWngzTigNximY+kbTVfYL4fxrZjcxZrfxV5qxxG3rN1gzADhzWGi3r6ML+DZLlcXf7AbYCGXvSA+
1f3x0tyWxZcoPof90yX6SSWVlq+X3p2i2wIyFs5VMhLN0bmXPEHRQCoiFX+dq88GR3xKr03TC6t6
Zw2+ditHtStbqqMiV9ThoWbC+1L9HhQ6lhk5c2MBMmJw7Fp8iDp8Tytvxj8SOAyH2eh2YUAw8gJ5
H14k56I62cU2aK9g24RbsQzrrbgy8RLCSaia78v5q84mCfvf1vmCGlNxGtPvqqwg2n9f0CyQxKNU
fBms4+d3wMdF0Z9Q/AZIfheKZyNP56jV5wfpYQLihG287KjhVw2xUoauIHkTJMeAldsdPC8UKspd
8xKqO6Fw6Fc4rPLL6I/ASSoMCP3p+fLaow3nl9808cCWmR7CF4Sv8WEKnpHSMpmzlxt97w8g02Rk
f97g7Q3fvUGXxnLcFdr8oEKTie4DCQTkDQE/TH9G2OEAgbncZLgiKWClfgxOeYP4vQ2SZmlxzKk9
XksDOwkhikNt2cKr+BMlwAqXMbtr7UJ0TIISMJuNboD24XX/7lev6rgZjfi4GlXWvXKy4meEOre1
ozujg5lt7rrCh3CcGr+N/qpiIk1AAuIL4WARYrOMYyY7QeUUiZdZP41Xyq3fqdviAerrGOcxZTh2
5/q+eRSxXcQ20jyAuL381m/D8/hUnc3v4nf1e/4LSDj6V/HzdP/5nvoQsPH+i6zKlDxJhMJCFf4M
KjtpdhrWrrf9Pj6EMSxgP3ulaQ1mFhw9XAQvh1iJ0xQ0HQ8sMJFHHWwOG2i+8kX8Bc4IscDOkX7P
37A7NQByEN6GxtekqxYSMU6deNXicp/uBB9W66+8KXbJdwiUqQ2Aq1dsHSF2ALubiqZbH3BVEHVF
XMpjQi9DnfbqZW+EPhT5wp56t4P+YX5JFnENuLCNtFWCfDRje7e86wGANJG4hCppG5e1clryoQDl
K3fclfFh0V6SdA+avmPCYHE+/7Ifdx/+7FptVf20WdjKWmfoVD8t4HjHAOhPljpmB/gb4O9ROCPG
CyAI/I0nL8v5ScqorVpHQ5orZq+xp4Q9zlomVpIuPdx76Wg6C3VkfrpAQr2JoF7Lz9Pz5ot/2Ll6
9+LLbngXZBTZzMZ2aaOW8Qm9THK0zKV/ja4DZhtoSdsNt4ED6HorWf4AXP8f4U1bBYpCCPLSWA5T
etLIQK2bydW/LT7Wdv6dURusRbwHf5PJOt0580IECUCz0rzSoHuFP9JtT56l1/HZl1iVRyGABsMI
aaO1DrRJLWYlYLkN5an+Pik7ddf/lmyBLnJ5BQLRcpSfGzthiR6fPX9VKFlNm7SVxvPNL9U3yVHV
HaQNFW4BnJjcKw1niBDWnPbWI9lAQlUKwmWjcvqA+fKfH2XVDxp17BVVne0ggjMLrxflaOk6hmRV
HxT8Q5l6vUT4SgnnXjiL8emSPmi4Rw27emkLbW7OrS+yirddMypNzi45N8ACVWwF8/q6KXyQxxGz
L2Ffy7fD8BxrPzBYjbIdXXU06bxoC1/0cb/m3SFZhUSxH2aUrWbjHBmHWXLGycM+C9ZC/7Pxa1pF
d3r2YKR2uIfFNzN534HxilGnq47DfEYSh2YKVvRPOn7Rw8EsN0LImy3dJxvnDU/+7gzPTVfl+gwg
E32+w+UlOgg/B9iKBiBvBQECZC2k0KejwWG2SXUWHhPQQV95ytWr0tWOQeEr7R5WpTN6mbnM674A
a3AWSOFTcwptkCa6Z6VXYF+NK65eNDZALgdOvs8je5nI9rb8o0UFgmT5pfgKoJaBrfrrEh2bV/1b
Zb/5E5bTYtYyp89m5Da3ABtr22Si3d0Z7bR1kXxY///5XvoqmqcJPP8gZl7b00fOQsR9GVMpux+t
K2FADbWRQQjNVMP7/ATLb/YAn32JVTCX42LIzIGNok+HqLilFlZtPIfFxAmIcUbvN3aK9Du48/q5
hjxUV1fEO1Ddfv57pGjedXi9iIhQRAmenyEeo+3rmH2N0x9mq3nsfGyh0+/m5RiPL6LiFaMboGNc
ExYv7cPUX/dQu/FyLQ9Iv1TwzcMlzR0gc4aL3MxkuJb1WKQ/6sCTy9OU+CUGW9Ql2iELDwVmvtFu
+kV5rr5Yxg6NeIthekIyA9iEvgHaVr6GasQuia4mtJNRPz1XJsV/8qPvbxL9JlY86xhroLE0/mKv
8xdjT+hGR8CO1hobLItfkh5nYS/wlVN8J8ArYiycvebnxG0bu7muvtQzIHxbJjX0L7fVnRkiYKs9
LNLqyzv4piM8B5UtcWGQUta73NpZIZmTk561PW5gTwsTLtkrx/BKOg6lF7V2cFBzT7vW/OxknsyU
TOyk1J7wagAbOQnXhUw9g9qPF/X3OEuJ2ikJnZFcn8Rz9s32OOFLj/WqpT7IwUsUHiqKRB3xKSv+
OQ77Jn4p2mMPAsoqv6WsyqUiYrP/kxjyqKDuZzF5jMNTHnOfqO1VKI0uUunwbXELgccj5BS+GYsb
URIjgFHPyT4cADkgo9QriNk5IlQrgzLJy4e/g158l3Dpq8u/bfqqTBVl6ZPhQ4YXoK8f2l0j72rE
Pf+ChNVGsqGvr3yzjKQgo+25KNbpyGgnb9wObXT1HXSvEZHJUrfLvzejfxcPVjf7RS6yRpBM/Yxv
O7MlCZU4Z6bf+uvfoyWaRAKQQUZLW5eYvhWMVtd6rkuGVZPZnsUrmBaX7AQtIA2ZVod018BsThjP
1tOvLNqXsm3pPlrZI/YFaG07Ay60SPuDE36pj2LOb/SQm9JB8YY4Uf0kkrlo0hg7aLABsm+RkyVf
JETIrX2enjiIJrgL1/hC5o5vtW2Q1rVuZb3mhgenfHyJxfsog6c+IhgUAUiGJDdgLV/vUv9vqPj/
R2KhrxILtS7KRBrI9lpHMEErdPd9yE90liz3cj9CbsOkqN6h5b/4TCF841BeyxC/bFncWS+UswTE
aEtDcLkIPovXqwSjvsSlGUikXLJfHqDbL0Qi+na2Lu9atCA+vx4+HrG824arNEIKmtYqeq6ly6HO
7M6fnwU8G3DWhqjhQFrZylukjYxyjVtK1VmVzCACw5ba2Lnig0jVCnKRLLuw6YtljFUVu9PgYCCx
w/aHcE3mvZFUfjxi+fPeayRTMllNkuX6UtcJPzjfD+z+nfI6o7xu/Br24kaZvpXErhU3hqmYQ8Xk
tWUcyC+vkRnsZuy85+SL3N+ryhGxBPN0qXwaXYXqGimNcMi8efU0dt/F6Dj2t/pfKDE3qltjFWyl
KhrEfgbPVWV+oqEtYAc0g3un6xygZD8alIwHlMn2muWWGLZzNzsb+2/rF6zCb26KQyfKAEMy+VFV
XlRbxE4A5QQQZCqml+qvSn4qBTd3J2bPfhY/bjx/I503VmG4jQK9NBKAMgHMevkOlkCH9EuMvBge
7U6UHztoeL9pN+MyT4HVTFsLsLzgJ8fdWIViytxLpkk0GCKBC/hG8jrpYMhuTxvKuBuMAzharEOC
0yzcb10Dm4dgFQCTOhIwqyBJX5SW0Q1p7OT1X/6QnP4QWavNJ24t9yq4DWodhXPFhhNFP2GQnF4t
fSlHlj1VBaNfpMApDhXmFjLIoKncYxu8KXC1JLyfrfgq5JmBqTflRIBdRCZggTa88+KchRQYJuL+
ZsTbuGzXWKQ6LduyWcg3tLpnLyfPBCIOKA6SuS16GLwiMwXN9S+s9nJ8P3nTtTl1OTAFMru3mqOt
73R7WgijsY2ill7cLh6VqHtsRtaNDb0WKBD0qKqMZXkvJ/3KakkOnHGvPy4UiJlW4+/LcE/v0N84
xx8uMgJWEnNO3dTWjek6sBql1IFMTPWpDCDnveCukriF7IWqI5pIU77MLv5WtW2F+02gwofv/O7p
qxqrMsZS6SzgZuWIqIDYniTKfsRLJEwgU8xtLXybGYBNf3NzvXvyKoKrbTBbCkr0QEWI3tyne6rp
xd9wBixFgsXpQhZxt/WV39AA/7W13j13WZF39X02C30ioM1/1r/UrR+j/cPM5raffibtq6LRBerV
HfKsO/Nc72c/jIBqeBd9p92FxW56ad3JIaNHfy/HP3QnXcun5Afa6iapx/10WPaH+QVvytjL8kOt
7JCalNzq+/C9eLCc2jNuka28QUiB5aVozo61bVxdKhvuCf/JH57kyT4+KFch7bpveN3eheccjy+m
1Mv/FOvd78VaunTK00+82Wleg+Na0PN/AUO2RJPPFmp1wQRWrJZJxwdqoNuNToPkGpK52KDP6t5y
ueOwAhu+oRBsoGja7RVblt9eKsm3Ur2tTbq6aYbY6CrBgg83z+e4url0+2C6ksOrwngCbgEk0TzU
UHWi38J4ZWwm2x/mfe82zOquyZq57pRM08+l/FSLT3LnifGz9gBXLJjJL3yVFnMfe5Y72oN2L8TU
tG5VfBH1fVT8pEA1yMXd2a0UR8Y7cGq38PQfJiLvft/qZjLxRipHHUiIZGCi/VymlCcOaG09t5kx
1Iwcu4v4ZjVrzLfs2dKvquc4knafBzL5w9vp3e9Y3U5RO0ViJRCzGxfUriTXO52xap+8jo6YPauD
W/hA/NVjFCOj5aX5j9AEWf07ru+mmZQ9JuakW79p4RJ8sofXQ5BUKfpWy2G7IHCMFJXsi9lVLt4g
eL3AQ2gsyMgreFr9Qx+Pmp2mrtKd5L/iQbxxmNYjkVwIU7EXYmDNOmq6t5cGKz8DQTPysyWBsFxk
5rP6IHb+IHDBJe0yHlkO/cZH2lqQVbyXrbSoREiWdDd7R1BOtXimLYw85/Vk0x9BKWjZy+gCVwzi
6WrqCM/evDnRXba+jbyxcd+Gn+8isWjk3QWTDv3cXEHYvojny1l2laMsHy/mroTjgO9PbVy1ldsU
kBOXXGtsd6GMSgxai8dKPloYI43Dk9Tqnt67krFrn4N+D8q1utZV6Hs7IIDj90V2Q7uJUPJRDwp6
f8FT2Z/HwEFpWUS5oIn2Ej0/0XSly+0UQf07lChJI7gx+XisIydX3gIgATGKIMctym5gYfTqi9Eu
nnC1eSUSgDqnUXflw/SNmvcM3mjeWcfyAce0W0QiNd0frrsvKDSERANzNy44kl1w1vFwQArpy3PX
7VV8zQyfPiViR8mj8apNqAHYhi3fGl8S5vpo4LmDVx34rdfdoX8tL79CVCYSLOf3SoHU7c5AmAT7
QGmRvYUlUb7imqunj3l6jvE6mXgjxdX3BlJg5g6R2JJuBlIKfoXuYcpq3SI5XAi2WBzom6nZXawA
avDqgfYy02JG8vnwmLB4OE/o9jIq1a4HE31tB/aJhDdDtYu7m17YT29/SJvOAgBwK7bnqrEVACOS
h6JErtv67LS/EHLSmMddB/Euanbt/Yiz4MPlNU3cyy/1Bid5+Xrh56AnDPcRonOyQ9CVARLaqk8A
qJLnRafs1/RdGg4IBEu/qhLISXMk3AgntDKYbWQXpOx3BZe0uUsLW1X21fK/Pz9Nbwi0z8LLKpeY
jC6bsyZ8KwqM4Zh3Vxptfme0/lUUjKUNdblp9vNSFJQjRUGwJWr0cX3+J+xqq2u6VMmkEov6fKxI
MILmhHMGt3XoWajAOBCYQbpKV+OiwNfnfi4doHAs2AbUi/8WiRnprP+fy76N/N+d6DC2RlNOuah7
+RT4MoAX5VhgsX4jyz9Hkywn8crpSlNvUju4XG98jK0Qu7qn9XymJVS99V9H9MwYFpS3IQHda809
dmUMoOmDO2qKvwA+8xbmghvBVdnIFLTVTawNoyYnMiV5Cvb18twDfb7MbGaARz28zqpoQP88Xatl
w3U8AuK62H3wPUUl54BhTn6VM5D06vBOEx5MI7I186uF+5pifC1a1zIwt6PvMlWPIqr64zOIrdlV
kc9B2mcbQ/5hL+/dl1xd5hcjVytrSblaR/m6eKGUIt6/s42suT9sDko3boL1zE1osmpQL3w69VW0
y8fuSvJoobeHCYlONHLQ5wDo+Ns8LEH4Wj936Cqmbn1dY/r4PUX4Zgst9DGO/c/rr2deozwrUYMe
wVmJcTt24z0iQ3TYD4hStm4OmnwxU4KL5Hy+h992yCcBRV9dz2DZkzoOybmtCV9Imet4OovTHoVO
TDP7Nz5aiDWCAAjmGAuHDJ9m4ag7snVdiWdV/mUW152AcV5/rnQHMahefI6NY7vAduUvKVYWaBIB
Ub4K668GWrgDeHzB+lovqu3g1WypvAsQhlT8qrya9Ru9uWtwWryp/SXv3yUCuuKnov9ZtwVyoFvn
98Oa/92arwrCetDEEryKfk5pzB9CLF+XXr1T1x49elv6knib1e9GyFiPUC6dZpZTSsoaqEf1ikoQ
JqpROCXsgeMEUbdwu6/m28PDyuWmab5vATe2rpC3gce7kNnV4PmGiKk8tX/nRri/qDamq/iQ27pj
jp6kH9sEEuYO7Dwko2221dayr4qrUTJa+RK+EdwCWJ4YD2nLnZGja8Wb41X2VxBCH3bT3n3rVayO
k7Tv1IKH1o7kpYqTNvt6Ge/Gbozho4GejQk3CBcmhlhMUrZW3dh6/ipSZ3EqJrlAeNPhOxa3dXO4
9L5CwQ8Wu/M66ic0zIsMaGJ6FRiOjkwoWmChF8uMdK6KZF8eOmAso3wfhF4b3EbNXvEuiguGOzHo
xKKO8yQIt6Gxozk5LcxZ46a3VfNL3Ns5OO/8LhBelOpLQw6XeqB5EUJM5buXIfQVWwDOZoHZ82r9
YZ6R4AipqLxSOjTQ7sD3yH4T3lvtCSxxVl1P5sGs7lDKLVit0sY7YbNF9XH9resaXmSibqmrLRI2
saEII1GJym0ZCWPj2wDNQBGYIZO+m12sClH73giG/yMI/3nsapPMpnW5NAG3QovtONp6Jbk6x8LM
mWjhNIy2U8T2+MePXe0NmrxKbXUqZYkrqDD0/NKTJDtwstZfcHNCepW6oKcm5fB58P+YviP/ed/1
nStKgZhNZHLmhCD0sxJ/U8IbkjUTFTyan4YegD5wLelOMo4GiIP4tkq+bvyGjU+9LpjlWtbCduJg
EHImb/aaJSCELmP4C1A2tPZBsOEiskmD/rgL+u93X9fHALUy3SypBQG6LuKmMN0xHHMk0xPRD6XJ
FeZ0BNPtK/fjUcKfVV9DBjFshD22MGridIethw3p+eLF1zEcf9vyTS/xEnGrbtha5dVVJzW6pUk6
qxzRU6Tu7n8uc2ocSbUIh93ihQs52iZnba3x8qveXTWRaRhdI75tbKNxNS/HW49yxdgtPVdr2pHn
eBRWW8H2YzjouxVeVSiDaM2mULxxluT8KDkAzrrdQq2XwLTMe9GhbTjRDvmH8WNdjRQDLrtJSOMu
zhwoOqh2irACNeYmzuAUDVVQ4kBc2spmN993FbfyrNektuJ9LThgkTOZSHjhqSbb02DHyI6cZ7fF
WMyD127/w+O7il29IheNNFKBQK9AtelxcVFGsTT7Kv0OdoXTou+/XSts7eZV3BKMKszFjioYcJxr
RS50GjhO/gDyxxb8AJVCb1lma+tlP64a/h0z1lVDMGpKMxUAYKrSRixAuFboKtrSXsLL3Y4aMvXZ
TbAIcUJr0xVc+Tht+vPwFSouTFCQjlSJbBV1lU48FClFZp49SoircxNzqrQcWwDQ6PI30spxJ9g/
sGlPAfbpBLRgN6FpUJ7i8HXxU8KjyrhSqlMVA9LYnrUsZcN/lxV/fuy6rLCqupYTbtLGvTyGe2lR
FrunXe2gsLU5U/oYi/znvK+BUH0zxB1SjP8azgJO8ZXvMXviBLcrRLvhxhpPiOCC0Ydf1d9fuMNT
W5a+0VifVUfaulU/TvX+vPsq6klWndf9IqjQkmouUr/Qb2hD+1a/y70aCvBO8Rfv4zJ+CL0m3gLF
LJv/s6VfBb8+hgqsdIT6oMTx7VovnoTma9fdFyZaRAVaO/h7qn7SPcbB9VA9hsHt0F3p6BGPdCnd
jfCwtWlXiVxW63ELqBJZgJkMFmEDsimBYW7RIHWO6Ujk0uLbjP9b53QVD404DEW9e+OjN8I5zbAK
lMA5gk2y7ATlX2Ay3xbv6QzD060YsRGb9FVAxHigqPKKZ4f0xi4HJXLFkCoDKYkihjN6VCCDujND
LD/f1H7a+vSruNhdmvgSS2/3XmT5w+XQxYdYwJcBYLPS7qx7ZF6Dqyo5yUv+3oD7hQgChGzjo28s
/xq3JMuDhcnqhRmI6kLHALbANJ3rt7hCWmaabroIT2pI+ouWR0HR3dxs/ICNvOO/EEuFGsxRSjzo
0Lljz+8kbn++AEwlIuYywLTBaP7t0vbfR38NXUo6lHWKCwlAilulB1cIUZ+97tB0zw49Uo7iNgNk
44T9Fy4pS8FGtlzAyJvdIZVk57eR070s6Kz5Ov+1Nc3+GJT2J9Yaq+jWloEOGJDwMhfQgvUZ3zqQ
j/jaUKKFcODNR0n7KuVn2p5wK0MaCJtHbOuVVxGOvD1PwwvImHE+T66C1ofMCZtxd2EifIpwkXHb
xE03g9nG0V7jj3RLjFKjoHOSBUxV/JF5mqfDWT0ZdmP6UGr7Kyv5K1CgJWZ8EtLfmgvv8uhMrBvR
MN5qJIFOnCsipswYL0tu2j0ZT+3NydUiN1GPB+5ye9piY24Vxm8Uhnc/oFp4HFrOgQrqkyo8Y4nm
ha+gnKd9XpwtX6fz7WuQeLeC6dZBXgU0Wc3+H4OkxZ2DtpzhlAj4gQmC4CzI+3i+gV3V0rL6K4d5
4+FrMJIcNGZf52wz2HpAezHZAKaSfx9e9F3IIJXgidckmrj/MHyuoUhp1fWlVPDclIkJJTFcLju5
wogdPEjntE+Kucj44dN46Pb/LHCuAUnMB6p0xjKMYS3KC4PbSjug/d25N+yWmN1go4pzJOLp2/5u
G5fGm3Pwuy2WR30uwqlY0IW+if+dp/SQCBCtR3HpgpxHJuBwKudvMnCb1I+tCmotXxTU4yUVepLr
QaM+lu0hRtKFtjbdF7uwdhfTuaAOSqvrn9aM5iqYNWKTK/rwdme/DZGEnbLPEndorxkdfUXBHFLz
Qau3ssStzb1KzOZIbf+lsdE6mUZ+1CGBu4yUjYm50HHSUGeEewQIzis3VWM24re5Ss+00igkbQLH
WTaufjWhau7hbIayg4h2067qsPJLIWY5G5t767GrzCzoukihTCYtSW3o8qcIYr8d+01KYSA61tNf
aChurfIqfikmu0rVSAYNlf7p1z7wRTIhL4XIBVZlgiMcAr3rDrVdqYexO3z+xv8DIPPvdMRaCV/K
sZDPlUEVFl4eMumuDm7Fp0t7aGZXcUrrLscGznyySFOYAzbt1RxdS99ag+TcH7ob0ORJQuK0FdM3
blFrVcdmQzVbE/KsZ0ju5Eg7JkdALVFOQJzAr34uFMB5C7G09cx1OSq2Y2rWPBMuvmbsiwKd6z3U
quqNmDynewEwha9sCw9/LCnzJ12ylk35LqyFipCMAlKwFMIly3+HFTAbYDJOPUS8AQmXK6TzEZNJ
vcU0ZM+80ewfFUyNdmUHPIj+61Gnf+QmN7OzyAInEJpOBjpTnBNfrbHPO8SXe4yMLOWY+v0WAvgN
1P1J6vEGbnz3+8Whj2M5EDEfAwnbeBkcxRr1YH5M/SsYr4fLLym9zZsX3WBSmj2N0nNlXxYbjVvE
M2AjWp1PO6rUGeiO6Z005SfQNlN5X5b7IoU+JFARjF6603908GHQ+0hh1SvIZJlYmyDCh807fbOM
5AZ4UJy8gP4doZyMe0Hnp0xYSMpIw2Bp/EtNr4dyr5Zk275JGgwOnH8JkFz7hKD/TtyJ33OyQpx1
eovYJjjzJjpjI0+zVrE8G6Imuaict/pyEqCOupqGoUdmuQYKHxcXylo7H4AN5S4/qEzd3M7NU7bZ
1t8IdNYqtiui2aqaQJ6a63vFBPeVO5p6sNw08yU0z0F+TohHuJ8Hm60cca3aFBeRIDcKtc+MlIsn
2wxPkqvI9JbRycgEiq6LNWz2mOWtl11F9UJjij9roJnRqZCq6wADJA0Ac3A7g4rZBwiMJ35XnKIA
0mxXH1L814XzEN+HzaMa+YGGDi9alpstiI3Ib60if29MtRiaby0IhpyLo4L8K3YpOmd4zi6e1EsT
CgGTzeL70wcboriK+VmA+2elkkd1yQMfPws9AUk6Z44fab8VtygxgRCOAT+m9qb15+ejDR6+iu1S
L4vjOPDwxcqmhl4tjn5vT1/pu30DqYyxzxYaafORq9DelYJ1KRZVNAQAiSADUw3NcirUSt5kH7D3
oc7f7LRsrfIqrDeGpuXSUhBpO+EB29X+JwIidJcQfPzRfpsOrR9ugwc+3eqs7nLLvYvFAPfDKe/Y
6pbixrmblrsIkUkPL6fgqlmUYaBK0Oi1Nw72slX/5xXAY5e1ePfYXBQDPR0XJKl5UzaHeJ/0pzq5
7TU/yE+ZhNrCN2GiDo2no5I7uIAr+30mf5s2CUjLp/zsh6zimlankjH3jOwQGDljib1wUYSnRYnL
PAaIGG0ljFsfeZWnhtU0Rf0i3J9NYFfBmiMZRuHZLPSb7NAEGGeVfoNN4taKf5qusOKrmHbJh0Cp
JwL4ouilggtlb2FRSSVwd9nH/AZm0EKz9bqf9q156ipkqVYXIyfCtK6uD1q3XzQIZOjWi8qPp+ff
BAvaj16+YKrHHpO2ktXPSzBDlFaBK9GyLJoLvu7CNSruYdaicuBixgIc4SVkbwsvgYtW1cbu/mit
VUNVRfQaNd1YV9sajZVCW6rtNxuUwe0DhEPwUJPhz8NxtBhnOQk+y/7Gcz/aXO+fu4pbTS+qndSM
y4QEjf6X/rb4YrlgrEiCTU9/zpnfbENvPvrE7x+6RJh3R7mJg0Iswpk8eKHALInBpdzPpJ3o2YXN
/nIvO7Vf/mJ41syO1W+t9fLPrw/w+8cv3+Ld4+swii5KzaWoIRtIDhkfpb1gdy9avVuykvzL5hHe
euIqdlWVGiHWyhPnh/nr0qPMXuu9CdoKaCiE2fPmdtr6rKsYFY+j1Sm0CRdEZueqyJpT4F0tqgtL
tVF9HRxTdlq7Lk+biIatd12Fq0bsykExl/r2IHkUU8fqFx6Sb0qo4mPyoG512bc20ypKDbB1rDnh
5DDar+4WvacI1RG3x8y3hAN/NHdRupd3BamgDzc99/7hCVrFq2zq62SUmAKr3LfOHPoQ6OhWpdch
eox2Lh5Uj35RaTd/QXZ4Y63XlXUVlbIglzwbE08csbH3vMCFH37U0JPgeDkA0DfedmO112VzngUK
2CQKsUn1tOJWTfbYGMuu8Rz+MvCDc6V5n0t3WbBT3KCxgbBtbu1l635yeq1VxJLDQUrCibMUwtsI
XXSPA0D5u8rGyBPZmcRLRYRyTGTeAPBsx66Nk7WupDVF7rUau0eG708IwbcH4EGIHczducm/pDil
LqxFaV80GJ8i8ShuKBJ+mGi+C17rSjjs9A4iESd7uZ+UftdQZjr5BJyOWALLSdx3uyDf0vjYuJ7W
JaUkXiyxkOhcjF4228IyyGTpIaRmziLvtXCtkfrYHtxurfYqjqV5cSmrmJti/CEiOwtnCD1ZOCg3
1jWQoSRbFPHMI0qzW8u8tc9XUSwYLFkqDV64dkRc2OL7pED8Hj9UjFlRgunUH6N+NAk5C2oRjc+u
OSq6u3HYtrb6KrRVUUD6pQlv4LDRSwBjVohLDL1rEU6bzmfYorxprOjGZvb3Ib/i/UZbxTVtnKSy
WSDZtHb2MrI+F08TF+PeMsDpdxF/yg7617z1SuyEhV0l7gyAocNOQPrb/kcLYa6rSUtNzXleVA+0
nYb2zlV/lpC4tQVX3cUUlaCES642Cmgt33i0+lG2/2cZzHUtabSKGTbwDM/RaYGANjfV07TAbkZn
fNQR6tIW8vIkXg+u0FzLGAz81GU/q7zFOAGAQ+PJjVtB5Y5oJyHC1yinyfLdNrbVBBWJk9Z4cAWv
w4ec0zz5W6MU5fMDhMn7KtcRNSuSdH6+etc7MfyLJ/WXWnrDt/GQVnt4WV3qjg/NvKulnbTvv3N7
eGimBIxdIEO7CBYO+x58kUXOi3XtTk7sGv57Bc9K2G5XfH7qTHG5795lZlqgjHqukvubUJlMv5bP
hu5juJlh2g3Cd+nhROUx/om8Ktx4bBntwnzZ2Guf36nmury9tHUQjRFwfBVn+IOcXaUoS1zyg6re
A/jFOw2jcr/alFXfevXlQ7579VBMlSGWCTiNm5XnoDrn3kD5UXLWrWXaCQXw/9j7ku3IbWzbX6nl
OX0JkmBz160asI0+FGpTOeGSlBL7Hmy//m2GXZWRTDngsqdvYjutVCAIAgcH5+xmR4GhdobkMMgH
H/uOd/PiPfki2GaSHIa0Aw4XFmnYxICRgY9fKThVk3oleBGQqHyIFm/QRaBNmyz0BzCdcbL4Xg6y
hdOtGhm61wYMZ3HdGiEzw40n148zfXmzbYQWBCMNeRP4drZR4wKC4j9EfKHnAaVIZqnsz1x7eHtx
EVH7LtCkYMBelKgpFyb1cY8v9ukW2rMm7OAmU3spZ/L/jrOiOSFseaWVx87P0vn2gRUtOEyxoOhW
EwifrXxzRinaNTZTbXFG5bxYsijCtalfDjXFamqQHAz2bCWTljZF4Rx0cYfNVSJU0Hmjct7sWT3p
YhspcppBJBulv8q4qabjKBxwZhezzOMYPjCHQRwYvN4NCJt/85KnnzO3i6H1IEvlKEZqDKozGJvw
Yccjw4ACDTaAMr71IdYUr0bzKZf44ng6l8MvBk2iroyEYUQT0zhWdFtA69WG1H3agqAQ3oXlunhA
Kfy2f5sdbPVja2sj2C0Q3UYUS+wODI0JzmIpPBu488F7FYuIBuhznpICO5tp69ZhhlfUaKUHoxdA
g9aHgqIYeq1gwUuKi+bnrb1FJAsk0raKpv9WxIGzK56xWzFcFYDLPeeqvsM3UJ+zsT++mOhkEcmY
YdDMDxFUfO2QJXeGv+kdRdvWuRuOj3F8VNPbxDi2002e3sE7utyqbEu650C/5+w8Tpw5Y6cu1kSp
C1Hc98iWSLOZIQzAB6UwYgilB8NC0QFiPeGKDhCTidq/0uG8XI6LEEdJ3w9KjttJDi0ZnJ6o2vXI
y5xSgbfbQRBX9RxbU49vS8I5P6VF3U5hVRu3Mbr5tDxBMTMCFFu1apSR2gNolOF9LkLDhOqW6gKe
pIPEPb0a/poz85wlf86pL2a+UokBwQPkLx1c021FXIMQDyKLsIJMUeZ0cANCIaDu19wy3jyvV9ae
tEjzqlaXBL/Ggk+ydxnWBq38LFlKtCqSraDstfzNoF/k/JtGoOojzvSyBHytjRZBp5EF5t+chXl3
XsxCNjRxzUJcW1L45q2HyIb5pm9DMjbZzELMtaXAivQvCv1eLD5pfjsX4xq1wcZR7ecUyvdIaKob
xWn3/lqw/JV2Su4hHwpHnJn6yTthOfHmjAy/GFmCYMxUM+B25MTN15ITwoTI60BbCnA5gV8lTCPd
KXb+5jwvopwAiQ8jB2znpofPCASLwCMkOuBhAHnrcLtw9K0Ex3j+bYz3tItAN+ZK6DMBB12urSCm
AXJa3LsSIBSwV3KE2WULB91fkl27fLuLy3Da14E6MmQxZzueHvKKaAiEqDHhUlCgBATY4Z9J2ngP
u4hoRUFDkhMMG4+u7vkfMx4rRiEeAhC42KHUh1vnwDXw5UQzeRHNAqkYfSnEFCeooNYAGaJi7D8C
Ou6J8DMb3GrNbuFGCYvQCj04vuYjJ5DJi+TNKMsu1nRUucjgxhO8ZCCx1wDeaFXC7FONXALIP8z3
uipszqrmTLi8CGW5n2oBCWb0Alg1rIFFc/AO/zCrAcHGRZUpNmE+yBmT97jzd7rYv6ma5VpV4/Ag
oLIWh3qdzBZDVbAB7C5/Hu3CjsjtXzTOu1jT8iJihYBp+KOCsE3NIPcK5qITopu3t1RaI5Gzphys
WCDUKfrk2l8SrbgcfJGfVbHe1FCimelL6og6KpylvkRO0TnMqRs3sPwt1E5cldcq/9SR5HLcRdiq
RuX3a6YercDLwS0g1d5wKaHQaT4m7G0Y7yaw1iAeMbkp/SAI4OAxubo9wc0Clkg3vfxujF+nHMW3
vlgnbFWDycK+UGU7wLZDBFl/P4YHAdUKcXrlrBTe6lzEPrUtQX5KsVKQ5LfpBhq4sRs4Sbf2keTa
0IyrkO3xKcGclO6swHGxQGsWqXKozBTZwVS9KHBTOMejXwY8iQoX57m2BFUeZPFcoD3vgRfxr2d+
kcQtgKGgEcWAfO1p7AqVF0FSp3wcAW6xlNoL7OLvZrFnSNvFI0sT1crMR+BNFbAncqR0K/CWUJJA
xIdNU6qaqgtd38biKuxyJltZBD8WysUkz9XGGWLmi6u4NbMHJBEwqQLeOp9QcqX96i8SCi92xrkW
efHIciOFMILG5bUT3KA84GruBOVOtUWyG0CkAF6GhdDS4aKE5h13JXtUluEPZlnQBTgfrTASFMH/
dZMAVYIVyiAQYwAZ3OqPsZN1bgtjMpezpTjBV1kEwZGFtIrAv0faVqNKOsdALDEHvnMisWfVwQbe
ahV6d5xxOfc1ZRH/2gTlGGg94mRP3XS46wsEnfIG3WhXGWGDZyXoL6C10cKpwvIRipykuYOEDzd3
n5fTtdlfxMNIE+N6mt0rVRgvreRViFR5gIco6lCRy93PvNleBjAQIgcYpM37udAtXFFEh6yQvKWA
yDn9jG6vPWAY/241QFmkbwodp0kUcDWCN07r+d4EMhrUYlHeDH24W+BqWLiDtB0ij/OaOQFMWQSw
csbzxyEKq70lJRtxggJe5MTKqlS8fDpWkdPMSbKerTjjciZ6qSgwSGlGGxXLWgbVbzN8mztmSo81
PetHWmkN9lfkUl6D9lMg4kUMWQoKDN30O6K+t6hhzqc6roM6LKPJWzKuOsjXwvLNhS9O1puo8D5m
g1vk9zSD3JzrZ/sASvK87IrzBpZKA0HZ/w5GiFurPFsiI8kBCx6AYliZu1JnwZnHrjveG5iT5Csb
a6mzh9JyoBoaoDzSKYU4Xfc09w/8Lzi113/zXS9C2DBJRsVElLp6K3tpVMAeKggOWcp9tkatc0bE
qcKWi7TgrbBFANPG1FDFZJg7FcFKfNAHiEFD12A1o/86dHSA07YnHhSb04DWl+oCbT8JoaSfn1U0
DskK3iChXYcuRN80zy9M8HqLHTd8fH4ma7qsGTI0IpZdGVXVk1SYRbdjuJRSp8ocwCwVGKTV4i0j
zgibDMns76Nq5cdHXohWzvWTn5fS9+EXU02CTKYBovRN96VAk9+4QxccSlV+bRLYpdcradqHO7JG
PBkd+IgUFewyVa+A/wBEanVLvqFHuTVDOKmLa4AW2nwbvGSaHUBi52uJtQ9uD7Lwr8Lg1vo6epmO
KXZnb/aaWUUui738nYK5utMPsDRtXkOvx1GhW62VvADS7PTvmaM/wg4VzZoc/5S3MlhxYNme8IXR
Gm6dsT6W5Zsh7BryCOslRX3wKtSlW2Pva14WwkWufShhnqwC7nY7tQ9dCW4bxEqNJwabuOiprb5U
TWdqlUtuYSEB9VCou3aZGYqwcfpC2EdRuKTeRvEBXpdS55Sv2UOO6wNMaNQ8g6bwGG8hMAUJmwRt
lthTus6cvblgpRu/6f5HrN8XxW6MIQO5gnJdEXuxb6cwn2z3bbfC2TTiU2h1ZxTMamFGamTmMNnd
1tcfVfgUBs+daGYQa8aQoELCQ5JBjd8K+pVx28a22sILu3UBf6rlFwI1AihaGjDWFE3y2m3DO/yH
jJQ2sIhy9KFVoZhIf8CBEBx/HcODFd4Rt+x1eE32JIOCHcZN8AjKAZ1JiWzH2J5kCGxaJMehciTy
mnTfEs1hoPsDmAmYZmyX8lopzeA997dDfNLZvlZPYrEHlS4fQXy3GvkxjiyqbUE/0B6zN3ZSttER
5bkCaUCzMUJTuc3fpb0B1OV9XK+Hai0dQlgivhpQ7tqJsIBxhRUaZdMziWFMue5Fqy0dqJpMR633
YAU69fA0BXfiMGIi77NXX17r6ga8Zxasug5wqaMhrLuHfK87iWYqaJs8A16EYvEWsneIIvqtrO0C
iEpCgV2FaqUO/YB+3W/jfd05E7Ph3SqYUPYAy7t0At3F/027Nb2J94Wyho62H5hTh81p0efp2Wgd
cgPWRAP5Tc3pxC/tFidhC3oCvAlN8CMqWIFVHkh+CTPD3jLyXfVkxAfIS9Nv0w1MDYKPoNnS5wJL
BnB+kITScJNDQgtN6tfiCc+LaQjQ4zqAItjLq/EJn5i/y7HXamYDVwAsBdTmvkHfDSqZ8jMVcAE3
w9KFHVrWWJgjaHsW+TooN5KxbVcD+HClWazmgunwNrJDQCwZvJk9RgoAXESrZ6Xs201fm+EO9BeQ
Ogp5BfhVApXQ3lO+0rvui6/aVWrmu/4UPWGe0MHdKSdhK7hjsZHgq2xON5j6CPLjcOI8NXBkKZx6
QC3PSlAtrTeYiADdm97LufWmz4/o7/FtkYPKVZuQoEUhIl0DlgAtkWyPpPuthD7EbwrFnJzgD9Al
3wdcpKFJOpQdnUHkile9wFO5tTOoS8G9KsQ6gqy/G7qwdoaZQLKSCiTgveqV6TbQNgnsP1rn+vkt
zTngtfC+SE5ZSWs29MgR1Qdmw+WVNitdt8BI7Px9Rz6UWrJqf4NOClTMmqemWyfpa5Xe+uW9qHtg
jEG9RA1va61DP9WJZjcWZzOmJ9459Cm5RdG+z9oilx1rkqVdAXILVgJ6xqB9GxAG3mSxHUHUBN6n
qKW0Nlcu8PP74X+GXTaQRz2PSDmLOEOctkxdkXgZVuYzKmTQtbV9sKSEDYUhueCIcFXmklPPKfqV
17NsJQca/DaCuanb+E4AQoUr+FD1dUPRVXRLMEwlAh6tg/2VsZMgKWclwwoeZgOtvYYepmItdce0
2pD8JE+P47AOHKB9eysEnxcOHnByp82D6K+L4iSiHQl/Vf/ZB7hKhQiYWzSVpfQHEa52NSrc9CAn
MvpXMk9tnXCW4LJxnSZipcTwAb+Ry70xulWJzhWuSXCHhf48QhQ7MOk46nB29YLWqWa3HQphGdeX
eRemz9PK7297jhUXVQihGBSjqyEvBD0yAvSNO9yRFbiiOtKI0Y0Y0JW+jxK/LPIqAfOmv/aeF2m0
jqCgxLMlREnsGrsepQCYO8HfDCrR5pDZVQEbW+ClbRwWKb8gwHvwRZKn0tiflAY5ZuO0sDG3Ue9u
4BiFK2r8AiE82HI/wLC25AWfz68p3+d7EXv9qhoGfZa/a5wUqo+5I1dQaLchoQhF5bmfA/QTjidY
rrONiO4dfPEcTQUDnXuN4ZwCyw52lY1SJUd4840jJSt/QtE/dJHDdOhdOpkIv6/AzbnXtHlar731
RfCVOrmhMgOEAb7gM64ufM4g4Dzla5DUZhstCEOib293BW+58cLaIppOcdAWA4xKIRJi5+mZ42KH
UIhR5TvBCqabeWgqo+cwII2xOEcOZ66X/eqoa4aqBxkEc80AYVTfJvSXVDsbYIk4xq4IE/YZ7gl6
BN3DR5dIcCm86/1jDZv2iXg9ZAnqDZajzpsV6frrWPawa2WMBiXALhjcDtoSUHZnKwE2hk64Urcl
tAh4A3K23bJ3XdZJ7tcFAHcEdrXFNoIQ/QscGgM3Wyfx7dmdoLSQn/JeAe80PZdSLgJdEEf5MPk4
TSE+8MLWWAQQqLdmdR6xMOvb2VwEWfP19/7bTfXKcl92qXuaTWk58wVY+CCGqG5Ckry1WOjEsOrT
kN5B9dUIHozhAF8LfVrp0zpHyQqR6K0DikrF6YeyICwD0tu62c0Xtby5LYWdL99m0W6Cj7j2MBRv
seJJw+wGqd2p7XDfQp8uCTbwDtD0+7btAanUkJ4qUWIq8PXzu1PR7kcVoqswR84dHITKEOGe1Jgf
k/9YJBAstFQkhuk2E+zcS3HoeuqHCBNvpz/Qow53SVOQ7mpa2bT+2im22GwVKC0Jq7S7T4sH0q0n
2WSQ04S5S+m22RdWPYSaYVLpbmxhT+3mAuRGn1rxBVfoAixKYY1b8oA82t9C6EYu4DPPeRWcwLPs
2ouGLrbRrA4XQdPFE5IdTO3ICjU61rqVYeIC0G5kB5C8lltRkHnbf45NF2svlxpNCVLUbpjdAw4E
Q9nSg0uA76DNonvAAtPHSHuiCZTccZEdI68AoGEY9yWAscL4Vfe9UT1KMVQ6BWGtWyG9VYtDLzkk
xRdGyeAvqQ5dpJ5nd+OLL0wpbfrkN3yq7zUd6PKwl8fZmG9DEKsdGD++woqG8cSxecFhcTg0JAvT
aHb9Y/BBvcECjJxZRStpjmJ4iwDtBAQZJ4keOWtj/txru3RxNmSVrBtsDkoBu7WbAmlt9Y2xVQ47
MJsCdEAt5KE1LovrHIbFXbSH+dkqang0BM7XWOIANDhn+ZKAi0mbH6r0bqAOal6yGb/1s+llBBvM
ZhcWngYfEAKuMaigkYu7KmcyOBtliQZQA+Lr0oCDspjXJ/x5s7kz5VT5bQYNExO0akh8wjxlww3R
vOefD6uLVZfXrNZSAa04aFO4YnBkcLgYrE7EgekxaFL0nhyt0xdlRtdX+V4TblWUd/LhN/7L/7wN
/xu8Fze/vfjmX/+HP78V5Qip+ZAt/vivffRWF03xwf5v/rX//LUff+lfx/I9v2P1+zvbv5TLv/nD
L+Lzfx/ffmEvP/zByVnExlP7Xo+3702bsvMg+Kbz3/yzP/zH+/lT7sfy/Z+/vBVtzuZPC6Ii/+X3
H62//fMXFRvufy4//vefHV4y/Nrmpe6i5h/rJn3Jvy1/7f2lYf/8RSDU+NXQFVVVDKIaoMVgq/Tv
v/1IFX8ViUyJIekaEY25bZ0XwH7h18RfZVXWNcMADBOEV1XHz5qi/ffPgLs3DEPHX1BkCXzYX/79
HX94Wd9f3j/yNrspopw1//yF/GwvoFFJJDoRdXw92Tjf/y+WkRamUmgI+nSEEmGRRfBHic1RUlcD
taLmEE3gCtY7krjRkxDOJTe5A6ldT80iCWBkfMxQQ0XuK54k/Qm+m1q9ooFXAyahWIK+grAf+zaF
QJxtu84aZPjKmDr4dxDzqUEGXMdwGKhM6bH3xmgTDXsZljSoxL3LpW3A0Ez1cCVVqE0Fu4pW+lxe
s8vIbk4sganqIcbhusYpHdO9+owLnxPsJXWni9QbIGiY74jwRfK/9bCQ0mW7h+fNY9Tu62w9hahT
PBn9VyZ64SFpNiLzIDyRSfDeeYrh7+PDW+BjUFEdttToRWw31bjtlHucecNLBARFDXdN1YJEY109
GtNKoyaIdWC6BZMbv2TjXfDNT2CKYBqoQ/tmv2t25aF8ga0N7KsZ2C+i1SC5AeJRf2qlm+mDHcoN
JF/hSmrAABsWd4cBNeNvHTD3dpGtUZyUYDugAYx8G6ITK0J0xcm0+1JzesUr2rnqEyne8Hxez/9/
Z/8yq6b98c526/f8LfzHvJvy9yZ6udzc82/+e3PLyq8KlaghGook63C8/765qfIrmmeyqmCHa8p5
3/97c2u/6hT7zNAMCkKkBOGh75tb0n41IMmh6fhMGf/GZv0v9vacJ12c07ouaggvqjSPpIjKkjev
KHoJMnklnURVXVEamKGamxHLVoRbBVukIj8NtTiLgiQuCiYU0gmCtdTVN/NVEdgjZxqRmKEwUdjC
Da/vtTh5fxpzTiMvAldVK37ZVUw6xZW/zXvJbitvCipeJvz5LBoaoVTSdH3ZI6+YoqllByMGZosW
2fVnl7hgDjXHWdARWL93Pvptcbafnw0rQYX1pwEa2vKi2RSyDiffQD2N4rM4qrChKOxE/2hEyMET
5uqUR2Kdc7blWrkccPECk4DQNOh0esp36KB8Qy4BnMkBzfAbXPchiJTf+k/oJChPwnNvcsmcizLP
T4+7eJVDmuVNVWv01Deq3Te9G6EvVEDkomjFVRmHMJVtrLYA0UsaOe/3s1V0+eDzyr5YReLgV6kR
YKYjFTfcCFSAKXOCujYvIsjv5+7lOSudyc/XZnj+IhcDVTkJcqEU6CkMICzmw4d6FkJq2waHk5sG
4D8QUwy+6FUDbfrcnWTwlgMJSP30lGndRkFxQRH3UQNMbyXs+h5Wc3G2KeqbRhvcqQS3fNoPQbgW
ga0OssiR/Aid2BxebNXG0DpnJIHblrgyCR0kv6bNKMOwHjfkWv0aoL9SxBA9AP9AScZjIxo7Y27H
fAQwvtPQS8srUHij42gk68BI7opWyq2uD704w8Hqv/sq+OW9tikN2TR8NPYVCGaEmj3ARw/tgBo2
CnHy3Btw7ilbyPwiHIx3le9GxAla2CtID2r5RNtN0IboNhZbfST7SpYf9Dx3VAP5QpLiaIbkRgQm
bYH8gxwyH/0GmNkHtL8JqWRK+CxxzF0iouPcj6YRHzVCvsTCiaGvSOC6Wn4Re6+uS7NUR/T7JDtQ
hUfIDZpSXTlqUZ6KimzYAMk/+hrik1U0SplwjCVqQctVaaWdVhZ2p9TocQf7AFcNZEpUhPldCCZD
M5it9BTM/ddgL4iaNUjo4QkveaXeyvWBdj3Ge5PSUzF9CQWvxJV+yvdMgb57zLxSi1da9+Gng5Or
mFY0PyV0TABCNYcY76vL0bwGal9XXBU0sQR5RNTRG5GCw4ItUzB0g+A/wmQGuxrY+Rkv6tzrhAM9
LfGxbe4AB9qjVTrBQ0wkPWzR1QfSfhCKHq5SN15ldIDRFshY0N7TBFMlnUWHehM00KUu8x1oQ3iz
gVOgizdVmC8DRNm8uxV7wMu1b2H72Ma3DVrrPdDPWUrdQgIuG2qKWnwaBAja14JVTpoTwYixaVeJ
D51x6LjEESwmAG+SZGv08Q2YK1J/H9ABJW3orAB7FaMpHk/CVxH6k5qkPYDrjMcHoj18z6Ec1Yfx
StbyQ6uAAg9hgzEH3DO9H41NidZxPok2GyNL6MSvTRc+jQijdY+FHQ/bMoTyhwLMYpYj+avNSsCK
ILWXCb7dZN0uwKQN8QDFu24jwORmEjOram+6CS96fAtHCuaMtp70j1xgewLcdZ5vSrnwGABF4Hi4
Ujw+5jJY0T2MosNcPhkStNUKNGVqGPegcZxAr7ZS+qcQfRlasXUYdqtBQWgYH9KpNjNYHknQZI9G
3KrDwNT6lxqymDmgrFkBE8FkS5MHxBN7GgLPAO/6esD67EQ3cC9RJUIkIi4LQDnV+kGOCT2JsepK
0bDVqmR1fYhPQy9RZNSSzinRIvTWft/nUIGn4CQ9qsVL2d7Wwcf1IZZ1zN9OlosxllG3Y03ApPlk
sWAqBeJwcAJaFZDR4AbmWaavwY2ZM+R8VP4U6C+GnBOKi0BvVFmsjNVIT1AYH52ZiVG+AglsQuQQ
7Oji6fpwn6QnAMpJRFEAaEKiMPeNLkYjcRSqhdABIK5CDJg9FQlgRhMac7xezCcLAgNRqiM1VZCZ
LmZShfddWpQKPUHwwozFoxa9XX+Sc6lkMXE/jLCYOLmDdMlUYQR9r2xm5aPhqfWgj+eACPza7P1n
iFbacM3Q4lkTdnaKgC2ZxR5gHwy65kN4gmXqLSqlvLr0J+v0h++1mOJKbQMSltgKFQxg2043RfVj
ws32+uOfO7U/PD7uCgbKiLKETUdFfVFWqyutTiJllE9j+ERHmGOEqcfQ4GPQkhPgGd3nED81RLA8
ZIdCtui/Hl6hskxkDZcGES958ZShQeVEyUX5pHjZLZpaq8r2j6DDQsqMpyCyZObq8J/+Yaw5/b1Y
tGIZFXGuFvJJ8oKD7oEO7PnrdIYGwssLx56LNoOtrnLzDQx70JfyjWCHHjx/ORHop82z+B6LKUfi
h11D8cx6FaOyfaDGa0UYvGl5ulo/pdc/DESWIh1RnaiS3jH5JOKUjljpKlpgydmXQAWkCF6kpL4J
M263+vrjEXEB1u+mWFOGJJZPOE9gi1akm4FAlCf6ICSFPI3wNkih43ejnSawtO+bm3Lw9yWKCQYo
VnDp3vZyb19fZj/tpcVELO4ZMRG0INMw45oSmlL2qsofY/9xfYyfg/5ikMV1QgskqZSFTj5Bc8kl
Nt1Wln+jOYAl2sxLV2AO3fzNERdHmZZEkhLEeKx4p3s41xPo0Cegn4hfQnTpQgflf85ELp3hFnuI
LDUfNaMJtTrHHooewVBy5BVM/txZeoZumFOtUwC3U4u3c3krav75xcat9arINHmQTwSCI3VwGPLS
C4LcTlKedfzZiOPHcHgZI4i4iEe0SOuw7Go8H20FZ0whb5I8JzUFNlIExEc3Vmqj3GUGWnGlquyb
LHmsVfa11eoIvt3ScxchU2OiUVtFKd/LNZqEPvAhWQ4oo9ChadHKL1C5PhRFf49apj1VSEXHxqzz
u1CaGxnjigCSRxSQCqvxi5aV6DiPMG+oZAkpr+bJFRy963ofRinKeW9CBJ82eqeKqeMbaAxDf0oM
FDsdUOVTXvV+K3cKTLZRDRlGqEDDEVKv7TreiGG5atroAXa3xyyDLFYEsNuQQpQ4RdqdC5MlgbYt
wfWukoynWIJcxCTZYfba1vFBSzmHMG9/LiJzHw2SkVdYyIyi0GhA1Toanb6qOIcdb5hF4G0yOFQn
6iSfaAZwKmBKagfl2dLgDHPOfq4soiU6KxL9gsni/Dh2eC/plghrGVReUSrWHGGvMlgtmeRxZhvk
Fo9OwnnGJTJL8gO1lANEIZ29RuxrPz7V7Csn7iz4McsgsERGGYmfqwNBEPD3M51h5lGUW6gUufGG
B7DjPc4iqLJOikCKxOO0qMeoKW6/EDjT+d4a8+f8/MpQrZQVdE6UpflthK5zzxr9t3rbBKppAWse
eORpnmQD4f0nONtzJLk24iKo9b7fqo0hoZCI4E1s40mEBRbqXm85KBEo8kEL8sG/pes24yzPM5Dl
2siLGCd0ESGFipEbJ7xpDxJENh3IgAQgE6cftWbuUlNyMzs8lYVVngLb+HZ9/Xz+Tr/P9WK3k0bv
8zY3pFOUvTcQupIAQiescf7eKIvNTtQSd25M8KkSCncioGJAspaWnL0wH7FX5nJpaaUlGhCgko9R
yAl3b7eMAs5z8EZYpFOQ7EFVdlBQT++BDslHUM819/pULRkkv2/o/7yRpT1VP+RVkhaChPvqAPlV
MMv3QQKVqQ7qLIWLYtN/X7o/J0vfR1zs69gX8iCPMGLy2DqaG23g/jZRT4Gj+kyz68INYOfGPec5
eXM5//wikYhbHO4Bw9uCUMDLrL0OAWMUliEJgXrapspNvjwlZ5uffRQuhuzGljRyjSHHFEZYI/QR
iwB4ejA68ToZ4wGn/yBB+z6xi7ASDiicjgwTWzmoR0LAyy5rb9gOGpB7UJe3yQPbF0DbrnjuApxd
vfSi0nwlZz3BwIW8oUx7rwtmIol64LxCTqBeOk71qRJLfX5eqhPQ1hAnm1kn0b53Fbf2ZscHjpzt
PGHXdvgijkhsbKt+nAdMP0oD9dJhl4E2FEk8HxrOBC5tpfyExkohIGARLQIBf0I/HExrXlnhD64p
/1kgy/6c0ApiG4846To3O7SHCdI0qGOgqeTNLMiMmHLihV95d17eupw7mpdbrxb7ES1LPN186DQH
ChUms3ofQDfC5WH22fElZ+5EryvObZuzAfVFpDGEKpfFec93OehS8ZGyXTB9EelDLN9x1ibvDf4U
XpI+zzNMrTK0LwBROGDmvdfqrm5RWS6BbG8PBog2qLlYE+rsUqQ+0Wjaq2pqyQWPQ8475pelM1LT
QJ2M+cFd1UHSv87R4Nre+8/ZHuAtWC2jN2DFJ6U93PVbLpSPs230RRxqhSlTRB1zMW6igw7dH+1J
7de+fXZbdbrUU7b13nd4Tb05d7iyW5cWUmlkxBmk9cAvTTu3kUob935TCGW7zXrb10rPqP/rgvKP
R9kMm7lc2aLgTxAkRToFVw2/f64U4Dppub6+tj49uRSKorgiqoSqiygUpZ0UBDrupXIEsEqT2onP
WzDntP2nufs+xjKXQbMljX29QpXkOGekiUNjS7Gjdb/LN/0KQrLXH2lJsPgt67gYb5HZFGpUxYM8
IuAlhas3rSkp1aqP9BuYONt1Cj6NmtBbP6g3XR4OcBECYY6OT30KYGYGyTRlhFUUeZBDcT2luN0a
yhfON/x0NV18w0XQGlum5eqEV8tsWM/pQLyBtPyKJvGmg6cksL3QgMD39p8il4cz4A29CFvhJCeU
5UQ6qd3LEIt2qt3qIDwoYB2QaK33XJeH+Vmuvf1F8NIK9KOZMUmojvaO5FRetxpvZG8+VekNL1ng
LOdlVqSKQRwOmFls0wdfV6y+ljir6wxWuPY8iwAUqYFYiNhQyGmh+odEAZw2T3TaU+oWoNJ1oGft
wlV7IwfWCYJo9vWlw3vAxR3L0ItwUAQR+W2KYgz0sBCC/t4Ii7Djj4lM/QgjDADKo4sYs8y9PsKn
J+fF6l/EHF0JJpnlWP3CpFpyKpilv55mjAZSH7ERneujfXp4fh9tmf7QZgLxI9KkE/DxNQG8nTUm
YitnWSifPNSMTdLQvdINDRZ4P0brsR+SMCeqcKqoeJOh7W0SYvhmLoNynbaSbsp6PThTAdZ0SlH3
y5hm9roCgwjYV2XxXIFIYgq/tfAgteBba9Lcuw/VbQyfEmdQcW0ZZOUmkZgljZsMtokVAREvua9a
lPiLb60kOYbvE8Dsx9EUh3iv5zoKDJDTIXV1pNXgEL8FyD4pI1C6CajR5awzrvStGRG2Bz4evmet
n9tGnoxWFtf3LaTPrr+LT1bvD5O02Dswexl8PI9wyioYu9XMP5SCyHGaXDL45/D/wyCLLULStKmI
xIQTbN7ukSFY/btxaA7yNtqqill4BsRB5xuLoFsJmL5QeNv/Gb+Vz55VgfWZbhBZp/oMv708vo2s
KYs+KNLj7KnTAs9/l3i10+4mUOxQMLBip93GXAD3T9gjPPzlqItlCBvsLoRBVXoMlUJDE19cEQgM
jEzEg2ZuFIVHSN0DAJtibXHaBp+cLD8MvXi5JFfLJO3z9JhoMJgMcXzVGmyLM6ccIVrQNWBb1Zz1
9Flq8cOYi3eNdZyhwosxyZHtYFYQOb49Hmc6VzzCb513eC7hxee1dTm9i+BIiyLOkiJMj70uWnCu
tQUZSgC3om+sSnFaZ8CZxEX7TLT0hDu5GxZtYLbB+KQQiK1QBtTiKOtHJhjPU5JDTgJnSKZ8tCid
WU2cbnIivgvx1vf3oxRsY7lxW3gSAI5tQhPj0Obly5jeNapmyWLsVgou+kNoj8A50bgDdAYYZ3V6
7FRGEeHwDbLubSyImbeg+JH8q6JHBxLKYBQAbyucaq2yixzgmVRHQtSaqhrZUoWFaeQrHbCR61uf
+6oWUb9jObrFEV5Vv4GV9Rp0p52KdqgM5Xm+WvLP3fcf98Ey52REM/Spwe4T1ORYDc+aylyfqXaA
EAjzXRf0T7c2FLth7f8j7bqWHMeV5RcxAvTEK62klprtzbwwehw9CZKg/fqbnL2xq0briMe87Etv
TAkgUFWoysp09CTQi9mGcqpDgeShauksHJQZ+QIRBFAu4qs14IdahsQdlh91jCEqNO31cj8PKPXT
JLBi/o3x0Orf1GUrWK7bIqQb5yfcFJLZaFA4xY2O7hFcMMUMDhLGT4XRO3MPKRioYeZzMNNit/G1
LkTNT2aFDFVDFLOktizCASB7J4ohRa1r9jDHbrNAgAFZa8EfkEnaHcj3xhEEIvWd0r5La7b9X0Tw
T79FSFkRVxspl3BysgXkL4BJKSCBMbotUOPWCRWV5muqslxp1hOKzM70O2cBdxE/1PspGHf11g5f
yIs/rUrw1AwE4kwxscMtPqxkIBPiGPUFMC3Kix2H28yHHx17WlDIbivppi15cP0b/xkpuna0BIdt
pk2XJQ3uSLaP0Ig8dBi3al/547LTPbMMlFA9mcA6s4AHa58CROP0UX2jIUMrFgwy9xCNCLYKuFvH
XXDoDW8b1slr1KQHNCqhCA1tVtCcj/IbA/2HNaMIaPVbBZb1BH3dCcyf6ICHgRNIsKpYScRIXUvI
6YnDgKtK/FWhzAxWjjS63xx2Wnf2mj0hjAxSQ6CbZUVrSx9KseoTS1BQXdkKOnDhAMeFOdyDBZVB
Fmz18f7FKf9nrYIfzoahY22Gc7diyCS7DzJMiPKDfgBCJZD318/Ypbc4Tvnf1sSxNsB2OdQc8yLU
vhH5ME2POlglMG0e7WcwstkpWKzkoNa8MnGBCXpizrhJ13/5SP3zEwQPOnS8U3mOzW67w9Ar/tJB
iBvgUa42XtQAQIr2+RC/Xl/45ezvH6OC/6zHSNeiEeueOOhFzBkotp/XLfwhd79yiERKWUOvCR8Z
1rVC+aMqWPYpRpd2JSii/fQ0HIhvKsG8BwhZmtzc3+qgbq1Q8F9WrutzrKwr1AybpcrKF3R9heut
u7ZAwT/hlW3Wag8L7Vw5aYMoPOyHoYfEQyhJD9dtbR0SwQOQSRlNUmAzWTZ7ptz7cpUHMQCvA4ip
srrx4ipzSm3jrbLhB0SyV61J0gqQ+CKcY8ScEbDo0vJ7CeDajWbD1scSLn2tFfk0IesPSyimxt3s
SONWPFuv0ZWvJbK4sp6yNCVYyzrAad7Eh0nZcw86SCEYVDfFOzc8tsjc2g0G6jyrNWvCQHf7irnG
fpCBJS7sLlVcQ25tBWN1QwZSruagqL/jZdo4nn/gFtdWLNxxKzY7aVbwG/oD25e7+FDd1PvsZjub
vQCmXF91f3sTTciAoqUrC1nC50uO1Z7frYpTy60Z9HfJfyzm8f9PnH9srUfprLEITB2LEgx0hMrk
dcDO2WUJGkm+62MXBYLCX6DoknibVduLlx2CT6pKVJUCNfrZLJXAgT7FWGI16bvBAIeY1jsI1dD7
AjMG2ypKX7zv/5gT41IS9ZEy1TAnmyEmWBwjPkTaj4VkXr5A+n3GS0Hm/80lPLMpBCIpAna70jDD
0Zoo74L7pc42a98X3/9nNoQzqYOZilqrz1yjO72ZdmRf761/J7JfvIEWBvuIgXFf+U/v/+ycmD3r
8wjKL6FapcHQLnslUh8blDao3P9qMEEgQaKgwEREETNXiogHYkV3Ggr3uuO+eG4o0OIW2hfqF8Q4
41yNlzSvQkl+iWXDnchkz3jwtpPyMPdb1d+L+QwgtETTdBR2vuDGU6obPDbGMmRvKWSOQCLSurRw
srsEr4UyAJ+PfACSSAUZ5BM5MiiRbsXdzZ8ghEWCCl49lWUVNsPzGMd7ykpHVVLwLYLNCO8vM+M3
VXybyN8VqEX2FO+l4snscntJlmMhJb7GH41udJZaCq5/izXkiw7xfHOEIGr0XUGbFJsTR9Nzblp2
o2rPzaDb181cCmbnZoTsObakQuGsqOD7d32iuUz+b4Ar63AkSokmZk6/jJGPMnq7tamV4eBrB4Km
BbQ3jzI62eubRwcj4/UV/fFuws6d2xPdUa2lMZPLcQmnWLNHDAUNEDrNs/FU942r1GS3yOC+0D9G
yM0oln5MQL8WYfq8Tn5Nxq8BxBRdjKmuBiNRIDxs5mctua2qbxWgGgvYOakmBRG3wDNDwqjswY4L
TMz1JVzC+nxaguDdkhj59JzoZYjUuti3gy0BNwzdRldG+RpKIduh6s+z7NquCc5OrrNYkTqlDGuP
HIwD3Uu78lW1lYPipQeC+U7bCGmQ+MZT7LU7est2sw+iSb97rZ7T7xvrv+CIPq1fiNFJLM+61gxL
mEkLWOOm3SjPz8ygz4UMNXfyvk69SV10HE3I4kTfl2EE6zixjaW5k5fJgYPbFZh/uv6r1K1fJUTz
waDSOoVShp1BXAW8kqxY9gZ/mVpwMatofFp3kRof4pmBGye35yJgHbWT5M4EUKTS9N1CwY4DpYym
4X7H3ttRCrIRqoHAVBTjc2mlh7mcfiTQSqzbxjbG/AbEVmAIAUJ/bm+Hor4HsndXFeyGcSOwTGtj
hVsLFJ4hGEIh6hTh2OWYaiPZGHTy8FCzXWKFCdsqr1/I1y0LUUZfY56uiFMlamq0RONlGRIF1L5k
ADUP4NkKBVFx8l/k059sCV6uGo1ZT5V2CVvL+jW1XUBXdBDlN0PX3ZQgyMswIG4SlNuOc//r+rER
ucXXJPCTcSEbQ3ZYMp6wKtQIlK3nyWYQ5S1N0+uU1K/VDvQQzDZUBjJ5GTV+4D2IEbQEapVRmEz9
XoX6XsXsVrodzM4todzBdB3MvEc9VzYOgHwh6pz9VuQjnzPHMe81o87hO5nJT8s43M+4RvNSOzIG
L6vCcKxkpxUPnGM2tn6bRxnTweahR2GpGTZaIJeKK59+i+AEU66PDGq6Vcj90QNBtIcE7A5DtCih
YU5jf/0rbVoT/F+tyLks47qFU1cFpqn5cmkdMjPf89Gv4w7sOX7b46030V1vpN8ieQtadv0+IHP/
vPVaEaO7WmO5EVQuFVRmW+uRcgzUbVEHXkjXP+2r4MYiRgukNlMZFnu+bwJjrweGT3Zb045bR0lw
JgrHdCetcZRm3di10nOtKnezzDfyly0rQgInLwR0hC2sRHkTSvNN3llHSjYAxJfKQ5+2bHWcZ/m5
NrRJW6hNFRJMHyaOBA5ikIbtMPbrruBztOYgOfTvCE/Q1TN9Cct/e0m0QD9b7rQkr5SlrcI2Tm54
+22JgPlNMIJlAakK7LdmQrkMYkANRURMmdNY2o62GKi/QzXaRofKVhfDM5DxlIYcGAzj78k3YzF3
vIEqNA9JcaDtjUxPLYN4iGrYGQ/nNfXhUC7p3+O5tueI4q1aPlgyGPQKtIDrV9Ca2azZqXnlNMvB
JI1Lc+mxVtmOoRXXd2u3LrbRxQdn0HeJIEgXs0OHjwG/pywhixs36H8oztQep0n1a8ZszXqZF4xr
go1ryt1Fy9+rPnUNA+MZ0q9p+jByEM+upEHT4llcduo82Ze8dMf8Pe30AEywj9XEXWU8gYfR03TJ
M+Y7C/K0CVhylsbHfKVnNpjtzaDrOPf2LIP/LZfvM4YpHGyeDJlnKZJvOpJvHNFLThVCLOAJMQlY
YTQR5CcNSzHllra+IzGKAb6CcMZQFuiTLLf18qfYGfnatvM2PNqFq/HJrHA1BlLjuulqEcazx3QH
OimFYq+A6iYA5TA94Jn5R6Nrk3n4wpn9ZFi4LR3RSr0fzSIkRAK/PB5uMQPrk+40xp5BCEiL293G
Wi88oD+ZFK7JVGugvJCx1mQ//tZ9GTIS850cZB8aPFvk6E/X7V1woZ/MCSG9Rf3IMAjMVXQCv25y
4lXrdaridyCSVpLyRCfiNxPf+KSiCNiaSlCqoaJjYNBaM8RBYNBStmo+pOODmX3rM8jMyfZscZ82
EVrlxi4faq9L7zErxmwUfJ+yvHquLPWt78z3kkMUKGkxXophFQISqW6STtbUp+BTaL9xjuL9XEdP
DMTupNVecvbYxMMPIGHAI9k7JD8s43tf/dSzHw07Lfnd3MYbH1E4NmCz0VUZ0EmqY7QH7GVCAKxb
05DV3lAeJl4foaB1lOl9YoDFFZwO0lTcgq9iw6IY9L+YFEJhifGGTOl7Oey8yZUhZ13n4C1Gac6H
B4PW6/P1Y7MV4oVjU+WxKpkSKcMkgl7c0sFrdfYcgy0eaf51U5ezTkPFVD5qOZgdFrKnPleruaZt
GVaDEoB2406nwCMqpvxQGKisKOnTmI/3ylg4wD3Yqqw8NIS/5UQH6Zq+7JRWs9tm+Zl19Xta5Dc9
Zq0mqIpLRuLSLIMi9dYA6YU7ZVlnP1hIwLQ8NXKoWiFNhi5LhyLBimvMDltN0Uud2k92hGOWmcU4
Fkm5hFyGZIAGsS6p9aIl/V5N5mmMftdV6/N8vkuG6jBZ9FRSrgdSn7zpBcilGQeH/Jy4PWpVKejQ
+VhCnoRh7j7HeDhmmB/TGZAZdAaS+nutlzYmxu2Jh9HUoO9aO9e/snBl/npanO2ZcH7ziY1SmUOQ
SVoqJ86rQ03epkxG+6M+QJbeNmkVXLe4/otf8pEzi2vQOcuEIj3nGqQ9YbHwB4vcSlGy0ce5BAr9
9IHEuFUneVHMfMHMa6Bq5AAMqi1lwGwDpzH3To+sBIIiHKXlXqahBXkk6KXbzfhBJivAg8k25/KY
0ui9mZWfJcrCEUL8/7YLQoQjTF3aWUtLpEqRveSg1ni/buBC7P60B+uHP9vmJclGLlX1EubLc59N
+7o4AvKzxZN6IWp+siL4o9KI+rqIsNPaCVWmPagWXN3r/FVuuP43akyXWi/n9sSZW6PXJksesKo1
EQIiqA/KoPfbj/5uG5t9qaP0yZjgAC1rmK1mPUarP5lPNSYnl4PmV/dbBPAb3+pPkDn7VqQu5XYm
KVL0/GjqSG94g6dy5V4/Ef9iPeAKRbUcDJ8ieMkYzFprNAPpHMsw6Y5eAM0e57l26bgvDNCeDLFd
JneFtYnl0S9f+n9MC645z1V5XCYUvvQBBLryh2aCo0gqv83qu5UbzjhAZZTQpyohkCgH8AYybWPP
/R56IBifRwcg6PNfEU3cigbWxP1WCmtzXyi3Oobbox0tnnppdsEY4BgDVOYUqOLw9yGvTjFUXcDj
m9rjVB6qWLIhkn1X1N2HThKn1bTfaa08GFNxkyrdniTQQqkz28haP4NgHCfZHVgOISnfuyl6lxR/
sxLdW3IlyLr3SX+AcsENtTDspNHv7fASA0JtNFaA4pvDwKKWscXRh8JJ5WYvWfluBFHprHEHkhqF
pnvpAFqQtrRZBrQFnkvQa9ul7YxF4gLR+ZaQep9ObwlbXKP81kO4qjGyB2mChpMMJT8yumM/BUYE
duCUnEj6s5WXoINoQZroPk+rfWnJ4PdOD3pHXJY3EH3VQ1L3QZ0qQU7B96c+KpA8zKrKtzh7lDTl
FMem0xcvyqifVBW8CETBn7M9Sxcfpe79mBr7DqNcRQmYtOQM0CElFYfaUo6o9j1Tb5b4REZwu5m+
Wv5EGLBNjkHPpdjV/euUvRK274HcI+ps52nlxSN4UUcVaMfFniJqx8kQgjfMa5XqZZqfYrT9+6J9
jfrkMFvsZUojvynxuLx+M1ZnexaSviRxQkgyG8NM+tZSHiSoblgz6mlNCo7XzGlwVzYLDrKQxH0x
J4QnakKrHnms8lB33B4x8V6X/DBiRxM+MTurOr8riduU70360SZvlA5+MdBdo0C5S63ig6ltEWJc
bBdQopkozxIw9IhMT9mQDToF5XOoBNYBQqBuDRlO4KNdQK6c1N3K1MS0+U/acW5PiE4yI1mqNegV
QAzyrnKX3WRjFiDIdsNpewhf2O8vxoQgZQwEjB4zFjf3R6Q3hZV7GX+oonpDjv7SLB7YVf/eRVFb
YsG71WgnWoQLHE2apmFsTaC4I5BXba1s/DnqPzmxZlfLpe90OfQpmkFZc8fyHwVICFmdrAUFcpfR
SHUrghdYweyOb6UeW5v/J306CzclnmNVm1pA8hRhwdPY5gyHfCqBrI0wgzTrpZsDXjg3dTBJmteV
tWEXWrVVvr/UOv20XUJQmOcIrKgVDkEBL4dmtE0+oPn1XILObLdScHVP7QP9rX6wQ/2YP252bi9F
XQq2FgXzCQBti0WVsY9pQ+OlxJk3QVnU7YwDu8s9IOYDpbfzPdBw9YBS8Va0vzSbi241OhcgYDU0
DKh8Ts2yrIxmpcL+J6ozuBBecSD8t4vawypzTI6rsr22hdq9vNn/GKVCXd5c5sqqMpxNAgo0xD4g
t5qPv1g90mC8K49gqIYSL3lL7zLQciUbggIXN/vMvJBLZSAgS+oB5tHpABGkhFmZPdjBN14zF8us
Z1tLhSNVTfIEHhFsLc4vJCCN3ytZcLTXb9H4vMfy6D1FtZU7DLp6fbwRRi5frLNFCg9DaYhUMvZ/
vKgGDakVuEre06MUVIfYlze6G1s7Krzc9NqSZCPBjhrt9yYORyWFluXH9cB4KW07304hMI6poiec
YkGgY+LgDGGb/HeXI8/ZngnBcOA8jtUKy4Agh7e4YwDtIzc6ck92oO15kDZ89KVS6vnlE5uGS0Nq
zg2ckEk+muFai089y9UbXwmTD+ID4eRs00NsfSsh3FWpxtQWXZOw49/n5nnC0FeXbbx6t2wIXoUQ
TcFgG77V0L2R+qG2gDF4vH4cLn8sMI6bBJVoxdCFV+uSzqAoHdY69KH3IBPmRy44le9QsfSVXeTR
rY918fyd2RP2jS8ROhId1pTtMaXyY31g1g51kASC3nSvuJBh8zaWeHEbz0wK21i2dLGGTF+Bk9Jb
5UIjpnLM0wAp9tZhkPmDMNmW27j0iF71G/5/Vw3BNSsJXg96ilXqoflm+ssud5hnhYq/ikDSbVnB
jSUagi/WyaAtqoYlWidDt3tEAYDOAzBvst0C5HkP1GQe6hvuSsx6/8rCzlYpuGaCQD92LV6fmIME
CedKR1S48SENTCR+yiPQ/keCy9fvNj7ohTP0qdIurDZXl7HGixiZ/Mvk8j3kfJoTqITvjDB/UsF8
lHjz5kTBhR3+ZFNYq2qpWdHouCfWSQp7wwbJ+Ou0w1PpB4qmx/5Ou4n95r+oxXwyKkSffp4qlccw
Cu2nfbpbR7utY/2G5hWGRsrXbovWfT2WZ6+m9YN+sicEoMhszUmPsLG8uydFC0LrItkrHbjW0J4C
c56kVM9Ei48J3eLNv/RJz5oYYi6jRwkSqygeHzIZsyidbBvFf56unLdJqHBojJh2RT0n44M6Fl5r
3vdJZav19+tH888I0+cd1AnkUdDTszDnQkT6/6SR6BA3VvEwdqbDgbJt28YH4e5bPmQ/6QRlXHPJ
FBsdHVAClMqN0RNXS34aS+l0WvajINWHokK+rgBtOFobaprvprgEdyJqzMpS3+RQSS2J/J41/Uc/
ss5uwNbT4f4R1OENsB+CWj1Wb8dSceL4qRja0Cpu5wpcMcUdoG9+JrGbuuuegW/LvShNj0RtbkG7
kbsaX+6B3ZAhOqIU3phhd+TMiafmUMz5qR60fTqAwFxmO7PVflFMWCvDT6Udb1KrDVIV3NasebCk
6gkiU/7I2/s2ey0khupK4nek6QHn4Qu0AC1HT9G/iVVHTflGwPwz83u2/es7XJERxAyomBvqF5ZL
KZlBnAKq+jCHzuwQlacpS1+aYnQKTQ3bFOLASgG0cz0bnpljNhKt56JDUUB/TeOHDs3xClwVcpc6
vZTZcKrQwCAO2JLz8T2pISseLxDhBssagV40WF/x0lMLNAvmH3Jz1+ofc+vN8Z01nhocroJ9n9TC
pmQ46crkMJ09oZmFVvfkNBJm+rLbqNtr43sFWBid9pPyHEcgGVRuESIDtFt8s1i5w+NbA9pu5Yjn
+wJ4pP7WJtEuTcDL0pU2Vbawn+J0919baBoErURiWljJ56dMPfO60SdFDdUZc++QAAGqLI7yHVfJ
KYoVV8cvq6fCLurClxVIN9euOQRalD/VM6rv6i+zXEFwUMcGGiEZox8UnPF5tb9+0cTEXPyZYtlY
b2U1MWL8TGm4qfYmiLqpB6kCDZV+PAdYsDWZLNapvxgU/AfPuKT3PVfD0aSnzKJAPd0MVm3nSe1E
EMDVm98GOybFa9JtPav/eL8vx/qfb/JnM86e9wWvYjktOjWsTOUNQhfuUB7VMXFNqB8paX6YGta4
STu+WxB51vS6tfsJ8CTWkR/K/GSNSwWAlompfGlO3TkD+0GsmqjPELDd5gCrlv0TeCEOM6SISAS+
6qeStP7A2u9185BAsZI1x3KunVoeMRlLFjsrrAJ67eNOMgPIHRUZwM96vRzhDcbiyMb8lMUPZHks
VPNRypCGdGZla3L5NI8KBKDA57dIe3P8XvSQpq1e6vHX1N0NTeVrxv0wf0tqBaLhT2Z7zMoX1F6r
5KnoT2tTbTZ7O9PedIzHcngjTkH3bPU21yA0DVn0dsG1w60Z0Z3OuAK5QbDLqOStgQTuEPfHSYcM
dwJWPAXQOUijyoCHRuVGvnmh9Khr5hoCMFNC4YY+XyCi9l0VqZCCKKYIysO/ppm5pJD9rtL3+aQF
GxdBSEzWc/nJnBCz9TGb8jpDgB4dM8yemg8UOlcWedNTfgwV2qXrcOkmK5gQr79YXX/V2YnsAaJJ
U6mWQpUCfSu1TzpTXT06NgkGkiBlwVSMfudQ8jMgx9WioQ19hnrQd8qc+Nc34NJ26xgU0GQZ/Q/8
sM+/RGPRUKoa1j8YBhg47uL5mY8dlF8xthRlG99WbLj8Wfe5NeFtWxsFt7oF1tR68Jehs5Ux81SQ
+OoLmghz5iXdTQMxySwZN7LtCzuO4QsKtnXdWkOc8HACJdio5eBSDleQ8aqrYcpv13fyX/jUf0wI
rj+Pe1ma2WoisAIN0MriZiVKijGOVGzy3Yovz3UrzxdkCW+kyBy7qaawVqjOQm221zwgyd0U2usn
6YRze9qqD25socigVy0QgRqrWQ3RCXIYQVGSbpyPLQvCK4FVnVUNYN8J4770WvKsgoRm4yMJT8sv
2ya4l0WSpSXWRhW0J1a2X2FN1Bv96sWACJ1XeNtTAOtX/xp8/j4V1rrm86ueggGPZFjT+gSRd2nw
70FDL9zjT8dBuMdEVzpZIjgOFaTkqxa36Mm0DsRcghQUGxubuH6Ha2sSrnFKe0XvFGwiNGKhTO13
gQTOYEwSg0gReuxbpHrr3bxmbl37+RaqeCfHI7Yw4sxN6w7Dyvccc8MzlE/rFsQEW5jt9fdfMyg4
i5FIShIpOOmlDNCJiWE/Xns1/ZFlP/7HnRR8RmmYcatzfDbuyz9WjM4KFyA/IBIARvmtfRQBTOLh
F5+JvOYRKQ1YKwt7eaOPeupO7U72Fcicl7/wRNmPtc1/43HCSjt5YS/JrnRR/gs3p/w3brr4nGwx
u7Y0wLiHuTR6g/lgaJEt6YurGqNbqK0HIhbbat5IuWsgsTLkDDAysGVG0sf1D7BeC/FL496ooMXC
lCCUQD4frTo1zNSycJI7dkvRfZhVA1Twm8zolw7UuRnhwhTLkEJlef3MqOlS3UMbiw8B86fdjwk8
PV6sHUFkkbvzJrvApY0+tyzcnbqbF7NGQzmscrxF1gQv3xgOu3Q7zy0IlwUi7Zkcz7gsAyRT8nmH
4VRv0psH0pIbBhmndNac6x/tYuw7NyncGoAhaNKvTlwPl+aUP6xSJtCXcrrmtCpAaLvNDtUl93pm
URyAywYmDz3IPlB3pcstcM1R7LPHldYTshPg7u/2reWueTcg6ywYtp4wYq3wz809ty88nyhrUHBZ
Pe7ogCDpBfpbAD3ru9jLnR8axSCLh+h1D/Zo9/pWb9wPVYjIMwhPuJHg46pQKCjA5EQNsDjlW8/m
jVP6R6T83MMb6YjVr6eU1XaDig1hG8W5LQvr388sEF6McyrDQg212mXRXGtrKGlrqwRXAoBdVic6
LPB+tFESoZ2JCtnWSdhah+BJhqYZG7PCQYR4hFtiQG9Jt8AfF9/q54dN8BlKPQ86hyBZmDaLB/Sw
baQP83y/aCCcMh7SFiP2PYZNm+yGudeP26UHAlRaUT1BE9oEOkpIz0arVJjeMzU0Q1Sm7dqJT3qA
o33YfIJdvNFnloQDoWC4NktJv34uPK4mUgFsBDGTQv1RASmrD1CZu2k75qgShgrUmyhGDs9PVgR1
wlLvNHBdST5F1nh9A7RLpwg6ahAYUzQNkraCa6OlphjNjOEUvQrB4+hgPNId49yVIdKodJj2Ya5V
PbTNXtdbsB/sh2Zn6RVGNm7ytnXM+cU0wzmRHBIXu2U4lGjx8shmgwddLa/N3gcDzYZqfm+H8dVY
ZH8moEzoCjvpOts0Mi+rosPYKA6Z5QPKDicz02+gANjaUc1A14wqirNkS+pEI6C+UPrbXV+/cSG1
1M9fiMLZAyxBsgwyS6ERV36mRY8pWT5APeJq6QuGyuF/Pvj8QKrR1fvFn1OM0hokiNLMTbvYxdy1
Z4GuR4/Begp8RgM25LauDjKLb4olP1igJY1k5iwNqCcZEB2LhAlkKwpREdy3efRbl5rbqKlcA/pj
2nukfLTzI89vuPKy0KeFKEEzfS8LsI72w+xMff4MMDcg59M9aO2/J9OieqiruSUzfEN+l+STYd5r
oLyO5wZFykMShRENaBdWcXLb6tn99c37+gI1FBVVc8gkmxCp08Xi46BhGRGnLCxfoJ7rQl3gznBn
v9+XobQ5kvLlYfPZmFhCNJiuplOqmHdawNGG5DvIGGAyZOvV+eVCCGaEyFdyXamtvGlCRl6hv7LT
h++TvHXslC9uVbAixDmjbOYlUSi5yyFI3i2LY5mo1fbWTgd96VxpO4vxBy3TPaUtXK1rb0B47oJX
zkPdf5/2+i4yUcygGkqDehtmdWUnaWnn0WuCuXczZg5VNydwhXYTWk2fvvafLOk8pMWznA2LwcJF
bk6s4/wRyFHTGSjfWfAhzoL5IL9s88nXo9GtKdtI/L4ktYJ9wYNChEseTQVfZuHB0r3q1HI77Ugs
5m8c6y+uWjAkRNahLDsQIFoshMbjdKcctMOwNw6SXbjDzjhSXGcIhq6P929b6c/XUCiYFsKtPKlq
CZgpQ/N79mS7CxI3DmZf9ZL7rSkKbesMCq4Px5zMCpgdwrnq7KWuIcBTftRL8ZbIU0CNE77gEdB7
naa7HlSRea4B7YomBgK0zve6+QDaDU83TkuPS5I9Fajnq0ljoLwL/qH8VFYyumfyA81iu4MaLLoQ
TlodMP6Otx7RHN4PrtQDgKnEY+1pzdPAgEDT1ehDJX1oNuyJ5nJIyvzRIKD0evgfP7LwjFjGSkmh
Lb7uNN/nHq5hD+ldaM7+yp8BNA6M3Uq+hgFijBI/bdhes4pPr0DhKwtBN1p4Gs0N/OZauRuDBs6M
OtI38I76LIgcdcvexpcWYZFGqlYQQO+asKLQR42zQzKb/pCNXl+PQTmCL0XaxyRgpexKmKYfNbQS
oDCcSlvFdhF5J/oQEfloLVaeNDKuFnehAvq0Et9J3ir/BHSHbRC7cv5TKMAXk4KrjeusyWrou4Vl
+zJ0WP8EKSRg/Me2chtMNNZRd0uX9IRP3eV+W0oYqtU7HM1ABhL7+pe/GFyQU1AVCSeIEIQPL5Mk
5VNasLA1fkcZ2nH5ozkPwXUjypcX8nq8/rbyhQFA7hRTnWc46gIFR46ei8decbIx8B/fF6v8ugu5
k0J28l9IRCGbWLolFPPI+t/WcGhma7Vb/JoxY6raW5/jom89+21CeIXKS1Enbc7CJn4rKnpour2a
pv5I9hpm2K5vxMVjf2ZL+PKcyjGzSuxDDGB7r97ydOs8/3kofrnJZyaE90NO5kmq9ISFaqgdogPz
+1M0Oigs1RrIUhNHf4Wq7FoqWDmYa3/82TqVg2FWe3AhW5LY5Eb+RW7SEFwB/fetaCLS6Px19M9+
3bpBZxE74lkbDR02gBzSndK7FJ741woVeF2+Ry605gG+A9ggh97uKsSq7ebX3sa4OZBWXQ2P4IK2
RH/fKgtuHQEhvLZc61mtayzsiyQA46QtNyW0yU2+qxWWuRRC7dfPwfVbh9rb522wernPkbmz0LLW
Cy67IDPyMBWyce8uB++z7V4Xfrbd02CwtlhwGFCm9jVHvalP8bHZD8H2p91akhC90lgzqiXTWZg1
74XF9jQ9kXxrJHvLiOCtekzIFGOC46PMpd2N3W5cGpR+Eu/659naNzGzZ4mSZQrEHEPrW4puGR/e
LPJmWobbW4PdYg7T7Eyv7x/NdAOxddFB6FQnMsgEdZUKB0NfutwaYgrD2r0cT36cNfvra8Ok7vVY
/6dGfnYouinrikyazLuowM0bVeopEfPbVrpfGgkN1tlmYD5aVLysjVcFdNx8yp4QFLyGRP6AKEym
FOPcIDIp8QLOWzDVN7JrWN3twAc/t44WxBQGHgGbBCGw0tivRPdT9Jymhq0Pw4MB9ixr6O1WqV2l
bn1IN7t1AoR5XHspuKtZ7FlN/awTCdnbQzMc++HEgB+ZTwP7lcrfrL50eksG5Temlyqw9LPnJmsd
kMysNQJXLSJnAlBfy1oo/qYOYOY2jfG/AehUV+wWQpl2HIdm19pDdCNnjQ9efK/UumO/qMeRRr5U
xmHJ8ierNz0KccZmvo9MzZ41xQc2xaOpjP5L/gBqBjADBwkFnkEpA1OxfHBxO23fOK3Zuln03v8f
ad+15LiObPtFjKAFyFdaUVKVVL66XhhVbUjQAfTm6+9iz43ZaraOOGfOU8fu3hEQYRKJzGUW+EuN
xrbAf+dCsWelOcUkRrGF7vpo8vKudhQIb8REs1lF/SqJHOgf+1pbOS1fLiJx0DWYtoGDISmTq0FO
gmXBZAAeOaU7mMu6kYRrE4sJFz+/jLlbGdzP5F9Kmvo9/9GzLqADDdO6DGt9CgopPhCYCBWs3lst
NGGKgt81ce+VQ3VEuAiiEhqB44sFomy9CLKDZQf9Dt5Dv0zBwHr8k3fsWCmQ8ND6ypvNDs0Lya47
gcfisAOw4lWJgDRU5nMzNru200N0uxVIFDWhokf3jTr9TNvZlfseCwhogSSgaR9ODZz4Ugh2qL9U
JmzAR2yZvwgTvS3lXpLcouF3Xd6YNhvb85zGPxWClU7gravB1NmUd4MEHrqhfAwcEOCochb3J2hk
vpSG+lEr1R4knDAdJFeVukM0FnbEhJtEit+B1yFVhq3FzdEs1YPZjK8AoN2rnL4kMU57poPoZ+IJ
0MPeN7oz0m/zlHidDsLQfJ8Orwn9ssAnzjp/0GOHJK/S8EuZYP06aV9wNfnWd5KfG9GuTUuvNH7x
wfDM+N2QkmeSkWAwtVCflb1VTg9jWn3JM8dkP/X1iI2TR9yOx694BKkP8lXtIlsyW1AmiXwN8uO8
KTksgeKDyTSwwY8FD4oeKj+08qEqc4yYsheS5ckUL7bUAF2/v1dg+pbQ93wxe4OxUjqgrEYOXBLo
Nc1ywDsgkwYUiywN+vsQVp/VI4q46M/AkWVkbq6jcmw+JUn1MAPKkySASZXEiafaLjjwGvO7pJ4U
BISpRBmgBRIO2BralCCvUVhjjfDeVWpil2gWWOZ9BVbPXAIUp84fhviuyxU0tol8rOLBrQ1+SJKU
OyySnswBeAywfD9rqkOorAxVLbWtIj5E6IoJiEV31fwoa/FOzaJnKYF+RT4jvFDVocOxgnC7DKxS
HPXuxEC215SQ4k+TJo5eQ2AH7z1ZKn30j3FSMm+ORaiir0/k+ljmkp/CjUoTEkikpi3xxE1waBSu
A4RYBL3aeOnwswOAuC5/wa6KtqCTq7DzoJKXTMM+46cxs/a9Fr2PyPe7ktxXvHQ7FOlYIXtRafkd
pGMMi5+tqt6N890oIpsa9y1IYmP2ZuWvVvM1cX1vpp8ppb6evMX8oep+VTqwhTBJyYDgNKdwljpg
umIn4vA+UJBF5b3TJVC7wfppngJZmL5NHtUejU8rOjcURgoo8Si6FkSygcev4rUIUbSO3F7IZG/G
exKDM+uizyHQ9zCa0TahaAhDI7vFS4Wb4dDuSBYY04kmu1J7Vmnr5OQetFAj80zIblp5mBdPImq/
dMU3mu+j8h5ptQMWKns3Mp9VTxJmVoKdVnRUIXY5zLldAigMbYTIRrXLxhonKEMmCJi2XLyjEF2k
OKsoxGbZoUyCWdvlEPKYY8sxFBJQwDDb8pOUQdY+MvJ9gmi4Ncs42M8g4yqyp8tvcjx98LzEZfSR
dADy439PfZXiqqnvGMUTI3rN1cGDAOCJlcMpj2ooCIFWAJpeeqxkBF+p2Csx2zWGgkW8T6qnVI18
gOZwQLVHJh0kuYQygOTDUC3IdKCpkvmjtrTzYFE9UFQzmKP0bSQdfkMMjDlASa2dSRMsAac8BaBV
+CBgO9SYUL7u9sYMuJngXmnKLjzAPlBr2qVM2g8JHow036n5i8qqzi7Fry4CVG82wzovUDSY+L7A
zTiJZN+Y70jFolh3esr2pQRRW6mHFniJN26RHGdrAtZK9kyWejE/5EMHgzn2fZTyp0ISvtDGJ9Zn
Lh13TdEATQpxqDbBKlZYE/B1i8rRid9gG+vNQ4tH8xjSHBWZsn0e0spVisAUn10DwV4kaTXLIlzH
2vOEhR44c7V2nxGwC/T0NBpQYB+KZwsIZuyKx7kd3DGdfhRN/ygZ9XmWijtAoUNiFR6TjHOeZvej
aNxskBDLaaDotVcZqFCy6pgx5DWMWLsqBb6eC0/KZtccIviK6G6Rt0ddhmlA/oFbONBJ/zPVBsck
sd9oHwArYieWPhGKDzTTbizNu5gVYdWrH6mo93iswq3cLnISaHl+TNJHraauPKAfRN1a+WVAQKIB
4FVNhW+O+n1uSv5oQCtrSAJhPCasC2l1n9Bjp963kuy0ke400/R9qka7iMVPrU18lPG92SBOUgE4
xag3dAxLlLoty6HoV+5iiXop6+5UqdzVsWwr7Xsda3tNUH8Qkmsi38nmhzFTw6InJ4A37a7X7L4Q
XpsCX6m863L2Nmfci5CnlYXlx81HEcHVToU1GrI/vf7eNMA/AoxWm7FNdNMW0x1MXpFiAas81LvY
GJ/woA8AG7Shp/eeGoMzVTIA6cw2a0Qh/Cq1PBI9C3Im+aR4aWLVQWoX57jeajx9mwGGQxZ8/1o7
KVq3U7U7Rcw2hVSOFE9npCvOIqiKskw29W/EMM44IDtalF6LcxKZ32LsRmKBk4luLKATrgFn9QEn
VKne9BbPAmFrHfNhkIKpHL9zXr0qee/W42MGAXK93ht15RETDg7Aaw88sQvjNU2+15O2y4z5mdTV
q8rkb7kMrRVsIgptxGa00NREPRAGyayU7nKGUkba7EsKv0mQ0QdlBJgXJ481lVMBCg5xSMRj3R91
EHjkUHDNabrCBfMrqIzcnmBxNqlfwpReUp4/EG32IlAU24UOg0sddVC3gf3QmGm2hERJSE1goMGT
MnFEoQj3nvY045HeS+OPeYwfU5k5vZk6avsrScHEB1o1h5xjZD6wWHNhVO0U8mubCpfT2ZF0MHtQ
3Irn7lWhmdvIpV8OnadWPZA+OJ1iip9aTQQDGZ7y6YEaxbc2G8OJa76pwxyryN1WVZzJqnaFwR0t
ifwMIimc6X4j0ZeBFraE3BGiUZ5a/MoInI81/tjC8Vy+T0UfyNJbUb208UFvD7w8ZNyCOELuVrjO
RDtBOw1k6SjQOrxcE/g4QbB5yrOAWvNOzsF4j3+WnWFHYJRELbsjGri6NVauMl3JKnaGNXrlJjd5
eVv+VVj5p7X0u4Fy8WxqgXoGByMF5IJAX31qfjViCkj7TYUeFlemMK2ac9W93X6t/X5p3hp1eRFf
jAr3XK2dU5TfF81hPBv9DglUily/yj+QZDsyQEqtv62bdfWlLVOLABqEvsXaTrWLe15R2Kae+EJM
NEebTIc2/rHxdVfrghejrIsGXWPguEn0LAdLt8ZdhOTAvRweGJxWWhupYulFtmozd8gftvpqV6s+
F4OvigmFGidstgZx6vFpzexnVTg0JcB0+x5cmNtf+jfw7HeB/d/zaa3AqhRvnaEcEw3SQk9x+ZTl
EBsuK7aI06ZuYzxmAhFPRb8WqL46h9Wi+OrwOqUHE0/IQYEjqjo7/YTiMHQEmrx1OJndEVD1KdE2
ilNrXvj/r0//81tXFdGIzX1MpRz16RnW4dIn1cDIm4dDrQwhFJA4OuoTSYOmeazMxDZzcW/i/WCw
oO3QRmd9KGeI7VoN0H/EN0paG4u2ZnPrtW6lU15WUDvbx+xhHCykhP1pLCGmHxW726u2NdiqlirQ
trSSuYA5Y1eBNoCLg1cujNlKgQej+t+UfnSDGlSHRzfIn3+e9E7RqJk3iHh8foEWVGCk0/9xhFX1
ua8lM5+UhJ45dF+YfIyVfGObXz3PF9+wnrCkmwc5xa1dAzNSgEkq8GoS1pdAfDQBF6nIliDs9QB5
MeSqoqz2cdLEglWnWH2OI/GY6TM6V6i1KBo0doUOE+gSKxcTMKkgRX97g1zHG1yMvgrPooVvS16j
Z8d6GFJAWwyUOOj29J46vDTV0sDQXKlIdw1akTCwT+2xajaKlUtJ8K8b4t813r8kr2OdE7zdUXid
Iig+V5+0Nb0uHdxCpRvH4XpguBhqFa6hRYOaJVcEJJsOifHKoUdSDIDXDKbhjCp7KZt9N5NA9NB0
5lTsOMhzJZsSR61V36Tw4oaEXJdHUKqGnFFJNkG1y/76ay4uyqfLgb68LVGfkiqV8BOeYBH8UET5
I4bHpVGg5RE9l+0RSgw7mR9SbqFw6Zuk2AhP19uJF79gNUV4cQxwHB3Nc/XbdFj3mIe3MPTPqmPs
qHbysKVecHX5LwZc3WKVIJMwIp2fSgh+19Or1KLaJ90bZrwBdrhdmtbXKt41hHiTUjY4RPqyo1AD
Q+824tPVDOvfn6Kv1SV7og6JVqr8lPX5HXC7J8OSuD2OxjPBQ16Py12UwSEjkYbH28f4arJzMfAq
MPIO3uo11fipwSti1NWT6L+kXNn4vN+KSf/z7tTXYtxcdNBNTbE7kdUj1Wmg0AlXCGcxJUG9WnPM
A/P1++oLPa6tk7G1eKsoOZixPkGGHYuncyelg6+M5gZ39upleTGJ61AIkWz4yC73V5G5xjGKVG9C
CbDhtafmGyoQW5+zapNQKpQyydAmmfHkU7U3HdWL21uC3g4lurwKJWSGPnc2t8sDpP6eK/232JJj
BDHIlFrJkGHhUBVBQVmgJeVY4/gTlicOxMkrP675N4hnHc0ECmfisdTPmpV/m/X8mzyYbmQdiAyP
4+5NJbqdWWfgSfCs11CglB2qn5V4PptKaUOBt8vv4kzxCflW8AnwOz9VoX+dCtuSMoeB4T2RByog
5daFTda7i/TokO+VqnRqtUF1PDlUfR3OWvqzy6HVDLsHv7CKF5ShEjdVYG80EeWe91OJJhd7xVNZ
q4yDUcymrSvUcAbSQZIOMsRJ9gryY+SrMLSzaR+5S+TGa7honm5P+t+w9iVLvthDq+ipykIBpBAn
ZIHAoEYt251p2QifrhTUMI7I7HIIt94B1y/xi1FXIXQkTZMC0ErPg6PuF+2lxb5LPk8+8bPT1mgb
sWbdWoSTSB1nS5oH5FEFrx9GUB8r3NsTefV8LIQO+CtTeD+t8rCBk7FhfDDPKarfFgqqdbIFZTCu
HpCLMVYhRRhZVjW8xxlMxQ4QnlNRZdWO6MMvwV5QGcKuriefz+zIIvFe0B4GvVmFwnlBPvWWCFsI
iNeJTkGlJJ5ey2p2xrk+CJS1bEmGK7P5kKLSO8Sa4mbKl5JDKzGhhhtNC72+K84tmiKAynf7BkdD
ziEumij2mFhvQ4FSbgZOAMoGJYzJTEgUiebV0JGPduCUy7Bnhl6eRuCADYMsG1nNu6FDFGrq3KIP
YLPs0Hhr3dcqQ/96VV3M1yo+kryzZNaNuN2E7iBTrI3W7uqDBtkRdF6QK6agNo8dtPTzIIHlPFOO
QvbaKvvf6Vj89TtWsTMG11U1s9o8WzPK0mhlj8zPQTa6vQOvH6qLz13FT1lnDZtUbQHHyng4gQyq
3A8+5MLt6gnyORsb/uqpuhhtFTjaJkWtKB1wg4+d0w96KBeNE/dRePurrp0rXZEJ6vKWqkEk7s/8
Uo60fo4MmZ5rMMRY29vAvd4e4eo2uRxi9SUprEhHEEDpGQrspzGyNTfbp09gF4bdETL3KIBCDnEL
efk3uwaB93LUVQjkJO3JPDKM6pqB5Bs2UuUgRk0aVRhITzAHJ9WZdltpydWAfzHumlUEZ+VmQEGU
YFyQ8JASQarmHt7RNsRJH6ZD9d/Nrq6oskII5JVWj+y5U6O5ImLZlUoc6J8KoGjEhYPXd9NGU2U4
FcA7/pdf+c+oq/yyMtgQS12HCwYmWPCwyCGSBcFUF7aGwDRC22/LHeJqcNZVIFJ0GUrtcKb8c6NK
FTros8rTB1VN9xJMIct5OiaRtW+J/qobQNi1ihfR7BkyLvBVLI5EAEs76QlKuVbkJCqAUHA823cW
+tplD/kT9aWuLSczhHB7qJAM1ofJrQ/IihyJlYWamD0qXrW49DK4FQDj5bbVS83CdFH6QK2rgZtW
U2VOVgkfqsPP0zg86UO7LyBooBTMrdvmM9JJGAsj6HTFRT9qadmgCy4tTf94N0cQg6yIf/u4XYsb
MAYghkWpRvU1N1lOhrEcaszT3O3jxkAnGeXy0rs9yFU4ESRAkfETYsGKYHW6AI7ISsj+oFfaywdt
Udhhz03yVpjGqaweZKQ4rLpbPGZMOXNuj/2bL7R+dFyMTVaFR5XBeTCe5unUsSbMYJHC9eEo9OlY
cvI1xGptJ7Drg6lLljjESMDAFebkS0yPQ4gGwUykmruXmILyVFuAh8gU/cNF4wY/uq9gR67nIdpp
Lie10zfiNCZdqAC/q4/5CzfHh8TAvR+DOEMZvCCa6JRmzNHjc9You7n4rsgAIRam3SAJTsZjl39r
KvIw5I0fpcoRRjzBWFo7kP9cc+nb55k/xSgnNIc5+wlQPAxY0L6JD3J2UiB2qApYKgkdbCXpc+yA
ckGzOI0W/5rM09FqGpPvunKOAVCA+g98remhU18m81GZ7nl7B8l7F8WT71FXnbXmgzTzQ2MmQRr9
Is03FWItk3Yghu7EQElSZT+r6FvR3dSQPcM7Rzag4dxv6QFcLW9dLt8qYCGEZUoeGeSchHVYn6Iw
RzwuH9XdFh3s6tUGZBYwZzoSR221R805z7PWymbI9pROowJwUTzc3orXL5l/hlgbEFe9JenUSK1z
49VxIHvdB9uLXWo6SMYWH3u4GXQ7+ryt9nu1KqNfjLyaRY2YJcuhQXAyOIokzVs93w/jhxxHodyx
sKQxOvFwz6MpUCuay1hva9VsC+1/X0KBrBesUJdoo8O458+oTKD/3ckDm0+0VgNCQUvJty64K6/w
P4ZYZZlC6gcz6RvzvAB6rXdQoLzxoOwS93sBlW3bcOSD4XaHLRD1tbTlj3FXWeXMcCrSOYYBhqtp
zvjOdpnHYO84BOPDItw54p2+Q59d6jcC3ObIq5wMVeYOPnfVv76Y3+sO2og/gdXCOQFnwkdvtww2
P/fK4+ePz11laSJSVMXMR3K2ngCs9eJ95iwX+ugZQCr/Bxt4a7zV6RS52mkRSgOn17v+d5ds3gVg
2YWax/ytkvrGFlq/UBED1BoIeCyllaMXVfkUiImOuylIkdk4b63flcBzOZW/L8+Lmm0/odsWy+ME
l6WscAGeJFhB4JAc3jnzZCtOf5/5Wwnv1qCrjCynkF+VS8xnIaNKPMJ613jeiHZLTFldvH9817Kk
F9/VWgSxlmII0Tn/8p7pZcDaNQc82102bUzjlUTmj9FWoaUf4ZsS5QnMKGUC4ufgKf0RycbGN21N
2yq6wA3CktIO0aV1G3QB6xCEFegOtPvZutdzf1HK3Rbt2Bp0FVoquZNhBY5Pk8ByS+XPPD9vfNbG
6fpduL1YKojtZSSnCCG4mHwSVI/gybr8feFdt3fM34oeWx+0Ch6tns0RTKpnoNg7mE+giGFtXLVb
u2EdLvrcMmHRjvvO+rLiwZbye1F+3p61jTChrhLLyRLAZnKEiRl1hOpImwiAmpe6+cinxr091NUJ
g+88Gm06lErWTV/IUw6J4CpyWBC9WY/y3ChvnJ9rL1HDvBhjdVzR22pyuS/Mc+3P/niEaqUPhOOx
Q+VxDMSdsbHnrq7QxXDLJ19sOSFXDIAiwCdVwHD6tra5+jMD0/b2xF1LfP74qtWBJVOmA7cTTZAm
GXdSJ73RCnYjTfqVRG04RU9q9mMsQdUWyTEZxJupKi74Fd8qdUs/ZGsJV4d4rDiTqlybTjO6f1kx
g02/pTGzNaWrRKCO8ebVBKY0FakjSwy0dmBki8fbU3p1218s3OrwUpmkqa7q06nSQQ6cf7ZFtdPF
ezID/7olLHONlH2xfMpfPbcUMuiyVVhLeeS9DSEJFnb3xR6Q/bv4YaHiZg5c7Y7x82KaDUR7Hgw/
tqUrb0+ssu7LGTWNBhYpmFiY5jTkXtcfGYDkt+d1Y6sq8upKtiKwqXO9W4JwhiwO6rKwQI1jaHuj
SxYC8NG5W4F42XR/XdH/Xku8Nf88hFpstEreSNOJoxVTma9FdWfV99W0sWW25m911rOYSZqeLNcL
FU6anxRUWJRsI6Bszt/qqKdJo5RpXSylreQc75aKa2srQY/kG/olh+2k9Dci5db0rc40T8ZR9Cw2
zwA1PEeV8hhppkOp9ZwqsCRCSykqBx91Di014VsD1TKQgaALbz7Ilf5dNpkrQz+UKqeq74FKzAJh
skAHU2djYy0X0a2fuYoLoiBJyQac2KnuUMDqAQPGUHxnxNyea3YguFAGADJzbeMWvoaXgK6kBlAE
5IThoLNe+JaPBgrT0KC4Y5UznoZfqgPe0p3xhdrGzoTWl9v+al8B0B+Qx2/t7t838F8ffjH8akfM
FCxTSAcsO8Lwc8XuHruPJbUeH6Z3DZsic8vA9DM3e5JC9W0r4i85xt+jE2ouBQWC5HR1uNC5yITQ
LYz+r/QXZqYhmngbL97fNfdb46wOcd/HaV9TmZ01QPXrDDNc18fCEI8t6P55exgBDAdkdWSPS7+J
pn1QtNau1GHrq8q+XvFzaY6PinKC0DSoOQDm6sLjQ5NCgSACewY8IjY50McITbqxQa7xorFB/pmj
1QZRJ5h3djVl52igjsKNF7ivBzT9bGeSuikMbuUO9Pup3rea4Y3jLtMVUBnOvEXvWfsxM1BSrFcT
3lqp9JRDR7gcDhGoEtm8r7LukPS5q42GW7XCnqbSv32uttZ3tbtiUVoI2CY7s74Gyt4KALEKCvQZ
2wxun0l5KA0Tre5N6bOrQftizlZRZzSnrjdEvuwrw5dH21iIw6F6WqoMAN+Xdn9XOskde7v9udfr
DBfjrsJIZ0kSaqnR0qrAaUURH0oB0NwJRgfGrufYkXfbxORlDm/t7VWywWvIUgxGhsaBEsjDtyb5
bgxb5OetdVy9FaZoFHVmEaxjdE6GidhQVy5ngFIETPisB6mNRpvRLYypcvvL1nhYIyOTrqBid17c
xQrcVY1f3i9Npv9Ab2GJNDdmcf186GKokY8qduoA+lIB1gVNsrtIAEMe7boI1DYKZWi0zG1gzN0Z
UCNFmMHt3bMxyWtVr8TK2AAjYutsqIWbN0DFE0D428gVmm/ojxX7AnpjI/lfNsetz14FF4mV2mBE
CjvXU+6p1Ai0iYHZcG5F6jeDEUSqROzbn3k9CfnnkFiroJCiOap3U78kcYMHFakISg5Y3OKd5Dgm
Y4Crl22qel5/u12MugoJSTTXBrVUdhZabCvjHFSkOc5x4sXNeZI6r4KhYmkm9+2UB7Fs3ht0YR2n
7sbHLzfNrQlfRYgc7EtR1zhJbRXG1a8JDOMBEnhyTsLeUJ60dqcZD4Psp6Z+0PPmccg2IFgb4cJa
hQsqgQo4ZiN+wAiEjwzVZQuEf3Pr7G5E4LVmyKyhbTQmOgM6KLUzJRTpfT2UgREbu0SiO9Ay3F6q
d5mSgq0hbGhuu/rQ7a2kAkHE8vq+3qhL3T5dyDWwMBeP6bKekeHNBp5JkfGWWpOd5MdhAsk4zw/l
mAYFl6CtXfi31/tvpwOopf5ze6OH+OewYsIt1CSmdYYu74P0DnyWCxjfHXHHg/GW+JJXe8Z+AfUV
vhXCb9xyt0q113e+CbMQQzN0E7pxf/4ENJxqKvGInXu/e51dNbOnn2ao2xCHe5Vi5z9wwL26xy5G
XKVbIKOVozQP7Dxqv4TYJbzeq6XVA+ldfjQAWPOq2HFk1DFsFCT8tRKhAA96/tDTsFDrjR2/dndb
0Cxwrv1nAlYBp+Gcxn1nsbMx+sjo5N1iuA5wjdeNBzBAlzdQZdmzM3uFq4Kotbu9B64ehYvhV5FH
s0rLKCECdzb68tlUTLj3oZiXpFAmIPKv22Ndf29dDLaKL0hys6YYMBizGifTa18yIshgSNBZG0YU
5ueoexRR/cvkiLhgXINrvdOgq1Sk+hEdYFgVLAioYvITuXeKUngW8EeZURyshv9Xr9GL37o6krU5
RXHGJHa2lMGpeu7Q8ivS93UaPU16dJTzaafGpjtaUFxOCj8FFx5URESUrdrh1n5dHVKpLZKUNMI6
RzAR5pNsN1XjKOzH7bVZ7tK/Qv8/n7vusjNSm9TgIIclRPetEf5V6c/bI1xjEF3u9N+yHhdBDmx4
uckHBqFmj7+SfdI70V7/bGzs+6MFhzB49LrivkYfigY9iGH+PLoyHNhu/4xruK4/fsbqWRerCbDS
CohMEIr8AfyEI1TdG3L4pVPZGTK0FzX+Wiq9XVSvDPduK4qn2z9ha65XEUgwKedxoVjnTrxW1k8x
brzKrvWp//jE5QdczHQE3ZOisbB3Scp3E87MXFYhVXKPG2DgU9XTZj2EeoZTF3CoLeoAHJSghsil
BuiATfpOtiNrq4h0/Z17scVWkc4UEIZRYhm3DTq7dWgdqgCCIQHAkV4fQp41XLq8kFlQ7dGEhJYK
JSconci7vLKnQxpsytVdvXQvfs8q9DUzhE2w3hZQs4MHTpojRQ4P6pOxA5ISkKr681M89oH1Da8X
7t7eAtcQNX8s0SoUQtQvF7KFey/ppYdUx0+wpkBtTlFq2kMG2JGRH6biJYOLqraRym+egFVoy/tK
b8cWZ33Yw2MJJ08NF2vaGJ1fyLE4t790a5ZX4YuSeEjTFHuRzeZbxaB1AKwJENJ+r4Z6nIfWUrgA
JPz2qL/9Zm/EM7rU1C6OgMKHsTW1HHIR3Us6Qj8MKhuFxJ06yp0ayiGZ9VoCOmQg0PTWR2d8B5HU
lVQZKrozqLpvsvJEE8OR0vRcsX0UL3Y6KJCn+qEEsD0t5U+o9nCwvXstgSpIk97H9AEGB4eGv7TG
Y5k+k7h14hJyOnMMZRnwJNsv2tyL6LucwqxMlmzCFsWRNig74loQJuHWp2S2XkWORrcHudlRp0CZ
gUdrIH57KrvP0nxUldeWGU4F3RljN1l3ddzZeffaxO9VW9k8OxQlxCeScCwPhDyVUJ4oY8sblZcJ
xBBFKDsFxG8zhQmjpB54LoIp1b26k2xOFRlEs67cTzrdtQ15FZH5OU/RRu6t/kYo3lqZVcYXW1kb
VzMBbyBVwASOK29kOHtD2FujX/T54wQeN4XsTjXAzneZOLiJmyDmK/LRHFD063W37MRTpyePGrik
aWG5XKBB1JtHpe1PQ/Ud9aKzRAYoPYgwUp9N0btmaoXJzF2pfGcjbp7yZ6G9G7DaqyDgksbQXSat
p9G9BNUBCHf6M5n9ouNBlsJFEiKG/VAerG4RoeMBGSG1kNFvpQLJDN0I64H4kjBtJTp1FUxyi1/a
mLoDuNR9RDy9ZjuIkDra+L3gP6sRPQG84GsVKP1SPPjQoX8VwVgbx9HMfRnyUBZ4+SobHIg97HLa
2vliYs3k/Ng1/b1JwVmb5Oa1KSBAZMKObIimX6aRhLJE/LKdsHaLs16TuGX91MHpj40eGEEOnJ8c
XeN+yU1fhXhDkco7teIfEzRDRII9b+U7BWLh6TS4iA5nrTMcMelulOin0ngnfPAiZF15bX4WCfuu
1dkx7manMCzPJPx5rK1TTbOfs9BegCLcw4zzq0uFk+ja0Vhog8PwMWkV2P0jaIwS3lIQ2eGyI4Fy
Z6DxkxEaDvIbpzToIsvPM8lN2vynHJkhtUBrSCqU6GCyNVnyKSIHi8VOCo/xTCLftOip1k9EOWsF
ShOw+CumzJF4B3EAuCBBUltXTYdA76mUtGcohIOg3zld+dnHfsF2YxbbCaAAxvSiyQ9Z8wEfd1uH
HgQoOk5cv1DoNNARupIdCpzTi9qd9S7zygqNAcIC6HI5vGEQHMt6jBWHLaRZRRn2oL2YEXSMIAAJ
XEMEdaLh1NPqyZwXn7LYjem8h2Jf2CqHtjzD1ciee+oJvO/NLAsjkSnQONBt+CDZGYPeCBSCZZtl
0heUJb5oXfbubJRBqw7Qt4DmQFfAww8iZtAEh16E8qx0QINJs1vx73Oj2XKdhByC20o0vkEkMyjr
UJGgj1DZRfLRL1rHAiIQM6/DPIZXGT8AiQHVMO7l/L3vF6OyElJi8pcEWaQoPstQtrU6qBqmmlcS
ehDc8ltuvld65ks9IFoK8aPopYIvW7GnTA4zCJ0INQRhaKeJEf8OQAxt3yxrCGfIot2O/deYT5d3
K11leHyQR+hPUXWxQ+Y6jHWl4lSylyn7qUT02Giw3pVi0Hv7bkLPMcHhjedvndmO7tRpGdRyIHDS
Hckg3wEgdd8nEBODTwMRDwDgOUqb3rX0RyO91/wj0kIQCm1KJ8eaFNsUs6/J4CXETsZntGoAjZYL
L88gNwwvwSYyDnOF2698x4PfyVgJxZpXLbvnzVdmzrZucYjS3PWA0mqfGtr32qGP7soEbPXmscGO
B67fRjcVqnAAcP4/0r5rOXJdWfaLGAGCoHula98t714YkmaG3nt+/U1qxT3Tgno19jn7caJjBAIo
FApVWZkkfzLGp9HfpiEQW4vyYPDYj4mtgP5RCVtr6Ou1NvrrwgAvOglEQcQSJFxz41wQC0o9JoEm
ZcliN+/Ju+I1dp5bwZvkLo/39tjsm422zk7BvSiiuJzI/hu48VUpBuFprUB9/Cbe1JmN/hhAHbXE
qTs3eUvwcp5dw48tiM5FwoLrEpb9nLVBqKxQQzO/0hlnYUWbRf2cK3jBJh2IRLoQex+QPQoGdhgA
ATwWxLtuzJdzNJAT+P8jclFzmYCqTh+RrgA/1DGTZJAttDpC5GHuToZSEXB/0U8dwaNWU1eiz5J/
qEm/amXkcJi+ayhoqfysQ3dA7x81vJU1iCGVGgPjmtTvMxk8bde/+BKBK47f3y/mQtuWFVMmSVij
zH8eQT2g9a5pbCHuCJqVFOqKIOLpYOvGsOoa870bgTpMZZeAYIfWpkOa51Ft7mJVfiw7sC3NWetq
anSUDEwvqxRL02arAbdbFmjQXQwsCm1WWJ6E54xWJ3be3tTtE1Xfrs/qa2d/7LxpKBSKogTdF9ys
aOrTnrR9hMSwjEt7OKCyv2AmTeB+EXrheS4InC8XX89G5ML0bvJ1CkprpGZkAJq7blOX/U3P3vui
d8us/9UNUK5kUF+F4CL0cdGpqqhHoIyQQtF3lYEqSKNkOwlM972pIExQBaHc5XfE2QdyoX0ipaSm
NZaklDWbdoPXoTMAnUev85iCbrDf6fBMNfQ5TFKumZRtolYTveYvvaVN7IamUor2BIM7Hp2vRWlW
wdhqZ3IhN9nKFvhXnOIzABGQq6gOgbyEUDjhogs6H5Z7O5YGcojNgFNJtmDoXDhfgu3SatSjREwx
sL8Tv6SEg3ImCC55SYpLDNq4/qrDbZWgHwJlvNAx9q2bj47+XrVrKtRvuLjR57PlLDGd+rKNdQP1
JxsCs5gu6AS/AK4btm4Lobz5snj8UTsfjrOrAHEbbWLsadlVzljEdqkdpOaGqcJetQtFPBRwoewH
lV8Tp5obScuMzgyRADnl+2C9WA74vkDaI23rlbB98sKszsfiUcmK3BBCpyXTrYCYMett6oO9jL2P
RYjekvnkk+RA9fkQ0ftmqpwSGmMhK9/JPK6jOnpow+hD4NK+cE/cQn/7JO4pBhH5OJ7B24jIPZjw
xKjxRBhqkG3F402XDdup79CrnTBQEurp3jcbCM1m3auZuqQfHkM5+VOD37UloNybH6s+tH1pcgow
hiE6eJO6EyDmFnqkrBb/cUDzuSlDZCRLXPBdgTnMjdmvvMUrJNITcA6mzRrMK/YQtp7S60fia5be
IiMHkEsAEpa4ShFvlq6PB0RnfEiI59sacOv8EC7sKOB2XPhtQtKBj9Z0ah+NccBDZQSPmOYLr1do
J0bvwRRlQXLBpotKVb6PjEMkgwSE3pjNvUrBVJTcNNFjmTsyCO1SqPAodePViL3B4TsZ6155bMC5
CfnEhyruNmUOnTsK8OPc3BkZ+hWS4CAN8Uc74IDKf2SIy9C1QW/b2EQo/zmYpo3XSsVGV9NAwxmb
4clQs831ff3qOeS3VQdMCd5QhQa7wsW/bUcHhKAyPRkHMLqNTqxYeCKM93FzADlnS2+qLWzK7qFh
t+se4gY85XgkecUrtgmFZPlPhuY3m+5KPDs9UaMrXTzyta/jAketizI1wmEEiQRA3qDGWuM2ded9
6lvmLtmG3kKbpW/NWxl8mUj/Vc7g0D3QMELkjehLuDRpG0MVhrXSCNb0bTa/GN1WFzXMfIUF12bL
3U81KKT1oAOmM0czgBes25PyXAXWUmjDuXCR3picMXfQ+y3Ux7oUOmrndsBdUnFd6oaRYn5Meynr
6jHroTOn9Gw1InC0YCFW1SZ38zh4ajm/yP5hNBHKtqdY+VWNf2IFLVTSK1Ho1tDUj2mILTXVrQ6E
QNft9UJMrZlMU4hM0VEE9gQYzFlMPWWE5l0A0pIphQJUejOFm1Y9dASN5qOgf+nLyfLbcTYWX+bI
w5gWg6nQUxGVx3DYpqc+AquPVjvDHN+BzM3rKuRCRdRYssj5c0cSD0zU+SbcoHMCjeqGPcU9dfu5
d8CM54DZ4SaLpwdpNo5RsJVkwKJYojuGAY2wVoWOAGK3Actyfd0v2sfZ7cc/Zmotr9RSQ4ApEfWp
DkHmL21G8zAAS2pQHelHkGP2JjTuc9cAAwrVJWdUfduPfW8At5uSg8oTSBAzU1Z4gzq+Gv4mSQAY
leBBf+Gp+e2a4s4pJOyMtu3x3mty1AgBcgvNILO1BLJ5lb/xZ5QrwEgmQp+Itow7uUQb/LoCZOqm
mNpTr6aPIBe2ehLcjaFI2VA0FHdQM02J0DaA0ECLn2EpOcRUkqOWgE2BySLGL9FYXBBJzNSvpCqI
b4buI6nfg3k6UAYNIWS7rpuX0Ob5qLEgLDS0ML5pgocGqkc+vcV8PH+sVpFEKitEt8DAmo9g2mlV
ct8a9FgmxFFVNP5MYLHt5vX1L7qUGPpmSJynKUgnN1WfxDem+U6bbGeg5DWZEKfJkKRBDQp6fDMN
nUYCM3ZuIHcZWEqGV+bcIu9S9m+Rqh6K4lHW9IMckn3exauSodkmQNewboOI2m2C14yNtlTtKJip
W2VfmYWng9ZDI/JmQObCjkc0oev1sTcLO2P6MQ0UUIRAB68kb35W/wmh9VyhxV7vWhd4TxfEJ147
p26qoa8/2wayuVdSqBhWd8ZQrKRkAql7kYFy+71cUsodGpURzcxSsyeQsWNx+DsvEwOEpD24CUrQ
Bpvxo1aaf/oe/cZjFqlIGMcTAigWeWoVP46aUIxiudF5p3vmZ/hGG12CPLLZws+wleLJZYb536ee
CXQJ8+o4sWf1NvGE8fala+V8VC64VVUQG/+DLEFiBFehw8zwoPabKZM3FNpqSEhYSWnslR5QOnD5
13i9zW+SxpxIksBelGyC+v66Af70uLpBDNAjmopsqBQ33verrtTJMIYRy0+k7+y0AjdoZDpz9KmW
yCmm2MQBQgQV+AYU9H9QO6gQUhrAqMiSkxAUMeQO3zivZjz2xybbG8qMnUdMl5BK8LhfjsK3PeO+
lLuwAHgowMY95ycIuqNEDDiOfwupK6tP77GWEJBE2301ClzGD9/EDboY0lkk0Ei1CqodkkO7h2DQ
ymvB2TxM0rpA9e76VvyMBLixuEuFEOYPZSrnp8hEDjHBaUcmJTU/E+SvadLbgXxTGcj0gIrn+sg/
ok5uYP5eoSY8W2zkp3Do1rPWA1gFum61FWzgTyQjNw53qaQEKgdz6uenAk0bVBusXoFuRyIjPfjL
mBciR1TZdbLSppdo1mwIAT6wGrCafhCA2y5PGPBFKIID7qRyN440NLQrEtk8ydF7idLMPCHenf5c
X9Wf2KKv6f4dhbttSJVFMWgi8lPvKR5G0MOVgrF2IE54lMDZszIc84AiqLntblgKWXgEt/+XXs/v
n8EHmF0ey1PUwqzq6L2oEy+hIsaPn10R3BCcE2FGY2SygpkufQmQVcvaRwA0q4PvaA5w85vyLoqt
HsUKDzobBR5yyzxFz7ifOSF8BTZUp8zQl8CdM+NszNOpqyoDQqUzGsirlWk3jnn7n7WPXzKh88E4
W9bCkuHJUhonEKw9B+AvN1oTnNHEum5EP1EZ3KQ4UzXlrAvVkaKUOYR2DP1EiiYKAlH34TCrnS0Z
4AnpXuMUxEJtGLiC0ReXw/vc81lyJhyqWp6SqWOn4Amc1ZANgoihv4YqaeXMC0bf0wdLCMAULS0X
E3VZ2wxGUhiQRZ9P4WrJbhMXHIgrtkn/lE/DphWmwgRD8pmwDkGJkUYjO2Xp/BGS56AMflXSLNrM
5bb4uZymrBHUimTyFQ2e3SZFbEYYpDe/zkljK8/JSts3DmKObeiajv9+ffvYj4Djy3j+jsfdKFEH
8sQZb+zTOE9viAOsFHo2SXKIowK2ChGu+gBE8RNbiGSIDy0n46EwH4l5G5N+MxvI8Y+bGdHhmKCQ
BaC/Ar2V9Dg3n5oRHIw83CY6OvGBJt0RAlmaSc+ZTeMU0Dkzwf8CrTPNUfxp2wzPId9r8g1YPCwt
g4gtdCKCABIoYT8rEGBOiQytk/RuluIPFaw4B6hlbEJkf66vyM8KBrciiyGc7cBYzED+VFAhBzH6
lm6DtTHbKJfC/a8Su3UT3wo1BDQ2dUowXBSu0EldtrS/W8L5jaqZIT1cNgZyTSiYO2BUc0HsP66Z
o2zHLXKVzrRGbUQw7cUBXzM8zosYQ4I8rwpDmAftvqvQwL4P8LgzQf5PxxaMfnhPBxpUVIIVmD8E
i85EZs95ETmL9SQ0/PImzcYtNEozK5tKqN2qdO0DCzJBTkfVx4OcQ23HqOkWaWmg/CEm00N6Z6jS
lW+OL+2k7xNz3CksaaCOplRrve9/DUX/B4CdlVyjGQDmK8XtvjckgI7SLW38ndFG7ylTvLJtNhAd
seue2EoBVY6g1UanyTNPm4zjLCe6PaXobx4TlUDLRp5sqLceQQoaiBbj0k6gZEeYztB8r3FHshtD
MJ2CeOQYQr1bk+46U7jcy3L+2OyzITgbnxOJmCAj7G+luNgaUvsLsB3ZKiX5iDf9n9aAJmXUWKaP
dax11GKzaLjJq2o7qMPOIP2jHh7GCOjyEclA6rt6tQ66t0LqNnFKdmnX2M0wOhKY+lRyQj8Men3w
N8gr6D4YRdXUN9wmlI9BOVo9EtnzgPIgIp8Gulix7zIzai2VNltFHTzNb+6m9jZsIGLGekcn6VEv
hXxPF7ygrC4K5hrVIGtCfhw5Q5UTQswT0t79GD7HKqgZB7nbmcbs23Weuo1Bn5umuinj5TUY3U/g
vtWxRhmL3vqe+aAyMS2N1avrx/LiRsl/fQF30eX9nMxFr2SnHrCzaiw9KUShovkIIUmNKDnCe/v6
gD9zv4v7g2K4ZuiapskGF6i1RE1QGVWzkwbgEqsLdyL6/RBlDgD/bpUBc4b24TDHsx+UYyS18zG/
nzPdbkeUSkfJC4h+p8kize+LPvHsq+h3p2wENQvrcDBPVbKpgsCa4rt6eLg+9Z9Yb27q3EsOWQ9f
z6IZEFNbW0VHxdI3NYgZa1QQOxuqkOvcaUOouNauZN4DdOau0fIo2PCLT7zz9edOf9QmXabGY3YC
0wdQMtCJgjvSb8P+vRuAfJJBs99/knoU+P/lz/7wCGcLzHmEPm+jLkj67DToOzWt3ckIvOvLK7Qs
7pBpZO5qCEvBlr30IVoPK3UXvSWH/KN0ezA4zQm4qqZn6CQInnI/u1W4feWutmaUKz02EVOF+9HT
tsEu2U0A077162jDXsCugKQSqEBwrUqlJQmmLVpY7mbLgrwBgfSQnaToPcfC9ib9L0fgfARAsFM0
yFhXUzoZ/eQ2kMUUbJ3g+PF9oyPz0zlS5ezUpLS02io4ZElnlzGgX4m50pLMDXGR5tG2IxC2qort
NANUIQHThd5OiYkYOkSfw/moIAcVNvRL8TmscM1i2IFN15VkJmhzEg3DOZ24DFXSyDiKWv6rJPd1
TaGSXAtyOqJBOKczJHFRzx1eiaMOcPSw8iEaOcWt6Awsh+vK+TY5t5IUdQoa/Ek/Be/BE33LN6UX
e/mzdMcgoGFH6KQGL4GQIFh05vnOVGAVEC3JcKlLZyqzq+1U7pPqvS4dw2m/YEhsDC0276fn+CDC
2VxMOpz5Ul7XF7pWgG4po36STxNGTz2IwJLfKXh9gbU9VBtpG6DE/Q8nA7KDwrMPkVjBsnOuR4G+
ZY3MGQSIkOC26qz+hBL5b3C7QOU+nzZSVv+WtehhTBlx00rbsqECyUAnNXZsGg+TmUnelBaFPSqR
v5l95TGfK7aJTBAumEBXgz0XfB8+oMq0UyHNNnWQFwWOwZLBtAYEQrLWFLLWqkixUnQGWANC5GPk
J7hY5thttGkTRvXjgGSMEqse+jktGLhjZoXXpvOGxKWyrox+9ure+MiyBLpmbATbA9j9yj76ZQT5
776SbzMdcmvxYEM62QrMpaFb2g05hmQ5oKqKY5QvcPsO6/WVWanbjFVHOYw8TU7Xcyd/mg2QDWm9
VhYi0SjK74ylRRqdpYk7BdKBgE7fYRCNcqRucAny0DOEU9mY7SKA6WpSPI85ijHQn6kLfADU2Z57
nbiR/wlJRKlsbs12em4ooJal74ZzvWGgHDaHehMlynpM0Xafl4c6H7Z6o26LOvpjlp5f7TJthXb8
EcwGkt5ZDQAdcV7ZPp0Qmm4lYPYQHD9k8kdWr+t526rbfEnFQhOtr6AnxQagm4+sePWBNLvujC86
jLPYnbtGYxV8QH6LC0XuXtrUtFLtlVFBWuCitzgbgzPbuIuhiqVnJqq+gxWDRRJPBDU7avPH9blc
Ph9nA3G3oxoHqgyCB/8I3QV3dkzP2Kab8gG6oStjxezcmddLig648m0DqVXHf5kP/0HZ5eLz8+wz
uCvUN2czqiY8uUEOqtiqJ6/zD8jk2rI7utVNJmxgFewhT4hN/a5AzhU3yyirazDA7vQIWrhpILjA
ftIQL5HP33nxoPK47tSxy4l/LEcGiUdo+EGtQh/jQ5+U97EO8oM0VxSIEwMNVBbSvUm15xCkk3pQ
7yUz+QBX2hYtxmttUcHsSTFaPvjzfchRB3cmhK4rppEX8DbsFuFFuQev3jTt+jy+V4d+PUltYM1m
fquGf+ISrsWQnXII3QGP+cwH66vBPubmGfLU4wANpfRQtimaCXo0+3Wu1NC9AlLFIn/20UYzQV/W
ml/G4jD7f7LkOTTIAyPBLZ00x4DkpJ8pbqNmdtAlW1JB8LCXt76S3RENZQSDWFWjrOpM3smQBGnC
HdLAoKdhVhyhDSrunYRBWH7Odnkioyqa3rVFucOftjTIBGfmiGYbCUqpEDJOraIGwB3Y7Za9ZkBY
mSC5iQgkgU3krKtGENot54y7tb+9S7lzmFaNOkl1lZ1KVTnlBGTede5MytJvhfz4aNxeP44/wZq6
8W087jhKZTuTtJvNk2rRLSij5X1lF1+I4WqjrAYHlNVYa/f6qJecwLdRudOHFMBcdUG0jOr8I9ET
bR+i3ws59af8bN5BtSJfz8h8tTaUQToHhLYZpFpiW8TddKk+cP4lP5K8M3QGImL2t4tWUJA7pbdg
zjoHAhrGfwKOXSLIK/v7ldo/yzUasybVNPla738IZgHJ96JVthk201pEwy+KRbjNbXHcQwNqvyd0
fmXAUukAKF7fyS/wDTef8+QBz1EhK34WGxWGWIrmCwWJ78DhpPCkzIu3poPjJhhxsY1/H5HyXH1I
TKGJ3YQnZW+90++LbfUYoRZ9jyBpMzjhWgO0GBiBTQxAdSiA+FysVv6NL4Gvx8edbV/RyQziKniH
SOaqorUzStt4KtZzlaxB3W+1JLIgbr4d+0+geB0oJjqjzixJ2G1/6QSdrTvlWfzaCtK7uY4ws/eg
gPQ03vexN1cuKGd0sNH1Xghi384J7Bx08YcmsdNH0tjFKQTLMPXITsTzezns/3vvMO5EV0WVyn6V
mKfS9K1Ig2T7r749IPYn4Kpo4ucZ3aQyC8HDkzthQ9G1hSY4vbLjrnR0Y6eGImmGi2by94NUrrOW
yIxmUqX6xykle0kO9xOawlR6148nmhrW2KbriFQC770cqB+2eTYoZx5DM8VJCmaOU+knew1S3H4e
O8oSUXYAqU737Ziurh+Hi0f8bMTF35wZJPSkB+B+puzUhdLOMNewwM31EaggNFS592odqRXNGSK2
3vMh5YESFcBRAHxY/lZZB7vhLQUFy+ChjQENw5b8nuANIFvNvj7StbQRemzRxnLv2pmavgr6HfM0
baXT8JTvk2e6VbxuVYw22vI35H7yxqccLIifYi7Gy7Wis/Ve4ryz9TaMoKmjmCwpLcVrT+VrAy1s
4GTR1AYidECALbaOc6e2p+f0UTR30U4sv58NrgwD6q7VEj7Jv5LiT6roa9TRINchO9f3/HKF+Wya
XBiSZeg2yLsCThYCZXOGyKu3DX/TTqWdtej3TN0wupf6wmroWjC0yKK5S6tPaCKP48BObas7aUnv
aXBqdS+Z0s+2Nta6am6V9hklE7ud4t+S3jh0esvCj+ufcSEOO4+jebRvYSYEcMcO8foQu9XwoeGB
mjDg5A2riJnAbYiWm4dj1JAOmQOKbBtb1RvKLH8znTSLeoWXgtFFcKBFvlrjvBTJfTqoMQP2Ylsd
cSu8ZahzJpsF0D44sZXeDuvYHtaiTjHBkmqcq6rUxiezUmcnpUEogvdDR5+H5JWgQTyTfUGYIDgq
Gue0IL4CzNJEjRMbgLMBRtXIoY8C7ZAUmrzXTeUngpR7c3EeaYykRpECXDUpKd1Rg+pLblfQZKP9
rlVfOxSsUQ23IbLmJMjw9zE6CIEp9Uf8uwJvwPBy/XuY4BbSOR/FqoxJZgmHjRK9M2ap1RHo+7TR
Zg63co0O/AltIo1HBzBEt4qrD8jwlJUNgXrLD8k2j+IbA6qHrb+oTQerpifWFJziKQH9kfFWB/vJ
j/EW+aPPOpzCDPF69MzknxN65ZXYt/KyRS87+A11qPvJdxNF80mvonA/OaR9JIWGxaFoN49cKMN5
WXOMq18QdfSKTFTiFliczvnLMZrAF5TmJoB6uufXvg2yKBuMSLl61Gshs7lotOX3M+/cGWjoV0KM
Fu4hyy3JFm5LN4aUTGKDla95CY/mCgqBdmmrohMtyGbonM8kshpnpMKd2DrhA2qrp2gr2Wgd34Oj
rX3zj6KjfDkO/ns/6MslfTZXLUvzUE7b7ERugzt/CzY4B9A9JQMGiHiqjUSe5Civ1+1asL4GF9Fl
TemHEIFGcKWE9jjexGjvU4YDqv1WMjQC/3G5Kvd3hnxV1KynXp5btb+dUuQ549cBgMu0AfuDjjoH
+DwSUN7KyuQS0oqGFtyAPKOvRNmQymBSPuWFxXzXKG78Ve6Fnm6P/nNQgylf2yXCjifhjDmX6aek
TYMCw85ltOoJXXVpujVy9ZayHWDR9mz2WzkqN0UjwpqKJsw5UAibdaCWABIFHYTrRilXquh9QheD
vBKZ8w24Ep3kCSkiXD6h/9TF2TYqZkfp0bT8NA94p6TrJAfHRQ32NilCk2oCFruVnu8VNNsV/bHJ
XxW8YJIG6jMlUldoOEzGVRi+tAGYUYK7JPxAhxYILJ5MP3Su2/3lN/aZKXJuDBQqytCMON1G7+Sb
f6Su8132Ih30LbUmFK2vDyi4PwzOkUEBTovLDG96FWQYcYA2QxmED7OFppJAGuwkrgQDivafc19Z
p6jhvCCRYj/coHjrzOP79SmJRljM48xfFfNEylZDOCfpn4q5EIFXq+sjLJfqFQPjC6ZBW6qBMTfZ
aVY1u0Grg1EpIFaqBcGGwI5NLnarRjR5ygNgESHLnBisn/mwT9QnE92o0bte1NDyFWFlLrYDnOWU
eV5fMwyVhqIbFS8uuvVX5H14DFC3skLqIlEXbBCnohkFtJvyprbHIwU3tmUcheqOF1b4LFWHTiNu
DwPojeYaPPLSkclA8J5qh/Be0QMvOiircF2v9L5apQheBVt7KcD7NjLnn5jeApgOVpNT+qKAE2Kr
oEgBAZMP3UUWXb/tXc2rV9rdLKj7CJKTeGpxM9Yo9aMegfo/MwZ1CTpknM4DmYMXAhYnsK1LN8C3
eXKOpjNqMoIPKoN07tFEQxH43vQGsuJK7zKKUA3d13K6bXJR2faCw/k2LudwehWFkEDH2emjaCNn
qjXqsgtyzwdfQbgETFwOKqL/9XH9NiTnciA91xS6FGanNhtRSkw3Tb3g4mSB6VzwO9+G4fxOAhpx
vwkDpMWkU0he0/jz+jREJsIHRUHYZnpdlcvLUVLshahQc5qXbBPYymMoRKpeAkydz4ePipQwlVk3
IMHFVuUmWzerOLQyUCuwe63Yh50lr5EkwDtSWim/IYiKVkj0aKKDWHXUVyFwSuAQ+DhJx5e2/qwb
p/wFQPTiGELXtt9Nr51XPrEXxS3BE5iJYBVLlMn5+W8rwHmhTFHqsKm1/naRTs9P7RrgDWR9ylXz
347EeZ08L6iWjBipZL9A9uK2AdiOSwAQW4D+h8gKoRNc1qe4Uu3rRnXh7fxtipzbqWP0NeU+NrlT
d2a5Hpm56qu7OIhE/kZwOgzO3zA972i8pPKUe+02Ovb7Jcr1ve4Fz+IF9SwWYL50l32bG+dqTFAK
UbWaTMBTGJ64m8AxbLqK3hdkBfToQcfvdLXTQHEgARedNbqpm9wLLxSREXHepzAVE1xn8D7wOvZY
9Z5RvudyalHoLOgMpMb+01SvWdMLVnyZ3TXj5dxRnOqjkie4UHwSvcZgN4ZgJ54YIG68y2cRZkuw
u3xEpARNoDU6IMdgqDqV+mFMqrvrhioagQuGJm3sJ1LHS7EU5CQmEGGzKPgRDUG/X8EGkDJpnsBe
VA1eLf+tzIIGuJ98s98qsOi5/D4CgUOJOsTct3lfPxrD4FV6BTrf5CPFQ6POK0cH8QKt1Tv0trfA
T8cgv26LpwTYlKo6JLVqo53MQ9kFrcil3SLVZaIKr8CwqsbYgJYfLJ7VtkjuwBIsKIcJzImHmA1R
GOiFHGXoETQRAdYW63pLGysPBMqWbPy5vtsCd/8DWZYaQUt0lE5l9tSCageYpGkWWJRoDM4jNTVV
m2xGXqPTG5eovZcbrzStRPwOF6L4cy9kcl6oMzU9nNBEg2s0zWygYKRFkN1VVswzWnu2F9WgyFE3
3U3iBaE1v15fSZFRc+4H/cZ9o804N75y20KGGz2m3vURlnX6d0cDze3vRp1EeP0YZQIgpe/bkwTh
J/nY1ndNmznXB7q+YUAWfh8Iwj5BPOcwikA6tsXWrJ7STmDlghgLtGrfxxipOtZZgOdpF4InzC6B
pAw9MAQzLzwugnDd+r+bE+cRarkJBhV8YdAYvWF+bUnDYwkruD7I9bMLuZDvk1KyQTVZhsCRtBVg
H4AR1gkAgvVkKzlyHtVEBMso2qnl97MnOG68LqdUSk8mK1eQn/cAlPQUIbqWCsb52s2zcaQGzUpj
BYvIstWCMCMHhboFqs/PPgCos90++VaG0AKkfa7slkcfuejT6LJ14Ag7y5adunIMvjI7Z98STn6e
GPqSyZuBemxPXfYZt/V9Kr1OIOMDB6kDwr4DamilsdXqKrHqohacxOtnXf3K5J59gjZDUn4GfRYe
Og8kvOuGX9ftSPT3uW31CThc2waNNCT/naCPTBO2wAt8ydfr/GwGqDLKqkQQtExf3XGypY5PGjsa
DshaI9CBy4kbAN37MMc3os68y7akGOY/rH2M8y4lU+bCCNEC2kxoFSD3OJfrJn+4voKX5/d3EM69
tH2bF7MEI1HiBrjg7qFmny2oNWRJ4Ff+5X3/dyTOsQQEbDFxBr8fq7OTo8WQlhRJexn5qlc6PbHq
UBlo3aRCLbHLRvJ34OX3sy0krUZ6VfZTdFiOjowGx+qQPepub0ur1JVezRtRpfxSjRM37N8RObMs
EYEo/oC4LaQWalLIx/2jyfc52loHaejysbwzTponhpaKtnP5/WyuURRNcWQa6WmawAy1YRG1u/St
B3n0dbMR2SYXQxBJ8XuIGiODUR8MpXGq9LVMUsEtIZoMFymA/9cPcgll1BSw4GhcoEWK1ZS3yri5
PptLJfBvG8Y9TSqFJkMq6Vi2Qd3JubHJjAEgztLWSHzsGPhi0sQOgp1SMFsKc8HRuHwb/o+58Gih
EA0mYD+DgarIeUEJG3rszC2r1jX6fGcoTBAA/ssl9Xc83rEMjdTqkZbiGTq5wyLcaBvBOhhc8BuR
GNzOlrxV7NTVnuO3eDWtfLwSreCUrrrY7j76wRas/rKPPy+qv9/D+6BAD3Of4LiMXoRKD7QuQgd0
7lIFZMACi1bszJMqwHvqylJfRZp/AvfAI4wkLMacLvn/JrlngGMrYPq5PkHBYVE5B9SMTKuyGfFo
l69KafBqukL47V4f5FLb2bkNq5zTqcBzr9WgrkIZFpyBzqJcCIZML7hNgGiXVpkX3LeeBlipyN2J
zJfzOXIklUGxhNtdQI6l0jtDkLhNYR7zJAUDWSw4LaKLhOdK0VM1DUNfTU/DvJb812QCi3ifWiVI
vyd0nkC4uJ0TtwUP3/UVFs2Tc0dNppRkYLiP9cZYNxN1JE2H9HR+n8Y36Iq4Ptilutu37eRcEjFr
X5clOAUyBG5ZKFB/mOwBbSlo4AFNDbJiBnGySrIbSbMTGj0zFMooJDIE3yEwXh4dFIURyi/L4Yw3
wbqYF6Cb4ZQu+1Ts2AINW/0b1Reod4hc8uXo9X+cAo8TilItQGsRnD/Zsj9sy54WDl/yS7NkO0Ef
rCuEhV9Oi/0dkPNCXdcUUrWEW62DtpoQ1MjUYVsNEIP0RllLiBcYmngeGsidpUsr2Y2Y/1bkmXng
UK90rAJHRnoqmg8FZPbR+C4lDHF6uEJvm9MkzEu1u1QvbJrldo0cYamuwvK2iQt7ajVvYk1gJbGJ
3oByY/j5IUBic6w02+/kyKnCVUmTO4GBCPwnzx8wdXUUNibogtpJsyPjZtIeDLCIlcZBn3zXl//4
0GjsOrDTZr/RbuWEpELILKxTi+yUc3+akRqpnsMrAJPsEHfhz4AScIYLpNnnAISkdiRMpYrG5Dxf
4jeZxEZsV9rO3twcDQAVKr0THEFBGKRxsZZaV0PbSriggphaA6Qh1OoXpRsSfFzfyX9JBv49AZyD
Q9NtWXUNMmpxKrlTdGvQwG4hZRmC6KcmFUjzRjuGfI/fMSuhb2rbuSQDU98iylHgsNAG7ca1nQJK
ZYKpVC4c39c+ihRqpMpBbd+X+gGTIidKRbsvWiLOWZb/j7XvWo5cR7b9IkYQBB1eacuoVDIt1y+M
lqP3nl9/FnXPGVVDtQsTM/dtR+xoZRFIJBKZK9fqqUSyHmnvAgD6rEBfIXmIlbulF0kB/kM55l9r
xGsmac3EwrTBZmAk30PutNPc+ioAO3DqiJ/wAv/i57YIlWiYZuuNMwJaD33LLCivq+zp8r6fXTyq
YpiBgICBqdzJGRhS336k5hFq0zXmKKUeMunjnsgitqGzed6JIe64tDVhFRTUs2MlQzQ1HtwuCWyj
C45ah3HnGE0lFnmXv+1scDoxyZ+dboxZxhTcotn11ENnZhY+L8+mBScmuFNT1BBE6fsccHCQF3ee
8Zx+Bn7lLft5tKTWWgXRi1v2IcZMib6Nc3rSFqqppFBqkVhvNyi7d7LsX16+80nl98fxTxN1WfHm
USHh7Tx/0i21qq1uZ8541x+kuzWxrK9QBhlatCBF80Prz//xKjgxzb1SDNpMZRhg68yg3/aMWKUC
ufQy9016P9BbI7shoD4XfO/ZJODEKJcENE05L0OOyyxptmZU7xK0QQaUJ0c8+jo13jdj44QJpJv6
X5cti752TYdOHu6dElTSFALlsRLWgQEenV3iNr4IZXG+h37ygatTndjBUGTSxhKcxjxEVwRZJfoY
9uw2N9M2c1CUaQ+SHdvBfXulP3eFy3adDc0zoeLd+fT25HdwQQfD15pZV3hxr6xTCuQSKBCjsLzY
gVXt0qOooS04LBoXe7QuXeQihTfNJrOSZFvLi8h3RCa4WKMOTdrHRDWP4AX16vHY4zXfdE+U4E4C
ebFNJNlR9MwfpXhjRrnDIDhkKrWbdSKO0LP3xsniciFpSpIsANBMOeqJdtPpfpXOyM4EHisywoWf
sRgy0ki4NvBQ8csa0mcpkFGg6PmvDgb//mCmNsdhsF4aGiRP0bDqxxfM4NntAA7g5dMIXxRkxZdt
Ci4q/u3Rk8IAo+qAXLJn1iqtFxmmN8W61YGFKtRnW+7DzWWT57EB33vGDyhEtAvHJkrCmxmCk+Vd
vsE8qNFtaygPtDe97ALUDCYgTP6GN2p4nW4h4FQcjAIxQggQEH0+FyPAoow2ZI4bTfEHR781feoA
leqFbgzhKAUI6/zXv0dhef79c7IIXFRo1M7MsxzXTfdWuuZt8QsqTrnbPkh41biBox06V/Kja8gB
oJMyX2k21Kv8DGAfUe39POru5Jdw8UKXEJwqDcCplfnKH/01RJF94KCEO7jDY7Jp7GQnis6CS4DP
9FuFyGURLdmRYO6nbP7I4IYrBtUOpYdmfgbzJnSNF+ey450fwj75Ui5YlFFgMCOfs+OkvdXLL6gM
2BGkwYr5JlHrfRk/a0HlzX3mzgr6/6R1FwyVDgnzs6ESEQhcvvJ1LqTMelWpkhqFN8zYkOilNpBC
qRQ8zmZ9L/fGTZFs21E0rHO++Pu9AHxKD1b3uiswiH4sJojOYFgjl3cz+OsLCAgWbWYn5WsEBTCd
PfSDCBMj2HE+w9e1wGQphcPXTWot/XVjggVAu8nk3MqWjyobnLAWkc6vrnshseJZGiKJUDXA/MJx
ie7QlbFKdXJ66RdBufs/ci1DpzqhmkH5DqQUpFlSGRM6LyXkS6iDHuM63p89krvOJagfKfsWarKC
Xu/57/u2yoUvyoKWpSamgaG1aanhEx16D2tss1DUBfkH1/k2xcWreMhYr2gdPrA5rDxxaqdYQTn6
tAj3ElR0JNwX0hRYRPGJXgmujH+IUd/WuRiFok/eJxGWd9W6MvbkSnXzXXEP1Slr9ozdgJGp7fRQ
P13e1X8I0t9muTynyYMo0nuYpcO+YRvIq+xMyAkV0W89eunDXzIpgc5+DqtbSWLOwAa3rBqrHZgP
p7PyRnGgp7uAxr0iGF81u6NBRqgDjX8CWgAqVIu8cP09P/39+/dyAc4Ab2JaTbjNky3BG/PF8PoQ
CsvozIGTioFjdXG1lQ7b6hNPjFo9f8K/rXMxTdfrWu2hWYrEHpBNL/WJ326b/xCwSf9l54uc6iSx
z+ekWuYJd0dGHgPlEM2mqzVbiaA4Lt+O0XufB/tq0B8FzkAvL+4X5fiJ2TBnUggUDDv2c/ZLb6Da
U4aHcNL9UNpnY+F2+e86+hyUayWdoZPzawbNhtJNB5UpG2ocguhRWoDn19PBTUdiRdUVhCbuSSBC
nPzDNfe9PtzLzkRti8xJj8MCtdhHFJRdsgER1FZytesBd7qugA9QmEqdf09+W12X72R5ssqkcqIi
QAxKuAmqRz0a7KjuISL/xorENmeya4z2FnDb28sbc75QdeIPXBQkRhlDVmz9XlcGeZfV+7mvWuWV
sdP38l6YL4k+lIuEyZCDAl0KzKN2DDfN/bDByLZV3f1/WFIu6nWtCVVVSDfiOAc+wMjOsMFQwk4s
fXW+jX+yhFyggxxTaQ5yzfBGNf38UfNSl7wu6pbhfWy4kz25nV2NLhC0wuUU3GEKF7NmGTLGdbbe
nM//j0pO2ySQ4LUCJ7Zlj7rJbZda4oLjV5S4ECu/JtlO/JXIdO4hEbBGqxiUuqWV7lIbos6dlfor
w4DsYARjG11rIPZgL8lOdGD+4Rn0rwPzpdt28gNAel4tso451mSr7sxHbRNBaQ+0vXbqx4fGhc6T
re5lDxJtPrsxCrsHkZ9o2Gc9GhcWgXKVJ5W1qRL1ODqxSTGum9nqkN5fPp6CW4GXn2OxKutZIq1O
vJZ7Up/6iys+LOff6N+ryYUfFfx3bddkiM7lJ/gqs+pjEaEJqOB6pVygYTlm5jLaorLSsNthaV5l
vbdQvXMLSd8pXe4DggwNHuMAnIMnZToUfRZHqbr7UE39SM4h4XzTY0zDLEGOFZOrKAP3HUglQB20
pT3zJf0tHT05z23MhbsJLu5gyi15on5MH+asA1bjTWc76OLuQM5hJ6F+dXmvztHdEO07DlAuthmF
PChRgIijkc+GvSVRYiWy16nXaV3acBYbbIKYkISw0S3UZqBwvQ+0Y1A3jlzssnijRa9T+op/mDFM
sS+l/nthz+UouuFELsXFxVFN0tA04bVQbbkyl8zpFy/RfvfR7KaNvu+Cj2wSMTCJbHIRcmmigbUo
BEF5/SbOD3HQ2jI03MldVkoIGqiVBqZ3eTdEOTflQqMSRNqMcX58Z0qv8/lNV38xaNNN1b7N/4w1
+GKNwikKtqF1LrAtiMqUy+VqTPBjgbHEI6IvCN12TD305EYeBsFD+NzE8KnLqet1exIGjZA0Cekr
vGHSu5A8pA2mm8w3jYyWkdSOwl5k7TlOZnj7YKnJRutqG+oxNhv9rD1kDCoV0w1rwJUSoEICVmdi
3E3GAK3z/KNV0clrnkixR+J2LSWi4yKInjxsEdLWC+1jXF15/dbns98FkitwgXWL/wrQ0OyEeDY0
ohRVpTrflTAxP9c3pCuOtB7sMvmoIrC0dL/KoryOI2D8xtyJFbJJGQSYWOylHQhGy9StMLBh6QMY
s3JMrE4vdPQv/zD6w0G4H8bdHM0EUuLUaIsjaVC6M6etaRRg8Z6CAoPr0W1V1+8RNL2DmjlaCQXD
Uqu9oJDuM7QWugRHhh6aqLb6sN9L6JhX9BgBXmJeJ3OOSmDkqXSy2lJ16QiRSQrZVPUVFIcWKRe7
yqAFHPS2LBf7fiVBzF2QwIogeT8bQtAEkzVGCERgqWnwo+wRa3RNqkwFsAwaWzXoEB8TUIwo4PxK
bUyjXRWGrT9BaVb7s4Du8UFE/vDjRuPsrztwcjCSDhIMNXbhqMubJXlpu1u53F7exTPe9dcnckEt
042+DokO8dU0dMPgqhnuCmmwwqSx63iw5KW0Lxv8cWK4b+IiWjnpaa8RQzku6V0xPuLpZl028BWY
uAPz1ydxgasERyWD7i5UxuGJDIQsinatDKO1gAgn6TuraSHY0+J5PPgFGC3C/AVzllYCL4vNJ5p4
0/w7XO575TAkOQjWIruHFkE3p7sWMPpcuurrwuqy9IpMstvUbBdhpqvJo98zQIVD+6FGkjOgFz8k
UmcpY4ysuQCCIBK9eQQLyQ99gYC4C8NKUtb5uh1G1I0YZeMIkk9kN4BZ8qa+kTci3NBPwpu/d48f
ig9VFkCPKFDQ75Fv9XD06xQsXCAAltTbYtKtZgYPKoYaojKGtAN1CrW3spbYrNkHw7USMCcHz6ec
vAWpbC0mNNHLPzPGaUFp5+jRrhjuZMgvQsupINuMvibRrdTem/VtLEcOYx347ZhrEsU2tL00v2cd
BtHSuywxNnW9uB2TAd24nYq3AFxdpImtCkInAvf6kQFyK8A9rXutCillWPYc938+/eq7GRl7483G
R95/XnZlkS0uo5UBJkrrAYczabdDETlkfk+hzV1SaxwfL5sSxTp+wkyRo6aVY+zsiqjsboD0v5PR
5XISb4X/K54JXTFwPvZHsY79mYvk9MDy42asNctG7xASEirZCwBcDKCzRQXDjmoIos/ZiMp0iGpp
DPkL5VY0Qo0yk4ZJOVYktUdNszIMwGaQDr+8mj9fdquXnNjh3gnFjGwxhdLNcQTDuFc2N605Q0Hw
Gpo7SfKh1eAFhv5KskvB5RM0EMZplYelfZ/7wF7QkwCxeA+exgL8LOVsgSPO6oSzVuun/giTJz+R
T/TDNqNqj8uldbNfXeBn4OrYp/661yMQKnZ0K3rv/uQy4laFu89I1cVJrHcQW/4EmUu3nX5lDgSY
QJ8Z9P6qOS72rbNR8uQrufttUks8FEJseNQkdhPcZEv+X7oUd6EFRp/iOoOFRfLYgul4IPG0QVDm
Fy4dd6mB8kTWaglL1zmyPQDpBwLYzlLve2d25m15lBwR+uvsqfxeOT4rn5kxUK1XyTFE0wiVzs6O
FHIkWoFUU4T6MwTbxOfRVUzbSc/w95tu/JViFM8LpAqSXHNRQTSqMdzYqHZGo/ktke3R7Pcgh4SQ
UZaqGKb70xGKVNdsrGmQmWV09AEY9Iewe9bDdxrWSJf3fQCB3wHjKR2NnQ7/Np+Me6MBjRbk7pXR
uAsL/c884DQ0uoeZzZe6CDejEr834/Q+hwD5ZWNrtQnQlfKdOh3DcXCLSHODZIkdYx78vky8RAls
fQ4AhlJcMzZA7Z/qm36WdwTFpdgcoeHaHQat2mUm3YYqpATBpjDqeEM+SEmDn0Ktog4t2QTVfv1Z
MWQjMqSZ7lgOZRBaPwALDkjyx+VYtXrOhTigchca67MQ69ErXzX7tToD4RZP2YgwzqId5iJvkCpj
oEHpCbXzQ0a3c1ELYu7PIvDf0UXlYi5GdNJJi0flCD714qpB/yFwzPfei98RWnxRKvTzac6Z4+In
7qdsmAHaBrio2o6+dA1LN42VOojoghAjWjsubnZyFUKBFs6JGX9n6mKr7Z4vO8HPsg/3NVyc1IYg
CZdOIkdMts87E0I+mmLpduLJ74lHN/PvxJHsAUXRunXiFqXRdWw6O8wbYTV49bdL/sjFU9pXegKV
dQWM5YNT3pHNAJmC2SPu8FCIWcnXv3bJGhdX635ORhOo/6NafBTjTRbeF3237QPZrpfBaonTQVSe
UCDOlcJe4tHKQFyGGoi1gAy/pE6QHvpQxEciyFL4J/+MXIiZHYK9Of1ptOsxvSfho8lKsPXcMR25
Q4fbU7nNYvB/FzeFcV9RtF+ZCGgsunQ07oUfd10lQ3luTRHk2Yo3tY+Lx5luO0BzZAcgzxfReI3A
0zUuGMUtYP6AI+HLEQeX5m4edEGYMEUmuEDUFllZ1Hj0HzOlvzU6409a4n7TmpduegdOz9Ljt94c
3Lh+mKaHUn2i7RtUVaxK6e5as36MTdOVY8024iOpbuaVsXMN5HS21BWkBZYeCc/EqdjN7Z+wfkzA
NdKPGihkfun9Ji4M1+xRF10lH0IQoSi3SX+NChJS3ve6PwyNbMXanTR/duSlzt9qYNMb9HETRXFG
E/+tBd6Yyg7UIu2cHVKztbRE2ehtf8+m/iFQHpXsejZai5ovdb0f22NcJ86qbZdTZqGQaKXlKx06
y8hvJLa4YJYE78xNmL2mnWaVM7g9CohCR8M6zJBq0BhkRmiNlLhjWYsufVEE5UfFjHwkelHWyM1C
zDH0CTi8AyvJkOxKs1uMWLjgvYQodWPuE13U9zj/4PnOb/gRMj0fpW7uNIKGV3BLmFVdLU7zji20
V0JPPAsi/ACH2sNipZ4I/CQ64VxEZ8P/3VWG8RqMgKXodwpEki4H9Z9t4L+DOj88ls1VjrRkQWp6
HD+lZ/CqYFDOWQwr26/9LSMGiYkVH0UhXJA5alwEX2alrGW23ozLcY7Qx4s+FWl1euG81hqA+OhN
ZJlqRNMZ+yESQDtm5lJOlGMYgNo4yWyzZm5CqN/NL2GcbjMFZR7Tiqk7JiKoxbktPLXNhaoKZZ1F
W2TluGJBUP5LkEymkOEV7OGPXjP28NQMH656Ss02Arw1rBs7KCanjJ5NPFxTgrGVSt5p7du0tDbU
1JzLls/FSUIgz85URlQ80LH2J8VHOla1kZZ4wgbFZ9o803F7+e+fzddODXBnQA3R+1RVCAUsemoZ
cYC5XGNbZQrKqcxwFZN4cwX5eQhATX+mxdg1kL+6/BPOf6KKkpKqawqwO39/IsvqsuzVnoCq9K42
mDXmo8DCT+j3un3k2wR3Fqop0Mp2gglQ23rrNIFZ3OkOAGHAsjLJKsuNMLCtjvfjUJyY5FIaQDk7
1N5hsnFWk7ELbZsOoWw1mT2IGG7OHoNvazwtXgnJbioPsCZjLFUeNlP5UQu1c1Ynv/BJPBleMimg
gjMrSM3dmr9NDJwknnJTPo9euaUu+CK8y37x1cbl7MElZBN6tUwz5S+wxInv940qy7OGj4J4hp2Y
L+Bfssox9CtTfZJCo9mOwC4vQ+kWqI9P7F7XjzE7ZBoSVVJbbSTdool6iNTeGbXfYblnBXR6p95D
x85TAa8sIhPZ7Qgl5WZHggcJAsHo0qSlcRfpmeYZyXIFQoxfl7/qJ4RO0/76Ks4XpVEvp1DGV62Z
tQIKP1x1uVXdS9fF60olqEJRXiJCuMyZFPsvs5w/TgWppDSnBESqd2n+qOaRFaqDrUXZps9/1Zin
EXznmVvh1CCPDmslcyzBgUOOwAS6X9/5EPorkKQ6iIokP2Ezf68pDwnrBmMaUI9Yz/dKldraAfRW
1e0iW+mH5C4+2UFe3teSzoo+RHfDz/kWzvgaCU7dNFhYHc0w3jmDsxovFDcMbVZsae1DBNKdncxV
Yw/liCGFwj2oeZ57wMel5D95ov615tw1VSTG//pWUGEyvToO6evlXT0TZ/4ysMbyk28N0wmjD1Dn
uZO0yIriFxYeUmG4PnMh/GWEu/PyErKHaoWaVwnkXlU/jY0Igb46+4XI8iUBc/IZfSFpg7ReOdlW
81qfQc5F9WQxFk90BrirDRDgLGkN2FkRcatroCpZucCxu/GxFrxXRVvDxZVAWuQOBD4oDmL4p1zv
UfO9lFPnsgOcS9j/2hwujvTs/461vAN3+eimmE4AnyO6EwTcRAFydujWy5b82uwiODvZXrb/xY3x
Y+sgQKHiV6gYxeGWVKJ5VYxRJx01iX0SPXytB/amA2sEWAKdjvUCVapstg2iWuAxRNsLLCpgxYEM
6gih88II0PH2S/m5jf5M8kOLFyPToF4zPakSuMUN6iRKuclq05Og1xeBlzfI4l1FwEKeSxY0qgNp
J6kea36l0V0M4pTBeB8QyTG53wJ9TUqMMQy1A+lT0AnLzjAxp4NMgEIJVGhlPKzwbk3HjywcRLyK
Z/J9TT1ZGG7/J1BrmkPSYyg03eVzD7LEO5oU3sAW4JqYM6uhUyqD13UQOE9lu1QAcMvAbZCMlmZi
5LB5K5VDXwaWggE90K976KcqwS7R7voQWHJFhCX/eoBc2knOk4o41tRqTKVjkkPUppeUQ1kzgAmA
HVWl96bsU7vL4vI2UopnKOyWnqphlbUCw/zzlEFsTWt8KGs6oTylViYruyEyvbxHWUwafZY8pmx0
tVrbmCjZ6UO3qwfQ1jaM2lUANofqLdXJtgRwLIQoLHQAQAH3mqilRZbEnoAqDgJlde1000JkLMLY
oCZXdmKwZhOD4tdjUvVcGwT90wUzzGFWWKOaofMaO3Kb7iMzvdWlY5wP4CdAFwcV66A0LVa3ruA8
nItk37vOz6pJgW6w0MBxSKrBayfD6ap9N/mXjfzE369X3IkVrgSVhFKs1pDqPY5KeS2PyccQ95tZ
fQMlhNtKG5IDkATxwumKdYvd94araYDj5pndxaadSCHKeJ8EclkoxMsorugFesc1qB9REp5fpFFw
FM5GwpNfy1/IQzBAEAZrknbEr3LdhoawR9H1vrwqZ7MOvHlNlRDDIEzmTlwbFmyclPXE2dGv6F2L
rXATQYM5cJg9eum23kaALrzIwursuQvy1DB3cgIwzZZTNUhHdQDrqQJVuVmwhOeKFtqJiS9GnJMb
ctICuoQM3zZ41TbroHsG4UYggaE51oF8wPTQFL2hguAu+K6vUtWJUdTYdJVIMBov1DOlzCMijt6z
2ffpd3G+0WoMHeP1u6Cjdq1/6piwW0B+nNuVG94kE0rqAHI5WmUJfOVcJnBql8vMkCGmfdJhy0bo
AJXBQwrVV+VKnWdo5cRORWKXpLVXqgyFIVGN5FwFGZvJFHipRmSFVxKopVzSigYHooOeBnq+yHkA
YpdcebvOPlMofXn/SZf5L5vrXp/sZbfkvYSSvnQEnehmadpjGEGUM7lm8lMa7Iv5KcBMghrKjRWO
yY1MmQehORsz6aJTenblFTwgNdlQgKnlEoYcc4NhU2H2bCSS1dHaKut3OX/t8vYpQ9NPUi1Nr55Y
sbh63dmCbT/r0SfGuRAxqWM6pgmG7eIS89AM3MRDDr5i2Q1l3VfB0ldBLmlJH9EhR4ws7K6bQ6sG
YgKsK7rgx/wkW0EU1yiVMdOJQQKDZ92QmD52tEqko6mUGPHtNnMeQNZlQ9PSCoDcMTEsh7k6yIjD
OcbpUIDDb5rHB6WIN3rzkYNiuUqPTdLuNRZc9U19rw/poaatVaiF0yqFq0djYldy8K4Mn5dX8lxM
10EUQohJdEPmW9NTKqlZa8YRcDfw27CwW+j1ZiK2+3M51KkVLjqYiTG3UZVGxyXH+GCaO7n8bKLf
ncpvlz/nXNkNxdLv7+HiQdBJLG/SJsLdIdvpprgfrNjOt4irUKIT1bnP1fj/ssYdxlyTjKYHB85R
12UrGFJPC2ZPMgOXRqY7zK4yoUG+N8MbyXi8/KGiFV339SQMqIqS0KYqo+O8tK5UZq6BwTfSgrpG
E2HChGu6/pYTW5FkVMq4YPfWKp+qW0h+NyuZn/TZ3QIeIAgsIo/k4sqUhFOZrL5SzuAoSkNfHyoA
0Lubywu4/hk+Sz51FC6CyNO81FmLrRvbq3A2vWG+kjPZN4ynuhRd+qt7X7LF5RXZoLMEJfroKMvp
U0lyT6dPccZQXwOwMcEwrR5s1ZHsNdALl5npo+oiuCcFX8v3XCsly7URoqPHIKMv8wTylzq15wJF
MpL8lnORENfZ2s3J6vK9VVNqlr6m2MS1GBe9LPWR4CDuwcICjVdIBnrL73KwyWEl+3sEttE370qC
KSgRtuBsLnn6Q7jIM8/greqyAKByMMaulYI02kigtmdOvdaNB3R6EzfMD2wb6zvRo1q06lww6qkZ
I39HcI1k6NPLUBpaQidt8SirN1EUC+6hc9X402jEdxzjpAV2kxTRkaIfZRq/5dawZDDz9i0Ck7xr
khhv0Nwp8P10vqqD46xGAlcXhCW+7aiMBWZAF3i6JD3o+W1a+rQPjy0RTVWczaNP95WLSXGgS0va
RdERXRxAoMcrDEjhCh1dqU93CmQcqqB2WTVbWkU2mGa8wviUpWGoqNM1IA+ZCCcn2ur1/5/EyDoq
xyFWEsTjod3n+dsyzdbYjdaoZG6oCSVrROa46JXk2kIUskYvyM1rHuZAlsgH4ReTnOKY+wPIdyrT
yWO/jyDxJ0pCzwFA//I0LqBVpqZTbY3Ra11Yz6xpO73LD/11ea3inSa5EJvwh2uiW7LiNLvKbl8r
/7+8J/gXejZRyNIH690rYVQJODUyXdGsEzi06FDxBDKKJmlTvJpZP1WGdod61X7N3/ZOr9plsM12
/eby1fRFDnLhvuAJZJaRTOZIcYpKWdvJySMQG86QBJt6HjZN1GwqKUJ5+KZldFvT0S4jAGrBNTOr
bqvdBmPmD8iGB6K5+rRTdBUVa+BeUTjQ6M6QA69eSncNEXn2WucU+MAa7NKNP+aVE+k7FKwiyM31
euors69IEFRtruuqxDRAY7Gw8MMM8A6q2h1NgeZjpTckoV0VaCWBbNOAsB/RGqfQ4weZ3jfpTTuW
jmKMdlWl6A4pbmoCRqqlbLALQOStuBreAP68ouFT1bbQImEj8hgAFJYhFLAlC/eSi8dBWmpTniNp
WlHg+p/yNt7lfmwbvuIo4MryRHgfQSrD82mOkpnSBnWkI22onUK7N8tVG2A0QeA/9xg6iYU6lwum
U1bTiOKaWcba0fJVSFKwcqIP4aKtHJmo1oaIbssYQx0PlH/JcDWBAuKy44syTZ41pwxnedFKZO8p
0gb5EcAev9uZ0HBq78Ua7KKP4mIo6H7luiixO02AQvRbFoGZfJj+u2yW58HRuzTVAN1c8/QNqH5B
81t6YiyMwAN43hsjj1oK8bnomIG8pEr8KSkFMUmwWDy7jToaZtQNeXRU5tLtATnpgV5ogkSwXIJ7
jSe0GRqw9OgaTmiEd4bR7FMt29Lyo2UvmiKi2RZ9EhcNJBBPdxEAkEf0yi1dpi7FNJWU9Z7Aqc9v
jsFUw2CyBrDE36kBiQMtlLImPI47YyJX1AjcCH3Mcq78MmZbjR5wurwGcz9lhs6/zNBQBW+fIEic
rdDp7F8/gy8CDkFEtdLApbJmwvpjuEdZfWWSqFwoQE0u3BKZcF5Ywibyuo4/b7Nvw1wKrsjdOE/g
Y/56CywQbUgKa7BWCZXA0jfsRZQYnBuRQ3bybZDb2DRSOzXpDeT8GByrgiAG1e2NWn/0oW4x0M4N
o+JnMRBi0Q3I4iFeFtKXLM7R17J13IdJY1gjNqgwnnqoYHUDLqkZemqTg/caRpJHUHfJoMXVQOAG
1bNWcUHYDgA7yjVBJMGDKmdWZDcOHgYpfUJNObJoprlz/kcXNaf+oQDx/amr752knVHY03zlugb5
gL5T7XTX7NeW63T4NwglVj/l99EA+ZNKIV2EKheX4lZZ1tekrsJjyAC0WypnTe21tp83Y4hZwk7P
5gO038HUTGm0Z7IRoSw4esB2W0odbYZ+eo174y7IoQkfTN11mEdOM02WqRuKVzWD7qeMBisn5z6s
51uQMO4qhW07ObDBS++luYix62w+cPpF3A3QjONABwVBbbS1t+yX5mHQGDDw7EunANI+/0k+cGqP
iwSdickpqqyrVuY2xtEwqhFbDQSiBRFnPVEXdopPjZdRU8ambBFx7MBPgHEF9hYsLsxf8l2kbMSA
z7MX98mX8VlyK6eLGaewuPJXBUA3AyOxWRkG82FX9htxq+Zs7f3UIhdVkp6ApJp06zdOgPsQAJNf
S3+dtqK2hnHl+d8oTX0RElxaWC6yZAr6ms2MF3aQL+hhAj47fjAUEmIMxifBk97ckPGKYV4JkSam
+whgjqn/AOMepmwrp64+DfmtnjM/m+/60g3Vu1w+jtN1vqhObah7CsLxyvzUq9zPMYddoVFKCPVC
vbxnSKbzrJUAA4ieUnI/liK44Lnr8HRBuVBiZKEsBc0IcRD22iXdVk0BA+9FfdVzBYJTK1wmqWps
KOoe26ZAUKddQD4ZgI8P8MhSIq7gGIi+iAtYK/FLo+dDCF1XcLo75S4IPWZakLa9WV0TQdwM97kn
vPBE38iFlVoagzxXsZKqT70689sF8wsgKZu8QLdroGJmT3Y044mOsyNmKROeRS7KSAnID7Pmf8+i
pH+OB3PbOl+HH0dRXA04W2M72VM++5yWdJzj8csgALyhZX7KD4mC6RoMoXqLi8nLhzyxWPlvvLDO
ZjWntrkOejQuCsaI/9d2Rq7n+FltPtcKtbwtt2G079Q9AX1elDmxkNvpXLZ6apyLQVUzL32Rz+FR
D3NfSoKbvj4Y04sRYKyvEDbczuVRp9a44JMkSZ7HOty50vSbGtMx0XBnRBEmxmsnrf9U1V7LMcmB
iW2izFZDC8vIOktwpkQ/gosStOsrszBwfuXdcKXaRgUyqxXxiy4XuAUexGmH6JI21lN+kuLITdFo
2YRLcz1NrHKQI0tuigIXhlk2ZXEAo7UgcAjOr8HFqKqI1R59nfBYtwCOpqlLFUgRxL3V9yIsrsgU
F6IkEL8UegD3ZVqCDApJMQKU2tZuzERf9cVt9PPyYmTNFnXN/AKjnCxkWGjyVEhgd5LrobQy1fhT
du1eRWuq1Fs/ClpHC4YDicIHUkq/iY4C15L5uvRbDXSrBXxIMtpNa0BAoowxxVnjvVT6TQHI0+Ay
SQbWK7MVlKJIkTlqfG3qkaXo7ojBrrpWtqn+AGqBQ14bd23RP1x2y/OR/vvTuB1DYxU4G7rWJ1rg
ktQY494v1BCRR50ZVgD16bcVbrMiaIRPkJ/DfaJqTjI/Ah59neQS3SXJ6NEw8o1k3kuT/raMFdqN
XZZbkSTZyI5thqFXvV/sgiVOG7hlHtnTDIYrDMdfXomvZvOlXf4f0q5ryXFcyX4RI0iQBMlXGlGu
SuVNvzCqu6pB7/3X72Hd3WkJ0hVmZyLmZVynACYSicw853CXTzrRxOjAZoprvNplEcansnWQlFDj
23VT4KrhqpBGt+pfIzVaZcWzbk4uxhvcIN8PuuKM8f1UgKk5T0GUjy4CbublE1vQeAYm1Amh1z4R
J8fLvN5LhDr52NkxMv0Jisly2PoaSA4SFGQh92YbIOdkXbRv6H4YUy+VyjVoJQBhzqBGm4DxjerV
0/XlixyBu/ugYNz1TQZHMMvItXoJ5cTeM6X8n4XBv1yB57YjUAetwgwvh/EXwaTFugOyePbx9Pq1
kGr/A4EITBgYmqWZ8D9Ttngyv1SrGEhpsa6Qln4MYpCp/QcFniML/IooTeeRjHBurYu3aKL4odpt
dCKvrn+giwHvz0J4Qr66QXmaTGhE6tqvIa7dLqK3eqQ4qZYLapYiS9zlTKNmrnLgvw9EN7w6/gDP
O5lUt69DgTN8cwWcHbmjNXEXc0gYEOZGDmZQda9M0n5qgLqXCCahJEv2pqB4WMgobDNpn5om/KWN
80E3wEYd5lBN74vwTqUdlAKt3FWzDircoFwZXi0arzJafoQVajK0bX3CtHUERgmoWpkAioztT6KU
9yyuns2JNE43QYy2u6HB+FtLQw/HGtCO6Es369tIyn8kEnGvf8nzo0YpoEVgj5INy7T4+Z+xa4IS
4LXiLrQQJ8LQNohmj4OI8OjCYPSpHT6gpXMYW7NS3Cn6T8tsVm1ngY/HcqSptAlQzCpeVtnwMUw/
NcrQbmxsTIU+1s0XKv0rNc1X+axhclqUCZ1VQyiIswwdhIyEqpr5DcQ9uk1Htc7BhZwBGoGq4UC3
wewbDRR35p948jbpVrMEoe081eUsLh/kyCJQJpBbhYgtRgfVVfketzcdxEXgV+Dscs1xxxyyxthJ
7BABPceS053497dhSwEGUTVUonFBVTOruG4ojQ/l/KJ1myLRBSfo3JVOohvPOxnXs6bnS3T7LtjR
jdwoGGH7ed1fL7+Ljo4pt3+JPgTNVKLevySSTe9GW+aDVs9J13H/reMssHcxVT6yxyUlWTfg2MS4
iVvXbDHC/E3ZgMIuOKPKFxRc3RzAwM2/NMrlKCUBWkGbsMhwLzvEMZVDiiYKWP69MNtikD79IXru
iuIsdz6NqvnfQkwfoBEcxCsl1XeGbKxkQ+CH55S2p7cgT9qoFLKlVToq9r064wGNh0B/l2vKknmm
dps3oacoqRerzabIzciOlHpXtqNXBQvyUunsTKI7oiZbdaBPZajaY/VlaK/Xv4BgO3himSpr2knR
8AHaei2H6GfGvwxiunMvuK/PDuXpXvCDe40+NfOUwruMLt+BjnQ7U8GElOBU8tQpYdYOLNcwOmOY
rQtVW6cJMgAwQpHLinaMuz7resiLSa/YIdOA6pqglMTIzTh3YKOQoxtNHh6qEVrP5K6jmU/aLzPv
dyODgkecqoBbVPtGiH4+j7Xc7i67fxRrAW2YYtPCM7fxlFXwMjBHAcVj4paQtHW+NSNdKj+AzDYS
jiyJtp0LU2NDUxZGeH0ur/im9WuysYR6zBcbB0fpnsYFJ5lIwIAqCzFymW2K4T6WX2dkLZkuuwOq
BnF7V6e/aYLCVT4+Xz8hSwg6uU64veVCVBaARCgs4VcJwdsBQAarf0bJ0wlrkBu9X7d1uXrwJwh/
U/4dfchoHLs6n7HOzHCn1F7GU5ZMvSns/KPatChJidpPooPJ3ZayMbK2SaWl6d+5oYq5ifDz+qIE
HsIP8+lmMUY1dHIPZl+6s/YyyBDgKH9fN3JxGWiqEhVzNHhwcF9pRhkxB5kluKApGHMszU81AbDu
EisPxoRQi0A9wiAy31MuISvZx9XCjN5nL1QuX8FaUYEc11D3+VRsaSvfKxn1Ri3exyM6caUUBG6o
RBghHiErHY9eTZOXKSe3OerUMlUcqYg+S5ne1uW0xX+9G1R5T4bu4frWXJpupCpyX13WUEwBSuU0
OpSWZGZWCHVNFrNVDz7HJtANJ5DDh5zGTyhEoARXtLuqNe+zJgX9+ntOFZ8lynMEGdhRa7axpEqr
vmzXsbXQY0R34M5CZRoIKiQ+feromfJy/UdfKgzgR5umSSF9TTQeZW6BaUHOaJsdqkHHmPywHxX6
mECEz5BNL5K13VRqHyCc2NV6fGhAh0OzT2MmL2qffFR9t7XqcoODdivn1YtcAEOiyNtEv40osw1p
j7eIOyWTP0uz3VAYmKrfKYoxSTg41NTcbiB2RUrEdbCTzUP2JgGzW6mja4VsF7Hen6xpNTaACEry
HRRS3yQT47L48td34cJdQ9GBVywNc/oGsAunX24KNWYNcodNsDCC25hgH5Q9I8FvM0XjmN9soadx
jlICNwEbI1FMjWdjpB2RGUvy7iBPyas8W6AzUir0habpIe2kwRtJKdstA/d0WB0So/xSmbxjGQ3A
DZxuJqt50CQNSum6UQATHE/Tpq8YQIUNPZCucKe68eU+2oZpqwJaYEneqJrJVrdif4jHyk0T/avS
RtWps2ZL8uTTjIPSlqkBdY59pda3kgHXA8l5i4mrsAKIpOzXqhkciJxtQOECyqUZw1qP8aA8FfcU
vFW2Ot/NSreSyZNRG37GsoemyIkto/qsKg9z1u8DAwJeeS/tDKCnIFl3z3KogYDCJCrTcJXK+fBR
5VLp4H+xg7wGdayWH9ok2k1Fb3qZ1sx2psmIahF7iSbMD4b1bRYn6GsX1uNQLyQMYC9Ka/2tyc0D
0D+vWhfVtpKwVWMqjlJ3Xl/Pt0xJMN/bgOY2YIK3yvntdfpVucwAQxSDFrX4qnr6LinoXqONNBe/
xql081hU8z+P9DAGNC5RQY6tAmRz6q5JBg4RlRXdwSjeY3ozpT/SQZBHXlzPkQkufY/nUAe8HevB
HHyogmV7zDGD8hr1qPHGgtt4ufrOTsSRLe5qTIy4qQoNy2lry2UzRg+r8YlVyZ0VQ59OGg9lidky
HBmBXcE28jl514b6aJrLNpLfrX6w2hXRn68Hlgv96JNPxefjiZ4bTcawj+Q+x9OrAZ2iwzzLKWtM
ldnTvn0OPFFFWrQucuoeA8FMhmphXZYx2UH2c4aqdD8IXl3nIfN0YVx6Hpvj0Mdh2R1qkFUljeEV
yMyZ/FtqBUz5otVwJ6vUOpITitXMIOdTsptynCFo9nH9O4mMLP/+KB+cSVDhOQYjJTqyo3KbIawN
zdO/M7Js6ZERQ4vnhBTwhcmKUYW7NxEnGl2wXecJ2ul34WJDPVOcpCU20OEZdG6S8Xp9EaI/nwsM
KXKzqAnw5+sEGM4Y2Ql7vm5B9C24cJAbM7BaBNuUT+gFjGCwnTK7Vt6uWxH4L58tV1EbTtGyjmoB
oReFa6g3M9pVzSyUjb0Y3yxoGSD3UYnK06UYRhHHHSnHQ0YHMFmVu2EwYntCtkOL/qOy5s+yr+4s
vXqtaflilvnDlEbPaTO9G6x6jSZpPYbVugAVhE0K6adpdQKf+f4FfAQ2Uccjy62iyya35dDNQgOO
aPmd2lsrpZNASmdarjwZlY3hqzsDyVjQ665e/0qrfWXOAO8fmumrgOCB+ijVhpuzrrCnJnvF/Ceo
QEvDr0PRrfcNguZ/pQXeKlUG54msWFzIGceclXVO87ssaFdmb26nbra7yfQBw3XYlD0bMrTaS+W2
AcnCdW85H2aAho0B06qmGKpm8Zok4DyYW0NGcgFMXau9AFKqDtuscYbQmRM8xn/H4K7IpuIhrwOA
AT4Ze9HQA+uKH91sOYIfc3ZCuB/DfS7MN5XAjdUayhBpj0zQm6XJJt68pu60mpJnfV7nCx2iW/si
EML5Rzi1zV+amjRAM8LIzEOXvIKdwQX+1dUxMxoDpBbiyiagsHxkmeC0nt+jnFluoGNuQEtRqZWG
Ki3qH+UmfF8w1Rb0ydsGWlGxl4tHY89C3bdN0zBkRUOBm38aqZGZsbH93mZVdZrIWahhv02mdhLY
gT36f2NOZwmgJ17OWeVub7PpTS3pF2GQfefR35oH4i9Xf5hfLQiSTW4OQPMWbJUec0dBZU+0Xu58
kcKQk56F2iFJEy+roWMXEYHrnkVdbnHLTzi6AqusyrvChPeowexMVLFH+hRJH2H4JTgiyy5d28Xl
CB0Zmqteo1Oca5gDBO3XC2iRN6qf3ga2th7WogHO/+KdfzyFu9mHWDessc20v0jGZM1e6Bs6t9rE
O4CchJyx/yUg/THJ3fPq0Eq12RcahgrTDek2YfPZ6b8Kmrus7/2xDjeyGjpTryJZCraFZUDZ/tOs
31C8DDTttrZkzb2+52dPBu7b8pmBoneo7+MXZTkeCYXu9aHiSgylm1J26+7purXLMfDP+rkYmOpN
ymiPwymNkjvg2iIglC2r39etnEPaThfFC46YMgNWUyq1g6pTZ8xfyvyNAZgf6mRnxNDxad7K/L7L
IJBTFjuzfUf1ZNX2Q2fnHYA9NLJAy11HnpYZb2pC3uchyLeorNX21Mmf13/reSeL+61cjMRoV1aX
FJ3gAQLjxEtX407boAVCV7FHbwtBne68hsqZ4wIVoZNSNstZ1vzsVnFTdxEImh9Gp9mASV04vy+0
x4UnNQuDLOnwxTWfjW4KoBh0FJZwrMubEGrdYsy50CQXrtq4x9VgquZhXOlvGS7Y1k7tYjN6sf13
dBtEcYQXBWnkOMkl1GtwsUuHyXD/oxwYvlR7C1XwLQFziKguLThHFhe6wJSrSZmpqwct6t3UAksF
OLTkWQh3EQRkvnBMB2hR6Hjm493wVdWzDSj4y1B1m4bRZ7lUdrXy1OkYXqzpWlUpoJt5I8ghzgvL
nMNyAUoxgiEw8kLFnVC9zC6URVfRc+UHGkbsfLZdwrXsyphmMhzwkfkFmGmYS26lnag3KvQrLnh1
SUbDKEU2uUypsx2YuF8h9eNEG8MvVuiuiJC5lz4y5oNksDTRRdWLuw0rkFmj2oHNb6UPqEQy/Xce
C8LBxUh5bINzJFBRVWbVIRygIPWwEP2Rr34DtaAf8SG4a21wt4G8xB1csrcwEPIVuagQW4I67jn+
G5/4+Edwt+JsJpqWE8P8poENHX2hzFvYyR3MeuDjRq3TanYqZsRcPhifbhzb5VyrjpOun8DXjQ+6
9NcbzOuDYzQbbUxHQAgKPE6LlKzRuTAvvcfPeNFeD/7nTXBu5ZxL0YiNczwgOspbBtFtd1xp8gby
zKpb+IsEdt89IENwR0wc2Igj8GwRM6fAyfirUhkzcANGcLJoAnA2rTzQcDtj+XB9oYrI0Xg5rrkC
45uSwtEMLbRTgIytLkOpesZJogUsx/0PbYjh4aB713SQvJfzCqp2gGCNOqrPbRvadVhMaKZg/KKV
htKWsrkCHZE22WNNPzLUkoGL7kGuHY6HME6HW0MDzzVEURyi7olRuHWo+nSa7aF/gyzBz3EOf02E
uao6OhlLvwJZ+uzZg6XeQz90Dd6m2u7mNlt30YJqUKW3qcUTun+KAA6b1R0q5E6ma6tp6WopBMDp
we1Lw04qa2cUIAsqMXmn2GCOdgdoqqhav1IqjKgw07UmANIYQyE/dFjcb9RJ8dPYk8JslWJ8Li5k
/ImZPU+bbFI2JACWlWRgHqicrtlJ1i3psl2LcQnM8Wh21s3PyYzbuzINgA5RhidRhQwuhtAheJSt
eT3Q16Cv1kQDEz+WEiSP5XDToNJu1MpuAjo7h84tXoAZwEWNUdogcUPh/i2TH2j80DQPw/Bbk29z
wPvqW7MDDCl7mgL2Ow4b0O+jZ658sMJwFR0a2tagPl73nIv+qRAdvM0aeK95HgxImBWFVeMJ2RnZ
tg+ox/p5oxf56rqZi8HdPLLDBVsWVkXQj+WSF9Ub7Tl2TXcZtJH3tRNvoWcsOPlLDnIWeo7McXEX
GETgQ+EPB0jxbRNJ8kmliLobIhtcWI0KKHlZKrJgxcB8r5msqkQUwERfh4ug6OuNkapjGawByrsP
dopOnntRaVy5GKiPdosLkxJYIdQZ0knLtNxb40FvAdBTO32UML6h+8VGQwVl2JAVGmlCXijBEnn8
XUBBl8SK1jyA48rThgYURjtFUv7BE/vI/XjMXREVROvM0TxIrboNCsPBsI6rp4BVZSKaPdGClpzv
6JENvkcNChxwC1l9MiIA1QbI47SB6EAtf8yphy9qpBTUjzrKfwa/ItKmVmahzofLdaGbTt3iOcLs
moVcCX080WP+3NdPrXGLmlpI4wQM11gn/wjaxlObSbCgCzfYqQnuJaOjsGRYGHc+hBvrUG700Avf
c1ffjWu2z/bxurzZSttiU6f2MjaebqP/vxTHabZgcYvM9bEMTA0FixJdqLb+PQfMrTATJwiFl0oC
R2kRX7GdLIklLEpV4JDrTdiBEEbf5av4sV1XbraZ3AjEe4fsMfVnkWterFMem+aeblAPR3WyQJaw
6K9n2wQOk9vdpvZFufW5v5yknPybbWZ9VE1AJB+UBgMxvW3hIru+jaJd5CI8S+RAnjNYMKFGLiX3
KsTdohzY6HUovVw3dT7hxjkGF+lNkA+Gs5XiSOv2go7s/PzAvB7PXvorfkH27oIJWEwzfXbCT/eQ
C/4qLeMSPTj10ClI06P9pHqY0xdso7kcq9M4cmqFi/1NnIBmEYyHB1X5nbLUB3piH7L4oej0wa5H
46sBxn9l1smtVGKQOpZugiB5y+UxXNXo3zgDxghMOptgnB/vAhQgJoVsqqKxgeqzzRFiVXBkBhbe
0bKl+JPpu4LdZvobuNzQuHzSOyh5K6OTaJtmVMC5hb+lLxAjBoPye5FvdcOv8rdGvkmI5oZgQ+xA
xhblG6Juy7H3KxA2W08DZLFAA6fOmG6woNszAjGh22OjA5H2obOPNDXsUP1MjIceia0uvcjyehzg
MoPdAllOsnktkx6DHPpNZ9W/Fes5jLZVnWzHXu1WmG+8aYZwMyvNO21Kvx7lD6YLEbgXP8TRJczF
P7QMgixMZPMgjwaEI55Ak3Vb6iAEqE3pdmweGJNXUrlX+7mzKeY1WvW1bkWP8HNZX+M0CnMRooqC
CBzhvXVIMYSkKfd0LFF+uEmk0Q7mH8l810mP0MwCTVJkS8xyc2hStflX0U6uZrwa8Y+xKBxaIF/o
d7OeO0kQebW51qvEz8KHLBnt1uhAkn4rKwcjeGsNDKI1NSQx3iL5oES3RZw4KhQBteatpy9xvYnB
jC6X42evNE7P2gcU89w+L5jT0GGtpfOz4Kyf50KnG7Bc70fXN6WREWuYUTqk+aHGlrM5f5kzsIBo
oTvUe2r2tmQWKI5AtrxFL2v+GabPkbnS+4dxQMeFHeb4mYLh6frvOs8qTn8WF+66sAhKsKtrh6rE
0QpmuwYdwohH7b8zw0e6Gm8WXcMlrLe5MxHFXnBuQ0RFd+C5s58uh4ttjKTIk1q4WQ2ClRllUsh3
glEEPCfTvlhBHu31+rouvD9ODXJhrobWSBYUWFjwDPldYNDYV4IOUgKxE8XJvdy3us11k+eTj6dH
iYd6BzPG9MblKJk/Oifwlp5LfKfdTyiFoD9q2rMdoBsC8n/zscc/cBQv3Yb3QpTDZc+xIN6kU0wy
8nC4AMR+oZ5g5TJe940HLVM/dgsHxPZ4HWdAPWDTFQ9QVBEX6uKSpzeLpYCBx5IxQAnkDz/TF84Y
6Z+0FAzhMfRd+puJ/JYnC3RmAvDahazm1BAXs1ojyXuQqYB/ftOiuBZialn3u428FkVH0Yr42FBK
UogpRrwioNGQqI+J/nvMgUIzn667zoWmxemKuNNuAKtFWmXZOqiZFdFrDuBkCBzptE4kOElwK/Xb
yGrR6P5hSfn9v7TOBYFpkKIm11G3Y0DdJN1tN8q2keu4rqGjbrGVKRPbCh57DEIEIJpR+l7wRZcP
ds1zuOighkSfkwmV4KB8UcxXUxeMaV1I6E73l4sGhKUhpBCKpaWgvk0eYNq5XUC4lWyyDWgvneLQ
V7aY00awLn5MwFBzMhCKdXXF7dyAEDAWOc7yaa7sHD9ZpxCJWMAWQXbgJX5ChtUeonsKvLITORjj
N+22sQskqypyKe8f9L5OdpUHwcidJktRVZmHtgq9qB78JIOcZX2P+ZQ9CTNHHaA3GEW2lha21D9E
seSGKXMF3rs09K5tAZdHlcr8v2FneRhDUhOqscOq2cwgP/gnr+KjCMfrDFsFCzGJisJ6C3rEeBtS
ERXx+QwS7hCiqJg3B7Gagr+w2KNspFOLGKonmYWyWXhHnOCl/kxX5gal0U0E5lJJh1RX6+PBrz+B
HsYRL/FycD36BdyjOIQCiQX1a+ugZo1LA3zYXllBgXgT9bHTSM9l9wUdCM/IYwGb6HLIz77jkWHu
O9YJqeQyjy1UtCF7CrZLSSp9DcPcPVD4KRgYrDwX+c6lu/J4u5cDfLTdSZCyIphgMy5BlQGAaNUc
oN9ma+UdRr6cEVWHKofO+Oihk+0w85NGDwQYC0NdXffixdDZ4kE0v0xWEZXynNCj1FTgB66QO4yd
Iy0zU9PLdQsXt/fIAvddxzbQxjaWMBhu/hz73gOXg1tEmUPJQxmzTVn/uG7vsiMdGeS+5wQxwgEP
WgO9mMBfOAAatBO1tVjJ+fKhObLEfcVw1uZ5UEO8YVDlIM/WvI9D0yFsgyYF2Ce098ot9rLL8I7C
rFpWepJ+qycuVJr+xryUaJ+5nCGkOTYZIs64aibU6fQd0d1awrhzjEwFswEUPThQwkbr8quWxEM4
y2e85khcJtHHRkAmbcBzBppDm3IVrpjfb2NgasnfIPm5MICDeHW09Vzq0I7yhLpPuqy234cb0w8d
63VeWx+zM3uL6li5JT8t11pfd66L5/bI7PIRjs4tatcsYijeHQx2OybxOotUx6QilMrltOzIDJc2
gP8w0yMMgB5UFCjLVbRd9IEB5H1p/Uh4uVyYezjZS74yLhU9SdV8OTB+B/FC0GE50BJA17jYKB6x
c18RjLoJXJUvKUMVtUGVBiFhSKhNtME2ynwTxcNn1o52EhePyRQ9XP9w56pOywX3Z0t5+mYAxooh
awrrQHzr13gwb3S38eq9cdDfitvMC1e9rfjgZB+d+iO39ZtqUz9kq2FdCTxI9G0pF57UQqvSTkcf
ojXRx1PG16ok6IEElpcANR2bLwsKSPJREPKDhN6oMVS7ru+FwIl5BmSMxIbMNEoLSt0vXRj7jVy5
M63/kRUwUmJIh0InmTuhAN+BMFuFlZq8hAnAMrdiVbWLMeePCe409nWP+RkLKcOkEZeWUDbU8HwJ
Uu/6fl3O4lHJ+7+l8MexCmfdqnAcC29QtvVG2WPcahU5mO6SnqGMt2/2M5RuRbXtizk2ntLL3AjU
jL6vn6Ngo5M40JJmQJNiglB5BE5sSwd3Tuwo1Wel/hQsUmSNnIa2Qq5MKzJaC2JRFMAVX3W1r0Xe
SwM9kZNsusgunsptCMUCexbEg8tn4mil3JlIs5HWbBiDQ/+26Aczz8hsw1u4aLvHSXgEL+Y8R9a4
a5uSVi+UdEYoMOg7KM6tsXi4vpmLQ5xdhkcWuLtYt6T2P1lVr/9EVcSNqmTVpR+R7nyM0adJKvff
2eMu31KWKM0snd0ZzXaMrFXS/iL9u1KljpyiFqKvO1C7Xjd5sdAFnvq/vJM731kYm/lIJYiLld2N
Vu7jTP4VSOZHDtxdP6yNLrNjkMpiJN0xc/nnPFUyirmKYOXCn8HFgCAvOrPVUZNZSAG0yFlYBunj
7NR2eR/sQkjPXl+36NNysSDp8qYvh8k64DGyCmtw+qFPYDFy3yif0VBtK2hszZWoPy84nDwR1DDO
NGOYAjg06M9PUWwTS/sRzZ+DNLwlnSDeXbye/3xZng4qpIOsR9VoQcNrhjC04RpBaFfZtAp0Gcpm
2iG3pq/ru3pOKLRcz0c2ueiTtFOZIcxamAyYV6AL6qiNCUG3fu0xu1Vj3hOl8PmjcBPXckXQFtF6
ueijVsTswAjP7jTlvWG9V4Gq1qixz/HkFtLHIOrALKf/SnTgmXXmllRlN6vszgJiftDvZ2DqAktU
YVcu1ieOtpQLQlVRGTpUUq3/UHzvk63pqr7iAHt8I7qpRCvi4g8Q6WALURC/WfZYyuMeIGubJMnj
dScRHD0eeBuEU6WBhoPdMQq+8J6twWBYgwVSCoHoxGhdnzZ3qiUI5aK7icceRZqRWUmg4xZ2u9/R
Ol2FLn1aKFTNdembzvUlXpiQWc6BqS5jUmiA8Fgws5+VsjNr5GapHd0uBfzqmX3V+drc677qZC5I
2jZmY7OV9mq5onbJdxw5d82/zPNThGZhTCyNkJmbGFYri/pO1UBNPVVe2SOsgXrGrmn8RpTiBpol
d42E3pA6QOem7bYBxniL6Wefj2AmCB5yE5xuBOqpY6kPrt6Dq31KVglkj3aK0dJn8Esh/Z3HG3Ug
mGUzSOE0hg/uBgG67r9Elj9L4ipbsjyAKyLSlsqWla5Utz1UN6BcvKE2iGpQooSC817d6k4vnkuV
Lx70P6a5oKbkFNzUkYySVuhjaNJJopsOs5FRAGFs6yVk7wX1mj4XrPjyYfxjlQtnA7MqRhS4UFX+
qma/bO/aQnASL19Hf0xwGVSclaqWYcTjENQ/FbanXfwM0n5QKTwbmLy8fiQun/o/trgwFnd1bEkx
hWDpJlora4rK+dJFEqo3Xb4F/tjhYpjVz2ZLUpxzeWsAxueFj+XP5MvCWPrsQcLcNTbtc3wTU6fb
iR5ky3ZdO3VcKqXn4xCAaMA6UGM35nh/F6I0SfTBuCwpKxqVzTGuuFwGKiiHt6N4wUbwBU/PRPOv
f7H/kpP92UouR5qTXJYJidhd64LEDZj7/HFcL1PgxSbfRqEtYtEVGNTl5SAevZQCqCBlMeZLv1n4
oJ/nm27vMD/ZQOnKDxz1SbDAy1fr/y1Q56vlkjZYszziiGHcey39XKCQwwrjTT/+Rl3vehCBysPp
2rK0Gyczw9riTb8BNZRfQJIYAcSnoox+8fD/7oa6zAUOWepJGS2vsG8lJifyLMPuX6EIannga13m
1h/1/kbfqILn3/UTDv6e0xV2iSqF05TAXUwwkusfdaQD177rMNfTU7aa5sHpeiqIktdPhC5zYUU1
zGkYJsTmAGPgam56gxR6DV0b1ttcGq8Ch7kek3WZCy6SAYlgdXly9quC2sG95s079UG9kVfFHVm1
Tumkz6KXygU4xnEuAUXg032letZ3ygQvDTf1XvYyr/JVxQN7NqRPbIw3Irtdpb5ceNcXez2aAc9+
aha/aR4HFT3PcN6z8slE5eC6AZG/cOGFDoYeDFogHYz5zmobF70Nb1BtuVUdMoygSH6qNFEjd/H9
K2fju+lwFGGqyJxUAva5vzCmSos5kmUMFixJu78Bal2O9TWDXNqigdOGhQ0+XrcdV0vaGbj5Otks
KSA6Rs71Hf0vSe5fAe373x8tz2xnBsLI7+ZB4APyvKIQHXabvepBD+nVEMVPQUz7judH5hbSbgX0
yUtMw4jMDSD8Xrj+Oy2ay6W7v/JpoA9OnTFSGzyRW0TPwdG2+mHy6s6uHIi82M2bvEruzJW2Th6F
GsSC8/59NI8WyOYomBSKkLYgksY9mhM/ox9QafMXGCH9mTyKu1GC6P29E0cm47oDAtVA/qJJujN2
+Y847d0AIn5VInomCHeViyxwTKOqeoSzDBP8KAyWaBkELtjWDs0m+6VsA5s5iZv6okTpeo6mf+f6
R2sEIlTLYhMnXwuDjwIMnloNMkQouZAg3JoQA5DlWBBshEeDizZ1zLop0fF+aN8GDHDgGf1uObqv
eOar+CNe7sX88ddvoNnRCkHdJTUKwclYhgryBkgkAHvBwAktB7qTGF4pkpsIlijwnLM6s2SMCdj6
2V0dNCvTWga2dgBHAazXC+KM4Gr4Hs0/Wl3epzSwoMB4IInmyHj3RZG8/neh7Hta7shGLZUtGzBM
gUg9Oc1tDqbdHkm85NeggBcNagnO+Tfo9cjYoLJSNiI8hBLjlSn6DfrzuSQJ8iORC/IiEVlI0xA4
uuUJO8wO8dgW08WQIXKqTygH+5koWxFcdoTLVvqmkZQ0+Q6a/4F8MA9KnLgQJD9bsdX/W8bwu/b3
1+VDuGiSBQqy3k7BJjLTMxvsZN2voMz8ct0zLgI//tRWdMIlJo2UDsVs4Epd9K9BZzXcNjcssdu1
cssKe9xOLua8A+S5pQNuYslGCWYH4ltBenQBK2opGkZsKCgPqa7yl18ed1oMpkMJuSDo4WcVF1O0
nm4x6X8veRKzQYHlMM0Z9smvmdr1j8jV3es7cclrj38BdynKEanros+CQ9mDHcNYacnktUHjX7dy
0W2PzSw/4+hwtBllktlW7K7PmdOCKWYhNpznqUMpyHK0yC2adR8pa4L5FrlHzTX5KfgFlxz5+Bdw
jkzGmoERCD2tb3Zxp7mByjbm/13FISjSo4gmRAILF805c1z3E5mHODhEUW5goLxclU3gMAOY+iyx
SdP7gx5tSCytO/BT2ikZbpNIW11f+KU4e7xuztOtRm8Cs6jZXdGBHAhtTTQMVBHZvsiLuItxTDOI
GwfwYyno/LlovbhDbEgtwe10Kds/Wgt/I4Yl8K7SjCbv99AtyPUxWLMSUyuJzHD5dpqWgIVRCYXX
9iGef6Mm7+f9F20r15RfdZn5wSikJhPsIH8doqwlaxkxAYmBnIQ2BXak66skRu281lEbBeo4n1Co
rAq7KO6YNd5lRWw3AbEnXbWDgQiexBc7BsdbvRynowMLHrRSVtsUvkvR9UURqq+blTIfZOsdd6rN
sv1sJA9q8Jln/9Y0F5KgRa2NUDjCA1lNgNSv3KZL3FnRNnUbbnvI0vV9DUrP/mZM1gs4/Pp5+U5x
+NfW8cq5UBWimzBJZfGfipUGBoEosSVwP9WVJ3m9s0xONSFIMBEyOhscFZ70/j+kfdly3DzS7BMx
AtwA8pZbr1K3Vtu6YciWTYL7vj39SWrijFuQvsb8M+FLhRsEUCgUqrIypUks7YsX3+U3CM6KtGjC
oRkMHYxzAQvqDSA4SLuAvec/gFuubujahAU3NZOupEZjKKduhEpj9KNaAM8fiv2yRD62QRLByA6X
4I/MtohYkdu48iq0r0GaJGst0C6f0Qq8a9rnJLSddmCySFA2R8FBaSlaEuwCxws82d9XZNP6DAON
H3e1E/0VAqCMauIZWm3+dWuSzFYs1jZEHSLgUixc8Na+3fwLFiyHh0icvFimzdD6a5I1JWErzKXh
Juo1ybH4Mq96YZL6arIXDmFWskkBpfH6jO3/tLdrRTZ9Ul/YpvCr1Ik82crJzqHYykEnO1YHzVz7
RtPJ61+7x3rPfcur8QqqN6m7SkQaimfvR6g1EgRq9P763smiM7E4Oxs8n6cCQYsNWgQjyr2uUFun
yoaA1xSs4a9hBfqoaXJZqTg6mTZNSW5YleyMSAtakCF7qdk6eC9uy/xYD7nHJ0PyipLY9bum3MWu
QC3O5nVYhCereyqjx7pufZN/75MjpbLWmi/fo5cWIDiltEEDoqrgSlhRpcSvIVs7gVyN+fqmuDWf
mtT7Dx7BsgkKzgn9PJFexCFwXfv5D15UHpuP+YajdQm8f4eyRj2GBv+JV1xnc8UrirXe2q6UgvWq
cqqHn/USlLho2uhZiZ6vG9mXVd7LVRU804SOYjqZi/LelQbmtPaueSvv7FvUWF1lD3LuNxJ0tzn6
03DlyA6ZJOoQm0Ny1Rx4ZyFuq6fQU+KnbAA7gWFKvO+Xr62LOYodIrnC1FZNcMNABftPmTsgDnDt
e2g2BuTHGoEbgXYEEc4pcU1HeRheeCDrmpC5L7FPxEwrFRrIWOZkVz0Sv98MBwPj0xJvPB5k7n8D
JLmcshA/9THR+KCgTcNqmw2kZoolgYY9kEhd7S/Lrl5kmRvZVgpRk51VqcIaRE12l+4yCI0ayWuV
lJLkt+Q+M4TgKFPMmZomDMbYoO0NEfiMCByANonFyMJPQ/A13dhVfb9oyqnvQfFpfmvY20SMbBen
6YbP6MqtomCZbxK+7yuw118/k5Lb1BB8Tryg+aFLcNWF1ve4eksTye/LtkoIgRSl1LIkw22dZzuQ
jG6UGYCmUtZY8vUsbMOmFsSnqUiaOtdNB/qRWTlZVuUm5DUlsuLLP5zrv0MIMcFkTbZJRiQPpgCs
Et/B2N0+pb+XnwUamZ31pp58K6juII8wI78XFDcUcdbpv3Nif79COGpWPjZ2BK3788L+kJ64uvqi
8P87p+aaqfk7iHC8aJNMi4ZG11M0lL4JtVBkvSG6au85/5GSh+sG+CVQ5XI04ZipY8zBrwxY2Dx3
x9iAFOei01My/1zCW6YkECgLwWsJJQ+7gHAoeI5L1W3im9RKf3ADItqt5nWJcS55JyGXkxmVcC4j
wswcsD/lVJWqk0cHsGhKAs2vL/y/Cy0cvnQEkyWeueGpB3lZasNtouwNEcHJmZkFvALxrq+1bEbC
YZxKyAS2JkWAYdebspj3Oav860N82aFyuZ3CHR/3VVSoKZpbW7sC0Rk6OLIevSIDCMVKCEZGEAk6
N1HmLUnuEOO2nYYKaT8oLcyD3+jcycxbvY42kq9aZ/Y5wvn3SosAr9IcwnmqcXq1O1Sh3ahxjHQD
Ga0Oqqw3/yLNxcW8LcJjggTIjbQmLRtfSLO0NLFbWwGax1QQDmiD5Vhq4SWRggRV8kT4fT8Ut2Xe
7JU+3+VFe+qynyCvdBoldBdQKGn1vgEE1rQkIZnEAkVKHjDnLdDoSYF9sCFw0vd+VD5F5KzOAC2H
xvb6Lrw/za7tguC9TNDZNmaPNiItbZwhRcPsQlw41dkDD17vFnx4G6z+lJnqPuuj3ZSFXh/dVAMa
AJvWs0zgRdMWEhZLQI3R12NlQ1h3HEzEVdA31vX4zTAiv1qVUNiNoYIF17yzFrQeI8/EaCyrkX3B
7fnBUdqCo0zLJU15jxcJ2ZsBMT28EYxxZ4CAOfViKBODA9K6mwF0OKwclMkW4NrePNEFyXa2zwOt
8safMlOTnHGRGWiCsnatTWN0JtAC1cfnTKox+w/x5d/DJDpGxcgqjWor6ebaplVvYq8CVEYL1uqn
nOLxS0DHhUsRWVwLPlHe5MP6HLc2zdncgj4VnX3aL2utt6JZqZIie78s9V6OKbjKqLHaOCRwGPGO
bmYfmM27mroQ+gPCagGYeFzbVP+DyX4dL/1dW8F9Dm0XDjTv8ESKf6p95EzWobdl9eTrNsJE3Bid
uiEeWrxuaQtJiDl0lS4Nrp/16/NAqv1jCqUH7xAKQTgaIZoh4ngKUv5stNrd9VFkExGDsmkxStvG
w5XZOZLFuGTS79dHkM1DcFmGknZ9hgz/OV8gN7Dct/GLkvy6PoZsFuvfLxMbkcaXJMQYavdIFVAD
y0oW64H8Z78LQYqPAzC16KNhffoa6mMN2IDePqhLuWGLZLFk4wiOASSlycBabPpij+5iZugUg7tW
v1E05F5fsuv3FhjeP84oUqBDpqOcCEGQ2i/4D5qHvolu/QkMLHNdetdH+7K3+q83gAjdx+EgYZJ1
XaEBKgDNi5lG91bcuK0dO512Z3XPowk8iNLu27h5vD7yP2QG/78/YETwB1lV5BNPQM7d/4saDRoJ
N9zvX2o0N2vnyR18fFHkolEOkCXtIM9KSYxTRIBZEDWoOorHAKn/1MC3zzJRbckJe38eX1h/15rL
pNQwmoEPkI5Ey136pKv1w/WF/IeM3r8X8r2AeTGMNXAIuuVViNzT4JHntUW+RIu89r08zh60Nz0w
yEqGlBipWPHuLaA+yhBLZ90wJwfrLgD/z7R2li1EUvzZQ8jVnkqOQgf3DAmqVfJeZe/rcTHfUq+g
DdEbKyk1+uKftdd2A71Yv35qDuoG+MuAn/Q9YJFPxEHRDe1F0o7f1cVf8ToiGMzO4TcHFVfoijsA
KzcoCTg484kDwOn2+lK/Z+SvjSV4nmlExZAtgG40LfUL/Vcy294SPWXA97mMPTaaftPmVu/ldrlX
8pL7sY7IcwbhqpmeYlDzJvZ4DNUaT5EUvXt8Ny0d0uBgyeMUyVeWHUyLbwqS/8pSw3byEN39UPst
G+O29udccXXkxCX28w85+b8mKzg5nmt9WTRrpRlFKu60GppTV6utftIHtN7iY13irKK/1lb7bgRk
+9/0N124PRF3pkUEqB4bO8iylwI5/ba2HHWQpNlkDkbwcJqi50O4JlYitDXNPy2goK8bx9fxKigg
COi5oNgqEtGn0RJx1cxwDiGG2miZMzLQcStJ71hl6dvtK1rDnybEKbUaOkNIkMdcttDk3ki+40tP
d/EdgpGWpKRlUs7xOSTouklLt0xuF/IyZm8QV3THVPdVm3gmnn0ApdiK6ts91I+HycX/lNyf64X1
6bxcfIpgWgbJmV5nSLpM6rlGjnFqB3cIwVZec6/tHpMwkURqX4YGFwMKN2hBKwMKpDVKoYbiFqR1
rDB1SPG6hKpku99Zga7NTTAoo27DqJnV6FxjuxelviU0fczsZW+E06EhWuMXQ/HSGBRte+p9UfEI
qHB615ZmAADY4AyjgnC/tG8Wdbyxa0i62yzzCpiMimerGe4rFihhGkQdKnHj4JB68Iw2PGUTCYoQ
mjBRHfCIbeYZpI4s737bDR63Tdn+Msp0T5v2JbK1PYosP6uM5l494QN6rendeJQs+pcX0N9FF7Me
85Kl1lDA4Nq+dEOwzowmxUN4l7PYKZM6kNi3dt2oRI78IcrRI5wCTcBqj+6LYDlYHh75fGfuS6/a
yJz+l47jYnbr51zccMnMbarVBVqSibEfMyRD7UJyZCUnVqQSHu0ZDPrm2hdon1m4i8rKafWn/3HZ
1nlezINbE43NGDhUY9O/VsBtcuBsy3MCvYRRSjT9NVDrYtXWKV+Mlg19aVh9HZ6SMHP7Zdcz7XZY
WBBPJS4+ry2U52HoXa1RdiyioCdhkjWVeAJR+6XIQqNfBoTu9niomsFBh4Frz9D0S7zrCysbSPBx
ca+H4VhZ0VkrHmL1mFKyrUFKAPyHZEZfx1oXayo4t0yrUs7MJTpHr/G5OYNMNQlYtVUPpZv87L+v
aQoNSnlPwwt5rM/jQwWy11tFcvxkx0Fwe409KLWqAPxWlS8NyzemLhNJ/zop8u95WmLeQAsLsGWk
AAmgsHgMX4qdtYc6naf4+gtU4oL0EdKym1aShv/6CXQx6hpnXlhs33MgdCjOR4ZOSPvB2szFu+5T
G+h/2N26uGBfuh82EDdHcVOXFo6/LtBdfIDgaNSiyyHcmcXnFEF8QX/bU4aXX5h7IPnyeDxtGV+g
6wCOQwh87uj4fN2Ov85/XYyvf1yATjdtMBUZa/5L269wHpU4kfO7c47IRPkTAJ1SWRVJzITQ6eOY
VmxwVjUNSgWrlB2QYewn1NldtqEBSlyRtGgt3WXBL1H0+6Vmg1qI6YzALLVumN4u2xyY4LvuWxvU
6H4t9tldBbk1lIO8pnZsRSpZtLqEfw4dwD/zcdZquLRDBhbSU5EPzmhUEEwzXZ2id8ayjvo0SI6s
dJUFFwUkKYgJ0w5hWKAHc+n3kTsd9NsV4x4eJvvIpcpb172EJWYyWp7qtTowIP5y0ymgj6TYsnfL
9UsTdPgfF5EkcTQlPUK9aNkya6+RIJeJRn6def97JMSsBEs6EvUVj8/lQjctKoQTLd2qReFsQhy2
IcptmulOgm7fOWReC42vcdqE5eIrtgpyzERxlgblL1QTdIiWZpBz1e2HyjioxuxWYDO/foK/fp5e
fK7gwgoagzNzbFfse/FIFhf07aBM2fAtUJ8qoqTBzW5riIC0qCJrXo7qsekh7bwtfMNhGy2ggXGo
VTycZdUC6UIKvq3r9JEsMSKc1gcBZuNE2+FUb9amZXVv+EmgncGJ5jBz1R5FV5yb/V5+lNte3oe+
Hq0rR+/9qFx4eUWb26JLyOrkRh/0rbsqRhcuw7Wi+2mgnJPDinySZcJlJ1BMk4ToD0/ZjHLJmhYC
Czm2IwfgrkNjXnH3X2bTLgxB8HJ6pyAsoTAEPAUdtb2fZf29ksMntsPhp+cRnhuXJdD/yXNTne1h
d92aJS5EZDgbR3RrVR0gIxFgcRZvXJan/vUhvk64XqyTEFEpbTsZ1MKdPy+6b1VjQCv9GYKbfkZe
dCu9scP0W57OoL+XRBuy9ROcV6Encwn4Z3wGW4WbW4k3h0heGUzm+SXjiPD+3C7mJZpQEGaq6rXj
0daoG+vxceQPuXGujNJX4/k5Mm/K+pSm/UkdeaD3eJxHEvW6dUJXzt37vXxx7pht51VbNcqJ9E8W
ciDoxAPifU8N5Avx3A3z0bEr2dNNl1y07xH1xahWUXLQ/uXWKW+rJ0q/DcuZj4ZD1TfQzLtjOztK
ar3kg3JLWJ+ALSi8t0x4onb5VpjcCbvISasFfG2K7TcdyvktAdlpW7oZNBE6Zp45M9xa56NbQEfc
GwZe7kHvdDtN2W2WNNQtzfZ3TJobM38w7IM1BnOhovnpj8SOJV5N7MpLM6UGo1SKdvub8A4fbveb
LnTyLd9DZcHvrS2JfRQPoOwpbbiSbawYwfGppWU+xOc5+cbIg6LhoM4a9rZ0aJhv2/iQDsg8/I8T
Xu3+YmMjey6Has21GZvhqJyQtkQd3EsCMwFVhLKJb9ny3sptvkkGXoPga3a87sTFwEuHNGJjoXDK
LROlmdMYEt+ocY0BZ0FbjxTPrf2LloVTtb1TIi0c6TLUsOxMC9Fc1IREW2xkgkipIpVXvYEfyhny
6fn6VGXDCL7RnPQI2ERsbFSdS+tMLBSfRpkextdY3b8eWJQ1SEajGJMxAYtCo7sm+TY0KohubGea
tT38YeyCvHQ4WtF4V9UIU+eXbCBeAXB4Mt4rhb4dO36fkeln048c/WA6D66vwufHqEmpbSI9bRFm
WzYTPHVqJE1uWVp5Hkn5s+6s/dgXD2ma3dcFMqbIO8Ukd3pl3Ec1cnqz9lQsr2O4BGrUbJbiVwjS
PMkXfTpxH7/IWtv/L0wQL0KSJ3wuz3MeHQ21cifd2PCY+4uZAxVobdQk/M7tbZIZXjOmzrjcq2w8
AMqKziZ0vNTgOCBAQCthAIp+ydfpn1yRSZnKCDQVDV2l+Pfx64ALwRridXNOGwgdRdWN1WezA1Wc
t3xWBk+fl13RgEIYCkQNKJ6ddoJGrUJbsFippWvUiceH8XlIwqBPjWMyj36YG50HTKY3s8bT+UuX
KY+xxlxzemFjh6CRH5TJ8DQjuRkbv+uAmeAJEt1av1eyukE9DIqPpayt9vNz/X2ihkqIQcBeKlou
a6PMaMyiOk9WtG1C+hOpXp9U8UYBhddiHeOK7SICWMzUxhs8AyT1jM8nZx3fMgxi6Rq1qdjM0Zdz
0g1qWp0NvquNwkkU7gw9R48t89v4T649hU0V2JPlpgwCl41L6W5QdT9rs9vGMP3JVE8Nf7A7279u
oOanWxdUrgbTqI4m4JXAUjgyPYe2hqa3/RkofF/pcBHkoGw0M3YXTvF38NEAYVw/DuZ81CukOExe
xbvK6AavKND5os5eQ1A10xKHl5MDdjinK3sXErCubY1+3XzruB4Q/jhTdHyO1BnKuz4BV4ie4DwW
PlrN0OVblE/GDOpjQODmOvaKtPLaMneZDjrZYb7lnAUZSA+bBtoxTFUg0dx4dVS/VHnnKizyYqPw
lmIMquElQ7daVpB7yBcdSoC+OsV2BlY8x4sslfg5a7quHGjEDV1TiWaLtcxi4Yse8qY/L4ZvIbWt
+IZHH6JHtifIbMvqbp8ibGE04S5DC+s8mTZGK2rzuTPCe9t8uG4KX3jPjxMS7qo6hvBZNWAInO/E
2mHlVpWgOGBu1G8s1VNnR0V9EdhM+Zvrs5/8OLZwgfHcbvBO4f050iB4nTyn2NasHn0y1sEcQkQW
cUPYbExF8+LScJPlF0FhLh3uRnQixaGbAxCZzp3XUFPiJD/7yI9fJhyQNByHsEeAcI7K35NC983y
CznPexZJHziSNRDjf7OgrA8JRmr/WMsuREfXzYxoewOdXMjLQ6/IHDzIr49gTHJp0D39NzrzH61M
jPx70jOWdviEshpvSdXvK+2MI3kmSe6X/Gkxz1XLHiFY5jZt4djRMwh1r1vh5wq38AlC9qGwKjsc
9aQ/T92mbAJrw8DBo40Okm9BvIXka/l92oKcwwEEfL9VPP3H9Q+QHDQxPFdmcOgCCYeDlgzHUVO9
JkolJvUZeCLMUYjDzazUKpTx+3M4b5e3YocWV2AwIPPHNkixBO+dZJvr0/riCvpgxyJzxsCSWTc4
5jX8Kkw/GdBV7drf6WZEV+/gIGcfWN7kJm3Q60e1uqWaQ7ay1JLkLIlsGmU/Arg0RP0ZVyRk7PZF
eurHyI2yUfbmkJ0lwZdlfCrCdp2tcWe3e7JXA+iB3VggdEICEsWByadeVN8B9PKfSDJ8CseF/RW8
2dzPfbhEGH10dcPX6b3uQULGaz10upgo72ZB9CNyyweZ8Nhnav/3gSn4JhFtqJrY9DIOZV6pcdef
6/ytZgejDv3QjN3JDmY98mbryBb9yNqbCeB7hop7HMVuTH+bA+RryQMbnyLtBPLHewUZ0ihWwSN7
iNj3sH1oQ5ncyqc1otDSxXfatqYzXTOFyNjUGTTEFys5qWHJHStST2ERvY2D8Xjd8D8FOMI4QoxL
KFoMQeOanGZkMswiPXJ+SEbLq3Kys0MZn8jn5KGwA4L7YuHUpTXJcMwCzQwMFxladMu7kxtPHrR0
A3n6/h9O9t9N1z9G8VOFen6rvFvb4EUHFfySxB/RwmDD0N/JCgPzDIZXjC3rK/z6mP0dWnBk4C6L
BkC/4azRAbWiuf7FSPHfBT9/h1lt6eIVpRlFPhvrzViOjceWyuPl7rqVfK41CfsmxldWluumiSFW
ZFo5eSgJRMDiLT6UdJvjgixw5OPJVvnZfURugQpr7mfA9KQpmk/HQvgOwXF1BrQXpgZXg1JHN0nb
OVo0bBLIK1yfr9RoBBelpm1RQCAewYZP/gyGS0evJtv+Vt1GG4gTukvoTz57jckWL0MNIZ+UaO/r
y+Dvpq62dbGpvAiRm5mx4sYGD3VfcQq0xfKn/HcKCfRyl/nzN4qOOkl8IVlfEf8SqkmfmRSjznZ8
S7NfGrPuKxnI5nOu+uMuirCXBNhtOwZMHKs7HFce/lX0ud5pUnnEd6amDzkuYSTB36RpzYx2PRrq
Q7FbvHGT9Xuq3uheuQmPK2Ev8uS7VeQz26KqRQ/F/eDq+wlY4W2NCpKcQPHr+Onf2yriYyrDDnVE
jnhQpu1OjYHBlvJYSyxH7LHJzEaHrgCGGPemV+xUvFKac+2iiwp+1rTcxgE5uFwcaD0S15Za8EI9
+NrmTsOmDm3tZCkLRrJPmXVn22MQoiaVGB6u/Z1eJU6cghzZHu7RZXSTLaY7Z7hLEWnVU+3rwINd
P8yfK3YwAgpuT40SE8lwEcyP3GJUJusjPiAbUGxDKje5Z/amfyZ+94YnHG4C9JqDoBwKwkRzSihG
76Bpuc/cxJWcr69uhMtPEfxoFqdh0rVKd56tBzvMNxlWorV2LQUxfd97Rql4kZL71xfgK5u7HFRw
msgFtiF/fzl1umOPkEeOaonDlM1L8JcmK7JMiTEvYxNt/7eb7nImglOsWZ1OJMOFCtZ5D/046F6Q
xENfev6LIcQ6eUN0wlqCG4bcobdvm+5Ld048I0HDlr0pUWcuf63sEmWw2kerSexDslUitJ/P8cTQ
3wh/VSHwJ6pLCskInwK+j4fhPW9zca/EZo/WBEABzpFpIMn7J69Hr5jf9GX2Ykv2opGuphB81eUQ
lmSCU1i+qxQl/Pq2zrbgLd/YIAkk+tF0+a9I2XPd0cOHNXki14uUmKZYr66sTo1tun6CMnnJ9DI3
3ZaH6TExf2TpLelfSfLj+nn7jG4T1lhwhXHVplqxhB1gnbWn2WxfR6APBL//vU7A00GV36Rot91K
4F7MfqroLkNyezHBJIhSSx7qjsY1JwO+cKYgTtU0Btx63X43zNBv8By9/rlfpuouTV5wSn0+1O2w
wORH9Jh6LEihItf/WCmEGzd/kLE3fG3izITUl470IBNMIh7zlKoMBsiVymHTBADl/x1X+74Bf8dY
v+HCyG17bvI4xhgrGU3buDrUAFDzcckRii3yN4ZsSsJ+q2zKQBeJC4aP9l1aqjedFEi4Biri7Yqo
4d+rJuwR1EXNCiFhf+5rEMqiAj5lN5B0ORASHxWS+QwFiQRiWFbTPBXoSm5AQnDdTGSTFG6RmZcJ
QDmrY4zu4vSOMokcp+z3hSskM9CNPERxf87aJAjtGZSvMrt4Jzz6sIqUWBrKDKbNCBL6VLg/dLDS
ocIWzyeijXfFrHVOxawXVSFI2uURsGuA0ICldd+z9GZh+WGK7T8xCA22qhnGAXqhDGdKTAhgTyCG
bHOIHvZKj+o5aBNrrj7Gar2Nxvqt4fq3su1umNYDzx1aXjQuDuX00GjKD71EUYNGPi9s0Ksn3gDR
2GkqJUHPZ7wApmqqmg6NXqAd7fe/XxyBGtg7Y+BTDqYEUD+0mTstib8oIItoouZbpo+baeandhrf
okYL9LAB6WbqdTF3QYrr8QT4TO27RWvPhAgJuEkhEVr/7NTkCcQrd010V07f1extVuCvyJlr4Hae
oTeXK8dqgMyV2jmqRe4GFDLiqUKnBj1MuvnnukV+7o4XkhfrobmYY7i2hhQ5SU79kmz00NiACtHR
im4LkbOj2fcbtR0PrIRqUhv1gMBm2b3SWUjjNXEc2L2+KelL0iV+wjLH5pmbm+VtghVK23rbGBFx
kYYxnJxneBRE2o3NdJfOfLPgCDY5+c2K0teKWJL+fHeAH40UqR8L3ChMNS1LF1U2p7SdVdDqqiej
04MkI5uyQiUMd1f+R8+jm747msVWqcx9y564fiCVFSi0AgfICRftXmumfVG0bsvxqEJ7fVT9NtRn
Xr6GNUf98Jz0/b4wn7S03C8DdIRrY9sgwViPpkdCAoEytEaqDdrwZ5933NMVxSGt7oxJ43ZF5kGc
IGBk8dDl4Zl6iRYYHTrwtqMpPRSI+5soGd0a2YGEK99I2G579GQ5U2T9jEMVNqIpjknuQ4UTR0tq
BubcEHO410pQ6BbN8jYhG9iXLOCEPw+x6tOqmJ1CK19HpKhoON5oE7qKr5vRJ8eznhS8DQxQE0He
WKzxWZZahoU2VKeu24fpWpeVcdB8pvj4OIQYVCqZrc1TOVdgbDT2A7tvoZdkgjWyKEAeiRAhAH+v
xd4Uclo5hWU37no3fDSoDxMUg0q1TYy4rTA6NuW89G/VqKObD9qlxrfrK7nec9cGEs5jpefUwCZV
pwgIBmV6LlPi5lRSLZYNsm7nxaFH/Z8WkYrtGoFVSvXQrdidOsqYNz5FjcKOCVd6XPZVNXBMJUme
ClqDc+O1MZ6I8qJloAjXe6eAhP311fscLAtjCne8rvOk7SuMOe6XQLF3BUCPxOfqDvom6GJ2KSgx
AMBajEeQoludn0eopMpC9vWavbaHwjWfD7RkjMFYQsNwwNTh18abSTf9VAchfU2U39cn/c7udm08
4dofC57ZGaZ9stIx4B2yA3xmz01RbSejokee8C3IX+6GegWxARPsGEaPCnyibhCyBumU3A+A/sXd
7EVpeGMXaepUmrUjsfFoQ67YCec3pQH/FKk3ESn3aduCJrIcnTBZ0GgVVds5w6rS5cRNtK2u/We1
uuvncNO1xI+H17hoNnMOkYvxT9dpEijh56KysOVCQGLTxiZDN1UnkyXOVBlBmTypTYgnQuFpQ74F
HM5Np01qVL466e6S3pmtuontsxqbQcUHicK9xOrFGisQLUzVG2y+TivfSiuXx7VDISpb2B7pomCY
620fyRiQPido3lfBRrMp5HVUmNfHI20Y9qBnCoYdpsIdxhm30OC2JXr1o8lRyYx3auEp6eM0fxub
/ltMaVDTfN/RuXKqefxWWKM7se6m1iunr5oDWhhfkONQnrjVuRDQ88NODvdandlnw/370YLhZm1K
ww7BzSk+8nu+XVBXgATlnwiPJrn09nvtTxjNVpF6YBS4VorY6eMS1VVJzFFt8xOPF7/moZ835Bib
424cy4OaNT6uAG9UptsiApF3bEePalL/BinWK4vRRd5lJ5UjTd62sW+H4JIyoOYcJkGuhDeDjkiH
G93o6ENDHaBTYH+qKTGtL9y2rTLTQIYe/Ei2CKbq8zy2rLgip7r8PdjtTmNbmhe7697E/sKAP4wi
3ECUZQzsCA3u0apDc96tnh1t/lNbTguIJYse8OcKHf06svrKbaeom3CAXGL5c0lBLTnmzlQ+qOTN
Lm7TwXI5QdMQBaGMNjvVxD1g1dwEvdbz2nqcT1Dirp24/t3moNqOgMuardNcpqPTW+aNNjw2qe52
QEx2+rDG+a7KGpcspwZlEku9oyNyHdEPbWBOm7/ay8HmW9KRo4JOtwoNO2XCtpE5+72qH2etvc0A
eTMi825SdM+K5zuWoVVXtxHVxqnx2qXpXTNBV4xHvqYAJ1ejat4gq21NO41Ox6arHYvOB4PzG81G
XduCnnqoRZBNjsALteCIaaiLgrK1/anX0D/sAESDIGg1LzcDTTZRPP0qS3T3aGXsdbrxXZ0Sl7d5
7qQLfSUDf1Gt6YDUlT+UJ3ORdv18Nh4kbw1bA8keykxE9EuKVij9hOW5bX0L61D4tgFZAGgdKX4f
TDneWJth8k3czNK8tmxooUAahjOUAdhAbsOsCJI+2RrKFDtjvkgebJ+j0I9TFCy3VpgStlNLbk34
s6m+08pJEp19vtk/jiAkXmzwQU0kHTGC3hzDKAvykW9a7W3Q0UBDX/vp1/XD+I4n/eizPg4oRGrx
rM7xwLBrBvL/Y5c6FOZap9+JHvSK+dzoHcBoKK2XuccUyyMmFEqUNA9i7VHtH0OWOlZbOU1p7vNh
T4EF0TdUe1S0uyFJgLpPXb7k/tQRPxuZVy5TYJoadHAW6EP8Mvon1jyWeNlU5amaim8oK3TxL4Ct
HV7H4CVq32qknkrLz+z+pseLhYx4BR9Ax+OY/SGbf1GzOZqdsrPCN202/CqmQa4+RhzRwJsNAABZ
Xqzl2LR3Pd3NkC5rAeCEKqkbZ/0DN9AZkIGfAQCS0vLGSnEttKvTxHo12GM5tQct7w+2LQOTv8Nv
Pi45sXWd2hCBNKmlveMZL4JjVi1LpwzmeKpYfMyswFRaN29PNmGeWb+ZygiAReEqIFYf88aNCm1X
cRLocJY55ci4ZIcE0pW6dmw5Ig50qsy0urObc2dIMSjvai3XvlW4QIvMGBSt18dTqPU7XGs/VeNY
j8BJ9k12yyakHSzj/5H2Jc1x40q3v4gRIAmC4JZkzaNmyRuGJNucZ3D89e/QEd91iapbuK9704u2
wyhiSCAzzxB9wAD5d5JGBzQxHtKpjBpw70ML2Tqyop99ZXp2VyHrx8sRfCRV+03a9AlyJLvW9JZp
pR4FBynMiB/BijBty+NOH2drZr5l+7qP3ThA0DPFugnQBPTJsgbwtQkUxyiRByofIXCZRgrPE/pu
AqE+FPumR+q05thGXnLPIRgXwxrTexm9FW8fDBVQhp4hQCGh+92VA0B6jxEFpFlBpzOmT7mSOhzK
nFEZnTODL7xWg9oj3RYj9BIaqyIQefzMex/8FgSbUYWvQ9iu+7p+auCL28XKQYkrx+siFxpbtq7g
7ycwforqCF6ZrPpVm4mTU93xOEzn0EHQjOcw+WxLHZrkpzzY4iFrs6p34HTrpA3UBCGFZKZ3VbNn
QwqSLNpD+a96vLOAFWRhuFHFHTHOUQIV5BhHLk7dhj/rqKewuLcNNrhc751Q2zEYUBWFb4eZ6jYJ
oCrnfniMjejBIs2u6JW325HlSh1vQscYJgNeWKfI0L++hlAmpcpAc/U0ZMJNhmw76DDzxHHi8bCi
CXOtqFpwr94Gg2/76vNQnqxsdOr2AEthuypgl9W8hEl3KnV9T+gD64HWZaobNOaBZej4qKcYlxv1
XrDyiRkvGDRtLIHlr63G0RVLOHxoX5gnQzleuW2+fNjsFmC5LwoS4sNCE9rT5RN8sOzBkkzflavm
yyCzi6AsoyxnZaae8qFxvYC4SZtIRIy/9xRmpbnZGLpFUSvsGTkFUG3ESx5+c6iahm4I7TyS9bYO
HfGIfA4BIo/QfMdSZFnFd6zR7CfMrh/OEjBaMz8+UY5LVX3keLPEDH3elEEnouocNTlnwwNV3CLc
ezFaK1xmYyb9DdN6X8Zjz+Pcr01yGunvjId4tADIzYJJMMk1kzsTGHvTXIWe4VjFPibngJHF7bMy
5U5fo+xXINmsqJBFKm9EqUQnmpjPjZo6OQja6DLuo0xd9l0jG246erfGm+VyXmQSxRDYXF6frRuA
Kkx0JfDKtHsPlTxIqCTlKWigDCNec31wjBrZXoW0zVpY1d6EzEqjlXbafCQaxPB0wxGRf1C1J604
lmWJGxp5zGOhnmn/WKM8qhZb1mqrnIBjoS+rGmKTDMhbL1nmo+qYJFsogepyK9lpiXWM8h9Q2nV6
2OPRUDhDgAS3bBwjBT/fF4icoU0t4vgeiLTtdiwK2xrwR+ZiKr/q4H4Mred6vLWbWnGzKnWL4Vmg
5ppoi9pv7yiQg4bHVlxLHzuwVm1W9MK5vZzXA8RfXODs0hyEUSd9heUEHWaXasKpM/zgVmLDIhtl
SrMutm1uNKj2czU6+RaBurK2Gr1oVYUS5uj1OPSfb5kXunPVpAFS2QjFj48e+htJVUke1d87sV9j
wDzr7AkZBz9E7XhyKm7TZZ2sPMj2UlvsVXcINsjb4F4Mot04AXGM6owSNzSKDCQSMuL0lef3JaKT
zUK7QlADJo0VndL2PcVcDiXZlHV8Kspg1cefnvh1e6dIDj6bhT/U+Zu2M7Xo1LXMVbpxiex+Ofp3
XhC5qlVK9uX3xPtLmGHTjrrYMZFedUaD4vrJJ4CqJaZvl5BNysTBQMQjKK2ZIzMd5Kju7a+U7aFZ
eAv8Ts1FaWKn1nDrqZUdnj0SYcDveuuzTTQLaXGdt37i4SJhg3HqRHny1bXR1LbXfFjoHgUpcdM2
dHSzQmWuWCbhuB5ItgnL6JGFgByBrNGqw6KIms3tj5dN+iwYKCbrlbxJ1VOyMZbGbnI8C9baToab
/mN/8S2m/+1IGbPLPGDDyIZAI6c0RSvI0/D+K9pt3+j3SuhBECMvezSQLCgVhj46oAnMx0jmHSOD
vYZKB2mwtN7X7FnT33s9gDbbrwkLkiU/W69+iX3oDOauWm36cm9m8doCzrLKfmh/Cr4D4a7Og5+T
ApOj5dYbZ7u094FiMre8iX8OGdt1CViBTXcuePSmhbUkhFy/wi8+fnaO2pjBZSKJ0Y6DqUUgnHFn
LngJLvJkeaz/DEDXklSFr+7pixFnZ6lkQwaNdzQAq/pNoCM9qpLAOx2KW+s5OzSlV5IsFRgAxgV2
BaA72H+22cBPUpXxwK7eJBffMjs7AnDdyJi+ReT1L7WoHT9AJcvqJSfhSiEd8edinNlR6PJODwXD
KpGt0u+oA6PBtbWAicsrMjtIz5FluYxPMKKSva++s1Wm6HAx8nRILyKf0Q+1lk/tWpGkzmhuYQxl
CxVCGOxdWEcvewtNEEjoVkMNjprAQFnlHkW825Hg2i4FnoaYOgePkqNK/PVXoBoyDkGik5ORJq7g
UBGOBrzzVGYb/VptImfsdyqgQxEH0PWHDmonuFKS33BlW13+BnNWo4YRX5M3Gu4Ao9lSpjllQaFJ
pHROoQ14Y4O+mnyqGbFx6Zn6pzc+j5awMzPeNZ7vdJzL5uTKObqsGs4bu5npjWE5VQ2FS5wBfJ52
hTbaqlki3fV3EJcH2kyK255i4exsXQ46b/XWsCwo6FT0ml4cFADjYwhP3GZJoF7iEOHIO3YAdEjG
nKXDStt3iVahdqil0HPoXvUQMBblEHV3ubZJUVFWrVUEysPYrDpkHFbcL1Jv3PXEWnZNYbchooD3
UbQnr4Iy87swVz7CjhhR1fLT9LVg0QEqQBvITyzbQtFsiytAirGxXjGK9MUotGAd0NF3kr61dg0t
XgEEhqyYDl1uk6FuKgg7tSPq5fVoKs+eh9c1z7mGaga3bABKPoXuAz0jPoDZOZPGeNZZu+IhKnpW
BixBCcmJ1lsHY/9ohAFQcSNfZk0KJAs0JQPlRxNES78W27L6jEzIusaemzbasYyxvVjtxONWqIYz
cg/b8bntGls1dJR7JtVQ9DiHF82HjwiUCk1FXzCIX1Td7xLIlyimz+jUl+iFeveqx5FToKI2frbm
M1YZhcXYHggUvtpu40EzQVSROzIFTGBOXD3WHBKEDYr8D3E6rsGyORas+dEyAzR7iAPBf5yoAjV+
3NoABdHs0IXNfjAdvcw+Wt2A/6xRAnnjN5ukzNwBNUzbb9GBzUjseiLbhzxxaEH3GWuXKYweajU8
+qF2Z6QlSNPaOknNF9bCn7jzYENjuCFGIyIdULd5seJ6UcbNXsT5HUEmXBuZsEMdNDDN3CMHXSMN
VUxjpYXwfKzaYxYq8aJLUBKxynIRMPOZJ2iZmFlwrwYqsoPngfuO0YfLIEUldOzXt0PLtchyUf+f
g1bNOOpycC7JkRHzt8B71lfiTVs9Z97zvxto9tIhQVxhy2EgEViLeAT2BTe+QcSqU2SqjtdKJF8i
xRS+Li4O7rVDBm1VcuwcEMtDeDRwV4VBo83t6WnBRll8nuLvrdA0e1eAB4G9kDbkWKkoP5JDlD0W
pbYDERCWQfDfGDa1cu68t9tT+l3Ki31pA/y5ui++UychCboB0Yno8cLklQslBDS9Ytg53wMqa/do
WFnmXZ7fpci4G/7pERfFg5UKFYAqDzdWhZgNk1PlOAT7guzKBpar2UvHX8zMX1UmXqTjKckNh1Vv
LcIO9IHWVOuWtz/j6g17uQdnLxnNyKowUxDYyRamO0Nta72N0A5/w/hMWgds+n/COJ7N3exZQ5jZ
QcUH3acwLfetgPCR/06gZu8flAxxPIYWLqRxYLOUJy+G9hqgO3b7s690FL6u3uxh4dMiZem0ejEw
coFdbNJF5Fr3db/VorMNs6KF6kS2RfH1zZpsoV4xMoentvRinfLjG7t3ztDtAjzxQP3C7oU8uwqB
nNQZAFIGFA8CmorkhXz9cAIVZhB16qjMIQlDjoYxBOgQCMp830DjWff7ZUbaRR4Nbh2dgnz8qKKd
6j8S7dEyXm7P+rSXvn3rxeizZc9ZP8YKweggbqDSo21GdqeEv4PEeOdwW749mPRbZ0tM0FeGgAJG
A3w1AHQGBf18vDdGyw487dFA464lzMmGwk2Hn0+3B5d86RzXoJeDllkNxs4ESJJ6f+jiXyKH6TuK
8UEimdYrODxs5r/zOu8b+G1Rha3AaGZqHRuRoFP4Zla5M+aNmxuHpDuy+qRkeOEo/SnMoIIT7vv+
SQ8LB9UNexxWt7/+CuTr6w+aNv1FbFQawDWUET9oiB/AeT+oPV2Q2LRhZW5H/ofQAYssUUOtoXUN
prZfQrMRak2cvqZGgIf0NkXjKbIAMpD9sqtX7sVUzW9CH4EnnA6Azoy3DAmUoSyicWOg8eOVr7pC
z2Xy6qfUAVLUNb37PBduGMKLTfdtAoM/yURdKSt/WbnZZQnOXB1n04kIFPUjLu4hYbaIEmtVGhsO
kYtgbHej4Qrjvkkk2fiVDPbLyLNbM0hVK9KniRhZvAmpt8xGDc+xXDLM9fvlYsKnBbnYCiGsUFBn
wThNNr4MVQiVGRx/yG/eZUTYFEqTlJgntdlrE/4NkrIikgW96aDfCDt8OqwXP4GakW6GFD8h73+E
gvxS8v5YWQ+6tVXJmvfmz7BY+z0gvNWnNh5ICruIel2LBxOgRB8anamytjQZu1k2/7NYOBgGrTto
bqKHYz2hMGRV6g+prsZ3xeDpor2Y/VkM5MOYphWDtUWssN9Wr8NaVF9qAHzHEcz4wHy2Y0EPfmY8
jhrbdPVj2SlOGkORoh0WZiyz55RFqm9E3A5IfDLtdwWVRC3uHGuMnZLl90EW2yo0/GI12Lf4f01v
ARdZgFoV/VRbwymHdcDa9ei1a82QBIU/OJsbG+QbcVdJSFJEeI4MW+LQFJr11OnuLWvpL6oX8Dvd
9ll91mIHGk5rxAI502Za7Fs/YBYvrTArKQS2yDHSyRvDntMDaGR53bLLf9bJj5hKwMbTjr813iwK
itTvEjHlA0HcoDOMBjMuB0P1N0rLVn4nqTRf3eoWmSBymmrQb0+ckCQeo3igJ8NL2R0gEVfk97cD
6dWayMUQsygjGpqQdBqiz0u7Sh8sKELdHuH6i/FiiFkUqceyL6oJZ1RkMLgjhcvTTYkmRwPoArxE
nkNarFPl3dKInXH+EGaZ0yebyvNtj+t2LhLb90LbFG+R8qBZwFJ2O218SDsZWOb65XvxQ2eRpUSB
weviaS6WIK12p3AR/2JQeSlssNIa1WbLYc0Xg2N+YkvLBbyvVQ4hd/Z3uWcxJ+hCkuUpJqourTuY
sQb+uy4yZ6gPCdIL1hd2StMnDTJC/EEpz1QdVlarrm8v19V7/u+P0GdFOwsdPq1TcaSLOl0rXXT2
WO+OJYQBuYTgdf2GuxhqVqbq6q4O6in/7KCQTqHKrvFFsJzc2nUHuo/AXcjA7FcvtIsRZ+FCJVCI
y9ISB6p642DE9VG0bjUESR1ap8UZ8smOMRJZlJRN6SxoFLml8b7DlCa9+tK3uqO3jxYqMkF6IgZY
OBkqT7pxVtnSErvCD9y+hSwbIM9GNgEyAdXMzIUXU7wC0fQ+qByY0oGvE5O9RXGwa4Zsp9NUWh64
GusuJmv2xDIVq6vLAD8b8pV81RwBcwRLPsUSFQsDVj9iYbz/sU6rVnKY5fUL2EL5WjUt0Krmwgh6
EHWVYWD0zmlMNzA/jWCFbgFqp70Tx/vWv4vEslr9D+Jq03J8i/EXI8++2woDFVBYHEP4xb2OlQtT
G1RiUBhMltZWOMFCRge6eoldDDh7UXIVJl9hhAGtKLurmAqYLjxPVVczJr9f4BLkgk9Xn88XQ87C
fgdHRtOaEh/QibNx2W4mGRxIvXZuQ510+Y/ebBfDza6AXuSdok1fqFEUW5PXBnqFXStzGL/W9EEA
/btnZgHcgBSmCRePac+oS8CBXVG44wh3jdZBDQ1IFztbsQVKW/nL7aD5X0L335FnoVsdwoGV0/NM
LVoocnbrSrsrFA848V95tY1DSCUnK0h5QcqyQH/00avvEt9YSH7FFL7++8795i4SG7xUxilxRxN8
oaLqmhm/okbdKBCESxF6rMzt2nEjfABtA5jOaqHk8qC3tzKfm5aqntBCU/TIEnX4nqdunoptH/3o
ebGr4e4BOD7uMDeoY2egza5qBQra+2ZYAmXPgp+c/S7HcmeJ3CGRYVdh4qpt5WoQ++w1zY0sDeT4
xO2RYZYdRLvUu7i8jwBUZYDka7x9Kvs9AcI1NAa3z5uTiGonTwqHwD2zwocnNHMmypuxL9Gmtnyx
rZJqxfDgkCzE7RDCyeyeMXwQD/oc0zC25RKs33Xuv/VN6g74QB/01yrfllBBUboFDOIWUPV0IjDk
bv+I6y+7/9uSnEy/8SJ5MxVh9REQ3kfw1la6qQJoqt/9uyFmkZK2nWHEJi5wqjww44yyvOTtKDlX
fC7VorJMb+MpFk9PBPGYtSv2Xh48Vz+wTw8Z8UYuKSWbt1loLEkwFNoE8PeBtaTjqweHpdvTdv1i
/bsys2g4FhnJxilMYeHv6rSFA06wrrMfZs/cZni+Pdj1at5/guI3v5LQrLWkUzBaBXcG1YXn4Q+x
q+A1nS/Nf+KONSXOF8PNImGjqBpp2LQnVvT3cMid1BFQWvCgsvM/XNaSeDPvrkIImZvj9HHASMAQ
L/oIOzC5KaSglXbR0i0sCiXHSvIwgbTC13PVeDSrtABbsqKLNEUn2YDAqsDLpNiJxRhvvGY1CWXI
W8mSbfNnoS8OdG8lUSimjZmHEPfXTVAZocf1WWehDbzY7V1z/aH8ny365+l+MRa8YTSuhAgeGaEL
z4xWk9SBGg0nbUS30Yi2acfXKqz7bg8r+8RZQBlbmgZVgWGrNjqX4D1q4ERZkAm2XjQiKbBJzvmf
db74xKzOeER6bNS8+mXRLUWKdftjZHtzFkhEGYRJ7WGj6OM54OWuakqn9oYfg3lS9J9+9nh7ONn3
zKJKFYVBOvQYLiqgY6VTu/QloeR6OeLvppg++GLG+kJLRmvA6rSGCl4hDMuG/NWATsLtD/kveeHf
cWYhxChEB1MdjOOp1VKAeedTa9H2n00H7FOH2mdruhbFoyE6I7StSBMsm+QfzCYUYFXI4quM479f
v7UQlUBdFb9BCMAYoE5paZLtcQ1GqF0OMZtOJVKF2ajTdKK2oOs5uBuDQznoOP1z4Guw9GtcX73z
ixEg6N44ZCU4B7V2T+PS0ZrxrcqURWFUSyil/JMVuPxpsxWodL8MU7hxHrvAgTUUjAsil29Mp/1t
ckfcE7v7kPXzvm1fiJvSv24J87pDZVZRH0GZ7azUeKzSbZ/G7u19JRthFrijSum1NIO9H2DfbfMT
yy6ZNtkA2tc9MwgzRPe5C85GaS55UazrUEKj+BZSZpOkfx0hSlRlUBhMmmn5qXYantjBSoU8RlEW
v4KyWXqdub49ad9fYLMhp4++OPQoifmKELAkhahHvfAgCewvwLTb9HcCkpfCiaUGa9/FRWdDzvLh
iBesJXkdQBRWX8ISNnI9F9TcJbNVlN/t95f40DrWql+FLkqFEMkSsqP5LT2e/YJZ6B48L/RAuwrO
dMW24BSuiwVZ4jaCGIdMYXP6p77kbLOhvgUasB6GKA3OkHRawuLXaWEzU0YQoanov/2sWcQxek4T
+FEogK7mxwI6m80yO04fJa+ifHtAzD5rFkFoB/+NuhHwzkGBi/tlYrfBaDdl64B27ttIBheFZf3K
S0Ykp/DbLfV1ZDorYKq+yFmtQitD134l4coqd8J6vX0ovj1TZkPMIklstJQGShSc1VZ3RZo6fpQ4
RYr1A42A5JI2nCSs/EFjX5zAvgjaSBkaHwxBsmsif+GrMnyBZBPSWVzJoTnt92GLQ17AaaLxXeFn
2xxiH37ayYoUss+ZBRSeKwVXyt6Dk1+xQUK/4Iot1lNCkiyUjXhKVjKVadnXzeKJDgkTaFoh8FNY
xmnVsCIeFJC8+LMM+uXtnSEbavrzi7ViIoygs8Dg7Nbs/eS5hSH7vR7LbJK+53SzDTgLGn4UtOg3
TiZ4QwpSJspdBcxCWsgyhS8qUI5k2BBeo3a81cf3QrdkgWTaDzeC1p8y0MVnglMtFJPCTxXiKlB7
nuyp0gPdtA4U4pchMjHJppHce3QWTbqStGNEYLY+5NqO5vkmrO/ARna5hpo0t5wcZhu3F/JP5njj
E41ZGKFWxwoSYIqDzXTp9et4ry0nR2lZbVRyHoxZMGEssBIrQKQstTcafrbs4faXSOKhoX3dkpaW
j22uwoeW+YfcDw6VDyZuvbk9iGxHzikhaZoIr1QymGLD0rg6RW7s6KvsiLcj1E8USer2PUP4uv+N
WQwhPYzCssnPdwiccUkWxi7cWo51QFvCcOhOrrfyPeufjTiLIUnHgABTYNnYTtLtySrKQI92+2YH
6dJF7ZKl2rsmxCTlzyHJZWPMQkpD4EOkUgUP4+CpsH6BTGnXuFNViPIbsSwp+U6Qm33nLLJMxlc5
IYV1GuNwFZk9Cq0FANfiQGtvrZW7FsYbWg49oDfdZBAvqZyshEemcKx3ocLtCsKCNOJODaBSMUAA
vuqfvFimigu7oNsByJi9ZLrYU6I+MPxzGPlglH5weDz24VrRd5b3PiSaU0TVGkStYUGqieUQR7Gt
1z606OLxF5hohT2KZjWYgxNpICsB8wVDbj9aVprYdpZ+ViGaowe6q1L9SdVAjA9/J9mmhnWXkUHX
h2tbxTzmirYAVddNkxqGZe2x7+A/D5CqAlwAKdnjGJVP+oAKWN5vUp07o2/9VqiiOoMXv5bcWEFf
CVKIoeH0nEMx0ksWnmYuWyXdsBRaeEbzUOWjdqjDpnPSqkP9uBj3HcgblZE7SiNqB4o/pdMP2WuF
CngjNMjAa9ET589jqLgVupu58GCJqw8wwgkOHX2w6r3RjTutzZ4jnbpQH3cDBSTHIg8h1hJSOxlX
GiBbWRo6YsTMQFeg1aG+xAuY16075KNBCvzfNqUh/taAH2+Q7KNnAcxlulQH4KttMruGKCbcMAie
erD3cEKRuhp/1NoQukSAN5d7LRfgyCpOjTJCFZM7mllOaHXOAE5Yt7WSfUlbzEC1CJNH1RyXtHwb
rCP8rZwsOfZxvzG0cwjLt5rGTg0SmgXxgQqiX1GWYqEBYoe8a494kDg+GPoMmL5oaJwwe03ryg19
uBdHxIZakztiHTjNfhS8rtdtzp4FOm+Weqh4bJcKX3TNeYB7qsnNhR6ODwRHQfepm4j4aAbcTaPy
nJZrUtWvo3Yk/kn3nhvdW1IfkJxgHxWNXQPEH1Af4QEd7ZQPqm2NIBpzdFLhWLBId3BoGI7Z2GF/
Da5iRGvPK48Q/nEa8TQWHBydaB0P9aqHPs9IEfFAZPLDAyLgOYDqyCC6pdqtm15xJ8WdGkqC1qAv
8iQ9dGoE9jFdtMY5ARspTajdWY+6dciGYJELbWlWEPTqCrr2zW3PlZUJpVrefRLFXOAiGiFCpmfZ
kqFZ4ZfQVbFc0/+dpVD3bMPQjuoucCEj5JpQSBP3rD2PsE3Rkteq0J2W9Fhn4jY1eYE9HrbKu9nf
+1kfgV0WbKw4/ISGBUQH8/yoJqOd1W95DGm1JtmG0KFEgRVKneAAo30Tg48dhksgQ51xrOwEQhVR
utbVvaaei/Q+49SO2hdNUx1DgXcp//Dh6K6X4pTAqRPeirZoT6Ou2R10LL1KwIxJh6IYThMs1VjQ
OXjI2B7dpijDkL5dVGNeQeSJryCDvC7kQmGSC5nNQqzBqdn00I49jeC5c3ZEFe09Br6zAlq6fwbQ
lMVvCGbYxhtYbLh0JNDprJZVEkseq5KXB5sF0ST2U16qCKIGKkzl+KDxu9uvAsnVNSeh9Q2FSjCo
Mee4023F89wQUP0ep4P1p74Vks+RzKsxeyT6sRUrTYXPKfW3kj1Ap9ahiQT/Nf0bN16Fc4p6RCx0
zkFPOwOQ6cZ65VDFc3JAzqCk5FJYXwXhhD/zg8XtmZQt1eyRqHZJkisBTJWt4ah0R6rL1JxldZ45
HT1ISJuICg+cwXqpYUs98QFrxuE+m6BawImd4IYZoMFU1lCG8QrbwFWVwQKUl2P371L4P/y2i/RC
0zN46yWoBZocnuktJE/i2jGgJ3x7Uv+0am6t5uwZCUkJ1gYRrL6txhYw5OEuQN3xhrjamt/LHq2S
7TlnxFOqeVWnwyeeWS94zeUoc2qxpD4oO3Czt6Jh5WHTxAqSlv4hJIUTxckGsg1n33pSR0kRRPI9
c3Znpel9EJuZdVI8y8lq6NNDq7McZE99SepnznZ+O4TUzFQUA8WyA8nwVV2W9wRpJ3Q4FiGwQMod
LEyGFrW59vA/wJAkM2rOsidWtlHIRmyR8dQDUlIfxIvq2+ycP4UOxHJszRWr+GREdmfKMlBJrJkL
49ejPsRtKnyI1qtLY4/nVlDYIYDgU0FS2FBmpA6EX2scEYY/WhV3cpEK2SLPTggrKsuD3S/ct5Ns
3UJXqXkovHAlOYeyUaY/vzjvVM1IMhaaf04aZ3BYtgqceAEeJBDDoZ28W781FzVKqLTJBp7Ow40A
YM7Oi2eaZFALhFVtpcJ9zNxF3O5fKgILMmZP1e3iCW5O8GAhssWVJDBzPlFloTlYhWNwrjJtoSYF
MNv3afZhxpUdqJ+peDTytSE+rOL99lzL9vPszs9FY2ZQqPTPaazcJ51wUjyKRqOERProRoYq+07Z
0s4u5XjkQUXon03sreh79NlQQHntdh3CY0dfKN06xSq7MqCnZGHnNCLTLyqW1Kl14u/NWDtZ90NP
QkDOpACV70KsXxPmOYWoS0vYy5oonQbe1opTJ4Yop6eXa8pedLqzagZT3XbXMQCU0vvK8p0UGWLv
tU6Q5mvVgwku3MfVzNr1yCjhUiFWqii3XBnPYT5sm2Zww4QsiuFtCO6zBGgU4uIV8gra/5rG3oOp
k7UVWxuSQPJtbJF4Rq0NerVb4Gpugt9tOTxoyCE8RlxAmxdZle/Twdioem3HYJeSJnQ8KNqNjQKD
bQpC7xA+9eKlznD8lIci2xWxukNvzik7c0EmbHb2xi3UBcQLxQHVvfsgWkC13Qs/4wqezIGd6Sa0
62DjJU4+NOBUvoKjURE8Ypc7FTLyUAEGD73MPN4r8bGuP0ok2+OgQ3SygVHUmWuNk4xsURpgNCo2
06E5WuWLNKO2geoO20XFq96uOTnF2mdCzgV0VHFu80RAiS2xhYCGyD6oDj4eLxDn9qufDUTfBnUB
x9tF0X7U9FBCyM36YNHPAYm0gPiIBoGGmJ8avOJunzfJ/uez+4N2PoBnhConQuFl1Wj20FtuaP5/
g71mu3Aq2F5EUIWy0KAdStyKuBMD+sR5ubj9IbLHEp9dBQ0QNkXlj2ifbqDcpa/7XQrPnhG9DyB7
pJF5+sE3IjOfXQloiSvQ08W1P0E5q5/iFLioKMBpD2WBZPs/gO+/kaFnMzi7CkYcpAa3vX8Gx2MV
9L+DOLD5UK95Be9X8aPj4DMpYOOrsma7bIdMEfti6ULRhXUclsopSTwUKHrHV1U7tx5vL9+fMvKt
CZ0H/kojQctRQjf039CqB9XiVzMAZDCeRX+nKfkxhBQKjbaG/lSkP0ITBbyQD8uYP2aZemwjc5Vb
teshhuUn1TxQxXCLSFuWEAItDOYE7a8q+pFDF0Elz8OIGiUQKLkF1QK1tdViD8gUrJjfk2SSenUi
nztmHjjpoLpm07oB684a4b8CBqnjrDd2vB3Peg/p1kzPN2x8S4m6vD0hsooun91MflqwxB/RrU/2
Yk+d9iGNVwKN3s6FrvqhPbQIHUsZREB2iuY8roAOUcOi0Dr9H+chOHlrsswW2apc3/5CyVU/J2cN
PAVjLM+9E4jLqzpOFw3Ea+EmDwH0leJlsreU5ABZs0gncl0QoyTTc1Vf0kW50n56D2xZrLiMmSC7
c+fcgNJLPcZZo5y8Q36seztahiuUesQmc7PAvld8O0Gj1NZXBOJtTjus2kPhWK6ygxoGZEtfbs+z
bCfNDRaDEafFi9EqEsvBGRYZHEOWEB50yk0MuWIQBqDfui0lXWFJ2LBmAZJAQL1gBLiMFHWOKBmd
NLqrieSQUNkemkVF4Ct9SGihWSs6bcWadk2Uh3iMl8GYvog2O/YorGYjrtuiXIXxg2AbpWGQfW1Q
MVcXhvJm5eNz2+b3qnUScbcrM38dGKc6+W2Opduk9E6Jxr3JVhosFkEwz3qIj6DHEJnNgQaQDiHr
NtLuLBrsmAYbDBE8wfhqbWGZqRL9SHw8h6qiWkW5DppMrG9jH1XQQMZhu77EJgRvofhgQnd8mqeL
IJ0Z4YhqQRZic9MtboR2T5GE/ckSfqtO+RNsnK3sDrya/12MOYvYXQndGM0qwnMQ9h/Qs3jQmwp8
ELJTqX/QUI/OPXBjGgnncLrGv90TF6POwiLoWJ2Kvnh41uJJ3xKcvFhIQoVsU80mU40KlQUUbyKt
15d6Oa61REFLwXMpqVY0LP5lDmLNJjJXcqWKPOTwU8xV7OD/kXZdzW3kavYXdVXn8NqZlBhEZb10
yZYNdM7x1+9p3d0RDfESszNvLrvKINDAl885DuiSRdDpOGPhjMdyU3gx4mh74vFZXnyiigKGK8PU
IN7EPNGClBHtiIGwcjyYQ+amYEEs0Ae6bn54qzBPdDbipe7mND6CJtuWjA+8DaegvGHWi5fxbC/M
NxsNMOwVShIfxe2Kh+pCLVABv+JNQ11uu5+tw3yrWmwLohFM7yQbxa/8PJACK1hHlHgkhhcv4dlC
zD1PSJQRWc3iIxRnbClafNojEe8bu5uMfY/c4/pX+q5rs8aXX+uxleNlaHKlbeL4WKOuA4ZWOjmW
cSqt8qSR1zEqbqe+dyBoCl4N0CkW5UFs8rCv+5ekGVxlNkJT0XYDAS2ESnR7JL0zaDUEGMCyJSQb
1N9cuY23wJE9U6jcDA21S2UPuk+bQtVORjcqR3U6RxGlIuDfMqyfFDSZ4PRqT6I0QU96AUaGDNmj
qMmcC8q5Oiznah/NfRKXGabOmsYt9Kep7oN2hF6ElQaRsauiGrIyiXf9vC8PJJydNxOOmHGrAoaD
EYE1gVCdDPOrkBBy2k3uE7/liJl85zRivi6Tf4ExrYJYhUyPU5a3TpSgoTZEvoI/19rgLJkRjJFk
QwvQEdIFnbfkbWmNMLXyXb+Mj6oF8dhl8XTlY8oftOQ5BS+qKn80QvSji4QbpW/3cgzNNFCvEPOu
gLrVbO3QGZ71brQFWaKcNgfHprBcsXGdgnoijTHGpIkuzSR3VH+L1OLkxtxvxBjIVptIJU05kuMt
WexxZ25QGfLQDAS/vMvHpqy245trO7sSjKXULT2X69Kix0TWgcyjIG3Kg5iinKtaj9qyLaIPziW8
mMWerchYzayQ20YucI4o4WL0zFvCOFCBhhFgPLFH7ugs77sx1pPqLdQroLx8mE1lI4BtVwRpf1vr
d9f3xTtIxnaWs56IGqSoDuaYeiU9TGBgzZXnBZQvZfEm8u4Jx4CwnQadTOOo6LgmaGZslZs0GP35
tgl4HoFzeGynQVfKtBvBT3lQQfXRDfuMNmh48eQcL0/YfN0JtqOgmlomYmxPOGi29NK4DfIWf3LN
bf1WHIof0RFNKN8ANfo+fl3rKtPf6GrwDpSxVtYUG1K3OnMZ6two1N2MfgskHS+A/Y7H/dMqGmus
eRY1SyVoVArLpJ8dDDS7AaD2oHHsUDd21mDF0U0M1GUOl8qBe8iMZREsHbjXCmHE4Mf7/qn1Ss84
KD5mJ8I1/ANNmV3fdtQxD5KXbKMbgVuB/iTHuWJt2N6CIJbIRdC1PYBEwVPN/KC2yobMmHcxhglc
lTSjUB4AiMww1NxX2iwOYwImzrnrUCqxtil6vNA60UqQDnYNhodAF7v8JEblmBiEmMD8MlgumnDQ
vvvVmq2TCehdzIgfwLJaTS+YKE9AppmhsLmA3bvI7oc2tntxcea8tTFo7mpD4vSp6gnKL2ImDmla
l+YnCRP2Jj5OQiFIKSjHcok2hSrv6SBtIdIQ1FDQMFG+SayXxMr8JR3cKNE9YFn9EvNPDfig6vFX
KwPBfmy7o1ITdyrWmvWbBGqREnpR4/RziXet/GgW+btAlxuotO5Hg/wgSelnVMPmH3WD+Jk1Pkmg
jS7G0o30yG1IwnHbly/oV7LD6khN4lhS6ArFx53R2/Sh2fSB4M1gKu09aze60PMNLcx8QiKE2zi4
6BrOlmb6mmKlm1I8WeSoD6i0DaijyqBwUNPKskkfOab0S4IOk2a0t12tvpAuLDA41otJ6Vy35avT
u3ZNGRcVVX1aCYloHoZo2xQvhnEfN9smPl5fhWdbGceUJFSeMUoWH4XxRhiPpgrRUU7McjFxPbOr
rFOSBDUrOiyRQJpyGH6mVOAlkhy7+a2rpPYDESbYzdEhJ+NQbdAy/AFwyD2BQroSKNt+Q29KH4gx
wiUS/k6j86cxZRtNkDOWJUsarQM0zE0HIVnQnkzIYCGfxbwU2cZoWRq/i6d+sMf79EH3u8diG7u8
dPPy7O3XObMdjbKMJanCxDKwMd0G/ZLExxQcxH/XYlthi2HkLDwREc7tMRl/NUG2i0KsGcknTJcu
9g7Uhj2dp1HzCTG78hTYDsdElgGgTTiNFecEkr3n8R1CeMWr9VN8KvxsbUE4Jag+XTNEq/p3gT9l
3hhCOew2stEzvtcNmzej8l0Lk/nsjCcTO4iGtGtUUuRVuAz7KrFMe+xlyR7IiD7PCaTinfw2m104
Q9le60sgbPBNRt0txG0ZbeHn7XiC5t+KGpZQaI5jpzQFR9TeEygVXH/nnMjQZEJsTTDJAkWS+GgO
yaaVVSSiACt2baAqAEfPj7T+/zMBMgfEGLAhiUAarSPIGJ3R6x50h2z7VyMovKbmDgzwLiJjxhp1
qmdIysZHYmaujl79KNzpuu5dP0SOJWM7E/ncQ8NxRN2oEADy1qnTN/fXV+A9YrYNUU6jWXSGuYbU
5X5AfQVQOn/lXgI5fuNilp0fDX4ni/vzQ7H9CKFNmr5v8bzUYHwS7hW/cNtdnNstfC6IudF5tnNg
LBqnRSd7x+dFv/jxvjwuy02ijtqSlVIOB1FiQQJ2n0JHm+qRc7RrYeGbFTlbhik86LEk0ylr4yNk
O10z0l7GQXiVmiHUIjSnwX4PoRdbioHXge5gBs5wVeL9hIs+/ewnMPZyTktdjhNUqwefnOb38q7B
s1hCbT/6QqDfLB4sR+7/o/zpbFUm2k/zCIO70Ig/TuA+HpA4CSQNRGvhBW3rr792wOt3PssqqnGS
k04c11q85OvOKvo5H1XMQ63NpvKZhx67+BrPtsWatBFdwkXGtjCuY9dl5LdTzgldvkPB16dxtgZj
w/SeaJjJgV0pbpOj6AGZAFjcUd20/rJFreBmDA3QBrkYLS0cHvCaFwSLjFGTzSSTywq3JX4aPaC9
WyfxBUcKyFGEwxtdDYRQfDYL3rEy4VrXVqQbNWy5Swt71MPe5Bzq5Rzw61BZbhBidsOwEPgidAkX
Z8Chgq2juxW6rdrYzUYJBa8BwNHpnhqkM81PZfbq3KlO0fPfmCO8GDqe/Rgm3FdrSYbIYrmGjpCB
cDDOCnBz5LTTJs3ApxxmNxM4qojTGU7u0ml0AcnlTRRyjvyzHHf2cCaKtHgBZAOtdtnRqqd64VEo
cgzPp9s5W6Fcsr6eBBz5bLzIFJlT8xpZ973GGwrlmPLPYeazdbRRaAopx5WFxqcLZURhvbRu8Wzt
ICQdynYT8N/J+gavmJ3PFuHZmp3WxWpTwez0Sn6wrMVO5SqUIeYZgabNEDbX3QjvJBmrk4gZ5jWy
HquhCqX35THWH2i5jYX+9fpCnEvx+YrOt6UTZcpzXMwIShS5rNlJUoTXl+Cc3Gdmc7aECobeOjOx
lyl+lMfpbtbVN4momzgVA43Gv66vxuvVfkbUZ8sRMYslc0AHc3SUF8nNfHqYRyd24gegEe22QFRI
b9XT9VU571tmnFLTNJmhGkN8tIoDyVa0E0iAAPVRG31fTaafNd1t07c/rq/KO1nmlgwYL2slY4Uj
aGUAjAAkzU8DGvC6rIVC1HA8L2+19d/PDjbLUOyZxRp3sq72a02KAiE3JrfNkgXFoHJuDeeNy4xb
GuIWFa0WflfQQ00/FOY+ljnHt/4XV560vH7Usw1Z7VQPQ4e7H3d+CnK5YTqZ6OrHb7HiplPOuSKX
eS2+fABLcVLrEmjnUrg8zbYOsFqGX6KRmtm9CxaGe81HJONEt+j8lHaBvLIBzSfPBVxOJ89+A+OH
jMRKK0xxro9DdOJQn4M489bpSUD99tBw8wBGVO32XnBNDzyQj5BTcMQWQn02hqG867dX49iez67a
2fm3eqcJ2f85RctHNcOJt5jWvae+1jrTD/NVejZEu35E7TP7od1mEGKGeKg/eaZPPaj3AOmbOfPN
ykLSh+auv5ltsIJgrjh1hWMdJpi8MdzRER6GXbFbduSACXZMznNGJji2WmHC7USlBII4KAtVFqKn
AfgfYyOLP9thtK8f2OeFvHJhlfVAzw5smnUCRWxc2ElVfqnzQQf6FEyIvXajKwDJicrgCxp4yMXe
K1qgkgXzAzBA9HX7vd5BpzBx9E44AO7Xy9Upr/Z9eRILgsHb4pRNxkZc9N3cVPddDSCp1aahptF/
lHmeXUDGUGJSYkrVFACYlY4OGOaVhgQTlhvAN/fWLwxOOdfPjHfHGBMZW7EYJWsUqMXNz6iKH4f8
+foKPIejMHZR1OKoVSb4N80GSeFmwoxJ5hKvuMGsnZOFJWTmeOKhHOOoMMaxHjQ5FdGhPVpSc6so
KIxBhrrjcgfyDo8xkKosCmOjYhm6SY7qU+yVgbFXXSOQUSAwf/wNnD0nuWPZW+LBFKdE/Uzu1gJB
vNWP8iYKB092xbB8jjkegJf8fI5tnL0oLZbLsigRE0PYydVLTOsDtW6iMKAX5jEHGdcEAg3U0mib
hQTEKKXh0dUklRWaLHdgYuEUyi/3xMGdYchICCFczhx5OZloGwlw6dmmeoBYoLdOElpBAwG/vzEF
8zm49t2i/LUc21sto7gHsBzPscNUfpFgFH6Oq3gvLKqNWNc1lxtaNzey+KBO74Q8Sa0OxQ3x1LSY
6k9au606xSYFKhn/6E19/S7GT1Up5H16CuioGih+elPvDE/HpOzgrYwSwsZwkw195KwpXwwHvtZc
//3sLtRiqgsdWf7zjuWnebc2ClVb9LX3f1ot+VqMcRpZrZtjm6wbrBbPpL2jQrw50+LN9U1djtm+
lmE8xihLbVHPunUo4JsE4i8W+a3Nd3N+iLFXzle7bJW+FmNsuypUGQTExPi4LJZrUcx4A4s+VjyB
ovUJXLuzjEmvtbbupnxdRkcGiJZpGQkBMQooBBbIyqI7yHH0Xe9fP0nlspv/2h1j5vWmkdMqk9fR
7TWFR0fApViPAPzo0Pt4FztoKdtA6SEVNTdQlnSmyMHwj6P7wKMLR/oIOH0qe3LkCH761Dvts7Dh
9Qt4Z8M4BlWDWmSS4mzq/j1p0s2xpW+lktj73B148RvvQFhThbs0GxhRPYiQQI+q8r3IQ3npHwWD
ZxQvrgRcPFiMLUXWWSikOall2xd4LNFjtuk2JcZ8nQ5iW7YUzL6xzcLUje8xu/aPLvTZuszr0WY1
tUYTO6RduGRQgJgxgydUb9dv1sVvdrYK82zK3hQNXVLgzNX+dpQAtTbbTSxatja8k+Kko5wKtTnO
db5cczxbdT3zM2uXt1YTi4q2ZgKzM2zax544NXAdoem2rhWUbuxabjHZCF/UUNlc3/LFwOJsceYt
xfjKSWso1iEmh6poPLPpg+srXPZsZ0swLyGStWqkC5ZAF2yv3Ro39WP3bLq1W25KFIrprrhb8wce
8vCiDTxblnkUcYSZ31KPk2O/zuXrhV8lmynVebvjvAi2FT0TMekBjMYy22KTgYwoFPZVOB+iQ/PU
bxpHxkgL3UU86MVnYPnN9n5tj+1Cl1U9jHOEu7p2f1Wo/MESWs8AZEvh5FLHqsJyu/I1ZpgpmjzJ
KxG2RafsLnou7mIfJOR+/NNEgRVaxHbzJoa8mSPO8bPd6aLsk1ItcatFinGf8SkrkiCfT9fv1uVW
1tkpMM5bGNO876v/dQUrp7Zg+lK1LSALs8UE18N8sO6aff6qwjBFp2bYlend9Z/Au95ss7qlalf1
GUVYvs5wNV5NH2jjrc34DlR6y2LTedWgBI2+MW2qIPKur3+xdHJ2AozNoiUlqjpWyVFXdVccjL0F
upKa9uBkx0z/qIArhseBsdqEa1ePMVgdEZZKT8G62CjAipY/SN0D1jn4RZWFUllxqBR4D4yxUEQT
AJmq17xxuKdpBKalxMmgSjNxVdZ4V5YxVKSd9EIaVVzZYB2uVz3rR2R62X0Tdp7oVooPOWa6Vf9J
0eLsAzJ2SpALoJRrPBQleqSglkpXag+gIMQp4kSFnJNke81xPhhyLuO7GXWFglN5srJhM3a6T6rJ
vX4rL/d8vnbF9piLJFZF0qf0WA3mppEkr699S0LDZ1+l6m0ERFFWw7HKhvxjkGa/ntOA6IU3DJhU
yAXbqGYnhZ/XkgHSx+ShXZYH4LU9waz967/0u9jU2vI7+6VMskHjQRsETV7db/lUvuenGeWQoLxD
crnysi6mM7z3D8sbiMu6O+rx3BR3fcaEKQuItUmaJWhTD7ahGDsCNd42TXckJ5han5cXWaeaYxBL
dZSifhSkB4ytQq/iZ5NHniyuIW1qWC6J0syvtXSwq77/zTmk9RCuPHkWWQd+dtXIcgIvV+7rBULf
xWjHZAfUGaQ0ak/LGm+oMqesEr+EpEyZl5wLxXmbLMouATVaVdE6OdK29KlqORF0n5upcq5vlLfM
+oTOYrGeGlGSJyk5SokY1HK8MWnhRnLH2c3lsY+zS8cYtbhsElBa4jz1N82yq4f2U7E4vh1GF1NN
fswv8XI+IGPbBNXKMJaH99h08baKIBqu0duuGXkb49kYxpoBYyIYfYyoawWfSrfQbFfQ5+ntMrCg
SIyBByOY7xVcWZeXcF1GLP11poa44mLPvp06DVlcRThTSW59WdHsCCI3tS67OurmC9DPdTX4mYhI
U/lHJhzSgLqio6LK1q4A+4r0OO4SMCaQjdHcp8a+UF/ryuDZqsvO/mshxlZl4wilHiKB7/iwZr4V
HKIDjkDrZDnprQLQEXrWwkbdY9JMRH2e8zjUi3foa3XGUqkTJFfTuk2PKaQuS1k9NFX8ev39rdfj
u535WmL9CWff0KSlMAzplBwnNCEyVKTXQRk55KLbeFthoibBVAHUq6oURh+QK1t3kHNR1wKN0eDR
m+KteOTZ+csP42tnzIs3haQqaKZaBw2DeM1At3Q+aBBOG3lDR7ytMS+dIJmjCnoGx7z8VcuHUpM4
14C3E+aJg+01NdsIuiCtMLuz0HqxAQiNroXKsLl+G/5LavzXobHcv0SfFSMbkDqun2kN75uptaMC
xRzrrnxoj6sInIEksgTvooOiDtemcPb6SeZwdh9BbNr3eouvNvjib+Dj4Axc8WMC/UXniDcYCUpu
/iHRrPm1a+aV51YpR6kGX5eBLVQ2C1BjnggYbdTyFXUP+1+eMfOqm3IqtabH5xTC3jODaDsck5/k
Zq13937zDn6Y+qN0Uz9zeLUHzmP/7EqeHa6IuGwwFxyuIBaHdsYAb7pVyfAmzaUdJT+z9kkexR+c
7a6Hd8XCsFhgc9LkAmjTGGwThq346G4+QxLts85Ct/rpX6623q+zLeoKOgtEXd+KN3tC5wHjgyYb
AA1Ajn7wYWect68xRiaqIUmigZf22OsQqSyAYJp48zD/Jd/9up2MfZErC3S+MQoe0W64Td9nvEsw
P6xsUqf5QB6yPb1ZaltG5cHhPcfL0dnX0ozlIaPWKkLUJit1SmQKnqCDjRNxOeejrad05YqwCGFB
nccIMigpMvoYqqRePz1MP8g2hXdAiRtc024VKOWJ3BtH3g7/S0Hjry2yGF0igPc5FdUVqbVKsabe
EBorUKuwVbf7LaOjXgSJI4TyvkNB5186KZZ7suggVG2ouD+0EzyUFmw1ye0495KIMzjGuagssaSZ
0VkD4XNyLCGmDtXjkwTj+i8/4/obzt6e1I/ZkOSfbw/z6NVhubX8qHTkFk1hMKCCIr/N35Y3oVyd
iPsvF2cCDFlaNCFuAc7oXApEOCR1IasLrsQ4AHpr17vaVnwBEdgLf7qae4UYm6MtetYMJcxq52aD
TSynD/KghVZf7YJz+imyuy1k4OwuKB5Tv+A+Uo7LZFl1wSlRDtCNSo6dubgkNHILRGNJuDZqOWfM
u0SMJTJ0M1qmqU5BhSD8hBUK6CFFmtEjhcpfQXfvc8356guvWQbGAI1t14taAwNE3iV/us9c0Mxh
PYjvysBP8qcLeMaW7QpX7TKroBdYeRH1YIJBWJAomkfD6zykv3ZlY+Jm1d7h9Xk4iQYLwc07taCj
BRMohPpd/q69zE/yk4Xub3Uz/2yEo3CHyV2HHITbgaupseZpVw6ZxeXKs6JW9WqE5GRwJwgLSPWM
dCP1RCnZV1kQR3tRvBcaTvOHY/XZ1pYQm01Vrzrb02K4aYrZunYDZfTXtNxIhDPAd3m44CvEYwG5
xTIRMrfIczpXAofPTfexxlu1K6Padey4iOr/Um/4y60YrDnS5VZaOo0ey8wGaA1dpmDtqINyBYx/
GaYxOz6DyIUDlUVDM3QIfyiSxQ5QaKnZy9SCIVDuF+i490G9Q+m2xsIAmei2FqwTBFVgvYL+gmMZ
Llzf86XZZ5PEpqCpOo53BEv5bbvt3GYzP4J9Md9N6JdsjUC8He8x7w1oEv3Fy5MvcYv9sTwzM5GB
qLYrdNyhZDM+rfxEcDY/RX/NVrh0ct8fyx9LreHumZPLwXQC2OgCGwhkbEskiC1hWgwV1OsnesGo
/7EMkyS02ViAecZE0EeJp4obyQDoLkptveOBV3grMV7bKhBy0ESB6mR9qjpjp2WarQiVE7XFy/U9
ce4n+yaoRGcjq8BzmZDCNbXIpsXvGgTUFbg9VI5xuVSc+uMAGaccy2k0yS0IbjFNa4ti4szCHEp9
a1vyq0yAZZTMHYGiiDjxao0XguY/Vl6P4eyGKCLJc72MkN+tWMM+vo1MKD70BgflcSGZ+2MZxhl3
gzVZs0TTYycdk8KyDZQy2/aW1pItoRqM+qM/GFV4/RNeiAD+WJTxx1EGlncZTcCjlD6awsfcNZx7
f8kBn6/Atnc7ncwj4PBroQiGuveG+7Wz1/pV7Wh3krMazmyXBLLIHWa9VPz4Y2nGioyC1Y7yCrYF
4bYXw35ON+qRuskhdRqQI3aO+VwF5ECDknOqvMvK9m7VSOtlg6gwn8Mpa8abWTVuRTDNo1NjD1Xu
KkQB+2wWUrM9/asPygKMZ6JPpOkX5MtkAnsuZr5UTjuR8xzYdm2XDdOiy/igitgcemFr1GB54g89
rNedCWL++HiMw7USGptTXKSfiX/1mlQ2xWj0W3XowvhWfKk346aYvFiyVwX2G176wTFtLPpXwjyJ
qI4z3oXwWKftNsc8pb7oTpJAHQTkvtc/GveRMCZGXiyzrUy42zZzF+JmG8Nfw5mpgadfDCeFSsnn
2Cimnh+vL82xOiZjdTAv3dClw8ogLgpXNrTRB6HPPxlm+ONrMnZGznptVAhcRTcIvmbJjhL/rjqJ
ExVyvhrbnwVZqxCZFp5dkYH3lYZFelLl3sUk6g7s3Zx3cCkkPN8T26FtKABNM6ReP0vgy+KD+ly7
mcLanSA/tPs7M64ca80SkxZx2khWhMfd9fAPBqBvya/r1+ETb3bl2bGEpAboCVpR/8z5S1CauCBY
OUyooIh+TZEvrbkSr2TDMShsazQzldGaBAkvXUHsQFUPkmhervMCiG+HBzn3LyVgi+1uNQMB73YK
VenVEa3cPV0Ook3MmExeDrLVEAoryY63t+/NaWZVxgdZjT5YlQj94WK07BohbGc6VpF5pAgFeqfH
1NHn2RYjel9AedOcj3F0l6/cN1LpddAJgeaTl0FdalY5D/9bmMj8MPnPqKbtxWbS1x+mjEgK+6Pa
fOhL7cwZb273O6iAWYkJfcdam2m0KrCPzuTOOHFoIAAvBA3mxtcVRwFo9FfkzXe8QPi7F2YWZiJh
zHEqsbbKllcgU5cqACvrOyEGncJyE9VhOb5IIJCYhnxz/Q3xLtp638/iRUuGckm1XjSVQFVnOYI2
yr2+wjc7x2yMiYU7qxQpWeXLF/XnME1BUleY6FFtNZ/3Vtl611f7jiz4XM4A1E63RENm9V5II6i0
ykQoiLujN21aB7rJwVg66zx/+pAgCRVFWwDLXcBZ+JtlwMKmZpqiqSmWprLVeOiFixIqCi0Ixga3
PC2xq/0o14IRxu+AJTUBbbBTbqf/e22BWZbxiRJNoGJAxfazaUZACIcaMvywE71Mu78BFOHtkvGN
eaJjhD5f/rOcuHhqB404yJRDUs4d3aZxMhM4ao8PKPoedvy5UbZO31nzZIzW58qiAzpjEBYf1ocZ
3UsOAtTdgsrurxUwx0X9XLxTZ5+WLdNncq4g89DaQ+POnmy6wz3xVlr8trQpAXOG4ALEsUkP3Du1
Gtw/HByzZ8buLUkvp0qBj5tsNL8BE87alTDtbi+GPNryT7jUtbUYyzdbTQndBwmbLKmXLJNbWPdq
V9o9ucnH13RJwgGIay0HxBswA0yXeCYRfQG47zQHF9mjlqNCCb5PMQv6/K3BFEY3F3apPQtVacfG
xzzsSNa4pZbsh7HzNLDgk+4tbg+lBdG1JbahxurUerVJm4I3T/SJX7q2Oca69pLe01EZ2oNinECL
6gDm8kRk8mEOD1miOXLyC1wM4ZiUYTOjklz5o5h4pRyHyqQHsZUDnpPaGXQCzeoBGnKQonyQLChS
5ncxPUVN4mi1r81PZL5v0wn/e+LFZbyhteovghBImHUDVM0ul60YgeoleYpqqEkKac4zQt8iZObC
MOa8xYS3WMvTf54niM0wUvYLZQdonQi29CMN1tuThBAShPoMgF6p3XOySd4PYKx9Yy6zTIS+PViQ
1ltUlMoXcwtUkVNp9WFsEldenoSRE0p/j26Zba8+6MyLDZlezy3F5x181XC7B3C+eqia/4Y8c2Tr
IfV4dFyfJdtrF4oxu3JnkVWPHK8l1RwdCrRT+zTPnaM1N5L2K5mfhPIXslsb4k0YS4c26cuiPDX9
vQheIbHbNXSwJ8hix8TCx8Grsd4jGBYt08FNs6cYoYqJJ0F0KpZERyoWr1MxsCK/Nm3QowaBNn2X
wuhptZfWILYdAMJRkLEPfjI/xt0jKcExqB9zsMEsmLvsAdBR08xJxxFg1cTpqL9qUkZwjPSUWT8q
C+1+CWNoqmDnVueZGcSD8X83benqoKk0Gi+qC7/Ui01iqn6x0JNZvIgW6Ly7LjvMXQbMkTzc/TuP
ypaUJT1Op06ERWo9ETmYrWAkJAejABQiQLu2EoirIvcC8xwqW00eQLuv9jGMPRgRvRpq3uBJ6v0O
nTTzGcg8h7NJjolney+GNmqFZsgt6Jng1F5Kx3RHv9m394Q/M7ea8CuXlu21lGmVT2VtrO4EjJN2
i5FXJYBNQ19JBPUvN5/g7Y1xKZOiUklRYQyK29lbWcU7G4JGG/QiuXkZzwSwPRawn9WG2a3uC3Ff
9Sp1Nihm7Hxj+s0jPA83KJA/uSWunSZja9VCbUS5xe6yJPeH+NaYom1URa5gWm62mGGkT4qtaFGz
SyPEu4ZohBPJf1fTokISFiKo1go6mvvuF3p+cA5k2BkUpRtLMeZjq04fNBduxTh5j6VpcEWz0e0k
kjGUriuKE8XFaw6ppZs86eHDukoP00jNArOdDpU8Qrsx+VktmZO3hq8tYN4vGsdqIn+oHjQiO7kR
KsKTBetTR+jwWY4OBQg5wvPG4SlaUEE6dhg+jBryVGaBXE8ZXaheAMcO3editlOAUCUDfzf9TC3Q
vmTUT0XJBd2/I6VPQGmAfHt0zAwVxChyimk/j+a+a6i71DBDChr0d0kkOkmOxSFXLaAaUd3p5law
MpvIk02Fj9I4SdkpHXqH1KVvCjdNOwWFGvmpVtkFmutWDVBwKnjAgYPodbETtfEKKjh0Ku1WukvU
VwM6N/1AvdTYNsovWfto6kcrA9ALZlacN3oiBx01wB0g22psBeMCNoNVnQcawHmTu0k6vMWZ5Uha
4RIZiPLhBq/VtTA2CFkdU6y8QrvTqPCkQQUF0hz21G0p+dUVkN8p0IrCrgTIrNULBmKtUI03hdjb
wwKp6RnDTnkg5FtzwNRHs7h9Kk8OJB/sjsSv8oCjS+9H7X2c6udEsFzd6iqn1JRdQnGi072l3Vs5
PEgGqvm6dvNWJb5FPhrxaGI6zxKRgozvTdb4pH8xEzmMa8uOyhptlVOKFFbApEAbARVJEs/UbmgZ
KNBJKN+jZSc2DxaUHUGGZ2sTJInQMLR2QrWXE8x8a4jzoXDZb/pqslUDHHJGAR1s62Oq1Bfw296j
avaSTfuaLoe43Kdqty+TrQA3FpXTCx2iPdVLwJ3r26ydt4mQuWO5o2nv5kv8qBWJY2UfffYL+sUH
Qe0eOJb2UqqL7WuarCrq2qT8M0iYgJtRDcDEDkINE7G4uZeG6E96UoCLXG80sFnwoJprFPDNRJwt
ycTvpJMWmZAESxrD69LdGIP8WOSGY9Smo0KgOxv/v32ZNRA6W5CxuGBl1MH5E3eH0YockQY5RK5j
7ahNCIEa9ZTLe5U7Y8dJCVnGZTMhQ51ZVgvBI8lrLWQMGIDJk/ekxyBhgfOtKti7yOlgu2rhvSKP
cm748nicF5lT5vwORPkzEGT1HTtVnYtiRiA4a5hTezNFkNp3QMBID4axFRQA5xa31hGVRz+quLoB
ZMUZ5SelVh3SpnY03dDqFhAqO10kqCPsrYmrirJ+8m9X4qtMYDCBY5nPIB+M4DXUQOoDw6+D3JEf
end4ilYCLR5g7HuNlDkRJmGf41kWlBmB6krbN7Tgm1xxLj1Gxt3cjf0RlDM87g9eqs620SDU3oyJ
8bmm4uelJ9F95q/Jx+LUQ7ByXCazAw+CUanW4U17c64jC5VsqnImc4Q6zCyITtPdF8JqV3hjg7yM
ku2aLVIVmzoQw4dUutPT0cmUCLA4yxa1ByG/1+PfJAfg3CqdcqC+mAhOAQs/juEE5gaVLq4oqfCC
8BvNc1TClKcPkrQrZZD6P2bLaC9j4wp66oyz4Co62NppvJP6eDtrjTdlltdnoF9TEU3Bei4mFG6a
QYDAIXVqAbLq/8Ryft1Ztk+nl4DKGQLKEGts1Rkn+rIG4ussVIqpjuG22P4PaV+23DjONPtEjCAJ
rrdcREm2JW9tu/sG4d647zue/iQ8/zeWYY3QZ+Z2OsYlgIVCoSorU55fGedqvidFl0+tOzZCrahB
Qteu22Jpuo0OEu5muJ7xSDHmfYFAU9M+WGPFM0c8+6Cd3Wieo2ya4bmBqpHajD4IVz0jxpt+8lby
PCrfB/cbbXE7Fi99DT7f5LeK5/qQQAUj/q2VzxnQP9QB2/DoY/BKQQPUAul731znSRHgzLp6EpBs
z6UCNeNoOF9GpZOUS2W3FP/3k6dsPCiZm1qI4FNRvbZ9dQXeE4mJ87nyyS0hZK4znWhBY25jA7r5
ufDMDXmbP5+XK6hwY1xHFhLeyOY+hb0Tk0JdoFBqkKYtbybnJ7yB7S5AWwP4vfya6ZDoKMNk04R2
5yEUZ06g7EuAFXGApL9Etr9CqaDG7F9WlriSJ6vbWvVNA4HQy8dFFoCE3V31gdZjjTvIUL/V+VMP
jRVSSRC1n+ECH8O62PM1W4sOSYrTMQT5q/6Uc1m0NdAgJhQqPtsD5RX7KoTSUlDhRXJadNkr+U2G
4cRNk6RdyZoiyvJZjeVxjHIorEyhEnEOM9lDUhYKhDtzGsG+rdVYrAoZWes+L24N/VaR6YZ9BnIJ
eypclVan4E3SYU0DOLIscI/nUb5rH6s7+VNcUiYTm79GXVVq02NFGXg1+ohPPnEpEFk1TrYkse1r
42nXTy5u4mJX3fKr/8eKESv+HpZ9o7Ods5N4LfZ7S8Isc9Kwey+lxzZ0z+XSf3iW1+4gQ/EnHEqS
TErs/laKmSptjcoJb7jQ3yh1Yh/7QPP7n3IabVkeJTZ+XTKPTb8MPI8CS71fHQsdJ21COQMPKuu5
8gvflNIxSQo24hysNtVWlxg8l7mzkCuOURaAkOlhhlZquZGTaEjdRYjSrBynSmlw0RuR+/JXwcby
nBfIaknrJ7II5gqB2F4nd5hnJFADyGTb+wFScC+cwycJbIzM9LvlaVjgOCNQ9IEMMXM+fFmupoEn
QVNNsaNjJZiMVwybh68laH7yk4FKGN6pHpLiQL+/fCNIzXFXPomWTkkxNRrHA/a1RtUyzI5gc7ub
A/e3A04UWc7/mfGSB7KT1QmvwHxU0oTMuGxB+U4fBjRb9CBpv/apT4LqWPtxVD0ZXeDg5dHdmPZV
rt3Gb8hyaVA4e0ZPfomQzZRWkVRjjduW816aEMLBcAKYIDnpPBcbk1FCnkUwnK5cuHtNtx9TtcfK
s50G0e/Un46oPoCaVam9BqxuSoj/FJLWZ+CH6gIot8pHMs6nVyeLFk5RTGwGulH8CO5caMly7zLA
tN8+4mv7f1BDlu2ycJTGQVsaVX373soPA2yBuV94zSs0Wv8ggTrfDT1ZnnAbV2SiIzRZefboAGTz
BC0UHbuJzGMCnoi3HAoPQphmAcXwf9cRPTEu3NFQ/Btdo8ZJUvfdI/BnWzfkIDCedciAbmfzuHdT
YiOgpDrB2DN8ty0e6op+b0st9ZZE1rs6m5CemBHKUmisplUT58PRdnuUap3tNN8yiK2ounnoB4hH
9ZYKubwKhZNm0/Vg5U3B3+OuV2yYZQ8DiSOJDYKhnhri8MABsfnIALtRCVcyIy0Ekau8ZC+zJoQp
2qCJRgd8S55DqtZbcODEbSviEoKDubschd/KDp/eICc7LQQHHbwWigqCmWPmWCGbJj8Fu4RZgxZ4
ajaJ+3Oujqm7V5XdGL8UdmDkAwbFwcZrGiGldqStQW/HAWCwoYLHo2roEVuVrRGPVy2JUYYGQ64K
jVGMYFfzS9zH0FuPA1Y3O3CvRmudbFG5DmZ12bSEhKDL3mVKpOAtZOrbQi3Dbsx9xwbhZIZaNv9F
On6D0kSZUwfdqG07aIpZ7g3Uif18uXGn4kB0M4CEQWig1ACxsKBHB92+z83QzIhvL06gmpCDyO4x
Zx867nWV2luUtavv02B7q3rUWerTpQ0KR0UDvjjqhXrTs+ZnRvAmclMZNOczje7Ha0ksFPZG0sft
RFFGUKZwTXZWfcytrz12wFERPFi6aZRjmn1pR8Wr3NLXnI1TgIQtnkPQC/r2DIKHrsLMzLgtwfVd
KGM4KNcEI2ftWl1lyffSNr2uL26GBZz+aSJDMskCu1hdzDLL6pUODsuxRWir/y+wT08E8GxwN/uX
PfZ8Tn3isUKoXa1xnqGcOSDpbHb6HuTV+q8Ws31cdgOiCQvahH8wzSiLSEKM1esKkW7AOSl2pRPk
h+mRawe6PojO1c1Kvele3coq5bJbRawZxjFt19WCc2Q7COkubNMQ0IhYwRjVqDVxcFGmoQ4U/sF6
z7Yp33dZrBgaBtX0bMF64wON1sNf9KPMX17l95cuuVTEsuEEnD8hCb9UJvT1Ro8NzbYv52NOmDdA
HXBFTc/Q2p2dv+am/aS0D3GTbGe9Cbvp1u3szWzvRvtXk6GDNWnR4t7N8XSdoVoIZk78OSfZSHxQ
4g1i8Y/opZLTCeX9PlyCEX13FMsiqK+FxasG2NU8YapLlsGef22dfBL+o04S5trM43ZBOHt72xHd
s+kbZQ6HK1Oks0hW/yCN4qfpwv3gCPeD5aQLsWd8myFgm9QJUpQUn+M9z1ctjO92kVZiDiMJ680f
FFTOPvVOViwkjY21mNpgY8U8U0bCuvZefUd3vKjSTz6wg3/g+DKbQt6orBUxjQaflttUn3QQPyND
JhF9GZjX5X8ACfhMhM/vgPc6oMj9v87QKZsIMoz0yepQsfU4DSY6rj/7HB7NjpyOnwYYGXQgVfps
l1DI3raPo71dA2Bhf0nzSb7ET9/8/feI4gC2jbFFy8K242WG9jowJmxrBWaE2qCn+aZf7ItwK1c1
OetqJ2aFwJ7ZUMVqCVxN03+kbeaZ1tdpfga6+Var9fvV1CS5z/kX6IlBIaaPShZn61tZeQMNrJQ3
PjERGpeATv7JI+FsmHs399Y9OT2/jgFOEwOfuUrnJzVld4Q9zuxeEpo+zQ5/dCaRiclVSsvuuJW+
izeLXQc9Eouq+GLaG3cCsMq5jlXnXrEmWfVVZphntifLS5sa3R/jzWus/Yiykxa1YP9sfBksnH+W
C+5pCCkyqryrXvLPZkxpqJJ4N7kQLRrDztikHfENM4xN2Ui27NsJsTejZTpXLmyOhvOsp/vO1J/K
ogovfzzJwTOEYEuash7VFifA1ruwXwg0V+OHZuoPWbknjWyiVWZNiK5GFy/NyPeRVodVQ2mSud5S
QRAKlI9k/np5aZ85GQS/FOJqsw5u6Zqw1gU2NJCLbZHeY1CXzywpIQhhnJ0zAnEC3As4tL222EDu
41sK4tjLv0O2aDHItBQ49QJbbLYxoAbXTWzfOnS9zdsjIKLeZWNn04STEy8EGAesQszklR5by74p
RH/qoPB+2cT5rODdhkgQZc8WzXUb+4oh4R/M2fEN5bj+FRihBHRzzV5OsnNuE11NBWIEUnGqawvr
YmNZ4FNiXQNiy7xEmDgIGXOuWnAz2WUpWeIbIZF44E/MiWnwjJYKSKgc/TCvzoMxs3AGOMW1fvft
j7pXosaZmzCrZ+V3ma3uow2s7UutAps0loMbKiukxcq1dvcoQEWO4wBzo3jZMkQtkJ9ZU3hORjBc
3Sn7Neu2SaIeJ2ieQzQwsDWWA9k0mLh5kXkD9sz8Ms/YZlLGdmup6U1Mq8GrK+2hbEolpJMTavm0
V3M7YL3hFSuwvivYpbxhBtPAqMzbVftBKaxo4xWtmtBtXADmsYEVb6WauwWSb/Es278z8fJ0+4Ri
SryOS561rn5QAVkaK6/pfxjLr8tueO7uPrWhfwz+xqLV2Gx4IWAVePXPIXHShzi5xidqzMd2/XHZ
3LlwfGpOuALcarTtgmFJThV7mXodG4k3Dg//zYgQ8+0qnx3K27NmRv2WvrIuMpLvl22cfT6frkQM
+R3mt98uFuiVl8BDoO2sbdPIbXylAxylf/iDQv+5sHRqUwj8s50tyWJh94w78yXeYigWupVW0F4j
/Ma4sP9dandqUQj+wGX/3wtvsUDhoh7N/noCm0urhp2i3saa4V/eVpl/CFGeVbQtc97QTjAI2fJC
lnK1QHT4spWzpYjTZQlxMMkNo150bOSwSW7dF3ZNn8q7MuLl9Hjyi9gztsleWhWQLE7sk2ZW2tlu
QfUD58YrvDb21hs+bKw+LH73BPTJdIBK5uzJKHEkUV/smzKnMqDTgU1lvR4mGtjre+I3rr6N2+xx
7GWs+RIvFXunIPDWc6XE5i70Swbo8sRknRiZBSGKUMT3Pp24hepRRf4h09+V/X3+7ycZcQHYXc+4
FxpxdpxZcq2td5c9UGZBiB4rBtwTpYIF1Yj3vW6h6vnlsoWzNagTH3eFYNEZ2f999RnkXUHPQgIR
r6sKJAwp6Gx7lKU3MXj38RAFhO2ybX58Ltz7YjfUAH+2Pryd4hZq5yNIgWdogVU15jV6FGdBWrrc
JrWsJMsXdMmqEDt0rS5smydUc6phfglYoE6LxliNANaRBBDJrekK8WPQMqo5/OG/6u1WraBb32sR
rV8zMl8rSQIS9Di8vKUXHUZTxRlqZDirtlK4vO1kXpl9SZvdfzMgJBsmGVWD8m9W59kDNY0bq5Xg
WS97JNYg5Bqlq8ZTPWINfZgflJf4ytwWD8tVh251fz3zbnXyjd7LtJcvRl1YFYKFQxPF1Hguv1RH
PWluusa84+D0y9t3duT57+MGM0LMKHWU7SsOVjZB4IbGR50+OIsL7D8qfI0WEmJsOqW+SyZX4hn/
cJkR2zE0XXWJ+Pjs3EYpB/TID+5D+0rxgucF7sErPHqsH8fd4MtVF/XzZ+3dphBcii6316bHpk4t
JBW73lcntmMMzEogPtNdYKfiNqpKd9+tvw3624yvau2hwlyDbhebIZ4DY/qu191+bspvEBwEA9f3
0bLBrbVVQeZgaCYor/NcVuk4fxG+/2oxm6kzvaghOHpQtvGh9rTaQzUWERE4FPUHBgXI/q8uswyh
cf7wvtsVItPAGnAIgXnmkJQVmveJt8yS0ytbmRCQ4N99rFRYWYdJijo+stHAwP8+74hXxC+XXV3y
7cWHq9lR0NDyYkel/1YH9y5bnWdC9ukoYfI7f3D/3jVTiEiWFhPLGWAnGZuHxej3DLJ6dJU4hcyK
EJQIUKmZO8LK4Fa/nVV/LcyowmDK5T37h9j3vhghCoFuPNFrjuVYfijH+Arvy/gq36Mj9NJcDb+t
TXmsv8rpmM9ioFzt3awQlYZY1/LVWXlRHDC2yN7yDgC4YJ+Mray6J9tI/u8nSVOJT9XNvOHQOfMz
MyIU3O6TVAIwkJwkU4g7k1bYjc39fKCrp83fBqm2qMy7hRihqDGQcQ2P4wDi8aHjb+mXAYx/APlA
xB4kLHhS/kHKdHbM4PRLCTGixu0etzw2gTHSiXS/+qqGvRff2QczxEzR44gpWTSnlJ0VXnZNSegw
hdDRx3SKV34/Olm1sZybpPiSj+OWDg9ZZ8iOAf9jn3O0v/1R5D3Q22UxBl7khq428a18a8dRwMfe
iG9u+sjZtcSbN2uQG/4I6H/i+vLsVLbVIl6ucdekaHnyve6N4TtvH6RRt3rpNcitW78NxgAlzKgG
8FL2BJQ4l0hSrLQDGZKFW9ase1DpbUbMDeqds22mNbj8Wc9CEk8c6hNPcV/XxGTY6mmT3pPaw4hB
9Uheej5HnwRWsALwFEzjNXnrP/67J9r7hxYCTz+sY27xS0JherQMDnb2XrJAieOK5Ci0qvWEorcP
XypfMYLuGmH1iJkRP4+AhnkEn0XWb+qdDgJ42XeUxDpLCEOsXXUnnrC6hmnPZkuvs3HwKHm9vEJJ
sBPpiBUj782CJ1muZWFOhoWFDK8lsyAEnXyd/veV8IZx1XVT2P/tEhfH3rsCGAGLX+LQrDg0GELT
zaNW/PhPGyWC23KtcfSRH6sWVyySq/pnq8u6+JKt+jTajuaKkvCPobr9HgRq29L5b3ebiFdrXbJO
IGgGXs3UgoIWAaFPl/fprNvqhurqwHMZhiGE+oFkHbEV5KEmSYBC2CnVz358uGzjbIR/tyFmh6Nu
GnPH+zRuXATpGi06xsOg7TmZrw5ItrLkznak0KKzcfXEqJAq5jRZe3PkC8Okr+vpvouZYFRHnaB0
MSzlJ/eouHlgCHEDmXK3ZE9NIX9UK2d2nRimS+DQSNqgecC8SnaMzidyJysU8kelqJbUKt/SkjnU
fTBB7autG1Xg1JclBLLNFEL3HKcTqaiiH1oX77p62Y1u7hkYPluaKrjsLGc7+e7JsvjuniSNRlVn
ePth90B1/ARKjMgOl/0UWuAhSjeyO0n2qYSo3Y+DsbY8B1cseluMlk/K/EnPjFCyqLMX08mihBQy
6TKHJCUW1bwwdEyrSA25GEL50mM8dvASfT+8kifIkkhJ7842a0/3UwjoegW+IZQUySHrgg6Y8cKr
djXYDUBqhYIfmDyfgHtzI2WPgkvpF2EajM/S0yjbZyHMWFOR2Q3Dj3Ahy9I8Wr5r7P6asCw5RGOK
1GcI3tTfJduu88V9Si7f911MLtNW1Z2WLuqRTmaOIVSljPR0tg7gpvnmLhQQvPXL3P7uFRAovK75
12b5ac23jbEz+qBNrkn6FSOYNTiN8gwTfHMcJm2MTDQLZtZjiBqP3MIz6puW7tTMxHgaZ7xBnFGS
sOrpdd2DV7cEZlWP/Zj8ribVp24SNOyOgSYASLiyyTd9POymKUW3kgU9gjB4OZ3km56hD8ogDOdY
nq49g4kngJyb50x7xm4WsLyWNv6vYz9png3Bykq5dpcSvA0Fpj23I90O7XVDdrN220/4A8CxJ90r
SY7VfLT0B83WwBEBXsNq9Kc+8ao69kYQZLTlGNLaCk3wJlDXAEr3S5J1XmbXX0n5AvhwvGK0oXhU
rBLwW+wU6Fi7ILE0X7O/a+p9maFeZx5jl20T5bvraGFFv+SAmbmgVTRSa2NofYBnO6i9j5DQ9bUa
85CT7s+QMyPGr6TLfRdDRs0IZFIxQne78aH/sKXTcqCL49NhLsBDlK8Ye46jy64icVDxAaBpBbXN
BneUo6dXhhEHlu4+KpVsdlLmj8LVoM+LOpsZzkEdYzIfmivLUYUGYX7bOSDTcFf/8qrOIgpODr+Y
8RuNnSuOCXvWN7bBfAr6g4EDeC19MF5YCBT6RlbYOl/WODlywl1htLk1uzzUlU9ogaoge9QDDXJP
4V/As7q7M2q8m+Mf2V42Gn82ITsxzT/yydXRG8xZVxWme1B56uriubKimsyCcF/YVqMsM1+ciu9H
rS/UkNSezpduT9Yg3BTTDK+PZ1hY73BonNUDKHraYfTvygwB7NF+x18xLiflWJZ6inBN2GZmA4QP
u6BeeRhx8fI2pO3HO8icvph/8OaWbaVwJdRzWpmYdMGVWKrhtMaBzSTZs2wvxUfAahHQzdh8TSjc
LCAheOQa0hxcTlYPSnyY2vwX0ngAR50cOfFV0BLLTeYcKUW1LiA8+sbY71Kjt0YpPWk8WFy43MTX
gR3TxCgaLM8+dtf2hm3pJjk4OFvQMpHOlZ8dPTtdl5Bu2lOfjbGCdeEyPzgp+I7R0siLwzznPssf
hxi9vHQKJu2VDNt1eibuK2SVwQwHvbu2BlgRMrQaC1sbg1OXo9z57NQ2dUfVLN15K+6cHPtWGRSn
V5GdTuviFXbi1QruXK731EkZ9PkqP+/5uy3hmLByWcC+ihGJpdtmGOEIoL60c78or1Do1Pz6Z/VN
VkQ9nzq+WxTOSV9zAtsJEIG+dTYtuLeU2Qm6IvYNEOl27OXyXp6vhOl/m3tLJ082c27qsZkNmCuu
G2XfYmTrh/rUbPqb9KYLR7yYqghYSQqWZLC9yrrE/3Bi360Lrzbw5VKXpm8jUwwzJzcDaDNTr7yj
ARKH3xqaRGjQ/EEwOn/9v9sV7uU6KVslt2BXy5RtBRFiKAYcs+zn5c2VOOobicTJ3iITdauYD/dl
a7tzsl9moXvJZGHsSoKMlH5FHnxPLNGuQSttxpEwYcCLLQ+zsf1hXjBlAJYm3zS98TFNosFnv8C+
FV5e5vnI/r6ZwjU8shraPPw8DgxiTurX2pRckrKvJdzCmVU1WqzDRyEEFBbjr2a2/WGR3R7nw+v7
MoSbGCInijOW+FrJLmVg5EV9x8de6l75iNG3UMZl8A8PtXd7QmghsT2kKqYyAeWy9tZdG4Kc7Cbr
IZPFpxb6zfS7/4p5N3B+Hkzf+K79m7LcycEX4kzl0HYEmAwFzHbe9cPGVfptZz//J9cQxxEat551
SrGnXaeHYFQLrFby2STOJ7KgZWtpUDvFMpZ6vZ71fOeWEgsS7yPCRZj3A22HHu6duw/adKtMX7RV
YuJ8pf79YxDh/DK8iJhDexWFbK7oC8VnT7kv2j0NOkwmlY8g69yUD9UvvY1kqGpZDCbC8c1ZolJ7
RIPQ9Kxo9qfA3JhX8b64KsFG7UZ1AHI8qVEe2C/cq0Q40l3bs0LJYbQH+QOIIBJIGqZdgAJ3GG/+
Ff7jZHeFk71QbZlVgpOW4yHbF1HLFm+RiULK3EQ4zgMD7VKbwU1sA/yBLXgGqT9mMsFbmRXh1BJF
b8u+grvrcxbleuUNTrer2a/Lx1ZiRRx3SXOdEL2DFWosO229Krth59C7y0ZkjieOuyyjaVaNAXJn
dV/fJ359x66cIHuYPM73TnxwUirAZQSXrfLPcMHxDOHmV0CbqFQEEclF2JtBpqBPy03Z7lNwvSum
6fdddNngP9Rt/47z4swLelSEqaDIxDLXJ84ig4kJkNYsGEGX0VJJEg5DCCOjAr7RgXJHt+Hoy04x
Gq8ByFSrv1xelMwQd6CTfGMc4jXRJjg7Iz/b7lepEA+YKmJK7ihZXHwjVTuxQzJ70hitVYyzJT+1
F4f5XP202erEG8Jk2/jJN8x6Y9IOyanMU2SHQIgaczvhZddgjYYb+xrpfLv6neSHyxvJ/8gldxSi
RrtOak4szOomkMi2VYzrZTc0nzblFMUyTKtsQULsKF3FwbHGqa4a4EDmFm8n7WpVJcmaLK8R2z90
Ttmc8TzKJuC/qdRomJ6WWNvo4LUt+y/L+GpaoNNI79ai9zqgoL3bvtqsQGm65hiZLWhMstepaL9d
3ul/qHj8fQ5FMBExVGVkNsJNDWGHXQX6ZnX313Cmtmehi2q87Hkj+bhiY0hRMkyE8beVqioeTcFe
rHWh236bhzs2fJUsT/JSNYU0xU70rmi6BgD9v4ofzYYrNzIfZIBgxv0D6aDz8w/v16qogJ60XUHX
HBbb306kpmi7Zxsu6ABMcXeApKy05y79hELYMedWKWdOWGDdENcDgkp7K1tNfnkN2gh9w8mOZGFA
ukwhVZnzobG1FUanwtnVbuu1Wh1UabkhSrfLMzei/bcG2DRrUlCyBkmjQz29lJE1SPJcUY7FNdZu
6hh8KYWUXdb8aItHiQPJLAihCEM5XYqpGVQCQHkbzhWk0flwif7AWSheUWX6JmdZ+3wb6zrRNA1D
cJZhOm/0AifxnakdukQNZUdKGg8yRZCvBLk0JoIKyDl0ZPa0XpVUjz4v86NJ4XM2I0MPVUHErZP5
xu2LQz7/C56zjzaEq8PU16pUStiwj+k9l1CdPAPc7fYeBXJMoUvbbbI1CZ9Odyhdhxz2+pCMPpo2
IPjGVJAZDU8ghuJix3ISwzPUDx8XKVwnfUGqOOX0M1Rzj7p+pdnl3mIMYqAD+oyoXeEztnTy0rz3
1x5oZDsagXPKJxJSDc2kEdTqR4dYoebuUi0gmHos2b1Sgdu0ycBW3Mryzc9vjg8/+NNjtG8IW9/I
lCG3t95ASAm0UsznIzeyyH8maHy0xX/LiWOPEyYbHc69OPtgddlBXKb10n0emZEFwpd/1dn+aFDI
azXTVQjI7tjR6POwxcmBqoU3QDfucpSQHNhPj+G5s5saGoIHAvHhxfqRpcSv4u8MqIt4SKNaCro5
kz5/XBj3/ZOdrBMrSXP6RlQIwueHLJg8dreEqEnG3v9//vzRlnC/5KwrgQvkQRbtuSpZ/JVCyEBh
mzmVteo+5wYfTQlhKK8g+bXYOD2l1R+0Bsh4Ehmuumvs5EZfZVWSM7MJH80JEamwHMfS9b4/WtWv
ylH3pmpjAIgEmsk8c77qMQ0xazSyslziMGdS+I+WhdiEJzAkESYs1Ij6V0QniBM4JchyOTSHRcAi
6C/2XXxr780lULfl98v+KomMRAhSKlqEXVdm6jFvfjKr83tmSe4T2VEXH8sWJIogFog0iBM/YgTf
nxtcmyxC6WRDnNANZOWMM2nQhy0VH8666pS1QbClnOckdgJ7E+9/oM3leuktD/b5gwztKF2kEF56
B8C3nDgMdEaQXydXaYgWL4actgQEYb66tYNplniOJNSI72aNMUtZXRx8Z8VISOcBx+Fj7CrQLBpg
hnuppHhZvoiPj7GP+yqEmjkjQ5522NdpAy575Y08xQ6nBDOhFm9/SHdVtkQh3qwaZpT1Ht7ZhmO4
hmhimw92GzbHMofcS+qvGxJa+bGEZCso0+9kDHKfX/Ef1yvEILuJFSfjN3gM5a5av46p6Vdtf5MD
Mnf5GMqiuCHEH92aOuR5MNV16GQtECQrcToI4M9T5bdNFqi5tskNFljmryWbJXUEXXL1G0IQmqtW
TUmCHJ5Ce4qVq1/Wzq7PK8g2XFnkztTopqZ22LCfBZgFdAqaOUBrpjYNaBFvFIB4NMStQsNEVb9s
MtveZAzcApc3SRKrRGzm7NpNZ/HMlLlN5FT6ZjYl83dvr4QLHi6+zcuJWqQxXXaMMxZivK+36L0+
O/vUNAJwMI5QVlHA+9Z1bLcauQqCMug+qsyuI9fCdHLdgqzeXNfZr0Hw2MzE0zLbG9wHQpWveauA
cLZyMNukKCuo7ers6DRLFlTVcp+4DvmaFcv9Gnf3SWXcmk792tQc468dyhXCbWke6PTOpvctRbXb
KrzS/OnOT/X4PJvPhXaTz9C1s7aplgQ1Ups83sbzvrS/u9WXeHxw0/tlvZvot66R1DMkX0UsG1Ay
1/GSp+qxmzUvgdADA3ff5Q/Pnf/SVxGCq76C4oGsiHS16Xg25PiYVkYaIddJ8ZQnsrP4uQz04dSL
hYJlzrVkdisVSKSfivmqV18N8v3ygiRxTawMLHnuoBSOLBFkGxCA2xV94w39wwTarwV6ugl87LJB
SSR7oyE5SRLRIbTX0sHRcZsp9uLumrbqVQ+kgtMSiSlZKBMHkGZTyYZUwdeiN+4LKKw3IKgHXdL6
J3QP/Mtf8gwhbGrF3LfmhPrnsIFkVlhthmd9t2BuuwiV2/rq8ibKvpoQJKH8N3VNC2M2u13JQ6zt
6+5gEd7KWAOIcEnCneybCalZObqWVmpwknq2otw+4OYNUGvxKipDcUiOsIgKRYnVanL+xSpWbNmy
tRQzvLx1MgvCc89KitxWeEamEvuxHY37YpKF7sueIM4NkYaWbtoiy3TAbz1+hQDXkD5dXsSZyu2H
yCCiBxPN0DPqwAG6H+t9vuK7e1ytm11NV+kNSEzjiILY373rLAyi5ZsqkgVC2Tbyfz85xpWd9qWq
YxttzdhQiK+5bSNJBWSZrDgzNDQMHCoMJSeero+H7AdHSELKJlgOM1iXZUs67+WGxWWUMZ4tsvqX
hKy57lTgATXvob1qOxi70m/p4krukPOH992OsHVxXznjrMKOYVg3azNg+2boo4Fg1HICsKtDgWeV
OP1bk/ZzdHq3KaSvva22rOlxNXI619G3DhPSOrSPQcUOwHuxSTY2tOtJaPsW0obSsw8eYD1o8a7P
1ZccNNdNiPpLw6U9tk+yui0PH5d+HP8wJ76kALhZLVUHQSMoYbUQ801KtmVxB0wV0M4gbRrY7VDJ
xhn+IdN83xMhYseoaE4GjdVj0mteOjB/HsoNrcudm85eAkWfDCEuIzYm0xrPNof9OlxXA1ipgagu
dyU0CYlReZZSZP6yql6Chw91Hi8f9PMZwPtvFAJ9UpX9CDwNjlk8f6mt9mCMLynLJPH9H07auxkh
wIPeY9HiBGb6cApS1+cCDABlYqAEis9TJO/Ync+j/mdQFxkyepdNSqbBYEqyqAChWey2hy7uDjSx
bytp0nF5G3VVCPpdMSmWotV4hg/fJ3YdtxgtMjTJIftcPwFjCRgdbMNRTcMhIqi14zzCdWzqxyrT
N60JDjB93mZFByR/+6TG0CM03GsV+pOMBkVz3SWv6fjA5R7JsKnIMVWfc6hxXnagzxUI4UcJS89i
RdPUkejH4tr8AXm8DqIvXM0bApkYozX3eqA+y16r542almqarm3xLfl4olsjUyy1UJK7Phx5mJkj
JOSBGw7hUIV/CT7IovdnjAJf6IlN4ahYa2cMiOv6mw9D2zKs/Xxf++mvfqP5sV8/QHdYWhb49FoV
jAoHxzFyOzFrMh7ZfFVTsmv1eL8m0J1TQYMOLcpuNYK8M6NlxPiXI6tMfrpJPloXs6W5m/QBcyYj
AM12sBbMt9eHCbs+cQ1NkJo7ri15Yn06SIJF0ZvSZgKPugWxOOg8m5a9S3r2HMeyupnMDE+2T24E
olitBWWJ6Vj23zuFeTEIBEb1x+Wj8em+F9YitGG7VCOTatvJXWpv7IF91RwDQRyMC3YuSddlvmkJ
Vz7r2drZVZHeJdfVDhfsdR6mvxSU/0DutAZFWEDbdSdj3pVtIv/3k00cNR2APpeOxxktnqq6czDc
Pct6kZ8CubCJwt29QKMXvWV8KQ3YjsT4PtuuF6tFSJadqz9f/mCfge6CMeGIpxNib1s6OvA55fg9
g1Rb6quh7XiAPkF3nY/Jg5dWo4e436luZAILSr5e/g2yTRUO/EAzjG0ZVnLXQDu9WcCOpV7rmeTW
l2yqeJHMJMc9YyOUmT1YYaDuqKfXWZN5vdvutKzbXF7S52fyx20V5yIMCEE3sVlPx7qjAVt0j0D2
A+pSVQup4Qejvh9UFBpRu5EgarjXf8j73uy6hqu5pqp9aimvDiYCqG2NR6cabovkVlvzp8tL41/j
kgXBOztT7QajI4iIG2ffQymORBC0j2TTTf+wg+8rEe67bDR7Cyx641FXxgAU8o9xof/urDZq3QQU
K2swsdpjhrrVZvd1UmUjcp9B5XwnXRv85palE8cWQtlSKy3RnCbFfYuBQtZ4PWrUvVcE8d06QtdK
Oyw+hHFUwx9+yRb/mV5KMC4EN7uuoHpKu/SOI2L52EUzoVjr/z/Srmu5bWTbfhGq0Mh4RSbFICpL
LyhJtpAaOePr74Lm1phuc9hzznmc8thNdNhx7bWK+/kw3WhI2LqnbNPvotsZRNXNY3jIPzqHeLk1
KKhfcpKrP9tnzK9hrF651HpWpLB6uvAmt36TpZ4a0QQUis4QD64+ZyMg9xXyjI6ztHTx2Z6dAnPb
ck3KZrMe1qgH/c8f7U9AZTPL2EibuAOqoLAI1GXEYNUQ0G8her6Vb7+UILnPwOrPa2tffFtnv4W5
kbImkVSR8FsM9PnbobYwfHr9bV2+9GdLMNaY5GIRJ8mQnKJaP7RzY0tldmuG1U3YLZuMvoTja5lt
zcbcg52ZB8O+aIfPFmfssIIJ4XIWxxm9Sm0LFrIst1CaBqrJN+5BiG71jVu98aEUFyOuX8uyJMlt
GvdCL7TJacKIPbJ4DzKbDWbGY9Wex52YdpzI4U/Vgt+vM6sQAuVSUzZ7LLg+rgzNvKi2zGfMigSZ
nWy6bXrQUGEEUMUVg9BuIK6Y+irUrjmHzdluVjykWyYM4+u4ThmKwg15TY2XlDfB+adSK/OtrBWr
83KAQmyMb80OvZXfSH6SO6s0QmLV2/wE7mdoOlvJw7xDYjqgH72Oq4oQjf2PyQeYX8KYNCov8agq
MCJNpHs0MVGWWTxBjjgWg2esWN0PiMKrSjd8fzHy7qB9TAA7MbxmzzMH3JUY24TpjopopEtWTwh9
LegH3ch+disFPHew/kN/uNyzF8IYnqFrl0absJBQDVDyyDaoTJegxGmoyRulWrMAdilFFHVJ1mDP
JLa5Xpf63I6qIZ5WdwIxq8A8QGfQB7jQM29rzkv8s0aCO3G+GpOTaErYEqqW5DRuw9PKH7221aON
7kMR81+AGf8UlGfWY15DJtI+iscU69nLC9AYNbVWQIYPDwtVP3GDctzB+NSOszPjMTxBwh2zpTwl
uj85P5hfwbyE2FjyrptHvMloDJIEhAqTuI0lFXJ01ImlyDGUfaIBNKcGmZFZS1G6193MRQt4vu/M
zRUIKP2FpSA4ZWVr3k+7FTUbBXKwqv51Vv4z3KHSvQVIBgKsjdUaVvGT7nnlhUsG8PxXMNc6ixO9
lwZTPK3lvjIJGgrS+pRzxy6Fq+eLMB5VUsGvoCXrp079IWzkwIwKP2qr+06LTmYMRNo0+hgt5j2k
S17tfF3GmU4QlcsLna5XTZndMHer5kFVviQXMtluBmHyw2KnQZ2CJAO8r/zKO2dz2V53khhm2ABS
dcqazOqWL9JlLplajrXl7C7bHk4LwGZFigc1eFHQ+x0aJKB55fIpXzS1Z7vJYsmjRieJpCTkRCET
scI7uyDfGB6KqJvrT4Nnktj+8CjLPSVCvob9PbUgXedE27VDglFcFOr/hV/kbSFjDUaTkkaJM3I6
F4/m51N/AlZ/tzpsk1g1lLEgPawOtFqs3KjdWHczU/jqa+FpqerHOnxoKpAANoPVKy+0gPzN3OzN
Rt5VgxzI8eymEKzRVQ9EY9astrYxKl5KJafQMdIjNWC7pZzbxbOUKvN4O4PMQ7juzV/gspWpNtzo
rg7ap+zYcizFxYzv/JIxT7ZUqnkhBlYrobcKt7AFgxZYgxJbOIWevO29xSauFPQ3vNLcnywiv58N
W3SMIBplQBqanKRTcqg2Kw9UE1DMxNpgj3dBUEgsAxBimxdY8DZYY2qP0DEw9a7AwuEj8TBOAEJW
4ZABeaV55T33bYnXgwu2i1vUOinqXCWnJekd4N3tolnezBSdotbNQYeTiIjGy2QjABd5/VlftIYo
ystEVb8bCvhlZ3W7Wa20eayk+KRExB6S16mC+obKiz0v2vyzVRi3mrV1hUlwPLG4fAhV0C+Wsy2S
L0BdrWmiQCi+Xv+qy/HM2YKMB01i2k8IolZjNYJ6Ztfuo2DZVOBYRv9RG621ekfc6W0AU4Rbg0iF
ou/Ew99fSouVsx/BPFKxh86e0mNvp+yt199berr+lbyzY55lI5WJ0mpqfJL1d9oFQ5E4yZhwLsjF
QsPZV7D+spriRlFVsiZK+Xuxa7eQa/UFT9sXG9MrQctmbNS9csz8aKOkVhgs8Ntgadum7hxId9e/
mLOjrFddFKOtQJAanxr6WIsvSsEDn1xsJp1/LRN4Z21RVeO6wlpWSURb/4iBLMfw0q25RYaWwc/9
V9Her2vCOtahSeVMyVE3VLrUKtp7ofkhR9zZk/WH/5G/nK3CeFOY0docGlyWlsgboZ1dCahOCdXB
bnw2E/EjlW+y5FmUxC1Ve6dLn66f3J8N8NWSn62/XuYzQwOWmKRWk2W9RqML/F5rDfdRbsUYENgK
mHxNbkGte8pu5afulB+14H/fZ8YITVPeYoxojk9FDwNAUrtBT5JALer6l66m5dpGM6aniTNDqzp8
aA0aNOhHWUNOgyYOBD2zhvrx+mLcbWVsDA3lfgah7hpNJwcMTNOt3Dgra1PmN27xrr2AzPdl+ZI+
ZQwzpi5AnO71X8AxQixJtKGOYTvKeDBlWzkmqGLC0J11TgWOswgbBiRmL7dqqSNEI5hNQFFVLjNo
1Txf/5T1Alw5OdbnG2kDctTVnlZ660WmYQPz5PYgnilr//pKHDvG+ntdL/V60ab4NA+vQlxbo55w
joX3LUxCX4siIaWBYxmM7kZWAJPPK2eohUOeDJwLfzk8/PW02YZjpvaynKdhfBLGycsm1W3V8KBO
SNtBOqhF7XaELvcYAc8dF1ZeFDdy39vdAK1fVXQk4DEWUh2HIuUcJ+/SrH9+ZnEw4fH/ZUSx+Eq7
ezIulp5mvI/nHSVjVbJiIHU449KgNgxonFN5/X5FH4j3K1mBImDE7n90GCz7c55RoEIEWBhCJgs+
0J7lu0Hn1UIupl9np8pYligLxRwfhyqsYUBQj9pSsqnRYjBLwHcfMgllb738r/Kas0WZkEZe0iZp
IDkK9zs4i/NXQqu66aH2xsDk4Avk1RRfefBs61MsM7nKMgRoDciPql1H7QoxTb7vX7OAetk+3Mkn
wQcTiQ14zfMnQvNttCc+BfGOFjR+5JDNWjtelWmkPfXL4LqV4JwA2yoFCc8cFgUc1vRdQzA22SbG
sjwADeedsPxxGZWbdFAQf0xgMqtn8LHCKUugKrn+NZdTql9ny/YNEwzRzZTipUDkZU3lSt94iJ+T
HfoaTvrGLUKvFu7a4TIBD1E1iJNq3xUYxbDJDhVEkMl06Fk6/65ewYsddcbgDERr6ymDzYXIsjvb
xMOoUNAF9GuxZwelrA0vwbgI9TgLqnTG+IxA1Dc0H+IT3aHQDmrNdrTFH4qFKwv65/w5PIi+xmmk
X2zFnS+6vqozu9ph4Eps5njtEolgEyM3ma8d203mzAGvE8TxYjpjgwB4mitVhZ+cRAgX1SY6b3ck
HVwlLDi3k5fmsAKoYaoZ0NlAilq8LN7ixHb7KNhQJH+IFIeiswyEdWH1L/VmZUtFoUcIWle/BQjr
Swi0Q1dwLCHv97DNv17VpFlbf8+8HRySWM3D7JKXxVFQJ63vlEcS6F7hlfZaCemdNIDAKXH7XZEH
zVa64b2m7wHeK6+JbQ1KbU+nZIEtSjcKeKI/v23zFgG8/rEMyOU3xtPoq0HpC3a2U14qw0Gdft5M
mSVnlhYMh+x2bUWPN8u+eYtdXg+NdynZnuFIgROb07XCoH0KRXMSBNmVIneu77vSnxe4LfFktM02
BBKZY9fWS3hta5hQK5UbQZdr2LVVvCz1Jf8v4qqV8oLgeCA/sZdg4qL/nInm95TKYCzcQsNQHSIY
bg3SWgbpnV6rXIEnDcCz22zfsDChd5utRz95s5vDyABgQC3dJ24MUMHCAeJznrzBmLShFiej1LBa
Dk0nQIXtWSxsQ3vHOPT1c+PViAzGjuk0CjvRhPGUfCgguWZQbRS39DO79wZUiQqntLugdkyfuooH
klifR7XH+1TGukVdZ2KuARenSXKrVQ6yIVq1dpP+xzMizD1hgqpcmZd8QFP9qCeKpQ6TM2VoAP/n
HGS/L8OKmAIjAeZgzKmf8j63itpJS2ovJSdm4wQrrGJpNE2p0MZYZJZfQwKofJ1YifB6/WpwYnpW
p5REUy1EBu6gJt3EzUcbc8tMnKNnxz+azFCNOhERwn9OTmtJNRDLTbA67hWwPLkr07K54SUOvAjF
ZCxGlZOsVFRc+c4b3XUUI4TcT+7XaxvHUwL1VvD+t51kQiKgVxplEhBhL1JiKePg9VnN8ZS8w2IM
RqcZQ1NNq+WHhgCIsywq8KY3viPtKybeZExFVRNazgO6bOoMuVJMa2Qm5lSiLLbSGQ82bZ6ldNoU
C3lJpOql0iNvKSq/N9uPgoL2p56kwTJ08piL01MnD1ZYPXaVjF525gBY4NBhXzb7aToM46MALQZS
Y8RjqVVPE55HDGBQSIyFujfTt7JYqxGSN0zGR5fdSWSxp1ix5u6g1DtimpYOSqlp2MxxbveL+Roq
xgOt5cDIW482a+H9oSpESx8AHwoqWNipfQ9HCdCx0hFA9iCOhqsO9KZePkXwxPfKYmVDjGln1e60
/BhixDfV8bR1Xij755AZYz0YY0h6Oe1xPdMTygFefZdTF9X6GqHPzYrknx3zCRRLcrLGEFZ1Gp/h
bjltrssXCXNQuopuiP4dbJ/FtSYKBMsyFelp3e7IdNMx4VzVi6Ajhfxagrmrc0kyJQbvxAmMa5sm
Hp+JpBGrTI2HqpJvwgiMXIrgCDjkVKC72ihAyFE5PcoqcSscmr52l4k6VIBQs4LIagGFb3zUci+f
WiuZ1Y/rj/cfgqpfP5e59oJJ1BrM4gSeP77N4RuLILkFV7Fb2LwA7rJB/LUUc/y5jKsmZVF6Imbm
JCSQ6zEQ5BPw/5xA/yKu+/wMGG9IazWXWzrIxzwaCwtJKXTW0sTTeglDyLdzBWJTRYdKK0kwhH7f
Vvsom2dwg94U5H1MhU2v0doSs7eojF0jqziu57J/+3sfvp/J2SUcJJm2YZuZoNh86KH2MQ2FBU1N
3iZIF2PWX8sw7U2DKGLcVNjusbFGVwNHW2mnHRg2V2qJ7ieP1Jj3VevPOfsqBY3Uee5m+TibB7OQ
nVH9mWi8pjhvESYOB5mY1JVaCdKp8ueAJEXXX6aOwxbIW4NxoJFhxk2nUvNIhKNAX6rqS8peOK9u
/Z1/OptfZ7P+hrPN6mLUXpRMlY+yPH4kUp96igxQojrGTqwUHvDrX4scQaNIlw8jNVprkQSgE3GE
88f1n8L7WsZcJVEh5tP6tT3kX6RSC2bwLyRR7F5f5tuyXvtixs7EWjEiv4TlVS3jJGO0uK8AGey2
a+UteVGCDJn3Dc/jcCzOt2bQ2TZDyKAaqRYpx5xCFJy2nim9NYls5SFv4pG3EmNxEtPIIhrR5QhI
i5OVz2E1bSUNL3zhPOs/dY6+nejfV4elMsv6biFRWiNOgRNdh23nbXZYU/V6H993N733PWWLFq2x
AXhxi1EBX3Ao0DsV4Hy82A8Igus3mSXh1vRqKss6TU+z/qJWlT/202YO890yNFsDMnZlWPqLmAfx
jK6jmb20qQZR+N7OwsIW2tKV09EypiyYq8EJ9dlLW4wTyrqvaMpNrIB+GowtC0KguYKanA4rhmtq
THdjHEhdZwlC4zZyuKmiwokL7bYFEZJc3ChJY/cEjMIqUPFFhqCiNa0GtKcSndGp6LcZzax4OpLl
Vm2FIGlBPNqnojUuxQZJlJUomkWi+hhmpICX+JrHPJANBNIp8FCSCtZl41RA2dqcQJxjbmmcbzol
OqV656MFaYlluUnjLujEaDNpIPVR9ZtYau+05hR1mjVWd8JwQ2m/SfpTDfEKLfoYa/SFRZDN91h+
MfdaeCrr57RSMQIsW0Oxi/TmbmxjNx+Lm5wox2JQdmGc2OHiC2bp5qCk6Zv5FvKmDo0HJ80mK03T
7YKiNaSOtOGxmwS37gC2HreNqNoDGFhLVNtm82hA36k8mZXuNu2HrkK/qSxwRuArFUyPFuY+qzR3
oaqH+AVESQ9QNXKoCPLdpbalLrYSbUGjLrPFcUHV7oF0pT2kN0q70VSyk+RP6HP0VqZmG3Wo4U5z
MMiAmFgGq2+WPA567ESjfEdp4lZTc7MUENIbuFkR75oy3imqa3kuRHMC3ZJ5rDYFyvyVF26KYLKh
6yVZaJve8gjz/iHe/fVUGW8lmXppVDnMz4jNjpoCUZ2nNv4yRP7YEHdo+m1dVk8iFClALtQ/S6Xs
43VrVlX9IENde33Z2kMoulN+ozV+bD5xjPL61VeMMss9r5eaPMQ9QgS6qTVrZatsIgAhwPbj1MW/
YKv8/gevLbge05lBpiIEcJWhVI6oa1mTgqeSSg+CGblQO8HEnaA6GE34gDLSU1qYW1MXQHuCjxeN
dxEszCS7bwewSmoPpl5Apy2xm3QJDIRPYok2kpJ8z8wLphCkM8iFswnPx1DJz6FLUktZkDfCTgPR
NsWwhdIIyRNOYeuSlzNEACiIKaoYnWIZJmYjrdU60uVj3eau2Y13igjF6BqcXhIUTdq8cKreBI3Q
4Kdy4i6FYlMhtXvpDtJpxwFEtpwDXr3qtf1mvLvRaKDgnI3kpCLxdPDaDyuoT7yXXjGaChRPEB9k
u/sX/UtOoiUzsf6YLf3YdJVyrPK3Mfmcc155RfpugV77NsblVphIkiHcMR1TcEon836ZcIFH3Kxn
OTtksmhr0UuXmCDi62Fp4QqsuUGFIsHNLil6nfmUdF9mJke+YSRbHf+/WfhFg0vZa1FlGbU+OZIU
tZYQp68tae7yWq9h2RogI/UO8jhK9LCIYhxoodS5pNGIGyGfptrwlmpQlZtBYp/MoPMO3WSEo5vS
/TyUroHUgvT0Vc2Vm1CnzqLnwcp7o4J2dwpjN+kzaL+WQWJWzgi2ssG01RGiSqHpxu3gT9XkA7Vq
k7a1NW0O5AV1pO5DTZKdMaQ+EVVUVBdLrkG2EOt7We1U+NPOLQb8vVD0BACe6JI/hsJk01SGOiMo
lMufRfJjbgH4F3VotQ62jG6ESj+ltnPC1ABtw40u431CoIyM92Er2BPkylrZ8CSUpUVkprM6OiKB
ZkUeOqEGIt/uvomEYCTvpHvLawjQxbGnzVBVNEeLpk90ir15QJNO7ixJKiGAKK4HAmeOrx5Sq3kE
ngEKgba8vIvCcRHu0Cyx9O5FobtM/6rjwkU1wdcb085rn2pfhbFrhH2h/qgoOHAn6CdSH23I5AGM
Y+vjsxtk/Fn0VC2Tl6OGbmjQGdfBPQv98VFv3Lxo7BUYCc+VguQ5IiYcv+rWKrFN+Ucl4PXqgkVM
kLoqtQ0udVsXclvoA9MMUY7K7UVeFZMiK4l3jbYTdbRC1I0w6IhgdIvCNgk5SJWgcwFARK50FjIz
awZEShC8JnqQxRKh0uSYyUuTVXYpQy5ROXbaaOtQKEynV1OIrHnKXHFAvJztJ3MHRwHQqDfPQSmX
Thfn8K0Y2jAVIEobsHuqbthB1WPuEB3d0Yn6szjZ7WA6cfqZkc5fusirUmqlBUhphQGXsAiU+Kj0
BvhRNEcuMM9TvuTDehMGDwnrjZxDfrJIXIQy8vyjqSRMQm6TpfYSPBrcV1sPDaiOYpChPsyiK2LH
1Tm1Ce0daohOWTzFRWKPpnlbFcatbiBEKQU/FfCqsEdTFWLg+1bC30/S0TGHUy0/FNmtUP9MxhSK
Y+AXHltrpKJP5dC5bin/AWT1t69m9RPGRoviDoYAYTUkdp/UoLab5yhokTQDAb+q4w1u/mNVkgMx
oB2nTv2/xigK4xyjThSzRBPkY/HSgjg430bb6mO5qx3Bj29yJ3LaQOI0SDhpC8vNqJVjKMY1ilX9
qrY1xBtxaaw5AgNfS73rO8xbivEIMWn7vIhilCPSzskIQLpRZEsm1BxKXo7EK2r9AbekU2122bwi
5ganuf1rULs6NHbFnc5YvcwVL8Ty3fWCSMqil8lJnBb0aClFVz5GqC1KeWXTKMc806MO0MWU8lLO
f8Bk/X1l2aEGhCBx1M5Ymm6SoLpHXhVvSl9zemjphGCmA+00BlJwcTxeGfXbfV/7aiauqIaGKkMy
rVXD0FcBf2oeTf0txdBcDe3dgPjCHkz4SDkHH1Inbu2GR9kVn020PiRLQeHbxYibYY1HWbGWPUhO
IWeTeOVzgibd9Wt3efTjVz2WpY6RxKVS6xE/FQGmaC9ONgfmh+6JNVSRM7t+WSFc0afxIQEsHj4P
pwzzSMXdv9Ew+Idu5K8DY57ABMioJoj4KcULRCqBP5h/JoAgTw+JC6lg7BFkBT3hdmWXyR9Eh69K
cXnA52wzmJhpKrRBKaSRAL4yu72yFV05yPzRi37EqwaOg/3n1MP/obX890ezuM4li8s+AoEmDCtC
hfc161plOeldc/oXdPicjEZjip5hUqVComA1Yy/Zq5oWPRobpNyOsuNPZnGCXBbiqWhFo2fSgPOc
+t0kSfbUtZzru9r8Kw+N5eUzBYykUtLjwNJAiMH0Unt1wyvM/0PP8NcZMSXPThUT8OKtq/jSl/a0
MjzDT3vLU+Ou1aTEMR+uv8qL1FZnFXo2UaqUTusNFSuugAMFmK3jysmvnxb/L0Y+yUJwSP3KSY48
djjeqTG2izZpBRJPvEK5Fq2UuKlocGp0lyzzeRrIzjBgCKdJxaRQjtD+3ugv81M/7JChgkIKfVjM
NIlBYdpa5w5+eeTqq134vt8WZ0odwyQnqdJjcTi/0qrEw0pMXiqogeHZEbuNDrC93PmmS3b2t2WZ
Ykci08kowlwBXVb+npu2QQKt9QzxTYh86AvO79AC3w83VSBvURmEgiwgWOJbM9wN+RZSEWu29N+g
aH/7Tcy9Vk2DaiaR56MBdMe4J8VBi1+v3+QLD/S3JdY/P6to6HEfJwvBbqdQtY/RYDLK0jLzu+ur
XHovvy3DXNqeColEpE4GdaVoG1/9CQryYKcQ3NWWVnedu0p8I7PlC4utTomxQL+tzBTuh6wbRJKW
8lGaMEsxC+obWtdu1aPX32TE6XUws2SJx/neCw2S31ZlXSVdDBk00msEpzWe7K1uKtvRpzaxZqeD
iMZ/YRV+W5DxjJlCAcWb1+CblEG6QM454fSeOTflD0c46pkaAptxLARkf1Ce6arEajXO7DVvFcYB
or+uxDE6zceq1496KrlJNr8UhDc8yTEyrOvDSJo4qlE6H5N0uMmL/kYPueNMvDUYi9KPGJlCTWY1
ZPXTDAwNpDGbDwVDoZ3hlE6GwJY36cIt4DEWQ8hEce7rRobM1AAEc+6mKPqDJXaAEAAY8k/Tfgxy
zsXgFOlYFQmgR5pG02sZ1LeWOT0rKFYWU2Qt+WJ3EQ/lecmSYEjrb1/PklwQohlEhf87GnvhCFIn
u95/qDnE9dAecJYvAEVoIAaJ19/wmkXfCSxjSn5bmvFMDTGihlTIscVl2Bt03MptlW7msXenGeUN
qsip1UvdDjjPAkz8qj0KmwK1rtE8oolhydW9UCy2RqLdGM8+sCqTMXi6Kmw7lIJLXEBRnaxcfxWb
E0lPgogeRZNoqCAb25giFwJMtW1iaoHV8WdRySiSAQ44Km4m1gdVkQ9oFfnFXPmm2ARQ27SWt0bm
nDXAHdftqcZY8lGsWoXKmnGUs8eEfOja4FZt5bah/jlpcuuAXym1JqPPrCpsF1ulOeixsRUmEW01
kY1ABUuGn5HxkYoIXmLk6zqxVeUwifqtUcqeMt4WxXuXVAD5v4FtAzPrj+A6HKq3qXvJgSoOF9uM
0WVBTaqp7kTUVvrlrUcbJE9WwQPIsDYHIfQaYbLE8jZqXpPxSSBPiwb+hgEyvh/NvO+Xj6I5VvOL
qd3nxkNhfvZK0JmPBqZtOxW1s+5zjnaLchdOsdUu7abpDV+TUHte3pT0tcoMS4wAPOru1fw962+k
6lAoh0p/XvreIc2BmigONXcJSoG68iqT4kk0gxiSPEm4UZPMq8dws4iHyfjKUH1sFwxv5J+J9E7B
oovYzsowyb+QH51WW2WvQ1DgfZqfFeV97KgVh7sKJWN1ODbYgnp+IuZPI8WwGXTt2/lOrVsUYNGQ
BiETeW1+pNgHY3qcB7wNxUopp2fAs3KMfy3QwujiAo4H7Kd2OqOvIRgcb8rzCYwzrTMJsb2EHq0c
vYcidSC+Ggg9L4vgrMJO2sTDsGAkDeY6lndrV3cZdogGr8cFnM1i50tAATtCJAElj9C4XzrBy7rG
vb4C732y8xaV2AsNpmPIqa5poCwhtcoiBhKjTnTw7uagMCSxRQzRjjviQleSWnW1nNophopG64ZQ
PVi0eyWdXUog5h3eFuO+q54EFZ2AaJfUaObJNxrovWKJOpyffvkEVIxqr7P+4jeRyFksmquVQOJq
XI56LlpT5isxMPvxrANnGH2hUOVn2j5HEAfeErtD2boxUFOuVr2JyM1TPQDzBwI7A3V3jLT1sr20
oWemT2k6WESq0UNBG1ceOL+a96OZgAW1GSHM+gI0u8qpCXubdjnoWTlR+mWj+2tnGM9jNGI7ZEOm
HGfpNWvLFB2B/JDOMJEy54b+Q+73aykmapFqVFiABQUSxC42cuwuu9G4GcFDbofOWkQGoejyDg5n
abDLIy8sW6NUxsMiiv21+Pp+zm5AnMc1iWcwWK3jZGvZ8y9KGt4yl5/hr2XWMz1bZipoPyRZLx4L
OjpFmNpL8vP6XebdCsZLClGSLG0FZtZ0KG5zudhAFdJSe06wfIla57f9YoxvPvV6RTD1cjIz/aZM
K6dpKkeYAFEYayc0BUup0BZqPgueOBnv+xiTrLVGNKWRCWpvXUO/pnQ7WIeOJy7POycmqWkWLZmU
dF0FxeicPgkmDzZ9qbx3voMsmDFVZqTAA5BsIIz4XBEEaMjtTB8h7Dbi5vMXIuXfFmNshaTOwxzO
RD42YmwXYuibM1j2wZzYmLIv6DzxkEtYq9/WY8zGUqS0HeJQhrAu2pN3tA8kzervcrfek8qBrmOK
KWAC7S4vDmiQefQx8RCCJpitRP19bwzWynXPS1I4p/qNQD57fVAPrGlXjxjOE+CFtNTOx9G+/vwI
x2B+k6idrRFJNdHKYVqlMkQ7/SFDD9bYjJkr2J1Vbgq3AK+Wiko5L4jgLsyYFmKMY5+pOj2FS+MJ
U+1IQ7PP0XjWxNdQKGyteMLEBtWgbi4AWoHx5IYIGPoGTL+E/ikahJyd4JjU73jhbCekaUxTyQAr
qag5YJr5WgCZP+QuwGTZXncF17RDoOvAInnb3ZW3YsCt510gDvrtEjI2asqaQuk6dT5O4lNHx7tw
ALu/Jnp01B9IJfh0SgMkCSIPzKLzXhtjoyDLreV9BWeSQOlYzehuUAtPzevbbmnzu3Cco5ex6JEj
HFs9twT9Xq0wMI3MVa3AqzA8VWXk5EXQQI3E0CCmWXa2SA2Pzg9x8t6skAfMKGVh4orFCIqSyKej
9Kw3GzH2JfVt0ei2yHHb0sMAxbIU8WqYd84kPBnmh0j3lYmhwyq3EdFDdvGzXe5l6I5XHxPqnGmF
ym6sOZ1Y+nL1WFC6jQhos0pok+l3+bwrk7tMW8BGPVtmu5+ymzb/ClvA75LiNZMkJ62Q/3QYDIue
Ic5llTkm/ATVz1I5UNS3BDQYdfdw/aJxPILE2GpAQ0qjQy/+WPYy7jZxBbIV+oyTClwq9Z/fJhY+
qnV9nCUmrnPrAm0gObkbbohfbrr37BV1NSBFNfd/+jAWIVpKhjmnA0BmC4GgiSYGoxS7GnCQ15fh
BV4yY6yNGRdtXuCJVkmazMKl28oGaIpRJjWghywmlmxLsVWc0i3PInN3lQn69Lgk9dSuJhnMN9A4
XZkOgXdxekyv+bI7Si6fSvMfKu5/R2Esek+shFjPJyRcdS7dtTL6mlEbTGWBGdVhgYZXj+B+2CSG
+DWk+vsMtruhBFsN2gINVAnaRHCqSkffqgRXUOhNIUAHggwLm4KjERiUItIfVXDip4vAuRH/UGX7
9csZI7+QsNImUaMnFQAXraw2s6ncFzGQr5jGhGSgVvVuFJZeGWG8F+BJ2wBCR8xS/MDWjgivk855
et9iR2cmnshqr4cCTq8y9+Sh7MD/jxrc9evJW4Ox4rEAaDIVsYacGPYArfiwxVhGTDjL8OIxFnhn
RLISRxLMyF/t1u64drl7r92YPwWHVzTnxc+sxm6Rp5I8qJgeUvxhQ6wSzH26LzkQ9+ZdGU7QwxZJ
QwKO9YGgITC9zGCTe1qnWRK/98Jj+Enc3Iu4fcLVvV3JpdhCqbYMEgUrYgICn8bGzF9QJp/m/C4g
QR6gsx1WzvUbwgm5FMZ+UTqX0hyLySmEW5Sln3V1p+nHGAXM6+t8F0mufRhjrJTBUOuZ9AtUIH82
EO6cFDTIkyBsJOouUoT/GGvdklIJCsOiENm6AVodKkWdFUqp6kr9JPjd3EmAntWjZcZ14kWCaU8t
hYRsb8dRoEzLeyJXXgnMxQQwBUjPhlm0BfB8gvWsGcihSR6n9oF2yf+Rdl3LkePK8osYQQeaV9q2
UsuNZuaFoXGg9/7rb0J74kwL00vsPfusCKEBFgplsjIdcP0bTiqXPzHa6EqZARgL0PGj0nmrPntW
hIhbjhqMKVYuhEQfyHSeJnqyJeDNMTkIDIzXomCnQ9x5Rg0ZwvRuGuVPct37jQGdcINpz2t54TRD
7K4gDkDr0Yg+1zTzx2ZFjTU5zJEKLk8IbmmzK/VfR5DgqKsRlMqnJROxJCo36IdtFeg/0zAtW8Oe
eN+ntUYBHdH40iT13YhpAau7r0f5hazPtI4vpo4Eqj3K3XMZIZ0yoatK6yC1yXkpfilz45AkCqs2
KKfpIhsqVK0tL8/kYDQbx5zJIWu+yeaR1BDgNGe3lCARIQUU4OLpnla7FQMRfYQAydpXOjguCnLf
KtSleRnobbe3aOcNVhoY2fM6hFMxO0ZXum0ue9D0cCnKYHakuZMRu/Ow66KnQoEmkARaMsWd6AXl
IlenP+cBzZIUcB/5ZVGrL1EBJcnWlfXnLjvIlYws/sdEfGKU4DSST0V0pyWHoaK7GWJpmmfQ1slq
3ZVM3cnYUBAUrCTNcCPo2Nnp09SWAIyFMUUU3gLK3aSeahSnvHzoAVSsh5e4e1LH4VhjrojAEem6
Z4PUg7QYicAAR0LfiF7vFdj3uD5WcedKVPPK4WWx7UBJImds9TvTzCE135KfMS7iilIN9PM+RZi/
zZL+rEkozOc/NCuEFW5fzD8dwEfLYH+/eoaqvqwhPWymlxpMhHN5kMyRTWRhAkDEPHIjy/q4FPca
GaSpFG1d0guLAtXmwoDoP6LVxxQNhPtGX7Lc1sLJfQbj6257l3868o9Lc1lFsY4rtcs8Q2F0Oqb2
keTlv1yBi6SnyIB6SEGzy4IBGIL5GuhW7Lc38edrfrUJqM2xnO3qU4FUe4jl2kovWt86JW08KqMR
VQs2cmOA5OMyXL2jG9c1SYD6vciHcT8APvXTWg5d4+jAAWd+DsgE0nFGxik/g7ayq3czZhzan8Ke
4Z+Z4MffwT1N0ZAuVdvP6WU6QJHlNITdS3Uo7+ejDkXa4VQ/rufGcrrX/3/q8HFd7qWiZk/XVl3T
y5J1zkxWaHZdLCIgHtw0SHxL9verb5mvpLLmAneh1+eDORX7VERCJlqBc/lWOo3DHMNa5BRgagOw
t0gXmMoNZN/Ho+KcR2sOjWJHOCqmx6CAQ9lO7jHd7OmBvDPKfXwWfZsb+dbHFTkfIldr2zZg37oA
NeyqbvwZJREG4mKCquWx8xhOQwcA70XULxddPs6DJLgUELOFB1mAG0IYvR+lKpgXEb276KtxbqTU
jGwdiya76GnkLR1oVXJJ1A0WXCy+YxMratt1Bb7aRJwexNOHwi/C/JVKTg/U7OntLvchkGpQp6Oi
REFwiu8Y6iuz78upGcayShGHYAKxjJy6Io40GW68oDeq1Xd9DWBvD0WGIYfotGT6SvU4auNpIKhv
moB1Cn7R5vOHESrOydTRYk7dGsGe7FCpGoyGRcFiYFx9HYJt770dg2Epzq9IYLJs5BLqQnqYPdKj
+oLpe5oc9PwulzyMluaWwxCQlgOBJcypfVVmSDRQ1/hWYNrxyfwiym4EpvZeXrj+FpBp0BXmghSA
yCpV8+dZBNkWLcH5oMhq54lkWMJsnpPpuSAv22cqsmTO/wxrHanIFvD1picVgUusTwdDR9a+srne
5+3FbhA8fPA9777p6sB0GQlHWSUgHAOoGL7HLb6qCE4VgFkkn/jzgWGox5+F6o8DSPlEoGbR3eE8
UGYkilJXE94lwFH0+DKV8n2di5wDM/iPedrHTXIOKAUhXjSviGMYCR/wfmBwGHdRIAcN9LdFcjSC
LfF9nMya48LAkMLFkk59YxyA1dgl8uP2dxMY4fsQztVnixO5tfBuIPeB0GKLAtUEja3tJW4M8nw4
tXcQ/tUaJKnWZarS36ZhgpGo+5or34zo07jTQjmQvfXFWr1IOma1p8dfEu1l2gmVbkQnyjkZuzIx
2icXGV5kLbBgjk/2axrYfyl0YgD1u34UI15FcQDfuMnrpBnqCWNTk4vI3i296YWp8zIq/PYf6JcJ
rv17jfLqtO0MkhmJPKYXuwBpTY2qIYBLE5LXWAJa6dP2txUtxvkYaybGWNhydumbXUx/6jnoY8iT
rSiHVfq5vdR2hqTK79yNVxtDx6VSDBUeRg37PRAfLerIwOboTv2tA8VC5c10j/nCp/wsGhu/UR39
aMGcd1llZc0X9PUurPe2elCIeDBRewEGcXVXf75D9y1Ez3N7w+zsNpwN336YF1UerWqJL1b2pK7R
OenHIMWEpay8bS8kuBZ8A6Kt9SLOUzxEEmrMSf+yzMGaiQgbRZkT33QwFlXKIxsvPIRlCjDD9vc1
5AtYspSMiFBtSG0x5pHCK12yn75JglRe4Oj+6EWYaBtKEWJHxXzRi9fYlt3tUxR8rncuzyvzzK1a
oQTjgpck/yWBB2Q0QVgKaQbzy/Y6oq/FNnq1Dmrtlmlr2EiP0hAsEzRUM4ptwoiMOcMN89PY77ha
p2jAGiyN8No6qDXXvf0KVsjn1H5YX3vMJFWBAdosFyU+XDxlOtvTAwg88LQXjT8d/2U0xrcD4ima
x2HJsksn1Y5OjX2di5q6omNlnu5qu62ZDGNsqAggqu9LJ3vyUvo1lI63P57oMeCbAc1Ya91kvT8G
kz/ucyiMuUxAtdn3Llz12a4FK4r2xYUs4PPEEK2Eyz0nb6Vxr1S/DFEMIbB8vhGg2WvdVJ2N0lX2
akGHlQ6gOZTOa/ZvkzO+AdC3q7kotc5Sarqzj8prUblodKuTk8ATRw5mko8SIEKYfa6FrRXBSfLd
gEGx01qZaow/t89qvv6UjCMSMhHGXuCndC5GKY3IInXU55d1+Nx34HpNRaf4N/EYXjTNMkxZeydo
vzb1EYw+pYqYrwO2dV7aw3uF26aOhDwzSiEnbJdkdNKMod1LTGN9iZf60i6qOzbVvm3BFZJlgU0t
B4w5bp9mQVvoD7EinDe4fRa/fyj37JoWqJitAQlxZNVOmZ0VRQANvP1Jfy/AXY5pVmer13Dp1+ZB
H+/lWAqryv6fqln/XYS/HrSz5FEFv8VFQeJV9GEjiyZqBefEX4tYsoay6XEtYDOkWoN2ynbbfktw
ULztl2bbtN3aYA8z0O256raAGKbzw/Yq77OTf745v4+KM/62ruNpieGsolVyWgLWjCIHOnZcsidb
BusCRtaxvL6cQcb4CMgj9Zqu+15Lqe4UEk3debbt57on69di6NtA6Ru0lorKduom8ykgI7TK/XF+
meh6rmt9DlNiudoMFfTG0HeloZxVu/0FnItfkuFroudvJO9/AgdyRJcmrYxPYEM/zXXysyrNM0lX
0DMoUNuYauPBkHoNvKQNqKHMwevK3K2MwtMl/Y4mkPqx/BKNOvwMJ44jx7Yk31CJm4AGMTc7rxzr
Y7dqPf6TGnYGRVhbAU5nSYLP+DfPz+8D5oIHYyiLrEvZ1f9lHCrqKE4c9OAXmlTI7C578RDX34R9
v1dklnXlbMCm14MkBXc4js5zOuzAupn2P/T4u2EXbqR8BrefV5avVv3cI4Cw8hXkLmclXYKEfB3J
jk2ZGN1OskWNctGd4TKXRi7yJF7l9FIDxGAYPxu8G9vW/DcJy++tcyFFrvWqVY1IjuL95EPQBibo
k7v2FY1Zd/Yxd/8KENSTqGwgXJbzmh2Ga4jWYmd6WD6vp85NfGMPni/J71CpkA7dk1XtJkeEExS5
CM6X6iOtMivRkVwvx5WSXdE/92jjbp/pjYF9nKf53zMlXJsnq1SjKQk2t4TK93rEbJGT7gvDofIO
8yV0lx3GHd2TNogLTzZ38RvI04xABkWIKKG4HfX8/iVcJyjSZJpAFAnV2iU96IDFlGvukhZ99ZkI
UguBrRL14x2SF3VWFktJLwS0MgRPc1182j5X0WY4x2v1St0vM46VksEfmv0AXtxId9M13F5HYCQ8
N0dpTzadezy4Kb7MfMFkhFPJImDPDcTNRyPhfI5aEMzUlKjhDwfzKQqHkKnJ5RiVRf8j9v+lJyHs
bK88HOALtCMJHi157EOjMb2GCuqON2QpPm6I9yRxbcoNKtFoDk++FkzhnLkaEILVPu8xyXCk2RF5
hOXpTrPPD32Mx6d4sHA1vqKoZn1n7ObSngYirhrR1+Q8TUQKI88ozlmmgFiv1LXNz4aQmZVtbiMo
IJxj0YCM0RZdSi6tV2D0563fA+sNDu2HcPDUQHpQ/PzB9oqjJvLf7AZvLMyPB2O8z85jzENeFjxV
dVL6RDlkkunJbe0u2WNM0Pa1gWAgtWOkRLS64EryvBmGRdei6nBVUKxMXyhoZODIGSs3OaygTS18
qkPgBhwhQkz/3/QR/+va+FFiOaujYSjh2noP2Mm6cwpMEWTIsOzYrZ6HZ0xgUAN5/z+hpP6bWtvv
xTlXVCGdzJJYQ67/S7qvHjs39jAPmb+T9BeeffgnPDCis+bCopk0ujw1CG+76S3Klz0u9D4H8eJA
ROMtzFVv2RTnmkq1WuWhhyvv/EoGSVAXJiFC6hL0RF4f0kCkZiWK+Pjh1hb4dFNKur++JYTlvRUa
vq+2D2BVWARl5otqNQKnwOukVVmZJ31MssuggW4JFHFNMR+GSBRdiT4Z53syo43yIWb1Gvp5ne+U
uMQcbH6QakHdUBROGZz7ISbpba3EF8tPper0p/kU6U730h9N9PKj7yR3lufuKT4IIR4CU+GnN6fC
LotpYS0tUGZlYD+rYCuML2QOEyF/lOjN5GXPhriPWqVjMQbYoBXVqQ7UV6gjf1/futihnrbfjgQE
Xp3XP6uTzJxsA3ZJOs2NssTt0q9V9TkB2xnJqbe92A1U7IcHlJ9StfS8A+cR4humag4KZIjeKwcA
4naiOTyB9ZucJ9Fbe07VBVHwSn5R5C5p+nmWHgW7Yba94URMzokkFogcUwM5VQ9ChPWk7cwIFImg
7HP0p2Rf3k17QNW85ls1nySkkt+2lxdEo/w4rr42tlJTVlHUJzdTC0yUCGxDtAIX7sy63mpSj6+l
IWW3tM6RdcEKolvNa5zJCnTqrBhL5Kc+YD0d9QX9pHE3uvZD96w6xT1qAK6oSy1wWrzcmdpoA+rq
SL/tVYcUcL6PCgzHF8reHnVn+yuJLjQvZZZWFYobCvqAK8oJKuAUeX3O8rsMlZVMWx1delRbxUlp
eeiU73kimKEX7NTisqM1Mmwpb0vAaNbCpWCOzMl40vJPsyoMlARXzmJ+9Cr+Nitia+D2ZtH++r37
BNwkNAdtNzmpe5R/wA+5sz1FsD3RmlyQIqeE1GtewJ9Ib3M/e6k6OE0m6haIVuGcCc0kdOQkDVnZ
/FWzx/2U5p4sz/62pYjqwbzUmDYCz1cSuGKbPC6oRnVD7U66HOrFm120z8rU+zNtjyaxUIRt70dM
+vWgA9GH5dIm69taTA8lngoTw0QgeEhz/UGxMkEKLDoKZm9XH7mYU72CMmp6USf0TcCivoZFOwpO
QuB3LM7vLMoC7hxtSC8FNRyNQNg9/7J91gLPbXFRiz0UJjSC4XaInqIQqbsWSEv18ttstkFODGe0
RapaN9hlPjx9lv3x5NalNAp9ZQ8teBIOjH/sFIU1eKroy/wIRcf0kwS51XQHJtlE2DN5x6xtPFW8
PJm6aFptFdhwi1SCUic72HdsAn7+ykhbtw9XlDrwMmVDHRfg/XtfDB+w3be9C9L9WMbEorMuvhFk
ILNU7kGOT0VstTfmzT4cs815IbkZplUz7fiiPc2fuzfQbgIaNB/aXfqmuPpJXHYQ3AhezGxWpCLC
9AHrXTyn06dYI+4A5Pz2kYoW4TzQAOEVDaNhKMgXTzroNkok+o2kBduriDwQP4HRrZUh1QSHx0QB
Y6AqMDgwOl3hkUDZQTTiV7HXFsc6kdBCZIq8E2zgYvJIUa5kc05GXdRymXXUM9QQyG4ItVF/dCDT
dmCpEtiaw3+5bc7f9HXR6zkDU+vh9Anti+Ex1116XF7i+9GZLmaYPxqgsV7BSsgKOOYeuFBR9Uq4
ac4lLbq6YEQNn7j3Ri9OvLUDQGmEBCMaqpVTTOE/OGi2sS2vwPkkyGHEtjYgeYsxbQjGCn8ecx/8
6Xej8bgYk6MmvdOovWuMn9NE9yzVwpSwBTbtEiIVGCS2PzerIKrdtnSdnx8wCkVdCbN0Cj3Idrpo
YBaqNdGw0fbGdZkLi6LMWuPMwKWNFAwWkbAqApBSgnsu8lJJRJawHYPpMueSWoISkjoSbKk8zMZL
o6p3sf7Mulnbdiw6Oi4YmqVJH0gJtzvbb6AwByETCPgFa2w/nDo/EhBJElJhcHheVMixWQYkO2f6
XJagua/N+yg1D8bQ/6u+rS6zbV+FHGBTkahJ2vxSYlCZDgcMuTnbByeo6+oy53CWPI3mBGWLi4y2
po+OX+xEE4DO6Nlgds7dg6lr3engJ5U969X61s7OsougDgGuhxQssP+A7GE7BNJlziWpiWxNVYNN
M4QrZtmcCh1LKHi/gm3/knm5UAdd9GE592Pm89DPLRbMR7gcJUjSH0NNXUV9Nqu33fZ5i9bi3E45
DEpTgEf9UuvtTlUwNgYxCmvA4N1LbPYBnUWgN0FEor/XJa5saCKLbEnsOPWQBGmPEg7oqvCVjUsN
Ht8egAonj3f0SejV2Vb+8LCWTRTFtCyi85CAWWqaQafI/iZ3DfLIKfcL4Eb2EblRAFazdmfcz2/Q
Rui/QhtgLxcCy77pEq6W51xPPQN6AhwqIIXaz3YBPMe4G9Yk3P6ct2Ouq1U4x1Pbpa2SHDUr/axp
ru4OD8OZpX6QUCgd80A1wIFE5c3befXVolxItOi9PSoJ2hEMzssky5sXyDOAVKDy0q/CIuBNH361
GueEqKbpdUKj5LLeGwf5nH3NXuh5+TGB3qYPEUI/Ljtzn70KDpZ9ni3r4fySbNVqO1pYlYCPMnbT
4Nl4nrwTGD6FY+QiS+EcztSBmK5pExTE6X1Ff9b0uRlFmCqhoXBOJjGrFKAnvFDtd4l6i/IuFj7v
6qMmh+bkmYf1/L/60qtvx7mbtLJolJaA5YDfAZGs4fYSqzyi+794BuZoS3hz0cUX2AvfH59jeS6t
jBVDYtz8RXch5FXqgzOqIhthH2bDRggXysSpbLdVZTJUvxFGZVhfUE3yTL/OnTzyu8+Tp/jLDlC8
WRcWj2++Ur9Plm+I27amWwUDb4Bcnsn6WsYPwQ0QrcC5ljWqaGLP/7nlTeegb3LMQvIA2kzH2GX3
1COeYEnBpeN7400ydz2wYiwboLspzD3GE6E7GHn61IaGQGbkdmJ+dYScY5kG26JlAt85QP0abSiA
cU4SQYucpVciq7xdbr1ajXMoZRzlywrVJlyFHBlc4oIXFNkV29/4Sf4+eWijzKG8+9/AMFcLc+6l
7mOjIzLug3XO7mS/AXl+YPvrA+AHNRqaittCHwPj5K75PwFvr1bmfM6Y67qc5yw/L6UnCRg0E4N7
9pqK+lMiS+W8DChuWiU24KtnDLV0rnJMMGJ6YXhYNmgKcgebuKLveYOGDdWO35vjW+OTRguz11FU
0jGLARbo1+E87vVQvrOfQQjl6S58OH0YvlQd1LVccmAIBID1dm3YHtJD5NaidqAg3uG75eBQrpdu
weDXGOAHhf2OhHoAgb5QcElF63CBTUyzoraZPb0bcvpjuVsaZ/xGUNRa/Tacjuqp/bQehn3mledE
5HNvIhKujp3zSspiy20s41unaPtUDxFiHTZGNL+IpaEFZmWwv19FrlZKlWWSWX81H74NqvHUVQJV
39uVh6vdcC4I3ApgFlopqw0qeB0Tv4889Yv2/uFgt43siDBbwiU5P2RIcTaVEuwW6mMnNsDHxPes
k+7YIdIpod6k4DXme+Gr3IMOpbeTS9UpIa3uByDj+7IFdYohQDLfxmxcHSbnbpo1AYrBxFLMNJA3
pp+Hc/Gi76OddCYHJAC+erRqv30RDU6I9sj5n9UCvrMYAW8eh0Opmju7BLsJ3F1vpQ/bl09gknxD
HIDNtdPZqz+oXyr6FEXftv+/KEzke+BWIhfVmsAgzSfI/N1NIc2cEk8ERudXTK8CLS8DLCuEqwlO
kG+Fr/WiVFaCtkML11leGGCzAJHhegAjt5ejSR2HYq4yQdzNd8RtczYS0Pqg6XOvldOLnaX3y/pr
+0Bv5tu/bZJvho9mMVSGkiELHIBhUL4DxbXLY8BttUux/jTl7sf2eqKD5BxKO6McruZATKSj6i/m
4prpLmMTkLLocReZIvsl195R01QjX/AMJPRzC0I7MN4423sR5ZnvXJBXS5j6GidDjsRoDshnBsBC
Qdwr0JrOvMkRtk4E0TzfDzdlo8IcJ6L5dB+QALKEdPa7FxQrIoAKoY/jgirSJndJICxViD4a5z+Q
RiSS0ljZRTN+1L3hqlmFEfV4X9ir6EgFX41viZslFFuqCA6krBwKyiUNalQUvU2HnM2QupXi6Ccx
OeztItDva8D3wuuyNjRQlLMOHBuNB5zukN+zoho0t+40H8IO30RgbJH18E3xpJFMOkYGw54zzYwq
tE7QH3fYkBkVd/lY1LORC1pcXDLFVpumE+ISlulKTuwmh79qIpofH0QxmOgrsr9fXQwtXZdVr3D3
ipkGSYIXFX3F7ct3e2rh6pPxnmSAYBlRcfnYpDgTcidNqCtHowqS85i6rCSb7vQjyCfQdiswEWz6
kH7I/ifCk6ufwbkZs9AzCzLU6M1gwmUaXyNTgEcUbpTLjyCwUKYdVF3x5ZI71Amtg4z6mQcx9CeJ
KY554x1wpsqn5lnfxYf8LOKNEH1MLmzR5mlKEighXHJVPkA/dqcL4eACB8M3wNV4IfnS4hDN5kut
DYdutu9qpILqi8BoBLeA73VPPQZ2upmVI8Oq9KfhpHhrMMi7r/qKqX/qGx4UB4pgUT0V9jMO3yiy
TzElt+BI+S44FK/W0iCIBM3+qV2/xZnpbm9UFEXzvW6dVGoTK7gd+cn4lT6TIDkYXnEaVAdVSQCS
Renme5l8w7/wve5YT3I5MlNk8TY9WGrnmgqYBlbkPrkSWFVxqUkGzQTZm3UhfacgULI5d6PPsU57
7T9lGflFtiFApIHMyW08GbmX0jjGePkHFXxBrsf3xM0m6VQwxbK+7OSDDjk09jmG5a2gujf32x9U
ZDGcm0GQMcVtBMPtIPjb0cHRMkH77jYK5bcnszk/MxEL0JcO4Sajt9M/SZ8z9B4MFGOYXhpwtDSs
7+Ijzdmkgld9296f6DW0OS9jx1meyAxQiOrAyQ6KMIOWoo0nn1UlhG+vwOHYfETTmVAeH5BGsB4a
RcsFaUTkrWHiaqGBokTzCkXRf/UJCd++bkHLhh2yOldtBYpl+42YgX77JkDN5OPD2yJf77qoyhEj
jnti3P9Vy4Z+4cXa4RoUTxrTt7VE3mbbrRK+ja1GK2iVqzpH+IThFxBLokHKaCMUVzkvR+Nx21a2
cxbItnzcpKyYFIrcWE02oAgDqsu6s726tJ0xT3YtBAYkUzjUtn3/CN/cNmZJLooUa/6VAMaQkkcd
TyVejXklcFYvmNqjiNyyC1TFf9pf8of2wfhWnkV7F9wTwre8jbZQC7BPs3Yl3TUPlZu531cXal5n
cYHp5i2xVVs3IY+gWTJ3S5Zas3u6MKeTPSVrmM6pT/rM11JRMCdYiO/BRl2HGnCFmo+mADi07Cbl
QuvONUSKNjevx+8NvVfcr+JSXU3mDDSUOLwZstZICE3auBLYUbcN9HbIdrUOuy9X6zR2jPEYk3XM
MAwGhhHI2fhMPNhKXNK/5oHldZiLAr34eBhHL2m8OhQ9yKIj5S7JMgAtYZZAltQ5cRudulZ7r/So
jRiRAIRx++m/2i33/KprVtGJpcHyIdmVQb+DnOmeTT2JPKhoT+zzXh1rlEnqWBfI0pYl8iDK7Ej2
K8lnJ01ykUcTWQr7KVdL0aWOy4lSeLT76s06GH8hlv3lB6PCaoL8q70ngvdBaDXcA7zoXVsDjZBe
ql8WlAbiUHP0Q+co8Qnvk5+gjlx3jvQwfhrfgCJsQ9FgxM0Cw9V35J5gnfXNZwu1IBUCv1C+gu6f
6fdDAX1FJVS1t+1LctOjXq3GORerR8u8JQgYE+mJtl8JRsu3FxB8wvfjvvqEoIufq7qA9zLoQz59
UuIHEPdvL3HbG//exDtq8moNszSHPB1hkfmJKWdrGYoVLHDRA1QqxE06diZ/BNlXy3F+hc4RsVak
X5flQHfargcxG27avzUEXisnjdfFikc7uyTNFEwULJvk1NvIH7J4tyyCMxRYHc+9ZhUxbjLFYin5
PlrfdWI/gt7TJ13kZMkXwfcSeBCeeS3WjHSQ0nfHTHf9/VLsaPvI2o3MHxtgREedUPL0KCiEKmO3
S9dXH49zKUOT5fbEspTeswjgNhiFxwi3Z7raQ7XXCi91alfEGy3aL+dSRrWcrXSOMlBjax6INvTD
GMdhLq7GiBbifEc/mLbdW1hIBTlo/wyVy6fWwqwBykxRfFgxloBYVPdKR3Hl5/xA4h0ePn0HIGdl
OcvrcBSJpYt+EOdesoT0skLm+DJY452EXqdsfosX6c4EXfq2UQkcGc/NNlpK2VadgS7y8qnTqkC1
VMELext8/dt0/iBmM/IYOjdwZXOgBOQ0nZOvUPSkznyUvmUHzDe7aOEuXhHooFFgxLT7VNxXFZwo
T89WdlRqUQcGIhjQ75N+6Pc9GiGVKwEhED0tFQbb02MrDGRu56VXm+cimXoxCpIYZnKxn4xfMeaM
A3ZpWHWvCZJ9vWPzllZQh5GrPW9/WdGO2Ze/8u56RddsKaXsMkeF02Oef5gghtPshbgS0UJcYFMX
UTuBq/+v4ix4/BkBZRXOD/aj9rC62ntb6xWaZSK6TaFhsR92tcM+brtMKiSMRNxr3xcfw8enKXcU
r3/Cvf1STaD2d+Rg2utH2RvP/YwpU2FfQ7R5zkcpxjBAKgyhlh4On5o7c0f9/jViYSQySM0FR3tR
OrawYiValvNYdIiy3JBQ1owMLXGkev2Ry/dachr6p20rEjzavNxL07IBGxbWjcF8KlHZGILp1Asf
7ds9jN/3hCex6nqNSHXfgDgI9RsDst+JUxhID3Wnf6Nu7OxSqK+9bu9NcIg8hjXVMg1kaKxvkn0l
BsYTUhQYe6+aJFFALjhFnt4qks0un2qWuoX5pdipDRQtIHCCuhQoPkcfqhXUk5aD9U2q3PQhecJm
m932ZgUBJc/71ktN0XQKIhWaG05UTg99vIaLsvrby9zGCVx9SM7taIZcGTrazZf6M0gqw1JzEtAS
WZdhcJRD8rweGAVnUjrxT/Jje2n2nzfiy3ct8it3ILVzGw8s4e+BSygD4IEFMfltEvGrvXEORzZ1
qrQrLnvnr4G6utVd6WKQNywlB9OMB8kpIU/jpIB6Qj8eajTaqRmd5TSGxZMo3bldI7/6LZzjgViv
EstQs2YBGag7cq8IyaOOVdkUWv4iC/B8orvCOxxZGrPItpHwMGqUvgsKVOSI8lUxRaQvorRE54Kf
tld1RZvBS6uPA8jYa9Q4QPu5PJTqQaLEMyVcmV49JuTnMF5iSfG2zUhwV3mEa6/YkHhu4PFYFVI5
0pAweSsxIQI7sQ1z5fGtiV0ODcjociAHp19z0AbyQQvsYAjR29ybrhm74+JEn0uAXEXqFKJonse3
ArufpamC9JXVdeovdcAGQ7zvLBiB9mH9NX0RPda38aC/7ZVwgVBPs2aYF9hrC3uV/c6dj+udDVB7
ci9q4IruBo90jaSoN+wVHarOX3wJ7XACqJdroj+9eMqLBIH5/bbNCA+Ui4HMdR4WtDkZOgq6nH7u
RfsRPascuC+0dO8jVxR1CZwdTwpVacmkSgzV0MiWE1nfteZFsCWRfXIORp+ghySxIpIa1vvurjp0
Z/QZGgB5wZgHQ7ExBOG35+XV3ouERt6zjq27wXmbpLZyPTfxMrMOR7tX/cIfzuYx/ZzbYGDZzarb
q66cec38hTUJBiiPAPBOp7t1Auc5rc62FpAc8TxgfnUoGpoQPKU8YZRklHLbMYZkMN/4dVH7ltW6
LZF3219AsMwfGFiTFBMxUCyfswWTW0w2rHGUXDQlKkpReGirZfYSNLZAGdwzmORPpfHjIMGZKu9T
Lj6CFMA6stgZXuMX+V8Wz3kqqD7RIjUesUlJPo29q2UAFQ+1E2m94PG+DRH/7YDeuUGvwoM8bYzK
rLFN68wAxD1GPTt3PGqPy710ZrB0kPvsizFYv2x/RsFN5YGurRSlTZJgXSCp/bFY3SwXYDPfA9WN
62Jw3ge9VaJ1FTh9c9vcjyOwtBMUhyrrKYtkx5x+oGN/P8q+lFMQlEYhFFf2pu+btruvfWUFoWAR
gjkvKPRDLr2W+ltp3UGH06nIc25+iRv1oVKz5yZbnG48gozfW8jsTcYP3bDuGitGjPelzwriZEsd
uYndPDdrKtgiczZbO+QiryGTa0p6dLBq8mMpdW9aaVikkkM66k29+m9thfN9MphF5Hr5D4u2BBQX
BkClR/MRYc8e1dEAbu8oac5s+tu2IkqDDM7x9UVcg/0GChKsU7eCTWsw3NJ+KMLGa/btgUrg53Ay
OxC5NNGTybNQ6Yo626COYWzsdBcN3rqLMXQ2H+wQNOUvVeaKnkzB88KDbenYaJ1VtODLn19pfhzM
erfoFwX6TiqF7k4TC3IwUbWAB9/mUEDuRh1eO92ToH5KnO6hA0mvh14ouA1HkNSSAx602SlnJ4eO
Ypjcd52QoUf0hXkwrkGUQeu7Ir80fr6v/N5jZBnx/ZA66r35wEYq4hcRF5aoOcODccc6l/tMgZft
PfoYPbSgqKKHJlxPTP3P2Kv386/8UXvrw/yn7YlSB+GWmYe88rxSQVU7NUo288s46aMwRrpShdJd
5kJ6bZcojng4TpCv8BRWrZyv8tLnWDNGgU2q/TqZXHv6nClFKLizAgfP81WlapM3ZYWlMDgOHTZl
N/TAtK7ucmLoq9wdDqJMV+ANeehuMk5KhDQU5QR6Bue+oWN+HARMqXboq8UTbE90kpxL6hRga2oF
iyn3VmgGzUu0b4/kzEJAFUV/yWP8RyLBN1EZgWeyGsgixUsEm2HopPJL9X+kXdly3LiS/SJGkATX
Vy61qlTaLfmFYcs2Ca7gvnz9HOjOXFVD1cREd/SjOpwFMJFIZJ4851YLsjDdZM9cTcfYZL0Hcc6A
bqRvB96FWrlpRAyvPk1Wozc4n/ztMKJSnR/Rqt3mO8C8t7IKlOStKSJ3FYXOOVTJeF2Iz8hlW958
KzayYoEk1opg3bizlcStYAaiIejhPzqRHRRaEWQRDYrmPreSjcRproLLPpMtEbBbzp1p1zY+H/Cz
W6wwLDOyqw0IrhnARZsYkI+DYlH8EgzORirjtZLdZo4QcfKoMOhkwGe79wnzWtpxwDvePUVnLUxD
N5CRYMo+o5B/RbQFgKeFuXwf7/qTsy/21iY9yPph1zXQLnZVyIJiZkSgGcR3BBN0vkcvAyRAFZ5j
5R8FoMGPC9vPH9pzhgenDCYliXKOkBItVarEY4lzMaq7yP1lU1nH+yoSAxhK2yCGbZiOKViwSsxQ
1+aCUfTW9KIG7KXITaeJemWBmkFNgrQ3faJDlXh5+AfuemlaiHGzW7tgEUB1q2zKYz1NuZc1ZPCI
9aDCQUle+z0z30DG3QCyhXZNKWUBvba9l7+Au9jFHdlOY50NfIKcv3jLwdeLQwZhSJADhdHyyLur
8hGda5H9wqb4wFRS5izDDAz/klab2ey2SMKgWDDsSkpl2RfnTRfD6qUtAdunmxS0jmaLcuUryEYf
LODPTLzYQ8VvA3P7zr5xtCsoEfGmPyf3MjzR1ZNzaZ5H/YvtdbooyicH/ZJ0ryshH8xr9JCrpMVt
qKFPgzeNl7EQJK/QooZClAz8I3Nu8fXZLSCvZ4tOwfsD3LvmbMEH5NPCCSKyBAMp/HqZQqCe9k41
yV4z1660y8UL0dA2x/+lsRh9bdPxfLMAVnQIi/hYAA0rfdNLfFl8jupT7LSLYuA0lW+DC9K3Skqd
LXMnIRI6/ThR3THijyJtfQLHMTrIGkbZZKH9o9y75rhCVLLTYaCDVSV3dMh9Bglxy4of5mzeJobt
ZaWBDLrIlzDpl6ch694h6f0EkrgnN6sP4OPZxerRptEuIpikTfXvfdmFrAVaqJ6B000hTTFGB33e
M/2xNjEKpb4VSbFvSOxFFMPyzbgbyE3Snmqyt8Czkh5n7akiaIXlexUIQN0c0OQEn894BwzyU60u
oaWWh1Id3jR2N5kpKmSyh9TV+vylOwnB0tGKUa0nhCr+RtVQDryjOMZ0nwDfxQG6sh6rLEwJoRFv
f9V1KZpnBXlLrM5LuGaQMYcTUt71e+Baxe1iZeKbNO3SdjAdtMytLkdkQNowa+FoyvB5kvMhvkRb
6LgldU9w0ZnWo673N1Ykw3bJTAjxLqnGrtNV0Eu0EGbtbQd40T5Y3yzJZ/nypsRG6W0JFPqk/IhR
GyrVym+6Zw38meuGZF+Fr/Uidg9uR5hLCWcprUJ3cG8he/fuzk//zoqQwzW0sAE55YC7zjxqNYZk
u8M0l4/rVq42Ci5dTAhcnTapcaXhHqAOMmFnbjYtUbwacNApQzkLD1T0flkBxADIMhjYwTw6ZpnX
lO9tZkmQObKNFUJbTVSQcWV8ydXvJHpj2Q6SNZIjdS01vlyvECyK2k4ak1Me5iDG5i8cPn6vH2X1
K9lShBgxOHbEpgbbOs+2p9E3p2FebDeSLEbi8uLbsIkTsy8Avbij+pOjn5SI7Zv4qSulJXmyni2J
78ImbnOl7D/6H0PAQJHwK99AyzLUN1R7VBFs/9lQycWHEt+I1ZL3GQNw+AOAUT1kO4qhTiT5/9fu
UZ+sn8l9KpkPlO0o34iLs91MUUwHHYOd6lh44KIKHdXeEvMJ84iScMWjxMo9Lj4JSz0ee7SNAcSi
UKJCJ4VOsrLxVXzA5R4KMSRxW1UlBY+6DtjejPF+dhjqtwv5Hg8PFWR7XCvejM0z+Mc9K0FuP5Ye
xOC91AY9vTX4aWO/dOqZVvNNOs6zpyf5ttB5aH0w65807UNJNJL5mRCNqt5JdE354FgaUG4mAXss
ALrhnB/Ls7wod/VdfrlBQsTJm77tIdrERwuafR17tR8FSYvJ4cjDrA3wWYm1W1/iRxt97bsLASgr
F0XFqD69y/DE89Skvskhex+M6mtq/jEwGjJHXoMcDEN/bRSfhrp+1OwHJ8nCHg2wLrlNmjpwFKjR
JS6E4s9q294kfbwdYhrm5QAyKoPW21HLg7FkXp2UvhvPPgUjsNEMWwOgY6YPRhiDtt8rjCRgGPup
tWlTmoWv2I6nZL+6VMdU+uSr87e4POXU3Y7RgsL7WPk62CCopnosoaE52JLgLHVYIWy2RKuseEKm
bmwbACKHx/KMIw/Zy+VQbAf0ANXAcMCWGqjZh7BRBz2AI33Mv0tLG5JAIM62xkVCSdHgLuJqsFa2
4zQVFUR7+w37xrVZ3D+Qsis2si6E7GEoDrN2JCoSXUFYyPfsCTpfc1iiNF2e3SNnbmnC/BbqwQoa
A8Pv+Sh7lkpuLXHO1UzHqZ/Gjt7pRYyAsJ+hOq3R3+sn4Grj4+LQicOt1phXrOQQxfKmvi3LTal5
5FgZXnY/z/fkJw/wMwTStfbZUIP+Uf9pDJvy9G/XKmRxqToTtMkBWGhH3a9IuY2NZ4fI6gyyHeV/
v7hPLL0hY2EhoLUl5IObl6EzgqJ4Xd/Rq63kyx0VwuakNtVg/kcmltMXVvfsvBz5gQGru58ci00S
AuEmY4aU3GDiiGufFT3m2fhLNIKiSRP7i1Q+WGZCCJat3pKyTgESXEBJOxsmhDG0jWTz+L+xEpDF
6dU6K3RmclQ/r3kbYYt4k3iUgK3NAnoNrYzi13A/PIP6oKz88SidnuVPn7+374qTrGZj0XkCfuYj
0QFmeFOczDAH/rvYKIHytL7a9Q11xZFWBUM8WsVxugadvbTfWKohyUkld6r7ZXxVL9ypMSegUQ4M
SBl6QFFr3waab6Kq5UppBNdPmCvOr3bUbJJJU4HvxPsoSzbjjAFAjEis75t0VXxjLw5ySfJoAd0O
nuIx2M6y5jtUyP22A8NdaoXtBHFLVuxUGp+q4qFJwFjc92EDts31nyGJna44sJpV1IXwNCru5rn+
AUjE/D3pvR6sNW/uLZ8RxpRI68V3Ler91YZ9B9Z73M0yjIz0VwjxZob0nRFPaM5zgpcP+pN68UZe
H3Z97bDc8gtSD7raIwfTR/u61n7WpnyWYf0tB7aev36TrqOMFQ42AxhpD/89FGExAphF+RwvgPfI
4roTtkDrg/L3TvbEk0RdVxWCkzvUrkN4S7ABkTzGj4LmrDygUrY8dKbXoIzLx+3t1KsqyTtZdoiF
LIni6eAMSQVhbvD6zIOD8adFcoolWyvOEJuU6tY8A98yoF5nLkDaGACdVt3GhvBnHoM1YR792bqX
uPd6GdUVR4rt0nHboYRj6co3h+zmzLybjcHLxhum/+qhy+Wq+8n8PjevZPo12u89JiqomXq1WwCe
/7MZz6x+VHAq138Xd6SVEP1Rgbw4/HZXOyynoC1vmns7sr0BeGOaGV5cl74ySl9B6zeS+xGLLswZ
Za4nkw7HAtLxpm0x6MBlAePQDof5nCD33PKmQHyujwPxiIzqS2ZdiHSO09KZmsABu9XTrGdhvaCp
ziavzyvP7PAEiIjk0S2zKCRJtZWreZWjzKkBCmuZ83HMtYdcRzMdytKlWXvLKFuk7PB+/P1ij5cm
jep+zuDg2F71wPkY0025mXb2c/lD2Vo7DJG/Se96yWX1gTK4sJqNXdF0VpqDpSofPDXst8Mu/Wak
HgQut+UB9MjIEqHZsu6+kiKf+4G4vDBrdX1fRS7MdptoO5/SDbGBFfPifQrpNN7JawDU/0c0f59Z
qfvx1LmwypKJdaqKOnkXcMGx1ldiz70tH2c0fT4o1nQ+XjeTXSbDVkrOqzisPBtFabQdLFvLqbHO
c4+n7XQfQQ9MKssoc6SPu/JilbMJ4iw7xnEp/nSVh4FCcNLSMHlsdvZ35zy9pMcPhhcZv4zkDvjQ
jb4wO8x0rGs+waPsbEyywH2X3cAw185xMMkRHYl740HiRuvVGVecZFY7m5aswplpgj739LDegnph
M28wcOunYSxnQpHcQuI0c9GTVjVL+K3aeGzfb6dd/qimgYEOLRejbPemD+6AwArnb/VRCvm5hhm5
8F9xvLlrQZ6qtFjueBjxquJs3/odn2fRpSqKVyFpl7aEjIpoIyXQg+conwZlaeBfv7WpN5cQ2Eb2
DJHjMD81aWiUklRCEpA+BDsu3MjRdFWvG7zFKYSONIAcuyr2Bvqy7jmSAP/BrnxhRavLpawg5nZX
mOARt7+bfLwjfSH9s0b/tK1M1uwqWEsjhma7huEY+pcvx9hYVwqABG0YP5gbIyzPwK1yBsJ54x7U
G2en7tRjdCujhr1+KD/tCl8RM9KJVZuo7UXGW2uOmNiW9R6vf69PC0LK2+h9wZIUKyNO6y32uAX7
feDOsutRZoZ/0IsP5qhaYy0Fyha2+17G2ZlV6SGd/wnb3+VnEvLYPneiqOQ6Ol10mkyUoBWZHgnf
8K+J23+3S5wmb9R6KZcZ6yic114t/Mmhr8XQ/Mh1mdCRzJKAJyliCs4mFR8mLwzPWpx3q7xXIG+c
9bLXl8TJxMnxuc361NKhN9xhDKPRdqklpYC7Hug/t43//eLz6+aSqwv/MG0YbWvX/8+c7fKH68lr
v+Ud9avDWJqBw2oTi4sZ8HfBhUF3mphdWFEMtNEQFA88LQIPU/0ECNBuPRRdj7QXpoQP1S2NWQOv
ymODtgGNw4EeqlO3w9C/F3kokKt4MctOrX7VOy6M8hrQxfqWTsuKkrNV5DdQ/NmR1+jZ+c4v7eyg
3LJy7wBtve/wZGz3XI4geU4O9g/zABTUsfq2vgFXj/bFTxG+bamXmm5aOuSqFearA9lNGQ2augzW
zXzNOS1dJ5phqY5JEIPFMpASV0o5KFV7bl5HzLxBVCWwodeLGsWC+WIQRvkyVOlXLxJMCkuL5nhc
7KZuz3Gv3C72gagYowG9Zo6BDKLc5uiSqKzbYPTP15RIkpF9OZaCcf73i0+sOqrZp0vUnod0uRs6
UPs1ktfx1xqUYIJ/2gsTzJ2TCNpc6pnj1j949oBzeTc8AMpxocm288ulLVgTLrOxcciYag12E08D
okMda7xf8kM3n6L5DASvzGG+OKZgT7janKKMq4HAYbpAObuooO0/1NuXAHzFfdDfVG/0TS7N9+Vk
ClaFm86yQQFHa1hVqjcjib2yVPzC+Z0jzVw/EDJDwmU3uk6h9zo+HhCOPjWIr1en3oo9o5NMRn/N
fv66JLF2k7WIb53htmeOGLd+DKBe5qwijtc/0Sdjg0wd3fo6lNbDJCdALN5YJMrTfMYJAGx0y2x0
U4vO63V9G9llMJP3qkJ9Uj2yPr91096vpsIr618tkb3+ZOdELNeUbVs6IJFpzzYwqi8WQMnOnZVg
oAZUX76xkwNXZcFOrNgMEwXfJ1Pa81y2Ry09TEgCkumX7Tw48TM1loBBK1i1It9Nts7YQFJ02TVK
/7juYtKFCzForlSnsgn/Am130zW5P0ZzQI3plKtuUOooM1g35pCFsQPZIgjd6ba9pQt9Xf8ZMj8Q
wlTTDU6SxtgMrSJ3UarcOcnbugXJWRKLN6OasNaeEeiVYgMWgE01HbVsi6Vv/p0dISRZ0cCsOWLt
uczbbavGoY5cqxxRe1MmSQ1MtiQhDnVKDzByi02b1HpvVGAwb0HQzpxdVtrb9VVJArtYlzE1Rkjk
wktMZu5VSCv2rXtakCDTlwXOUWXun3WDXxGaf41IYj1GL9pmsqYUjDBL7Sd2DnXJZyX+6Tixpylv
KsSzNULCnuSe2bw4rSQgXvVH3XA1C3RnLhF7Xmyw2qxQk+6MUiIQlPF+qKXiBV8K13yFFzaEBK9W
DE0bOtioc/NOTY/JWJ+HGDQchetb7EdczreF/rOopUwu/B/+ywtHMCzkPEoLMTmLwm/asLtRf3Dd
hH6j3Gv+8F2Ol7l6RV+sUogvjKQlEL5YZWov55Hmh0m5m8b9urfIPpcQPsqin+NogpFJUU5WMx1m
UNOsm7ieKV4shJ/Gi0zKrEsHigFxd24s3RuYA9Lbo0EwfIzmoZvdWz3dLozum2K6i3RZufvqUb8w
LkSVsZonWy1hXI3HHa1PCag1uols6CB7xl+/EC5MCVGloKqBByj2kgsuG/ANTpUwhO0eZWZMFcjq
218bg4I3CkkOyZc2SxcsjWeoimeEQLCYmGz12Tl9Izc0/A+/0IjWdgkBIvVb5Cub9W/7UYVcORFi
+oORndFkCX4Dp4s1XtRTDo4+BiocTOv5gz/tOImTugE/Qzt46NsmmDf38lDOL3k1zn5uvpgPNWlb
NAW41M+EndJE8Wi7i9s/FSggSI6pU5Rt11f+tRT9190X8545sY0kdRELjO2ie1Hto+CGniwfJZ7C
5FbzGaQOjulBBgSRLVSIQb2xaJQOBea8nDJgrra1lMxzmiGMo8yP8Ngr21Cy1C+1WWGpQiRSeqZp
TMMdxh3NeEEPYQvBiMCEcqA0r5UtTwhI7mKpsT1+OJT9bjngk6tin0+s2PcZVAS9gkGcON4Qz/Ri
6bABDwZr3ixEKmOkbDLcDK8w3Qztqjw15s6w9BByZVAMGybJxsrMCbFJHxTw1ho5zClk3zlOYM1p
uEBfNtJ/1QCLrn9GSagX+1JguXQTY0R40pxmV7Tt1jB26xYksVbMdVBhpPk449u5SMAt+6FqNn29
HPKB3a0b4k6w8p3EFIdCNIFFM5aC9h6IOAu0pK2jU1XBuhkeQNfMCNUrWtOmmhaYSZrsqIBXTH1Z
lnivTfdaAVTmAp666fe6SdnKhNTGTqZKN3tEFaWKT7Z9oqS5aTJZt1DiCmJvKS37uLRGWNFKUJQl
j7k5+evrkLiC2EwySruae+5sTa48auSU6+mWgLlnoLIHqMwS39GL7MJamqUiPBmklXZvZiguRneY
1QwzmXdfT6w/r5iPuuOFpVrpdK0jH6EJj2sOtrKCipO8NR6fpJPd75JIKHaLrLkekzjFR2oTxZ9J
6kMe4ZiP2ZHpZdAvdjBpVJINfh1U/GukF3tHrZOmqa7DZkLcjeHcVHjJR+DMzxV1b+T3tnbHyMnq
/6XTC4lMPJQ14L/YWOCtgLjemEw/DOa3dY+EKOf6cRb7Ezn0JQyTpe0Z5XYM1bDkHDvWCxgLgdYe
6xzPh8ryCdnpaU9RykQMc5om2pixAZ6O2KBBwmhxYIVl7J1ZUfw67hevdKvZT0oNI5XNbAUY6rxT
wXXt90uq+kmSARU1FahyKekULhaFwkTh3Basg4VWPegmWrrjuQd4XCUYQrX57+q8fG49t2tA/pKF
yVJ6SwwRy/jBnlWPxGxnTndm7ICI71THR2WOMYqYbkb2lGi6pztRULE4TKL+EOvLwULJIegj6B9l
kR15kBBKt4bOjrY9/ZyGs+WwzVJtm+p5KXZT3T2BeD/UFIyMxSicGLup0zwneksBOcNonGeUBezS
986iv8vywWGvnZKEGPj39PnnQKsTmAa8GsmW4zLTKzN3H2ntdzamqgcuv8BqFFgbMJRmaKlf0KUI
KUPK6qRlDmBd3njl0v3WkuWW5c1GNzJAkFhgaNHGBiXzFNkTxlaTl7Qz7nurt7FPQ+GpjnIflWc9
PSsYFvQMhUqutesFp8+DT4R7YDL7yoh7ft24nlWEgw4GKU65OPi5ubGLcA7yXbaRYaYlQVpsPVV6
H9k5v31m3TppTX5yMA2/fiYkIYYIuWTXNax1+D2q5VzMdx+R96YPazffNCMq3aqsbyc9gnzNlyEU
pL3gAEAmyUVZ818YT3Re6hPXAluAo4jvUECr/x8K0bKTL9wR09gWtFMQ1lLS76IYIM70Tx3pu0KT
3UZf+dT+GkEJ/ykXK6R9l8WGyauCqAe3t85vu4KGBpxmh4Wpe32TvXNgbg84q1RnUeYxQj5Z6OaY
Mf6YN2fX6wecXENyQcgchv/9YnVZletRSgpsZPvU5c2OKbduuXguhUDPclyaYrPuoNfTIYeYukGI
bVnCbiq6MxlFhRUNbY9g2W817TRVEhr/v7nYP60I+6bl1jRBmZU/3A39YG60HS/hK+WRI23AfSd9
5PBz9TWx/DQobGOZQdx6aRzwsulg8WAPdvVilwy88geQ4flLCm6EeL+ggk0w/WnXZtirs+To/021
4vM3CJdua1GbqxcgQwsG6nGVNdefIAqrb7hwnBLIHszXXee/9sTx6qqdABNr3eVcJENQWUGWgSy3
08O4ec4Z2yhgU1z3HdlnFSet4Tpl6fKwDXbu8Qfd/Ye9coDqYLnF3Fd2ln7X6wfwc41C9p63muao
GSw2gf0+uFs91HYuOC4ijNiApQn7Kp/dlBwRcRJ7KZiOeVeelZJsA5WAcTI2rJBUdf+mhve5MiFw
9xTApQZQ+/OwgTTmR22rC+0D54CStUJlmygEa9ZWkdHxhL6shjtmDSdzMP/R6+RzNUJYqbrCROUa
ezYY2Rm0Nqeov1XiH0h/JadM9nGEyKLkC5IY/iIubOa7Ux1EKjm00dO6p8uOlhBOXFCX10YHK1n9
wiJEZac91LOFISu2NeaXOB//5bKE2KFVLMkTXvvSxseFJL7dY3pHJqgr8QNx3jpubKdyS/gBdelZ
naZTorys75vk64iD1pqdkFl3sG9Got5mC4hfpjio1UiyW7KFCFGho7YbWznMuOg2MTfbmYlsNl1m
QkjkaO9AZ8OCCdMk54VFNyT9tb5X/EisXFniBDWh01DUEyzMLN7E/XvG3jQn8q3597od2UqE00/G
vkeui6+eR/0N1bO9auaS7yELZo5w/EtXNeIlxloKZdqr3+340bUe8CaK7ZvRglQtGJim+JUp5b8L
O19YtDpDxUQH1tZZ+i7R8jDNcRXO6NkXMvQK96kvn8uyNMPR0IezxR55pw/6UClIQ0H2+mpgmD/z
Jz96/48mpexqv55LXFjjH/UiLTT6NqpJjnjQhqiMFA8auJ20B+X74qP9WAXzTgYXvuolFwYFL8ls
UzNzEwYxKnICu8m+Jj/X/fArdI0n8hcmBCdZ6nZBNRMfa0hbX22z+7xJH+tOvQGXlZ/Z5KAtzWHO
iZe4zWNfjCfN2BtWfWyg/pRO1dP6z7l6/C5+jXCRqIXCSr3CgqeWvDrFgzvulvZnH+uSXJj/O2t+
I1wlBmZ0NTyVYCde7ox8X0945c+/itkIaDQF64u6Gn8vFiVcI47jzGa0wFiek/u5e4ld47ktJb1+
iauIteLIom5a2zDSVdPOwCCGWZuS0ybZNHEqQXPKxTI5BoP2zXe7PLE+piiIpN44423E/qzvmmxB
wnWC+jCYei1YsxXrmBvuLjUk6DrJd/lSHsa7QIuJtZz1+tYxokNBftZAP68vQ2aEL/MiZhSAxHQ5
R/FQk/3o7eJ+ACWE40g+zUfFcsWhRXS6CbZLxHRtOU/uvs5qr8pBMmf3ZeDobobZ1bH2F9LFHmMv
BSc6HhqQY9Y3zQBG1RkTPA7ZdGDhw4ALilaFbyY0cIvCS6x3iL/5aNIHcXRXx7eDyUVcUbBySmkD
XfbFhVDUMDIZPcFWKaU3+4CZ+QPC+ZHP9URJwHPwUVpLuP56+jycYvnZoS6zGn44p02kbfnryQkA
6sp2agDq1bOsrXm9yHZhT4g82kSdKeORh3MgoiY4PaUQyOEi8Q6F8rchhVxKQqouRJ/MZEwrXWQB
ee8GhgU2ubrcGDn03ixZ3UsSIMTK89I1dabyfFlfnLcZ8wSD+QMMAg9lkZ4t2WtAsi6xWknjmEEY
C5gRk4JMUn2jDfVQEfabpJLkM18ZRP56R4olSrboc63yWylKd2O4RKPfObsOsskzBBpe2PAhTN/t
zC3K3KT/udQvsXbrRre9s2/dn6avY5r2n9VNPx1JLGq6OsrDMwfpzGr1q1LHn7YMNCMJXUQIXd3o
Nks+wUKlkVst/mk7xh3I3Nbjo+wz8h9xGR9JigoexWdczMRHARMUYZmv1m+ubm/WLcmWw3/JhaUM
g2aWy7+iUzWvBWArffc2tpLlfNyzK4GY8DNyYSViOUALfcLPt7aJTE9bNsv8qAXuT0fdcSZyzu2c
Db5pByq5Sc2n6SRXT5dEUiIEmVrV5wgdSXy52fY7KAzFluRak1kQoooRpSbEQGABU+OPYzLcu8lu
/XNJgok4vmF1FuhHMCt3ThP9PUq3yhTd1LoW2MM5l82SXXcN13SAqHMdVXwhRwVwHwZ6tmhHN79U
6GhnQG0vsvN03dU/rQgZTUsLpbZKWOkr914b/igKIOhpAYqTb+tb9zeX2qclIjhhXxOaRkjqo1Nx
i9rjYcCQhPOuexCflDZw+af+6vGfxoQwUVd13WFcbjlX9FVJM6+CNjFetGHikq1STpjwr9Dte/6X
SxTiBnPLKNJKuAfX0kv0j2Jd8coF7YkDTRxZzfO6v38uUggebVOkI6DouEWn7jWKyzujkqmUXu8a
WZ82hNAR01RV7OhjSdomrkK2HCnaKhPQQKhEcqYqikvGBgrcOKQHS1b7vAo3vTAvBI1xNPs2Vh1A
eEHAMewBJseNRkIm10GUbaYQPEy9y2wjwkGY3rsbLWDliT/cOzQYbctrbIzxlFupHBj3+RU3Fcm3
8sSc6+4DZ4D5s1bfU4aRap7rjSC3RYv1lG2kyZ4krojEW4tFqmzQsVDIMmCdSFS6mxajA0qIr0n+
kPp9hCZPIa3Qy+wKkWYaMzomKbw1dsg21cydGXW/El3yfvqbu+6/DiuSboHy0qTKQhZMKKC5PdAg
a781zd42nwpgBOJCDVi+Myj1MpL86pThd5RFx7pvA5Wah9mmYd3TB6dM/L7EGCUYudZjhGwXhMBE
k0VPshG731ld2FnODXQInhWVSC4q6TaIoci0MnRZYYdP/zEamDfqcwwit/bF7kIXj6kdhNJ8deOo
t5pzVOrbmZ8qWR/9ernv8/y6Qogys5j0i4GfkaLlpBtPWnSjl4dxJFuWvzr6rxzczonRe9X8vr7P
kuMscnY5nT52dQVva8r43cohqJRLLjQeetbOrhCaBmazIitgYTF+OYt51Asbb+gsqFIK1fjcN+zo
H5VTPl1bCFF9lydOnGEzozz5PjL1OZFVHyTfSxM5uhrHtqqMfy+9SN+b6U9ap28uaCtyOtxFqvWo
WHexwzzSYFp6v/7F1k+GJk4v2KW+DNWA/TRQPvUm0kNUvT6ruVSjYj3l0cSBTcO0jA5fbznbo+n1
DihmFtOPG9cnVh9aoAuHYM2EckXmul4xAdgbZZ6VTtshLcJscf3ajsP1pX+oS33xJdt1XB28bkRz
hNOKNphKmI6qD8ZMPSR6j7Nuq14y4gWStOaWkRl3UKbofoxryusAVxpS07OX702eY5r8J0YUgrze
2k3rad3zggO1zPj/XMsz8mEzW0aoIQaWVnowShNMM+SGEAxO9UlgOSAsQblMN+qg7JG3TOOrMoNR
CsLGHQkts/fc7NaIDL+pyiBLmG+QKIxiOxybb2b+aNVT0PRQzayfY706NProjTXz3HQ5tkrkgTxa
15qbOo+OQ1bt3Lrxh/6u0O6q/Fybb7bKINO8BHo37Flfhl1uSrb2asZ+sbNCAMob1SCqiayzTvpN
zSo/KW7qRAlBax6olpQe/2rYuTAnpEt6ZNtuU/DK9SvQSmTeRMuZU90pYRPq6HJBbR3aOf8Irnhh
VQhFhdqO5hzj1LKm+Nn0z1G23ENkmKLhbz10bemtu6tsT4U4tHSTjcFD3vHqqjOI9sBz/mMy9ZPW
3wyD5CK73gv4XJuYIpVWbruMDzWle2iMx0v4fxgRiMdvotwv7mK/O9mSYHQ1RlxYFWBnUU6j2eYD
QInxa1bzp0krzgR9ZN3cru/l1ah3YUjIiqKeAf/I8ZeKkb9hgOveIC9pIiE/+Uq2yotFF1aEt5c7
aXlTcThGjzGtMW/3WRn7DgiYFvT4VES3HBpWynZutV076YFlQg8u9t0OCFQz2zJWh0aDHGJigZ33
/voOcG9ZiX2ukBHFTmconYbfplDlmxY/m4q1yxcwErM/g3mrMOKrhYyQQ+LBrhBvmZG0eIxi1+cW
+TZTgjpPb2wCErIc8Ntv6wuUxAQxB2KlgvaVggXWkXaOZlAFzjLWRpm78vVeFHiMPIICN/++VWU/
W/ETI863PvoRS0euuTuufSwh0jSgE4v1BIbiH+a7c8gO2Ta7SaFr/gHDltFJXK8ZOIToIGJBW9EU
/LZoJ6BV7ajB8w8Cdk8luNibUH1VtmkId3xa/06addUtLswJrqhNXY0xXgyUR5YbogfpxxR0cBZ6
DGRLa2Bea+LPxsGC1tswZn5lVWBAuaMQLSwyFxgTkHyN39NxW2OaVWM7o+59iA6EqYOuparw+bvQ
pqmf6LdzU6Lt8X0YXoEzD5v5Vhl/qabup3QB9StGb6bJo+CeKtofiYJnSxWaoN7MQREMser4xRie
s3FnoQeld0HBpoDGj2l1nhPqF/qpd76p1iYBi1J1jKsfEwjNG/Ulm240Z2+k1J9cUOx1rY+8LnEO
CwkQgbxO/4OOqx/HBS6qyi/rzEciGFCH7qekCrXu0e73RpOCMx2caobm9dHtokahCsa8Mnsj1k2T
n1UdPxk1xQn575TYHi277YJR4kG7M7TnBbiF7NhGj2Nehq321DsAukYEaiuDVzVRkDXzvqLNLp/o
vkMbz7Te+1GBGC67J+bkMQ3CUA2mn9httdyoDBQqzX023NL2pZ2GoM40345Bwzn/D2lf1hs5rjT7
iwSIokRJr9pqtctr290vQq/ad1Hbr/9CnnvHZbpO8ZwZoIF5aExnkUomk5kZEYWbU+vb1LcO54Dl
DdONzqF7P341unurnbxBZ/u8fBitxumxI6x12fgcthvNemy0CO99LegNKE+13DE002kT+37s1NJd
tK8pppwtEFGGVfqwKMOhq8rcM22j8YyYfzWz8JeW1tsVTmnF+W6k+CdsWsdeGraPQO1+oQvFQuLf
1z1X5rdCOEsyVjBtLSOYarutCs1ZLNi1IaOn3oHb27tu7fLIwdkxEXIqoyhwbTUwVyiRW+8AfgQd
arWqatgIBG+UjdIRxssvkzOjQohL+tlIDQ1TFX27HY7tae1PYbX4VK68j7GGsU9h7syYEObyUrVZ
uk6pLFP5tMTfCzxbG8hnQhgeiYHDqUyDTWZQSKliDEtyY8TqAOr0ig6EBjG4csjewPu47J5VbSv5
hmsCc2WFTCAiUhbsZrGWKsMb1AdABxluzT2+pisHy15Mcd43kwm5VGZlsa6t7hL3xu0q8KMuzddI
+/EvVyRkUh1jAHpwYO9D8rVVf9H+F6u+8mQ7laqbI2+c6typIT6djrImzuX+6dkKhWvKBBUFN9eJ
nxi6ah04NiGZFzBvMZyKeGMOxS9wykqbbRcv/TOrwm3VVBC1qNYuMSm/dtUDxQGE9pCrqz+v7+z6
74iuYlACfUALPNpUFD2FBFc6VxU2dmTFnkClruAyaatLSzk3IZy3JYmNIu8HvJX0PyFVodRt+EYH
MKYpwxXKLAkHjSRWVswtyH6q8pDZB7tuHXt6JpWUKOGS158t6dMIZTz0YVfw9Qn22tmGH9VR6cZq
Mm9J3v02SqCydWOXDn2/yUrQ8VO7OEGI8ARqjF2hPFOk5Nc/46VL4vwHCccwGkjYmxE+Y2r+KrIK
2OwjnR5C+E7ON9dNvU12XHEZUdMGgJ2GTUulnpoqv2UFSItLqK7Mo3bbQd/c1fno5HH2HNqQQk3u
WP3LBOU8VQZPtQ5Q9fW71jiEZuwz/Wen3dE4vs07w18S6s9IZqBK5emZbLD24rV2vkHCKS7GglbE
xBdb4SOKYx7MHyGkuIvdtAkh9SlVpH6bcvi8S7pBVItRG9KbOHhnWfuopEZf8grNDbDhRlbzjVV3
8XgLnRZ/6O9Dtrf5hoNZ0U6/jRoAUP6iaw4jiz/ktUsGoLhU3VtGkLHamduOhZeD9RWzDg02N/w1
m5jmGJ+GjgY1qb3IlJUBLh+l95+//v3ZzzdsayqnukTANQ1XyQxnslbQWBY0bS1xqIsR1qDvtoTb
3yDpSEaCrSpm8GVB1WVfEr8cQHSw6g9WXs/cYpF2ES8yTJ2bFaJFYUDqPtKwxA6ifuBWyAE8I3dD
vbHBj13MjqE8c1RdwiUwwxkYwwNjUKTZ633tVHr29fqpuhxR/t6DN8HEs/0utZmzuC1wgPNjVaI9
tDyF2u66jcux/t2GECQqVc/LkmLBCRRyGKgq41wK07poAxSIxDItA7SlwqZ2tV7F8wwbFUlsR83y
bVNPrp6zLyD8vMvzx2lOXSsN3STS762eupExvTKm7XMAEa8vdzX16QS+/xRxS/FAy6YenDmnoksw
UHY34nU0EM3plGVX1Z2X9xDC6WTcAxcPzplVYZO5plszcBDwqpg5NoobJT8AELTVQeF3fX2SrTaE
nMg0i7Sc0PNCWmn6XJ+8MpGUlt7GEK5toRA1ORSf69rOlxMzuW8ylTh92Sl7MGOdcg365Bm9Hdqy
DsJqAStJjWrBSLmjErwv7Vj92ppQ0xy1qsToNybbp+gp6cZ74MkPJTEgJtPvEnDYOO1odW6Ydy7q
q04UvizUwINuH5PaaYdkb2mqZ1VbNjZej6r9pMS7rqK+NT5Z7a/aUgD/ix6L3PLtFHyYTe9joMeH
5MqdEhWeUdaeNeHNvYx/qpCjlGElbtkvroHX61gitHLqqCDnW1APb6m35IUTGR2Gj/OjxQFZMPlR
V8wjV++VZILPpFBUm+sOAwf9zQicA+BsWuWA6kcNEEx2efUYJgw0/kAqlY8VfckgZbFEpqdVXXD9
+18MGbqlGbpp2FR7i29nIYNaU0VAba+CEeohsvGkVYNmlKSHl8/Quw0hd8vD2IiMEXx/KUoi0/Kg
aU9FO/rdsBmi3ulzCCzJRuwvH6B3k0IEKcbWLMo8xwHCHHYbOzwOb2st8sNQNlJEJTsojjC3TJnT
so5xyQ2gVwfyGOphRQgxhuFUG0CfcyBX6LArqBWkOXG09hhWD2nx3Z5/TkjIWb04c1Q7uoVHSOr3
g7pHkp06g9Ujwf3W1Pjx6iulxQ69CRV49dKhDdlqEUh1zXQT0jQgdrmWJHbXPePCVwOVpW5oBv5f
YqjC5d0nXU+byqyR7AxHuh22dBNve+lYxYXt+2BGuLenqoqYqdXNac4Sh9B2U7cLBhVlUehtsFCI
Qh/sCE5IK6sI8afGHF0dxCrUvKI/LTU3bakHDSVBZnfIllI31CvE+d+rnjixZze3Bh9DhKFt7dLK
t/IvKTN9pT4Wxuga+cEYvo/Doe824bJ4JNkCGefUo+k28zHDUFGDG6KVzpitP1VYCs7r384tTrSj
uWfiVYfzxLQnRkfIUexrlADN8RsnttPaxfa6J1xOcs4MCpdES/V4zHoEiXVqiXiJn/1mv2p0Bbzk
mKZ/JViBvUP3quaSjvbFAu/5YoXbA0+kNI4q2M547ZUorwDiBGFCw1OWYpNPLx0EgMgPlTzmU/xE
J9k0xup+n/baYuhx6CYxNFEwe+76tJ26eTnxpvfsMTpmduKo2n1Rvw6k+ifB+MyYcOQiKE7jXKOn
C9Ycv8h+NsbDgs7z9a95MTSeGREOXNTqBj5nu5z6GUScfKe1i6NAWcaAt1+3dLGpZJyZEs4ciBwV
NbYabF5rPuUWVLI1vb23FDCAdST7nkdoWhsNSKMsvfqZjfrBKOZT29e7SBkoFDE6008A2HXh5J1X
g55/ExLmqvyfQF3Of6dwW8RF1Uy0mBbk6bOjD9CHg8BL8g/kudFkO7MjoqyTmZBpmAB3QFoAqfd1
fIxucOVDHEleVLt8ct53X0RYs8mOtSRCyWRqpmBqbzLjWw2J+cy+N83e6Sgujw6H1ySlo6t3cycD
1F3kqzlfrhA21IyXub3gB5jmjPTlR166nJ/AA++30PvMzG9Ki1c+YBkSt5OcWRF0DWojZk8JPLxc
iVkwN4etdhXX6qFM5mDs/bbYET/1x0MWSDnV13B0JV6Ya759lk8hzVJi1cQRBjBjM3bIPd06KKDR
AYDfa4L2VCCb8bzINHi+zesNe2ZSiwz0DGoN+XVcbPrqJmt/VNlJG+gtTyFCD4U2X4NYUa8UuxnD
G05Yzy4b+m9pWP5kVU2dsu0eTVP3Zj12wFvsFsXyNdEsLoluss8iRDdm9mFDOLbGbqugiamztK1n
qHjcUOJVpJO4wcWXzZn7C3Eurzmj3IQXdOouJiF0DGXQ4Ysdh/OdF+IbzztN6wnO81oiXzkll010
tyJ+/iGv8rktIUZxOkxGT8zlBCJyJwMmatB/N9ExaX6a8W/0dp0WMmAK3/Ya93O7cXj5B/KDkj29
kKydBzCxZBkaChlLE7chBfXUXH8PaYZhp/vr5/dievP+4T6NtS+RUs+sw4er0ZYctwCjIaE2nDTS
t4n5h6OJet3ghUz3w6q0jwfIxuRDbhCEf9UAHWb1I02sZ32gLmRoMGT7DRqDIJLK/etGJe5pCXlN
GPbpMOVwTx6+Ku3BkgLb/0P8t3WL6bpBmQi1IaRFt7cxZzBs0AAOAYV3HnQ71QF1lZTv9HJW8W5M
iHuDqpXgtoExa9kpbexmSeNnUeUoSSYJIxfnfcBeDEUbIIAhkyEc7HHU5wbjbvNJMXctBpQz0m/a
NtlE+SvojXGXmb5qD86SaNtMpd8aO3yMhuwwDN+isJMME1/8ime/RYgAzETXt6HafErCAYXXQ98r
Eue8sLGUQNARxTCsVhW/YtNxvdbCoTnZiQqkWBvUyyp+x/2Byk73pfr2B1vCRzRD3qZMnZqTQtgh
CofAgvJxG1quzZWAG6GDCeigDevAxgBkMxPHHOFNJaQX/+ez8eF3CDfazDMo3oNi79TnZtCYd0qV
b69buFQu/mBCuIxQVydLny4NUtMAUxTmK/zIXwXWLcTu1huP6HRKh53f0H1CdvDBquC6eTNOaTNW
zclI6zFAo+lbsqTIStChHtJdbQ5fOxxmsKRVe52MP5SxOIaKB38PbDgzUD7ZDD2GZ9pvGwv8xezP
nL+GzWuaf7GsL50aqs7Ef5DyQbP+gL3UQ/1DV0PJ1l1w+Q9rEFy+1CMIYSr4ODwdt5OdHwoqG5K8
cM18MCHcdUThYU7Wj2O3ljuw32EMqfbm+boLSNahCzXWWGuVPAJdwEnllqcqNuQr//cQf74MXbhX
anVqYzODhRGTc6wEU20nWYMkOOjCJcJpRKD6C4L1VgPhD+cbmvQeL8FTO+yu75bMkhAa9IVhIDBG
GIp67sZ542W1ueccYo2TTB5E8vXFptdChlK31q8PgkePN38WUCBWYXB9PZfeph8+jhAAimi2B7Xi
zSktLTe2fxQMtR8+vEbsNcxyt7XvWds4SfpgZsTpmmlPG30TKovTZD8VdMwgYOI0KUYgRxke+RJL
3YefJkSJJmK8H422OXXzBO3ePN9zG629Pg6QBDpVgky973c5RrkjMJChQRyY6raYuy2nPsmqrywM
dy3PAlU63HchU/rwy4SzDy2VPFLL1aMhgePpt3jD37X0qPoZ6MwhuKj7GndSdWe9jrtV67GRxB7Z
DSV2hgydLQst8AMaf0RySIFMGjfWbj5pFh7SvftfoKHW3b4Ss8UOUNJXS02AwsJ4Mem2LZSxdisg
1vStU/XU+5YzngrcjMdWLtB14TF5vt2GEKKi4t10dfuXnoG9AYEJAJFblP3+3a0rtoKKhSxmtn5c
G13lBDSTifTQSWKuOK2ZF1mi9DlM0BPbK6fogPFQkPnVpgcIpK9CbUyV4AMlwcQQ4laSU0MN12Ci
Qx8umV4r9LzpspEEk8tWdLRPLF1luohMGYuoG00LPmI4LHbpK5RPQchQo8sD1MV3kBb4yq54QbVf
Yveyb77bFW6YgQP9G1LYVffjdxVToA86cHqpl7k1GNhv1B3qLFoAxUwItEuOomzJwtUTq+oIjSqY
7ocSg+IvqHxDC0a2sesCPh++9wUKn08ZrNBK1o1tbaf7shK7xt7gNJFvb6ogCmS6rrJFrX9/VkpZ
4pAOmMauTxOEilQ7PlgFZih0U7J3lwrqONjvyxIuH3NMjTnsozWOTp7mdhgv3dYaJMwGt4XvHFek
XfECxSJaSaEgsjWuPnW2xjnRkkkpYbtI67sCVJYdiGTslksShkv4wg9rFO6KHDPQFYOKyGlo05us
1LzEnP1oTDwWrqijkv1uee0oseEo4c/SPGnZC9We0R6r9CrgdUGcJLEfbBJhRHpot5n5D2jZPvxA
IcuEnkodph02orRBqVndpVImw0tbfd5CE9yp5VUFeYaUnqYJFKzKFxD6OoaMOvtTTDVNC2Vlapj4
oxri8GQ5zYtil/0MfD53OdS22uX1epj5tAzBghBlik7Pmn6IhlOX7U0+OWpH3YY8Xzfy+UwIVoSA
spBsBgNprZ94DYI3n6GhdapuzQAaEzfajlqPSYtbgrr/DZv7pzgq2BbCTBf2A2s4tU98SrZlCMg6
GChwNMhQbVDQPV1fquyLCW5h5nql5lqrn1q99fO2dXtVMnPxOU8SFiQEGNvWw6wxGD0NgAmAzlwt
MO7dbUBC6HbpfQRBZQDubvOKBLMWOZnyrOaZLHbL3EYINE2uQOI0JPykzdt1IougwQqpEOYkd3ST
Ny6UQzw5r4PMqhB2mN3FDU27GeKCsbuQ3lEN4pWR7l3/hjIzQvBItGo2loLYJ5P+0uoHC+ztRSE5
d58r+x+/otgvinPgTtsKjtL5S+VgAEn3sW3fLMXpf4AhBSKpw70VmH8Md95CZwNVvXspGcDqKR9u
YOE3CDnoZNeYDAI3P7hlpwAwjKLwRsWHvsKbgJFZ3dob9hfN1f+cYQiWhbCjzukyhOAjPpkVQZsw
d8NmH1WT8w8+JDUYA1DDWv/z8TrsU1JMTbKwE5BuC4JP81r0msTGxfByZkM4jZyxvO5Q1TjRAvMA
1jezzZ0kf+UYGu1lfPgXg8uZLeHUVcw0llbX7FOXY4Io/G5TSclzPUCfHOLMgHDAQF/CRrRgGUZr
cgCiS7+GWN2YfKvr0h308VbJIslZ+1ysWz3hzKRw2MyyBx910rFTPFCvSGLHqBV/HCewYXwf7NFT
59EB1EadXswFhNn1M9EPVixTTZH9DPE45gZT077BcdQ3xqvqI5x+xW3rV7vFh+CMmz/LyBHWdV3Z
arGDW84zjesZg0SROm9r/WgNwLhN1m1m1hsLc66hRQKTdJLtlniQKZw7o9Ggp6HBW/u58qAQhPqL
f/3MXb6e3j+o2KFFO46Ec47oqe6LBGItgD/fmrc6aE2gq7048V6XSYV/pqn56ENiY7YDaeKixkp8
33rxU5Pv87vORVfY77ySOcAn4kJSvdS3PSZbrGw/hQijE0XLMOjHTjVYCr8sx9zDhNFh1ehqb9WA
+HLanwsi2x8OjCkEHJCTlCOG/TQU8oEShFp9P0JvYHgywZYazamXoNYJkl28EjFeyi2f5oYb0+9N
/mhHdqBmE0Q/Kh+QDlT3Y0/vftidEjR592CnEbBr9eK2UCKJUtmE/Vvv5prHC9FL7dqkaIBAvG/C
wR3xK8uO3uNBFu6VYejwUpifC33eAQh6rxfj19g61oAldoa2KUuyHTlmcwA9MZTR6eIsIIb9OEHr
tQ0fIvpEjOhYk8nvzGiDgZ97Ns37aukOzZK/qm2x5UvypegKqMyEyp7q0UOeTZg+TkMTQ3rR9voR
WD/6tYUKUbQDMV+bdLMGNMfjFOGFnrVOG9eSo/y5Byh4vRA52yEyqsyKk3vMmjJH9dfKVV37kHbE
+zmTKx+/FeCurEvsEGcmUWirNgyznro/TuCLawuz8ZYuLJ0R1cpQYbUDcYOvC1+JtlaW6iJvHjs0
mhpcHHgbHrpxcDLj16x3XmqDgSbCj0bNM210p+cvCqZ3xxEjOnXjDPFPg1O3No+0+KlmpdunpaeR
fWHeGuQ3XrlQa+i/2yhLoLXmkWLYVsnybFTtjUWV3O1n+yHsrNFp+LLlpMAMbx+mboQJTicMR8kX
v5wE2KAt0SCYoTIhrAIJS6NYG9nJhvZHrfRuqySeAvrAkmU+T6vddQf7PJzw9unf7QnvKdAiZHWm
m/E9TQoXhG0HlhU+5yixRRDS2A2L5mFS0a9ZFsTSws1l9343vsbEsyJDZQKjNbLBPBU2agsTGEK2
U/ZTssJP1F/CCoXA2tO+NJKp0k8W3KRY7sP+CYV5FlYua5+K7L6uNrn5RWJUsjKxH5uFajuaJYvv
+X4FtiZ+4aee5elOojjMKR0WqIfB9K9blRkVtjPJelolnJunOXwZxiDroWCOdOu6EYmDiuI4GtDl
ml7U5okbIODVk21lxkCSKG5eZvfVIL2RV4f/HCr+9hGxj18mqtbWOXZyCPDV3GSvj84qyqpsiqAD
yc3m+vIuv6bouz0h5KYztMHmEInrED/UmXbXN3TllqlPc2t6ffk6jZA5mq0ngnkTAnZtrmge2u+A
S+IKocUz7gsH7xHHwKBybv/ujOH3pMn4Iy8nC+8/UgjYiRbXDevxHGFND23owVEWWW1gXeeVfRcp
KjsNTds0wb733uRNR7Dz3GFq3VUwiw5w9rRBtHatoHbD21n2zSUuJvZcdaO17czKdXQRH+Juegzb
9qbu83uq5h7QqZIvfvHp+v7Bxf5rPIQpN6oRZSSABuOMuqU+b2Z78ZDbXvctyVcT+7A4NpiwqxCJ
GpCi1EPjdyBX+ncmhBBgaWOblFqPOmkPVnu196qYSgKAzDGEeFrHy2z0TamjX52CSWL2NMWz7NEZ
sCir2bep7EWlSUKALuSpUVlVmRnD4tDvc+VQAzPDMaMJd3BMGxLouONDO3YKdVcW93b0MOZ36KVv
WX+/lI2/8OdpOPJBw6jwt5S8DrlMXFcSd/XVn8+uMVXvNLVLUZMMV4I8Hjk9wPc9kw3eyDZeiExJ
Mc458hDtlGgpQs9DBeyRMtbeQLgDciavUnSJN/2HxPDvOCM2UkFOoqs9tg70p5OjT7lbYTq3U2a3
aqBSs0Cp0MhdPn6puO7F5K5VYu+6P0tCgdhWpbPRNGFH2ImEuxG5ad9PGGFMHUCBvXCSAeokB1Ts
pJbaNE6L8f8OqFG0XtdLVG81ia+I7dNktCqjACwQUgYsCZJy+aEQAHZmIEKrBcIGqboPFQ4SljK6
IWDL86xFe0lG5U9lg3cgn3HtocPfTLhhihFPxapv7xNL36g1+RXG+k2pxL/oGIWOYfVov9cyCqjP
fOEf0ymxOYtkXbdn24jvZ2Q2mODbM7fZKO54p9yCs42BUAdcrqo3bfoIhBqhz26mryPS5ZOMrEz2
sYRQpyt1rmkEH6tOLGcGfmrUJfH682i6sFYh1I1pv5TjgGtW3/Q7eui3Oej64626bf5Rtezvc2YI
EW5irb0ktcrA5vkzLpQbRVN/qWocpLaxU2lxIGYrOdqygyXErGZKNJITWIx1EBCpq4TwGDol1T0d
AVOrkqfrB1nm90Lw6jMjbfoM6cQc3U/WAmaZwo1BwnPdyuX20PtlboiJ0UTTtkrgFO3PBYwnuxD6
begGB9pdbnu26RY76q8wiuLHJEuMJStkAhOK2S3c4OlsnmL7eQISMy8ei0U2hCwzItTZOTRuCZ4u
OoyAQFLdk67apLbk9SLJiJjgjawKh6xhBjtVXeuGtEC4SW9U0BslIE24/sHW73Ely3xj0jq7OiNM
cUHbJdJPZXqsFTDxVMUmVAco4v7qKrIHOYHt2HkvOdiSm/SNRvPMamaXBQGLUgw5+iggmh7w5KZT
ko2iggIoRqsiq/1/t07BLwnpB8sIgVsyOVK/LnaHKA0U6POyVnEjoDeX3vRBGCrZXtlrRixGdxVk
1kuVaqeFD25iq/5Q/C5J5anDC+RgHJq8WNUfu7jT68iJmuFPQl9qwKTHFXKaJJ5ZGE7SpN5iAaKI
UY7Iocss2RpJHBfL1+FI0mHRUeVlDFKyGagPZKwwkkMjlqpDkAJ2M8Pml/MdvnQMdgsbj7rrX/gt
y7viymK1uqM5EP4cpeNK59+75nc859uojG+GpdzzpXikebdN2HAIR8szyB2Y1mISAVQ1NFsjmg7o
TjwaobKDqgGwvLl6Q63smxElXm+0N81iHFnV3k8hyvlR+hNeszcMbVf23S8Or5lBe7IwxV0n/+Yx
2zYpO1qlQg/pUHNnNgrtwBd6RzJAPnqKYeIZR65GAjLz4WfO0TlL0CmAlmcmGay6HJBNZtnMZiCd
FWEaw9yHtsKQu7eetZl93V1qz1DcCkxfRyjheNM3DE6qq4aItKJ+MYydmdaEtJyymkM4iJ7UjQ16
Ucf+accevyVby0NTtNzoebDW8hVPVk+96G9nhoWamgXJgDECIgGtkSCaQzA/3DMu6xZePDZnRoT0
J0/mcZxDDCO0IHHJa8yiNv/zqN+a/pyZWNd5FiZBBKpzgLHME50ONEMgrmWwhcv9ljMTwlWTxDqr
FBC5o29s3SO/zws3uu13DNNpa9MlDx/XUY7YlyWPnwd7hbUJ+Y9tFGoVmol+6nm4MfUK/EGz06uK
V+WN32YT/PQ0mKBQUvclpFTI1sgysJ2CbXGAPrkKGLfKn3I9+cFrWWom3RQhV0qSUA1jm9OTsp1d
fV8/ZWDkekIFEfoqY9Cah79UaC3Jw/7iXXz2LYQ7Ksy6kZdmo52yuXK05ccEYE6Rvyb6vVplwaJD
aaOUzn+tCcunqPluVKTl1ecizMFliqwpcZKH/ikCgsuzdkaEYOQsm2VttyWuuYnc1Ck3C0pso4MQ
K8m/JSdW1DLgs6JNeoPxBaLRA5QlvS4iT40lQalLApItBCRaxICbqpjYbtpiZ6pNoEbdS5vcp4bk
lSmJDaJ2ga42pLPW5cTj9F0Z0KdI2/vr193l0sDZhxPiD9AmIDMYB3rqA7Zv9gDfufhgLnTWnH4j
o1G+3KY4syaEoiqCUJ6S99qpqS24IvAeBK9ghfoNqd0Z/MJ5pQdl8hISzXYsQwY1kR1JkXu3MYZy
og1Wiyp0HixHTd3OtwuEoeegXfx0cUArBkWI/0IbWrp0IVIlaT1U/YwbNGMgdde7/NBl1TE3X9Ki
cayC78dwH+uP8/hrUtvdv/zKQijStIYONrAEGGv//5rRHWBP/x03p+wUCgGI6ilTwG1snxb1D4Q5
Wf49opKTcf0IftYliBpSjoppnmwKpUKldRoFpfoc1LOIK9f3TmZKeKpZKW+bJNNt1En3g3VP6+hQ
cLQN7Nfrdj4jHT9cZZ90CAZio/O9bpv6DTJx0CHQ/yQHslX8+CWJfRUjYU+tOzvVi8Tu9ShDVCHN
yUq7tmJ1puApKL6HG92db1YBeu5ZrbfeUJEn5XGWmRSCjh2HOgEmb50IYX+yQ4qGROOZm+rXqv7k
yWD6l2tdf0cdogpRJx5KZR76tDnlO6gbOKPhoSfLQOC+1wBHUI/L1nQxpDUee8yiuvmyz6x9/dvW
Ag6mqefy9z+adTv7PUK21C2oT1ohErJ2PmhpG4Dc0dUHWY3hs96m4FBCxMGRZwNTFHqaU+1gNig1
hgzA1TgBIUVMdyBbQa0NlQH92M+7LNnk/V1vPFV4qyRAmGcYjNOyY5FkIDeK3VrNIMuA5nJpWm6n
vSzG11nBK2UG3S970M36X13loET8mLROdaqDuRjhsveYvg+R1VlG5l13fZkbCoFK0Ywp1SrcRtZ8
mmY83nNpDnh5OOf9W7/VJs+S7xiPdt6UlJ7CAqkY18EfbXH7NtdzxSMz8sLG8ONheaBt3+7Son2Z
FhYkLPX4RBqnMbSHZeQbPatuDBoxp4uW77wJb+2Rfa/nSXWXMPuhaxVmqTpiOM3STBu1V9INmFtd
VkBLLXtiEQjK+nAbz6mCYQAgeROwmPVx4htm/W2i3S8agl6n1AlGd7s598rQflD49DDw+pa0pdfh
MmZj5pScYnrijjAOdRHloDe9y/vi+wTlPk0dILOXgKNv3A3gfS7S9qBQ7hVK/01tQUBSvEb293oc
ITZUuqVyVyApr7toO7IbK9wvyh/F4K413EUkmOhhrp/iOAa58u/aeDHKuyU72JDrRIvS4tsxO9n5
BqwXlDzR4Vi13Kk7K6DJMVfiYKgyR9Me0jnzWpCdDLzYIVlz+PirqMG1DjbwMDUdM9/U9lGZH5Lk
0YqKoMgelfkpt0EeibJCRUBVgs2NcBaWKCj7W8hnLM3L2KYeBNYcrtw37EdYoGmVpKD3ZaGkbbse
zf+cTpO3ZOLMa3gE9VU2IcVsh9TX6M9M7/y6q4I2iZ7DjkleDJdnHc+cVMhoIxAixcUyUSBURlCd
Mpf8WNNADFiFzl+atsmP60dPcqu+zQyeLTBnNVvG3qCnFd6nR9adTZZf3fhnqNXguiVJzkfeFn9m
aq4XFfO4eIYZzhJ0t6C9jz16bNwYGEbukfgGQEIPw0j+dbvXsyDydt2fmbUVrR6NxKSn1G69ahnc
AdSZ8xT+SzPCXbJkGdUSiCKc7G6njWvJ73eDoH59LWsgvOaOwk3SJ1WeKmBNemugkIPtG5t1klF2
L8qcQoj5aclqNcUUEyiJf1opeyaK5dLG9KVdjM9wpY9X41tZ4ezj0KlN1WjpKcpZ9RF60nPu9Lvu
dtzQH5i/3a+OgbFADIomd1WgeOxB5v+Sq0fkESzbqa3bMGlO4Kx51nnvx/8Af/lxkW9F5bNF2hXG
l80yA2jPG32ESjR6ly0YgjF2O8YY0jqoyxHDcRKHlAWTtzGAM7ODni8xg6TK/SrSkWw7Ny2d6cc6
NDUin6we29/0f+Y1FVYqpLDVMDUgg8ZuFmbVOiVoOeyQfr9+BiTO+ZZkni2r7VVSFyX6QkpqQcCi
DGodVC6Fw21NctqkO7iGljNTZrho0LhE4wb01C54XZxhru8jUroN9avyl1EfjeV2NE4FP0bsZGpf
aKZKUiNZ1HzLa85+Q1mB5zIEog5oFEpdDiRKc8h8ILW8AQBTD6PETbdbIdi5K4uckstPE6IN0otw
ZB1KosY8BaMSOQaH0llvbcCjsR8K2VzK5fbw++33lkefLdUEBVGRpSE7QaZkHw3DLu6AcR/th3YC
rH6wgz5CWT5/GVE7ve5TkjtC1D03QXVSGATXfGHgTDLVW8oFWi9UciRl4U4UPa/Y2BJoPq29ApM4
zbxQhygo0w7K19YagzSsbrpuuS+yG1wLjg6lFmKYXwydJk5kAutxmzXfmfEzT3JIqZRoMpj/biPe
qFTOPsEUkTSKwxblwyL1jKF1SBZv+D8aEXv/0KJGupGMja3Y6CSwpTjWur35P9KubEduXMl+kQBK
IrW8as09a3fZL0J5077v+vo5qjvTlWZlJ/tOAzYMuICiSAaDwYgT56QsBeY9daAULZjQelXduDF5
4ChtZlJTqE6ep+XOxPOpiZ/Jyjc6RYdwHCEAL0KMfeaR+NMH8krotJzRCKcjompUhOuZMfoDWPPr
+nEOvrf0S7Q8jSieqHVidUvtl8pgz9pPqUXD4BDbTajYqv7aoIn9toVfb/64WHPOl2WNWi09rRHk
+f1LFJ6Kr7W9skf0zkI2VeiJ+yFErouHtgbNkBeylgKfByVTgFmLF2Ukj0x9Liq0k2ZAWZHZrvr4
BFqpg9K2eH8/kvRtnAcnCmqRMxd4Mx742oasbomE5AP0iRyK7u9aG2F0FnpNIQRCnOI+lq0iO3WQ
CoUaiX97/QVxBq+yXk1Mrocmgy+FcBKTGBpAvv67EbhHtFzL3UjXp0owfZvI5OnLIEgFvAcqNw4T
j2FdFoouT7Bun5OD5oOWI4M0PbSfmKuhACmBbDF/ajQUui1ztgrDySm6TVfas/9Xh9aHLfOA1liv
erOumAFbDjet3206l3rKRhRBCW4FHskKSMEUTgnuPxIepeUhK/eVJsifio4lj2GVjUk2pwFJv9YN
Yzuyx+N/ot50sP8ZpeHVJ8TKaKaYqkEpD0FMalkbqQy8+f+t3X+eEKK1u55F/RiHRxrKQR/N6bSC
55Hb62OwtRe1pSnLPTo/vyULcQjENeYJD93hpWuJ30bkxyzdsWi3IN9y+2hc3ciLb+FSx6OigvNb
D0EdM3RQKYG11F8DsM3fHuV6uHgxjPJnuBimSzCmWg2c9e9sO+FW2yePhpPpVrCCuxnghm4W2pMo
MX4dz3sxLhd1K2DaN4Y1RZccVv5T3YunDRwbWPk6yRnAv/o8L37tayjTg3W72anPiXEH9bXKjwQV
uesh3MWnrG7wIn4Aij6RhxoPgJqlXh7SNxmI4SDWV6YHBfxVSjX7hEaOVAQiZMS6iZ+c08XQ3AVn
SJlpNEUJbC06ZOXwG9EWq6hR+W4re6hB76/v5OBLkBZH6OgK0kQiA+Me/w3VkrzUBnqWRt3p511X
JRY1f9y2L9EgXDieslzuaNFjkPBNJw8SQ9vLQkXX5NXn1cUycm9/6HpWbEnh9FpXQVFgOXTn/Cj7
1Ytsl06003cdKPqEhYjVRG9tHnd5dSajiUSwgKMNuBK1Zas80jsNL1XJ706NL3JP71fEjQF5dOFi
yEnaaSsxvS6jHZRCSnp4zuX0RZrjkzFABv17n343jE0Xhi4UXhxW/o4MtjWNeEMbdiji8tTP6WEq
/bb/FbXe3GToCgbh7wLChWTaygasPQSf9nia68wzx3wftXdmBpmuSff0eEcC2W/qcoOspwWhaRAN
pNZS5H6yMMGpvBp7fGwpz1USKdXQF7UB/AxBlAm9oWq5v22a7xH7reXkXJ8UMjNW1AgUU8n4kOfV
SdJ/SZW0SYr7SG63fXlOmmfoeowmBZhq2poSsUv5vul6S9JiR1Xuh+A3lnPM7mViQmXmWyyFbp0i
PEu/zzpuDlWxlBLaJNqpmH92MrGJIiRaW7/y1iw4R1rV2ZwVS4oS473mA/X1HDxBfs9fUU3hORJE
hKLrQuN8JVB6iW5I9Xr1z+78TU5tECwhiJLtaF97w2RLYuEkkSlwTnIpKa3UHuds8LrDrPjD03/y
r+mWvsY/KdTEhfSb1wvuF+bHOUfWIofRVcjxrYF3dVd4UNQBsqF6ED85BM6Lh7+OwPIvJpWNc2s+
1rj/IISFYglUY7Ll34UUPOS1JUthQBYaKAIIMik6c+Mw27JGkOsSbRfnFqdUMdnYAp4srxwg9bae
R4G/F4zAA1oNSUoGeW3RkNtsl4/E07TicNs5iAydR6RWEFtRixHOAaC0Xbyvj5JNnfQAODJy1ybg
gvWX2yOKJsV5I5ScUr1N8RQytdYbawVJJO/2CO95gxuugkenmtBKGQjSuue8mq0hTzdd8px0ntG+
pbpXJjujeZzr0iajulXHTRqPPp1aN2qPiuaDVdxagsk1FC+KHlh50DPmA3guDS8oDFtGzSyGzNAI
BRTD6KB1x+6AJLUKSJsE0tPtiVwHlH6cTp6hIamZlDQZ1gp1vk2SMvDQm5uokG05qI4kaF8SlfoV
Mrs7qoPOaELTb4LcBZSl3gZWRPuFlJptoAfHUiAlKPi4q9mbi4/j3BV+49zUhlkhcz447UMMqI4V
umu7anCu9o07O/MWKxN64RdRC4nAlfBkDqlhDKg84tKEILKMoFrONqwJnc54uT1Hka1yUV3CUqJH
E5hjEm0bIM/XgmT+343ARXSxRJS4SHDEIQliNNqB9ZXohAselTrnp+pQltIg7ShKewOWaEMg6HFf
bFdCRjm3ag0PdBXvWabZ48/SE1M8X0+sfhgKT4AAWul6qOdKhZZI6yVa6A1RWz1Gc6nYQwfSpuE7
WDZUULWhCLkKr0T7tmhcBiVhNoLkdVy2Rt+AJ2+GyNhq3QlxRrkRohAE9syjt0khgZbEIOZZUmxl
B7nEb7EFRTs8zfpXiOxULyAEcUOHOeFZFPEKXg+89Ke2mGlBddz8CZBaBNrfoY5ut/bxtq2JfD1P
sA+piQhBhlEB4KYgncFkkHtne+Vr4w6u4UFkVbLQvSYYVPD0M9YzdvHqbJs0C1Bb1s+V0qG3K7EW
EltNiYmCRMtWgq0RAXvzdShMT4VAo2B00cpyTirtmqWiSLec5cfJW2kzqK1CrQmXHPJgdn2YFpfu
xdz/1xGjFza/erCLWfdhXGjLXCnvmRz6HLorqeti13flWayEIXBTBuemgizLibLM4NFYGkvtnuVp
c3sZRQNwXkoLtWGMQ7xuTU1zyfwqpblzewRRSsrgvBSYDlnUoO8TgWh6aqFQMx/H04p5o06L0rND
8TIShr8C6+AB2YHcsGZMgAIfIVrW/ArAgCLWfHovxd0IR3jA9ZAM/UgYkh+NM6n2FFv5AxqYfd2V
ffT6+r/6X8baV5o+p3ZsoyFrM0o2Sh/lubnPz5LDtreX+upmmisnrwHNCMY3tfYppbOUT/ScLQwd
3Hd1Ooo2c23/+zTjiyHWT7iw/ohltOsMtTpDgQxz/h6G1S5evkCptINzq3u0Q6rnujUEaaar23kx
LHfYNZpKMvR9YKbsRx6BG6nA31oQ9l+31ItRuNOm92alxAnWL3ju3SV9hqtGK3jh1GjzQRJPfQkD
nzyhHVjgSdffe2tRuUPYQCwoITnYciQkzuZCOg2gPwxJBK43VCxKUUPM9czlxTy5E6lIeqZRBY3G
A9oGrQn0FyC2swO3cQAEkazMCd1mX2PaKIjiAokKRyyFePVO/vgGPhPUaLKsQ46xOjcE0Tyb0ZnS
3wUMDXxFgtEyTzWFccA6rxvrzGdkwDSw6IikKfSqtOK3BNmzFWAM7G33W92ld90J9NEL0J3vuN9/
kAYQ7DPPihTPpNACA/YFcsktmRxN8/rhYeU6BzzKDbNDndvx17jf/pOrRDR59c+TS0FrqS+FXJ17
ZbfADyEiA/G/CX7pGDLiJ5KYTogI7rZHuhrOX+wy5y6kcKH5sFpa0u0gsWnpCEQB5DB/3R7m+qV8
MQ7nH+qiMUcdogXnoA2hZltZCT023asqPbVIBspzsarYog2ottRwspRJJPd1veh68QFcVDAqiZJJ
BBOFKGVmbGK0Urw3f4X+urVormgKd0V3i63qennwYmjOaykGDWNdQnMs8amvNZaxy57ik1la0UqO
7i87w2q38ROEgZ66N+OfVJxX07l1rjj/NRBSJmA40s7zmFtK8NLqz7VZWcq4q/vWrZMvQLraOp4p
Qbub6eSygQg8qODm0ziP1sdFMzQxrqVhntxZ39a6IbBkwQh8xmZsx6DSAyjEVpAEypKjlBeOwIiv
xtMfG8knbPQ8RUANyrj355yE7Qt3ypZ4qlv4Im0J0Wy4VM0cjqXSrs8SqaosbdpWZiXYkXfwzg2j
4FM1YV1lARtwIlQ8TvVX7fcQg7QXjEt3ICBHinW0iT0NVvUTOhrQHtmv9BuNS41t8GN6Wd7oBgKK
gjfD9ffqxQqvy3IRvSTMUKplztd4rf0tz97sRnbsxr+Sx+ZLZ8VbqEXuojfFa+4h6JFY0s/bOyxa
dc5LkY60Q1cp1TlmugfJW8ukmYATYP0Vt1ad80NGII1ah2sUOpgaQrEGNTivi8zN7YlcT19dLCTn
czIzmkgUxea5ek1flF3gD9vKq8EwqmzZ4IAud1uf43O/WQSFe0HUoHOeJh26OoWohnGulsla6CGA
oHTCRh8VJTXS/KARYC9EO8b5lSGbEwBIcGProemG030TihIE15/uH0vJ51B0CmMwYoqXil3neBHZ
Yw7Z4TUumeyBHMEP2ezIRlgyXk/4DUPhcyJFFI1a1ubmOXwJH4q7dGe60nN0ijadHe1EkxQEPnwW
pKhGA4q4MHxl+G6MXxcouyfxVuugMEMEB+B6S/TFenJxTlpH8aQwnACyW8Um6tQHgeC015zWC58g
h/o1RLJH/0qPpasjOSJwe6KTwSdFilKXQ7q6PeoXwCI8kP6gOom3JgkS5tUHtkO8NZxIYUXiwQXH
w+AcTLCYsVkHGHzwsu0QgjfZRceX3daW6WL6ipVv20MAoamt+gy6M8HcRbvM+Z5BippgrHFYJNQa
5h8t/TEauyl+KMLft92P4FTyWZGUUKk3ZYSyKG5kqe6rlaihW3gqOUeTpSCHrHIAx+adWlrDuUZj
sPQC4R4buPh97JiO9O8CDD5N0lA9CzQJexf3lZek9yZTnNvLJtgfPifSELWawwYYg3DZ1qDQD9GR
oReRFSEDkzTfbg8mWkE+N5IFyoLbCCEZ2ZmIZXoNjUcWTfCUbh2KKDTu9hFgIgIbFL3h+e70vK2m
JI5LFJNtsmvfoHCBpCCanrzWmdzqIdv8A9UsgT3yjepzl5XDOCIVCWTrQdupDm7C0JJs3S5B1FSh
GCqcp2jI9ecXkUyoAiGcyThrjWS4CfsWdP8vZvQPP2pyvsRoSZjGBg4ZMzbhUFqhJmxHF7grvh29
B31LGkqYxFq/kH4Yv3Vqp5Xf+tJ7sal8kl/GwC+QOC8sMRhldUc3bkCTi2FKdKFmepmgQJM06KAD
DXj4DM1KazFFpaDrecKLteS8yVzWNR0j3PGdagezG1R36CioATUHDACPxU3mQUALZUrondoIfa3J
ZrvgddAd+Z6+duo9JDM9QDYEHkf0aja56KbQtSQIlpXrqyh3Kfpj0rre9INqlaCxqKIeYNN5U5bG
JlXxgI2oJaUiG3jH3v/9LmhkTTheGHJamvpU6ggNOm90V2098GaH1UFmPtwFO5mnjljLvjHADWkr
d0jVuIgtPbpXiKU79Jg8x+UWpOVZ/j0Irfz7bSd220Q0XuqMgN86HUv4MPRI6RBpksfek4ph00Zf
bw90O2zXCPceI1FZV9DvRTGjRHgigVKIxpbcC3zyOxDj82JTAhCvCt4bviVq6dEumwwE2dseZO86
AYH8smKGkXcKS0KsXAu3DXtAX8QwjRswi/XTz1GRrS7f5RC+6IzXCmel1w5Lt1XiB7oUXq4atha/
aUMMqkRIwJf7LDqUVeIkYOKPht9acAyo4dFmG5CHRc/dMYmcWYs8rQIJPEg9aJ76DUgek9kxjKME
EchKvzcnNKiyGKpyX9LsqUt/58FXANRXPn8LSl4optmpZjrg7TcCuKbufuxVh426lZodeM+Z26Pc
kJwy427qTUHZ9bpR/LWIjHOMcdvGPRYRqR41AZM6dRpp3hFoDqAx6bZV/M1l9tdQfC9ZWCYTSA3h
IAcATNV2a4KkeTftY2Sji2yzvKB3H0suLJ5cb503P8blYug6qIxEztBMMQ0jYLSgNGc/B2q+GOUu
zlHAyMModJPampUCdHqhdFhCYqfgA7XaUvOrxVibjS02g8ori7Zlwh56iEp6co03bwhxJDbepWHv
mFEfeWmkoiGgBffJIOJRFOwU37MmdUWkkRk71dDytSCJZXQzHK65KQsRGvhvwp2PJeOsYklBZaX3
ENWZvPytXOxuK2+GTbXx0y2YHVoHNN+b29axeudbh3md/YXnjNMk7BYD/Y1GHBzHKfRJGZ+LFk2+
5nIOtQkF9zRxIikThJHXZQ8urIO7OPt6SajeY1k7Jz1pDBtnTU750Gylc5A50BVrvf43sQskd9CK
sIly5PJTS/VGGx384xveZHa3SbfJif0OrNYxk61Z/4DLK62qcJs3tF0PL2gJlQ17VJzk1JaW7lNP
20uOqKPhb3KnH7vGXcxxskhzUsPv0qOKC7a3RmiWmF7mBdtqTx5zhP6/oXkzHsanyA3A36Vub2+i
8Au4O3iiU22kEMo+Bw3kbZVmMyzfY0Xf6cGr2Sigx63yvZkRlA0NXAhsO6igLwZOSNXQIQbXydRD
W5J7tWlBgNoUx0luFD8GG93t77x+Qf21UHwLXV2RERLS2HNSdHeaeqyyCtGLLrhvRaOsGdJLkyZR
B2ZQHCIy4JFs3sdK5Sqmd3sq159BH1Ph7tplMWUzbjJoerNhR8C+MDRf5+F+NM1dm8qCwuXfxFgf
o3GuNKhzBpKEeT0sSIMqDqDj0F6HNBzxpP5ANyKOqb/JcX4MyL0MjEZKFBJhwGi7vMIRpaiUbgxf
dlZonBV51GGZQ8AZuHyrNA/u26EPtxf4vdfuhmdSOV8ot2TWQAdNz8r9/BtBAaKn5tCnW/NHutjx
Qzs5SPiCmtNOEPeOHlpCyiejtyfDTt5mT/49vC21fYiPiAGteTs+gjjPv/2Jf5Ml+lglznlOspK2
+WrP4FeZXZ3+HqfYXkCLUNrrA3XBp6TbqXmJFD9DQb/wMzf0wIku+IzrKf+Pz+Bc6aRCLWno8MjK
Ds1W3YTugCw0eHnwYhQZxvWepw+3zffCLVI0A5OOYGLth58csM//ipzOkneaR7/jmhe8xAWXr8o5
tqqSeqOtsMLauFjGBAfXH7NKfTIqwT14/Sn81xry7XFRErMu7mHw6Zzj5VLYaUEE5iLwS3znG/iK
lWkoATvO0EbYNNKWaLjUwaciMAfRVDjXVIWKWS4KptK6o9vEbvNUedOmdtoDWGwBnsNJEF6B1xEd
H8vHOSiQRDK5GuFz19s8w4GbcZuvysplbaV274Ea7q11ZCiO4yGuWHhliT7hevvSh2VSzmXpQ9ZM
bYVIppaV56ED7PZVldGvWTeuynaGhhaPrrFVs3+9vd6ibeX8VE8iuH+0V57bQbGRUAEbSu4UIvLY
6/xbF9PjfE2qGGkjG9jV0dYzGyDN2ZWdzAvBBpFacmelR2RnwSuALjFUnrL7+ctwzH82a5rauT1h
0YOC13io1Xkuywmfgj53ROyAQKKFdMqRcECRuLLCJ3M3PUPiWmDYIrvmwqxcRme1HqM8T1AgltXB
GtV/6QQ4b8OytivSfs2HhaHPsmMeiYh0BHPgOyuZHhCasXUEaXCBewRXYyGITETBAuPin7SlGvpE
R1TvPNnLQTeB526xH5B1hn6VX4pctCj4/CTjoCJbOoPDbE2WomPPCRS/3vWplf5vNTb4Ub2Ed/1W
f9N/IaTsC+AXRLYhnDTngKZ8AWdK3KKWaG6DWLGZ1tpqh+Bf1b2ZolEhe0mK56FA4NJ2Xk5E7D6C
eJBx3mdWaoA3AkTgUTjcyUoBunZw0rdeHAMIZeSC4Ogz+EpTNEJNJivENInCv+mB99dNNofJHaR6
9tVhOKC48MI8aL1SyWKrTiPIyQCxHxUbgYAj/8Kqg8Jc5AnWA/FHjMZ9BrfqFUD+bGnxGXJU2Ut3
z1AWms3OpxAGh/TnS9KkFAQZUG1TcovJdLZQWD5p2jY27pPmV6os+7jr9rgTw6QWXLef3RT3cdyW
sIQGk75+3ErItbYl0vQuf0fSKE53HMD+fU8QuXy97R0/nXBuVO46YOCiW+I8iO+kpdwZku4royII
+D7dOOsQTDGpQXTFQGH3zwdOoS+SMawTAxLMKnTVKsrfrEkFfuS9Rf7T5n4Mw9eU1Whg8mya8V1a
0w0Bypay3DbH1o9L5s0duGUHA6QLldUk3T7Oq52hg8bX1IEYhRJ5To4kJ9+WKnKC1rCkqnTGZkG5
KDzIZQ3Kn7k8M7qbZCO02l5+ZAmEN8t8OlGIKyC381Whb4T1D/HQOFr0OHUQrC1AnVeQTUxmL6tN
f0SHGF2JwUgusB3BCvN17ToocyR9sMJJb9i61tvxqNrZLIgcPgfTf24kD7g3Oi1WNVo14NQcX/5D
4SnfGxb4EKz8XNgiT33VNC82lDsQshbNjGhSfBey0q9VNHOwWdCuet0xXYzBhSlTNoKIa50SlSDu
oCh+rsRWlFdgYTQ3FYSIC8lPauJHjeLRxTwoqLwm/X04Z76a/UrQZNClLpmgBtGVoOTPR4sFujOr
k3v7mF7dYTSeMmCcqarxFfa+UyLNrAaGfuEc9KX5MeoQMoIE9/YwnyF96xZfjLN+x0UyIpXUMpIj
FsMJzW7xVe+s6FF3UW1GS83aLlLs6BdxqLSu8qejezEqvwuoh9BxSdmpXM4z2JHncgN+6k2f3d+e
3nv99dZA67V4Mb18moN6RCbkjjUVYlCISYKe0spj9MHOgaNDg7ki7jirFmv2+lxvyuhxBYsV/V7X
AztkrdspUBKtvimx5ErTj2WVq2azky2/au0egpinuk+9KaxcCiEzeIkFqvFomzCzV5UsvonyF3pE
XVqNTry8ag1a3kO8N7R6VyXtzkS3thEukO1IgauHmivrtj3ymmrxZqZfZLiPtTU5V6DGnssOUXs7
XRaAO18MRJctrsyklCCZej+U0mkZTKvs233JGl9pkqfe2Mnmbly0BzIXXhj0Vq9CD0wtHmJqIkQH
SjPZQxPSMuvIemvpsVNAFZuNfgx0cDk2doce8+A+KUurMA99gzi+7XezkVnQ7BFYocjYuQtjSNO+
qmuDnqZaBoY1POWokdT5421jEBkdFz0XbTDlmZaxk9TuYi33EEDLar0hhsDoBLPhEQg0D9qySSR6
quBWWKa5xvIrDURdoldDm48jxCMPlLmSCmKQ+E5v8YSCepI8oXDU2H0o7QGx9MmIAKKs3X+1hjzw
oDSDJJjThJ1q45G2P8sAXKnpUzIqAtKLd26aGweXRxukTE7KqqTxXdfFPg0ORfSL1Pk2pN9MAi4D
SKwonSNr3RENpn4rVTsVevXscQg6a8wBCEqzX1OYv5laCs7wqajtcapDKy2L380AIui8tMGLC1OG
c+1/Kcx8GSHZjPN8DMzR7lLoguoBugul3O362psVwxt12dWTDP8Xwu+XTq8lj5qqP5hx6Pz3i2xS
TYWusE6owiP4pzruWilBId2c76bFdNpGcQnBCd/eHmc9VvwaX46j/OkcO3noQSMMTLWZsudkhIwD
8wJ6XprI0vp+R0XeWHAATe5+J1mT5lOVs5OsPUhSA8wDGGuM5lgGAkCj6ASuP7/w+o1SsqJHHeGk
xMubOsj7oCotGQDc/379Lu5OHtkhK6OUJF3MTi1ycno2Q6y6sgJU/+QSumWkstt5EZy/z1mkP+9r
Hs+ByraRkdmkp6J9Kvvntl7Fn1AJloIdpKGq6WUYhx2KVw//bqqch07UeZjjpmMnPUVGxTRsxN1u
xl5hvw6tC7uUEoFxioyF89Zp1Gm1HAb01JctSkYpQKPmZm6OZFxebs/t09P4jyXVeXAGAPVdoMQN
OyUFeHx/VPHkxa2xJfUuETL43Z6VzmMtqFRMQRQg3Eob5tYSA1ug2fgT0b+UiSrwoaKxuONdGks2
tBHuOzAG2l1BPTbLXlo091G0iGr4n1L83BpyD+1CnTI1VrGGoUKcks1uBUBhEaV2NEY2WU5p+aBM
IOQD3/c4iCjebx93mNyfx70vqhCSR/ArpdQ7aoh/m+auF4rpiuyE8ypTGZnqCBbJ0xJTq4CCtEaA
P+0yK9Urt1VMwRtv/WreO394F52s23vhxDq8NQ1VwQWvaaVljF+a5vm23YuWjYuNl8Qw8mJoV/dV
OVJOQTBhbCmk3W8PI1o2znUYoxkgIJLju6VW7XF8YoZkpzWal8FgWXSFYDTRpDi30SblPEXpyE5d
O9hZL9mzoViLLhJWFvhh8Dj9uTuSNEFI2IStdXlyZ4yh20eyXfX6NlFAMa0qXlHPlhzoe7Rj2LcX
VDBFnjd+1Bel77oSvljXQDIJRcS09pP0x+1RhDPk3EdcZEVnhBhGndFmv2pmIKKMZGrTmfhjriCi
Uu81876qBQCuzyynfzqT97TEheXLMp7XJdHXN+lKz291Z3kTnYPOIXeTrXggJJZs47vkRH72LKpO
fRb95QbnnEnQtHJbszG+S+IK2WJklFRkj0bNdIMAmoxRk/gsIF6uFbYmT0dJNjcBa1yEHE4BNQFq
JrZSBK9KJFsZJW4mJ3ZXEqc3Tb+de1+H5stQzt/TiDm3N0zgL97TjRerlkNZppbAKH1qh2c1VXdG
aGxuj7CenRse6T2XcDFCGS5LUpvISQTAt8i518i1EzbfViatuo02RttYOkQVbg/6uYjNbQjnpnq5
1uUygXdfraG5q8Y7U/MZWpi8GE2Hsmt86ZFLzvbsOU0skOPHjiFqvLsWKF+44neDvZh4TaSpZxSx
SAq5eW1WN4yU9iDdxbppm5mOPIHgCAh8Jk9dPy+JmkCAl5206AidSq8HJ5kRxV5V6wgY4tfbSyyY
3jvY4mJ6ZZ21Us3w/G5IA6q40m5K2YaSO9o5X+Yp3EtxIbCkz/iNPzf1vWZzMeSoJeBD0eFcOjOw
0nF2tP44SbI1gt01TRLIv0OgDIq2CoNOdSpBxQ/QhOr7Mv1Iamh+DA1IjlCnyfdVPHpqFDGBj31/
X96wdb6AkVcUgGljQiyRVl+I8jWLJUtv82McYGmG+QhAn6fItVtpwMDHSKZAwyOSH7MRnbhVotpD
XLpa+XNU9zn9Ns2VO2mapZpodSqdvAPFegl10Q7MPNJPrY+9qVF3qonOXSUCOKqhFRqkZFA+Jaad
9MVzPgbuWGu+NKWvBInLgoJ3StMSi+AHphoBfBLbKpucpalwuf7KohY6KxAeQm/cpBG/jqA9Y7hS
NWy6aaPV20wjp6xfLDBY27Mi2SZkYeY68Xo9hnc9FCiTGjKz1ZjYJoF0GRpdi6Fyy76zaI+VGPtT
PMv+COXFXtb36ER9nYZldFp5gk+grMFzOcFTHGp9jg6mBDvJoddb1tEMESYFuJh4tLMMcdSyYNfT
Jf8+5J3fjbnNUrMVuBCBZ1S44DTDOw0yyYgJoFiA10oCwtC32ydIEGp/wmCilNMWAZ5HJCk3VfE7
X1BHJL/kSHApX5+JpgG8pRkK4bkvBhbROgrj6azrD3L1YorElj83dr2fy48B1g+4OJdpP+fmVGKA
zll6u5VcAw26oEFelWJUZgXQljTs8E52yUZ3YPa3l1E0vTXyuRh90Y107PH+OteQdWxmiNRMIsGs
zxBWboZcWK03EFAZEoyxXiey4qjOBGnA3ukPUAZESQBSaJnAmYimxd1gbB5ybVkXVZ4iF3hhq4kf
/93CrR7+cuGqtpjTdQSjV61gfGphf7dH+Jtw8C/L4KkszEWLAIiNJnQ6DdsevNijRz26kRxR//L1
8PZjoPWpeTEXJLyGWl83KNVfi+lnJ30xI5GWiMjOeZIKs1C0XA8wm+rVlC1HNyEN099njvEVsa5h
B73/H9lEUXgpMj+N80VLRSQkEzHwCMX7kXkQxIIoDXqBGpfUT8QBVNETDSqwP54MFBKcsTbWWNGY
1i5ZG240QcfyZzDkn6dK405uN9Ql67NgPOsorwT9sNHGDe2+1f2CXGI8vZg5+cK6iDhtFKKjQoer
/1qWqLyh56qIcVnF0mGsXqQI8otv7fwzKNEZLJ1H+vauSaYXxwQErhRBgVoclWVw6maB1tlrrquo
75LWlpTMv23x1+xQJpQa6CMhFHXhP+0wXFpVB23IdM4MxCPpPk6/0fH37TE+w0KwbpeDcAdXG/sc
0NnVHAowd4DJnOZfGdhp1fm3VDdWNp/ncLDTKQD+vLCgpfX/cE2X43PP5QrYTLTAYZKK3EFLovL6
xBNM8fY6fpLxHPU0xmkLV4tPJXeJnAWdgz21IgdFL5t2u8bSDNQaReCPa1b/MTU0Mf25f8oY64O8
HvG+SA5LXG01+UEwtWthui4rGmMr1kX5JACSFVWHNGV/jsPjgtYEN3NWAIcZ2fkhecB9aRzWB2uy
/wftmKuj4ANUXdFU0zBXG+X1LsecGkALNT1QlLKX/EAHtJ/6so9hbQg/Zb5IsOeqqeoalVExYDqB
yMif69mGEetb1ADRptNs2SHeUWf2xh+TqzjzRhPFbJ+ZfXEyLodbt/fiGojkmPRFgPkFR4jvOeEu
2GSnxEJiXdhmehXncDkW570CHRoCc4+pUT8CU8cEAa0VK4gmaIwnvuH+Zil1VHjwx5T510+vLEoD
oZr5r7lpsJP/VeHbiFAVV3FGOtby/0ZT/lzJpddNNMuQlXsB6ZRqH5DNCohcgx4g0OPAGhbIATli
lP7Vy+5yZM5kBtTew8aY53O/wzvCGv3oDEih+m3lXq89abs8ougkOJPX3M3lmJzd6IPSF0TuZwDd
RoeE3TMDDVSfAdFcQqTn+1Ko2ypATsuwMhl9euNPKh/0fJf915Ip7/b7seqcTWmabiZDKSvnPhmP
VQp26kbEp38tH3M51f8h7buWI8fRZp+IEQTowFuaYhmVqmS6pdYNQ1JL9N7z6f+k9pxpDlRb2N2J
uZqYGKEAAp/NL5MLZQFC8qM5xTWKd2j2b/8VktGtaIzgkiFdL8M5QqOc5nwCaPkUmRCUTWuvqAWd
iosoFMMwoBqiaVSlX0W51WMfojBQ9RRLqB7QNAs9iIkBEgA0lgoPggcnNW3itqDUEXmJL42zb3Z0
tTR3iJgR9SH8rGHp4rYKnqQiR8H9V1/mXhL8koPBmyPqDJrijdBQ6WNtF6RHk+kWQ2RThkghMM7N
iszVMGujNW/aPM+OTpOd1uke08Zj3WTQJ20Efvvi01r3brmn1Q2k7qJ5nk7DXt8vikOBi+flLHwq
g6OBWEg0iHepSLRekHtXLdj6UNxAUzphDxQvR6aBU2JctvPfcqPcm9Pj9YdMteXkr30Z/t4RFaJK
JO9ORfEgmSji6xaZQVYYq+C9nqfIQUh0GoYBVM0DhE9Qegg2agEDUxlhbg1FV91nRkvddOqJq6Q6
WDlNfbSNugcqUYMGKWRhqA2+uB5/F3CGqvGqXv5RjcZ9osl2z5LdkEM7YUqsrhrvc9T9SPDbB8iP
msCq0p80vwvGV7BXU6CJ50q1VKOwshzRInmLUlDu5ZpTNDdSiFEbAo40cw8RbosVQM5l57DfD20I
6sXcwVgbykNIRPPIZkAg++FjGoNm7C0rnqfpTZIma4ZIbTdAASI3gB5y0IuFvu87UCzWSCZbxzCi
SrcYpLWYmlpMfgG01+qaRZP0J1E3TXMbgqxNycBuHfuWWu5b5b5JB1uC2JvqQ+9gpPg/0SOPf49q
a8fEt7tSuUkrzS56DET4d0P6kLSPvuZv5KgBp19n17IOka35OQJwKSh7K/AVt86qdNmKnYWYWGYN
iMahMl1AFgIFqhNL/DtpgMZ5EDoxVII1XS8t6FYrB0WR3Up/lpN7fKtdqfyUZm/EjLZeoF84P/hN
B7IQAwwJjTUPb0C/ozqVuSQp7IqA7X8+Uzlz1b5xYrnayf7skNEbNcnOA4zvzq2Td8+ace7ljwDf
Xh2ZYxTUMvs7VSssOv0ewdaXBbIVSj6GdGebkke1NO1prqxAuQsgRaz/BjunE3SDDeVxC3KsThC+
6fExq/davRuzMyZFoWkHei1lq5cYBsO30sYnXdslpMMM4V4uz1BvAwv0O61v6+g3yUC1wnDiPbHg
J8CIft/GKUAloe0PIG4ONDTI9mP2MCuPNPplOrlx0yl72urWqBIHyiJONb1VIJyug5MvnSf5yYgV
a+6pm2ujLYNfOlKOqnIEmW4oDfZclQ6lW0zQur0xQjApd4a4toLirkyBkm1B+pLJDh0Tdygx0s5y
j40Gitug9TBgVJgK/ERodSj19wxaC5A3m1GqbdPfcS7jI78N9K6YTMuXUVEJt5PRWMkZZOAis3fR
u6+sNZcvFaFWj0SCTehBa9bdL3Rq7T6x9V/IDG11I4MNHxwS1y3R5VB0tSiXJJHGD01tcYD9Jrov
9pm3kMQXj4uGlsjKCvbHT6AWQcdK0N4CkqPqeBoYUsDQniqoVl5MW/7sR+Eyo6ZppxSyEhPYxNyq
QmoZnjT0mAkamb5z/exE++Fs+Dxqehp1CFHC4leqwJBCJWYEId71VS4H8KsdcdfCl0ra6QOuxRcd
ljUACueCXPYRAj/A+VumM3mCFUUb4+5EbHaxX7Y4w36TQOhQ25SPeMjwv601YoqgA4B2vE02onBF
tFN+DnAMFbnIKIL5xs1uDWoVd/q5t8E2iUGqHMZAqNcsis34scBY0sY5a3H75X2FsKeyFYaNLgVh
NDQ+aW/JS+YSOcNBlLlcDDz/fFVeI0+ahxzh5hIVjmxftuWmUd+uf8aLEfRqBT6KMlq5kCRDA/3P
6ChlBVaO5hyPGWhrwO8+wV/r0IgXNZcu53+MKIaqUR3gQm5ZOSETBtgjQO1AN4P26WYOqruo0TaR
hmKI3u8k4k0IOSRwVkVDdoSMq+BdXoytVr9gOfpVwG34hKWFgndphj9mdp8ABA/5zj6/v36+F2c0
jNU6yzNarVOlleq3YYYhaWVyDDIe+iR1SD6dJx9c0/W5r956ijZUlW+rQtq25KmixUlNomNhnBtq
/GaS4nUSNEyH+7Spt4nhb2gb/yrZa9HfK9LdQOI9ZC4cNr0o2hkQBWgpS58UnnXKlDeZwUvTzsuz
4VatAdrXzeJFaeXXrKDnGrTXyQwcz/U9X7QMqy1zCUUdjazUYl07xVAYlmvVNaDSV2iRwBVefByr
ZTjLKnVjIvelop2k6dAHqj03IgqMy35vtQRnVU3p/+eXOfsxm+CkyapfVZK5BYShE2N2qyzFXPlw
gFC2FStP14/xUr6xvjmcgW2IGaMRUOinXPkAP4yt1irahl6tPVTm65RMguMUvMlvFE2xPMSkK7Ol
JuN7JgaSwfdhQ/Fgt9SAhGPq13f3jXNJVfUIBOXxhBnIyV0oAto3cq+fkfg6zY4uVaddaoc31WEW
VOqXa/Etqfrrm37jYIqMupTT0EAaZ0C6sC7AvP4ryZHKJdkhGX9e/4YXfYdJlwqXCjCz+tWGWT3/
MQTje5BIKpA80mleSOaP0V7yIQ7co76m2Poh3oMQRxXpZlx6HOt1uZur6lI15I2mnqUKGrLFhylC
R11yHOsFuNsZaVIPPvsALJDRfQt1F1J1N5Ja29ncbbUS8ghysJ3SUhR10Atfb7Usj9So9L4sdILz
XGTdFtEF5gQ3ExpxMsqGVDArJdgjX6WMKyT8uCrqeVQkW65+j3K60dQZoALl0NTydg6B1TCE0fbi
/Pgbut7jcgarO6OzPGiHWlfPGpu9qP76gNKb1vrWrJeHfko/ahXaTHmOf5daqypAKVMZmRWB6v76
9b30SNe/hHPToFedBqIoOAAIlmNc1Cbx7EFT3RvpPiWpDSixe31F9A4Eu+ccs+QHk86GEDHPArFj
OpTsijqzSRMAQ1scg3FCUGl0vQ0OVuUO2ks/R394SBTMt1YzgS7MKHup/yOZk0dMPVO7ALGV10Ap
xNKYD4EOEwF4FFTPvTanVoAgBNk4Uue671xJZ8xi3Z2vzeCFhmhJUp982XerDh3RzCTenL6bfX07
JNmTTGbfBrx429EJ5YHCiqfMHpvGKc19LvtO3D+VFNOPHd54vp1awwqBe0uekH9ayec8YPRJv6Xq
gYX9fSKPN3IIbWctBM7wcTbexvKjlXYgALKSMkF5erZQ1jkGOdisATsEdwMa6A208dh03wa5rUDV
slO7TdpAZyXtPN8n7mhGe1aUbglCDlMHU2x3JHRUrLE6yFm9nbAdKev3kqp7Yxu+K5j4lAbyI2mO
UxRGXihN9lioGOYaW8XNaLCdA1BNB9K9wuRnGTXQbK/Rh6iAwIvqu1Q29oCznMqWuUEHioHybap3
qt5iHGA6+mN8zyC9NYHCr0w0BJmjnQPZ0JW+zVoUFwSu86IvW9fquKirKAJJygEeBuVkvutey03h
IUe2wDo3HwGPE7nOJV/89mJX8yqLz1m92JHGZuoDz4UMwQcFT+qMVnkYNvqmPQod50XrsFqLs+xm
1zXhEMjTIkYDAo8G9RjLuK1AeyrftJ7koIojepKC3XGm3i9NaNYC0Yvdpb9Bwr2rnPLn5GRO8h9I
IV0KHldfjifg982qqjtzWQwxVTLUToWSlE+FgvXf+FDQnVivw5UAAIjGbK2PdQqqPsydD5j0oeqN
fV2h3MQezZGAClJCuB3f/7PjNDjzLse133WYawPncHhW3cLDHMQNMHVA3og7bSJryj0EU5J6mKEQ
rDl64KAF9pJKNwyJQ4ZJCMG+Ll7MP6HOl2FfPQI1qIZ+DFT1XDtkA0PmgMqToY1IbJTVtoFDDcHF
FLoK7tn1s8LaArYOT2HeKJtk2/wYt8EH2Fafg/07oHXMRjoZ7QiEb6RdbGunzh6emif1VnkUbP7i
uB6upaYZiqHJBuMOmjU5UXsYzVMaQ+gqp7eh0nwaU3abNNNgTUOjO6Ts5xtiZK2LjiDKd5IPnjD8
RSsyUM0uw2pAqVdrLKMbraR7HPw73d9rxs1o3prZW6V/zORQaYA65i3Uc26r4rGee4tKryqaiCCY
ghrgmyafGv0mCQ8UZeG5ml10X18V/8EvGhe9uPt0HqAXkD3LPViuFLU+TE3nwU0+am2BeY7oqU7P
pvarL25l+U01+0eI9jojhCsBfbKCvrxpkjts1A7LbN9Lv5lS2QYCEei/A8NAXORHZfTe6OMmDVK7
rSVLVhO7KgonL1+U4FQmqaXU4KSOYJj79jHCGGKWdA7qi45cAncrP+v0p4TadJyiZzAom6b/rMFk
kKOxkJqfPYASZmSAVCC2Gkwhq8We1vss2UR6CKFQ6tD4KcwBz+w6sF3kFpFe4uLVNNClUoAVRbpW
dXCgQ2DX8ZuUAUscZ0CqphZ4n2wNv7w4Dwp0evObPP9U/Mym+KHh9BBCMRSE0zaorjAZOCLZK9wE
vWNKWwtj87IObaX83Z/OTd1sGkN3g6hywgg69a7S312/a8ut/uZsGPA4uskAf+BxD2NaZlFvwH4Q
ObHrYHIIKH3LBPYfWl1pJQxHLzq31XqLiVm964Cqra5AvBmtyXqH2sUThqeP8e1CVUNKwZO+mHGb
q8W4J+1DvAlkowAiLJQgUAuxIcy1XcRRpLOouHYRV79ei/OkSiqXgY9OBlJQ+VPf6z/RIUq2xqHw
Aq9Gx8kdPSgdAq38kDyDxd/9Z5+R86pqhkYQW8ii81g+mf2tCRnDcJ93zTGNRBWZi9ngn1PlZ3Xq
Ns7SDBPwJ8VHppQxS5Zq5/p2LtZlV6f59WVX12SIxrErligB6kTzaabOkp0tJHspOWqSG6NX8L/F
Qqt9ca60ImkZjhMgMqqnfuabeCPZ76hX3lNnQcmILszFbGi1GpcNwXo0UwiozMmg3a0/7Wc0tvT6
I1e2s64f0/hdcKIXffdqPS4TIvNMUJxFiQRyf1bW3U7Z08juUHTfNMqIFtWYpG4f5RsZTdC0DM69
Ej/lFXpnwZDsQz3HVGUn+MrfKYOXsGn1mzg3V1eVBPGCL9CVvjes+dS5Ex6pvVCbF8+9q7idI71E
eLbNR//UWr2r3RleYKNFdkgayMUKftBlGMDqB3HWichsKMIAHwU9zl2LRnYPwknMHIB6E11ZFFky
u/T8f/Z2+apOqQQlMRYogNIM1qihca3+ZsV92KbHGrKFgntwMVRdbZGzU6bE0qoOIWfkZEntEUbs
EWPWxEidZBo3XXsEuNUTnOvyHb85mVU4wx1rBxRHBoUV9awifBo/p+iti4QVx4sR42oRzthTJerV
UEUxp1byXW8WN1LW2FCeBDdY8K7U9T7EtITeVDs/8Q9SDVqSkWluXYoUMy7WeVa/gz/gGK3vVJfG
kw+qmclU7CKuNwBNbjDYkUa3lfIT9NaCj3rRq67W5Mx/EHSYjQa3EOKNX13XOg0wAyxF/4pMTtyp
Oy2/NfLiIzGqrdIxwZW6+HVVynTwAOka40VIMGkSxOaSHsfTZMdQCKSQKCgjEev/1zv4dov+rMMT
geg+mKsNuVfPRRDatCgPbYhuWaNvizSWsVUM1aStfCObzCs7eatOmRfj6IEDsFM05CXM57ACwBZt
FMRQXx3ea79s+Twrb0VrYzDQlkKbObQwp1pHCA4d6NlXr9BlSlu3plbTbNi+d2TwS23yh+DITmbu
Qa0zzl2Q4ce3SnvTfhohsCeYkrRAh+SJ/NtFB7A6Ps69DV0AXhgDxraCfEs9nLVmY0anSf59/S4K
bgPfjGurPNHHFjEXLQ6dL7t+/ZwXon6xaBH17weeD1PZ1EWMcAdqtTNDxhajh8LS7fW9XJyrM1dn
tvyO1YcdkB3kQYnCN4QtHBJ0LkaFz7KstHZZ1XsMAWxCHeyG9ewlGMMayegkDKl+VHopUV8nwCHB
noLpdqN+UOXhoGu+K3WJ4FdeDpZWv5Izr5kCGQ5Ta7sTkUD5j0cxOwl4IA07NW/lTepGG5Fo8MWs
YbUiZ2tbMjaJaU7qWceATDDBM4PvTQa9w0Dlo/bfCyt9lVf+sjAmZ1K1cNYC4LPVc7rTP+PHcRfs
Dah1D2CZTbe1HWxE4fS/Kfn9WZEzqCFDKCSF8Fh9CbKybNfpT2k1fhqJb0lmuUc2LdGHYgJ8KwRF
dT/8Lw7zr/M1eQ4NNo1NMQ04XzC22xpm0uUBbNK1SD3y+mc0eUy/j/I4UZfkT1clryl9C3OTlj78
LBNIt8SC/sflAstqU5wBKmImz1oPA0Q935tvBg/yOdqpd/Jz4wGKZ/W+mz8tyqPhVr3RD9NTBZHh
APVV/w5UW9df9sWh+FXFTuNusKZnk98tFbsFxZ13+7G3VGZTd+kBpVb0yOhNc6N9Knbi9Low11gu
7HeHgXT7X5REGnehja4dW7K4zMgcbhjWnuEiFK1zmfQKEawNCBJcwYZFcR93o0lOTJJoenfKb4Kt
dlhYw3Fz9+pBhLn6Llz0FdVjooGamq7qBpfZYCZL7bMJ+vNtNcx2Tk3oZ5QJaB8r7VAaXmnUVhY8
xvO5HR6zDKRsCBmSULIhs+n4qD835WsadI91QO5o09YWNapbfWr3fQttSDYB0xlIEBDprTSJMQ8i
Gha/6CfZn5/P+RaVBHJkdBKKBlDDUNvb3DSsalacXkQY8m+yjT8rcd7FgFZcrS9Ju/oCgaemu6Hu
Qm6PUhVUnuIfzS7DKIgI8nTxza+2xzsL1vaF3+HqTQyKx2W4zVPptjG3dfqi0kQQGn6nsebuAvfM
aDCRNOpz/aTG23r+Set3XMJNCy6wWUXNEaig8DZO0etKcofEnaXEh258lUZvWLTmDFQJFyJS86c5
dBYJ/aVhV1h6kFk6anzXX8jyXb+9ydXBcG+Shc3/6xUAnH9nABQ9EFHyJVqCe4OFDrRzV6P4ZQLQ
2TCM6ncCPILg8vIkrrkulaCHSfRT0QNDjQyghWPWWiiFRUxwXpeDoz8Hxrio16+KMU4YXUwo2RT6
BlyGOWRbgBAA7WdnQQ/FeR/t9nVWvLLwpt7SkBr8T+MU5upXcF4lxRikgXmQ6URojyIpZu+lSHCL
BZ+N522NExqnShn1J32OHA2dpKgQzQMLXiXPTxqmc1KjJNyfJFUCnD22TP+OotXaVtuqE9C5XQ5u
VkfG2Z1RR/JkBhTwTg9t2aW0hgpL/GR4uRvuQ+/6s1r+2JVnxTh7U/k0HebF1XUmhgBkySkrKHv5
oqclWoYzNCSau1rTYbUXQYexB84aHfK0GUVxw8VMe3V2nJVQszSe2hFPuCs8qnUgmNhlqeoMAIBD
6azJnv3mvq8iqwXq8fpBip42ZzyGXq8w7IMd0goYqvDUjb9yGUgjQ2BC/k3V/C+3xOfZ4LGo+0oZ
YkxjdK9FVLtjk1uaMlo1VREqdT8MI3licL2MGVYNgbXr+xR8SZ6JMy/jrA8aFKjm7CXNE08GOC1C
qPjPVuHMRi8rY9D2KGL7IEeWy5cRuqKZIeCdEW2Fi4TSYJCHscVlaeidxO6a6ambBFRxglvBk0B2
+aCSBpLTJyDQbVkFcMkPQebCMGkh4re8yFmwMrW8uqc2l0ShS7pAaXif5PvahCls9nKFkaKnkFB7
BjjF9D+vfynRDpf/vsrB0fYDQLtdTKNcg2AFgxw53VD9Z5KYgjtx0c6bBoqjDCBmDND9faWxGVMz
0noKpcNtjy6NLrLyl0tYqxU46+GHsB2Qr47vQHJ+pzzTfbtLN4l3vwBKTLTB0gacGeFelK5frhCs
1uVsR0X8bCpafLl4l2d292ps5i+Wjr6BplMNpICII+HiR/uzIB+HNE0ZD5M+oq0ISu827Gy4jIM8
dbdqnAgcjOCrMe4l12Mw6AnEdk7tvKFF7iSpIoh0LjvM1W64d9yRMlCbpbe39BGJdCo34QaDYyjx
7RgE64RaiqItLf99deWVtonCnjXIy6v7BBxDiJ2uv6nle39zyqsNLYZrtUCoF3qiKm18V0FtOwzr
41i1dmeMXl/E+ynRnD4bnTSYBMtetiCrdbm3LFHNmCQNhN5zQ+xWUt2sHu1i7B06FOcO7NlaO9xK
pmklpPhv3QrQz5qCAWKdKIBV8NMPExmMvMy6FHLyCli5Jk9iAzr7Im6zbyfLLcNdlWiSCyDw5fQk
KWCxq96Kpferae9Zn237vHcS6LTmKP1e/57fh9KXZQ1NVQhTMffLcxwbSk2/2A1O/TPIGQ0I4y7q
bd2PSrdVsFhZ8sakHhUKx31HJHPrco+vkcABXkHE8jS/j05om4fUwbCojhIKsYdH+VD8R9bliwni
b/eXW5Y7ZdJTPQ1nOTg3cpOCeloHpBM6tFaWYKBPm9rC9gsUuvvhk1VQKmJpTJBvEUzZdMg5O8VH
H6QIFa+pF0FlncJyxOq+HQ30Fmf9DYORXl4u44R1GR7bAHq3Okt/g5/iLtLj85whjM3HZoDUDmbK
ylJFWjA3w0aSjcNUitRfyHc4ELddzh7IKmFJIbXGqZKDnZyk8Y42lDimWiR2EySvQWYMwP1gBrKc
Q9kCzZiXqOSFgoJebdJDNrFNUjAQddV9cCdpw64qm71CgElQ608QfM63jBTEHYJKtmIZg560NaKP
DvAkizQj0PTt6I613noJyOMcPZKg41ikmlWZc2FVMm3ACW4O7mIiwdgYeYwkz5qseCZVYsec0INh
spWr2rEEOy9ID59Vg51DTd3pkmS1WYjGc+HVza5QWqh+SE4tVx4JYmiRYrq1zjcJCz3qw9LGXsju
SfCZknMkqRuTwQ5X1Y7I3QGyOUBk5r/woe7IqKiuHybvpYHRA0N6UNRwV+nkri3vTLDw1az62RuG
U7bRU+SjBZoY9JeqH42J2NNID35mHLup28jleJOBDtQq+ijexlBocZo5fTX80pXMT1+NU7djgd0l
oU1a7KTLVatjkeLERmhFQPY0Meh6w8JKEpjw1GyeyGQ8hH19jGh0PxPtpW1V9A70fnJQ2QCXL7b5
UvbaOcdcpuUDFW3pvooWNC4xNeJNGXV2Rz/H6cZoBq9OfseS/1yR9yCC5E3XWP4ECPBLmkVOVZYQ
cSkxxObfREH4Dtnut5gVbteSoz51oQ1OOoGFFRohzquQYNCqMM3N02Sbp+y2QY3Dg/fCYJvkLaBE
8yMSTvB9C7G5p8F5FD0MclpElXmqwS8aAuJcx2QTVA/X7euXmtw1g8OFhmZQ9B2Egc1TV9WOIT9M
0j01fmnDBk7M9iuWWyNVrFgyj9JIdiMoFkl8j4+40RPjxqyZ5zd7UNrZs1ZZPSbVdAhdg4poD8GE
pOrcDrxVdG7c3KycqHzXfYKeUegFHXSMAGiTp9QapKdhYl5Ef1XpOcRUvJSec73fq10Gptw2BN18
k1MrYEKO9G+xHHfEXNCqmvJUm0BFIPrpneZVdhvNWdiGMBlvNY+tl53KO0nI8vY96OKW5WLWRB4S
zNSXJlDXvZP+LiGvCxCm3b/mezFnzUW3/cd/8kDhWGsCJR064wuWttzahY4t23Tb6/dIcJQGVzID
g1LXo7XDTrrW2GasokJxyIJyK40CCpCvaZIrF5bHBfc6RFFAuGmc6ufeIY70FN2pLoRLXGkBUb0u
4oEgtrDHIz0MW3hOYcrxrVDy98/HdwHMTqa1n40mBsCk92Qb7IfzEhTML5IjglJ9r0Rya3H+MR+p
MevLVYHWxE1bYIAeNxVoz4UXS3LBmv5qeqareTJg5lplx3thv/BbxM79At70DUXamBV+gfIwIvQK
QAmkHBjGslQFgOX/JMP63sHiluQsX1TE8zDqy/uojnKs38TFL0qeUwjQkUF6I+Zb0JiwNYAUNNGu
BSY4LFDnq34mXbqJuyOTQSmH3sP1C/41MH3t3nGGsg90lik0ZyeVdZjd0HVwKwDuSnwW7LW5GKGH
M6JQEAHqCvnVyPIjube7angAlw3kXVofo211+ADiyl2Oos/QaU4C7ISvI0GGErJJO0BymaMnxeME
9SlnCsl7CNWGgfQOY6qyMc1mgqsNdoYc9XfpsIQItPVoM76SsH4pZ8yzgMWi7O8NmEsUNNzrJyCy
JJy1zEGIqdDiy5IsTJ+J9y9LIuqyiZytwZnHfGw1UM1RE1A12Y62sTOCNfeWZBZCEMe3Wjt6CCtL
EzZOBe+az+wRheQmsFzmMp2yL+6Wxm2ygwrpQyCkrvxetvj7Fec7DLo+aUPfIbvQDZt5Krpj5ZOO
gZHgcXabk7hqIUpn+FpCFPhTX8kZpN0941np92BGUbbjIbMVT38up11+K+1rG1TlAsXvL2HjK8+G
bzEYeRWAqWIyT1VruLF5P+rvUUnsmkDLfPwFtj/kHvagehN7zqZ7CS9j0kA5kjyjTloPoROUizbE
nhQUQXFwyidgiIBRR4xtSzCIZB6PfXP0yWtPnpqotoswsguGoSlMdf6AjEZpaxNmtlgMItrsIype
zIIIXJLoxvI9DkVO/DDNZuMUobnvhrbyJLmoF96mwHUihv8Jzgwx6ul7k5W7Q5xlbueohQArzCRw
/2ZnAdSpYpokSsDutBCeJ6EHWSlxCUfkgPm+h9SDQi7MavOEAUzMwj2G04fMHkGqZMlDZNcYZ1HU
Gz96CGLo6u5LDO010UE18s+YFB6DDEYF1Xcp3jTtbZ22/3UhhjsVzkxnkiKHzagYpwzk+zrYfoxG
QyM+s0yDeEYEybIkvx2K3O3n/14X+2+lCsYZSBI3SZWniNiZDGId+qKleMyaINASvmTePCZZnbJk
Xl6yslkGpZMEHXYnOg4bYgM+/jI9pR9aIcxHBIEA3zyZcyTHeYnrxoBeUPcVyKau+5d/ExczphuM
EsOg3M4wQVlOJJQYDH/vwMXYGCHeZTt9U3rmTjSvsdyD73bpr8V4Ah0a0dCfJZ+dIoAh4i7DiJEX
Jed8MmzYC+f61i7ncn8W46JjX+9Cqk1IsipAOX1ft/Xxo2gF7a3LH+jPIlzFaoa+mJGFCMEb+jhG
rZuUo2Ab/8bQ/VmCq06NM6gQwRyNYPAk29TubusH8kbe6i1VbGmPFuUmLGxD0Aj63rb7etJ/Vl02
vqrpMpKDni3B6S35UrQtHyS3tSYMu7Q/RBSGF28FM4mhAQdBmcJZD5RdFLMpS+kU9wPUuWbM7P+W
xsEJFcmNcqFkxTfo0rKz1XKcxRjzvmqVwmDY2eAGh8bTd5pHXPUggshedharlbi3BU2AkUS+icvh
QpnCo7biRPv8Cbrnm+EGPBJCoOHF2/hnQZ5/qE118KvEuI1mu8/Mj6T/vP6kRH+fe1KsG/ygbhk7
QVlvnl7qXgDq+17R//u34cvqphYaGI7HAoEybQygcQtWObpqunmGfN2sXaiT7ww0kCkmyf/Z3rhn
5kdpCAku0zwFLejKVBnT7aKQRXDzvspCqzflQ3/ejGPcvHjX3KIO6bWoeYBwzhO9qO/jY9w5cmGK
rE6x1NZ4vfQI3LoBw6HaUGZMnUXaW633jUM3/V0DljTp3G2V3fWjFF18lUsmcwiptZgMYKdwB/50
VDMt32n3AZIXfaNvQQIHORqBIxNdTc6IhHkiB0qDTLHIAitNEzsB0fL1bV1cwgQlODHwD+XxrUlJ
mtmkFdToh+FWl5IbyMJfX+Giy1qtwHkTn0oo+lYw9VX2ofk70xwwTPv7n63B3XNV1suhUVO0HY14
26ApF2flTklFWqSXA4vVXpbTXF/2GjyrUDkBTTyqJzO6OUliLbxkUC922w/hjb/oRFbLcTe+1tLA
aINMQoTW/Oxv2sfcCTcmZOyZpdkQeHHNfebIB+G6i7f4FtKs1uWuelsqyKwSrKuhAgE0N7ylsUmd
GLPAr7PNnhe1+L2xl51Fk+OffUnuymO+OR7CAV/SN9F/UQfPHBQ3rRSBYVx2cG2HnL/sDGAulRk7
nNXBzsa3qC/tjgCgr4maqqKz5PxlLBVhMU+4MoY+YwRd3jXNa5Ij4InAeTID1pmLopzlQV3Z25c/
Wl3SeQTHSsgS6VSVgycNwWBXsExp+TM1bqXMPFYZyM0Bhcmnu1Z/HgcmONtLJsVQZUVbaCOJTLlb
G8R6H4yFyk5Gimp039lS/3j9knxpVvBbXC/BXdBSyc0pqBOkECOQx5VqtYHkNlCRlSgGXSrZToO3
ZNRrO9GgsK0Fu1iu9/HY3aH1gVoujRu70UCSlhNoWI+kAdx6ahJLNv0fYZE9BZhpsQwafFYQXvoI
hxLV9AKqX8GPHLTefZNsfPNHH/kHLUo2rcl24Mg5+LW0GeRzqd+Y+VPWUDvJnqfZBOHcWGzzODkH
FQEbzpl1GjJXcuwab0rA9jtPWW2rEJor6VFtKJp+deAGMbB5Y4VmHv6WD1aZNmoTu5BzBToUVbRV
FM2V217w+JRLlxXxqmGqmq6ZKj9TLE2KTOMOIlHL6LmxVQ4yc9XEjSt3+FHCrT+E2mmu3H44J/vi
GB1VRz71P8F948nMQlP4re4cE9PUgCyEL7rvsNaqP8xfLLMy0OoeUk/EBHP5rv35wZxzSSIj1iVa
sdNgPLfqj3gUlQGW5/n9pv1ZgPMsAZRTO1KjRqEuU2tTAKbl8H2uzsr/kXZdy5HjyPaLGEESoMEr
TXmp5NWtF4Ra3aK3oP/6e6i9OypRtYXdmYmYp5kQCiCQmUgcA7Ufjq/dvKS64l/e3ucy5ulXmCd9
coBTk8JqrG7JMSv2taK7Jb9nxf8O00Q5dTrK4pj29gRXoixFlzJJN9WHXP0vAfZpn8Hpne3j+E8z
HoJ2mwaRZH5nS6nToRfHFxBv1qttQ7DNmu34GLyER3Y3rbMDXdXr1HTFs6x7eC7en464SCvZGLG8
nJ8/8nL0oed9ZU2Qr48gtFQ37uWvJ9uSi9SSRVpOQ9GRIy9vhlaH0UEgGWH+sd/2pEERWqltUbr0
iWlTDcEr5+RYQWOm60Iw7Vq3C7jTp5C0GYvV5QmdfUbBw99f4y1mFJZ85ImGaNvu+AtwIH7kx3QT
eo2TbcV2WHMHr3UfRCQhe7c6e3k6HXuRPkHbTap+1MnR1gHdiJjf5cqqtNM16QmUSf7Y/a+8moBC
6SWx8Owh/GvSxpJfNuj5MCixSo5mbuy4Zq2aVD1EplTG4fzO/MyWi52JLrNdm10MNYFVp+zK+C7Y
axuoqjnpNVlb+dqCHrzuqaDxSmuts12Y0zS6+LBjqORGHAkFd/nqqXxINtpmVjFuPfHQPf13zmTS
MRcfFJLhllnWEcOYZGWtxG1+H5ee7VE4dAQutOhxS03/yMrKs73mk6kuu3RA0VSmXuYELUFtpb9m
m1ms5lfmzrOtPNHOr5DZh8C2CbcoJ7xSX/7We9Tpb1h0GtSWprTPP1on2qr8GQVOvuo2nauNTv5U
bAM3W/XPcjmxOUV9Cxef9RhZ5MjaqtMeXhcEK87Xwu0fw/tyLzw8nTjNFUo02VqfDU8n4y1Spjqa
scZ63T5WI/cCQvypfIua3G0zCll8RUbVONeAOF3VRbYsSBvQqkP/1S7Sm6Qt9llcbdkY7iII3VO7
XvdxvI5K4QkoBV6OjOdD/V9nlyxSKGyauGWbJYGn5mtHxdaIZV0HSXQg838/KQVAPMsVuHWxY5Hg
ylmYvgrZ6ML+yaAS9c/msohDrVrZ5ajgRjSr7ouhdCeIQl0e4mwH5/RTLeJN3hVKnw5IJPqaAKdz
TVYVtFXcyGeId/wN7yqghcBroPeIP25I6cg6wLIPtgg+pK5RwqFde+waBbT7ozoosmQpOW3LdmVp
2GNdpCW6fQLujjqEBCwBBb/gtbff0kz4LHjNxWvR3Nl57qbiKez54+VllkxyKZ9OqZHaNOTKUU/f
owCFeqpIHgjO9kFOPuSypakasHvV7Si4mYa9Uj1ngB0YavjYM9ULzJ0wGYxJrFuhmnB3Yz4FtPTy
FM8m588Q84EGPT0WQ2CSogrYcYh6z4zxNhd13hAW6382zLzSJ8PEPWJZxfEth7JzmPFSAtWpyvrP
luSM00UUydgYtXWM1BRUBZx+a5e0pc9U8tLQwKn0aBMQrQLzpjuUM68pxL1q4PlP1eLrJHpTI0i0
DHkFGKgNLM+g2+O6aaG2HOS2X5XaY13ZDHoLHD99wFObVk8/JzKDfUv1pzAR/wOjf+4IuwP5AQ4G
eOwM9fa2HfAXFVW/nuAE7BhRlnmlakH3v6j3hD/1ZftEjPyKgnTKR7am6YPC0WKeYBXcB5Cjg1vB
ypxtRUb4IZgvQVqugprnK3IPwck9qXMnnWq/qHasMJw0+FNWcIYQqCL74C7MzW2joDYoVD+jd6I1
0at4UUnrhYWxs6rQUXGBz6NNr71e/uAfvYlvufKk6lukaC1pht6EcMOx0bXroqxWugLVVGWEkU+x
o0DAKu8j5R4FwzEdcVExog0TXkXqfUsgLClykDiNHUMroEke7R4SXMYeVuLAWxEwwwSs+xw1nTaX
f/XZA3/yoxcJPqpaC5pxBTuifaFah+R/1iuZb4onf3+R0KOsCsNejOTYYSL1AL0x4/fUNLLIebZu
OBlmcdp0ta9ZYuKqbSbOsNJdIEvqG2NThk62NgIH3s7e8EoG7Jb/4pVJcskxlip/bViWfa8AtJOK
Wy1KgLpqDkP0K6SxV7YQMLHt2078yKf81g46z+wOrXhpFc2tjKByTRoBKAV0hrCnfxjqFhUAtGIs
Aw6+eP4qY48M5gpAfZB4hGT1z/c5/ipl6CL91xnvFCjuIzWH5W3ONF/PAHSHnIYB6oldFDszPEZg
vVzeudrZb34SyBcVQRIFSsWhHHwEJLqqgbGHFffIcpz0iaSeYrI1KC+7UQ9/ligHFDZta/tXXN0V
Co9g4k2TVayWxGV8ern8y84CJk9T3KJUQNFcQPcRnaXKV+5h2pR3LtDa3HTY8/Bs+NY63pSwaHtt
nuI7+Ff56ZWMIPYffsK/e09kqRMUpmpWQnySwfEl2KTAbT9Eu5569iF1HKRYcxXvdNiYmoGzGTds
W/bu5TU4/3E+x18cyIlW0ELqUN7Cjg9RHnQuVXXjhK3rKffi0ZJU0+fz4OdwizwYjh3RBFr9QH6D
NDyCDhH3TmDCVqyaJLv9fP3wOdTiUA2kLBpmAWDDw3eRFTfx9Cjg+XZ5+WSDLI6UVoeQ4gBN+Ehz
ZX0Y7as4lHXS5uPxLV391a+FM+vXAgUqYkyohUAffHzJKMyi6A3kUlylemxJ5tbK3eUZacacSi4N
uDgVg54qQPILG/LGyl5HPSBaWrg5VI83bRaDC0Og0i50GKDBv4qs+JRCEL4PBgdqt62TV9l70yfq
TokYdSulAUQ/nIDOhUy5OtgAgcF7Fv4z8L9DlT66I+5TBmVubLJ6G4ORBy555RS6tTOt5o9thiZ8
tFvbz2zkBDUhz3qIh9Kk0n+WpgESQlzaHh9FAxISr9zCaqqrccqyDejTuN8YKQw39Glr95A9G/Nw
8pu8PeTjtE94U83CcM9tnESO3eHsccUgDy0kg/dpnMEoC8TuPbxWoUZTFKtIjXfCGNd2yNYB3YLV
ua0g/QAH5Q6SnJaWHQ0dMJC4BsJlGu+FqUFUWAmuFNQOQ2T4WQs9exjFmA4OPMquOLtrh3INLcpj
Q9BF143IYSQHlHfMMqdJ+Cqz3hWV+XFbb22WgN1gDJuUBpAfDhl3SZK+8A4GoIO9npp6HajdVqh8
Y3KUy9gyUNXA6w3QjRosZ5vyujWH3KkiNVwPGZgLumkf7DbcFaHu90rkh4T8jjOQh0pbPJlldts3
JWTqwTkHsSyiEGhr3SCpARmLiyvKjU0G4lMk8h9K+pOkyc3U9eC5EMNtdHtb5knjQFyx9MZpeNEm
SAjZ4tEaUm/U+aaeJdE0oTi2mR+iJOyh4j/XAYG5TmKyGQnBjiEwLgdHjaF57elwTHCDUINov5H/
mQVbJvHE686X7Py58Pu28U+Kk0XEaHRoRidoZny8/Cabyh02lp9tob+0lvECzqbik6EWcaPmOo0E
0xjEAqsV1HWwldwI2TDSCKT/TaxstJsSSxLsZUXkIpQAKA1vTcHQVI4itxR30EaUJfuznZqTiS2C
R2+jvOo6mxxb9XZqpq2Swo89rRMfwsAOR+MLDLxDqCDHUNmFVbKmyzfR3ibwE2PoOs5CLDO6Fbw9
2/a7Z2gO4i3d/JVv4E3sp36+zjicNySLe77z8Tn15cNantlBq7a4V0Cr/S3apBDOFY1H4zW5BsZu
dqZBw0PPHH49zLwoT9b4OJuLTsZfXBHM3CwMSx3I0WrXGtKpFW3ttN5IDolkD32A1U/uyw3oWjTU
NHKMnkY32OSr7Arvs/xjafWZQtNvZNopZ4uGk4ktapTBmFqDV5QcU+NuaPYxad3QfEbekZThl2sh
unwOiAzRW6GNclCAZJlXiqtdq8bvgQRuqknRfJezLIyMvqZ1TecxTRSkdeH3/uRlcHnv9pY/IxXT
Fxnh6j/U4P8uhqi62BuhLeKyqeu5Na66sy6i9guOwmSPsKP4s9MfXFYDOJS6oG4CdSrZM5dLGFwF
vs4V+ttMU2zc+iofzj7BE9nqOw2jx6D57eqN4XejowZrcxX86PdC0jw+eyz+qp+outg9cZ9DfaTH
G2iv/ezpbWcYbiaTHzl7KE7GmH/DyaGIdKuc+gTLG8W2l7NrPsnUkc8iuU9eN9VFckJqj42cY7/E
W2OlwgI4gQqnR7qVEgOcRB0dCpdi/E3QEFId2dOq7AMu0pUyqSKC9iJq6VTflZBxKcYfeVyvUf6i
JdesW1uR7BnZiPN/P1lRQiu8MFSo3isV9V0XrKciOVQDKJeGuongqdgUo+Rucj6An3zFRe4K7Qwv
xzUCKIyTQRas4JnrwAoLT2X6Kv+VHCZw2GKfUzi0GA+gdMsug2fj3Of4ywQGEwLCyXxMOCpg3uCl
KKv8tjThiyVl6klqnY8nvJP15QCYJMiYeNboDM8yUr+vJreBMUPUqWsLr60ElT6U+dyp1nwWvl2O
COef6k5C+mI3d1WsWgNHmSB8yF9oDL6/Tr1twUaxiUPuONTY4XESuPFtAchxej2DBmRBUVYvLDZ1
OoRlLpoPhMKcx5J1BAKXnBR5Nv6cTHWxky2TqqPNC3qMw9434d7RVYD3aTJHIdkwi81bMVj/hRMA
A7Z6VSU3LGi8NpXeqc9mrc/JfLQzTrYNEQM8oCjaFdH4YtsKIEHTLfwcXynnxY4Z7NUkmVeDmZiG
ELwLV0kGI+30uoY/GAnuqxj21yNzDbDFzWpX8qtQ3UXmbQzUYQHhf9vGZWMUXpjF7jDuTHj6TQ20
vVQQBvrcj8Hhb4GrKq7MtHLCwQK9v4JDe+2WLTaucdD031N4LzR0cughS3+aYeGlB8avoMY0kod4
lGl+nz2xJ8uxSOKBrgZBHSrAgTS4szVXTY/bWfJaxrLSRLJX9UX+TqaAc8jHgUmxizYREMnjSvNV
aaX1Ub19vwJB9MwGIH3W/f0adpXRrBu1b//Fnui2zTGE+XD9PrsqqnDjlZYG35UxP/rOnwMuAgFh
TRKhBUcRCJjAnc8Fxx/feMBzxnFCS6yFEO2A20LjvMF7xw9+xJsufZ5NsuXs9/MJAPox/579IiII
pTB7oygpMEvpTXTdwm4JSIJgA6szF2og9xVM+lArNa5aeoGUv30+xZ8Mv4gUo1BahccqOyo6cD7w
pxuh8I5+uZsmqlsY6NUGgcvVFl7XyiMcsHcxHVfw3XFICVlB7llypa7zG/xzRRZRpRZQf+4U7Ae6
VgSKN8jHuyZssBvu4vm48xVYFUVucwXN4rUUF3S2qvpcj6UagZFNcT0VYDZo4AFMno6tP1tiTGsy
Yj+CAiD9BGdvACcjLs6z2RTFEAzYjWYHT7viuajAy8SDYDfdKLIUrM9V74WzttQm4CCvjWQebGaw
dZkLE2xNy13N8Jvxvk+2ioN38zh0mBsCQfoBEaLx3WDte6NxO4GusBQUfr4q+OtzL9UKmlpkA7FR
K4dF4AZQZmszn9WDH7UWxIvhAiLQW7JfA1M5ZlklKfnOw4ZOVn9RqcOdAB5gCd64ouRea24SticB
h9fkO03RH0S/0UpQ7uIG0YV3Q3vP1T96P90WhfTF4nyW+1yGRRTMVTUaiYZl0DQHLgqw7VVv2hYs
spldmLrR8+Vq6DxW8mTiiyCo0ZrQePoIgio4sT5agcSbNrNX8PAOGezcl2twnK8XPue4iHUdOOWj
KDGmRt7NLPmTd8GzyGWIE1lMsxYxjdZZCEAU6ngxFb6t/bY6C55tgAzDVytGKYDm+XFSJ99QXuox
doIGT+MVSNHpvVLgVCTxn8trLZv2IqAleiDsUqQ4dBSy0oO1y/UXK2klvaDzzzqfX3QpDxBluhGq
DUL5jLqL7sob7aGCnEoEecOKOWhWe7O5vfg1v+0EwKF7l2cpS6tLyYCE5EqEZhRIYcCyg8UCyZMB
ytFO4oeedR3EUNfWV9pVdZPucJnZ4jWWI6HiVdCVXWrOVy5/7bOlloA20RHo4hpmian5RzOT1Qh2
1VhtWvSdp9ap69+hIZERkHzjpYqACihrULXo49g2SKBpsrU1gJCl6GrZMMtw1RW1CbMgcCD41o7h
xKA8woBb9iUlIXnpgRjWRZhNOs5pv7OOxbX5qq3Y0XoLf6ed290EOwZw48CvR3sTbmAfNzsF+Jc3
03/A535+wkV4wtstrzhB0R+2iId676gE8gHFQajbXuncaIy2eVRsQikoWRKH7UWM4pxN1qRj4JI5
fJ35sdc5yut0y9Yp3mJlbcYP2NaFhLyk5E9GozWkamz0rl8MhOECunIdBdgleqih4eZA3GwzArfS
6WCBA9BjuTRK4jWng+3QvIt8Be8xTWHg7QNeBjRWynUCBEFi2g/hlPulWfl6PuNc6I9BHDW6g1xN
pV+39aE1DlxAQlm/SlTqhjTy4eTyh9V/aFp4LfTQRB7urZZJvuzZcocZhMBDnVC2xDZGU8PJ1OhQ
KRtg4hnhPekI6Qu3tF9H6+8wZK2TsRabaKDCVHoGWN5MqwO5ct1syDrcyK/1H8z/b5/xZKTFroEK
IMcVEBGH3c9tHEhdwD1k8oJ9FznlNoCNOujZdx3eNV3I8kEHil2bUNRClsUL3RhAh+43QMrwupNF
5bPF9OcPW7bOk5zWGjx77OOYTb4CYb3EgAiDEbhRcnv5yM6h58ISfBQcJ9f0coziEOapIJVygT0H
VZwykASm89XayWzm8HgyhlUYmZ6VWGbhC1zYPEt3muk+g/du4wCIC5apvR+u/oZj4HxjPBl3sZEM
kTIrQYsBGnR/RqHehsq+n+1hxb4ozZvC1CW5/Pyd+GTAxX7SBM3LykQEHlYogdvInRmauPT4mlj9
a6PIGE9ndXBO57iomjqRKkKfQYkpDV2bRftRHZ56q8CzRKoqDoCftcN6Lq47rbA2lAyDm9a9OxgK
BCOoB7E8N7QAYaltOKWPkCJQ4uAlqKdN0WzDwnwEohm3SMruIpDNSho6Y3ObmvjjOthr17CAT3q0
Aqc8uB3r6VYts19jmN93beJX1nuTlAcFFl+Xt+zH89ilPbuozEq9DQXAuxQtjvqBbGbZBmOtrM19
sJLVJJKDuOxi0XZo9DjI6JE0uxrCMzz3E+VnEhWSM/JxX7owp4826MkZqfJ8AOuKA3Glhtcje1Ki
O2M4TuZvEwqWaOr4tv4ciLdBBI4diG2TRZuGrZv4gfaPSZFtxyLbFCxwJoCz8iHwKKo4I6ocdUT7
ATYF4rocnpUc15Kgu62nZpO30FssAh97w+0JJAjA8yv0ZBtM6yaN3aJ9sNgjYrwTa9d0+tHnT3o7
XTXjsLXzPU3fkr5Y59N+6m5H5TlMmm2gFz4zb5mReAyw3665LSkOev9e8jcWwcfQhIXO8NJm1qpW
tNixgA3JdH3dUHXFG1UAXwo/uhi/OaPgM17eM5Iwt+yKZdj3nA2dfYSnCuwjMY4p+YLnr2afh//j
En/yBfVpijLWYlcaTnkwd/31bBIx22C2HTTK5y6UrO1x/u5wMuQ865Mh47o3piBAmviXgomePvHe
V/qVuJpp6OiCuUrq1Dt4QEfBS3qLIkVetcuC3geI9uRHwG0A/1AEPTw3oQdXIegFvuk1vsWvYfT8
X8xb9jGXcb0dBhUlNT1WXN1OfeRb4+vl7SL9mItIbkI2P9ErrKzwtVUrHLYi5SZeMb/xJ783t+UL
PNQk6eO739fXfPXh/nqykkKMXBvthB4zqM7zn1abuFPa7iuzqP0mhpRorqNjHgM9XF2FrPKp1a9S
frBH6A3HezUSmzg3VgAllanmTfl9SiFRVcMeDOS4Lm/WBYAwIVA6l9dK9jUW0XiYysmo569h2Q0w
U+jZD5vLI8z1wYXYuGRrtQmUIrsOBWGZPgj0Ecf+fZC6ZUqm8WFZebL4kIEUqTVPI+2idU1zOGv9
ncvm52ldMq8gIa1neUIwDfhaG/0ANPtTrKR/623yZBjyNSgUap3EhoLzKPzsVTdW7QyZNnNP97UN
3ZI1mElj8wPCR441eFMGmt3cH9UkGJuzl/mTX7EITYlZDDTRcYDiWR8FDY1kC0DNTtaHnMubr1uD
UahI61RXdRVa9fOd+OSr8aSpmxKSS0BVUpfgjcfqc2dUtir8ckRUOlX/+3/di18HnC+iJwPmw5SH
RQkPp46gP1JajkDNlCGyXh7m+33r6zCLj2hPVhRHGuwgOgIPdBvqxkAdmuj/6CAO0E4yKdloi4/V
BBoszvikH2FUc6DluMqG+Jpx4CzGAXpEpXd5ct+Lqq+TW9wHeGFGVtBDSpWrV10c47o7QYH2GpZm
ksBxpqf4daRFpgjVFJIPOSZGoTBrV860D9baGoiEd3WlO7Xb/rLd+ocayCrU79i2r+Mu0oeR5anB
cwbPOF6gZM7iHRPvEFnAE8itZvaO3g2rWNGcKPp5eWnnL3XpPCyuA5ZhT6YNAsgxzcxdaDww6ZrK
9soi3LdE0wIbxkpHiFg5GWG+nQq3Tifo6sMOkliSpZQc8G8EugK0mz7GQRjG2EBFi4fi4aEDv8us
ChUA2cLrwMn5R4u4pMylqZrbLEdQsazGU9hey/nq8ggf9ea372RoJmxzoK7Blr26kUdl3rTwYDGS
fN2jlC4jeF+Datxa5qEIoMgPIVrb0BxSBysz5O+T8SyUTQQJF5rBW+p2xlP3ePyGjhPwEKyAR0Pq
9lyRGZ9If+niCBVVxEKhpPpRYfy+ToCUJo+qQEML/gfw9sJ9UMwC7Y6pD25fGys6GV6NHzel6cYg
2rHSS2jo79lwKLtfQVHiCXJy8Lwv+WZnSIg4cicrujhyKsiqjRnAiyjI8SCXscjpys5NWep2aAAq
vd+TcEs55FyU3B+0dJ3jIe3yV/1ep3z9CYvDVyssHgSokMckVtwgvg5yvNHkd5cHOR/TTia6OIA0
7ocQfkzYOh/9euEGt9ZdV+/NEs2UwZ/7DMZNF92I7B8u8TepToWDw4f+5pEXAC+U5mYAA4ejIWj3
DJ4JtyqAQCOsntN+fKLd9UQCSQV15ub/ZYWXVmdNpEVjHESQ8DUVFxIsmvXW0VdmpW6gbNBc3Rht
6143hi45r2ca218H1r+m/cYw8PSkYdGj7hHe7asx1mBNrnp60N/WljoH9E3d204P1Pzl761/t4eF
AM/Jzl4Sf3pKUkvP4WMXTFHsMqb9Ngf6q+osN44Oua217qgZ7uyiAxO9Ad4RtUlWZKxxH+NIbcEQ
7ADpB4i+ZjC3MQr8byGYhxPEQpUs3NuU3udxfhUrsL2JRfSYsOgNPAqoeXThD7APfiZD61gsDdwq
CScAZgAWyvAa53BK1h2IYUPWewq37hCzjrQkv9JA5XDyaI5FYD4ZA5zAk8T+gyx/bURpCgNaFSo2
JmKZyZXDQIZHoBPukmHCo56pVA7NxsqLJxtpJYQUUt/5ZALPKcrR0oc/nKexDg3+JgBaHDUKuok4
6zYPwQUTN0pDZn8aOMP2zdZseOnFGdxaA7HJitSnpfqs8udCmIeS2Z5hvOdJtA5gc2Oalq+14oFk
eM2uJzdk+FcELmHtLWgVd0Z8mBTT4a2RoOIz12ZbAFmsXQ9Ne23GHPbwICcZ5aENG9cGk7bhB15b
WHuysoOCujGPEY+sX8jN7yTq1q2e3tljsTaLAtqB+wh/RViOkUIIiqLNawvQYUVr+EYsHhPgUOsu
32pKu0vwR6twdDUGFrmRRnhnB9SBNU5VhzeTAkScFl9RBv3jycrvBqJv0Bh6GfM4dtoJyiF1X19b
YYjHn7B7HFMaA3MVGE4CnKsYqis2jvsOXP/ipwFwwZDZK+w7f15vk+TuxPCmn3IXrwFwVylBg0zD
ym1bO3FyZIROxx5Dt6+0gNFC44iV7yEoeXkKF7oEmqBZ9TAZoGT07ej2duNqNZ5veRt7eFi46wN1
o9Pa0WOgjIW2VpL+eswfSA+9KZ3ejHr2FPNiG03DKqta5uQ6ZOfUGQr0OFS1I0wdkojvdf5cJW82
iM29+AlAiKtV6cOYwmykLb1Ky/120DdEHdclsIpc67EXofsdiRVDX5RRGA9YzV3VxL5QDSfs3mj4
ZqrXFqqbAuazrE2chA9+OlIv0TXu6JZYp0Cq6Uq/7WruRHbkTrYWSQLvmbwCxRkC8WJT1TWs/Nfg
Y4PfrHZ5qB6j4KjPQSZ4At7yHw6yyPNBZmpWzDBISg4w3AO4gDgG3iovRzPZVBZZumQ4CALcUhDS
cZo6aHVGlp+rmSxen6mDvyzZIhVDcr8xExaocNaBVxrebyBWBoUifGRgx1XQI2W9uHl5FgXdlwEX
WZk3hShsNVUhDqCvjHrHIaRnC9ik29JcdGaoL/lgcVvrhhZv1rqJS42uOvCdcnOOtt4IPft6l1nY
JVTfMbzmZ4XiEPOxD7tdBucUGqTrodJdPBJLto6s9vrmc9mahpKrxeyWiOtqDhRM48RPaE+j7Rnc
y3ryxtnb1WcFxBZbNcPtA0THrDvGVmD4RY+s2KrBi53sVCLgafSeG9oOTx37SBlv1Zq7Big8JMcL
2hy+VYgDpnz0ig4whpCuyqxBlgGMVAt9vbeehgmqtVF3k9k/c5CCmvSg28aftBPHAfdvEf1oBur3
uXHDwkf4U4PvFu2SDIZWyE8GqP4TV5wUwMRaqd5Hps+WIsoAYl//ziJFIMMmT5oyJY5SaruuBrDh
8gk79zFOd+LyySLP7TSxlFIFuSi5brZkP8FXRXijx57Aj5ZUJ5LzvHy2yIo+UywVUQOeKine3svk
GeJCkqBxruT9MiX9awDkNp2ydKgxyv+XvB3sWqtVsZ7f1oC0txDnnSJHG0u21yRxZNnUH/qKAObG
J1BCYCeBRBKG75LvJRticZwJGwpekErFc3e+JavMz+CQ94ws7ALK/lJetRsZ5uhMAPmynIt8olWZ
WYQWnY5l8XPITT9IEUfY6E76s2Ruc5tqERW/hKpFuDd0OIEbEZoFmrElQ+1wFMu1ywygctNXQMSd
PoPQVlN4gvypQtslvZDtnTPLS8ETphaxVNNWP5wRTxp2pO7jvoiYhuVVXSP0gNBd490zdEE1xVXJ
vo5WslzwsSu+TftkzMUnVWjbwkCDA4wKv1plVhf1rA3fiTWHupiFpjwQgl6Dl5Fgpe7bjXLP3XpA
m96XcoHOnM8vs1986ry2OGxS0MqoYR3EjC5wdM5d2szS808FHQEYBvrfNh2z0TezBbdN3wkg1EoI
R5xEpph8tplzsi6LwJ0zYyxEhXUR3DzYCqTdeO7U5rgfLHMzNzLMQmaRcEbJA7enkzEXWzDvjbxr
NVs70sYMHTrC03DQKDpv0Fvq0JAmr6BaezGcPAIAAoaGOzE4fSPYUwkelqAl5jUa3OoqBbjWmsqC
9dlUdvLrFnXKJCZVVYCvP2p95XbGkxp2EAa4S6jmDKR1SlihNDp3+0RmSyQ7Fot6pdeho29rATqU
4nEa7wTUcS+f/XldL5yBZePOGnJ4N5tWexw706uiXVYmG9YC+WQ+9+A+XB7sjFTtl6+8bNn1xjCW
xaTqx7woHLuwHAazDRIrAPRobjhwf2wS7PNmbXdX1LzNrB9gksNf+cquWqha92vA8g6q5du1tsG9
zs2MZ2sonSEgbtgWeFXo3wRuAVTBk24z+rlVHohSo98SNzvIvTyHpPf0Gr44gbJSQUyqE8uhk6wX
IDnNdJEHSRwWgjaIZeDMlGno5Qp0dgvZA5LklH6X0wqToeuwNWbzZiwCXQ+e4ljPHJi6AUj+8New
Q/nkZUdZNSHbM8u42ds5ICMYGdr0sGftHAupgU7ULybTLxXFu7xr5j3+bYuiAlMZEgPIVYvHI0jp
JGZq9TrCtLGaxRfhb7ut1zKTjDPplrKTYRZfrcmBdLB7gYIMvlP9pLqVFTtxRXBhHVeXZyQbas7H
J8kui/ogsIZGPcb8MYvRAu3fwMh0Db65PM75RtzJnBZfiteTRQdQ0475QXdR73rDJllru3SjbmRC
mWcj1clQixTWCgt8+QzFXxU8KONbAK9CyWTmVbm0DxZpKVZIXigQvD3CKcifoVNVWm8H4Oqnow4b
WggEVw7QAE4oftfgOwaN+pYUMqH2s3v/ZJqLPEWakSht1qrHEO0H0Nzg3of4YypIRegjQTLj8qTP
hpKT4RaJx0ioHuQjbglh0jpRsMno+99Rq0JUPhlkkWSo1XRVpXbqkekHat3Uwc8GF63LE5FsjyUV
Vof2oGGnvXrU8PpbJSvQsiQjSJbq4yycHCot64NI8AlLZf7WjetYfUk7iQskk81iESMSkB3aqsRz
iUibW9x1fMBAym2qwy7aJPErh9yfCHjt9dXYeKnQE3c0IKqgjjfCjIYVL0OUkGhMQjinLfd1jaxn
C9x8gzEDvCsnIIMliNwdvY+Cah+GL3ygrq6zjZGT2x7USxPWDro6OpXxIzCsXYyXHJb8MjOxx13h
Ru24Q/S3gU5+FSpXiUDLOIQEWwt+V9n/nvDansIZPuaZ0+bbMfXLMvcUK4A4YOTp+uQmLVwP9eY3
r4Ttcj3bqq24HgGj66fiMVXYakyMXUiLnZaMhxovepC530fq6IFdA5dLVt8UseZbDgmREfKMHfqo
uskNCwnYfCoT9bZrmmMH7/FBxMfUNkeYjJfbHroeg4BOELqvRTC63ILB05DubLP4oQFXF4IcSs0A
aT6B5E/1D/fNHHZO9k2NsmOcGuxMYm/hceaO7aYE6f/y9ocuyeXotUTwgnM6ia7U1WNAocc3aduO
2ED3mV5vWnsWmaDTlugj13diriantkJtlANz3m11onpK9iMo7P8j7cp67OSx7S+yBBgMvDKesU7N
Q15QKqkANmaef/1dpKX+KuTc4nbfpyhKJB8be3t77zV4EgEmr1+t4mHKD1lROXEu3Ah1TqW/zONN
CV4ZsUdPMR8UJXdi/VjVR70VQWUBQYhE3oBc0zz97GqGmPWDZtCLaBN0aFAwzdQ7aDXd68AZpuxV
M850ph7rbvjAv0nUXoyWeDpAj/ArDzs2fydEOCaqRxAO4db7xH+mcAvIDDh1LoZFQGM/EhT8BdTA
ihIi/MkNJfcJ7OpAByXja9enwKenzlhAYAoJf1sdIugGRXwv4alUA+LN6WnK39X62yytPasqnzaK
S4zcb3Uz0HEUiql14InqMZNiUlirUp8Mx4yCmec3Ov/ZDR+kfDTGj5x8EP1nwoBiZhJWALmTp5Yr
EhO5ixk25XTqZO8k+dy42lTfW1xvD9OsPLc68JYGLE+B4mqR6NjsttTjQ9RhonDmfVSGJDnyzr7T
8vgmofpByef7SrcKT5uM96/3z0bGsK4tT2aZVlWOjIEYvQ9Ho6DmVmCnEywwov/flfO7yvPpPKC/
0M+5jYu8q3+ATwx+CFyUgSP+/01odY92ishZNC33qPlel6qTQa6TwNxDmvnGfLaSoN9Pz08T0pis
CsQpJEFUPUF17DWJLJQQM6dI2B6falfw/DZGmZDAX96IovDrmW7dGavbdRhlYXU1rvBGY15h/CBi
q/C2EVrWpURKSNHqZFIuEs4aTpJlD1kNrQuqPPakubO4uIHxQABts42gtnHj/lVVBHQsh80G6n0z
LDb0e2Gdzen169XbGmN149pqJI0xQ25SDwhm3/v2qQY55z8e43OhbZ05TIWaVAWzZ5jVFV6tPkbW
vQ0f+68HuUKvsP8YZTUTOFnYUZ+jgFj4fM9v46M8VGcL+mu7hfoPNDZalf4WWPXK8v0x6Opygyl1
xgvdmC/MfoiE9CdAQNRoyxt6a5TlCHw6YToxLNNqMApMLhzGn3l8bpN049F07Rx/nstvXO6nUbhN
tbYGluEiVYhuzYa2Eyr4E83oIWYFI5rrsDCC1voczhp3k2IDbHwFxv3HB/wNAPg0/ojtXpslisyF
v1go6v40HwQyv/Iy7yAStGOXDrxLt0tOJLttz3EC1Z5i40V35aj/sQar94DZNOqUyRbYDmiUoyLl
ZhDigDcU2HtP6NVf2uIdmjcbEWzj866dWSPWy6QkaJplNvgAKerdSBKgPL//+oRsDLPGD+vWBBMo
jmagjcZxDJkQoHTwNDb9r4e5cpV+XsI1FrUYR5z3WCgXhc++TWc/kcbBaL8ZZMtUZmtCqxPPclSt
cslQwLf3plV7dXcf5ep/HoT/mM7qhC+GpdKuuXIp485B8uSpJgSskRd9vWrLfbx6fP8xzOqIs8Zi
ozYszYhUujKN/TJ7LbRbpnOHFltGb1sLt/z7p5Om9MaoQPx8vsSs8wx6jpLeNcT71zPaGmRVTpii
JqJji+2mohlqD7PXQiJ6As7162GuYZL+WLlVptOILoZOG8bJ0x6ZMWCAsQ8WrF9pxAV7y0SKrfSO
rLZu541Q8bsW+2kRIYBaT5mN3WepbVhCT1WOx7L6PkLmAfQFj2HWShVvxKetw7X8qE+DmkKNIZWO
L1eBQlR2UBq13QiVkT7++fWyLvvti/24rluXSjMPRMUpNlPiZdHLbG418Df2x7pWzROznOiE+5pr
zyx5UPHcWGh4X0/jCoPlj0tlXSsuS1ybFUFndvHzNk75xfaHQH+cAuUkH/g52ZMNp8Gtaa3iBYB/
pqb1WLiR3U+m5Wblx1xsckk39sHaYBbZQJ20Ou5qGA77UepO3/HMdCPPmMF3mjwlceonQGTizU7w
1sDL9D9tQGWOO2lbqXJpeedl6uiLKHZMAr/Zcuta3NqCqwBi2xD5gNHLfElLDarnRwDSvK93x/Vv
xZhBoTxhW2v1lgqm6/UgNQTdWDoWhJOb6DvLa//rUa6H9n9GWeb5acnqomrtRu1n2GraUCd6s5Xz
RH0BnJ/st+qZ1z/PP2OtPg8Bc51XTYdUu3uBSde4b9Vzi9vk6xld/zL/jLL6MsacZjNXFXyZXPcK
epqTrXrO1pdZBXVuZ+OkxCPWbA70fHSV9qBDvPrraWwt1irZG1oqepYN8wVG4f+SiiqwDTTm57G9
Ebe35rOK24YeJTqEGOdLDah+rKHnjOayvUW42BhlLaKiV5YQk4kJcX2EmjX3CjiZTEjgv163rWFW
DSNzMljNCnW+ROBHJ2A5Fpd+cwf8L/f6vzfZWgdl6GiZNDWWTEw6LFNrG7IzhhPRG1o0+5h0IaNi
dsoItjrdFvVha4arIE5SzTJjhhmKunBbu/amWvNluqWbtBEZrFVksGVRKRr4xJcsOtfRXdkTN61i
tyBvcDrdugmv9NiRJ/2znsucP4WhvlEGrSsRhoQQnpQwdxM3pHlP+UmFBxmOtE/gaDCpMvx6t2x+
yFW0aOoCqWZDl2gxBDUMO6rynfYDDBo/2l5zFRL5Jhd+KTcelBvHey2GkgLgizIyxuWmcLS88COY
8VCWO0bMNp5W1wIirGE1xYAfJADvqxOhV8Y0TLSeLy3AtJWN/kG3ieC49v0+j7F67TRcAHhsZ2jG
td1jk4y3SfFt4tCIKt/qTnMNi+7HZIKJl9iIXVcrK59HXp0GqnE1YnY1X4AN/J5K+kiz/M5WxiAT
yZulo8DCIurIWj0Dkbgv6uJiFCwwOGTFJ9tnCnW+3lFbq706NrlqprKkzXxJqPD09Icut0S7r53/
zzNenRUVcHs5pBjBSl8Vgdau2Fn1ljbotf35eZDVuahEW/R0xCAZZU41x2FMEzDVW3g5bKGarwWa
z0OtrtNRpZ2lGi2unwHodruB/FLuiAEynEO80wZ7I9awZS+uXw+GDaVWVUFipbL1dWeZmSZnuFhI
dM7oNLltd4aWy24mCtBeJIU8qdodWkU5DxCWACTdnh5w4b8X5fxaNeMUajXUOYqug10DkFltAY0f
tFmgtBd0Nt3pNcgBRTS6dLL8OuWhpd1VHDpz1eyZWTE5aFOeiDXf52ipJWUSTDE5WUqJXsgozlHT
nhkyL4PBTUvETmKjowJRSJgWOhSg/bI1/YY/RFBwiPIDVx5Z17zGFkNrqNWOzBggchTrL1GWv/AI
RTGlhXGfDRiD6kCx1h3FtBFBr+/Gf6/mWtYx00tzZC1HMsTJvpmtMJL2TaepwdfH6vp+/GeYVRDT
RDzalUjnS2cqroS7PJgwwaQJSF9w7+uhrp/gf4ZaxTK7GnUAm1HtkIABGlrmduMWNmNriFXQKpOu
HQaUoC5MAuzd3AtT9b+exBXfF9v4tMvNVRwaMynZCLbiZRwXJCc0J9sHs1HAmKgC+JejFww/8ydg
wqEFYLlAPmcQlLMt0N6zGmSRuUi8rlS9TGp7weyzqZyUGb+zd2vWeBafHB2WITqFmXa+l3EXZkUU
0vpOM9TjhMddYQSx+j7lD8r4kcFAsawPsQCkBkmsyZNdjyVtCDlXKt6HwqJ3atvcFCR7JybRHUNf
arxtm/mdCi6JsYXR+l1NXIcApoCzZdm2qWtrQT2rN+s2ZSWqucWxMG6iOIEqOfW7SvF0ZKSiqL+B
EvMORacjYeldMiXODC7TDOOqzjpGdA/6524sxFGywS9U6fRd70OExmPz8ALuLWx18h6orJ6l4ENB
DybuiiDKX5st+7ursOvPM1lt1mrqE2CTcbmbdrQQjZC4f8jooWg66MmUblQ/c7sMavtehQSQ0H+m
Cnjqiz8yBJ7mjG3cxr+7PuuFhaCToVNAtXRz3RUaud5P0dDTGz2v3SKBxeMADCeDWqGsPFuJ/EG8
d1F8jIFbNcwSLTFYgZXJ40KPGEnpMrSMWVZ7EEYK7S5zofbvJdaWXwtbosVXP3O1avAWsicaCXoT
geD9+xpQtHCyYOFMzHsyd9TNIuHnQ/4tUzXuAKwfUshm+CJB0BUAFx0KAn9canbvXDWChrCgV1K3
VzMv4VOgkw5iPzEgcXBVSi3431EQ8XC+Im57AgFMkSSYygpHov8JA0PHtLIH9OXBl8yzQLG1Y65R
HLRylxkPdQ8FOlV9VuzUG0GDI2Bv4sHhQ1Xh0oqfWTSGSlk89IAtKMkIZyfuQnYV0mckLOLKL2B0
C92oSHR3iQT+3oRB/Neh5i9gp6oziBHb+N62qTHlL6W9jsBYEnaJZ/NiuYPbPRun5oYemcsfgZW/
M3fcW0DVAHP7o9vsyZ3hQp3Nsf0fnRc52a52m/fCz0BEAfnNTT1zI6D/pQS9/oGrGz9Ps66tMvxA
vh9Pg5+/iUMaprDqhBy1EUJenUFngAAuKYJ0syj1F9J8NfqakgvP+pT3kaKdF/npPqiO2T77WX0r
96o3nZHq2KDHgCOBXkTpVrfWjh1FEHtbvsR/dbB+/wwNTHYDWGZVXdPZuyEeZCmb4WzKPMysfk8l
c5FGnqayhIMXh2MRBPz5T5k0O5Prbp+qng3bdpgze4l6YvBvquxiXwJDlLAxLDl92NhH1+54SzNB
maeANcEj689HYFMlcjCzgd4Atwg7Ws2ve2RH1kNqH/nQe1V0ySEqq/OTTXJAOU5Jdqmj234+qi0i
CeuOPEpfTCCbekOi8jMdNFB4RD0505x5ejf4hrwVed+47ZAGeKwcRC/cQrPf0ByVTplAUyNPvaiN
9rze9BPamtzy759euDDaZX3CEBkNmF0ANA78OnlRQISFmbIIa38GHUkHfIa6Lbbi1hG4lqV9XtpV
jg0QLZusPqc3YNeq1DxrM6CSs7oFS17ylr/i6qcvuCpaydwcCtIjri5EDutXGUT7LohvVcjXIKZt
qtFurenqXCdmpIKSK+mNzKa9DopRx34wFatnbzW5ryVsn9Zv3Z4cktquJSxhbqJ2CAskMWo/boTR
aywI4/MYqxS3bjONQ+oW34iVgGgNgF3Nemix9mxq/JKAjJnB/S0jdG/hFdGokdfMqVObMQD0SWCN
eVgoZ4td2u3Nu7F91rJI02gjP2vx05TD9DzidELreU6cCjr6QOMecrmzyt6pHeFtAbO3Fn6VKScV
LWNWICZ0JgJBUz7k5X/RE/m87KtEOQGCTlVg+nijxOwVYtKuGcWHMXv+OrhtreAqtqWgdxMLTYOb
2q72EurFGYi1tp5tbaJrhZjPs1mFmVI12ATBA5xA7VHYKE3KGbZ9t2p9C6NOp2lNJIExkpHvX09v
6zOt4kul1EbeTIgv2oCQiwcnL7b0WK6SJj9PbRVczKGcuknHGJB/BljTg121B0CLy4/q6Kb/hayk
/cdxXAWXqs5k1MwtvVGrc1XmO9PSXFvykMP48OvFWxbni6i5bmfGws41cGXpTdrrHuFVGFuGi7vg
2LVGONhbVOCNrbjubSZ1rpkmwTpCjtSjaeXVMLJrN+HSG5NapdiiGrVWKM3ytdKdOIjQCGFRvMk8
uCJt+MdnWjNhLLsXRtfg+I4BOxSNs9w5utN5ZoVLB+y1TUXHreVbxYtythPKI+wLWsMrz7y35XAi
6DN+vSc2DtTaYp5XqOJ0vzd7CmJyrp7iLtrIt5bz8tW2W4WKlugDq5Z0axr4vmgaR+syP23zEGYk
cE9FsXYDQb+1cusgoUK/T7GRAtVm6rRGBiUKSDr/V1T3zydXXwUKHg32kKWItWOgBsZ8pEcRLgr5
ynzUdsNui92wkYXoq0AxxNM0ayN2OgVueywkhHubfTdZ+7SsN3bFxlC/Wfefkkg1x6caSuy9GPXr
ZNFRH2DdAvGOsaiDrzfgNVGpz6torNKRWIktko44WAuhOz7arwbkQs17UfgxP7OPZnbgMxssHGho
tUrIKFXqTXvfh8r7FuVs86esYkmq6FqJigF+ysV8BeVM2m6anjl1KtOlOxn27uDBT9j+NQJmUIBK
4Jjmsb8XnnjQ7zeWZeNgGquEpKZFgXQLv2XxeVH5fYRKGIGnmpfWaAQHkP5cNGWhtAJFrd34DP21
3ike6TNVd7b+qO22fM82Lg9jFY6Shvd9myCak2HcNePdaGieUIMIrjqi3dJ2uprfU1hJQbCHwdp9
NflOmXUlLnCyFn9zVbhydCLo5/Ib1edOBL/Jjy0M61WMDIYzVAsvQospq9OV1e3YpUas39g1Clgj
BHiIPHJLkL0OYzToLLs91byRmAdL5X6bWMdhrBNPWtVjvalyqq5XW9VhJ4XalqbYcHdHvxIx9dMB
hKidFCiDoDUAIQAdmiWd7lRP8kn3Bq/Z9yHxkjO5LR62jsBvYOLnYP379U41y1YtBi3x9bbrbTGo
GkUJQw/VINvPnn2ZPRDkv+tuGcwvcQh3Y1fftwgFvoDzHTR9QgjEuGWYP6GsECzaxlvQ8+slhU8/
arX3eIFHJW/wo7RQ3CwqvK2X7/PbMuAe8el58BTPvItvI8faleHWkvy1M34vySIYYBpoarJ1XzOd
QFSHm6yGbzFg7HRXHQpXujoIsCbe0rvt9+Zf3eJ/DaljpfEFUDpe7f8sL1SDmKZ6VqccdsCAPy7C
TAy3WDo4dQ9SyXTRWOpGvfC+jjs4ZKvrer31Vtc1wb5HO5Mo5yyKdwmtnXL+OaM6X6tJwLSjUVxY
fTKTj66cXRtkijxHWITwHyub8wDtE0O70TKYi1eOllVuCq0MMCKq6HUg7Y6PKAVBm4yqkDiQYMBq
Ai6ufNdo73a1swYogmXwcKwTSKJULegzL+ChHauivKWqDkVxOAagA2Ua30zjGURN6FjNroH+wChe
FXWv0NQjzUvXS0expqPGR8dOq3Ojlp5qoTGh9ntRFaE5tDCR4Z7RG3AfgbaTiNwKAoAQ7Icv2pkq
tYvivFtJCKOnSIzh5dGQKJzJI1jdLlTBgkz5UUEzFxnuAZbbTscbR9inMUGNjWtujJ5ckith1UIa
Cpbj6Z1sOz/NgJodEgcuUS7wVh7pjTBvXuDR4jI08vKkc/TU8mmHXFm8xeVj1Ctu33enVk+gaRa/
UFDMex0is1p9ov0zaLBubaGOMwIu3ZP90Ju+PTzMEyRo0+IEL/alQsUSCUmP/AZIDk8zFkYK9Zsk
8qRS7TOWeTSHTkuR39To2xFDQj2OBOPw3Ksi0PTe7WjjM23accsKakE8LQOHafrQoLLTR++d/Sud
7sjwlFcwAs7AUbRzR5GR34tkh1W97VR2IIwHQ2NDVqzxxcBvElGi/SPQtjZPWd04ypTvudDPtEhC
pahPWjc43H7JzQBvPbetf/WZlUA8Db6eFtTfMvOUw7TOgnBqC8WyFKJ2vEVhl0JNZ/oZq6h6aa/V
+KOQp1E710xCHu1VAZ/PUMugNyacqOks4x9iHsO+0D1zRpeJvaYldttQQCqP+DV7yFXVsacyyDQo
Ixu9m8T3EbZZHbVeqQGXr0aLKtieUMVvhidlri9a1gSW/NBj6ABAj9+GKEAE2BYF5w51T1do4K0t
WAD2WOnlnVnDq6V8b+HSF8OiMq4urcx3PXqvQ3JM4dtKhIoWRuKNM3F4akDiroQbx1FjF0juBT27
bVNY6lbQNIjerSGCNNtzX6phnT5X1a6qK/znft+0Y5AmsA41VafHk6XALpYECR2gwEN6v5jTmNBp
M/rSY0D5D7WE0XjiVVV3IHEBHTwAsCGfMLCPvEldbMP9WEukgLBUY45wSQlCjkSjIa7vTbW4t5Te
SyJtn0M+plDFoUoUd5xDXj4N9oM1QP1dIS4DxCeVH+mcX0TbByqHXpOdwkal8UC7PqdqC8qhepm7
6QDKp9PIY6P8nMlPwIyd1nr+Otj9ZXiFWMdUCw06VWG2rawv/aiyCgZQmnJGFHjMpdvdCF9CEiZ6
W9xI5FN95C9wJdl3D3jhhey+fjL3aeJsXTF/tbNWv+P3ffDpurf72oZrI35H40dh4pYP9e3whCy/
fIAs4F55iE7/cpAECLB7Z/p+uXO/Xoort9wfS7HmJ8VcR7spwk/gJys0g/RQvsd75on94l437Aqf
3m6MeCXHweLrELlUdGrSdXMUMolpBA+JZfGXxB/SOLhSFXjcu63DUG/RnAKSOCbczV+2qn1/0Xz+
teD/jL3O9AERrZEELfmV4qI17hZPaWiGw37aVRtO4utEfj3U6i4HtC3ViqpXzol2kmg/iuY/fa39
HsFGU2xJFhVr/TBsqTkbdoGi7GTKIFUvhoKqaWd5Q/u48cmuzQU5icmQkSI7t1cva6ubmo53+bJs
9Qm9G/0ZjUi4IbV+NQeKJ7zttpZ+bWea6NQYaChpGkNj6c9cWIGv75RUs3Kuu/SAT3rifPCnTu4l
Okf5jAZHT6BgWvpVR8Oo+aEAKa2P3NUaPBkTBHKSgisPIgIMh6iOZNoyDnNR76aSh1KCDQpvHGJQ
x9IhMiK/mRYEbUfbRUKI/unzRG7Rw5LtKZUGbLV/2RG44mW/yKJDVQ/7lMz3GV5mTYVuC0RVR8WC
ZNytZRUOtdlBmR913BLaIheZ/0w1G9olDDIxL5p8ACJAlZC4TN/SsnBneTfqv3gDoj6UkJj8ZSD3
yso+zKElk+gvAikNqQa/KWdcOnj+NdCXA6t5AotQzm9xlhxS3BZEiH2VgDoV1+5YVRDhJX4h+31l
2mcVdDFFIBZTX8HdRzTVnZBRqOLUxcRjigzj/AFRADoDndvIhxTtN6AtcENNBDT9/lXhjwJtYo1F
XpGjjaU/LgtcwQR8yBLHkMqeozQLWAIluFvE6Mjsda6OpUmCFkViq3pXm8gxTBT20++aMru4WBzS
P+j5awHcpYr7uN5TyIIN1ei2purq+LOM4Fo6/BKiDvEEfe0of8uGF6LpAeTEgEUAjbuG6i6ufqUD
dtNI0BevIWI1OZ0wjmqDfl38HBmvxoBbK9vlaNYN8mHG3wYqz+b4qyEx1MBsv27m0B5JMCgoNDTf
lJa7GW5lXHZNfhinws0NiOYCKd8MPYAXdxFnTiGhuxoDlMG0O2HTfVZnC8DAKTW8U6AASJYMdUjD
SJuOrNY8INBcswNOwciOsExwiuU1C85OqWcOaOAvBVJMYNG8ci5cpYLzBDze5rM+HYYUq4l3cIqu
y1y/0I65igrf8XKEXtgYkOrSTXXQ1KkjDZgw9TRItYc+434tqlsdvXxdv+nrcs/5LodGcjJ/y1IG
z9TRtWYonFQ/ZM+RYkl4yr5Pxsds3/bN0v351aV1UOePPSTXGxtlBuOGisivh8ghqN+VHWCsP814
drMWdpBGfCyBA7ITHtRNu5usXykUXrUaHiQAnlnzQ4JkrbdNVwj4qFHkGUC8lKBGxcglxvGs1lbI
5p9N96uTuA3SPMD+3WvAGxCIaNL8oZleqkigFvVD55OP0hEsiApn6B/mRvXHurg15RCUeb4b5a++
LVzTvJ0qfjvpzK1RxSnVBz6EioF0BpiuTswhYieEIkjITfUXpWfAKr2BL5Dq3onS41BwN4cC34wn
xXxPy5uEjOhupGFlXgZxZyB05NYzi0+JBh8PIl07l06D78ssONZp0J6aH2mk37KE+xmMNxaBelIm
Ppjpe6aMYW3DpIfrXsUm1JNKY9eT1KXtTQzKG/RlgKsZHDXzcyhTCaAH0nqv4WNSb4jeCOsdW4XZ
ruXK/lc/vGSQiDfUFuHjTZCz3v0ayKHrE1ico3sHa8GKfgjzMk3lbmi9GPq5LTLz3HDHApEsrzxg
Pybe+jEBGrI9wJqxji0vnevbqAU+kM8Hv1Ed8KHCpr9PEf2m+G5u3yYoXucpkMszImmDmRkwN4Do
Rxb5ChnCKbJ9dawufQ3iYFmjgHKvNrgpoOOEVTLKPDCj0VFsSK4Z4NyeB0hK8E66RgntjqRz+9x0
0Dnbynau5B5/3CnrR25eFaqum9O5bkCnhXq2qHfjon7TAUEydJ5cRJKhBGIAdIY0NxlSp+oh3zka
BytN9iaElKJuq3dnrwvXuMhNDbqECq45E1iXVQ0qNQkZdNUCWoOqXqI1QcnhBJAWgHlae5TQXRqZ
JyLvCLzXEgDyNf6rmV/nefQsRHt9eI/JfWPqztBOB4qfZzTmxyDtPWfsjhgITKxzTfKkYvsbvH2Y
8w45Al4VtYAMoQA98DtNF1+KMTDhE9XEACkQ6vH4ts1es9ly1c4+mgI10IzvqqipnBwmc8Bv+KUm
vCGFZMagnyzzB/q47qw3NxrpEYStcycqJ2OaZ0ylM1lnC2Yz1ZT4cG4KK/05tb4NA0rMUBph8Cti
0I+vKreQx6ViQEYlHOaHokvcWBLPbr4X8bEeO68QL22jvYGFBSfE3oCcP4J4Vrql3YQiPtc6REnw
wEnpFPSx6WayP6i5cgv0OG5QywPzbmtPLV/nz9LZH19vjVC1Db0weNEoZ6UG6RG4Fmd+bW7EwfKm
S/ls3PEb6vaheGTBeP4/+MBfH35JpJkJYWi6ys1oqdlqXZSo2+zjXRcWYXeW/nwUTzAVdQYPucRh
2iE/TACR2Mqnr25caGLrzLCxe9etPmFyJUonaz5jz4oEQLZsP8RvG8nnlcIUysH/DLLK2cuSV2Op
ZsqZXubADKrQ9qMd0hKknSiS7TZGu7aclFqmqmsA7CvaKuuMm6HhGA5T0oOlBAvdr/6S+v0RedMC
L8PVd1Ps6xu2KwUohlvSvVcybfPz8OsAlSrVSMZ5PtNEurX5pounjQmusYnrGuPyCz69OY24trUk
ttVzOSeeNVV+DzqWiB8jgE/z9DEa36zyLp3tQDTz1uL+vV8Q3WAmgKqdaRjKur5ptVYp+rRaqsyD
r7uZF9+JsPiwvNFFnceVqHI4xsZ78y9xpN8T/jToasKiodziWbKg86Iw96DUvKtC+b25xx0pvsU+
eIk+KmG+5fBdcidPqotzDJu8M2QzPMMbdlvasNfLvJ9+0WqPCQPw5GGMtfN0qPfGsT3qDoSLD224
tZt1c9kvn4OTwnCn2Kalww4EL8U1D6geo17jncLvcjOGRo1ArmY1h5q1R6tDRm4hdcCnbnuI5AA/
muXmQ4kMjZn5e6ZMrqF/2NMBhgpen8B+IYZAYrSoGhFk5OaetyhjQdEHFdYazhdInOz0HKf50Yrt
X4BTnIYO1aCGgo03naMeXu1N/qyMJLQ1xZ80fiDVU973pxJNDuQaezVTH0tjkdBHfR+pzIxyogov
CilcwwC4tRiOEymDqh1c+Cw4AkjUMZ/utPJW46Fa7af0hzLB5i76PlgoTKIaliCn6aAnATELD/4D
bpT0DpJHFLMa3PFc2xta7OqZDFtD3hcicYZBnrRpdjVpOHGGhlcDcDsBF2IGZTHvR/R9Bh9PwZBD
T8IrEhv4XFxW9gkAUK9O7TsJ0kUEpfV0ehvtEkgx9VgoJqTNRqegsPyW/ehAafBlgGwnuPuuAEsf
APQga8STOWR3ed2eeyStsuxAO6992GPsbJogs+/yUz7E+946UioaJ0aWwuixXdRhKWgz8+LxCvvX
Ho2yuXOzSTlXwMqMdQvjR45eXRJQ8to0NOSa3OE1ONbpYVZsp8liZPXzkuu8wlLRa7jiinJAzpO6
iUFfJm7iEXcrtXsFRgl5/cFQquY8gYkPbMmYCCsi8e6zd2pu4vbWPY0ZvkZ2cwUB+PkuouaFjPmt
kcIIJ6E7E956TqoMJznIV11ByVxTDuXUU2dQzWcLGry61vtzLFDGtJ3RSL1c4fheeCSfs6bzaIEK
Ktk11uCA55K23xrcqSZEjFNUWclJWIlXtOEs7vGu1lG+hVdLeYDwoK346nxk8V0anwnq+Ll24NFe
wpEbBg8lpM/SWAbI2mFZVBLMvvsQceZ07XOJJhwA5RaAW5kBjLk7Rw/cOLQRrExT8Jl/9I1vsBbP
mMzBY9CYXsXk6UitdOOG5X5anpv0OZ3uZ7D96E1SverzwSo+QA6bioDooz+OPyXBoaCAztogN0we
KZoAerW5HVr6AOKNCLUROvF+OrwZ0w9ato6ZvSpsVzXf56oAAxn1EPrUzYrTa7d5dtdEoWLuFRTt
YasBQcSXtLmIITtO+mNvwLhFlX5rybAu9P3EI68cVKdW7y29uNfxZmDZO4UruQoNthTZO6szz2p+
EnRXNPE8kEsJNQmC1wccuZyoWlgIjyMEr2qa7YbkSesiF0g+GNaho1AKn4y1n5G7OU5eK3QW8BXj
qnf1/oEqr0pTveXyORrbexsUxaJtAyuzUMO6F8qrCjXAfEDBYZq9lPoS/2c04C4G+4vR+x/Srmy5
USXbflFGkMy8MklCszxU2S9EuWwzz5CQfP1duOO2VZSOuLf7oR9O+8RJAZk797AGvz63AfSUGFxJ
SlDUpF9Svh0V9VWVDAtoMbMLI8vAdwzDn3DS0vhG8jHDKciqBDOgp+MLC88Vf4jBBonRk+Yq3afC
a1zKNlfiR9HX3qMKAz4ZLQjQHMZeRpHJ7QhhSNc/mMBQxIs2xABQ3b0Y0kHN8jNDcG1g3xX04B+X
5TpRsEc1iZgtubRUO1S5Yitq5gwwlmzhsCtBWCfAvw5XkbB/a3kFA7DSFgDhV6VPHah91CpmlhiO
kqPVk8j6mscAkYMJkiWV60Nqw88LS6ogLN5UdgQeoM9bRwpR/GIWY9SRVSnaagyhGiRRd2gyqwQv
BzBdB77iD1xL0BNAViiz0FYGVHeR4VX9J092BKKPqDIGRl9DGFhnOSzn5XTto+0AH07Up+KGVfHe
j6ULDftzKq5GfUQj5t1XwHIwEHLT/tIYiKqp9tIkuTk2jRPl0bmQ9xzihHUevHJfcbTGPzREPKFd
s+Nszbhy1lBYdyW6G4VbssihRYRJYv87HnyLludwTDFlTqNVnj43qIXSAn2vAV4l6mjFKgJwiQK9
wuTCEA59v1g8zrMX3KWaIFARKQzgAija/sycUjnX1Bp8jXP0DGB1sFaRwIRuuVUc/rvadJvcM17o
5n66trTmLB/kXJTqlvQx9BPbdeFDRAbi1lr0fH+VvzKS+aPNighNVWKmNhTgXoz48i50awllH/8x
FPoujWCG4esPoOA+leWiTcs8H50vPUNTpXos6a3K43PdaMegSOwRCk1dFaDFhNqv/xGOkdVVtZfH
8losFl7vX8nhfPWpHLjKhknD4kSUWvWoM5hINMIbkX6ScrRjiIl0YemJRu2NtdhafqyjS5DZQi/t
Oy1dNegzgouDfqC+SiN6ybq3SDy1bE+izqzgMdIEip3nELzEHVuNb8xYlaqNqvVz4dNNc4RZhne9
K+eYrSSEF3oiTTsktZvPcgNfrIdopYqWdA4v6hqNtnB/f8npi9xbcYbcGsWgzfUBm6Xs+o2mZOCE
HSRYoHZDsOrBjG7zZimHX3rIWQ2o5gYEXcdRPQrnoTDlz0lrM8ZQ0Yp+9NboQqXNbFawDR8MWyuc
vDbJ6/jZHgrgVHTn/tPPC0RBAwADFquCgRIGpcz0U692DBfgXDqOsFOA0c2XYnjnktVy6j7vVM2X
mVUtIMsIQiKw+Iy2kT0K1a6AV7qsql6uRJ6O5OP+U/2FtZmvNwtugZRBA2aErd6EO6tPsiNtkReh
yb8nB0jsQEXQOMdr9tF2NkMjfbEomhe+8/VngU5Qco1mUOE7gnOx13Wyj4Hyvv+MN7j8f366WZRr
IJhWCUETn9GaclCAOvkxW0kX2VaPzSZ1Qifdjy/315x+9h9nZbZbZtFN6DpNGnucznrInRgXepcK
aMmji7AkKXWDqvnn081CWVdGHQUVT4QsUhBZuDnbRygTWYbV2MljBqeyn4aX2WBxLFT1Czt1Di8f
hqhqenVaN+z3avw7i3ZTF33kmUNVvtRt++tC/POFzltOiqwLQ1jhXMQbjqHFzkBDKC/WkC/qLPTi
x33oVGCuvC0Oyv8KQbOFZyFIKlW5g9SDeFT5sdKzI5c0N6cvXM5WEZz/QhrYjeK7cQfYy7hJNAkT
uuS/3MFzNDrov4JCKFfhjmAiy0UGPklfBY6EQgdgGGt4DkBz1F74f/34s3g0SgSCbqwEEIXGLi06
mH8eDEzscgW5uwrs6WeE+kPFzmuj7pH3wCCRpSAl3z5Nij71yw10zOc3Dwn1CPRZgI9E5YUW9W+Y
f30ytXJpjnGg0AinsjNki8Pb0oHV35tYjeh2B2+srA9lxc+8Bayg9dvdoCRrUf1UxfcY+HAou9tM
OOvwk+qI8lpjFjvGRWr3XXZWdXKGr4gN5RO4BY4vYdOcEq3apW23achThdoQmCIboJfAahMNLpkZ
aMWjb/cpEvxGB4pl9Pc+/TEmH/dDC73BwceJl1SqSCqaaVDD/vMqqpU6LpUxC856KOyUiqzTWPYo
Sppaew2SwPEr3/TrYCMJ7YOsNb2ZwE8AxF24swK9Vg7Pk+VNDEn5TCMwEnmMxNxkyasSsYPMGw+U
dEwi4OsA542YYMdp8NMcdbMqU3gFpCumlA9MHEagiQBvKBW3V1+U4VIZvqcQ44GUJ0Ikt8hVe9L2
5LnodHJrIRx6ihCtuNg5unrKVMNsI9lKatQIRbZWwuFcZM1HHLbrZuRWJRY/mxjq2b0A62MPU3R8
vOIjbgyrSA5j4dsU+hfKSmapA06bKRIMSOMnP4OkD2j3ad9bETCJSqxjRwx7uQXMsMi9SX88gEMm
Vqk5KiXoElSxYjfk0UBHJR/OZfI29qUDl3KvD/uV2BwoQUsQI0JZSjYFi9d1Xq/8kYIBSq2oVh6Y
lj/D/3KfdJpZxsq+IZD+EPUDS6d2go7Ra+kUgiuxHzLI31Vh2JAsL9Dc8I2HPr7UJdAM4etYXeR4
P2Ye0NWBAirXqUtfIeVhksIHoyF7nNoufgQhH8rWA6bOIYbDesvshqluWkdvCvKEssL9Nr4osMKL
McLMuxI1oHwatGGl0PpQ+KPXRPHrkDCvLZbUPG9GaA3zCEWSVB3/+3NXdn5bMzGs4R0jeXX/rNUY
vqwWtv7NYHy1xuwmZ1ofoJkcTrcAXBFaV9nqm/GSbejolF720K/Fy/0Vb6YnVwvO7vFczTG5LtFt
7I2fhuaqUGy4v8ANohEO89UKs+sbomhKzIWCn0PgSWs0XztIKseojslWUdZpC0QiIKga3RCIbcRy
DOZWtln4DdMaf2cr3/F1dsflaefrIDXDVhIUuH4vDjBKNQGRQqvBBQgTQFMngb2SFZ/lbXr+/08/
/pUEfq8/C2iZ2klJUIl4BwnQHeGp1///8m1TkvS9wuwaq7VUrjTOonNKMOzPP7TgIaxe77/Gmwfg
ao3p71cVAoyTaJ7mSFFILVxCHf66hbyuhiVL2H9I2b+fZXbQWFNTKaY9PzMXx8wU1sQeT5Uje5rb
PREnsshr4Om78VOwi4el0d9f2MX5t5odQTVR21AZMn5WzFQ0qStb9XGipiRWshstzVNtbRWsig0H
tk6zuZf8uP+W/wKsz3/A7EgKIG0oUKTg58ZBU9ZO7eS13cJUwUNb9UVfoKZ8ZbH3jsbseIY6h8cX
66pjKYTWmEKn2EjhdFrl0GrBdVRrG6OM3FSJAHWJXySjXamt8kPRE4BcdPKQAJHcU3UV9vBT7tJV
MmFGWtUK6bAqhsKGzQv600B7+O9BLm2E+hMXuJ2JPzErWsOkDv0EPT4GVbvNjNZJY4AkhRASC8zW
++QlJPo+EFr7/hv+Ej2/88xzeCpvoslzM5COglp6Wgw+Ur6DC4Cn5LFbys9D2658Ktgq7yBbA/hm
SOwexAaTth1gdK895Px8ozPFSscdF5t5ZWz0BGhF+JFEpdsMKNor3FBtf77/wxfC2BcK9PoASpEM
y4JeRhgbdoB/w9QrOf0fuKHTFr/3fmbhsoGfBIYhw7ROaayazIY6FTpGFjWhC2m3ADpgKLKCRk+8
/k+IWX9EsnnylwCQCclgxOohi+1QAUu/U9xYZV6CuigFlO3+O106bl9wzauXmo0sCBsJL7W3EvA7
1hCS6U2MPEzN44/LrrILqf5XLX+1XJiQEbPGKj5jWgqZRLLJ9KNIwIjJ9YXdcvNq/86ihVm4risD
ULK65ZgoEBhciDDuW4AC/yUQ8xWqrpaYReoA5OtyVPGt8l1x4IeWfnEbpdjSQG/0TSQT7aHaTFbJ
6VPRmksD55v79Gr5WahmnSZqWUfgMBkWl0L90ecvsb+WWPE7zev/KIe4WmwWloOyBeBNNaY2hI/8
2IlhsXzi5JCVUCIhFjBl1DO82MSAIwtOergrV4uWp1Md+NfBvPoNs2A9VhRcpjwJYPJorEvxTQen
w5/oCVkEIcxxBerDlpITYFVbnV/uH5Qvq4Y7i8+jpigOSaNPjQJ5VYumaEFozxnsEoo3j9Iu8ibU
tPRJPerI63DduL1dbQDScQwvd5aP0e1j+/0q5rFQhxcYGyVsPeZyBxSDY2xnFuCPq9wB22pJB0aa
Qt69h5+FRAZsV5pJgnbEgNGO8t8FCcxGqk5RWUK70yeW3ubPbaDiUlQsqulW0bQmo8QRi488OQX0
V4dylkC/onqEoqdbYfAudjsK5BdE/wBqVH8CsRsCzEhjyI/xSx5dYgmD5CXVyJt3yHc6Pu9qFVys
A1Ih4U83k75AvdagLxB6SxSQ29/nap1ZS4NAxbSgDDX8xG+EpJWbrIRNZ8MHY4Ve9oIWye2U8Wo3
zNLftOqHPoxxOAGJm8zyhsER1K3RK0+CkZhGmUK8dXJleqLGYZQhnZe+KiNAyEqJOvNVVTGY72Bt
9ObHS429m+/76pfNonAU1SK4lmN0Htx606zaNZTq8Q6WEDE3c/OrZWaRGDDLnAdiGZ+74j2fgCAY
1LeLft4LAZfOAm4VcwU0Pn9qplNXwskX7Jy+Iz9dDwj49SVKXIF5IoSgnMDGwPJ+BJoi7L0zOIvA
IDkLmMLK4jHowkdp3KOCwOgqdItmpZMdLVb3l7tduV6901m0LWNNJrRFwGMu+MLPKAJceOy5aJVM
ij3LVeLCVvna5FepQdS1NA1qbdrE8HJBl0VvgG8Hio3VIDUE/iQEuAsBsLj/nEvLzk4qFVtc4T7K
rQlo2YCf1TohvE4XI8LCFv1SK7h6PCmFHBFPBI7MRzfzgMFXMTLsHFauFRDkda1vYfAKYOsZdS7w
vNG+rX/m9VHKdqzmS3vp9o+BBIqhijLm39Pfr35MGgYAEWu5dqQAftFGw/0NI1R4Kt5/tzezPel7
mdmxHItKj3pgds8awEVM3ohsRYFqMkBTvL/Q35PuqY1/tdLsaKa0rmJZRwOAltyKDX4qUY6E8Yts
l5DezDUFYLjB4iRa2D1fF+3fp/L7EWenUmtkUvYcaSYEkjZpt67TM3DD4HbsktglOeQUuo1OVkPb
L6y89AlnxzPjrcSEAY0lo9wb42fTeHGbLbzW22fj3w83F98Xm0SRE441YpyNf9kok1W9WhKj+ELf
3nmJ+uwMNioIEgrH6FmTPuHw58RDWDgtaL5EGByIcPurNKDc9EOy9QPFCXsWAEbFL0EdO13BrKqS
gKDp4JPXVhjHqeu8Fz7lMS+22QCCcs1x8yZoOo/Uzaro8f7eu30rfL8k8c+zNERtX1aChBHKeAgI
M5VI8gS9OjAerMp2yXju65K5965mzTSUT9WYMEJOE9cR9ZoNB9R2W/6gq6nmQJnzpB+yrV39uP+U
C9tNn6UYFQtDkDlk9Thy5sjCtqyh+0uWEs3bd9z3u5x+xVVcEnmDAlFX1SMMxMBkfzVKyR6AzKma
FUtUW0/VhVO0EKH0WYTqCexSOgagSApz6Eg91PE6UqEJQy7/3eubxSdVYUEjJL56DLIPqv0ufMNS
h+f7ayw9yywUGb5YgdaGGAiXgDVR3w2OtKStbaNf319o6SvNQ08hFpmYY17Hy0+dSCfCLmPwGcKy
Is62ypgupbe3675/74q5FKoG2FaetUjap2JHgsq7Q7cTzHziqmabyJroxZA++1HYfBt7gb3kf3S7
lfC9/iw8RXHKBnmCUSUFszvgHGvwie6/0qUlZkEk6GgKsYGGnwOmuHrI7ZaxhSWWrqq/ZHgMPexi
gjXCje6V7rD211N3YuJbLM2V/6Ei+X5ls3ChMTDEfAVbZGKDj3ZjgVBaQF4tMOEiZUXv7FCvUixL
bGC8j+Rde7z/Pm+IP/2REHyRs64iCVqoQZWISOtaV/SqA4RMfgDqRd98G/hlCA+lXv4B+dSvkMm3
9JSvlmLZPyTQ3+9gFlswn2z7mnxllu2GJw6cu1Ogm+BmVSNOT47ALaCuCwHtH5pS36vOIk2vyEDA
d1hVxwpMfx9hhVDWjhg1rki4rfWSmctQp86MV1HDqwkvBdlOShsVdIjSEXj20FKbyb/Evv9Jlm4u
Yxaf0BOnZZZwfBI7OjS/JLtaQQg0ReMCDFArvASWYBov2kZc9IlZiIzGLGBJpNWjDBDsr90oQn8J
fC7UFdWKXjB8NSV0ACB4iRJjUYfq/soAd/15ocktxFJozEBn4BZqRjvVTbDnwrfUTMC9hmxvDQfX
AIpgJmjRC+/7fkyR5rCKROgT2KRPRwDlaoZMQaJ40/Q8BUvMzgs33S91Im6o0V4fO5DH/nxeg+VD
TNWRn0FAsrmT28Ap0zWx2IQ1s3Q3c8kGSHIE6qVu6M1c9bvjMmd4ZUi1xihGeTzA977VXkfYYBTh
oU+JE7BD2jSrWl+ywLr5hq/WnJ1wA0gNsYywppaNYFWSQ6j0C1/xC3j4V753tcbsPNNOxXRzWkMx
8w1pHO1n+h4UKymB17mTBG7TmGwHKSUmW/1hBGIKJbrq5qCS5NBBsoJ2LRRmAdbor6B1CDfBZ0DM
dwG1XAz64sL8Xpyd8DSVCl7qeXBmEPgZMCEJG9/LxSecPfg6GGgaQ1CMaXYv+LCJSK2gAv06HE54
iXBN11xR9+SoNlmMzimUAgU/fwSPaacVsFLPE2qOfY3RtbhmaeTV4FkXoAIYHCYSxFEgycEAa9Yj
0CjAiE/Gekuzdg/P31UPJTAzh3F7EaFxDSQJ5isQXPildgUkbnKzgjhy3QLXy32vVYjj8wcjeooN
MKjU2G5A09E6zfYnnIpK0F1r4EqhBGhkorfW/pTjT4S1FYtlt/WfJv2GDrGTQCZIydeJ8EoUcOSz
FX67F8AapDJip+/gAiClW5WrD4YWuIkP4BWB9oIUspVKLnq9j5t+SyDzXjZoqDeip9W5JfSQ1qGe
KHuhDJgOBpbwPQiTXd13EFvynUjK3EEOd3WTnYah8vrhZ5qMQPoLjgFt6BqOEloMFLbykFIJdBlj
Iw+xzRr0r8lKKgHmoUhLoTE1CZv7KkhyehSZAWMrA239qBNOUSXt67GwBwOeNwVMP6j8mtDwoo1A
qyBujzyxqsb4MZIU5nYN/DwlMCG4pxHhQlr55wStBgrUqulrNwLcMooPBrT3IkNZZwlsU+rO0xi1
WYVNLYJtYqBZUClWJii2D7ZzLaKRStKLHwrMgrDJZjRGrxpLGIeAXQwlCrjlgkwE04R3tHlbqMCz
0qIMshp10FV2xpVHPohO2bduKIEaHkCHEnx11rTHPm73ULcxixyMdUk9DAZ47MJBUPYR2Tcivrow
OjXp7FDL7Qq0oSwQXHiAO3mprkH5+qiak1jh5abJpm8eswZeD1A6VNIdNNQ/wk7eKXoxgEUinYta
fhrbYhOIsiOTAkoGyI04MgK5W7Og/KGOvhlI1MkBlZWHNz8RXdn3zRJiEBqUzPIueulkYwXg0kLu
IC7Es7mzaKv0Ik171PuNI7n9im7RtbFFiI+YvteAoCsDber/Vqx6Fcqm5E2iPsi3XeIu3FzTLXEn
5s3xkH2BGlAaghi/gzvUxnTHpofeHaEEHNjC5f5qNx9aF3SRStCNUvVZcsAKGP+NRs6OvXHQmAh+
QLEQw2/WS98r/FW/DDAIiAgGyq1EDzUHjUk+Akpp6VX7U4KvByHr+49Eb6YdVyvOKpYmEVndN5iF
gT3nUiRayWqAnQz22rZzs031WLj9OvMtvpRqLS08fdmrtFsIg5aCKtwdhcKoTCLWUOSQ30j9i0F+
4P5DTr2AvzbJ1TPOGiEpCMeU8JIdJQASKNiko+RxgA/ur7KwO4zp71cP1MjUpwWaA0e/ueD44xQu
rXB7VnT1INODXi0xFko/KrIRnQFBgT7qOsN1YcKV4GtaFB2XeB5LTzRLWmLg5SseQMdQ6H61Wg71
nPP9V7a03WcZSww7h7YmSneUa0z5wvckftQZVNAp32Rw2B38aHN/waUnmqUdrEhSaOFgJ7TFC59I
aSDP3V/h9je6ysJmQaIxangNVeje1z+BSto1FgCjscks3Rx/gSXyHyELvpeTZmXDyLIYSZ9EToM/
PBRwZEtFA66dYXcWCpAySznq7Ja0Rwriew2Yjop/NloBBw4kzG5w/JpD4mYYDjJcugYBN3q7ZNt9
u8S/+o2zGFOGEQQTS4z2eq//LC79ahpBM696gqjCprE7e3RyJ4PmG2+htrdUWd0MNFerzwJNVpBO
VIcoQGFlrLVx26pe2ma7Xnz67778nBgUQCW+kCseoXbsnfDlX57U4wHWTk4RmkuDzNsF1NVzzeKN
oVcp5BTQ66pt9cyhppBDFneSp53aXSreKrVgf7xflgxceqGzKMRLLvexiNzdAKA5KNVnON2DtA3r
bSReC+/0Zp1wFfFmp6mL86FqYly5EyC1qnY6mkDM1W0QiR3F8sU34MdAOF5Y9eYT/ntVsOv+jLNN
rTcVsJsdKF4KKF7+SfktqiY40flb/FyJNnUUlObg5ltL4JH7V5U2r8RbSakj5IndMYPjY6w/wtzJ
qYyXhee7H3e1ee1dJOAK1KOIS9/rnmUoHWBkE9oAio8SmqRTuhZYKIR8MPtibNzyP4qRV+93diE3
tGfQeKLSUT0Ha74PPIKEMTxAjAuaj0vz1OkS+efbH5qTf37MQDfKttUydgwiEeYkjyQH2rL9rQ3w
2By61f1Xu7RzZmcDkkycjiP2awGmRawWMF98J+IvsVcXso2ljTL9kKtUADp70Jb02+iM0ObAbM8p
oXYcqEsu4bevM4PCK1iUxEky9c91VDkv/AjeV0BzAcykueM6scB9hlAX2sHBchtsisZ/fa2r9WY3
dAyBWErIQE45OLc0PIiJ+tQN4ppUO4QBK4BxfKVUlqzsZSit+VmyYDF1c7dcrT8LOH2jRlInh8KR
MG2VBR+tiskg8lMO0NTYLR2Em+Hte7U5VIyomZ/QOJrCW7RWw4fJ8EjdQeTCKvkmcmHXsqQvdLvX
fLXk7DIGfbkLR3QPjoIXrYvgx/8uKUDh+Bg6vgVe7X9wJq5WnF3AqUFTngdYsYGkZv1L9iF2CVHi
eMH9Y+HLzfGwSgUej8iwjEFDKwuJB7FmHw40RHwUF9kat6HRVw81iyq+ZtRjTwVy4oV4AYArNDuI
DypNJ5gNmGCaD+Wz9IfvQ927z706N9ZVkEPlBnJHUFBsOc6RWu0CtDAUqV2FoM0JINsK4mfSAt6G
fIFAFVeJPhu6BGz7AureOWJ/IWuloFQCRrojSj/LiNY+qr2vrg+ULfsHKBy4QwaR/8ELkUCK5ROB
RJymwJPs/ra4PWW6eoWzEOZHcZY0Au1AI7egNrr2oaBtSiugvs6hszhjuXnnXa02C2RDOsZpLKDe
bBzWegyUcdGJLtTu9xTDBIe7veJU+jpAnx2jpoUjcDNaXy0+i2pR6cMiUmiic1w/Zqq/jSH0IVb9
wirTnrv3YWexa5QyToicsuMIzY2evHeguNz/ZgsrzJFXeibFwqihYEODzMngp5rodIFocRug8/2u
xFmAUlK9hmZszI7MYA4Rx20UrHSae3kTAoOo2FFx1HzkgMBF3X843Gb3X+AceVVDV5bw0eiOEuWv
dZBBFEvRd1wsPwTN3xWh8hEQ8gln2ngnSCJfyVoBKdvUkEylz5hVtkNll0Z+JBQGqWMsMcjMR3u1
j9gK4haXjgwOFUqIQKToF6tvigiiQELeWl95ittim4hwNqjkXaa9hDI06aFRnKpQfMmGg0jRhQmG
la+UjgKlfAJYLXB+UDqBfjuDdC1/aOPn1IcArQFl/75dJ40K5UTfEsHHyAMD8kTPHCSBFkKkWvEx
xnBaKD4y6Q1NyTpOLA4f6hz2lfEr6wSo8DTWYHzSoLKqeF1C1Wt4j6Xz0K25NFqDDgXS6rEafLMu
YbBaPUFEHJI3aDHDmbkrf47pBf+P1SkfhfSUyzsKl11NPNR0k0IkMPR3cficMCichlDEgARoIlNn
VB5VIbFr6VmQocgWXCryS8NTitmnJP4UugYKv8CsyI09+huJfpZcMsdJbRjM9kDeZ/5ojiBIlulG
7D5CMbCDGtP+4o03hzJrzT6O3U48iVCX9BMzhF5muI/DqZ36UOCiCPsnuT1l8nsbf4qYB/Wl4JT6
Z6qgHgUDFqaAsgZ5Zwluy7A6iCU76zhsVVU3Ury4/qhFEKB/hcNoyfjofbWWsXdIUUOkAsrEmmGG
EBbSobnKxMCh4GdAwNkam1PqQz0WmncNSS2abnSouLIGXLFGd7sKqHUCyU3VjUu0peOzj/dyf8ff
CksS1DApyMuCYcwbmrRSB4jjt8IxLF7k8cyr0hTzBbGQm8Pcq0XmPU0F6rbUl3PhqJR7BTOURnsp
0lOR/CyGvV68M0F1FewKKT3qiWHm0ieHo4Uioo4NB8w5xHB9/6FvpejXv2cWX0oRNkARZgZHv8BM
LAWPUngNhvbBMJrLf7eSiHBzlaNDCo5XStkIR3/IHMw3gGyo440WZAtp5FdInAf+60eS/lyIAELe
l1AgPU4KmXW44g1EGCwYjWPSB6v1tbyJduLv6J2M1ghVW602sxcMyZa1UW42Ja5/ySwtKkcfvMAC
O2pSEZGEA5fPzN/kkEVA0d651aaigFxHZh7vA7yQc2otJbg3RxPXP2FWghUDkwtdSIEeQZxUuQCB
K1jHGEdoAlqBBj2p7N2HmoosQMRsDUKMKVWvba/BsiVeFcmasVMIHf2069cNRJi5Tt/6LHpW0gPu
Ouf+Brk5spUgZgDRCghXgC3954dTCyrBn4QJR3kkXqjLLhsxQYkheAQ35DA919wlHLjfCiK97FhV
DxDciXQX39uk3ak1PAl/HcQfAqa4cfaYhk9xXSB6/844TJEyYy32PoIPkxSMRSF0HsFUQnjQW9iv
KP/Rsfp+lFnyocLDJ+5Fxo+F/OhjuN0xvHkJY6FKXrinp//SfLfDDfx/S9Kv2fLVsfK1XlYheoAm
7hQ5MfRL2g4ZteT0OSpT7mILWigiN/e/1UJ58bXtrlatmR5TKUVy1SjsZ9s96KGyEuRPschNGRPX
+4vdHstcPeNsEyedSnmXSlO2Ch/vXe7CaMDVNBOKBZbsph7ZqBdyWkySp4h079XOUvIgScskJ0J0
hujnb9EJPNnOnycUyP/FuHwpmZxl5CU+H7BGKKE62Bfo0aEARXThNd664CicI1RFFGDgpc4CIyZ5
Mi9Ijc4zILBhY0PFDzZmeKSzsZowgICW7Zdy/X+oa74XncXABGhKGHJ0aDgR5gnpW16fwuHDiLw0
0mwtlBydJesGXXojExdugtuv9Hvp2bYJ/SwDRh9Dwy7/JPBqgyj+ws5ceqOzHaIWg6IR1UeKDIc8
EgbWyNRVJ3zc/3BLq8y3RlWiRQlRi6MyQr9f690MMi9sCSF9+0h/v61Z9AWGoJAC1vMj2FcVkBgD
MkYCRnXd73Npid90K+243oqz+JjLNIGzIUa7KVwbqPCh6a9h8SyzbqGBdTs6/vuhtFnvGhKMvc5H
rTvyGmg1pKG+XsFXE3euYBRbI8KNq1w0fr7/wW4Der5PmjbLqiRBTsO2ZTLaStmFc7PdCV7vaG75
UFi6TVIHRYWrhVZymlh0ih3vmnXkLnbubwWwq8tfnx2AQIV62FChswxdkM0ItKCMtgJ6Ky6AbMYu
f1rSvrq1Ua/Xmx0HolQA/0hYz9Df5BQOiRwm2LiT77/dW3vnepXZcfAbIin+IEhHCahAEeoOWbDp
i/xHndCFeeKtAHK90uxItGODBiH/Ot4yatNXWV/YnuIXhHJ+x1wtYcxemTGoYtUN6FwPkWCGrW7J
wDlGXXqQu8ThQ7/uR2OV8srKSAGbM8FqElgHxwAvFdJZ036luhdpXkieYkzBVUG2G+g2D1yxxQKy
/zqKrhKS1Ogj262vvmCUs6rEdlXomMoFgDVCRlP1E7cIAPQd3nUwqia8mCaWrqLBoLDYxhI8KfoG
f+0hnkNNvQNkjqBO0+t12YLURlgFyqnxkNR7msAkE5Vzr58SEFLC0k6E0e3h9lRD5rrjmstgPqRV
uQd1F3dUIBik5mdZGawgoucqAh12dMcIjiSoCcNa3kZwk4GviQzQnU7K5yJpbYLcVEqEJ6PML0NQ
ORLAPon+MRCA2qngBmPnCkny3rTssZAEdAN0L5dlp4K1kKZXMLWpHrQh3A2FYCaRuDfQC0j01JNa
bae0osWlYJ+1zUmDvWunYGStYq4l27VS/myIvJX94UyV2ktk4SCJyN9hRxNLLUDJEIBOMgDSFIt3
gh1gXgTg00ZWxB3z0XQdD7z92aSNoxv5E5x/dtpA7FIHG1gvTWhAWTlM7cLRsAamwK4wskTy2iLx
Do2XKAo2WlNbqq/CfWUyXtW2k5xVEUUHuACZigTPpaT/wQxhkwawaffDYzhk+0CFqq5aXoQQErAy
UvkChsyQTFUyQKboaBdopgyj78jNiz6eknxfkWQlwVGFr+tg2Cess+GTaCtNgquanySebiF4ABha
cGy6xqaCp8trI0hPRgKw09hvFGhN6rDIFCrNqYfETuNyM9YxgwuMCtJeI6HXoZiyfigqiCEdqfpD
99/82rAjMfJ6iEP3tWT5TeEWGLUlcALq2+QlE/LdCIOpgUhr1h3SbjQTmpi5sq2S3+oQWAEtHT0W
HbVwALTL4RJZQUjKH8mm5Okq8AFMogASBuUecMjHBkyYIGi3eVpvw1Fwfc42MMH4XcrBlieFnZSn
sugBVSzRG6rcQADC0fjd5P/D2Xksx41ta/qJEIENjylcOia9nyBIiYL3Hk/fH6oj7qmT0hWje1AT
lUQQmdus9a/f2K5VN/uamPNFP5jSeFawQV+MX6UV3bWictLpMy2il1KokYOflRM3WdDWfWAOE/7V
iKtmUhKs6b7o48cIZnle9tj2LkGmboGezUNLu90W6f1is/0t1sHKNwuSBZvQR+DwoMzTtWHUKca+
MAWp7o2kOdRKizOZxldhnSdstnTzVsH9S4R73WhusB7ZNxmGPul7XOZeI2vOuD6K/L7uCkfYWcDc
8T1SlZ9ZEe/NrvzmlP4jcvnvk+3imJ6HHqAXN1YuH4QMTv4AjsHwP777tk7f6tbfz9D/abYu03qb
iuzESWnkG5GMVzLEkuW2158K8TRIw+ZvRxqn7o/FL9TeuD8zxF0H+btC8M+X0n9+h4syN0pp0KQM
1W9u1zt1Nj81vX8rZjl1RRN/LPh1h2ktXJKp3uosJAIpHfDxX23i0pb6bjb6QI5V7PWwiY7L6wwa
4yppboIaehySwuFYPbR5d9UO3dUAYTSMY18y9B2FNYdNgt/1VVypu7lZr+u8O3aiczSt9wY5pyHT
VW/oXsaBxJMlQj9F4pBYnudQ3cXlm0yWboOjW5p6jYoxeP9r0gnmagywt19r3+GLkB7abvDBqP5+
j/9x9PKvfl+/KE/aXK/SHB9J/MZJMtb81As9bMU3vmR+jUk/LYnyDZ7+3dd0cd2OixhVdWD00A2J
l5vaYSyFv8Ql6Ecf/P31tuLgb6vysnjQwjJLewMCusJ3o3uRqXirnu5GzP7H3h3Gr78/73+BFv+z
BC9qaqUOs6QRCME39me0+RDvyjftK3vH097HTPzY/ST0rUh23/tq/LlQ+p9HGxdlNvMwxoxWndzV
I4HHxuIs6/3f3+6bL864qKjDpUPJCpX6ZiqBffDgV2H15ocq/f9RNv5rURpbTf1vZKNR5WxJAKGK
pdnLRXHDAt2njXTdpLH393f6U8f170dd9ONLL6uRWQAPmlDDw6zwwjJ1Mzm9wrvouUhj/++P++5L
ujii0sY2V1Ez6WR849b1YbOU//sT/mmn/rLmLwPbrSIVqWJ2jM6jej8TLtV1+R1qrkeIdbIjl+qP
Sl5wvlnt3rVNWERyKBQfkPKpNLK7uu7f8mQIbJIECUm+q4tql6sPxmQ+6n10gyn7rkATDov9o8rn
qx6ERJuvDPM0Q9+TVkjk0butPAyz6ZLMPQrh9Ns9vr7lxuQWbevozZ1MJEGufbVEM+ej2wslmBBU
pKHuyct7Ml93MREnUblfkZxtTK7JeC3W+0kAzmtXcWe/rt3kJVp5o5NCC2Z+k1lvffkwy1RL4We5
VrcYAB8HJT0b8zcb/H8Btv+zyy4Or4hIkViagFJGspia6+GMr6qBozk5KHZ9ZDqUoZKbfYyTMmQt
RFXs4v7dmp7zb3Ny9b+fbcbF3Q62mZRdxW7U5Hdy/RTjZ5vc/n0tWfrl9thy4FRGG8TuaJaiXcas
ak1qruPcrue+lJ2FTJKVPQ9EvLf72K9t85TKL9bwLGXvz7r0Ea06ZyrZyySzScMcGDiwFrLhhQWh
7AuCqoJQobXdLemToCCMbeFHWOvLi/Ij156a6lFt1yCpkqsGdy1liHZa+1QOvxrG8UWNh+xC7EjI
gEbvyYfQ0ARmgbo2rpG1jrDO0mQHdd6+WU2DQEiis2p+DgReTBbsBxnCf0eTtSbBUlpBFA5enRkH
qG13wxK+9noVNGn43MrFYSCFUMLiayGFxxQJzo+aR0LGbkGU2MjTvscrezKafaSRCxneY0XhJiXG
kLGbEGGq9EtQk5NtiTYYTbyk+rfa4h+YNVHUT23zYahN0ODWtyxf3cSLZQUeCJgu5dqb1tOupdNZ
0jViUX8sKQESExT4sT6EkdiP5K7XGiW64aTjjxShSxqRtF2/peW9gqVwSiZJQfydjsyYwMntqzIV
uOXlfbqN8VLW42YCpWvxW6XnTh4hj2D8hWcBH1K9BEPd+Zr2aKhAEyFZFviCD/PqhwyB+5ZJgHgI
830XGbu6e2w3RapJr2AqJ6WSXJo41zIwxaXrSpKUaTL8k/4ax+PWJkmG8O5KwaFwUHn3BMRgs+T7
RLVg0OJ2BK52FrkuWE70eucRL+FpgwhGy0Rr2DJRVeubkBkoVsoUCprPLeeqNsm31erJ2ernhCgN
1rIrGx682kRD2Rj7tl6K4FpBpVkb8k4ODa9FvqOrhMjYL5Wp7SX9sR974kFXB2tk8kLUc6QsuFjb
RCoau2hsseXCeJnwo9msPBvpWqpK3A5WgO39bmkUR8MsV9KqfaZKu0x7HSxBzsHg9pPuRgPpEJBu
WnioKQWw1SJcjd9MkfqyTRR6+DVt0/VCc0075gHlYbAeDJVsxKE5NYZXqVNQiTOCdd6V+E6orOMQ
uapIXwtZ4Zup74fmK8HseDWGbYT21oLFYAjww2qB5DfzcVtBPpshX1u8JTI9DecqnUGNRHEQzaG3
LtVBSNFJ0+7yjgxa46FWVK/UG6+va4QeWwzu4ppq6uHToRm3a7g4Sk5xsWAHmxJRGSp+17+Zcufo
W8xB9lGOdxnsmaXgZMccWVFJzOTTIPeqz3Kf9OScqKnQJVPeQxm/1/iY5u66Jb4TgM6yX5uJRDtU
dJH9WGRXRDg5mFE5hSI8IuADTS+J12JhMvHOpvaqsLqgtF4qQdmsYJGcjL5uPpQ9gGL/uNjEez4X
kIRGidDG9DpXo0MWfanyW8TP06f7Qc2PdsJRIrNT48atJXjK8lu/LvsKIMg0U7KEn5aVe8147Ya3
UV8OcdvgFEksE0U7p06F12Re3rbLywAWvLZnY9wXdIFzjmdu73X1sakIctPwe4yob7st7MY49lAG
1fQ+Rpw39rTYunBJXnUtcon7ZHFj4ykHsJinFZxghTl/VSyvS1QCM/AfrQhJw0+W8qBXN1WYenX5
HCmvcc7ZjFpvNnATwBw8BWGIxtSPVfZpPPvSige/nN8UsiC+bN9zNsCCc4w5d+1KPzQakMeCHu5D
zopj38U3WiiuZ5P4L0k56c2bKnImkPjt1tq5xkV+htCjzLyzjik2auCZZ0w2TCXxpDO9pngws2vi
0/wIQUOHcE0fngQxsnZ+rSgkp5WYdObpTdLY+3zWnbQqPMrL67kB/8h/afQ8SjR5qXysELmFS3vF
0MRJM1IraZJG0Ryl0CJazEIJFB6x9i4rxW3rYicptduIGmUIs4Zs4p9aQaU9dARK9QYEENO8UUuU
m0bkpVntNLOMdfxLqNV+XiYuwY5OOLNTyOzShQhytT3nS7VbJpNvDcIHBCMVT9HVxD80e8Pn8qrm
8Ey7/F4zbW/lZgkhzg3Rz3mVdpNZngsGj2NNSDNZ1qqhOGr/1TbEi4YNhgLbqcYZrCquVbRBpKwO
aJuq3wzSi5B/RNWJWBNORiCwnBQ0owuMqHruSDjO8G0tktQxhvuBzYxHc2C1OsuVM2I7fOv6Y5Zz
lKjWmwDzkeavFeIM8qaDlRpP+qjA4rB/2iPRdJPm5QVMktF2m7j1VCPxCmK+q9b06+rXQJBKFkU7
wyZorVNBBrXdxvTpiJTpIccVphH0bPEuXfH+RzANg8VFBOBp3ZNEvlUR2p5FSJYAR4PnCefnLm/e
bOJs7AhRf9teGWl+qsLKrQ0IJ5Hqxct7zr3XWbmvdnezaWNQiwBH43uqe1cXd7rRnm3pauresXEx
IehoCaiK1FFd1F5lch7nxp2eWX5XvtuLdqq19TzbD4STtVJ6kxH+jDcYDBbFKZWQUOfMUyQkmpxt
6oK/rQY3kljnOEdbac/uEBMylr6l41Nl07WlGOoCfyXt4wI5Mu3GU5tXbiJmvzN+EAYbTApeisWy
W+TrcOCsGuKntvuyyLuzomuie5yaKgJFPyPwpyqCuv9lrEagmFsSeO2mxS5FrtplsouawomaxzQ5
5FA2U30IRFJ5eP+7czxCGeLcmBhnEDe2rGjI8MmPu/TYNj2JxmRv1datCc8piaqrORYU2NDZtd7p
6sfaeJ9tbrVQc4bkU0GNmnf255aBN1Es1JRp7ZAFeWT5k/KiruWxwopl0NxIxcqofpjr4jBqwMWj
oH14NWUk8elLBfa4ZsaNUXJDqe9pbj9riuka1Cgjcbt4r7tprh51E4EsTcBiPK1kQgtlPCmZ7Azq
9BjBpcZ5ypiGPYHkaHzL9aNJCzcBCZGVn111N2qmb66ojc3rwWw9WTHvG5C4qJYgpvU/p7b3i2G4
nVHHohI7dlXsxRb5eFXnS+Wjyh/ZqFWHNjpJFpJgWGj8b2chJjeFnKWIa+Ldkvy9akq/nEc3K5Gw
Rp+2pQQtMeprXOOdYrqtxGfHeD8mcCLrMGMA2t0qrQ4Hq0l6CynOQoG73Xw9V09Dem91ht/VkZ9o
8DoK1DDd57DeN+aPEMUtvvrdyukHDS9aUg5sycuoZWTzrRVousEviy39OXLH+cOWOlz182M4ET5o
QCAB1R1IBshjOTC0V0Hcd9TgSjJNXji+4v7cz8vVtrx762nNPwtE3fF0o9pGENvO9oFn0W4Yb6PM
dqNc2ffxfcq6X7Gkmom7H7Wfi2Bv5bDpxnObvyTRsB+M4aAb93qHGUT+ozEqT7d/TeXZTj96+XmC
/VdniKblZd+R3CxMKUBY4bb9dEjHLTv2i9aRqrBmKHKnkeAuUgkPrAXZ1+QOYnbl+UeP9D/HZh4h
cZBbC4HKpmNoraPFsVdjrKf2NYZzNJ3WO5+N25A5h6OUI7rvMgMup5ZktBomrmxbiLFM+u4FdKRn
C2yVaFj+CTFW99lO38X7LPjOP+w3iPbyOReI0ZxZpVZq3UIWbLQHX99ruHrEuDN/lxL1G9R38aRL
R7Q8KpqlKPrlPLmYv/409yj9UU4QLUpB7pDH+q2VzmWLevnEC8BIayU115V4PYclwe+SfB2r5Dxm
2Tco32/clMvnXOBFkxgWS8MZ9dx7k8/xrHrqPkZ5xoTEhc9Y3UALhUP9HeitfPd+F+ARkZq9XBnF
ct6cUoXXH+q3ZhfeDrv1ZfPqodoBbM/fUUsjTdFdeb94FDDBd7/HH5cq+2XLvBaWbV4gATYbD2As
Xsgw1gMCWPcLRqXp8Vt93/Yx/htZ+udj/tdzLrZEUadWviY8R7mb/M5R98wY3SmI9yMp4t+x5n6D
Uv95mq5CfoQsY4LR/TcIWMI2mpVcn8/Vr/TRDMJzf0iO5Ch5VAI+XczoL17lff+t/nmf/OvBFxCP
bfQilCZlPss740jgxQ02MLsG5h7Z5aSn3pCw+Z1Tym8OzZcve/EVdnmTjIhg5jPtTuNzx/ndLjoO
uziAO3+SfSJv9slOuQFbcBRPuhM+Thz78pg/9V/fydP+kVv89j0zqTUthYRm1b5Y1nNpqVOut/PZ
3jO7OQw7IC6v/kxwOtqYV/kxupG/mQl8+8wLYNSQI62Itme2Xn0o3/Dg53BasTiqDng73WZe4n27
nn8Htzji//WelyusVY18Et38z/atjrS5fnG10UJH3lP4NVa/YyB5zTeMBvHH/fqv514ssLavib5O
eC4aq/vopAbZSez7l+x9c5NaeTaIKXG+nBnllxE5f8f0vnv4xUozZFVLLSvd7pv+kB1tf3M1Vr73
jN0WyeUismRAQwUYSLF+g6GJNIkj8mPO2l19sJ4JBPAaz77LscrCNSr4luO2fWgXzzPJnTKFgDa+
GTn993EBitnryqgoZ8w1nYUCLYzSo7a1CHq+H0ySwR5t611qPucOzjGApJjhu/X9l5ljpxV9pyj9
w8fMr2OTKr9h6PKlLWgxFiINC3XLld+sebPd/zWP/navblfo76/9n+dcXH2j1UUKOMz2HOsXlvKH
Lf+AUnMb3RnfbFJ4+N887eJD7qM81MJRKOdB0TxtRt+9gMpV8i5Wf/SAbpkGaR0ajHWo7ceJSnmh
41nn125MPA0vp5UJuvyktDSOGWZyGRI/bQyiegKURbw5kXYwUg7qLzI5YdNqOZJJlp3MTxtI/6Yh
KoAtVWSY8BYlPJpUAFdZbhyBYY6KIVPYCjrX+tgmH9C/uIH717TqA4FOQSbavICU3HXS5kHgDcwr
pmV1LDHfyUnyOdUsi7g6FuW9aEc3XVQPjgHJ6q072TUNJt12sj5IQ+31FQ0OJTKVuoorFTQYR5au
oeP6Zc78VBzb+VYXrZ/hcl2BRY/0kFlTeqswXE2W99P8NmCULGq6G0nBWw9varUCg0u9XCJyK3+n
9gzi6VcLQ6ZQR1ep75ahcKtWvembH0Z+LXfAsUp2lPLs1MOoExYmbNKrEeNZQosVl9l1HyJGpVMK
g0LLCEC9WtJzmqh0Awutw0dOC6iiXRL5ehtT7wMzfqbSnWLfr9jgh421i7Og0ZllqNrWTbpZ/NiL
nZnWZOvcWdrLnN8M9Pr6/ENIL5mI3EmCXi2Vd6UeX+vr4OqE1tf9J6Hdfhe1nrVap7SGJd4pbrEW
vkWknUoETYU2cZAzjPNfR9R9WtN4Wo8ZbP4ei1eTCbGy6rvSMM9ZjwPglnKj0IyxFhT1NicT2jQw
s3rXpB8pwK6iXOeQVgjPcNR24dfhYzEjT1c+GrlxOyAjOO9exBzMwvUJWhnSF6BYE485ad6l9g8p
2cV0wbEqeVJzLVpuHbQySntnd6e0u53qu9K+UqvnSkUwNV+RMd9EWNmO0W7JEeaEH6qeAuzMnlBJ
6kV/1K2j04LF6XPm5MUD9BkJENQurw3tJe5NjK1WosOvJiE5S4UrWPxslnCD0tsw1wGyVPDe+1Z7
naLOW8ZfEy806lzKp3aa3Ur9SDPgFtCUCN7rAMdh/ZSy4hTroxPpqpvYN9Ww7iMDiVMxuJKNHRXR
BVJkuVI9kn8HytkYTk89I8gkpyLAq4vTU16cPDRpbztsoHuv6LmYrPcF9dsE47sDC2rzh4o/HeTS
lyrLV8x0P5VXugT1auJEQFIGGHcVY+a/TAosF2AzAMqyCdrquQ7Dz2gYvLbKT+lCVoul+rgQn2w0
AaFJyD0OMuGzwtcgwl8Cul0umJ2AJJSsKro1UhWTXTGPh5YxppE9rVlN7CX2NkR7M/HEcBwWsAfH
AK6Q7VgdanQNEHrs/B7kKm8/qgrOYkoJtZyTovKEYnjpsLgdYYuReMHa/Cx3GP4VFmyeQCiZXzJn
tMdPNY+8JGVVM5cUqMkq1EladdSK9xUkvFleNP1JaEw1zcAeXxZgvqVHYMN5ldeDX2j4J8JyqGPF
6/p7WQL9ZYAyTsWrWQcKBCajbfdrxik2Zl6BPUrUSq6ksTenrwnUaGFga/Tpbb7W4F6Esae6U89Y
zhWxOwJyFN2ME9kNseae2r6HJbtGYiiJBi58MqdzPqBdwmdlQIYnw2uZ1p+WCX0rcaxcwoql9ZZh
9Wr+hia9SaPN8Xw/2Ytv5DdZpDhKhKvc7MCuPLTiWSyPMZHw3UunfOjh2Srq3ax89bW6s5m4rVbz
zZj+T0X5f92nF/Wh2ii2arGWzpspq+LG7sIwCx5tdZh3y17bf19R/Caopib/r0delIcqwerhoPHI
zYOyeh7YKI/pbUuCI+XpxiFWd01MptLkRQza0OuuRJ0WQf/Vo2T8tlr9Q6/5X7/NRdHIZatJHVyv
sz7FnqraJxTaAIr/r3ray5e+KA9xIp+VKhxgZZqfscWcfv3OUewfJ8XfShaLnGqKI52U0Is3mU1V
YkgXKecxUAPGE+MY5EHhYgfkZ+cRS8NdsWt9y5E91JW71Jmu0n3/FHnGfbjlSDrKi/hmzv2nitw0
wHgMU9NsVbuM8FWSBaeJEC7qclxcei8CvAXGv2kgb1Yg4AioRT+6Q/SaBN+ZAVnG76UiAJNiGGBN
OkEYl/z4iqwIqyqEfCYJxKmvRrS5gyw5TZjvtBk5Ki4vDUN1ve8axi36TrM7l/Ed+ZmTn0Qr+1c3
TyVhKfmsunLyWegvWv1oUQIrsXEwGTpY8HmN5hmvOKfq+zvG0p49IKHp4teKIZCAsGmY91qnvir9
3cTN2M8gUACkC1UCrFDPzhd3Yq6GuaIXqTOjdAwOJQaqbeUbhQELtbkCvKcUnE9LMwW9QPJLRKo0
QagmP2HKobrgYsHcIzyragpTFIw3Cd2w/ojrdxPMu8o1VxEfaWT7DVJLIecHguR9SdbcmNteZKkv
hRsP+aXEvcou5d2s0aBPvBKFR6phbqTw7Sh4hmqhL+MwKXeSnwL3K1iJanxM0/opinpfWiGGmnjz
yZGzMi5o1jpo5ZL3vLZa4Xcdg4/mIPBUl63FT7pPmwHuUH4pW5xu+MPELEFeGc0oOqHW9o5Z89OY
mky0fq5F6ZG162QFCUognc28eSr0rsaOzfhlqMpkZWZ02lJZaUFFLjAuoC542JyYwZKaOwJnXGFU
QQEZKZGhsJa/lOgWxdATpg7HZki30vVo23VgwXqWjHe5e1b4Xqw+CfQsu4m06CqeHjRQUbnvHmbK
pTFLvWSNfL0kRacQJ9i3zhx9jZrhFFbkp33/2kq9K7dExhbDTjDHWbCJlNTOsStp142UU2nt1aLx
qpaknUL2Fq5EFd53aTdXWItRR86PJVLoojombX2IU/u1km5HwzxEVbkXJoD3k4YbaSjFklv1za5v
72XKE2EZIMHzgcSbhxQjvCgv3a6/i0PCe5f6OWLYNg5QPspoJsh4Uiikr3HNDHT7jtxjSnNrj0Xw
R1u3TNcNsUuFfVWPFHdFrUNyRp/IZ9FY61le7Ve96089ovBoSCgCTdeWJH/F2ULEObyNhQUHFWmI
oSrY+zW1D00EPaIt6lMFK3polIemkIMyweRJSaGQwnyqEDPdS/HqWoIOBUJ0NH1MUCvkcxg+2zbQ
RYeLLHRXVf9YSsIUl/gQZqNvZdOx0bPbfkl2YOFa8rO3n2Lzq3sj2Mgxptew/8zgAtc9tp8q6vI5
9Zt045s0/tQ/h1taLjMkKPsxJe80HKLpXkvEKTcVWDYhrBv5UElg4wrysmqByT95OrRmWScBHcOh
JHEFBJ6Fykd6VBo6xWx4pG7lwn+rlIdeeVtry1fBUW1RnMaMk0ZIu8jKHZkKTRv1U8EkJoqMwzIM
roEUXB+U3fqzN+xnXfyYGMenHf6h7KDK+Iz76DjXww7Hs0PJIiL2B+4LJrraOBJZjaEk37yaMJ61
6qshzH1T7o9zeFfknddvDPZlPmV8p6pMWxeD/Ktxf9AycTBqm8F8S1EZElGyZUAne43evrRZjD+1
vPIx2PCl7hTSXubZZxnDfmPTzsYaZNOzHGH7ap9C+24clV2iE7wESaOLW38hOFKYqwf9xrHT0DX/
iWXBNXU1zv1E0/GhQ56P83OjtcF8i2UTNqgpVsX3qsU017b3kA7U9lPoUDDS7m6QLL+NzLNVq+4w
yW+4QOCXiqGxrsL/6/h+zlN52wNp9hur3qDszGJ/MJjPcTDX6luYL1f1+sxo8qGG3TL3lIXwBSqO
GaNgf1qdfa1aFg3l4sRY5MslHIXWHQwCIcwbc85gWWjTQxmaTgwlhKgZVw/fBnwN6yEPan6tqv1Y
5oFpLsT3BHYRLSXuAnmcH9YEB+H+UEEX0aF/NfZrlD5PCQEaFOOa8kzmBUx9FVEwm5Xn9/AgtkNO
QV9YfkX5ow25R0SRk2SFazHrabqFiVDp9Mi+6/qpGHo3DLXAXie/FuUDZCHcKXYyLYldf5mLQpqA
gOg37KyYqkuz3GHp9h2tUhJHe3l9F21J+7E6gtjSFKPQ2FCOmwrAxjcFQ4ciPVWpfkOITzBYUAIo
p5P1yGGtsxU0hgOFlmKSA3iv624cbkTkW6m3d+nSnQ3CqHXsqXX71g7fzP5HrcDD2ZreQsGCAoAA
rkReVrcqFPMRp9lGMoKZhVdu7npV5clcZtinOpOgYZFqL01/JdO8m/PIL2K6bLKv1Hzl0bardtFp
4LTsFOiNQrqyaulhibHxWG9ChDoVm6ZLCsbSEHSKhW+q3sdW/x6Gprdllac0LIt6XTSY7I0/I4hA
IXwAxaBaUr40QJiprZxQJ8k1u8IA2bO2AHKWU18GyaydZhQPLeN6RUSOlNBmiOWXGcPErCNvlWPw
lQGju59NVR9k1mSlVtyRhl/pt4WB+Bdj6cI+Tur1VI4U/29Sl2GTgMitva3sc7R+pOt9Or0q5YfG
BLIogxavBZQXss0lULy09UvNtLu2ZQgLHASR7hj0M6YdXUnrSq0zkTVQOskkBXJ6z00aSAq8Bq6X
7hWFJGQtREZm4bQYBeXUOCPqH2nMfDOnfiiv174/i83iqEClgq2GjfN2CX9fLWJP1uQvXSj4uCw4
O8+f8Pr9UMJhO51vlv4tJOn2zZIkTxWLy4tNkuo2uU7tcNeZMdPO1yyePA4GuIZXlfqV5dZtlcqu
ls/HSNau8zAndrCC4lPv2vbUbYSZOPXxhIZZuPrqHB5GGtywaVyE3P4Ec7vg5F+QMuWCrrLb91BB
SBVCFRasxnTENsOZzfAgQ32MMM6cVOEUAF3lCu5HW7pCw1vy5VgQzxuVFBLN5C9sx1VsVnrnzg5Z
8JhXU1Elwxbqjd/eQlzNZHiF/CqHNwpMhaipkPFzhimf7UHPHk3cspV6PcjUAV15M083mXqfy+/9
UtwsYXQycXXUc09sW6U9lT1og4ljf1LttfZoqxWd9bg3Vjso869xwiRFtY6S1u2FvnjlXLg143e7
LPzWrt1o+WUsM8QzCzrKKTM/5xRyrbq9sXlV9glz+9xtrdqd+2FbZ1wMRnIwGpiILG3MZz6kbqdj
km0nYZAIvAiyyk8gtWjSkxwJbysacJmi5wUD6mKPwB5HtNqxSHNfhPFBxkbcLh4snM3j9THRaAEW
xi8rQsoUS1Ad+5q1Ps8V7ESzgCEBSj9dl5tpih4RuftLboAtrDEYce8uCjZneZ9b0Cqt5pi1wCn0
hmvy2JH4GSWAO1kbCIiyNdX4SuMst5T3qnbdhGkQSlHQ9KnHD98p2lO6rviaf5DMvI3hwa+uoLKA
XbQY1GAykI/sm3S39OVtXn1aJgZWRu9FfIa5au0M+J90PQin2l0N4jeqWMnZkS/zAZXFcKArdKcG
oKOwTo2EP7bJ+lHjzM9wowhFgZU9qkdTP8lQWkyuN8P4tQKOjeZ1nxl7M4xP6Sg7SlgGih5ycwLX
poOr2lUQ1yZJmoC6gEqd8avJb7Tpm5CdP4wKTVmjddMURZVt69I1pi3A/llyTM8O9lX3i7mGr9JN
Ejh+1Z/mIxT3q/VMK7n7+yhF/cdB+b9b2f968KWTTGzoOYHUzXxWqsodcB6Kqp9GfNCEvZctxYNA
BOEe6kuMfFGLHUV/GLgjN+agqA1fyp9M0Mo50j3s13ZxTc5D1HsgZbcJNxLRAIDeL2oJgNnAfFSx
WBf9e1U+rwXcFemnpTw2Tewq0eta3OsSjYce70qMnpZ2t6pXlXFWExIB6CWzLHcN5WO0nqIYAuM0
Onn6JGW1P2PAFE9fgjpUTjHaFtSHce938uNU8hdZ6dFrpn+0Ecu2aw9jD/aQgiLCbu/jbl/NPSRc
4oHZuVJjuWZya0ORysSdVD8NecwPyqgmcjeGrEY4+05VnzryLSFPUa2A8tKorHl+mAGAWwqO7FTr
z4v5kPAzs+wlleLA5EWGnyMxaELItKkFmtK3nAK4mhZP6T5a87xYDxUcumr9EW+yKWrCSLFPdvqj
0zjaOJKXAmgqAQIkSsH+qEChFU4SrXmbuS0EZKCSkK4awDzSa8fWwdPrT5jUB7QGfpvTRYjDOr7O
muRZinHI8p+wz/0QMtE6lvsS8zbV4rLjFhLhwTZ7jGQS3+qnIJHXYyHoJ9XkmusUEDXaa0oNLbg/
jNB/0Gp7KnrGbk6PPb9Vbqw3bfQcoYjol9ibzeF+6TSq4xt7PdkU4eaI6SuQyTSd267ZN5Ty4cq+
i0TQq7dN+byMICXr5A3F4OQoDkVSE+COrjKHsbWqpxGSlNkA8dU/EqXyCU3YR9D3kjw92gQMJhi3
JNDRrIwbD+ohddsEEUw3wzPGUwRy1A9Fl52qmNsz+tQ4w7txpmdUgxppY5IhG9blYAExSOYUaF93
03IPNjBr/aGkxpdE4XIVe5HCID1/LrPQmZF6jgQelnVxHkCzM/hLea8CyJc+EmXi2qXAmh+N/0Pa
ee02jmxt+4oIMIdTSVSyLTm0U58QdrvNnDOv/n/o+b9pNa0tbmCfDAZjDEpVrFq1aq03GG+UK660
ClIOzFJ3I1by3oqTpaeua9nZBKjnDMVvOd8SdcFLkg2HfIgUbeng6MXPSnOrDDs/2+TpEangn0Nt
PA2FvujdAcz5MSGHStthJzvRWigPDneYAwKSj/h1S+TUck0koaLIhQXBQ9qni2kIVMkpAuCVkHTq
gbfusxMcZPUudLYmS+E1/iZCEEYttW2b96syED/L6CfMpkVQPHnl1RDf9mV3aNtylTuoJcMMk9Wn
BEGEQiABZ+Jt+FRLH7kDGoiiR6Ya63g0hEilZQbwz+yfgGMvM4DauT/s2Ju2rDzGvCXMKyVXeBGF
m4qLX3CwlETjGh5ElUcHV4RGXmB21r96Vrn3qzstAOLqIB8MkLcU/JWBR2FRQPSmFIFRnm2S60XS
Lq/LZay/tcBD/RRLF17zEa4gUnon6tWi0KKjDBQ80Fo7Hdmya3GgaF1c+cJBVGDxiI8VmYqRPLb0
YQREPbvMuokEqoDKQ2dwtXzQ5DqUsfdc+8gj4K8cZuqytMhymt89EquW/5GINbJu1LvdzwTHkNTc
te1HPxyG/K2EpF/zZ4LyIukSCMk/tOI2UJBK5RrQnwbvVk6xia+aZQ0E8fJVcAbG9fdNMIE6JUWQ
Z3kRd4Crkl13He71nXUjbNLjnL769zrw3wNNGr7uIEpSGAaAM7xmWepXzdAtBXeORfbVLr90s006
vZ41WI2fMEy7bFbC4me59B7k3QjG2MJ6nbnAvwMx/p7TpLifyZLgiAWAiHZ8k1J3jECYN5Vi19pR
KaKZXsKUFErZ+TRbsCZ1/cDzLVcoKy7t8l2qi0UBFSkIeUOFgNTSYKXRKZ7ZHedKvKphUGGWR0jE
F83qhNCoyV0nVIE+gDQJD/HhH1cLbz2mKaM2+ughJn02hxBM+moWYXh+df8MPoFtGY3hhLkSjjCX
0c+OS4GC8k/lXbhXwVLJKyC7+nu6Tm5my+rf4QLjSv8ZeVyWk2mDJ5fhFkYiHZTiGhjEctgyaQhy
7aq6n3fSPlPG/2u8KQU2lvRMRt9gXGZpDa/mindweONviK/X9XW77mwAYzvlQ9i2V+kcquc7AOXv
wScRwGycsM4kTkxpg447JKv0BgDESKRunrJ99hhsso0xL5A1s8ZTrmyfGHqG15F4061p1TQ/fDv9
8qQDbSFec2ds5tCG5wPQvx9Vn0SGxswRL9ZdEUUieTsUsGYjYZtZ2kxEnVvOSUxIvKy1ytZpb1JD
2AihthKko6KjGMKjauZ0jiHze6z7M6NJQJALes1+b43bprWhNG3STbVtkOhJ7P7dsS+PNhMK9En3
ywdP4amON4K/zP2IK0YBYIsNx/byMDOHXh//fnL0nB4JRhxixZss+GlWv6hqL6z6KaXNzY7ZXB7r
TKeUrW9JOlgvUYTdPjnnBTXdHJeO8bJw7pIf8da/C3+TSqysjUXzbCM9+486ndL+WkfgzDkY19Zt
fmXc5jOTPrc1NdlSJcOUZIV//D1pDch+2vdme1MZH452iwdW3Xkz+/LszXg6yOQCtqCUKvogtTfi
3RhOtW3wQDEbsG9yr2PxFM3cHV8yftPdeTre5LyFKtCApmK8f4Jaekc/5zFZd1fwTe3q2Vtr9+IR
7BKI0Ma0AYgYr9bW2s31Kc9+5NPfMTmQXu9nIpqDLR8Z5TrAUz/dq3JjHUYP2/gH9a4NfIybEcJY
r/rraim8Jj8z1OyUHXzSyxtuHOrbktA/1iVDNAwakX9/56gus76KguEmLh6L4j1V5szfvynmjTmC
NuKpaQtLGuP8PYImVtThNHegIezdZmt3D/fqpQBTNw+SPz+ZP0NNrmeYPIUqZWZ/o7nCQvR+q1Qi
Ly/XNw3U6Wwm57NR+1Zx+34g5ihrl5bLo7OnZLnv3umJLUa3m3SluMsO17ztXCA6W5w5WUp5oktR
6CjaGog00+7X91zKW2Pr7Mesp7/VNrDHHoOFT199FhD6HRkJFtS0JFk1TEtUv5ROTyJglQyaV4m1
dKP5jz19IUFsF35srsNBP8QO/D6/PwbQvBtYa6PO7+U1PxPmQaICXQffIJumOAlFYWMphktTlSUf
aR3VdsTJz6c8Z27Jv4aZBCM6d25NrVy6KWTs0pp9U3/24tjCer08HenrTP115jQqa6pIDQxIK9qV
k0sykAolrPwWPG/nr9uyug1BmboKcO16uI6ATphKsnUtYBq9D+HJuzGy5G6IKOfSEfdLRKlBoYE9
um7bdCl3LgDBFiJlatw21bAz+uBWNVClMLL9wKM7yhBHk6rN0Cl7D8mlLol5kYOJ0sVgY8QAMpTm
swmT97S1diW8ITEv1r0jXBkeqtEj9xOEpEi/vI3TpSOYtw39jywB7FDo3qP8xSmFh12ApEjkndm/
BFTFq6Gzh8x4KtQBomHxHkn8v6UL8zJGkbxdVPTFa+t3aiARpduBzn9RdAhbJuaT5rESfFoVyAYY
hZ1QwB/oo5QxsmDDZ1ImD6Fl7X1L3oW6+UsUze2AeV5TD3Cy6LuFztpBocCAhF71vbXQBXmnI1Bt
CtKKbvwTumPrSIJQPOgLBYq/krTLkTiHjNqzag6rIO/Xed6sh6JYVqoDoxGcbKbZApJXmvtRoG2c
keXDhpMadePUOUIG6s5BAy2WUDCjyItHDCXsGIF2/3oAzeVWYIghgHnmi4FgryC5dtSLS9Tj7Y7q
u1U6i1AcBRFq+GKxvER0YGm4QPY1cRm4FLs7zQ7zyoY0vfXa7NEJjzq1yrqk46PpK6+sfmiGda1X
KK4Ax2vklHuk4mdf3rdf0eXbtgVZg2WSLmr8y9+BPEmCxkDBviP6wHA0XvpP6VrRMPcN1rSrXrQb
+QPeGa8gygw4vP4XNg/fIgEHxxI1HSoF6q7i9O2nxDnKzj7S4qWt71Hhoj7gw7pat4f8N7tHWVo3
iPDbgOJ/hbOGeV/p5HT+p6NPbpc+1eJIRCflJtXN2zaAmgQZv46Fg9BAaqy84g638V1c/NbMxo6H
R4BZDwbdqkTrb5P8NajA0XgOqAS+uyStanja9J6RIPypq3C09XI1Sk3UubjUwdAU3dEP00Mrubet
g+QEBOxM9G7LvtopxaFuH6weVYYYFQnTtOMEm1z5Y6DhLVjF2vPKnZKq7zjdmFgh5g0WtgAohKHa
dM17xbXlGwLNTmuju6gEaP1VWclvqBPsKxcAtZTbOUh/QauuqK/bfvzDBRRd5T8vb6jvd+nkc07u
Uk1Abk8Q+JwEdlRN7uBEr1uMPq2r8M4DkBhfly8UE6j2i8+zd+m3cK+RYGto9YkmjQ5ZnQwellKm
EEDGHCx9qn5QuwTHedO90/zhGq9/GJ8lBbBZq5JvKco4rMEBUuEyyMbUAENO3bQvQ6W58UG0h2P/
M7Z2l9dVm17XJHImc1NBBCqSJqqT9LL3fCc1ita/0y0I9U5jR1W3LUvxOg38Y24lHsGU3gWa4qrq
yUjKlUsJ7Z0GgQ65uC+RhyaqaeKLDBtcya8k6s9ZWywq9VOQBdTWqbKDm0hqATLyp+8liwFtbsv6
rF3Y+LQksuDJb7qFZaT7IrsFobB3pRTIfqQt6rC/s9CTGeIeOXTU4NTovlasbWt89KqwdANlIQ+3
efqi1T8ur8q3suJ0VSa3rhxEAuV8S7yLrke2Trz5NfJI1Ku5nTX9wtNxJq9Srw4rM3c7jDWJ5UXq
cPycmVD8LRGcjjHJqZWE82mKmHfGXRIuwgSxqEEWnxvjNfd5s/j1xo/3krrh+jnkXlWAsU5tYDG2
GxZICzXPoY5YDXfSzBqPOdJpiJz+rkmIhO0s52bjjmEnWijgVzRaM0VUrMv6V2n9qJtuFxR0rQ3h
Ko8fG1jZl3/A9NU6HX9yqE0/Ug3P1ZVj3xVLo0fHA/LLqFp4eZhvb5rJONokEY+D1vVjbzS97BHn
wky7U3DdtMJlo0Ao2QnRTUPbjzwn9GdmKJnjt72wxl+n/yQZRx5G4UhZ/XEwys+eprWBPbZMfgZ4
f1Wm5jobMdTNgyfBhyurp1Z0aRdL6GeU/VsrtM216z2lHQguHZyN3pVL2AJARZBqSuK7PjWeFR8j
dit9lqoHqxD0RdqV1dLPMI5X40B4zH0o/qDwJUF8E0I5sCuLtqSQkb70jvWz1Zo7sQdAoKkAMM2l
Ar4+aJHK6ZD6BA3lp7yva4uQkqJnQZ+XtDIAOKHX7b7pXjXpwYOeUqe/lKBf9wjaRlAPEOTbSjTS
I5eIGa7j6jaVIN+Iym1ZIGXRErG7zyz0NwrYQ80aaU38z4YKULJeSoiPIjVyFVSJ7TTePnTbsa1J
2nffdWM3v1ooqKtFEXTR3qRoDaPNuy9peCVRCgBjXRvYMpTIYpTDwqglXHAYT3ip3JqP/qSLd7la
LV3PWhU+1GRRwMUezGHLT4/ekTndZGj/hGG3zh2wpVl3HyBm3LkI/sOM8tCtbKvbFrBEV30kNZqo
Lroz2m9Vek2HyB7dw5oIXyE9XHucqro/Jp0LoYQ0tnwsdRloErJGuFlogbxyegootWDrj4b5JuFz
A54LI718kQCeHMYF7D27vVPFZ4f+jh/RDEPhF4JoQtdaSdYWqUbImal9JBaw/kbEyNUSOx1Afpg0
tKtbDxZOwm93nFc16NAcAG6OqbMnvCVoAOsNq5QAOALtoQx3NCcXua6swI2tXAvkt1fehhXsKhVZ
ZTFaNuTDKCMfrd6fuQSls6GIa1YRdUnm7ToJ946I4m/v5BihbeKDaqeb9hZ4CpzbwI6W2sxo34Dn
XwHhZLRJ0I9lMavzOGuOfk1238gLH8xhNl54yFIrUAtUTfpZtvHIcNsJxq6mAV94aMOod03+TNtP
zx/j6j0H5VBI4ELaYZ32PsI50SKmUusICeKpT0KBNTTm8whxUoLkKZG+DNZbE2SLHuxiJEcLwfxU
wEEY5QvE40XifEQi7HJ2YktwCtGn0IV7ydyJEbgTGvQG9KUkKLcxDzBZeR3cbBE7nD/gVW+BUS8K
g4OPnZmGtI0pBxZwvRa6nKZ/qthcNS2ADBOkvKtL69BVlnr/PhNox3X7FuyoTCmmBpdAFCdvjtaT
wrZXA/2oCO8ZGL4yfnZzhM+a+8x0rwqjXHSqtYirJzKqQfzQWhFhcNTR0i5fN4ivzvycMa5f+jnj
3X8Sey0ZmEBBOomlI7VZu9s2e2tjXvmznnLnb/iTiU+2b1b4rivGpXpE/Tn3l8moGy7Jq/R+JMAW
NtadO/lIzz17dSE3z2sGnM1iTsafbGj487KZ1YxfBrwcqmA/tOmvy6s5N8QkiUGwUrN8FJsAhSSH
yGv3ERyuy0PMXtRjlDj5YAYA+NZKVeVYrEbDJPyJrio+Wbp218LczXx2c/xJu6fv48hz+qAySfzS
XtqC/xOrdtXnd4VJH4T+up/aXfDg++FMx/dbFX2ajEw2ZZFiDFjFoXrMOuNNatoruYk2hY7bd7BR
dIcr4LHr6p3pZFuVB6AnbRV5zuxUO3tQTyY/2a+1VmSuWRQDph7dwi0eICYtCA1oBcoPXdDHAFwr
+K5GAtEgeHEAt6ZmupLNde7xYcQc2EYCZBXVJAdxMq1CZtJY1vFHCCJP1vCnrVCa9F5BvKMzj9Yf
uD0Lm1NIrY3qripkDuPBWAVQyqQcYRwUI3Pu4R5lvB6SHtS/RdsDrTG6pebep92HwMPX1dqN3zyO
Ev1fGowlsGXkhxLs82J4EE73MaCvVjuufXlXjlnotygCv16XKaKI0peCxcmmTCNHyepa00aMB3BQ
0Dl5ivaOFWwd6MNtfWhr6mFCN7NBv3pHl8adZOduMIiqFMvasdLobgxoPWnDSGYZzRPMaOVCJwmQ
1IsoejpAaQugW2HEdeEBjykXjows1WMrv6PSQrJ2JVe4FEbZWunf5KyxC2vYofeRcmckj1Lt8u7x
wqNVZTMeE+NG+jaJk8A0mYSfGIXFBaQcsSIjd5BWQ7j3qNld/kRnt/PJKJOHRGgpnZt1sXrU6wLC
0X3hvMIfq4N4ZpyZGPj1aD3ZCrqRVKIyyDLmH/WVklpAm98uz+R8InSy2yZTydHQltI21o8tUoJ1
/TNQ1HVMITkXwOkFS4cCUVO/lbJqq81BzObgPOP3+Pa9/gyvTJ5KuFEUFJZR4lOrd5ix6wD9M9Nt
YBMoSGJh+qzN2VqfXdOTESf9gl7tHKGJNeXYBjB7BeAYtbCZWdSz++NkjMm9YhZK06YBmSuRicLa
Mfqh2tkR+8d7+HZLD1m7V3U73+A6nxacjDvJh6DEuXAVdP9OcNFnMtbac4CgTLlyFtm9dBgTXNIB
Lre5dvA30vDXJXMy8OSSGdpWD1M/UxFr7ouFvCdKo+dvhxseCv2L+RLQkZkDBc9tXWV6qTSqx5XC
KqN8di149ujwlWyB56cL3Drndd/PX6Unsxw/+8lxFDItGlAN9u/+jxqtPAvLChkQc1HscTaaeTac
jWUnw00yoEDABiYSEk6/ct2EKDX6h0huZvbq3FadBEwrSOJKjUmBnOjBzYq1zKvfx4EnyNMZUZPZ
5ZuEmsLqJSADfC8qTwVUyQXEe5t37VILt9oyRQBo1hNq3PAXwos6CS8BmU9qdI1/R0u0X8j2Pxb2
6XUFgZy8eLYXOhPOpvRmKzNcq4dZdPQUyqhc344bL2XjF2Y8irxXgpklnYll6iTOdG4nuHVI9HSK
tzoIloUyB0aY2YPqJKIMBTkH0cy/q+SUp/udY5TrYXi5HC/HjXzpK02ih1polZMbmX7sJGFlgfbV
h6fWeh0ViTUUQy8PNrcNp3JnoiOKNfQpqnMALuUlVsm2swuXKMjswEqvldvL4819o0nQoInripnJ
AeuLweaRusz9ZA4Rd7ak/ydSqJNIoaW1LwsZcb+0u1V/yJfe2lkre/xnfs5G3bkjNQkYLvroVgAZ
7NgF0uuAbriTPnpwtxN11QKdtnp6jGgtR1AfFO3OjB/xIV1cXtJvIm6T62banWk1pzT1mEDcmukN
G99HOMST1xHivbJowCF0N4NcL0Tw2vogAOunxEkTrtAehOLOr9F99eL1MMIxa3ftKjtfhyWB2k1A
+SJwEmR0qitF7TM4Wc5PgRbz5d8/d3NNC8SJ46SymHJuM14hEbpDhaQvMs18RJ5yGQd0YfBPAnMU
7sw0vDbLWY/RmRM3rRIHah8LuOmwgPvuhciY067flcjPIU79Sz1qN+HO2jtX0Pzt/3Hqk5Dl4+hW
dkgbYpQ0iouECA3+gv+xFbfWfJlk5uxN39wDEuiR2HAuUJ9dYte2zDdUw701wtEr2PWIm6/z58sT
nBty/PtJjlCWYUosy9UjSCAYLldO/XB5gG990cnm1yZpjxAnLqZaX2kPBnPufXwoPtRPtHywfQDz
CwbEgX2M5Sn4fVqUswFg5o77euufzDAx6qp1Nd6J4l361AFZh/s63qvDHWXuNCGQUtO0+y28Rsxd
MaqYmf+YJly4LaZt/tQTINHg90XRBs2cboVbXCvaoT0KurarMZ8wF8hzwFuibKDY8y2882WjP+FW
m4TAqpeHwpCE6A4W3Eu6d3b1OrzV16Py6VwvaW47TXKmNqXmO0RsJz+g8Jsr2sE1s5kzOTPGFMyt
cCPGvqb5d453J1WftZr+j59Mn7y5kGrqMezjDhyFaIrX5BUtbVTBpHsM/Fbdsl/l8Cyxs6DnkG+L
n/PCrTN7dordHhIDAl1s8MyEwDVgA9DEOY2gZ09CV4HmhoX1wv+2TfXxHj05JgZXfT4IfDlxA08e
NNFaB5Wf8VwAnztKqhbLYoPVyzX2LLM4gpm0TZ9EoSa0RKGT+aTGcNCzN8d9VAd15qvO3cJToFpH
CboSYqIrjz5bXcZ7sATSlbNzF8FDjMjnqNvUPJEEH+AMX4lb1P5v5IMmLLrX+Dgblr4BkCZxcYr3
dvQSNmjcQ+NH9E5z6ZQN2q9ebqyt5hfomRneh5qif40A/UBZEAn5uqqljWgCjkQAJGmuc/e6NMsl
9oTwheulJRJTOxicOgEVBX+sbBbe8KgkBS2/aKUq+C0g5KUQg4aB3g3VwDTR6K0XwHWgaTkPjSOj
FtMvurwD/XjTBbcWSYec47wSfATJdYjYvAJjOALPZUkfUu3befkw0LuJOvT4mofYSOyBn6upPTYV
JkVNea9pLeI81pWgg60wssH2kXUqXpK4XLbmvgifKxTG9AHLHAp0IPuKKliI/k4JknWPnWrh38Te
2qtkOzKKtaEdFDHZFYMC9xAxvRaN1BBzAWVYmYmAU2Jrh2K6SfiKKl5VaEYmYb8LpJx+Az4LtKoQ
gQdbuGzpXonDddA9hMANHP8ZIXUJ8XQc2ArlU4xuVLPC4AVmovXWtvBUBUoTnbJOqsEWrPaYu8nO
AeYWo03QYexy+TSefeUiOWGoGnRg5atBd3IY267U8J1NOYwIDw3DtZc4C5+Ks9LN1B/Pl2D+jGRM
XpyyFBZpZojy0Xow41XnbUJ7zDfkX9RS30YAGlisUTLUf5g7AWfP/MnIkyCrO0GaoJVkHtFIsXGd
WKM7YFuFNnNbzCWvU8KD74uejpqmRtmloWmCVsjG3/zzeko2cybLs6NN79q0QcckJlMV9zJjIdGF
lufS2IyaZV64mIPnfNNMm0aRyYUbDVByFZG7HRsDOhI9vlhqgrJNvw6M7KqL/bsioL9tuN6HzGFx
sfRAQqlFsCrdly74Qmxu8erYJZm2QgJ+VUfYLYmeeS3Vzoo/IIgRoQ6DV/U2KfNrF6OnXh/2Zjxs
Lm/5uXfudCfWllwgXUT5KNg5e8JhvcmXyfN421q/tXSZLOeqLXMR2JjsQKQwojToueaj6/Yp0W1i
1HNo2SivZnCGt9aysgF35GvNsp1qOzwSJOv3uYxpLjszJi+MAMCCrufCcEwU3W4c8ERFh3jMKCvS
Q2dFkkWJ34oh2Ge5Zht+NfO4m3laGZN7X+8KkScO6WkTYaQWU9Bo0BqRdDtzDLpO75e/8txok4u+
yyoz0kwKr9QKecUhvyItisE6yEFy16C3dnm0s2EUrWXLtGTdVM0xBJ2E0RSvDJALtH2btYZ9xWg5
JRXoPt1fHub8pP4MMymZNI4UmKE+yEfkam0xqZehqm1VsHJZguRy+XB5tPPviT+jjb/mZFKWkMam
3Kv+ndU09BedG6t8jtybzuQZgfc3dCwbZZ7t5UHP59x/Bp2EtUELuz5umaKXl8sQ5QUnntmH52+i
k481iWRxiWxyrIjj41fcixtzg8ZAegfS5RWm/C+48egSro1ddDP3xv8PceDfyU3FOtxKR3M454VK
HrIRfqEDp6PwWCH6tQoOxVbbDLa8VezyGtQob6Z2LgScvQn/zNyaxCHDbKCd+JJ8lJTkCpXffdBv
0WW+/AWVmcNgyX/vm9asRDEOxOiu9KttLqm3lToqcIVoYXVO8iK17tZRsIVvHDQSIi++ocWMDDWO
8jmCRIb1gn85li8HAR/UKhZ2OsK0XYiCTYm+djqEO324UuXhmo5viXgIakJAtHNkeBTtXpKi1TDa
I6JEacdm9BqhGNg6bxrif5enefZ0nGQVk1malqmgUeX2RzkQ9gUgdYIDGkVohT9jyIHk448O18bL
Y549HCdjTkJoE1uRgZOZzKO3pbznHqS5XEk6+/FOhhh/wsmhj/JCUbrU0Y6S8GYiSSdHaPj0v5L4
p+MhL1Z1KGnyZgMb2WGapph3Yieh8dEeTLx2NFOYmfE3QvU/acefIzOZctlLsdn2vX8XAW4wkW0I
3N+lc90F7pWXqdeIOeEWjTNPQNHKqYWjUv60PMTckSAVY3REqvJQx5RdQf2uu9BYXv4g55/Pf37d
ZLW8PFbQXGj1Y525CMmWoI3QbOwchAKF6l514JkL8VyeOXMLTNUDgMKVRdbwho12zbW6zG/CbfIw
5tLSHgadjZEOtS3zObi5PNfZTzG5fZA+hKyI1j/9AXE51igVbAuu7q13ZyffKndQa/EMyn7HCFcv
Z1FCZ7f+SeiaXEZN0NWBNQKryCjRqYa+v4vWo/yyz3wP3j1ilrMM5vOH4WTQyWWkOng+JWEIZhg1
knI/upMDId20Ga4Aywat8PrLaNcDGpnOfGV5LlZPbqmoFiXRd/jK6qbaYTDgoJC+lehe+1tMWVby
LeKb985auHFe2h1Ce1dYAFev6Xv57m1mPvzlXa6Jk6ebpDRG0vr8lHbZ2vmwCO24W1D8R4rMWDo/
qr2071fYBeBjJyHIvpBmy/KXF0ObchkHMUADLWXrIRi09HG1p4deY0+Dzs6yBbZIzQg3xZnDfTbC
//v1NXES4Us9cKTeUpSjIic/tNTYaAjBaf6uKJSVpTZ73423WjB7vMeI9r2M+38xBS7K3xFYRtLX
82LSE/OmozLv0axaj8XbztapSmA3NPc8uRxPIL78PaCHXKBYd9gM44iBHTEWxfqHTz3IAFeounN2
5//hGfJnfuO3PrlhQjEpJeSV/DvsF8MhO5ZNa1tok1AAERDiQxMEkL3s1VcwWK9yQ5k5WHNbaRLF
NIdiSCA3w1GI0O7v0ZX72ajZXI45d2Qm4apNCrVJ5aA/tnv/0LzUdnoY9eBGbjpOFt3S34ycZ3Ur
7OZO69z8JjErDsJo4PYD6gL7oFLXerUdFZIvh4S5QSbBKRYxDhYEvqFe4jVSI7pVXMvBXP39P9Q4
/t0qU5iX5Zp9qFt9RAx0t81DQBcHnPxhpDFbt3P975lj8LVvT/Yl/ANeyGOM6YdshbmsXWBtaMq3
CVQho3+5vIDnXNyhZP+Z2iS4oB9ZWk3LKRf3xa7dD2vUfvF/Rvr6SfmnJPAp4qSTdCvniLZjsZTf
tZkG/NyEJ4GmCKrYbYOxIhfBywhRH6VMWkrmwvC7lQ9x8vKUZ/bMF1TqZH0dX9LxgiTMaGV8o7s0
NpQbL7a2l0c5z1c7WdjxZ5wMA2M41tJIpI9qBOsMCoevPUHAXXQ9OoVgNXTrlzzUazHrZuY3u1sn
kUVMHMXxetZT3eifo1TbKt4gUrHKf0hv1cbYzUx0JsR8PXNPJmqpginBQ1ePaHLbcBg0zc4rBJ0c
xJxQNf/h3Rf6Ov1AL65Y+ut8BlqhzA0//v1keM1MFJxaFTxbpDaFPBW4YHrEndcijQY6pViLqNsL
zqGkSaCHyqZ8RY3dyJ5KTdsaOfsZkVpFo6HQCXu3EO06MlbRACn9AGn+UOXhPhyukC6GD6+vBse/
TYruLXLLZeT3GwEl8SbRr4MUBcg23TqZuerF+5kVnnsLTbYSJuN+4tQ8l0cUfNZsRvkTS14IL/HX
lYwTXvEEy9Zfz93IZ4/KySNsspO0KO4kreWdJ6JwgGPEwpU6KPpzBodzw0wuqb7O8xCP2uYYhdeY
myzT7IcTePbMKo5FhW/5zMlkJhulLPO4zhHJOIKXtqFd2cOVvOvXih3O9rrOPhJOhppcS+TqcdRF
DKUrxXrU7JfaaCZonq8e/xlj6mHqBtUgaehjAmGtn7LbfDk+QjT6eeO7a77P/UW4urB8U0WhKinN
XqJPx8OnA5VFUQxdR9JfPEHWaDdsIxt6Wvo+89FmVtKU/z7dri9GodpEIxpF3xc/tC3mj8wyxrIJ
y8tsgwHBTINobsTJbVQrmuPCmKRgq1o7A8OwyL+7PKlvOkZ/1xK0rwfuScgC0+wmlUqAbpf9Z4vr
LK4aKPg/F19fccSriv5CfFGW2qP2OfYDuI2pKjSgYeZKgWdn++eW+qoUnvwUuZIyofLGZMOyqKRu
JLpfl2c783qZMuY91VWLUiJFUzfNdYmhjb8rd/Mui3MTmWwU5JsHsUxYUz98hte28L12LoCMX/7b
CThZq+nOyPUhUdUveCyJSUYt+iMZzUjBKoEHU/hqs96RZyOjpluWqitoV0zlxPLAiAoj70g8S6TE
1UcApTB93dXlTySPi/NtZn+GmYL8lULrKumfokZru1fcLuampSbqLKQv8WgU4OplgOHND3HdPIkg
Zv8r/afzKPWT3zGpC3tWmEdhwQoHu065NtbRcZRzkIqFdy8AWF/Xx3kkxtmNczLmZOPk2ZB4usId
Z2r6jQE1VwJycnl954aYbJzU1YAyFoSUQZO3XoilmfZ5eYTZlRt/wsk5ziS0dpxqLEshqL0m6St+
IOhjj2gzkAEdbvGAWeaKtGdTr5OlG3fvyaB67+WCr/AskqA8J5IFqRqHtF5dt1GOui0SQpE+k22e
Xcp/ibo4PP89ZGn6cAp6q+ZmDZaeti7jfuZjnT1yJyNM0gRdyjUH8cr+GKJ0r2g/SymH957PRMXz
Jb2TYSYpQktLK1ArYJbw+23JgBWeo2RO+d4x0wAPByptRpg/aRECAaaGCb1xxQHdmZD0FqLEP4Ru
tL7JvZnr7zxo6N8fZk2LbH1ZOm2GetPRBGkjKsFr7mEeDlE/BIHSvNIYX8QwxdW2xNOyXiDYDcUe
sEYT79QGQ8vQ3as0Uq0O+d/ooYQkraAY1xUHscCdL4RbUzcYPaaju8Scodr5p8/Jj58EEL2rkjhS
YY1HO21tPONJt/hqZi2QO59to50/dCejTUJHI+McpBYkJx18jBbGeFLX1aJKfjvi81Dn6AYECynw
liZtp15Cy9rbt9gwxTONrrM37MnPmIQXK8jzIgtlhfdetZPQ0cQ5YT1/F53POE/GmcSYQTAwLEmI
MaWtoTBT7JK1t87sRL/SVbuFCbmef12eb1WeDDqJMWB1oX+NDOBgh8nNUr0LfoxYNkAty3hZLURr
Id3FO5HCa7sNj7OCqGefXifDT15AjZYoPjjB+mg08ptUD+vcj+1BxxENo5IsS5aiaut45dTmL0eM
NlYb2nkLr9t6chV8ezVlLm5cDk+WOAmAvhfj5VQK9TFtjUXbdTuhxtclr/hFbf27LhsE1iMgbE59
G7vmzpL8q8r3oFjimeFbo3Nvurp891wOyZY4CZiVLMookRCS66xcZPFVjRHy5RHOF6lOvsIkWFpd
XtbiAGQjujZeRNBFCJcra+s5/Zn/NARa15Zd2c7iYPzG9Cusn7v/AqGqzMxzWgSs6pRgbJAoVKth
raLkcI9Qm/gEYO8Wje72HnPV1diYKO/H2oeBlFpzjw4LFuottsEs/ML6RLpdML+yp3nK/1zknhYO
fQ+BybhR+BCU8Vp5U9QPwNtAJac/hXhdP+If9xAdQH57ED9W8LYRoHsE0Vd+xAjd09kRVsWdO1vW
P5sl/Pl4X2HlJEvQdC81+nHdJMG8rvqjn2bbWDnGyJRUqoq19PbybvnKVr9lsycDTuOU6wepXxGW
AXbK++paw55OXkTX5ibc4ri3bcDC1yvzV732b5pnn9YN9huL6neEauzIxFz6q1mU3NzmmRzbxq+N
XgqNmhitgpPz44V2Ha0Eu15jY4cYy1i8sS+vw8y18EVTOFn3qg8w8g6JnC3eCXiirPE1s7HIXikI
xKlV+aaj7NIW4UwCMXcrTl+32gDfTaz+/x2cPQCOWAYr3ENwh40QdUQHN32+PNOZxZ0+Yr1UwkMs
oTRRmyKEA28ZGzNP9i9Q2IU9NX3FDnFLTaDMeICk0T7zxeP/I+06luNGtuwXIQJAwiS2cGVZoBel
DaJJSvDe4+vngD3TBFNQ5Zt+q16og7cycV1ec06qgHykqYeHNgCjWVYE1jyBbwbAO+q9Bl6CW5kC
aUiPokcSflNLwBLMj7nukhrjiSgCt+/KAjU5GLYBhgxLSfaA/UtQWsnoBCqjn2H93CU5qGrw8E8l
T6pfyoUSHPAvgwLop/akay+g/gM6Dxb9QTlDlXYyVQxEDvJoVYiKk0ifxURG/gHa+fCdAO6aypU1
Jv5FTPRsp4FlTUykSzDnt0Wi/KiH5gwyFuQoBwlsiQIWlAvQMWISv0pO+Cl3AXi1B+1cgmsmNEAi
hTf2HPe273dP17/mdn//034/XqsrxdWkqB1izMt4AeCSfim/AMP2XfwZumBkk04JStmALfLUIxbf
wSPNfxB+TEFe+9ZsPpVq1Rh2zeQp/VMOqCg66k4nTLuSyr4FTmBEOWWuj738mg/tWQZXaXOSJq9O
LsCcDTGdYuiXHMoIj592nqRhIkgEo7t+ocNPY3qtg8IqEjxu63vJ/55OT7hrE6//A/i8zEa81Sbg
uwIhtskHYJOqto/dEumiFrfl9BLoTynKbFq7E4WTKJCTOAH+VHulFbgDsSahxxS0ko/a9B5hygkP
sVwD9sz7HP2qq2ctXBjlMF+v7GJybLtDPu+r7K4YJysEL94oPwo9b1ZjSbiv3SXjixMpJhKp4AyW
xcf2fUG/6eFwi3f5RDm7tvLyXa7JYlLFrM4CURigN7Xt75Sn5f0rWN1Ls1OegV+ya9zcNI7pJTxl
NnAUT6WN+U9ewshzRUy+GOuq0HYLKI4epOD3k48jSIk49rHEimvnZGJJNmIJUafzhCFP7Q48Wihm
x2+VpQiolczHwR6d5Lt0k7i80WtOLvwxmb22S9I2KnB7ZS/Ro1OCUkbT3lTFaUw5H5LzNjbYqpfR
pYPcLgEcjG7nafoRPwZ7gK8+kVeEEQx7oZUlXoZ3vulvJtcr2BDm+QjqoKxQEny9RKUnA3lsMouY
Z/lx/QNu6shKCvNsVFH6bSMZ96iN9JiCObVsn/+NhH+2KShjdXlXoBkGBjMPo9bnOpmPXfp4XcL2
8Oqq/cAYm5x1M21EIKwou+556afcPL7GdmaBBFUxFxTh6VU5cXuN21f3eTDGvMpKTpRRxsFaGyx8
F1Bh9phaBxPYsQVlTLcPj7wa13ZJYXVQxtqmIGtlCRzt2BdR31RX2i+IEn5qEQvtTJvnP7anUlbi
mNdUPupKHgcyRW9AtCIM1C2vXH0nOfEd92ibznkli3lWdVkea3mKB70KcrxoFo5gVPKKyHeovx/j
DtyYGQq/0SFCulrM0l8cFdr015/i2SlkTeswvuFjAa9xiAsoJ4fatROgerGAkfhWwMkSt437H91h
h45FuQQ9eiMZHoBwiboLxRtRebp+JI56shPHlVoEmhwTw4sCZZdkhdvyV9OXIbffvP/q1pjspJ37
OgEfQ79sjew69FOCQ3UAu43Fo9fafD+sBDFORNXjWk16aMeCRl8M8v0MBMiOAJtWfNaxGld9B2Yo
J7bxLpDxKiB/EAAoBteYaQBLb6WdXByuf6Lt58nqWKwL6edaoktvNj4I48nH8xA2bWApWiNWmX4T
jugdcRvpvLtknEjbD03fAOgS3jK9XZpgZFde/oNBUZ5JMd5DSQolFpNA8yoQUVf6Q6YfR/Abg9sx
LlFw9d/7HBjk6nOcv9L8ZBQck16OcU03GYcC3OwRzT58vg58TyWwgwtCjgDYMBXhFkSGnC95/bBA
l8SvWeUjg68EfVVkeAugoT/bgKY9jicBX9LYAScExXHnusBFM/58OoUd/gShPIZ/1bj35B75txLt
A9UHsm116jtOhnD9HtEJ/noyoR96SQoo8UqqmxJezTk2r8WuPgVztm9Tsrt+sM3evowoJkuEEvyX
8Sngu5yEMELzlN4AGCoRMdu7bEW25mgBc7e1yh1Aw/8DvKYtl7yWy7gYoOWGgRoBEnfBa0LZdIF7
6Xb9CZC5KJpNNrbx/l3Ley2U8TF9PoegdUbYSbG3m5ajrRUe5z63vt9aBONjiNZXWVRim31UQfrq
H1o1NnsgG6cqGNOjN117JQgMYpvYbfgjxBJuofmnagBasQ54Xr3dFRmPhYV31ctPXhlL0QSE0Daf
vA7ThCmAJ0qwt8/AkeMcfVFN1kjWR2c8kFyCeHYmeJzUdvEsgl2iB8XeW3WQzyUq9OojR9xWwFiL
YzxOCIDQkCyzbqiwSG7RnzMDGvQ3gAie1H5mDQBv4XY+r4uVWdfTYx8dVPK4zbb2FIpVg9m6fjCe
AOYlIva9rIQqgu/UYImWaN6oo4Z8XcZWUPq8O5Tpv6pECP2X9FRRvU7+TooSvNT+o6S+jKKPUtFd
3Im7Hsg312VuVtHXQhlX04EEeASKqISsAuwEbbdr87Q2tVjxUeeKp0vRjcQU8gGkvYqPudcpfGjG
8kc31ntfap22R5E9N45Kkl6UZgCtRYcleyUZQCkNEE61vgkbahYLckSbPGpgmG9KGSnM1PwAaPIt
1cANRAYsAKPK2x2V7CWYJU5c2pymWB+RcTBanyW12mGKASR65bvwBlQba2G2BMsCzHp04v13LOgI
eMhaqESg3t7vgEDM8+nXDRE0RV+/7lCLkg9cJTSYQbPSHkD3egcSXlOy0j14fznSrnsXQDh9FdZF
eU2UqIB3yX71A3rFPYiZf11Xnc0n5/peGdcy98MMaoQe7dYXUObmB90FTfOTCNdqYdEKb4eFPAak
LNwOxuYbcC2Z8TJdnRRVBTJTb8bDc+l7IkQNSDQGW3LEfcNb+NhEEFrJY1tNFQHCJhVVnNT1d+Oh
RxEdFOG5m+0wjya/YcfIEvfhXfxzEE1e2r98qj87cJntIoFlu5bqCcOYKqD3tYg6BUg9pFl1WhnE
bH7FcQgczfm4+lVcKvtpzjuwLXsxwmArg0AHvH0hzyY3s/71jTJuJ9Q0UNip6D4t04vlO0ZkgGxV
vr4tBKwfAdH8V7WKtcjFxa9OJk1ZgOd1B+zzrKhtY07sMsiAMADsfaD9T4nogopy1xlA7ruTEhwa
gBSqV4m8ffeNs1NRU0QKzBFNITILA1OWXRJrVWGgXujvSGeN56V7vgDqARxXP6Lmz42Piyl+VaKv
Ihnno05NlLSTqHjyUHkR+L2m4Tsa6Y89OYXJqyQJnFC2UTb5KpBxQErlTw3IvErY54J5AeDKo+/2
DgFeIHf/8HfP+lUW44eksMxLOkUV7pO48cvS933rXsKL5NQgQuLYx3JT126ScT3jrEfAuQZ+gD/n
UKCLEFC3qY/ZdH/du3LksGAUelimhjriixFRf6fjQSc3o0++ydPP63J+t/cvl8dCUAQ0S+aubvGh
6sOE9DPBa2bIMl7fgaOALMZEayST2oYG9WLJrok5HIP72c7t5AcFZohhKw/tr+bcHDJ3OvncEeKN
AvbXQzLehgSSNEcFLjPzlVs9UBwyabsGNaEmjndBnt/q0kGvfEsx4IzC56ZaOpdWCbNog/uJci7j
91zy669hHJGgNokyTU3piWHkaul9K9DD9Y/KPfDy1Ve+Tg00MeiMusRDrnOqSxdYqafdigcDG1n2
38BrCshqSocHf7oRmr8ejvE0vZbWiM6zglAZt6Asrnb1qT8CSx4jQSCZ5q2b8MyE8TOGhjFL3YC4
JGnP6SiZcQUCskRwGj/m+LSNqZevR2P8zIBRu1LKytKravWozMOP2UjNFqtRkXTK02NXznZGfoKB
DS92TOpiEA947uAbuQUcj5mi5qPFZ7277bXihhYl3pSzy/nsHE+oM86pEypfqkuh9AxAJIzNgxHd
hhl6suohq2pbSUCDqc/mSDEfFSdAHUu1//fo25crYpcgmgnzYX6/eK0sPcYA2J2Fdi8M7bOUXGiN
WbzmzScJ58NwdIDdhEBupM6hAHsyJgCu37dKc0gTkL5kKud+Ob6SXX7QjGROB21CpaK98/PMjMEf
hFYE5zgc90AZZ6VlPhWGErZLZ+XkizYxAk5Dj3dhjAOS5GnqeglqEuj+sSYgw5Z8RyHY0U46jkLw
DsM4oirp42hYPK9QkJd46E9BKnIiMie00OW0K1+38HXEaQYRgUwusX/KExD8hGAgRcm1aO6oxNO3
jYGIr1rOOJ1Q6ftiIHA6DXijXCO8V+v9x/QlHpXxczO54YVMpuE7wezK6ATwZ8t4X5BxRfIUhJjC
xJmlMgXIiAFq28fJCF4XdtfrPoWn84xLaXN5GmiIs6pVgKkWjEF0xyLnxCuOlrCdp1Hzsde2HAcw
I0+dsE/z8PH6MTYeq1++GdttGmOjbYclUPQuDW6iyCJ2aiP5AOqf5XdWcRsCaewSWADV5AIGbNRz
vwpf/PZKRTsJ5f8UJG0fTcQFISMFbzfqJOVe2s2/iANS21f9X4ymfpXKOBJfB1mEEeHIM4o35wJI
UFbiCE5+Ss7FGSFJwuBjafHeWbxvufz76qxErADkU8Ib6xpB6VQ2AcO4u/4xeSIYpyIVxZhqMUQI
8ms1T04gt5yhuY2a0de7Y5wK+IfleSzQnAQh7jJZ5U7P2m6hyA0cArx/zaJ2CODg20VhEhcAjz/a
H/xCB8f42O0K0kupEVO8omiSYiUNAsSLQUPOyi4vWzQYbxK3QdrMlFL4syrHRv3SUx/vlRfZ1W86
lFSW7SLDzjhiN5BMvt4x41r8shLGbkagW3CJFZSJp8pMwaO5S+7iHGC3TjpjhXIh4ZDN4qH8CfbV
8E4ULOERJQnjlgtEd12tCFtEDro6pNIIe0krzO1l933N2RG9/jlBVfTVNATdr5om1ainJQ9C89Cr
Czmi7143Ds7Tm7Bl5MDH3GI+IE39GPG6XYZAgnNxmG/+A7DJxYX8+TVMWEwSCdiF0RzCcQOZHSO9
s7uAWVAQqGTJ2UAlgw9M/AdHrsgUm8dU0gjj1YS8atoM+AAQCedieHQyQYh4N57gzEG2bJjoigPN
+rF+QtjVOdHwD578Uzrj3ZomU6mPx7kHJFxTakGafprk7oRNG7OhtRkUaBeBV0/CaJ9UBubYoSQp
R/YkvzaJZHO+9Hbm8/ljGD8YGiLQelWAtMbkfYr3WuX+XYQ1LkDjuw/9WyP6pt8B+cnGqqBdcOx3
Y/9ksd9P8YyPVMZK99VEx5v+kF2S07yndqyb47F3Fq8YeDKXL3Bb3T4lsolXKPQBADqXzRogXDnN
3bJRp/5YCOim1/jIazBvLLt8PSHjGIsMuKY45d90d2hO2k3iFHeSZAlOb2kv8UWygKXyNHzD628v
vPu8Xd1th/F5XsZDaqKcggfSKL1sBnl3Jt4BG9krlIqTpP8hAPwjR2E691UyKnnYZdRT0aW/AUg+
XrJO8AO8p7boFQAveyGOePIdHrTKR+H8d//xKZjxiJNBqywRKcxJ+Tkag5sYgaORx7jQnCGI3ZHG
3tDpd302c47MuVmFycjCkeqVPmWlF06nmLRmUiX7VCAch0+WD3TtfIyzmpUQo+eTXnpdU4amJjcY
Cyo6N28Gr82yzk6zCXS/9atY/GoU4Dsn6Ecl50lXq+M4jE4QWsC6NTv5TskBb1ZZc99YkVjtGwWt
3BzN3Em3xwrMnSP+r9QHR2DV3YA8NTKTaaJWPwOWokzBiNrkwKlu6rdBHP8KNPTxjEe/8fQ64tzr
H4rbn1+UcZBFLSQhyeIS7C2vcxM9txhqlsPvbfpzqYDMzas2v+Z1ahb9RetPApZhG3l2rjvGjxhw
7doZxxhn2YTBY3zdaYjcDBOdRgtC1wjkx/nwcwzxn/KkDJNJo9dExDx+Q3fVqLsKcA278Bn/chZr
wZW7wRnVk2GcpbbZ92Ht1MOFVED9KX+phnpQMnCiwtnJz31L9gJQzmjoAu/k/z+98MULKYyflZos
w2ZADZbUH9pdfhjPACbG3PZ4B8YWggRtBsREZKPcxKtB8zy8wvhbtZE74GIBIXuwPtBQ1fOCLwG+
iqOkYUUHOFmcygTPLBmHKze9TkmEgT1wZoBIWfw1KWgNVcHLdQXhiWH86pACMHJQoR9AigQ497k0
Hoxg4Bj/ZjqpKio28FTUIQlzeZKuEr2WQW0l9aAWHs6V+vP6KZY/8JuWrwQwl9UatCjKLCi9HDW+
PlDcMXzEfFdEgf9bStZ1YcsfuyaMubKm0lLwF0GYnz53nejWIxZpPCBcBv3oKLyO66LSV6SxAclI
NHAyE6HwhkI3RZiVpr1N5K+pDvbXj8UTxASgQNFBA1X4BSaz/xJitwuKi6o+lj6vIs9RBjbepJKQ
G1WKA82gbA9pjpEKXnVyu/T+qQ8s9ZhcyHnYKnrhqQV4XsA/T8GioU/hUWof1V56oCLandp4nGJ6
piX212eZ92xeruvad2O8f6XmJV4eOGbjiJaEhAkc8EkB4FMb+HNmoZgzEsS71mkyjFqUAOYEKqQe
6lYFqCaOwm7a+Oo2ln9f1SHA51ELeQ2FlYHuGlMsLWmFK/YR50XAUyDGObek6ZXc6DUvDjLLkHNr
ACxcRgpXVjvO7W6MISAQrI7EeBQhB8x3aRiFR6X2iYApfowea2K4zXDX65kT+W9p/13On+JwPqUg
oghaCqLyzqqCwqHqexWAebYZOPe8fQEUS8WUEFUSmXuu0ygAJSopvGTMzKpAz0FzBLFcaOns67a6
/UU/JTFXDWZyJY8aTAcOkg5+3DuSh+jY8do8f7jlTzHMLc+aUVVCoCw6DDMCohKJvLSxJuAdn8dj
8YjRgIUhvLSlt+EOO97XD7ntKD6lM049bQ3QjEm65sl65cygiA+61L0uYjtufIpgXLk4KEMRKXLh
CShIRtbYS4csK4HecVs2PCvkaAc7OZOleVk2HbRjpPssQp2VHqraETpewNhMtNV/zsROyeRhPKri
gqA+NZmTJ38h9pri6JWdoyvUBvIfIDNUjunzZDJvCKFVyj5E3doL43MoSqZYtq5mYHhUesJkeSI8
9SKvvcq7TuY9kVNdVUjW6h5AiE4dNu+7QNgNKiCWCS+J3u5yrK6U8eW+n08aahkFcAQ7ANyVt9l+
ukmRUlvybY21aXO2RDt2YIBgpkl/UmV3XU055v5Rilk58KzSx7QwYIfjAtbovyfq3qh5zaM/BM1P
xWGcipY1VezHPsEQ+SseSAf0kkwhfSzkwBVrBUYh2eKQWbExOIT0MQiQhX+T867umfE3gqYKEYWG
eoX/klHdzjKQ1yYcm+e4FXb5nEh9nUlSpnsVXooBqWw15KEqca+S8StRJVQd4NaJJ8XwJpph5UY9
2qOifDPK51ILbJE4VHxFxdKVpDiyNUXmlaQWk/s9//jna7Kb5xmh4lzm0NnalkAfVln9SQPZnLDL
3MCWvl9XUI79szvoQjXEcyxDQcEvUFegNMZjUFDdqr3VdK8DxEGhK5x0ddMmDJXKMtIAXWL5GYNk
rnsxy0uvFzy8L1Cqid2sbDkhfVNZVlIYy5+CSk2EBgFi0Bq7k1BGlDkSNl8TKwnLOVe2PcxJlbfC
XHgZPXUjpn5IY+oyplTyHDUOLCxGtXP9Y23XjVciGUOXckNIE1EsPlYVgYvkgL/Tam5Cu9wH5+SM
7piLDVrRNHhj3dt2sZLMGHhTqLmRSNMieUCfA23HeLcAFoM33u16l7eyuBkjVuKYDKIRkbu0He62
C166MnHn4TzT3jRm8d846JUgxt4niZRFkC15xBzaPtBX5QZkvYPP0fnlen6z6U8xGlOcxEpR1BVL
qa6Jv8XGW0ALV401B3Vvqyu1u/9OTTTmQUiKaOrLWVqinrKrz/5xafn1+4Xr9u9u1AIyrRdu843H
Cc+xbZZy0S/LNJU6qMlMEiuIyjPevFWVcaoS2zWd1XUyKURdlso0CH2BRniAraLipn5Nvy0YAJpb
7uTY0h+v3yjvWIwzMbSwpnk1Qvv7XSine1nDrJbGsW6Ox2JHarUmjJu4x1ebp/g0iZeu57W1OVbF
kiU2Nea/gwCel8i/SJVdQsB+0Lm3ZyPkhGqevjPuwh+zclZrnKUBVIg0PafVvKPjSU0jqzVkzsXx
jsU4i7mVhMLwB6g7FqqjEB2zQ+Efqvzfjaat1I5xFpEsjnMZL6dy/J1WmbGdPCk2hi6AjWXmu4GH
grXdwf8UyA7QRnoszHGCIYFCDO8DgoVqpbaJMjy2sQxzDvbjgH5yqgJ1otwL8XzbKEBu0B6qkezL
eC+lpwrwK1JPztlYvxIhyyxJfSjblONFeeGBncA1whjVCYJPsMDF1d6ymULuJCs25b1+y3sncQyF
ncMtcuxmBSOcTN/iBpSTGPLA+XkSGP+CrKhXSwp7V6myb8aLGPFmyrbbVatPy7gUIW6MUSsgYgHe
Xl7orWjWr0Bt0exuAdG6kU/pjpTmzIOq551t8XWrtGUCFORcilBio2zcFuyGecOxR56ExV5XEkSx
jkvRQJYCeB/TL4GQUnX/pQjGvyC+BQFQ/GHy46GdW9vnGvtyDVcits44lQjWJWk+lGzILo3Q7ABv
hP0DTqdpA14N1TDDAEEnEJtV9QN+ZnVVraEnYqIikC1zDkir0Ix5IIVd3OTUFKz54j8qJmZfT/ha
eKKCjdaO76ije4npO3qLmsCOl3lt94tXP4lRTKxxzkmN4cCPnySYjQWwGehmKzmDao1H/Vhf0n3i
dns5MMOfwqnDpjSv4rIBwP/1XhgllYdp7gspLT2JoiUUvffTKcPLpFLRlS9AGCOmboHCsKRIB1L4
VoINVzUZbFkAQ+/4fSILsnxgzzTxNE13pLze90F8FOXaTSsJ/xu1ex2YlhgZFY0SHVtAfweR2xZA
Eo075TVIosOckeckTXdRl2IPsMu+A93KIk3LiZTb0xir+2asJRVnhYp6i9ojVpUxnWXCFbzq90jW
yE12wDjETqstv+Y8XrZt9FPxGAPSQOGSNTm+sg4K3h70wVQ9XM+Z/hATPkUwFlSVAtEaGQfT/Fsa
PyOptmkdmsOUnmXtPlTUXYe5Fx+QZYC7imqBc8Llz/9uwJ/imWDdtVRvE73BCbE42LZgf8asOuDm
zSwszYkedL2yr594Ow/5RyKLeK0PgdqrcYdNSHJuBqhgrZiT/ipGOi/cLl/nytkIk+CrgLPQUBRH
fILO9AfwbkNFkY30N8ivnKWi5fuWRl16bxDT4Dktju4Qpmao+5IRpSqky7vqV7DP3Zrs6/Yi6k5f
7Wh3U3/LjsuiPwivn9N9/iNyo9eBHLArbmXo7nNCwbaj/rx1JlYbQQGq7nDpg9alSTvfKuZfLXm4
/ml5QhinOHZ5qGAVDJ82/NF3GGpo79SJ9xbdrtp/ugLCeD0g/mLHp4fFTID8lDHoWlhSYeNGKZZ4
Tjqe290ZIEj7BuSksV21nCLeH3KSz6tkXJHcA1etL2Ay6WEZ8I2c5KfY2mCDODe3sRMAVlDyxHte
CYqnTowrkqM4VeVpCTj5cagHe+buPGyP6KwulnFFABkW9DLDwcr8RiK/DHnY1dhAnap9qd0OwMJI
q0sZcyEwFtW7ZqaMCyr1xlfVEN9T3slHvBiAWenb+SsQXsEQgl5it/+vtJTtOPfpaEQ5gZZ24QMJ
sBilAFJK4rUMNsdjdNFQNQzOSaL2MRO7SlpENOyTLimQGgFOapknjm0dwOmAQcXiK7HgfDKTqrzG
4ZYJrqUyyllh9bUugwQmeIhvgZe878l+6h3DmtxlLWuv5Yds5g4IbinnWiqjOcMyheoDht4jnX8I
5sbE+IB9/astWsBqyVoEoyVFlDejgDEIHGyB2m5BlbtsffLW6bdixkoMG51ImpNwUmK8mupDPNzq
xbwvqpdwOAtqzlkO3KzPrGUx8WkY+ykKgI3lTeFoatq3vn0B3eMhU98FP7GKCICqLzJ2WgbMWirt
MS54c52cz8aGqLIVVYyypjhsgTSvuI1lHpfzZmtpfUYm7khqSvquhz4uxYDcbm5E9XaOrRok8pfs
HF8+BlbrnWbYrWKrvZNhQZrTKthAp0Rq+GmJH8AYK0vMjUEmQtLQBdV0Aq8yaDTf28KcHMBD7KKn
BahefiAZZoqFH6LbvUyANEhB5MNr6XFs84M1efU7lAZjezpell5O30dUYFrlu4bRv//KTthZJF3z
9TIJYCdpu0v0Sybf1WK96+aHCOvttHqZsA1/XeJWQre+Xsb4hbzU0MAzCixQ5K7UYgC5eBrbwR0z
bqjgOIGPIczVDQoC9vI6dVFY7H/3XrXru1uBEBOjwRjFOBCr8cpdBkD8rDzqtnZJepdXVuF8RDZ6
TKJASalCoVt6P2qBOyfHqudRQfBcg8K4BmGI5liqsT8wHLNL7y2I+5HlP8T3mR06SN44SsP5hOzM
ElHjCDNysJByeDD0n6Kf2HN4N7S8FTOOw2HnltCN7KVJrqkXdW8ZPczT43VV5P395d9X+pGOg+rX
BT5OSmtbMG5JWLvXJfBualGPlQR1FoJ6SmHDWjLskmFwpWbajyGqEFPGEbX5NFwZFjsNqkuiMEVd
XnjiMQJ8OiA3gx/TgJnU/y3hRwpv/pSn3EySOSU9YMpqSKzRvxLhH/HKlsAvY/WSA2QwgLyI+0R8
5RUyeJfKeJC0U/JKpxkutb5vxptRL10pOZBI5ag5LydTmCSiRkM6FQs4x7/LibGrAbnqKX8tHfCA
HXA23/Z5Rf7NtHr1GVWmqyXJsQSCepxuIrtOeqyyV9W417TJStKnYoitGM9SqR3s64q6aQoSVptk
RVKowQLLKSg0B0MUYmQFFNW1Tu1cSDiBdXP/SF/JYMxt9IN8nPoKywSAAfSPgHU5Lagui5aEnGRp
s8i/lsUYXqloqP40AVx/cJ6L0gzAQS+mrVnEhyYHj48i7fTyrQpQH+5PoXApkhetelkguzutM3Wp
c+aa7tISD+4+tcvs1le4M5FbL5n1b1z0fOUc+lgPhZxGS8ovuR/8XbFFb6vClb6B7WBX2aP6N0Dv
PrVGj3wHQIvbq1bI42HgfXvGjCMfEO+5hrsSkVi2tW7Jg8+ZiNqOUKtvz9hsMQS0FVIkygvxhuwA
iuUWq3zaGey8+/hYoIplXVfozdi/EsjY7pDFuUQkxI6uoEelepfI/Qi0YyCVRZpxLArJzAtevNp8
DfyfTBAyMabb575K5G4xovFUg3YmEcs9mXU3CxJzxqbA9RNetyeIY6J+VsdpmkuYI8+lN3Dq2ale
fdNa3UkCaldNbg+gksZYTZpqTx05cIQvH+y3B9bqrEy9qgyTPAiWQQ10cQhIhlq1NUsNtyrcVHpv
qdNgN5pqVWFuBRiTmorGHiJn6O5av3XHKjKDKLBihXA++2ZIWv0s5gGR+p1QlhRPyw7jTCqQ+MTq
zpe4o6BXTQZXz7gyfWgHvw+EHCxu2JwRrQFzWYG/X0iOoruufM7DB7F71rD6EdMbg1KzHSPOF+Ap
G+Ph/IrM4jD5OQbHS9MfMR2WmmH3XmKfxQfNDedzL6p77XMzvooOdSM2sYpQaEyneYpMYIEGcWfR
4EJkxUxktEspxkTV//J7Mr6JjHOkqjpMSgRdsESMXVW9VEH9yDkeT20Y96TnyTRreAehXBDsm51w
mXfKIRfRN2wd4c43lX23l3iVpc0lsH8CALSI8VF94Bd5TsE3EavZN10coC0SmiooTxK9O6u5YCZq
cOzT4tiX8kPUyhb2ap2W7sRsvAN2UWpWJPkLbewZEKUaqEjkW7GcjlpcOaEsn6qwTw5VAijDUhRj
SyjTwUx7lFzABghqDB94Tk3z6Bf4jAFJ3gYDPMVGG5gTKU/ClB4k0PYVvmBqyPc5n3Vz6Gp1dHb8
Vyk1KncF4oE0PjfJQW5v4xbskVjWDX72OZhvdBPkq3aonsBmN9bUCeqDEpwjWrqBwtum5HlSdkhY
wn530/SYDhzA4hLEqSVGqol2OJpaoIuRqqNIqdMl4n4CfEeSShzr4niTj8x+lQgIxJhUic4UsAW/
mmowo/n+un5vZsyfXvEjOq8EqOmkyWSZHEnieicUSGRDHY9eYa8oPcctXY/0hviRVK9kNbIwDbLe
I/AeO0d9Kd8rC72+iQBOA25DfUbUVbmTdItbv+Ke2JHgLhoNJQyRSrUf450INPm9Du6oBbgTmAAA
7eU97HlXyjhExLMSo8CYcYvSb3jim9rc2VMV220scm6Upx2MC0w7vcNzJzA8tOadCfjODTCmr+vH
Zt2NaqKuGDJFOPow19VHG7NiyhNj/PslNzmNlT8M0w5rjkJ7ylAruenNeTcfi0O/62cwqo/Wv+ps
rn8C44LVRJZAgqXlXmkvNAO5HduCNdyKLiDCXV76shU818IYzytkaRsNA84bZeVhTkEo1kROBoJ5
LVPNjJ/+LqkYq58reez4sdCWeUdrI0d8AVcvsec9YDod7WW88LFBNi1wLYzJCwVZJYFeYFdSqlSA
84a7Ih/v41w10d505HY+B+AorkcvSRU7ip66dtLdAnMrHJ3i3PHHE22lU61Y+4UeNMBj+OinCpI1
f/MPcwBNyg4zwMrT43RKfwJuju8PeLKZNNAoVL0fNNz3tAsP8hGxw0kxAEIP9F1O7xdiqtwZQJ1h
zsXT9WNvZRLry2cyQ6p0WCvOMUQzEd/NwmJX0GSXz/3uupjN2sRaDpP+5XocaV2GEwK72Fk418ne
P8TusoQrusiVUMTlvDeULUe0Fsm4PKMBaWZU6Lknai8g+nRlvXFq/01Lm0Mh6HYNOhIQnQ1x4hrG
QSp/BmluVfpOrTK7afZVSGyjfaowKDCWmW0kx1gG5tCYm3PSWRPBSEpwENr7YhyXTkarPJTqqR3e
Sf6QFACeHi9yD9wMqcDffKOVYEk66JNjE37L1ECISH3eFfOMdlGylQLD1QZYbKXIsOdvrZgAqc8b
BwWgUDslfUlC2e60Q94/VMhKOR+Xp0SML2zSMhs7H74wBjtucllYVMd9uY/O2JACpMXwanChqHgi
GY+Y561KDG2ZfjD6pyZJT74+fAtGhRPM5K24uVIitmMGdGa/KzscrQdRwnG2Ae87mt295Aqh2WKB
fX7FQ3IGzlCFkT2gaNxHBPPw7fP810L3MX+/ftObzZ71z2F8pVg2Q5SK6CaL2v+Q9mW7cSPLtl9E
gGSSSfKVc1VJJWqW9UJYss15nvn1Z1F9j1VKlyvP7cYGGhswoKhMRkTGuFbnyGXmJmXm5Z12KxOw
YojaSy4pVqKDaFKerpL2x9SC9S85zut7kU7AX4isYS7B3Jb+QMdPNaUyflWE70n2bSa85hjnC7Ht
N6NOJ6p1aOnrIZYOQ8Ffq97OlJxj5meD4dMrYXwncHvAPKABkVXx5iv1ENuACHe73Xg9mf+mknsq
inGWtQIa5lmBhWWjZo7gg2zR4s6iyM57hdfq5lgzOweiyhWR8gj5cqkMGFKjrqwYJtA3zKW86sD0
uBqNTdLrNHINkVP55DhOtpM3r2k1TxEKNQUBsBtaUR23+H8uPz+9ScZXiY0slWmK52AbH0j83G0P
i0tdPrfcX14BRdJVmRJN0hlHkcNeQqqgPl3KrWxV0UNdlE5BVgtoy2aioQ6yFpYOd4lJe6k5yLKf
UuVR02WEHEio49LtG18vrhFBm5oGVkawLhpYPcslWwLkRppUaLnWVtbq+yS5zhbRMmBz+XxPq8Zp
FmAKGPcS/R7T2OuadjDjLv0WNlJoAVf1LRWSG0lefyzlbSmLPMs4l2Xo9PfRWTRCo1jSYRZmgGWj
Mu9tpE4hcMiw24Jk50py+Lwrm5//M2z8FMh4JzltyrxJ0IAgGAiN68EDTLmn17qbTe0hR5UrxWIi
xyOet5NPmfLXV0+UonYYdRyytZdfEJcCojZYvvcBwN8cDVGrflMCAP4JOIEh1Awrz/8HXMTz6vz5
IxgfhOXttielXN60wmA2/dsQq45Q/hpH4MUAZGl+kMOXNEx47y7vAzP+qKLV1C3SBBoKTwSl6TG1
Yxs0Jfbiro74wKcx5H1fJoiraqKG2I8CKi4RUVIjz1E7PUQgURXaXQMcMQM49Jc/73lX9HmxTAy3
CL2uQI+VG62TrI16tCsz67KIs/B9p2bC+KIUjkFPBdyiai5VAJ4iRTUVzBFfz4hlsCuF4UYUxHUb
pJ6LNf+a5T3emhd19RfAkfHzofMRx+eRt49wEsap2G+LUKYoAQh3PYpXRl/utfoQYdnj8rl5chjH
CMSldQnl7diANy7K2RLHoJnu54w3UbhZ4N+9wh+cNnraJFqnSOUNTaf7So5vekn0pLHfR3N/VCMk
sO21hqV2oRYs0GM2WAf9LyeV2cbDYIjrbABf4iauazNGH8I0ckdep8M68JZgtku7dFbGGzVd0rWy
irNuhVkCUmHV27YjeUtcPDGMvwFX3xTHGwisTDxjVJyIiKhaJbdZV/gqvVp0YLw1M8dQ/pLD/a9m
ymwXoVzBkDnE0EwF2JqZM/vhDxV7dpg23upW0/MI4C+e8mzGd+lCGZcj6FuhMYZn3bLybSBVOhT7
0A6Qk48IsTdM4srnNeMue50/KG7qtcDQowHTqJvO06N7KRw5xnfZk/7BazPTOFbVDYFbKB4zYHsl
0y4NHwldbAL+HjCiOJdNQOXdI+NV9GSYyLiKMMKk9VYVb4U8v4Si4ShJ4UxTD2+u3q1h2JgFYjMT
TKEaQCALd55ya9GnvRSJbpERK558UQVB+fDc6IW1ZqqlD5jmQyc2jBd7aStrjXZiYzchMC2x+jMo
gzUtlVO0klUpIAkKwfk552IAligf/Ti3G0tLX54j+r1sIk9bUcOvc8cgCdCZI6uRdWvWg7xCL1TW
naJ4jFXZIRSTG3JphsN6qBriq2WGbuJ0d/nOeFrAOMg56mjZT4gsAIhvzVNtFzxKHI4WsF2FgQCV
MdwkJEJ0WyOqjKM5EMAMrBMvW/pd3j5ePhLnrfuDhCekddKNKiSOLiIGIOstmLZarNATM786dts2
oxd52GZUPQS2o4OvZ+w7xYqsDSqG16bjnZ/xljXiYJqusIKs16xEqrypBfFuKXkqWpAExAs1L2La
3MUFd/JRizx9XGsA6i0rLDt6Gn7RverH6k1yHbrRTr+XLOIoz2l25HE7/CVr/+042R5DUkjFWgpw
nP+Mia6HObV6s633MArg1ljCY/y2wQMTR9gVSDoMe5w9FRfep5x4infjjDuthzTFVji+/6wgNu2f
2yF77JZony8oM6aiuaLTzVG5y3GG/LFwcHLlcZ8otBCQgG172lNkxa4oYB34Cmz1o+oZtaNZqvdM
beO4rblp+yGYr2OwBt/J2F0JDwrWSTgPGfd7MBFfJ5XSFM4YCFybwheku0mlO00CPGjxVg5gUR2+
1SsCu+TYZT/kDNtY44ieJJiU5tmdetXKpxcRtAnSDHL0HvjjMkZtw3AniFTg+G3em8vinXT5mLWN
8WGwE2jeOhMMRMCKJV76XfC63cbXxQsu/lJR+VRXxvE18dQY6YToIp21m07JjgtYOHJxNEcFH0gV
7cVwG/jDea7thQdoyvs4bO+hbMpkGkaceLIAOpyZhk1Meru+L5jDkX8W/kaLNKKqaQIwfSvLGy34
7npu+fjsTt5nWgDCLbiSE72FIofgD4Kr+GdasHAUxfwnvep2S2Uif7ZLi4v/xHl02C5EBQiKOJIR
7/TRaIqS6lXGwpmD5PiAjw9wcjAwzYiRnMLr5upkEZK6Xf3c9akZ0vC5DLFzmn+/7AJ4Arcznwjs
EjTPdRnmFoL/qRveo171kzE2CQqDWv8tK93L8jixzscjeCJvStNerCLo70rpPo2wMVupTqruSTzf
Fsm/QXM71ZPN/51IGxaAe5dblaVTD3MjmSNY4DDzePlInHdLZjzWREu5b5sNg7P6hnXnZKMGAcjr
ZSEGT8r2IU+OUifrVBYkxwAzGn7S2xgDk1WTHIx9mARJohjtQB9sov/myyO0fzLMRUbeBrh7WfD7
NWiSxByN78DuNWv4RgHwGKqemI121RDE6dILsAQx1ni/tI8FqpkirfdKclQUdIHi1iyie331m7Q3
CRZ+VxldeA1/pMVQuDE7Q5xYWvQ+VvpLS99mbFI0/WAa9K3WE08csaSszIFellcyuQ4pasCtZBVN
MOpPACJeBxE0Qn4m5R9AWEv20vavGnYFqfSW9G/UEMwxG61Cc8do35fwdMD4VQbDqozMFRXdqlL9
5+b95q65C42JmKkg3WokvU8TyUlH2RqV0I3DxZMmeU8STGLM4DPvFNmMe+DttTPO9Jw2IfCMM8p5
zs6uDOqaohhkq3LKH5/15LNFYarlufDRfsEk9brvMs9w1tvBbvA+lHtQCGEpKruZrnKnRBGDE1Kc
9Vgn0hn9lxpFyvqNWGXsJpNGOzAQcw4o80Qw2k8UzLekOTp5W/ykQhn9tQc8/q9RsPLaHp97X3Mm
t7kC6+Gu9wAiK6reot+KoonpjVF3/tUo4+mNs4aSiRTARLD5fARikK45Sy74Wo/kW7K7KrOp8DrJ
lQ3KS1/vZ46Zcq+DeZ/7vJ7GBE7nRlFVS50jrObXJujtMVX1CvJgcySllSjEVMLRHZvRpxMGruLO
jOTFzKfnEpE9SRVH7x8kGt3G5fQKCnkXo1zl8ExWXtPk/LDGbwX5g45iQbqRLfrWQsNai66Are1q
wn+pFaduGPT7rVpJnBbAlCZ9W3Bd4jNv740XRsnMlYliWVK8PlullGq25jbe1nlef2VX6l7dcpub
f3fs39V3me0cakIulbn6US1BJueOb8J8Fe6SfWxLx+qKul0MsGvNRm3eKoU73rwPL4hj18PjpqiL
QiKwmfkR3Te7bNCukr7R4QfmibEH6+SyXysNcvG7y6/I2Q3ikweRbfxVGM7uUAXbrHVxiI0ykbD7
ScHcIdu4aLd5w3Cz2fAeL86jz9JpdGTuVg0NYMC1CHDZt7oA/pfmaEhPs8gJoLh3ywQ0pZHLYT8g
glol5TqRAP2rHtTsiqwxGAq/zaAp0hc/XJ94TDM8NWabgthSnldj+Lja2d5G8MG9JByRmbyvluK2
XqZ6XEWS8ehfSJnZbqCaEHk0tvxtsrYKnGTmNlyKrXk6OC65RAo8aYyrzwvQSxtoDv6/el8HaYWn
OZon28nNv3q6TkyUceOxFk0S3aoBo6hYevtAU4Pjq88Ojp4aA+N4dOxhNBiV3ZoL1AO3ml3eY++s
uEaxzetBLN1b8S2INzrugBonlmM3+dpK61FjRC+uzGvfQHMzSzW3zzpen/rs2/x5h+wu3yTI2Zw3
sAUQWCcmXpitmyugvLHGVnxU3HKfcJEBz7+AJ0I3LTqJeFApjEUgPuk3fX0Lc0DBFCsDD3o1W5GS
OUvxq17e6VTa84KMbX0X1M4Mq8IsitRE5GhXC0Yt4+9plDtSEZmYan4E4WNpFetTpRecFH77whfs
h90KBFTNnIUYhL7RifiyTqPdroVDKbA5JtkLJRRODaeSg8tOmOMNP7riJxcEaCejlkcIrcGpt4BJ
qKPPeaPvl+x1VXk1eo7NKpsqngiTk75b8cRvNIKSu02utchO3OFjVUb9pnKOxskm2b3Bpu2ElWIM
42YVAS4WhXsR0xDKLJjAPXDWub0PJc4Bz25nnRixwjqlUFEisYPbjXflbusIAi5oLwJ1DdElsHwt
XUUwsU3vtlaLqCIF53e67HOU8C5/VZ5NM/5qWedECGWE2oJU3oU5ElsFsUSWcjSW98ywi4TlKLX5
2GPaffugxiEHYoUK7MjBRULh6cfohoffwnEi7BLhKs9znjSIlZbqVyw2V4OccHqAHCtUmWrOJGHG
URWgoyppDpqqmSlBLau9VWNXIc1O1wpkgLxBfc73Uhk3lSVCpw0tYjB17bAJ0l0JRemOuXR3WS3O
rtKe6CeLprsWdA0LCSaR7rT3LbjdONjV1sT/LH6DmqceKhP+hCpeaUOEOIoU2OqOyR40e1b/pN4K
t8iGncjlKf75E/7OITD0/dXFFOGs0jFeS6CZLoAbweruXtm9f8Qgfuxdvs6zvvNTFjs2o2TGhJVW
tMqMrrwup2DIBTMtAXWbYIqHV5A/qyInwhi9HKNMVxNoJ+p9R6LciP1eACjM5QOdj8hPhDB6CABJ
mSY1Ppgy6HbdqLsqvmnpao3+Wu+71c1RfWnad0N5akhsCcnyqFWI9GTZHMXXy7/lbDfg5KeQrx9y
xL4IuIfxIWv9rSsHt8OmcDsYaEk+XxZ0PvI6kcRoqUSTRDOWpQSBd3InmLlbBijtW5lV56Z+1Tsh
zKO/Fmqz4kre7vPrk48QlSiSZiiKrsgsJEek60sbR02EDX1yK4yznykjQEBUbwr1H3SmhT0neLS6
bPwlQtesfKCKX2dYfq/0Vyz3e5KAlrAx2lEKBixd1n4Ief9tMtqHIpEzU5IErx/epar0abpNMB+k
+G5ZJngy6q7xdywexeXPEqU58HOZEUBKgZvjFEPt6fqBpD8I2G/HtDblcbKQqGFsB/xLxAAAUmSp
XWyrvWRXc2Jq6zFtf+QDvhUwJ4zbMDqI4WuvSWaHjS6HaIHcuIneO7Wyi6prUcREnTw3rtJ3tiCj
mdi+q+DF0sBiTubGL0TZFvBkUiBTKyAdLZMj0FOsootMjJ5oUWsaJVgz+/tcvi7r+wpFOT0Grys9
qgOW2xprlnxN+iktiSslP5dhsFBbM8GYYMpZaAkSYjwQh6lNabb0JS6vVBR/kvRZzYO5AdVTL5lJ
J+/i6qHVwepiDGhyey38voxMXI/vpPhdF7CISizZaMy2w0Sg8ZOqPlHfYrBLCPVrPb61jWqJCKn6
8U4fZ2sYDBT4AHT8QAAwZ4SBGL/VHTjiMWTbaddUSrB74tdRiOzitk69ATctxftcWe1IfFR6bG2N
aKUozkhQQzVCLLYpbh2hZIrdmUlJ/bl6S/GX1zaQE6x6VS9C+CzNqknaNwl8NEIiQ4nxL3GSW638
S5FyX211jv/40yF+VefNh53Edy3QuTRpJWlAZXDoDSDg7WJxV4fpU57EVhlR77Lp/hkNfJXHVBRB
upujgrCmwQwjKfp9ZnCc0JkX7KuE7cQnJ6rryZCAapUFW0+yM4efIMIFoqSlm6pV3AuCOfyLBayv
IpnYrTHAWFcAEilYhvxYdnC4UWKpdW6pfciJVz/mBi75H+a1lGJ9XNtezwJl8SUtTM06Su2Z7OMq
8lfV8ItKvgrH0Cfa0+Uvd6Zp9uWUbNbZZ6QrBQ0Xi2nMD4h4Fe2DH62vYFbDVK+rXeUau7S444j9
81X5KpZ5RemUAhA4NLJgsvJd48BxYis2tDfso8gbbPBq2qX3/x8nfBXKvKrx2EgiUGyyoBwsiTrz
apeVcdDiXSqPHLjFP6PXr6KYV1MJdSyegKM0EKbGjKbcbh7redx1xa2ErvAsDHut5DTteCKZ53Oi
dUU0HVeq0rcmS/fFiEc6rF2jkpw6jvyhehU0HgzgmUjl60EZV2MIXY8GCaT29pCb426r0+aH7FoJ
Rqt92pDdSaAjY+dMvJ/ZQfsql3E5TbSW4hTjW25jZuj41+7sb9qjv8gA0hS46ytnFVZBdKARQP8S
th49rIYuDGEdBUm2OnnzVsmYFwbIQO1ftoyzrvRTDluEJvrYVRSgWEFeR1abAPdgub0s4ayenEhg
TC/GJh4CLSkNhtTvoge5pnalxig3H2W1tYwK2KMxx8ucKf/ga53IZCxPrhSdtCSMoCWjjS6dvu+o
CdBzSwXDN2bNkuvyx1aHqEVzw0KlgzX27zJQHioPxaLE5db6N/v7w+Ge/CDWPoEZTJVJSwOIwfZe
6SaP8kO0651t+DN95DEsnDeTE3mMcS4N6JvbEv5ge78QESJYye/nZy0ya2eyRRs8J4poim/lNa9k
emY84+vdMxaK4QyxGESIBnPSr+647oRqNzRXxW1znSHvLHbxYX2E/OZmfjUSq95jyfmn8I3Xgvsz
b/r6MxiDTSJtalZ1c759tqvFt9VAkLl01mXl5pkPEyeIVUfyvJOyYDUUq1YpaNp48N+8gzBxgVE2
CrBmcJ+zFETZUyscW+X+8im2P3FJO5lwIBeSMc1AxhHEtLH0cXRod5TaayySvQ5z54oNb6T+vDv9
1E+2/ChlxYL5zj4K5Km1xjIHnshxakY7BVv8BKiVGN3JTB5cJR6xIhk9d8sO6DCcj8c5NluWVFVl
VpoInqnY+Cc6yW4xSjDKoykrvVXkgp1XPK08H/+cHJxRy9roaa0DojSgtwUi886pdwQDWz+T1AGx
Gni2nTGDA+I2aThaxFYoo1UOY9WQN6sEHQJ1utd/psRUILXPx+4G6cVy4FXtPl6pC4qlMLo7jdEQ
FqOI1wWopdMdtgtT2yhMstrDIxJT9blvPVVFIDZaGygsJiBw+Ay5kNdnB+VQoW57SG6i+/DIW8/n
GC5bwcx05Li6CpUXpgwIb3hmReeyUamcK2drltM8KFSV8yQo1Xc9ee9R+Y3zqwq7v0KbeUp4LKLi
CJjoenoAx3JvXK/LrVoeqvS+ovKj2nqknM0swbpSjdUxrcV2iWKB6cPNkVQOyGqTFr0CGcsK0q2y
YBQaZNOE5hi9fmvT1QTRmhkKutVNWAEQMcCbysgl4hEr8rk1Tt39MunYv4osocz9qAYGXJ/4Wd9Y
pOqRTGr3Yx5fd1lqEfB8TfHgiF3PuSLOR/iz5moUkg4KriAL7wnFxwb/3eWPwJPABALZsIgRSSGh
DAH9/SxRjufkfWPyNU8UdaMAchLMKjeGACv6phC3rxFvguzMhMSXx4wtqNZjM49himcm3Y27PnV1
2a1ms5itTsVGV/jQolFY2SgaFL1VZ56AicwD72HnRKQf6n6SEqtGvdT9iEixW0AenqdmP8R7StdD
G//4bx+N8ZFDMqxSLSxZIKFG1Kd36GjYlyWc2dr+eqHMu23E8EtRggsFKpCLdXSv90G9bIW3okMO
WKuKzewWJVCgcI+OaNf79Wc7O/Et+WZ848WGMucZUhknqUlFPmcFfkvn6F713NrKvnCi2lXB2jbY
YaDYolvZWYZJXly6mSkmljLASbl1k2qLAC4cUAkcy+R9bCYiqCSw1kUAXw5on9g5SoGNRoKVDAgc
eTMLHFF/sJ4lYRUOM96IpNiPHf3e0J/FJJt9bHA6PB8DuRdeI5bxrB3ivCo3d6PebyQamMmGfzPj
DWPiRrPWtwwFHhiWS9+SG2HXvSm8ssvmDS79AMYbRbQX4khStuR1axNuk9q9X3idi7m0m9KT7y5r
Occ5UcY5qQRQ73kIcSg+tCtQbwxflXkedrOUS2faPPCJW0BFdeizBJcazv4wARiO3ETaDwVsS7wu
xccM6yVR23lPRBlyKnf15swBD5IDcrNPTOIOXqeY/f02eD1aygu9r65mpwvQ/bUwMepOz9WbfAyt
xf+vIRVLlBbHQ5WLC6433YWwWODTVmgeiDeSJ1mqFYpm5FYOb1WEl9lRxnMNqTIZ5YRL2HBSNjKg
HvDdwL3x5IfJDW8+ZtVkp01t0eA4zTMNky9OkzKOKp+qhi4UlpruatmcYUDk0AY5YI00pNQmcKdR
GrfHn/kj9655ToLxR71QLUYYQvRkzXb+bb5PbR2r6iMWC+v96KB0YQGb5fmy/XAqFyyxGhl6Kqbo
pwQbAHG2NxziUVc88Hztmd7ll3tledFQzE5mYApsbmFj+eq8yBGs5GpzRdOBuzDJuUqWGE0P16KZ
Y0hLjNAVBwSlS22WY+llUebIVeN2cnrUJIw4j78qzROb+yZ7oO1TkxG7DrmN2/Ovn2bIhChE01hW
9WzWVhCrz1Cqq/oqVF19XwfErjDSNbyHV41dLmZ81F3aetOB9/Sc2Xbbbv5T+HZXJx4lickyd0IR
By+93e9Uf/YxK0t24VX13jsF1HqDbAFW4mGwBie8y1802wjqd7TFLmva5iT/9Gyfv4Mx6pDkKknq
CS/TFGPU4CdNeNEbTwJru1orCXMNA4rUxQsbFcx/i3v5EOdfgs9DMDYqNkpekARhW9FfreqjvoSW
ur5JQD+sgX9xWdb5p+23rI8Gx8mHk9GgkVJhRFwfY80KK3qTZJLx22UhnDv7mPI8EdJNSihQI42D
WH5alode4sLUbQ/+he/+4RlOJEwkL+ZGHSK4NQAGqU7pFh42be1ktFCHjB3eYhvvRExEkG+ULOgD
p8G0te/BjdbJnK7AGWa4Lyb10Vk7OVJPOj3vVnyZqTUB7Hk7OVgtcCSAXFgKzHobPCl2gqe8iVf1
HmD+nMD1L6nSp2YwQUI/g6paLcoEDSbJHVYTOdFtd4wtJE32bIU3gGcGUprxa0Lvl1vn5d0v40+A
tKkW3QQ7DpPICYf7pOPN9nOM7OONPrleuO5FqvUuCqSROtUimoP+RnSwjHaCWYlv/80AGKeRrNha
EsMhCwzlatFGF1UA/7IEnh0zPiOZ1kqWjDoOGv1lGB+W8C1NOK0bzjdh1wXbMsvGSsM3iaYbOnxT
uTVgzhnYPUA8p+OcD7ilpTliY20nJqUNcsH/5vHYvb+pnzUjzMo46IbWKgAuVja/dOPh8ufg3RXj
HySsppSLBOPVGnRGRsMpxonzOc6HH7/t86N1c6LA6TgvgHkekgCLJgNqfXFHD2AavW0oZ/CY91kY
RwAu5rGgFJ8Fu+Nm1vzsCKD7Qk6KxYlePuoMJ6fRs7pHP3uMAgFYm4BBMKNGeIilzGnSxl5GEAM0
2e6/fSMmVsB4cqZrGQKmpn9UMtlC35fzkP8lx/j8RozdR0W6zuKC9tlSY8il7bxRnD2iKBYmda6F
an2cwQuVzmVjDfiHtMx82cDMTh913wRdvkr1Yk8Lyb587r+kH5+/ivEVVSwKSWRIUTC/6HtNtHMb
6Mp2h+qIsBfxWM5ee1fZ7TVvN4hjFGyLVMWqqJ7GcCDV+KpMky1oXCAujlGwuzi0jkFJPXQxqvOS
i2UsKE/ibFWexY6+UV/bE2udLf6EwnZlF+IPdhOHKuMoRFH/T4az9eeKHdgrDrwb5Dxa7OqNNCJp
T3DCQAdY7FQEG7YwbSuzaYhdKJp5WVF432v79xObDGuglMzJ9mqllZmLqh3WLce38KIMds+GYrAD
7zCMEJCPV8pPVFXm8KEBizUKh4hwRHc8Dvf1a7rcAhkuna3pwCsb/qWT9Nsc/li7KakoF7ISIdCZ
bSKbhQM6YGWydBtzEYDucJGMm4vqAS/i8v2e2W76EuIRxgORmUp93ZcRDq+6w20Eej3jOvbHn5HN
jZB5lsG4Ijqjkbu2uGj1vr2ieyxjoBiZObGbWNTUUQIt7PxY2Ylb83IyXiTLsm01yrrOYasPN8mM
Sclsqd/mbFytkKqV3cwhkA0qYNjR21qJnsZW2kWNuBdKLJ7qbeyGM30eNFQXNcGjAMHJhQwj5Rh2
rIan//Y52JEqtRlCItZIIvJd4quHygLDois55T6yeUr3l8GK30rHLvPks1IJo4bXe/HIDd2XbpM5
JSLpDFt8hVVdTz8zD7joATUNLGT1j0uzLx/ryTSCiqeGnPedJe3Ko2ilYYtYha6AwMQW4yHhhUPn
xwA/6wPsag6Gc5QKDEPbHIloRX6M2gwwn+13sh+PtbW88RzlX4YnPu+X8V3FoEVysuCtaRzpvTj0
MO3MXxzNMMuH1X7d8sPGxuA+hnDl934xMRvkDNy+7ZmFcWNbE6eaKEu6prIhLZlnUdOJHgdDa24N
6h5xGgqs9VPyswZiL0BFgGwXodtkLj6vUnHWsZ0Klxn/PcpiPRXlVuFcAAtlaX53XVFQwG2ZsWij
P56uHn/i6pw+nYplYt8JsdyspVkS1Br4MXC3eRhMhNgca91+PfvknophvvAkpFVCNKjUtjpDbGw4
2+Q4uYLXeuAi//YfpTFBcCEYaSqGkDa/iJaykQU/oj14DfTbn6XFrdJuo1yXzrY585OXNwcX7FSB
Ux2z2t+JTs3MyPc1MMusUYtvDb19iWfdTXv5aqzGo0AUHhjOdneX5DMPU9EkwjTkTRbosebHyryL
JIOThp0t1p5+P+ZBCommZjGm9zFZVR0LJ9wp91unAWDOtmFTh/P9NqW7dCIm5h0I6kNFDaXMd5sD
0A7V44YzqZvt8f82J3IuVDs5HhvsdlNcDF3TbXMii9Ps6x/1PVqRoy/vpvfJVi35kN62sjv0WGG7
fFaO/bExcFWscd+BjR352lM7hcC7xZCMyhvsPhdPnJ6PcS55JDSVrqRJED0l+G474veooaQOfVj3
i924+b68Tl+nZ/Xh8unOJYqnchnvIjZ6OkU5TkcbWMfsdpnsC821EKrBkOmWHCv/UXXYHZMY/NWZ
qMP0/yFgjq0hs2MXmNAbHFJriW9aybEN3t0yzqbKCrXo4yoJJvmbtsburAGD0dBcCYxzl2/zbAh6
ep2MpyG0L2ea4HDpLrnDANW+c+nLts0WcSdxeY8hG+6qNTBmt6w7EHwKkGTZaazoVerN7UGaXMAG
Swi0s3sjUAMerQfPJlhnM8d9Wa9tFsgiZuIo8M6A3j6ngnf5OnliGC+TFpIUdwvEkG4/q997pQIK
DccAOL6ZjVKBW1WuggEZrXxExc/tU95lnd1qOFEKNjjVSdKJdYXSb3itIzTdyCOIVz3IPg+WkXcW
xomk67qGI4VGxNnVrK9mvY7m5S+y3fgFv88GnlWeLhMpP/S7OUqH9h+672tutZwTjbBzmNOSln1I
cGWji1jLiRwNYQI4LGW79oQHXkOF+4UYDxFrtSSmBo61zQNi09VP0AqQ/f9DovIn4PaXCJZdApej
LtFq8HzB+40b1zWxG0SQGZLG3gfHNv4/svQX8DFYzf3ikx+XPx8vSmDHLRdRmkgo4KDxVYmRrfWQ
eNr1aoGyHfu2vDHL8+ZrYB8JyBdAvmTMt+2qSROKMEUzbPAF5VXSD8qccuq253X+txB26VUaErJW
bZYHkXBf6rdKxHuZz4c6nwKYPYGUZKCo0IocgfFsbyNZkr9RNbTOtpxTP/47G/4Ux9jwrBSDNEpJ
HtD6x6B/T2vORs75QOrz7zMPfgH+0aouhDSohWspIpYhYn+s68xMeu/KgjNZxNEAY/t4J4G3imR4
0oicBinwLGrlrdVKfyD+ZaXmCWGMF2uYFQYi8IFoqYAHs3CaSbIG+fGylPOB0ue9MS+7Nku0JgWO
0qG8UpDWWoEHnM3GVQkSSJUQn19ZPh+3fIpk0oZu0FKlCVM0rnOMDKWKPfWDuQDPbsznp8un41kR
86C3mDcIUxrhQa+Axz9h96PgKd7ZOjnq7f/rDgzGHcSdMNBFgGb/k2Euj/WNimEkMFhvCBTLAz3I
h/g2PPIS98v6AfrHr0pYCIlAhSUFuULzTuvSl7rQFmnEsSueFMZNgCFpXCPM5QTGXDpavpgzeUh6
jrPjCWGcQ5bUGMSQFwiRseIufRekh0ngyLisCobIOIhs0mqjSbB9AIg4R0wGW2w5YR1PAuMVtIGm
8yTCZSfF9CpF8cMscYCuLluOwQ7vlMYSlcmQ54Gi12be9w7QCsxQWwGP+HbZcHhfhHELs5jU/bTi
jcsMjLaNtZWQ2RyFhFfY58lhfEEbl7HWyXA/254EAgUv21ce3VHMDmyRStmY4ZFbN7n8Vhgi4xXW
XAPEewTPui3FqhgBy1EX0u331pFQacMuCmpths0bveIdlfETJFSMDqPr8EV1ajbyDSA07FrjmCvn
aOygTtGqaqw10PKxudVXzZRrzdFXUDrkqZMPDUfj/5Kr/a/vw44244OyNc6jKtnKFxsXgIrZk2nX
NI/ZI7ADzW3ZrugPZXYAh6aumfodt2DDOy/jOWQlTduR4geQTNilcQ99kZObLE739drbAimsZsod
jRb7SKjANnwVA1A7HHZ6GfsTyUzaAQKQtw7I+dIf21gn4YEoANZ9bOAIxvARxQ/7f6j7kubIcSTr
v1JWd9aAIEGQY1Nt9pGMXaHQrpQuNEmpBFdwAfdf/72IrO6MZKrF6e7THOqgUmaCABwOh/vz9/Tk
nYK+4fMTOuNtpsCfSgzMNDOZXjX2jhiQNJpDGv+ToPrH5h6neTYN6XArDxja/u2MbjNT31bWAYHv
orG/VcZd2NyGhenRNLjLVOoKOd5/PsF/kpj+Mf7EB0GpByIwtI+BveF+nl2yZB/od0WzVu21nt9p
ETpYSphdAPV3im4yqvZxDpPnzUyi5cO6xI8r3jmFAOcrYWjFaCtELOYK7sICuKldCxRexiPw+LXY
x6U7Bx37sGXvbMwpjmYYIqU5R4yiE73YzpNSF13+2mrFJYt7N41rIEWtdZ4C3pVvInunQrmZWf+P
08v/WP9pVYKWrZkRE7VADTbQicrPwfBtReG6DvhVmV6A17GPxYEk0uVBP3MBneqpvz7Jf4w+OdmZ
YUrWcyQwkHJa88fyWn9sA99q10Xojo+aQO3VNR67fb+2ASAdV8NyQL40vw0Tv4kAG26kW5Ruh8Tp
FQOpp+0JzbNusF5zRbqZg3iqMZ0Zhw4esmqomvSKDd+QVIVgR2AbM4d9zgKnMB7bcdom65DPrJfm
tr+IduUqWwUXbBHdxWsK8t3NnAHOeNYpaTcU59LKipF0gQ5aUgGaq4frrLEvx34Xg4z5c1ub8ZhT
XI82ZlUajyq9CqTjAdOyrZTjxVq4+HyYOZd2ank42ytT41KUR6P6u3pNfn/MTHA8eaPbuQB9drRJ
nAGWc5OUMRC6ELLyqCf97BnFTA5Ue/o81+l6jB4+Oy6T6CIcC13mRxQGNZFXT+JVFplH2VSnhZAI
pE5LHrmym1NFnDGSafmiCdqG0g4zTMNXrkPKrQTTOPg0Q+RPG5WvZ7ZvbrhJuGEUINmIm6OZQHHZ
F6CFeFLPFYQ/Xwk0CdweOoLu+AIOpKdqNbfAc2NP/JFdRDRN2uN5aAZwYbTblq70tLt2IFtFZ94q
c2NN3iphzNHpeMQFGnb6ZCXZttHMTQC5PA0lYHQ0zaQz5u6aae0itQdtLAt4l3JRXYw+qNzRI2xu
Wi/fQJvxdi5z/GEL3tndNoXzCEcESoAv/3SfZq1/VAl1vsR3qL4TsGL4HL3gCMirhfjqvDfZcgA+
O3TNteYfU6XBbti0uTe3wXPxxhThM0IT2RgHfJXDyB2ESAQ7cCtyCyp2A6Qnc6huxk5wSaCdaLB4
pYi8VD2AoWDqykg30z034xGNo4mcearcqsfAsobsyugfWyFetRLlZBLNcHee0oifuA1j4qIszsyE
j312xXV0kDUFLHtct4M0wBCQfykT8hLm/es40uvUtiH2RftvQdYp14oC000Hbu8tlZqeZN11Rvqd
E6rOr60hhfqUDYkWEJClVZC6LL10BEX73xi5Y2N7SOe7Y5pDyTncRJH0sNSZBO2Y8ZB2+6wHEZM1
QuZUPYzymSehz+0UzHTjts4VqkFZeJcRUHtq9qIx2bIyoUrTWgedELDMPxph4ZtBvDJt27fVsE6M
8qXVBejVKvo8aOF1iFzQkD8M8E9lL9wofxucweUiX1bFVZBdDry56GjkJ5Xjlj0o1Ph9Aw5RUmCE
fJmPuteDMiEuvib6V8HIUxyxl45ne6mah5CGl8yK1iEMtAp6CCiZF0YcbvNmjoT/1D752dZNPL5p
Dk6NvvEMvfQJxLMz38a8QFr3hKbDLe+qpZnCE/NWWyoCLNSAljkCBl4j9bqRgKFkmZKvQj4bSeJ2
ve7moDVLCwtly68x+1bi/xYmFqghFxkBNRsRLlquWwF5hpeA20gVgk8gvCa0c+NM8xsSLYpcw7yv
7OiugO7E0CKFeCXT0LfG/i5NLVCxMk+M/WrsQZqE7NUXk8WOZ9R80VrNbdn3Fwgu7wtTAeLae+HA
VykYDBDqekrMNdfNBG3T8lgms4xofMyuaFsJ19ByV1ndLJpu5lKeVsioDJqhljS7qsoQnMIG9MeT
fpXayVM3fmnZ4FMG+8+Gfa/4cytHF+QpfiOAP0XHuaLtohNyWekUz9Rir8K5AGVuESZXWgS/4uDd
hkVQw6uuPwM0+h/lX51pXa3jVqlyAi9GjHyTNXfMqWburrk5HH9/7icDUzdpiyXOhOXZQeiCH30m
apzbxaOrPhtiQAsDYkZMQg9erdbZkxSsZuCNJmXnglxt2UBSlkTmf3YBTCtqQ+sEvG+xOQHawg1j
D137y9h8/Dyi+hAAd3YTTwtnwejE1ihIBsRd7zc3w56ULjIJxe2xPR+Sf3sTMurEp7v03rw4YqOj
blncz1XU5vJIU+ISTTphpVVmdlXGj6TRFwJSIYzHl1Fe+M7Qrc0iuI+6dpHnoG2P0xVvmkNZWmi6
vc6KB6hyu9B7XpJxnIk4Z27hKW1JXtldUTm4Hs2Ceg0ja6FV0J6Ze2p/ZMQGcWCqum4S8I/9bGE5
g0IPgBzpVdIbbm5pXjF30Z9eUNPb4nyIyTmJTOj1lBLVAnptpQsgtbtsUdv3AOVokEgZoPnqaojd
N9kCKsLoh4WiV/ycVeviW9IcWcq+U+Mv5nb+QwM8/67J4RJQksmKHN9V+/a1sdRc03RzgXBv6xR+
mkA3xeWL0aORWz8fy7l2fRSQGRO/Kxfg2SQ3nx+IuZ2Y5JwyM4DakInUcCkDRC0BNFpmvMlHJnU+
4UlgV3UyDpiBvF1i75ws9/v4Pfm3eFjOB5mEdREt1HcgS55xZD3f4tZefb5Qx8/8zJ4m0UdfRawz
o+OTAdi0LIoWTQF+BQkFqLCC9ucc4eKHb+l/zAiR3KTahV+FLDbwcq/9bqH7QELfHxkI+EouQiBU
Z2b3IeDpfLjJS3OsjNgoC7CvmKvspllpi+Si3EDeFqDRuSjh05XEzCa3cBc0bQIhETj59rEMH5XV
XnTgxh3IW0ibmYflp+aNsSaOJqKtkdttnV7ltFxowaqi9czKHS3rn9oFRpj4GaNVPGhyND5njto6
9ra2AWG0wQSIJqUuMZdKjsvPLfHDAuz5Xk1cCHVG2jnqtFf1JgRD7XN+b13Rzbh1VvqiXsVb7cp5
Cu/NGV/xYVLufOCJsyjBydmD9i67svfMr/1gdURuFgu6OfKaMK9Y/TsB2/mAR1M6i0SKKB8E+Ouz
q9TqXQ6y5Tr6+vlifu6PsX8Tz2FBxFoLCtzE7DZ6Id+k4+KKEGt5UrKntyglIcZKNDe7cF6Gpf5Q
ryJAAC3l6p37+afM2erEw+Q9C2UzYHVD+yWsKndQd//RANNaWWzpsgjHBk/s5ks3fAEL3cwMPgxr
DJ3aDOvIHWPKgNNIdIpUJXx953WL+EldN6CG3OOZLFyO3Ep1Y62r5+wWYO2nuYv1o6D1fOiJVxly
hnK3hpMeU/QRdtsI91klsreYNS99yT3wPbl6Ncfb+rH5nM144mCIbHu7O7ILmaveVy7ZOukyvgpR
YeXoCvUU+B1AQLwE77CPWl15ZUCOnczSKc1NfuKESiUoMJb4CrKF6vva2hwbdNLt7C1xPOC/OLuz
2U48T9/2ZV3aeHwcdfCOuJlthfzcxj5QVD7FUu00v/Ki5VwX9wmb/cu4jFgmswk5Row/+4FeG2vL
DlR9GQvoLvTZQkeVUdM4ysrFjdV2z6FTb1U9HCJKctCg98lllpqJmzsNHt3JDYwVLPBA6JX9ss7i
wqt4v6kkzZdRHHnH8oVKQRTLQ3SeDL1PkJAXQDasDIt9a2z0oaLrQC2TAWR4nx/JE3ZuMjOTUxvs
9qDfh9D7ZEW1MgotYdT9obVexwhE8BJNXRp/k0m6hf5r6+Zxt227W6dY2w3CxbFE/gY9K2H1RozG
TSGX0ITNm2HetBBQaPoy8my9Wo7gvcdDIgDJ900AtXO83Xp01EZ+XedPmuq+1ZAsdwcoM6Ut2kGN
LwHTvICHLwG5INkGEmreEI9XTRF8k1FxFY5QSu2z8r4O+ZcxbZ+YJCsJ6XDX6EIfeq1tUoDRMtul
g+aTfHBpaC0blIh4qj8NdamBJV/4kZTLJsxu0pY5Pk+jeFXU2mPjZChaQ51ylFD71Aj3QplDlpNs
QouWngT9vyXVXSysaJWGzQOqzSDpL+LM04tyXIO4sFqCZOWyVeAIYo61SUz9Tdb1RaNVdDGG0MmV
hm+HQQ3BQZCbgbB68/kmfpRONjn2j+uGrVPTnvgeO4k1NLk63QFr1bl5btxxSAMpqPKEPPV4yw7Y
I5AztgvNIi4EsLeBUO9Er2debx+4AZNzCBxygzFg7yfHpCANGvXYCB4CS3ljUqxDXJuaaYBO7wVE
UhA9iK+d/P7z2X/gE84HndJQ0rIOInxLd6BiXw7Xo/UlRvHHnAmzjufgl3PyY2pTKkcrGXgsOoyi
s8jVbehFlCCoDIuZ8/hR2P3TbCZbqaC0YEUt66DTaCyRGLBiCDe49gZRDuiSVL6ZI4GaW76J61ZJ
0VQOhJAP1LgOujtClhHepfNNtccP/2wBJ46mLois4xQLmGfNQZFK+HBJ2zI0FsS677RXMwp3TSJs
dzR7LwqgS5lS/z+zlEn4GMqWBZ0augPvj9lBbcFltbLLVw7J0M9HOi7aL5OFU9UZ5RZzpnpEpiqp
6ehVd2jDdEGt9w4P689H+NhQzoaY7JvI7DwucfUcWhnuEvol7xpIbSi/cvaKCU+S6yLJ/MJA6bhM
Rr+sFp9/wAevKBM9kv+Y4mQ/49wBY3xfd4cuVW43RF6WA+beMdBtQd2tmMu+f/DM+Wm4yd4ZeVpI
YioMV74OEirwpfRq5Mz4vsbLqtVn3m0ferKz2U0C/5T0BXWALjxQdGQHQ7xJzQFiY51bRY7HAXWA
ZN5e6/ny80X90MvYKALplBHTmCJAci3WI4Az4cgH6Zmj8iSU69JZRpcPz/zZMBMnw7Qe4l8lbEf2
y+BbLgJI8j0bhjFjo3OzmcSmkORKeGdiEds2WzfC2FQ9BDtn+2I+Pmw/Fm1yEnLdsiKnKruDJnZN
e0vB0/f5rnxs6j8GmJj6QJXZpSaWy6kZCjM3beU11YINNwQ8nv/ZUBMzLwYQ1KG+3x1Y24MgdSVs
B0LB6BaAbvU8PGNuYhMrJ3kUVXaClXOgH9QBeBqj171q3hS0EiJLX3w+tzmrm7x0c01k0mm649yy
dV4/p9A3siRZODZbfT7SnOFN4hBzCAqOYK87FMGBG7g+e2g7ia+fD3IqCPzq5P9hFlMshi26ruB2
1h0CAMHbqLrWq8QrzWurH92jBlFcR1uRF/dZXZoujdStkefZIgJFtWs6KXJoVYRKWBGsJas2jDbB
xsrNZiED+iDJuM/1bpuTaKkQP7tpC713R6uLDaiYLlWSg70ajh7VXRTWboUa75P0Igzib01bPWoQ
RmRJ9a3q9jXrLiDzvqnKlyDL3RafZie2DqrUdlHNwn0+2mEH4adJCSXcmqJ9SKmRvrR0enBI7Yme
L1TMNmZVetyZ68X86NCfDzUxpipOuM7jgR7YYC3bqPTAYDNTq58bYmJFtnJElwmDHoxodCOyU602
4yBP/nxqQmezmJoQNdtcS6lGD7K6Dis8JqS21DoNuh3glaBfHfVY2+EiivqF2YOsiq6qQCyEFa8T
p/Z0He962FjIjyXhl5yjmiGXnxv5zEmaNi2LQq8DGsBDdHHiOxLIbaD65ByIem6UyX3kyCJJWwrP
UJJn0PWsbOjZoyD7+VRmnN0vJD1ZL5yiyHGlQ2eGM1zrxHaj4F4kzT6fjc8+Ogr8xxU7RfgkI3R4
SXB0duVd1B+r3YMXRoiU5sGyx0z8L0YEdioHbz+GktZxdc+SlAgXGJh6EWxKTS1lwTZVO3gmojEw
PnfFIo+02z5HQmy2/+KjbXPOBj6uwdnAg5M28eggBAy6l1E8KbELuofPN419tGvnY0yuqMHCAOWY
GwfipM8atSq3r+myDh4GKtdtAt5wPMTzniy7MDzYbbTqjfwa0JfQJZm1UQzQlzy51PTuQVhQu9MS
/H/hSlLss9halNVLDhBLoPSNCSiGjVpdX3gSYqUdUFC5YG5uhmsetmu7vg71ZWqHF+CI2VQJEO0c
FEQ52YeE7ypaLCIjPSiRbBQSfznvH9P6plXIAdaVV9pmvc31fqXq3LdU7NNQ3qSSXI06klhs+Nc1
NR3zfNEmzhHicR3pUoSRHdCdjigW8fgUWXOC83PbP/GPJDaN2hyw/QzJBb17s/pdmMyldD86R2dT
mb7ubQeShdCIwCDIFZEMq2Uie2bdZbMEhHMjTSpQERMtklA4Rl2dbZhqlnbxpOmx1/TDTJA3N9LE
3SGhx7uhxPaEgVjq5VIDJiU5lJCv+PzwfFQvObeD6TO0EnrQxDF2KEaXLmSiDOhwoq0/Rr/p4BaX
dN2gf6SdZQn9+Mwi/34srVM2bccYqqIzU5UYhyzWl4LoW6uABgrEvrPhG3oqlzOz/Hg5fww3if8h
Cm3T2BTGITXjL4kFXlZIoRfmS5Nc9/lTPhReAoIGyNJVlu2myiReD9HTEj0OwLG4GpRFPv+gj4i1
sOw/PmjikLOsjgNphsZh2FatS6DDNb7asavpKPOXPv0CwQUvXDhPae/Gi2Hdvf4b/TA/fcBxxc4c
Mx8QhmlRZBzykSANeCiaZz37NyDk5lnsMu3RUL0pKzJyxC4BClYQHQ2Ltzqc6Vf70JR+RJSngs/Z
TIDfkJ3RWogoTQspt2oRlAW0iHNkF7mn8npm6z40pbPhJi6N5pEF946osmI3VfEFwqTbtDVWHHnw
z23ko0rV+epNu01oU8ZdE2P10L8PCqyu94i9SGAQQBAGpz5+Z9V9rXpomIXW1fA4V9n80Hn/mOk0
0xCBA4ezEocmUBeqHHyVw40X/swsj57sl9DkbJSJpxu5PhSmg+1jLvGCb/oaavEQodC94TZZzkke
zdjKqVR2ZisjL3qNpHh9JPqdNeDJ1V93qnXtbPCG+UTtjKlMG0TkiEu9Z8cHyKEFQgIVhqXx2O66
ZXrJUAVHGcq3b+ZaXz4imPjJbCauZUTlU7d6uBY5hj6JhlWhgdMn40vgpK7RWI6yP4pvHP0pI50B
/n3s1s42c+JVclrnrEYx6WDcRjc92mKsVX4jb1G3WTa+2qApCf1ZA9Qp7GWy/IvJ47/e+v8W7/nV
d6NRf/sf/PyWFwOevmBD+vnHvx2Kd3lbV+/v9f6l+J/jX/3HH/3bzz/ib/71L/sv9ctPPyxkHUHj
sXmvhpt31aT1aRB8w/FP/m9/+dv76V+5G4r3P39/yxtZH/81EeXy979+tfn65++2cXZcjv/8X7+7
fMnw19yX5L36baPSF/l1+rfeX1T95++azq0/THDUoc/TONZ3js+v7v3Hr2zL5hD4RkHSOrYLybyq
wz9/J3/QU/n72CLPTGYg0/z7bypvvv9Otx0waDgOp6Zh48Vg/P73BfhpE35sym8SFfk8krX68/dT
efDHAbdNZnLm2A7ueMdglPFJpFmVGqSbMsO4Me3HHgpfeLuBNLPYN+pVU19KtRz0fcgtl4yLoL0p
xgdLvsb6TVm8GNouKS5MDV3ONAXU+V0LyrVmXTfNnht7J7jg4x6P3ZZulSlcGgQAyN+3NdoQNlng
WvlBtKsaGGzDa9EwMXr1CLluryIHBZr5G8jpPRfMb0BWarvOe/AYX7fyJm78JoD2ntt37igvzEvN
WgxJvoba0/f88b9krvvorcpV/q3+2Tb/rxs1DO2//m4yvxj1snqXb+Fvt0dre6/kb7Dt3/6frF+q
tzp6++0CP6qfbB3/2Hdb5/wPC1YLc4Ue7Mmg/27qjPyhc2LSI98NxGKNY3PLX5auGfwPbpu6BWYY
k+iGdRT7+MvSNdP5g+s4M44FAXrUt23zX7H0U/vdmaXjmQshe5vplo7SpgUh+Z9jqqoMjCQix/YG
+sSKYvjSIknqaONaG5S1hjhwt0oTVqzrpmE7wbVgl1cV803RaY9jsLAse5G3tL9yVPwahkXhhoKg
/UaawPBz/cGkVYLidGluakv5cc+3gTHGj2d78dfxPT+upwTc2SQYMSxqOQaqs5gIp9NJ1CIxOC1B
eDdI7dl2xlvQlbNdV0a+QuTzIMAPUo3OpZmD1cxs4+GK2WzHHau4IKO5QzasXLd6k4V+DMDwoof0
3KGtSmclqZN5UWOIVW2MzV0GMaY4Z85iSEnutSRmiz5IwHdTkc3nMzrhpX+aEQOZpGFQPDVASkyn
BE+2w7NQ2Hq7TE0pt4Gd8AU7iJqPi5K3BgRhU5+Ccr+qb+0mza+kDtnBIneWIHpFGwbJQL4zSGdV
kXpEwcUW3/+fUZr9lZbxfaiyED0WhnQz0RtrI2he61GxpRFWhms0iAu7pBR7SuodizkaDy21jevX
AYqbD06qs1WjYyk6R7soiKgXUS0yT4sFcr5lFSxZqtcbB3awVJGJKVCr99D4rBNP9hAHzWr2NrNc
uIHOAjJEB3DY1Cbc1B3OKXSXJ1YchaVsq6pfSgfQSju4MZJMPvZ+HaCRsAGx+dUQJw9Q0RgXeQLK
8153JFIsnbUeuJP4GnsWjWiera5+MQbD2HQm9Gf74LKIK/0SmDHkvdTBboAgb804fSCI2pFuaw5t
Bw5zCVsbWttrrWpJkb29KgC91Cr0m0BCWaygR2Isat1qQw8ADVeDzO7BkCz26tbUIldFFGpYkXqO
0tyeC1R/jh1t9IUSkMFCENMCHyz9hdul1tJ+JGFurW2LLTutaG6SsHcdTas2pfzWdY5Y5cF7oZS4
iERh4tU8iMWoBfmVURfOSo0MUwsqMFhqYG3Bf5/v26Ta+/37gKcAXB2Addy4k3uWlbSqInO01uiF
sH2uituWEYk2MKO+1HXw8nNTZgtWjchtZba976B6j9qAbOLrYJaiZuoLsVq6TR2YEXOOMYQ1eXEX
kLGrScec9RglCANRzfBorYSb8p4uHRZm9wk3UYKQrRulodyG5aHM0vEy4eqBZJJvhkHoy6BUZEdJ
G3skSKOdlTZ7odpuW0q7XdmRjTZEUBMuehJLHCNULxqOJ/TMwh4X7tx/YCqgdTEc5zQlgGd+PhC2
6vrIIkawzqoMSvIx1FV85GjZPWgz23Y0PcRc3aqz6EKvSOZKK4Gmd53giIYklT6kG8eF6FjrBlXO
F9AUHFYqB2FAZetspiY9gfkcjQDfym2Cw4v4jU8h2T1gywZYTYK1k9AQSqlp4w/AnW9ro8nuxDs6
zTI3asQOYCjHDVuduQJWstOTXLot093Pl+6Xy8QklGLpjvAG8xRM/rx0KI8wRyCrunFSZ1wFfEAy
Q2velUKngxb3aGZNlIV66bgTRRwt0npMtgM3NjoZYqxPig4ICvlVfbCVZ4al2LKxpvdNZv71oxEw
Hbq9ptqiAJN6hYbWgBy5WbSyJdkyLZzqApDV15lZHdN8PxsE5c6RE5rquNycqUFIwKu+23bvRM6q
TjqQUGtpstBoB4rvURVP9TjYl7yvVmV2I0VYXeBSYbu4Ne5I0/YHp9IHT3SF9LSad34V53Dq5tBf
FVzdBcNILqiTzlWSABRG6DT9cIczREp4FSAun96EgxgMOQa1tv5+g9iBjLf9WHoj7dMHvRz7Jbgl
OqDBLIqmxEq/cHi3yx2nv2LBgD7UKNIvAmgYWDC+DYvZgzVS/UK30FpY9WG7UYlAGyflKEZbhViW
Vv5m0NRZxWO4He2UbLO6Jl7hXIdpMnyxAF5oWtF7Da8QSwTpRQPRom1nq8va6N7M4/3ZHVfYNDQE
72Q0UI98COraXAGup/lGM2RLFUJEwRqDYnWKMnJLWht9YPomd5ThDn38SuLhRrP6+FYHOYY5FvaS
SrCIIgLa9UR9izTubLLUWKAOay8KyRcFTTpvMGm9BIkYnuxDBqPsosbThSVBcRHQBW0E8+EMzKsx
IGznDO9QH263ceOiR/jSMIiF7lfERloTPxZDGS97dN0Og2WsG1MrF7XTdZdU2aGrMaGuCWq0tQi1
XdRnzCc6Q8MhuAz3cVu/wKYAd6qim5yab0roKFoc3XsTDg8MMEwKlMb+ZDqchc6yCpAu5k7du5Gh
8MrXi8DTciV3tBeWK9O2QisTrRZy0KDxqtKl7FAaOW5wn+LACOLwDbRI1/Cv3T7VgRoqjPTB7NsS
vaiVfXEam4BQe901+ktB0Mz63TyYKDySqX4bBMl1lRgRYisx7BlPv9rBYPuyjKKVHshDl+cPpzUb
EfasTBEb65Ahfya6xHKLOEhXTaruTwGXpYTwgmHFtZrdBp2O+/b4L2VD6gsWDn7U8c5ToWX66A42
r4ZebjWTAfZDRrAdUMOX1NI3iEkCNwxw/+UKHUsitKOdSIBqKeIwuNAC4SxNkEs7KJHtCo2XLmUy
9QZs2kph1/yRNt+CsUCv8xBn67AGBXx4W9fI+JVmdG2hETqLDTDAKFX4VfLQO2135bTMAJIR9svi
hu2tDkpbw4DvqFiCLAiL/VM08CPKA1S0WSqw0e8Zyvjgtkdb+b4JxLhF59OhtNXOagq+Tews2kRC
fxEklFc0MyH8lpeIoawGplQV1lMqVnrP1jDK8hJ7PHhgtAqqBQc65cGWIvJqUYwHPQkfe9AxX5ro
4k8FOgXKKB0aX7biJdOVvIpi4JeoU467Ug7Nw5hp0MkWKbx0G9xotr7iaQ2nADqEtdURoHODWK11
Q1M3nTDBoMWuKoYZiFQ3Lk9/ueic3K2Biroo1YHJtWU04S2pC6BWONSHZeMsZNuqZdsXkU9LQ7lm
kUI877j1QhobIRWeEEPEcW1E6DtIccDSmn6h0VJU3XvvZA+N1rMtINKF11mItVtHbfICfxaifN2i
yvpgZYZpCsoZa33y230PBqzEMcGhk9uA6jT0sRGSAG8ite3pSJ1C/D7rdv0ovoUiy7foOCW3Q2D3
Xi6TOwm0t92gNG8wLCwd80cNQMw+0POLqOn0lSordagSoL1Jj/MBYsrhpWTdrVlm1abXh3GZBhZu
jCqrtUvtqAIjowjt6j20YcjxWQQuqXiTj4B08zpFdaYfN8Icq4tsRHb76AY081JGNoAkpxAzQcLR
P12EhFf5pTGgk6hoQ2TdatV8nxLe1fpG9TnfCMfGM8eyLqieWm7W9rpX9lV9o4YWp44AnQHqxx5d
zo30875IF3Zm9t/3XSRJvBWJJpZVOrBdAkaqXdJbbCeHDDxI2NVk5OGB2cC6HB0JmEfu47Kx/dMH
ZlyMLh0a81IEMBa7LnxRk9Y/PcaqHjd2QzetosZ9a4JfiEGas2lk85xuKiBSxrEh10NTtrc8bnHP
xxFEp8YO+R7brq7tdqx3oaZZHqvqRRHwZqUbMvYjnaEbWUaePL6vq1h42cjyy4p6igaohAepOuBa
h3dUubMNh/T+dGE3LAzd1lDZqodK22MRIfN2nPHp4aJUCTfYBpCGgKLgsmO9cRM6lxCWrC460t47
kTZuoJ4CSWsFpoHKQmG5blJtPTR24pt5myxBvUA9G32fNKUHPbKEFxZV7HZiU2WJdl00Gl/pdRnu
ZHGl2QZbqkrFm9NhLoJ+XDDZqKXe2XdMQBAjbZ3huQ2ZH9cteR1DYi0FbiTwsQ0rGaCw9f2zjSG/
JApF7w7AkCxSXhgH5RNPyfvpBg1GAhlSkGsdQeDjRVHq9fd9O61Ir+Xt0tA0c3+6mQO8pQMyqo0t
aOAVHP1kQR2+dglfBoWxatDM0g1B8ISmcxCDJeEa6Pgb2oXBu6m1iwZHurSDayeK9W3TqHjNDRzA
thNs9yy63FmNp53tAy3xgyhP9w1ztpKp6tpp1GVUBMYuG017pXnVwtTHyi1rW14KQfDCLvTNkYwd
2YoKEWST2ZALoVXkpmE2buLWMcDhqmVAv1PyGpsq2dm0vQVaK7zQRI86ZKjurcIJdmkwBruGo5EM
VI+bjgz299CiskqQXqna0+CH/j9757UbN9am61uZCxgazOFwk6xcpVQluaQTQpE5Z179fih398hy
/9bf2BhgBthAW2hbKjEtri+84buSwyJyyth76EcDTFh4pwNFr5n2XBitdFJrQzrVTbeTexFoL0r6
hUKNDQkgslbvAfJ9Q63DStg2xEpHGBLsckSxWyuBHG6HAj3FvOX6qRSybHLlTRWjldgNGT4cYX7s
w8j6EQvoLT29v/40XLydEFOAIBw5vH8xhapd/SiVc0oBO0zLAsHYpXxVNCrspUZcaQPeHHge+CZG
ByPjHPzY1Qvdb23Pz/u9epCvwjHg1al6x5PMbJdkRbbo2kxd5r0bqpGxFhqw0ynOMkzKkvv3YC+Y
wSlj4sdBK+MAawfauHINqq3G45VXACpNtZK6uT4khzHtl9k0MEqZ5eHL+UqkAtjkYpEvIPTuei/f
5xIT2eNyCJe0/OwU7+dlqVAhkokxD7tPEukQKTplbkvHRtAuScvNRZYWpJM+Nzj3uuE66yMVH5mL
irnr+zD2c9w4hGyft61H9K3RN4vG2/sLIapptVPlBKObNDBQ4bABJJNRXaSprx0E46FXAu04TuRW
fao+ZnWnLkxWgJtOluxOmnRVMh/xkFoM7O6yRKadHHWbrG+/57JBAWsG6RI9WrC3pDRYSOGobmUx
Z7S17I9XkeH7ESEpuYJLfSN0fXnvTZO2GN9aPw62Ut8Wm6yWDgk/t6/qhsJ/XibvyWfSq+ky9OPe
lnU4JD3eLfuBO8gN42Em0hVC+mDRpPpoqzxJx5DT/KI0gmEttjXUabG57Xi6R1FpHkacozCuxHAB
TzDaNGrqGgTWQzTnh6VYZdfkxr0dGlq+8CztmJTjShvTs1Gr5UaVxnNStdJm0KZzlDTKXm4yza3a
jPITaGJjTpG+qRpdssOC6qjTgqtINBnF3Ev1QgHDtTWtDQ5ZFNwJdE6WpYX/f9iYTOZJxmYRl0m6
EvPbH0umivsbdqGcxMa8b0RLWlIzm3QXm2QZpp0CzVOtl+oQWNvO41xKSXC1MTEP73cuk0rzUCb+
Ao2XtjPVa19U/EOUKaqjClJh67NzjDkVkyt0nn8fBSLZWtYbTukHk9NNk3UZ9Ip5IRfCLg266JqE
BEudLr+Y2p1lJG5RlW9hKEY371+mpqXZJ67zWPWvJgrhfVVc8pIz0K+qi3XWm9qdpsprTUqehyAy
LyoRAPh9UaiVQjLDDkt0hpZreqntx36I2tbvYVRqmDNVPQyOUoaT9/4WMtcEOwFv8g/vXwYFM1JS
Z2hunqE5kR+liJIUc6HWnrA0u1G8ycxxG8dxdTGMoGUEjF05jc1eTYujqdfdijtrVQtR1nu7rtNu
NYRVTV0hx7tAlotlicyqElSD6Td1GN5W41LIvMjWhC49lI0o7vpuJJNpS5elKq8rej68p3Ww9aAp
ukZjhecybe4FLaPiQYe2eO8dvn8hiAyHVNMSWF6Suuk17bXD7HfpM4FUHfNAskurZXD1IHhuI/vV
VtA8k2yGfdgTWigPItdrT7lB29Aj43dLBgHQyw1CO5SSbiMw0hSfJKW8VioYGnGjNesi0h8rsUu2
46hcVmGjuX3BzNkCztGKVM2w31eQERc3qib0B91o3PeQm0qUXEOCnhV1E7t3G+wCM9d2QpLfsu/V
SNEUEQ2vAN4lNiriwG4bG2m7zxShdxW17Nykqc6DHxkXSpJcDH7/oM7t56KVJ1vIRuWqzuoVNllk
83E87CQKTT/K3sqgG66iPtxLkK6QeLSXfUUrXs140/o4HMkth0Xkpdu6h/pVT4Z6bPpmr3VoMzLf
CHZJFS/eu9d+3wRO4SvzhM9AdbpAHBakdVRLYTuuCyOj9aZE+b7U62rdelZ1LVrxbv5TJpnN9MHg
yNalagGQd6yq13VlXNdM8XV5QUEEhGpaBMLL0BUV2X8w7QKjutJABUYcwqvAEVpPs9VMMsgJ6Rn/
OOgh0QXj5CuJ9KSLM4NNtfxDMn/xrbBwyly13PJ99fkw8jOzffMzSH/jREYviea0TGtFvDFq4HDR
SCjdW7lftzJ9u17UWht6X7fuhaxwJqG5SfLJ34peEy+Yu0J9WNbz66bpW6HPBfLwPnQMbLs2oTSJ
m/tU5J3RETY4zZiyldayv1BTAWpa7vXXvuAXKwVywG2RcQvnuaER/Kd9HTQzuEKfOJKZOtbVqrY3
57o0Di+TaBjdLFIZtzQHTb/KtoZQVq4ZKu0iFHjO6o9Xu1baxB3Hd26iGq+axKPnqHvizXvBgGgE
OGNuNXmjtWQqX3HOgym+G4tOd4ocyTiv8Fq1xHjtmZVma7o4uYlVwCyvMjAdI1jngRAtx1jfGrln
rlS89lglxj7tM6fF+WfDDcnPQh6HbjLXI7jmGTu/zi5GzSehI/n9ojH/SXk79zxVWTbpeWqyjqpQ
/WRDkbOM5LyCVqmkQruRh37B+VpUBUm7Ef38wpzU4qgl56ivvOsqy9fVXJTovbF7B3fK0mpcAumw
Lid9oQ9dvfFbOjKQxqxDnzcHQenygzxFVAha4HpTgy4tNtqbDF+1vB+r6zCFqJVM/m5IzWrxb7R1
tbnF/HPHUVUMQ8Myl266boJT/sTWalHfqr7WJhvm7JpuL7QNveaCYXBFHK9CNo0bIzF277hiXemW
k3py7orxMLmDPvB/iaDivzYXOUP5vZQqb9tIRmBbYxVtqzS8kuKCPCJIpOV7lu+35musq+HF1Pf7
wovXqS8ohww5w04VqstOaKu9HMn1KhjxnRu1Tt6XOQNguhAFVEm4pqRQdrHhKUheYVBbxrQe2gxN
QZNXKyvQY+e/klJPR/ncqqruCtI47jA2H7mSxrNDf5KACoRxwbGiRaiPP6zb/xECf8pT/vst/P7v
gfSr13wmbdSff9VPHJT/GaQTOB8fOt6/APTr18fq5Q/WyTs6f3h28+wx+fPffoLn33/XH/i88m3m
mrB1mrDa56GJf+LzhvKNnrgFsAhwpjI5FdLcn/i8Jn+zNKAKhIKyiDsCH/oTnteUb6DzdNqRIs8I
PkOa/2QVXP14O37Qf/6eiKL82v4Gh7AMVVd1w8BhXvuEbDa+pQseAPfWFPYTnQkkLrRl8YFbFkZ5
XWf069pYQP5CW1MIZN821VBxY188GD5LdhRG3dFpV2DDS5CWMGTEY1Kym2g/FmXihqi73axK2Uei
rWdNozu1PS5/QgS+WycCeDfaHVkrHBo8uuPH0PeMsF8kk7yWqzZYCADnvLoREI0pxktFy8lN+Eii
J/oiFcMOiYCYL5rQIiGWtcY1tCR0JK27tLI8X3VSsyvNCX8mUWHiL0mQPRshOElG0qvV21EY7mMh
XxbteBLkjsgVBI7VWxvVpIeeB2mE6Ghsl0q6gwBfbY0GdjwFNQNmUw/Pdo9ecgaOh+/xhQmkvuuU
TSh27SIiwYzHGDAxodEp+8oTBW63VgXxpi4CZhUMKuIqtCtyWaV2PmJTmctLrozatCsuI8BUhykK
nhul1/lUB4uqB2RHWunCXdpqmFfYpcTU6VrRbEnvrUOeNa8T9GgbxeeDX9VAELlkB9lFVk6962GS
bUsSkJws3feCP5Kgi6mj+1lqg9aS6LRp61hTvQit9MKUyLhMMmcu3rMHseudvJAfU5BN7LwTcnoY
EU7li0+WpTLvTO/PQpdtGVaRevnS8k4R8H+7GGoFY4QxWSR+dciDklZGXLI1lq45gRqMXSMgc7eo
a63+pFLysdUNBW1OPXBUiZk4OgzZYd82OG6mGBNwKkVxBzN7nXrTKtOks1xS71Sh+Bwq3/MQh0RS
iqTW3TzMhR+XxNiGTR4kTpjQP60GLXWMbIDLbYaOovjLOKWqTbMF9pkd5UwSVYt+EhZ1Ld7HRuyI
+rQRm+6irIRVp5a09VQAbRpgY1PfaKQGlqzAkLjIBMa6p6qd1ftpFPDb/Y6bQ+aGFcKLOIHKLAur
KVef/YLPisWoOUobL+oCKjOp1tYbGMoswNoCSZcNY62B/2Xtci4Ne5Bq02thQU9nDN5axye+kdYR
VeLUvFDMkBy3P2i+cZ0xN8SNyOaSKsfCQHHyvLbsvmwuyrZnrNVNpwEFohl6TqTOURKPxFlYxZZC
s5WhFnJtt1O9bI1mB4eAuyKsDCNbRVHkWvrCqu9jrXYa+vTxMDqRMmw0YUFbgTF+3Dv87E2KpiBA
3a9HxzLzd3WLF13eJyW6fw3mTB47jSBl+PRITw2P1ajqW61KmA0yHeJ0oiL3QHLaGlBJ6JmdJtpF
YeFe2GaCo1bymrnLK8uLtnmgrWtBnbA8Y9ZlF71kRX8lTREeGHNZ2QBX0CKXnWi45hprt8TGw5aY
SxRnXroAP5Id+nKmIe4VS2VGcYMZ85ilgiPW5VaL2ecKk1El04wMCEW30qzprS7/GCP9j+LsvxdE
/1+i8f/EQDvLLf41E463tcEv5T822Uv4mP3H5fMrX0+vFf+cV+NHEhyMjr9YcPI31SIThJslSe80
uL+irPRNJktUgIlgXpiyCW79V5T9RvwUDYvvwe+BE/ohzBrfQIL5mMnaJD5b5j+Jsp9c2kwZOwNT
VixeXYxwSMtnGs0HinWceGOfeHHtyk6KjqJDTiJE95g421gp2DMoKwZPilDZZnL+cPP+CPgfqWvv
08g/ZMm/HPozA6YVBT2Xo9ptlIYRFNXKG2pH7HkBxvggeeXeb7L1oMSEXmU5VPjHlA+mIqytAE9B
iHhAPGAj2QYu7cKvCnsUygtLLdemNM07mutLkzM7uLRdsUwmazkK0q4WlY01xSuPEX4qfjZoEqcg
XMIV3A1DCV4iHxrEy8FX5pFzyvSxJPhxsfNKgGsoQUf4dLGtUXsJwbl2TeyEBA96jdguDCDhMjgb
ypPGXtRbuuNhahOpS7NWD1VobgWDy2qxPkZkHLLVtEuwlC/m3fz9EtAUBmdD/dUV7RMPsqN3nihZ
UbutbNq5Mq4ELIDq6GXgnEZhdpvR3UlC2R3fm13wBefkb48OV8vQAUQgfZqfysEUMEFRw7J2NfyR
q+AmGoFGmt5Ox2sZg2RFJcDEuGUHqZ3g+vP7NfjJsPzH8p8L0tmaQYVj8emxpGGcT9il1ICKFZah
3bIqwhVtp5OBjXqqIYHJp2WoBwREb5XBHWtHc5/50Dyp6WgiOb8/n8/s63mZoHuBea3LOP/o77bv
H15HmuFUzqCnrqgJGBgSTOzusggg3WmNKdiN3D8qabEoVXGldkVqB1o52JKn6HYZ0UwOLXcamSA5
6a9h2ec2s+ls3YK7X7Qv+B0wbKXwSGwzcT1o+aXVFomT1q1s++l4awT8LRgHzanKTRbJj3Hlb8Rp
2Ei5avsTmkdyulbUVmXrZU45ynigpJbtC+Nbwjggcaz28QREp+f1ZPeqhD1bLy/woL4ziuY+mHQE
FR3rxzfaC/gpvTvEhNxmwDxKxa1UIu9LhsaJLPMpGaveliYJULNrB2CbbhsKsmC3w/QVA+sTTfD9
hmuaZFK5wA1S9U/LL/GLwpOjEYKu/+j55HvNk1AdIEQExiEsbrXgVIbMri6f/ZNsPEv1rWpeh0cB
/tXvn7w6VzOfdkPKHdR1eIRYOpL6nzdi0ElsJSWRlZgFV3GB0TcMt2f2tS3zRycbrDtzAP1XVeuL
5Gnes9im55TiPdW/y9X4MlQMfUuGY2iEtJrCfRDBOw6fh966zBLcaTMYn0Wlrafe3FeKfoVQqJfE
fQ+7rNXTGwUmYtIVF0ZlXiVKc0IZYRdW7ztk5x3uPZJrVtK9oPQPedPfoCn5Qhb2Sdn4/iYiG6Ie
lUSJgufzLgRINEK6UmpcaQ271611VY8Xqk/mBweZ/QPgdFx1bUilZDp1dUkJtZB8svCqXv7+UXxy
4PtxKsbMCDdV0dQxPvj5UdA7UlqGNdduaHnOmE1O77dPnY76sUkuJKOBNNi0h1is74emvRIxhhVS
y5nScYNGPHWqnH1qKkA0xMGxo6nAp28khw9u6kDGlzn/YtPQ/ia24KgBBdjC2dLAN+zn8w0SQ5ei
hKXT6NV3uCZADp11kcjqAu+upRDqDjDBUU2Np040j7E1OamQH01IWXbljbAfjYxcv8Z4Vpk8AGhj
gMo+OnFN4ZdB6hFVlvuY0YGqp+tw0m91c2ZQQBiyalysKKO7TNmROq1yme4wW4UZ1I5WFldlLj+p
dbecquJCT82HRGbPqoX6QSTxhf16K6jhfTJaj/CFjnmSLEQxZamW/tVQJ6s6DAYa/XAgBZgkQTq6
VUJnPM4boEEjOAnp3s+zLwYEsth+eRNnQiYEyJlBSgYw3+4PezD4Zkdx1DUuOphFqCYQ7nrNHdrS
Hny20CTzKewUMv4RQlF2R8uLODljNaEq5fahtLDwhW+1avV+j4XeVavEt5LC9UXhizh7CI5kHJRe
Efe73ObdCPs3xG+weBYbhDOGJOxGeXyI8n4VmomTFfS6O4ZTVtXFpOn3ZEcvQzPcNZh+0OL/HsjN
qVsZarIK0m1pKDtNKdwi5xCxRmt8WDW9dy6k4gRJAHKaXx/0IHIG8jma+eR1c5QzjGQHnnAJFSdB
R6sePNPcBFO/S6XiKlaZRWdU35mk8lKE4mV6E3XijZord5kEAVgPbElTI3T1GtLDxGl94Yb+rusR
NqBm3Eh4AwrFlW6CQGfKqzp7Jiilf+tb2n0zxgurk9aGNVzWkXURg9GVmzRWrmCv7P1IcOc/RaY+
dlxtmKaMn++u20z/4pV/103/vPtCesY1XFRQlvwaBlQfGmhi0qNR22aVTtSNVuCjoYpTu0ogGSnd
cbSO5qC+aEJ9KvXxeySUBjh4vi2C/M2P1JVeToAKQUpxW9dbkvt94FfqxijWaEpg/ECVyKqkA2ov
73u8/GNPQPvq3QpDcWry8U7sJBvkQmt1z2ZKxn2UWk/AI/sQwz+Qk5u4x0oN68l8UWvKVh3L0hnT
hqBQiBdekFzK3bAuGiOy5TJV3DSvrll4dAMEB+D2e69q9Rch693L5KebRv3BwjV1xVAM9GKf9h2v
9SSxzMvGpY137kKRZVdvSHR7u1TxRm7pFSDgfui8KHCDOccqX1RIwVa20ZRqJfvQKCXvoMr+Jaxa
S5AP/pCteB/OZoJtpey1q2zqdkYQkQQbz13bv6kwAmwzTC4Ty7j6/a7/awB6vxqNisqQ2EY/U+AV
QRko9arGHWkmpDgtRvnogGmy6URLaByjtNSirelhPsQgTy9U4IujEu169/cn8stuznlgjAbOgp29
rn0+DxG/ityDEofvG8gAg4utgQRtHibSPVdV5USiYXvI3H9/VJqzn/IPDju3dWWdwnJ2Rf1518ui
sG8QTDVu2xRXotZdYDix6MwHFalPb1oucqlNKehLXZiWfXVPKHeTtDgh4XlJhXOWfeWO/mtqzgkh
ZyEr12eRxGecSPOiUkK11LhWtBfFQ08LTU7HZaBVbj9sZTPcQvBdJHXlYn0J+sxUyjm2CvukLr6I
sJ/8sckINMSaCvW7RZ9coiX+882JxKrH85tnUvq900jqwmKgjpCuoFQu4qjc9sWAlX6xLbSEbnFi
q4J+rEp/Xxb+0Ur9RZqdWqH4YtPS/+aRsWPpksGCNRVkBD+fVezVU6WPVusmdYkrMhZ9tmVUkq0O
18yTlG3F1BI7YNqEpTAnyDTfRktytT7ViJ4qRpQeDGFFXeiIp8Cx3rqh2aYi0ytEQKtGwlNH6Dra
k1LwkqT8JlG/HUoGsHQSblRCbl40NICZV+oLAbhV5QYDTORYe9JH8dWfZDxSMFtV6ROnh0koAJKz
nT5V67mVlsmjqw7mK1yJW4bvMrUlHxUGUCxEC5u8IAXArCTtIKmQgJROe9PQ8duKT0vZOiCByWzN
9C2+s0EsDZchGK+spMSXUUNHlAgbKF5fSKX/5vUwJUXW2R54O0E3PkF6SqqQlTRSC4KrOmmRblox
dEVDsn077jayAhxZ+CuGjISpyXgaY1FJvSvE6nVPf47e7OaL13UuTH/ae3WcOFR2X4snLwMy/vzs
tbDJDKQik0uscrhNS5ksZEicyYxtf1iIbK4hkyDSfRatE+PEFCegioRZ4Q91c5bKnfKVedqv++f7
GVFISQg4LV38fIeCZBx0CcHUYNwG3i3tVqtbqSHGtGszPwRVbMf+rrIWcA38fZbdfHFDfn1HdeSi
tPlFulkSNp2fji8lWcLiNydXpFI0q24zyNYSGbZpx17hqL7Y216sn+NBvNKH8daDD6i1wprRSjfQ
aa/DmtcXefLgBzNPbXspw4lKEm0div5qFMP7TEvXBPFVH9K2V8dlkUWOF07uLFUMutAJ6hZ69OhG
MLgyfWJ4n7X3+siJQ9kNShilXXXZJMZtmbYbGsfXEHdXQpNeQyZ7S1rYhZoQrsvmkowtKvQX0asv
9YZDQwf1s2EVZ/65FKXbkOQxU7IHpr3vpv6MxOBGgSzdSZkjm6Nb4mesyQvdmFa9IB7iqHXK8jT0
xqnsjZemKR6LNqGmtSexvKw8ya6hK3d5vMyz3AUUbCHmliX/AurTt951H8fHkj0fXjbE6nAwbbkG
0xDE70Kb22VfbgMkppMX4pxdmgs5x1+naNQA5EWyK1m66/2gd1JgpSYqPIw3C9FRBFJePedFF1JG
1HXt5dQ1tlS3N3kyQGl8pBu+rST8n69UPNZlX/sy2NE//fT6sFjQ0bNYEdPRcfn59dGrmHRKCkSX
OSKADCLTq+jmAGPheioPql0VSNd8XDTm/HbRZOGbyQ7Um8MGbkzJHJsOmL7RsSo3MJ+iaKGSwba6
lDBdbDHn6iiRBXfMa3Q63KrCT+2T15nh3E+6NAVjGwja2jCqp6hdK1J9akfPHSbpuxn7rRO18jGO
IfxlzRXymcDtTKCTVmZsqRVeRDMrRkW+RhvmIrcQvpf4idt5gwthkVjbUp2JZiYc3xC8xbOOdceT
UjwsccMkdKVxONNsdWGE7hSJSiqh19tKyV6TlUPa1o6UxW6ZaLYihusej9TQtyCVhetJkFcoAmNf
3zU5iJUppRclLEqrsV5MdAG21wwXY9U9wW1gaz5Uen6Kxclhfle3KDTG/1le/BDKNayIdZtWizKJ
93E2oniRKUHpAY9CjJ/XyOwzxsY1cecy2MZ3CVqV4+O8oURIRs3ygHDhtbU2cyIS9LSllMCdvMCV
8kPSHQWLItLXt1Y83Mix4ZZWsvZ1+CEC6TaM/ivIeIupU9dlN+xCHZVNaF0ZbazYgUR5FCLDg4CM
ZYvC3/RAfdBMax37Bk3Jerxj31u0uQVBfVh1HZfcircXwOFrpCj3XRSPtpiF4EzjYTR6AXhS2KME
2WuKvx5xg1dcYcouFDzO9EJYyE2xhhTthJF3rzAPj06d8RqZ1cHLrFNlMJklDReR2Z6DUD2/75b/
DRDP/yaexKxn/NfwDegbCo88+4//09BJ+AmumT/4p0GHbnyDk4QngUUn9gf34S+DDvEbemLksbSq
cYNiT/kDr5GMbxAUiMXgMrKu0zL6ixUhad/em4sWEUmWJeL0P+FEzDHsQ9SHC0GhZemUWmQiRKFP
UT+XkkEIikE6BeYI82Yr6NOkqIwOFxVM059COY3p5laKEPvBJRlUJ/iXo9orcvGaC2kVoSg28jRr
23Lxn8hZS3lGrU4SgwOfLXXUzIU/wPZfMuWi6+yBZm+07Ouh4nUwAiV3ZXbvlLEHYzdsMWjowo1V
9Y227uMWyq6RGaHmChUdsyUqvapa0QBrmSobY6y36LsBJVitTlKyyJiEoC102ncxDKYO325JVcbw
q5Tg0ybP3dKANHSK+jknsd5zug+NHK2WAz/XQ+XUx7216D3dpYu/sODkE5DDvVeiL1C6YZ9VOqcq
bKkwt0lbSlASAI3DVtj0A0aPHxbd1Y+H9RH2+tRw/nFSyNEp8aTZa3vuPn04qcw0BN9XAuWkiK/C
AOoDQlV4+WIYjFkQ+8XRPsvMfzncp6yoK+MqD1MOVy6mM/kFc5igkcx+RsFWv5i+KKI/VSS/HG1+
Ih8vbmijJMdE4hRHjZvN9ohcIf4TayiuX9VknzLgX441n8vHY4GCK9F8LOOI+Ttq7jXWMHbLI70Q
N/EmuUC/58RLwS130/H3z/DX15CF9eEZzs/4w6EbXyzaGNrGKe6w7w0oiJPq9PtD/O3a/XCIT296
0GqFQRdcPk0p3Jshp6aBpJIOX9UR7EyfdpSfL+VTImSMlaqnAeujW85DweBsr8w90NYS4p+b/n8P
HZynZmMoasMPz/cXjt4uzPwUtsDN6+vbT5Fn/thfkUf6BvwK/qPKH9l4Au/GNzr4dFSw+KAE1fnM
H4HHmI2hCAdzx0iRaJWwm/xBx9O/idT3+EJpxAwdXb/xTyLPHNx+WicaWQzsAH0u7ObwOK+jD0s+
YsUzSioqrot+8sxlWOVxNKCHV7FGcKSo1CdIbmYXT0tKz+igD5J+PUDuCwy7SHXduCKVQynt6PjM
YNNiZO2gg0VVtFzbTpnlu1zKqH1HXZXGm1GtGkbNwEHtmPGX56iTGADfFPGwaLNYzYtlbDJy+VmL
kF3MOsxZFuP+J7ONG9MKwuRawaGlsadOxyzKLC32d8YH00AydR9o2Usg4kdWBFNHNpp2/he/uLEI
Y0tKEuTIaCTVJebc+U6OcZiwpyHwZ3oetDmcZv0aEKNpoabJsQIpx2SmWOAwd4f8Twr8gq4rn+fn
IZwf+riTHTGSFT5j9eajWg31mwg33rSDMBvcnkkSI7mwjCZykDS4ZSSaMh1PKWq4UXkw8wWa1LxN
dK17YsRNsNTStD90kRYJtjHOMsg6YlohMGlAD6AsBlT9oSGPb6ouJDTnY5rGkJeS4vbDEv6bSPbJ
8ZAmIdYE6kxDgcAi0j//tCbkuhHaIAvTazSGy8yNlvpLFSxD+vz1CviwdaGOMZiKgrq03LFzKQR/
fwaf3LZ/PQOW/8dVSZ0oD/DM0mvq+EWcrvRVuA7x5BQyt1mD00kr0An1snczXDmDlYBDYXf/fg7/
Dan0/zazO0lhE/jX+bQTVGHdpI/13zjevX/0x74G4xjXLlknP8bXSZRn3+wfCfX8HczBZPhsKt+c
7bz+3NcESfym4mSnQiJGzMZK+2tfm781LzwdyBPrq3+6sbF3zW3S/0qq9XevO37PzH4h6VfUT9G8
mictabQq1pbsTM+0Pb2H8To7+9+VF+nYPHuP9Zv64D+qD8l5OIvXVKHyYbgyXqYr60Q6PF0NZ+mK
j0mX4V37lr4ZR+2oNc70Mv+0cOqewzvtKCHlysGSnPEm/j6d/UeDX9adhXvrxTiJ18ZzwI8bR/9R
vB4uGeueP6V3MRJmWztmZ7T7z9PReO6vO2T55/G6OAeybZ2Gc/jd/w4W9yDftG+Y3VDnDs9oUaz7
+QrGN+O5fZQf/YvG5TvGWb8TzsmL/qbe1Y/055pjfR0+ssHqd/JdcxwfaWUU9+3N8DKcupM//6U7
0Rnhy3ngj/7GZtc9Wd/lW/G1OTKJb7zVnupX7bvW8L+0n0Eevbv6QfreHJNn83FAcnuqH+aRfa/9
bXBOt3iP4Zh73b+2D93l+Ai3dTj2D+2D+Sjf1TddaNOGPtU36l1yr+2j++x+Oo0XwpN4250SxR1O
KVSkU4Cv2o146E7iXf9YvAT3nKp+Z77OPhJnCpf6EfeC+kah6M/t7AVMdTp1R441Xoy3XNpV84IN
kL/zd9F9da/emXfdVXdE+NQdg2d+fWFr+/xB+F5fN0f5trqPnuXYts7UWeZbcK/rS36ieEGjOT5G
L6aw0N+mblWn2+RehpZfvEyn6J5BEBPnx9R1qMoDF9FdVlwMh7kvfVs66bELpCNwo7jsU/8I/+Zp
vsN06rvTcJR5InywueTemW8828fghZM9Gr7NCMQ344wGqLLlO87qTmJBvolv5hu1SvpdO3IXWTde
ZTed3XJCEo7Fjxg3RR16JlYBbCo+wtVwd7hRFm4w3JH2GrEXn1PfZtLsE2NDhqPKkYXz/AOoNh+h
v7AcaWG9WOf00cDHJbGlZ+tYglmftOP0bK6iU/KSvOSP8aPOB6vj/2XvvJob15I8/1Um9p0d8OZx
aSRVlSQaeLwgABqQBA0Iwn/6/UHdO63LrinGTD9txMatW0YEcUzakyfzn0o2NVwWS+CZqmNskVfF
iqsmJqZ4rtjcGsMJS8EV4oa84s0t5gLdtKkKPriZMWkX/TraEbWGksfzC1tzHp5ifd3uHFf01gRN
oLVZg7jm3lpfH9dyQiSRtxNtkksSjMdmcg2voeyRJpWFajQ1Anll0mYwxD1gd0PdE5zC4oQL9+rJ
OeSWv3F0z8SGeOy94KgefdWyGT+CH5oVcEZwZ2vrnpwYQWvfi0lHCTv8cFv1tuTcl/dVaTPhy6b7
VN8F+tshGmwhZF7cw+MaDwKWv0H6alUtB+aj0R2xuXN4D/dQs9wQKzROFGiOeS1POEf/Prn+rLYI
m1cVE7kel7buq+vWv+/Ij8khneSSbN5Lw6Auko4muMWHGPpWMReIeygyWpv+cSPtTN/0qSBmuwZO
k8bCTtr16SuxwwoxmcvrzOUvdTGt11mihZlbSBSmjlt4gIjAFcKoNig88dD4YDVMM+6vA1vV8z3N
OUdJ5ZhJm6AVlh1jct3NSMeg3kTduNm1A+9xm7sP2CAhFvczpFX04VO4FbIey5mwGymzvB6bFlzA
q2EIJooIs6Zh+Fj0e4o5x6NfAqne6El+vB7RHNeCZVzZ6hejjRz0a2mVxbx85CNJqEHm38WnQHOL
jeYqbmdODPe0vuTj5jPfQBqqmIeJKe5+E70aP6MdPRsZVBvNBoqQTX+P72Al7XgPAgI1kXzwt1EE
rI8NU3YsgpvJ0ZqIqe4fzj+r+BprIc/Dv1C0t5UdcQ7BNXaXTbSTuZ0b3qL75polVrcJW0V7tGs/
Y8MLaXoEFDVW11Ix7ICIvRB2IoHL6zh1W+K8UFL0dRvzQRWIRzVo5prrfQA1V02irOg7u1Stwkee
pVXpX1AXkMzV39t16l53qiVbqUsViUhN7fpI+spqZEsfqj2y+zU/I4kg36autJLXpb0PsviclP7V
kz7E9TkW1yo/1dxywQoOLnU3TVI7eiAuMu8QU1amudgZZTb6dfOwlfoa1rzi9gK+RjvM2WjNdlGF
LQy2rPf1dHZLIif3TdjqtsNk2XT8WysrYZl6RqgGDd/2Wh/mrucjT/UKq8HKHl+jGZOha9hmYJ01
xhkDbDU7dc1Y7iUYraESWye59GJInT4BHFL21ESxU24U7APp+Xa1Ez57S/jUg+46ZRFrk22l4Lnw
ouC2vZCc6PEwybnpOAqASjlv+WfqoFjET3SInND250eeaEG2lT0jOGyBhDeC65YOf9cthRQ6iUth
6hSJKPCDNgEh53gZ+v+pwrj1eL8RcG+rBUNHwKTZ6iUaqFtk2x6bmoUDlolVLLACpyAPdAR0hUI4
x611D09JN5fmR3fQN2jq/EV9I4/6qE57H/sVmJaOJolcalzqueG2m3tYLyLKU3iHhIAW1n27v03v
y2vYehWWR01QL9tyUc8F58xhYVlvKqx4bSmxjqRyHbx/ZfDaBg02RvqQOsSW+5/hT+68+XcUnt3e
+IHUah1SjAgjNZgMn0YVFLCJiTTwgDZoLMWhHXGAKlDcLETvVtsahXYMjn7nVrGBK9Ja0a6KK1Tm
PkCfKSyayfc2xtuC/SFtFWNU7ivJHXm3EGXzSZd23ijEkX3d5pZ0YxGFVXKPQlLxGCU+ELKppjob
3WxRyucQWmThOVQHW3cI+wTiGgG/QRj0MV9owsbhMyz5wD13PAL2Bs7hnXg/5KWWw7P8TPay02eD
H8TN2SG8bcUbWJvjUT/ld55ogRAbrMBAhVSfnNaRi3sg2iWap1peAsmcqfUEiJzRpLUE57JBSZGz
x+0NzomKAbvzX6VMa1jtBqrytHP2a052vB2npXFwtgKMfLnASCXDfjqEO0WMEfYiLOeKM/ztVE5k
Pu5iWHxXLrStiI8n7Cjd8dlJyuo797Q5YksE5xCjpGS8lipsrQpzNvK/3J3a1uJyAR/skZPhS/59
dVwPFlRxaxsybMUktxB5HESciNYqFxiELVt4vyEAmUP6Yw1U7lh7jzYI0ClCMqmyHjlIWLM4eZHN
JaTpHOPciyxqZEJhXu6KhEv17d0fOWYoLiWYzxZdYU5GquBr7/0uLaa361hYtLtmcXQbv96Vu2pN
HFBc7mNh3X9283bV7/rVnZmFvJX/TjGlPPLqvqY0x2Y2dr8q3G5RJoYlroz13hXWim0u65lg0Stk
H3frkSP4itX5glW47+qyX3Gntvc0q1kLfr8ahdJaWVMlEdn7WP5ofHmpBen2GK8Mm/p3W7HIm8Db
0UPJAr3lNM69o6uujp4cHhNjo73v+ylrWWrlJNq0kFleNov0vfPlFVvDr9zj23zwDkBeoK9Eysm2
qJc+UT028oe5OiW6Y+SoLloEwaGOEig2N7t8tbCiQFr0O3ZO/NSC822cbclk6fwLK278blH54ufJ
LeM+7izTPQfppPpx22jrPE6DK4UhuJOu5ke/jpdp+1mGpqvGeWy6kU9bvnKVbrIgw4+z74t8daBQ
gX/fbdOVnWp+iW+24atOZXd49uvIB8OFx0KQvLRkX0zudrmsrOYypnca2WNqnG4K3s3+HLDwzsW9
++0u8uVY/OgdLcnzSR3fF0MTnHGUkIgleTfrzBnDoVOSMCljw5d3+o67OsWP1tKVwMxYW5foKJBH
YnlnrPuJ+LPeKWtiKke3dCULFbqWP/oVGTPNRNt0C2lBoCZ1crxDMk2VMXB1aPU0lBZagGlA+mFY
0cvCnqCH8dISAzqO5eUBpT+7wSEC26YFcKNLbmW3MCzJN6x21fl1XMeHQPNamobHd7+MyamV3Wyj
Op1FxntIUkvvGpzfwv6jXDaAX3j9to2rRbauQ4rkr1Z5G+c4tAHXuuQu8J7KHtGAOihiSCS7zaZ3
VJwt0OFs7iDlbbltrHpZLttYg/QfxYo8m7M6E/Fj8ON30bpYldt9eF+cXPlDXOY76GmstYFIbQza
hvghflSLHs7g+dy9wvDundCwf9od47MNlSR/hEgKPu3sLrHgG+93X4NiyhqBPMbQYSA7K0+DSzw8
gCgMgnm6zDSfT/f9jFypfmf4pxhqUVLbn6fyrkLBu+lGx5HqxueBdfgOvyv4/2dgzsANHnNnfdTG
PE5yheTz9tFsdJ7xHFNR/MbndbA2p79Ys67FFAZQ/GLHI3y9dr9mbUnzYicuWRbvlnzRFV19d3Fb
foaQ+v1S8S9sp1v5jHc1B5GN+899fPoUXpjKPma7KgkGO6JlZETf6j9ZYnx0yRS4xO1K8O8sipOo
NIbz/WYxCnmhvGJi8xtzlj/YsjVVowzRf55iw2L+KKWB9U+7bs7F0JCfa2XFVCP9Hj5V/IzuFz49
tX1xp/npRvEl/6AicyR03PhoXQLLhM+NPlwXu3anWeT1TrMfKpbXuiEU/ZI58bCxHoWMxkzNsAR2
0GLJVrnjEypaT24V0NMmAErS1qyR2wSotMAMm0Ba0xTKMsP860kESrGGHdbe2QW3X0p2Hh+9YdjK
R2+Ky5EjbdgRr/NTVuXCXTaktnNWfIn18Oazb+Uud/XXemY64g61awk4HPMaRS5/dFASIoorCTW1
3+353LDFpRlXQeNfEnFYjMSWX+LcbVeQXqCJIiulthl9O5DBuyOTGgIowILawJ9WjVbp1u1OwCwY
G2lNwm7/SY+wPLn6e6bYBYNiVOwDJ0GGxSHjQJVOzz71NG0KX48cijqXxxjOocZ74CbBF+bK+phE
lmGjdq2WhkWwGxvC6WUpLgcbNHIMq1/WvLrfXbz+s/GV4I7mReGsSAW/cJqMbBWvEkMRoLalZvjF
X1Dz+irdUlXfTC64mZFdelIA5HxCRvGQbpW0b+0vgN2/LIy0YLeC9D2Po022Rdn3AqYCTyV1sK4l
prekLvyModLTcRdE+TBg/3lJeG1CZhQkRrALD0P4yRPCXHv/egBTGhgb04k2CjPQWCifXv3UkSyg
1A7bo7v3pI2sM4CwKDgC3rZlgshgrqDjfDDfwvyCCBn2yB0UTmR3cD0L1iy6V50Sal0cpO5TXFbr
3MOU9UthgdnbCHPDxoXGoHbzqJxwPSvZNdTrAlzvd9xr75QwfUzKu7EpE5xplid/5AkTLDwtQI9j
O2uO8blHZCBSphjBwUdHrxf1y4H6Ke8HftTBmJVD9CAKeDwaHMEqfVsV5TgfHMRuTlKINAzJGBc8
lZvCHhYUwVM1rU6MgJVglbEoXs4+XiDRYVvVP2rOEgouqbEBEJWcy/fWk6zrFmUAZZ1DaDrSgolg
ma3D9rITgmjDP9nhAG2y7uZXeXIIFZuv5l7qAJ3zjtsKDw0z2HbwzQXxKBIF+TlT2DV4oyxZGAOg
SjUTEy88ZkiNdd9PxaQeDjQ8cr0NLhkdddKQuWQzjiuYuuAQ4lVy0LmGdSJ7JzLnQnxM/AkTJgrB
rdSqaWkRZiOwRzSn5IRk4TDGeLOlTTCAaEase7dlBCKuI3u4ojAL/5WDk5JtWcR5W3ryihUagTRM
s06wqPIKUkEaAd6tE8NuYZwogLWHnwWjFdnWQH9mw+8igkyGaO990RLsH3UFJVsPFuF/Brgk6RYv
3pFXLNzT3puFhHpKHW0jL8sdvgDagmACx3KfEgpM2Lpw7xL4juPDRsQcFzG1sDgzm8MGXQYH3flA
3d3tg58G+k50L/048xuL6yL3bqfBXpjobrE8B1TE8LjsCrZg4/vY9OnLcamiwUcqKKxd6W6jTMCk
PQSdVdk9joxglytyuTryYUO+5LafjV2EvZP6jX0lNGH1YR7WKwH6za9BGRahuM18LSmW7VZsx7Jz
s3ICVrNye8BHStfaG1uxzVtch9KRvMv2shU8KRltuLviLx4IE6RHcj114eAwVJ6Oyy0OidMHVAMN
x/jOy7e63SREBJTrlG9VHtGAxmvnhtMviAooyTW5bOvguM2IBhBlTsCFHNnnIQIhrI7bG4MOFQgC
SLqEEMot3tkpxE3jDxizBNphLCXW1SpCDd+t56PIixKmxOro6aIk9zmp/+2WbFF52zpFKG/FD4MD
920cMVP+RgOYm4Wz1DD7VZTI28ZuLKAiboHs9E7fTiKP9pV+EVbzU8gNWo3/QyfLTTW/W/dFH583
I/AJAtkVdxXnhxo/CI/NKvBpjDUcb2MkcQI0/z4o/DyuXZAXBftkToatyvEx8aZ6E0+0wbOL0ukl
xomJ/MOGn7fauBr830UapJt6CXii6JyDA6lteDBYFwwzIFrF6r6ol7JztwRbP42zDf7bIUjXlzDy
aldbn4NmXjLpYpWuq/lo8NxVV0lI4byM043g43UoSYb76LRxuT0hJJiZL2erwMVUvMbDNxa8Hg+8
WlQ2bsJhjDNRu3hWeBe5iz3CM7bymBMLw1xmRVysBl9i+K/rwOidapb6cV83C8POvQKZRKaO03ap
h8Ja8qMvF4Se7cVSdGpHjutVA09Xx6nBZxovGZwT9TwtYzE28b95/cFn/7adxWLYGkSQUHRY4CsO
BpwTWVJ6hXcOFcxFZH+5Qq17iSMr26ocojD9ge5ESML6tOOM142BD62hGZ7NxcWTYV0K+NhxP7jU
nCHK+LY49WNWjkPr1y5kwzP9cp803EJjGq2hCVWUuKNUF6+LmE00X6t3c5ducJEFvKqgqSeRj7nG
G23YOruIcbCZ+D4+4nN8kYihUCbq7tTPDDzBIJoPtGtd3qdM2rheMsBhU+9YcRGb+wn/lN37ogMR
01feK6toZu3n3c4gNqckS3dFh2NOZXXCFCkVPMhcOjSNy4Rpse0SsGm6ZN/M1GAnBzKpnwniZtLV
8mW0EQOK45DXm3cfQnUBUMU8cUiEz0PCVZIvrQ7cFWnEA+ugAmBymSU3j3ghF061f/Z66+ZFjhK2
c6625rJ9cC++mE7bdb8erSWuZeQ18ThurYjRidPMPcf8T/xgD2tzdzA2nBuBRXFNWdR9J69vfFTg
OXEzQYwYAnHoHW7OjFDg+uK+itxrTGSQOHLv3+ICp5U01LjZDY/GBKZHQ8xW5ww3ml3je9xKU65Z
JOJ5vU8ICl+XqC6RYX6pxKY54PDL58sixQjqzNgJsB3EJ3RNcHr47Bbzo/2mJFdoiOAOlxTEB/mb
sGuGKfpXQps3FpUNIWUCrxQEh6mbJTxSr6OwYnWEa98yQqbSx8UnNLkc0SbVLxBqv1sZDhdyQb8g
3pWgDtvFbWc4Ax36AHBT7urL4J70FjkHYGbaw14LK5lzmnX3+rkWXnw9aJJ+EYXiQjmPlRXhdw6X
q8jRNwM4KpNghoS94Hs/CoVP075y1TiExeGwuF8IS+GToK7fLLuVGqDPRc6Ro+C0pazb/DIBxBcD
1ap2QwBWB75rKi2vu55bxS/6SSvNOe/2jrAEB0JYyixSX6dub3UraTX8Xvgsl502QtmueJdN1rGw
LH0t1MLbTrbYOReb0QfYDmHJhLvl2f0K+nv3pKDb/fbsRWFNONBX7a8lglPEcgQutFK3WdJd1xnZ
BLT7hbK6JcX67Eof0qpddKtGGFN8vNE3DC+sTPvgqUT52ZZrcusmbEApwXQjG2nhiHy3qoW4PRDG
27bbfTbWN2lyHgTltNUDM9gTAfG4xUiKLdPlKzpQ6mA+DaJ1x8AkHbeZXkMEAIH7Om4DORxib8QY
c8bzx22VmEgWQUKPt/LrqIwzEk0wgl6VcD7fb0ebq3f2rp4Wnr3UPXs3j7EQzrsn28VatE7ba5KS
oWIRxN8TPG3XLE22xI30QdieMH9cHgjqD5H/1FU3wmezlFaIFhFX+G0I4V93QxTWqrkdhkK4nsWE
Sw9PCq/QYuC7M9xmfOBgg3TLRZ5ocSdgs7aI4JFXcRkDDfYOtp3r7kEBSCvml2/v3B/Aco6OBuiW
wHFQY67nY+gCf89HNqjGHvfdPlTixLE6QucVKz9jcj7N4OzptsykynU7V4ORbYTlmueGUQCyR8VI
Hx13uHMADgf69cdZ45mBag/aZ7gaz9dsglXAfFHM9/bbPuAmAEkU+TGLb30pOW33sFIdlEHmUQDJ
bhEVX1QJfkYiB/AGtB0NwnactTgjsO/V229ZrWrrNtuUDSSSEghSwBAjW/0STOHzuoucc7J30qTx
5OAXGjSaXAYGAqvVQDMKK9FH3kZrbafjjuG8eXuktVsNXFVuFcL723YtLNGsruHIVpVECUjMoyDf
agP7sV4hUe2B/2CRbLwP8cg6j81jpXpQJQhtdXhRg1aZHkNsgFWucA7zLZ7ZMNuom44CbvqFMShE
X182bTiyxpGg5sApnTNB18UtwdviF/ElhtHf8cSYW1LNCdxtRenXMeQxeCDf8icTOC3pBfF3OwNo
kWC3ITmbSqJ5B78OcSbZK7CgzOASqrQ9CWtkKl0Xy2aujaaGdwtueLG4ZwwnuuWqXGlJ744ICHFq
COptsbwtwPK+rPL4sDkH7afu1kvVMTzRYWnVvP0UY3r9ia7E3Lepf8C5d4hbhYonjGgq2vD266Za
4OtsjQSHd4sTxOpwJ5Ii7Lx6e7OkxMCNzJf00WBReNODB8y0i+0QY8tm7RbhxSe3AMgXDYrxhuUL
+J3VHHxmz0jkdnLAY+QpjausIoxonjKnN2E2JnZpURvQzEEOB4xJnagxruRC465y8H4UDx8zFN1j
rK3Vneya2phYaDVX0wnad2XgEX5mQKknuPRWM8/Du1Uu8T8OuIj4CcszLbrm5eqwNrzawUPuCdkZ
CX4ydFESVopSOm2lYYpOlEBOOISPWmZV43qVyzt017zhQMCe4IkBvO5REMhKsjWbN2+3V4MLwirh
J+WKIKHN14/beqt4jN3HxVJLjIQ967f7elqEqR8lDasfHA2JzdXdW4B3rnAK5i6O57qEvePPfXjZ
Mh96KBAdHbiYn0n9FDWPxITXpElKaF8vD+t9CAcKK2RIWqFEbgNbh3xVDEgZn0ahPqh8wEh/DWcP
ITl410QPhE+sDW5ISlR4MH/mhjvCC3ZsMJEi6Jgc8bnrNZx2IazuaNgOq3cgbuyapCJgnfqAeYr/
g1yv/13dyyI+DQhQ46rYxtV/XHf/YZWo4zsNEf+fwJMcGgn913ldi/h07or4N2USw/f+M1l1yMKi
FgLYRk0DYYncv/9bJkG6qkRZIl2LyO36Qoj8R7aq9jdREkRZ4GlQF0hnJb/sH9mqCkUX/DegV/w9
j1X872SrikzsW0rXV14gZV3gRuoqdenUd/H5t2xV0BYzUjJH6fIKXF83VibZLHNAWuTk9nmftrPT
rLiNj6/ftul3+ZBDvuM/E8n+ddSHRLL7XTJSlSZay30xTd8uLwBVvqlLc9nOysnhRZ8+Ge4x2X5I
yf2+yIcUce0W3XXlzHAUxo6s+l2ZnV/pL3GcpK/1xBiD5PEmx8WrMXsyLlT64zIfUsYVoSnpMbjf
L1nlZ+MW4lj8FU1vU22dbnDQk/IVrL8nmZ6P1eBDrun3xaoPtc5nhVaDVX/eL5tJL0++kpvIIwNM
YFLOaAGw4E6Bw3fx+pSoT3ZZHbqLfWOlfUn69b5M98v7rNjPuhlNsLIZm6xY9Wz/drcApEEX3cZ0
Qhr/eaOHffwDO6kP6bX0SwG4tD3sl8JPslp/aj/oLjITfv279FQfkmjVA8C/xxPjaB/iy34ijq+v
wE1Oo+nhVX0d/ey3o+fkfCIqXwjK33ZVN6sRZbpGCjnp9rOoXjN4Vn+l7GAi/HpKw2c7OXD0t9HM
CBVmXFAH0PAH+Y3v158SVRU0ah+TJDbVfxYrEStL2GmLgVWfCeoTbfQIbQQGxqE6mLBQ+7JfXBbn
2fX1MKmmh8X+TRrnk3R6eiYtDy3v/kVaHjRRZ5DPKp8YUc+LRX+tjfGJDHKx1KZ1HRba6MXMRpNL
YU6N+7mdpFr5ZMnPhOZBNUkF4EIUyOyXptFO9bs4boTtqdGmVfoMvG5YyZ+E5EEZHYTTidZTMC8d
OGZXsvqrcf12/zi8Zj9wTCeX5dkWZ9k0nYKa9WfxfELVR+Swc9aeTlqe75fXtppU1I0CqvXvjfCg
erR7JNZRywipTJBXp4ds/sRkPVHljxn8xfHel4WOKpf7etZ19inXqcJ9psgeMf4e2VF70DAnIOHy
QmaY04/yB3m46cycUDUyqZdnq3r786YNrPUHhngEamjv5T3KT9ke37qb7i/Rj+Z2e4no2dtd8pdO
Pk2iPHoy5BP1oj2ol+xKT4e9ft0vj+UPlX43NZjU5BMCKPlxv71fdboaXU7lE/YTn3C+9uDjZApA
txHNjNEqxY/8vZ3KU/oxT3E5XsVX4SWd0Nz3h/D2VJk+G3f4/JsyzZs8qygHHSTu8qObydPb6yBx
YC2Pb+/mT2mcTRuPzgzP1jswyZ8I+6BTtDrdS3Qd3S9VbvOlDJBkQX+TVVo8mo6gh9QNcTeQco13
mAhT8Uz8tEn+zFrPJP5B19zV6G5odP1Z3vbRTKEVV3d7Bj4m/XmR+oObkzflddRWg6kQRz5pZJj/
1/1dOw5NHciSFUU3qtTP6lLM1FsrzsxjbnAJ3Xz8eaFPZEh/UDwtvd0ytcdedlX3Uo6aFz0XHL06
f9zFo22cG7LgrpcnmvzJ5uoPOkKluCqlvSgm61hN2zs4DJeXP69KfLa5wxS+ca54vucGbcD2Sxq9
TPPF5aV+q38aY5kLJeDK/k0brD9ohSMNv/X+Cr/SoXUsTfaTw1Kf6a/HNwpvZ09W9sTe6w+64Kjo
tdycvxwc8mtf61/Vy9Umjxjf4qkn/mysB/k3m/OlBGkfbffj8FZ9tONskv3Yv+UccZ7pmieqRn8Q
+VI+nJTzkRNOL3H9e9RGk7u0Ofa0rLzky0L2n+ziM/54kO9zpRx7wfxySttpsZDfzBnhjHH5efp5
mTzbxycu0iN4074CA4+umvulJIZCdpwWkXvj1lOP3CererKJxoMwnyMN7ODh5JSqYkSZeUNLGtoA
xlr3amqgNEndy10AY7ESuF45C+e4uPRHQDC4S5HOHf1meyAEU6Gm8PEiTp9M7onUGwNJvolkK+e3
6ja4xs1EfKELDA0eeozYuuUASxBRyqdw1TPJfGJJjAdVo+9Hp5vUf9G5npIWMVaL1/0LeLU/ypVA
44i3s/fnZT5b5YPiEfa5djIKfJI+p6Fb3hMKPsirP4/x2Ev8y8mSJP6gOBccZeOBe2+tfszAARu0
G/eDvXffL4cQhD4RXjJuh3UqC56ejuXfKQPKgnURFDJNA9/8r/Q7N3JZZMpeW/R6PcqN+TAD/jmm
R/GeKymj13RuPsVKU/SFaZjSXh+LynW0/3E4GbL5MxLMQ/OaSRkB7agWU/nlIAh9MZO1+qROD3VV
jKbXXK7N6WV/Vjnt6wNeeJ9eC/VVEOkC8Xbqupp2FKZRkqcrAzI5PbWa3k6KuyAO+IGqNvopaHqj
XG0QUk3jRT9KEje/FUcU7lT392Nfgl30RYv/XxP6v8TBI/mvY4ef2+Y/JvFpu7leDvFfCt2H7/2j
IFSX/kYXKQDvFVMkEGjCM/8oCFUNIPFBvJcVKsJNGid9Kwg1/iZIqqAauqJRSAqax3/GDkeS9DdA
WQDBE1QJWIahxPS/AbLyV29eAz9swIKWBBkIYJNXPrhgahsBhXKsdEfPGhL8RfMyufQSoG50TZ4o
/dnV0xONukQDiFsx2n7brsXf3dnv6CAPUqypwMSYyt/LWql7ZZv+KlCgC+e9dO47x3BqP10NgRjC
iL8ac3x/F6bC27Poz19V07+O96A1aGByKa57s3NOd+ntXHNFfihI/Przqv5q6/4xiEI170A/mn49
LEoWOqXTL8fO6S5WQVIv1RK30XVyN4pnqn140z8PCf860sNybuXhXMp04nSaSful2uWEtiqT41z6
kf7Q1vLs8qpP0xeVbhyLf2uNj3CVeipcVPredU52F+mG2/08HERwfLkeFfenZ6jlg1n8wzKVB5su
17I+Eg4MNphNeOSFIicS+MYDbIce6Js/L+23PPJP8n1Bl38z0qc+2ytnhdHU0Ut3E15ux2cOrPxX
J+UfdFMROUOlxafxuCBJv5h3I7tRKXmWUC74JW1Xyi9q2/4yOyV/a9p70kjaz0ZWP9rScI0jB+yC
coNCzn8dquw8re9cvtHRitJHM3sf3Ucx3XoXII3LoFPf329GR5Jn006Euk2prZE5rVaaPL7SeGec
t6Ay73Mpm8odl6yGdt5e+0b5pUfmW3qhFkCqqlejqk+vmW6enxy2fi/ymq6gvARFlb8+/7a911IB
Xm00ap3je+tf6Hw0Ed+MqTqTQBK200lOqduf6TmcPB65RxNVmn1KuskFyUCMbwPeQN3YH4Hvdob+
E4X+oR7oKG6+/HmQ3zENbgj9JCSK/NHcfx0kShvtluc6t6jqfpKRI22Efx7gUU8PmvL7AIPS+baK
RqvA383M1jkozbQv6fpcn1+u9eEt7ct531xeCgWk8wjY3n9v3Ifd0w7m0GNaaR3ldbjkoeXz6/7t
/HJ/+/MwD6fVv4vE9/U9KE2QPqLiVkCl03v0ep61v/JZPRMnf48YP42u/E5Ffx/tQXFmQEHK0oXR
1DFn4w0NOalQ77LFaFaOKYOansm8lrh3ea2r6bOl/m5sIGpAOwYoHAi9B22mHUuh3oMb5bSmtjiM
lB+Xjh5Mp3p6lWXnya7+ji31oSsj0I+4Co9hhki+XTUjbxqnfRF2dL+akn98pfLn5IoTCp+MsTml
D8mfB/2dvJmg8eDsGDQ4UR72trjRl+7aZq2jUve6B2Lzovvne/FklIco698ZBg9cBIxF+A2ymE6X
V4VmZC1GoZlpP68/2zfy/akGUt6eBVl/u6JvQw27/E32Thwob+IFil1u7abpzkt91L0cU5oY/3nn
fisE39f0oEWK+/VEd2O5dYSfHfBU1Yfxo3np3k+E9J8fyR9Afv91Bx9USla1inSgpbdTTo1XMaJQ
9TgFPv1F/3leXKe3Bde409Or8cxp+Z01/77IB40iybQETU9fhCPzziV+85a96z/LSfFKm+/pn7f0
dwJgSooiAx6mgGz9MJh6PpW5mDHYFajzU6YBQGf/D0aQB07HixYB8f4rcyigUh/SU9s6t3SpN64g
J/+D9ytYFAlfkrv9B55Q87QRNPVOEswexE8iviTl/nmEYQ8eDaT5bYQHPugz2k6We/YInE9KG/Se
Ehy1emMgq9JpVd7SfuHPI/5WoHQJ5EmVPjSK8LBnoOd0xFVPrWMCOt80t5fRnS7W+jNX46EN1T84
/J/jiA+Hm6Y9d7SAZ2XVsS3oNhW9l7k8V3qVQBAYVdPRVU8OR4Gs9kvxxj7Ms0PzPup1MueV0pym
mrot1IqMdMnLQOl/qQ1jbvT1h5kJpCMqs1srgCFJzdSN6n6ppLzI7Orohf6yYFhkFKJd5Pk+kqaZ
WBizfH/42abptosaaTLS0miWa/lGp7nIuMa7/dWlxsK8akBEFMVclCKaNKm3cUqL5HEaDdnbPeHU
A+1GGpNqM1pZnwDHkCmv1X5FZfR+pRA9S5vRS3UTwJyQL2BWNou8vbXjkXy09EYzCKDLxx95NgB6
6fv3rrwl3blZXFQqejpqbwWddibqslCzoLqki0Pd/QTB9e0o0pNLPK/1U0G76Zs6v8skW3NfD1iJ
JgGzq47ebkJZTdNbFV66/8PZlTVHqjPZX0QESIDgtVhqcZX3srv9QvQqdhASCPj1c7gzEZ+Na1xz
pyP6pR3tRFsqlXnyHEJ2qvR3bcYfu0ZtwT77lJLhwau6LnBoDhA0L351rv0nc8SJW9DSlbo/6Nr4
mXT0gRTqNHOgmZiib47Btn0GMNdYAoBm+OK35QzdJueoMxGIWzJ+8DoPqSxQWW8wZfcJQW6rQCKo
mH5RjVC2IJhICg3kG54n8oor++xcgO4hAN2AixvRpb9yLgVtao1JAdcP6YFiFLu8pdfioos2IHQD
AlSErkgUfHQvypt72yw5btONWRz4zrmptjil1hZCLXI/bGnUbtPtvz2eGNc7m6tYjBXZCFG3FCG6
ks9eoh+RY7opi/rfiSAtxxN2cIND/A9xM9j2Po6t9R3TZn62XOEChB4gXd7N4DY6DgGE5YM8qorg
Wo59+fSPvu6DyXXFaSYWt0btacAxES6zxHyiiRVD3/XBqa27VoDpfrjGXv854PtocxXweZoJ5jDY
tPwDHnubFOznGjJbTseirxduxVH3aUbZcve+i1QGyxND2hr63IEyKyzTEBRCCxxsvPH2NnIC6W1a
RySNaFCF/wecyzKSr2Z3lWpOJrPWucBI62O2k8FCr6ljO4Yg7fXCzLWVXA7O+6GaqWd4DWyVR2Di
Q30rXlgMjFTUvUI0tELbyiNUZXZAXN+01+b58/21rChI2bBz/eVcfrTta9lo4ToYZ63RyH1W6bd2
4le8y2UjoM0FupDgKCw/fzdAvOm4csdlLafstXTYbuTm0Z74tezKxe2Js4gcJP566zdCmdYU2vKw
U6UBg5bTtKGxDPK4CGaQjBxdf7O8FVDwurqG1yyvltDNdSYqDt/G2F0P5ibIQUJpBogdEl45F8vG
+7Qx8eAD5x3DZLLVgrlZliUGcfV5qeJDtA85B3Zb7McIcl+bdiuvzCm5eBCgsLc4NUztGmQGYn9h
q0JqNAk1IKzc0WfA9qeIxTzy9uTJwgUcOrfJDs2Z4PjcLygC9/HKmC/uH88H8b8L1j9we3/cP0Rn
KMn2gz4P8Rg3t3YgA6iKLwVMG0aNA+DhWXw1ur9mdeWBXLvr3FnAanmE77FCF17AiNCwimKw3Oc7
ead305X7agWX/B+3926oK7+jC+gaWlRpXCTFj/TIb8fQAFNMsq93bRXC64bFVUDq/7LG/5nf1e7t
i6ZLiI+3tQ7MhYxnDsuw29sBvWn+VGiy9+7GlyZMo6wI6iiPeHg1i7Hcj5929bthrzyEXcwai//P
F0CoG40xQb23wjbW4DYGDCwAm0mceOh5RL1zKY6bV7bYtbVezvc7D1VDrxxyP1jrakQ/IdsULhSK
0Dr49UZe5vGrUa7OrlN30KcvMEqHok3T13GW5P+fgaD8Sx3XAqH9+pVoaFooonBcFemiAgk15C8C
L3Gevh7J8qUfR7LIbQH27TqUQAx5NRLDaaqGjNN45qBbmkHAVms/yIo8cLJvdmtfOxUXb8h3o1qF
cbxxkDuuG302dvyHeKmf572PiPih2pY3wIant4AvHW00jgQ4kteyQCtQ+v+cyXfWV8EdSHutNE9h
HXqISNpX0UIeBSSou8nuKYC97Ps1DMrFjfIfi2uIomcIQmiKVQRP+a0i6Tax8Lb6egkvbvl3NlZO
1S81Tdux1eesoN8TjwZu1p2gffXwtZkLWXJEGO/skI9HC+Xtqk7tGjHjnY4W1z3fFNsF/W3H4+n/
ELldG9fKg1bjIIXbY7WWEktyIFEHvrZ9Fiz3kxk2ITqjeHgtOXMh3/VxlCsXOsu5gt4j0/8kl6HF
8loFReA82LHa+vf+FcgVuTbG5efv3JUnOtPKK9wS9sMQavQubTjQFj2QtE5cHcCXCco3dBOMwQxI
HdmRkN/Xj/VDvb22Ua99yMpv8gKgHgHFYujtIkVqpOUW+/YlsbPz17voYnz1bhOt/E2R9O2ozMWt
ldhAApLi4OxwW7zdjfHKubiQjv24lCtnI7xOzZmBg2FvF8A5lOkCuq3uITweX7v3Ll5774a18ixs
6B0zc7BXO6vYtrYKYHmjEzvIGNhvH3M4V+daiHFlydbvRtsucptIgcysk91RUd1rZb3ibXClrHrt
3K+xiIlCsd6d+uUc6oggObpktfuwvUUVDxE423+9Qy4/GP8zl+sHY28lde8yLFtyyqBjPW2SbXFD
d6A22AN3hirBUuyp9mCnJ1eL8Zfn1HfRGeUDePDPeX13HlPiKkeyEumTxI3qtN6XTIDW3L+WZri0
Xyxo0UD6wQHMYp1BLeq24baJMU6H4Uii8Tc4SmUgAvbI3vrQDPOIxA6INOo3wDHDryf48xG0vX+q
gjZDRQlggI8+x3ZG6Ogl8OOp0e2c3LvlVb3zmy7u0uFKhfDzdMIUMxe1HGjTfUqqMsMfANXgMAVx
qcEDT6DbRUZz7fRdMLNUdxDGLLgUiAOuRtTzyk890p8TrwqSxt2Y8GF8uiZ4csnMUjyCLo9tO59e
v4Mlx3KCrt25hyp1R1VIbBr2ze7r5blsBQV4JPE8DGq1PLmZ/1O4Hc6J/sGTRxv9P/O3r01ceJzY
qL5BQQWrDw22dcG7T9rcMyBsdR5+zTFog6Y3GaQhqYMRaaAQc+cjAvPDQV9xyZ/HhvQZ9E194pnQ
dl7btUSL958c+3NH/kBSbcM7qMZca9q4aMRF2yOS+Yyi1PhxNyhvTEZJ6v5cluhnRs0o0zd2K68A
xT8HzhgKxKhM1HFsYKZWHl851ZBVfdmfRT1t+EzBf3Ir8yQw+a2fXXHBF21BbH6pFsHZrve3Y+Vt
Zwq7P9dSb7riBwdrjG/YG6AQQ1TMgq93xyVrgCagI8sykQddF0vd3OxSmxX9ecrBZ53xoBJ71qHJ
uH+A+N3Xti6tFVAEQA2aBBqz66SEkOD+ZxkFZzWy9o1BN3a7L7NfXxv57PBwVl0bFVnUuBehg48b
ohWN6ZOGqnOpX3thgANoOHI5bgZQQ31taYkoPr6mYAkysMzBg23pzF1ZGj00CfVa4UqG2B5Eiltz
CMfqplW/ADDZMHnFv144yKiAwB58EvTSUev7aDDLoXdpCCqR3TR8UIAxiG8UZ6kDtGDENBpAdKCC
67H5pWXDXkTlj0FRwjNXDhcKMF3adDZmFKKXqkRtxzZvBQR4vp7OSwsHaCtAayhmopd5ZWaAUlee
FZ06twvdqmVsSvBNGl77TIbhyqV4adO/N7V63KBLLwOivgHTT/ZmuOBNssodAU1+Cakux7+yTS4a
w00C9VgHk7gGCve6cPCPhTpPGfxtZ4AvYQgXjRjiJJFTyuhfTyO6vQH2/AdyBJzwx01ild2okU+Q
Z8mKuCJJoPtxO4LKw5/bfz8y4EmX2gku48/Apr4QVl+UjTwPthFAjzzom2ehvECCxLS/Uku9MIsf
bK3Ce9PI2qqSsCX5EBqATJY+0Muds2EcDGUevzKLF/Y8zFEETbgzP8Op6oTISfmVxJ4HAZB7R8FY
N00v/36pLBOaf1BWAUJmnY6xZG2iqzzHebZcEC1WkW/LAPI68Wg8fm3pcwTqWCAD8LFMC+pt7eV5
nTVFmrodHkdqX8b/XRW5jk+/NGsWgS+EuAsAwt7y83cB9YhuLQu15+5slOXeAOmEPTgbf7ymVX5p
LwDqhoALV9bnCLCUBU+amstzAhaMoWwjNs5BPsHlguxaG/mVN8oFP79cxJ5lInbHnby6UWbZUltD
v/eMIH6TmW8OqQ9+NQedL5FbRRIt//n1al0AxjguANEICE3QHOCS+TiPk1+NWoxSnEsaMDuicREt
PZzzQ2GFKd5EYNnaNnf9jl3JUFxwwQgBsILARXjUXj+I6Ayv6JJWnBX/ARW0oDTB3P+9BbHb1wNc
zygCDbYYQTi6gM/X4+PZKOYcQsUvbZvfCwWuP/tgu+bfyQZ5vPTo31QUV/zHemuuTa78B9QoHTra
BpjpvJtE7GbI1Kor4c0/aI73AcHaxipKbFAGGYFoHV6WVi1I36DSoeN8Vz9cw4N9igRWltaZxrTn
AjsIlhb4oLFJg2fgPYIKTf1T3ISR+XqtbE3WuU3E8TjTEIiyUKEjCII/bknu+rrlsxYvLuk3lU5i
1Q0BTXkwFmgsNsWhqI5ZeypGcmQp2Fr/+BOYYc3vI+h3JINmnPor2Z+m7R9Kt9oNbIhE8eDQQ4kW
pK8314Vl+Pipq/MKvTjpqgmfurQ/L/Oi0KOb7szd1eSFvfZE1McWhlIfuidw037CXvlClQn+9mfS
gww2adM61pzTKEHHbugZFRjwzL4MaWq8wj8bCHo13lvScjdsykGb14EpmHpQAhJMe2GFP1Ez1CDe
Ma1fid+7G9eswdQjmQj9LoFc6sCBuMBSINU0AS00M3ThcwjMIMLYy8r7WzDTiROG8DPjSRXmVkVD
OaE4lM6Lqkpr3VBlJMfKQP6dAgIU5yMd7jhk5u9zp6NBnxrNqbMHF7rk+gYa5mAQrPr8RpCs2bU1
BXOsPaI7YvbbkyWcYWvOjowL1udxLXIRZ3X+q579DA1B8sk1ya7w3O7oadShEnZws3Zncx+s+5SA
lCGrQNCWTDwiOVRq7RrVQY9JlHl9TEtV0j9TYb7MrpJRQqBongKrxf0Ck+ts4eXryPQ7+w4ITLEf
UtGHSV9vh6Q8GX2LPkJFdUB9dDVVBLDMUTibtJ+NEL1V4pYLA99raNSsHNA3oQOluYMFvHiMMxqo
wDJeQZGn4nvDE3Fl21HStkBsZSw2kGgAPZt9MMthq7R/9Fsw1BIfMH2S8DEuB/8ZbahpkHfMhySH
eZN4/feUtceiYocsJXUIrcZhlxZluVFoAgjTvog7RGybwUqagKlDVwdZD/Oz30SUgpGpR0Gcookj
6SPR6ydtWX+mtHvuvO558Odqh16BWyUgbZKhvn5A4kLvAeL8kTQgFpPAwW5nu1fxPGn/Shj9Tyz5
3uEt2x/xH+IKz8X1uDQJvb/vXTpmSOBZ8p8K5ILuNfMti/Lb1t5DdmxhqAGIxsf7ZIgdM75yzC+d
vffGVx7J7lzJmwnGF2C4tQFWcJs+QU/KCCDuETlIV1ZPyg2wsYOvLa9dIUaNPJ5tIRZYIp31Ldm4
ZqrrKu/OLfnTTog82uqaC1smbjWxNkT3FmQHTOGp93FibT6NQ15O4jx6cgbbYtmFjef28WyYv1g9
ftP+Ulb1Bx0WSYfm9E4xCKq38sp3fB4pUh4ugh+2gMs+JVc6qFGOo2GIM4HgZp+DXe/h66lcBxw4
gB8MLB/wLmDM8slKZiMR5wnCoaLtI0u/KWz7sb+yVS8ZQgLHspEDY9isq6s5H1rcaVUjzo0JpIeI
+iTZNOpvRoorU/Z5VyKiWVYMRvDcW28OpyAyt1SOEVGv3zg2HYJmqnbOLENpsj+Z7K5M4ac657Id
kVNG4AYcIBryVsFivXR7lpZqz/lMWaQbhtKHy8qob8bkjiBBFua0KgMBdiMolxbfeAF1MyvZZQJn
UoI/7DbXlG6/XthPyFd8FToLGRLCix6utQ6axyafs2Hg7blq9ZuRvek5i1NQLzIqYvSuBl79SOhv
GwBTdARFGQiXB/3MbTcw5cls3ajT9qHMTw14z6982XL9r84WvgeNccjjYaXWDdqZPfDKSt0GoAED
mFaxUznI5Fu3f6GNG3dOEowz33uoRqAt8aF3eOwDFsQTsPl//SXk816hUBlmyGIzF+kqe/VcsqsE
UNnRqc9J3QXWkKJxeLhFIQHspjyvQPmex1OVxMB10mE7zxbE259t+ASBZqrRBD3FUwNWDGYCWjE4
IeXudmRyCvym/s6bfstZGfSlimbL/pOo8V++FXB04Z3Q92yD9c231tmvTqZ9zotBnY2RvmnvhgIa
7oL7hVTjFTDT52nCuV1SrzbFowRe96OTSOY0Q3Org7e4nPdS8Xhu9gUFCzRx7grfir5elU/h4zIw
5E6wJj5aUj+dJ0+Y4JZJjO4818424eyUzhB5rJ8mQKChtbwbpmGXsJ+1b17xUZ9qYWvLqzcKBbYk
bRbL6XHpv7ADsa12/ADqlW3xLOM+tIImNu5BcXplhi/4ebgOTCL6fD0gQ1YRc5V0yWxWeFC3zqOd
fSvLq8rB5NOhW5wT0hwwQSx3faGlc5bmwMV1Z2YA4GK5p9kr/M2o+0AI+4Cm8QKign0FQUKkP5QS
UTb6oNiFTEjVRjL94dGfRg9eim91exq7H5507ny3vvKAu7TR0O2MdAya4Rf93I8bzUp1OZnK6c55
cu4UvzHYn6mPDINFc0auvEfXT+B/1vqdrdVa187Iu1nDluzdU+aAmDTrwgxhZDo0kQJKXhJ6xd98
ejWuba4uwa4wnaHOkAVq7eLYUPDO9eKtktBm7enWgZxipsALYPlxlRn7WahQKlQCCPsOuextml/Z
dOsX+epr1h28xuDXYL5AsiiTPHLIjERlHploFP36PF/c2/+Z6HU5RTltllrLoD36bANUwsS1bMaF
gSArBEA6RSfJAkL4uG2G3GuqzLGRxrPBu0t86NVCi8u0dl8P5JIZHNIlI4na0Kf8eAHcT10IATOz
iGcPdOJ+u9XTNQDl8rUfr0cHZeKllwhte0tN7eNozMybKosvJ/VO7bODvQe/VZQfriUUKOgkL1hi
2AVISKK59FOlBk9nNtlW0qFPrx/AGSYPXefxeMo8EekcBN+VlugFltNWWDyNvMHejT2EIbTlPk+l
hFhI7+zNwvu9sAxt2EBsiHzWvwYlsl0hjbcqL46Vr0M19jK0xs4I3HoCwji9Ty12GKdyn/bGQ5lb
j57N9x2rbo0m++EWxrlJ0Go3pd+9WnSbwuCgD5TDnxxq97t0QOqIdlUaD2kjgqI3oUFhpm7QJ2UV
YzpfxqmRB+qys/bMYwLgb2AVHHosFKKbcvxmeBR5eU0ghOCCxrMXZ8OTN2Uy9G+6tw4yE8eZhq3m
+5kbdxPIMsjso+G2/+5KF5Ilo74tJzwUO4gmafLKWjTTaDvds1n/QYILTNA+rquxumspFNhnCQY2
n1sbOkCWt+Qnl7KdZag91Qf/lxL6e+cAvILtgMZhfTIdGXHLgiSNw55BtneUVZttdc5+FoM42HXy
rBuBbEPVg5sdL+o6HffKGduNqhREr+ckj6mln/LOtsK59CMB9M++BGQFz/nyOA7ijx68IfQBqcQv
SWNFJx37trqV0vvjDda0JVY/RgOgUpFF6/zW4S4LK9REw1zVRezNxW3uDZD8Sk8pqx9TtKSMbgbA
vfvA0uKbQhdRNpa/pO9vG6PY99w6FNrx91k17ws15oElWyCClfxJE843Ym6/4f8+DrQ0A58rK8ws
EN1L/hvI+9syMZDdLettnyevbLJuhSkex2q2oi4fd61P3joHfSPz+JxWEFWToG2uR3feGI6oH6if
l8dOJg+1Ax1POdUxcrqPOTOsTWeXd2lV3WTUQM1E249YEEhJAEARKM+4sXPOdkU/Hzgj+GXp8Oy2
0K0oB6RxxGDhZV26oCHrQdyCRqi/WY9+8iIn/V5qNAxPejRD2vUmEjVLpsWpIJpU9cVLWlJk7jhi
cCtxkWIqux9AfmF/F8VfmpJvumZ33O6fyJjrjfLnm8RAU1lHjFudCBHaE1Sn0pxs85T9cC0oHUgo
x+Y5vrBP7tlY/51U/b0owXQtl3ooEiOhmEb3zfPbfOf7/IgOrZ+SGDuvAX85Ss3lLpuzNrRHGecs
cTbIiwjooakxBuWcG4xu7hxIZ7nRnKgdNtKDnxoR9RocNfsowM+Yl9AckwnwidR5LbqeBAVc2qZt
q+/1WOLS9r8lvlR7dMx+a7U5bnpC99QD75GpoLNRE4CzUYcrPC5CR/C94KzdZGOLvJxpBl3j8BPO
54QTNb1ytwNwlKLdTVf3uLObbV/OJTKfmYw8UoDKKYdonW/UYleP4OJ3vHvV2w8qc14tT4NdTXWb
0jP6UIwuD7hAhitV84hWsuEnsk0lxJXFGNHKPZYDeSu6LCR4QR2cziahIOVPYo8U29X5i9xVdmth
68wbx5uTACkaqKXlw06ToYjoIF6LNvspGGQEUgB+g1anMqSs/+2UJtiARktBfRSkrDPq4XVh7Gu7
ffEr1oERi98p6jxxOj0DMnXmbXEyvXwrvBH72kO3AG9vgPOHnndawo2OcoNoDxSggwntLlKDyWn0
7hyS3XdlxQPbExyEkAxdr4rgfSXB5452vSTEs+I8+Lzb0Gr+bXX6z9BAODIVzVPfmBo7WVkbn+lv
plswdMBPd0sHJ9TlIE6SOPWfss6hF+FBM6YYO7VLFbnvwM9xU40mOhfnHhlxIcAxVxa/2658sBpK
gtrJX4Qtf1hJqdENXvYBnnkDjl52ymrrnhYkUg5Yj9KOHRNBoFba3Ci/YFgx51w25TcLjVqBlPwO
mIxbr4Vs24JgHBStgq4DBb2XVCDQavtXN5vGjUzN7YDnHthssvsKsKE0tZ9l7ahNnpJjouVhHsmb
wpnYjFOdh5MFPHTd3CR+eerFbG+GidzaFjBadXUE5OPgcOggZKZpBbNl3GTMLYK+hniCdNOwydsZ
QaNlbkpV/XXc5qnExov71AFShTfIPLAtLeZQCB7rXN0oOqiw9uuHdkQXiEgt9IGh/DgBVRUWWt6A
OxQwk/ZvgUfA5LjFCd2e5Z0/yiZCq5CDZJR3dqekRbV8QsqbyWaLK42gDosD38DntY73u+9wNxqN
FGBrrn+ARCsEY+dh9kAObvEJop5U/Qang0aNv2SPJhOgj1UeEHFo+QxMJ+eB5gyi59YPLipIamTm
rsyc2PbBZkry8bar+blqJHi3oFOc15BR8+DSHTU/IgyJgdZBWn0y9iMlh8YU6Kot1b6TkH/xrfrv
OCRIskLJqGXD81jU45aoEctn5C8+GZ7zvD2XBGIA7gjpgnRUBzpCzCPNQJJWtQdal2ALWbpabXDu
hhL5sQBkmXFHcwjYo1HWiY0BSmeTU/5CihbCBi6bjoXVFqEtuhtV4ALgBphROpyG0DVauvF6gbZn
AAQDd8qaMEkkv02oYtuuHqatY2R4C2ouA9Co5dE8zdA/K5qoBuFql7fbuZnAFGHaPPAYfqy7G7j7
5wL/ncAr8DQbAqN19lNTIZToM2gJjcbRJ+pm9pgO87o6GLglKfLR9sjaKKuLJ59qHfZu22At+H07
OUXUMdQiiSO8V6Es2m44A5xeeNBgK2h9qqZUQm9InniK1R2UDLvMr/Z4ct51w4houOA0RCx4X0oB
khCzfyM+2Tt+mr1lhp+BBJoMduj5bjA3PQ/JpKYHJ23vqNQEh5rxwDHN6iCGvAurnvPAzT1UIhRO
e15LvnVG8yctumbf5PRFeeVO15Bw0ajJlHamIUtVPjrOKKOiTrNAqSQ/Erd/mPwB/djqlhZlG1eN
yg71ALAVEET2BvvoaSbcvpvaBveFLIyTIZPNaKMYWhXDyWFdE2iEFeGcuGgNzgYoMWVPM55WGzXX
25zjUizZyR2h34cCg7khhuscdQ4QSO94N1au91yDzVzkKdI2RWhmmRG0nR2n2oWEfWqlG19DWAyH
C8qrbXdoq8mOJFwbN7xYChAWlDINqgr/Mnlp7OXTcaoZ6u15gnYutx12dpGABlPVe3xVGYyokEdT
aqK8YAF6NQ3AGrA2bMjAcMv30PHIsgegf46Jk/4SYO4ISZPs+664lUR7L3ri/o0pqu+J4C+t9kuB
6wgbiLQqv/FzS2+nFk1GaGYt8I7edLmB8G4eY9aZ1hbsXRSFAIWsNVKnFqz7Ye75Tz5rXwFXOddJ
8yjm6ajyJeJxvad2xI51weI7yPquV+5fHwDGwGv8nSgaPyTaZrHf0TEsO2IFVENAsW1/Wba94A48
usErHmrxpWEGXA90MwwGVAGhX+9njJ6Mbr6biAYGsrer+9Szu5fOU+rYcTO7qW1tPDcd1BztpKvj
FvSMUcHA+4qOeRI3agAary6braai+Jk2ZRnTsT0qNO0c0OyiUDdDtC0Nz4xqpeztNEGXrSWiD+wO
ZTPWHLwcpFiuC18xVm9J6cRDnkQpk3eJK+p4Nus33kPmT+StCm1iQu09mw6yZVCZKaczdZyzAFXT
bEsfVAzOq8nr7yByaU6G0d73utfI+aGC1YCOPPJEA1fhn0qjPVhy/l4iWhsWNehNJ6BwIpsbqhfV
VBuHorLRokbEsyuy37WHyeZuy9FNlfkbd0L811BjOBEQnW+YVwybWedtVKSDf2ycnIG/sh1C3vcR
yJxC7SsvlH3mBNypTqknoymBIF7C8wNzoSA8FyamYkzvGzS5blxVqKM2vR+y8c8cnxtKPz36RbNv
s/yQmc6tL/hBOO1e9ATTku9U4kN31wbfQFobXlD60HS3hzE0DSCruM7HWFjk0a7Ek+Nld4Zbf0sT
835OfVBs9uSedBTN8iSqTcjWj2hTHqwsgqv+47jIKtKmuyva6tyT/KHhydYrcaKH3HhFasiAHNW0
ZTR/cybMwTTS2HM0tH080MZxZ9dJq49UCw/GNH310I28acksInRC3Wli5Fs6kT1ikF/5jEhXTztq
8x+NQBlUTYA0tczakrm4l4i0kPwiTig5g4gpY9AgxfWXJe0rIjN02Y3pTVObe6+nIZiLw0GBWQpF
b1wgA/k+KDzIDOWcwQwBndWyvCln/545DYuk44PztMH5p2b74KVVF3VLlTrxSvRHmlbUp/Zvbahm
Mzv19GhN7UkX/ZPjgDjcp09j1t6kebHvXOxsM0dnqZcne2swoGIKfoSeVNiTBgRsBJ3FoTQshYqg
eSxtOK0RNdkMYD4J8Htak++eiRB6IHdtx2uAn5y4RKioGrnLzPpHlfdNYKv0ic7GNtH5q6NpgHxv
7Kb1IfXUYwV3tNGdc+sSqBHT4lvWqgxc42jkt+bTkBEkT8GNIQlw9nhKZ56F0nQZpLVCXUQdaenf
5I0ZeBbaDhonciwJ0ZzM+GlKFjMrfa4t6+gP7s4QRuj7RcwZKsnUjXVN9mkpIitTR2yKYErI95Sg
yjswaPZM+U8b8cLkWr86Snc949/nIfth0/zUJ+mO2RLyskPJcQOOt8jFnTXHVHfNdKim/pCawzYD
QcdGENxwraf1pqEQBBM8ixzXTzZKQYatTB6QH2Ubs5VRYxYPrSm26QDC4wolz6SH61fGo6Gyn3TK
T16vd/no3HglFNOlsXfMes8VefPMluPxow+qdaDj3Yw0sNj0y53LJ+3zH0U6Rsmk7mgPh20gDCA9
eFu1C0CQGTq0vWv9BpkIY4+M/d4bq9Dtx7eKQ3OL+40TDKy3IvCrHCobtXbwm+A28O9MS0NlOIeM
c5vj7dHQ+TtgAxqoWbnLXffJmvk2N5oXcI6fGgnXmJZ3Q4anezE/2HqEjp/s8MD3j26Z/jTU/CQJ
HhE+SFNSCgY34s54PUNYGBotxqaX8IG2TCCZhN6LjWtZr9QS3zqj6LbJkICc1AbFnFcPB1eLe1Il
O+6XRcBI4gRd7p0U8XFL8ebbaHpZVIGpGHs6P+ZuLoI5nexQwf+GwofyVM0Z33Z2kiLvR771doky
lvd3MPOos1EHn41vxWi9ZRlIECz61tsgpPIMPzK6LhjNqg9Y4+9xPwAfb9cHo892hlfzoKvoznXH
P0NZPtu9yQNwkiBo0rsSnaG8MrdjwUNdkVhK8+9QmPc5fK5TiTpSPUKjDiCSpjX6oEnIG7jFwbeH
UJIb0FXuNH4ByDss7t75aMgKGuzvzrRvOiArsUFeGsN5TDPARWaz+9ON07xlMxRZJdRrB/2jlclh
mtxTMecQ9J2feru/nUCGtZmT9C5zoPzgUBDEV1ughkPpOoeK2CelnZNv16EHuvVNklpb1iDjR4Bd
8IpobqDARbz+rinGOOvLU86gBeqrR+2yAQoT5sGbzVOhnAfVF2ZQJf4hAySlcqbvNP8vzs5jt3Vs
S8NPRIA5TElRVLYc5DQhHI6Zc95P358mfU/5GmV0TwtVJUui9l7rj+VGVsJ1M9yN6Q2ZkJ+6Pbpq
kwVxiwurNORtNp9s5j0L7ojh66athnsmqjclLwK5FhszKddJU3uVWezCUqwnVMcMmx0kS6HXvlMr
576bbiEcqL3My3XYxkyJ+YPQUg+tOef+Uj/nA/xXXNDw3ZVBm+ochRzg/T4eB3BJpBzcl1TxtnVz
ZNL6Yy+Gq6UiYAHwHAlmXXHFCEJI8yXVXNXezG/l3gPQfNUSxmBO/9zKCy9PrI2VxU9DZgRa2kpB
FTP7FaJ9nAp5nQ9Fw7IHElpHUcIdTEp4Ys9nrhzVXeR8zZKTriNDMrkbhO0LfTL8WhjCl5VuKw35
vtD02ZXjtt6BWsar3LJvk8mk1bqUfCdpvTqT7/uhCaquf7TS7lw08WY0KU2uJk60OHsLAQC3SpEc
O/bbvdY44lzHfeOFmfKiLdzyqVq0HFR6v3Zm+WNsEj9O0lWkjFsjijdSFQL6ATEqTewPtb0xhmJN
slVQjoxwySieVCe51zQuecaru0kHrgvLKEAZtcWEXgdAKM+qkMmXk+QuyIyyY4gZwSpIVDqJTKem
veLxsimTBGDovbii0lEzG+CuAfBorrvGtWQ6Y5om4bdJpI82dC9yMgbqBCs16GcnjWYvDUVFoPG1
AF5HsFWm4T7puvy6St2H3QhLy3edgc67dtxwIQ3hQxza9mohD9+TUuU2rKzdIhxomClI2vJcomH2
ux7WO8/YZyGGhF+XSLYjRTwaZRht0nxo11Vlsd6aD/mifsEQcKom9V2eJhZDcP+U582uqsRjaGSf
+ZxHd1qIfiyBoGfMXy7qKH/URnLbNiyi6O/fkj7MwMEEi0lbH3ORkn+Wc0JjyKPjdVDOTk3jplSW
H/Us2q1QJS9Po6OVyLxEYvp9OhUbWepvCdpOt30RoXBaDqqdPFvxqHtWqolDPKin0O5WfVwf+F4O
S9MdzUEhwV7RSYbWXit1+SjptvJFmd8bXXFe7FqwsnA22iA+3jBcc6kTq/Eg9KnYUAgr7NujXjN9
dTobVq3o3qiU73J83V+RwrnpknEm6Kz3S0Fjukh6FjKNXsbSekjxTgKa3I6OzXmVU0Gc5XgN7eY1
1oZdMyVfhlEfQG8/E63d9enCeEfucFry6+QhHtzGoLE2KsPAklTglbQZV12YBWFGl5Iq++oYBsiS
Ar2X0WEZ10UR4VO7bSzismdpOUwVsNxSYdtQnNsuzhzf6OwbNSsBp8WXzTM/lcbq6p8rJ4o5x+qu
Hbpu3S3xJUvo29ObHrau6ejvi7Rtm6YFG7r+XHfpH0ke1tJSK2Ar4VFTss9Bbk51Fz1zlh3zwvkc
ewpk+9H8Kh2SlcOhOIX9RDZVyvlSMABUaXdkg7EP3Bs0qsy26VayEJ5qwQoqanpXaHSPTRUUQ2TI
L5XOGih1pm+F9n6QwJ8ka5z9uQMSmJcsCYrSmXFxS1tEiJ9pnx00i4y/tO02uWyu9TYL5hi0dsmU
t9I095pl7HPnSg5HJ3WhUqHpzs3ovHRFka4mOQaxrhiURyW+t9XokBqGH+fJS9/U59qJvqxKW6dO
86XEIYI+oTOFLDqIWnfbtfAGyDjca1We2/CgoYB8iEElIkvLPHMwY9fIi6PiVNupl46hjQh5EuD4
wkoBAnQCf2NiobKpRMJDuYwSVRJ7YWa4VV06K6VjW+tiTBZcH7017qfWBnzulFurTx9DgeNjKGt8
7GF/o5rdXdXhb1G6itW46Q4c6haXQ03EWJUFasJAFIcj/Wp0rJdNdwNqu7Yz05dZEvtR3Zlqv0kd
pmX2oKoXr6NDoNkUR+Uq7CaBPjFZLe0YRHMae6pu+jZZanpWXuzKgFcWoA9skMvWlizFXxLlPg4X
bQPI/lXa0Ipjl/3hIvGXkSYL4OQmUjfypK35ptiHdemoxMo+U7QReE3TfVUpDzB4szeXyXs2KA4z
dHKxowgbu961QSuyO6RG6Caa4qjPZCIlk176g9mNq6YGMh10K3SFJqfreTQpKuq6Y1fatRfLympK
xZ0+S68GO60ri2nwcwS2fqwUoMGmDXlV32ODQVyavdlmt9cINvXMXBgu5OENb4k9o+rOlYm6B8Qp
xdlLj4xaai+Iam7FMAVTqNxl0pLwx7aKp+f1ObKjs+KIm6YOz0hnbhHkbKSEeOQ6lL7qJl5XkfKe
9lRninBeLWK8HVPzUizS3gwFk2kxY6VHj+ux9B66OjljvZVX4CcB/UE8GAljlwJwHgMc+QxrFKJZ
tcT3n9wIPbvPowpyLGkaDKdK6wmpOclSfiMs5ZRM4kWY5cPc2IEdwrPZ40ykXHFLswLtTkNteFLO
TdBP70OjPGcG+3g5tnsjiwsy/Pr9AjrnyNYua6PjMuonLe4/Ok6iYWmyXRyplufU+nzlVo6yqu4R
Na+iMepcrQb0zS3jaKjhepCnTQU6yBfKmZxl4ytc1Z9l0r/iwgzCritX6dRen/V8W7djscrM8iaT
q5o7OCFzyASMlJMy8Wy7gQcrKT7O5U1nTW9g5pzaxTlpbdesJG/K6LsXcyWtjNokCD4z8ndjQPlU
GGOQduOpZX1aNNPPhvHDyJU7rSv0lSLZ27Jm1xtoeJftwKz6j9BEYj6Y/cERy36yY4gxFSS4met9
XzBYoD/bmjYVPzrcDQ1d7xKjoTal/DxMr5rKfZh1NK7O5qfR4lfE5p+Sn4vX5FWvhE3RgxGvKJmg
t5mpdQ75Vdc3aF02wGkHcOrn9KphW0aMImTtB4bSv00MwHpNPTsekOd0Th7NeV7PXe83znCy1OlQ
JmG/lmX7KNDKS708uKkhlhdnLOXXNG76DXH6CUtDPx2MLmoZt9NRuNVEmHbWL59KwoM129HiFk33
3EvU+RYkNqaytgoVfpXlQqui1T5yxFZurrUTiuZlpfc1K2auWKvBSd+XkewEU37OBjCGBKejuzTD
wdSWwo9EfiAO3Yef9ZN88uMWc4pu7WTRb20rvIRhcRplsbWz5WSE4YFGlNzLsyQDum12DjVLGqJA
rxpnGom18q6vKjot+cVXWTJ4XaEOvqWN1+txDhiV7jpSFq6kaw04eTMqalBEzk4BDA3VYd4sVbZj
xNrnS0yIsogBm2T5iGgsACY7GYMuPNw7lF+3cCzWqVt0F+rqtbcr3+ymnW3Mr4Oxd2I4rYRfexp3
O0uyT6pRH0WFSnTU6G/nWT7VSwIzQ65jRWYAz0P9Zij8tsSEhS+uZm69eVkrpXOvdZXkmpkJwdQO
l2lsO/6C+a6dmiO9Oh75F0HftQcRRqdytJK1UKuvNkOWIlfFVnbGvaKkJJKZoKrLijqox8QBQ7YG
eV/r1YnhcL/Y5UuRzqtyTt9ADv3RivZGV+1oudmO8/xHnqodobDrpet3Ey5KuxAfcJv0fzfmJjbS
3ZSqm0RaUvgkGlhqe3kvx/kwxGNgheXMlxVpntwCV9t1tSJEh8FB9B+qnd4pHDRtRFQaFgMzr4Nq
aan7k0O/XOQ9/SRPtp4/tlG3tbXu2VkccC/ZlxeIHBlEVlj6TJWX5sdDsk/a6mleJMtLuvQFT9d+
7JKv1oofB1WtXaPMNm3KUVM35o0w7MOshb5EHRLJ8d1ulHTwt26iS6fj5jG3XHxBMzOiKSC29Ooo
n5wDh1qKbzp72TnLECSh9l4ziC4WreR19Skl+lstz3u9hYWfZKpPDIlu0QKIVkNoMcd8i7MiXmMh
3srQeK7l7CELy2UtlVIgcGN7o5SzRet7Z0pPuj7t2noBLjQ38EYbuYvX0OZ3izw9zRUCPqvcF6J4
6MhYxhpcbao2XYu2PZiZo8Ifap/1aGoeEQr7VMR8FVnuJ4qSuI7OZNvWhClKyH2m/L3srN7Li/RT
RxkgkZXqEmL7ObPiOA2AZtmMfom/yquUeMOPG6ckVIQ+sHOXINFhh2hBvicyzu/tZG3O+ZrchoAF
yN7JEtnLJuK7yZrv5cwCB1omdoEsXvNNXJRZMBGkWeSPib3FqbuXI3s9C+2zl5FrGHgXcnX+M0tU
PhhXa0chCPvOxmAwzPei4ffQxvED4qhDkWA2j6Lh4MT6Qe9IwNCjW4VUzCASyePcsrVXErCqYXp9
VDMjLQ9jPgCCjlVgLtIhCvPbPFc+kSCf8tF+rufwPmvMg3C6jdKp/lLK53FcGuaL5Lmxus1cFY+D
re5FJ28I+ritHBqtyYm7sa5gU9gRYsuIXwDsYoPyZ5Gv6kq5be36JmzMwQ2rDPI561uvUptXgKRj
7qjP2sC51Y/zLhvHrTTl5zFkk4e7DUpbh6InYsrUNnGZB7I9PRFGFRjtfEulyQ6mbBeNyZMsok3G
j8Od+mSTGhVhgAkL/BxSnVqXl3ZG51E6Fg0eYxx6VofDQW4ALtuBfSiuAEAnVtxZkwMjSlCbD0Nx
0EJsAEYj+WqNDUYoQ+emswkn6HSrppRhKky8At30YLXOsdCgAyuFTQMcaDLS0CUTNSiN4bz0PICF
DR0WXkt+mHuQ8CzFzSirJCW3iTc12b0ml8eI/4WeKqsZ3jp1vizB7msq2wy+t5Tn89XsPGTDqRmL
V8mpHpHiHaPqOnJn2Tqzi303de4I1B3P9sEwGhmn0qWX8qOev4bZtJdLKO6sYfdsB7dXllvWlaDP
i10/hztbqrcoCbbZAs+tfoV6upJn7dQXy06ve78eNb+Y4ssUhw81EktDDrcOHRMNOwVagmwjGeOh
MdSDHZl3tj3C9lpYkEyus6L+mtUOAAnVRYfAWk9mV0SGvwyMfVbsSQOxjaMZCHTYkZneLdXynKcQ
DCV3utfJRP0aBksfE9Fmma7tesmqyJM9n5hvck8YYvLlOgQaUv3awvgUx+HZNHuPYAj0+MRPjcVt
acYH9IRBOix+31Qs129S9+BoeP+15TVv8pt6FEEcRr3XxaOXUpgBwXvBIwLVfa55ibIbqNOJ1XUj
m8emn19CPXsThX0ycYJFSXcvIka84crdFIu7DMW2G+dbJUpCYuEIcIE+iTN5K0dttEJa0oMnFNu5
A3m2euZhBT2IGkxmnEAq2GS4PQ+dzKx+MSDXGkQHWlESYyd7VZM9qk70qRea10owHW2xaXpa81DE
rbIo95twvFw1S6Om+aY5XjTCcDtOx0X0a8sZV6ZdZ56EApBzYd3NYVCVTDVxew/JG1hGuTadZUXX
wFHpMxDC5GZw2Hxl7SokXEl9fMGLdlCNPujHisaBiCfaPDi9wULSBM4iB8Qsr1UGtZYrvXVC38G+
Vc7sKqSdR0Z2i4bQE0Pqhh3DgoFMv0zf6j73QErWRnU/K/kuy41DMoJvgsYr6vAEELEarGLVGsoj
zJrjNhZCmHlUQIIc6H+mJdKCwL9zV6oYahNxnyh0a8jwlYntsRkgelPXrXKfGvNDAWmjgshMMv/X
OgJWKtdNXx7Q/9yry/gVVjy6RveEmOKs5aeodD5C/c1gW59kvsrYLF61PjlU3NmGMP2ilKD7yICB
TRVtd54Xa1lnQ/EEC4FO8qmbPzQDdtiiTBXers2UyRXcRQi0FCZP2aOIzJNn08NX60VtgvEkOg/D
fMqyeEtB67pcpoPchp4Ncims/KlYjC3eGD9NW6+Undshd64nL3ghv8OpZz2zEAhJ0BxOl24lZVr3
3fDQZn8cSzkujbLq6nlf2UwIEvLIeDkJMb9BUgGLFt6gvbYtgiiDC5N27bPdazd89PtSJFvFiA9a
mp6z64gfI6jXemY1xi01G8+L1HrNQoVbOq5leAVMlu7EPOTmg4lUC9wrLp6ud3lXh16sI4+ZVXCL
XnhKat4ach/UinGfDGiWRGc9hBysbpU2q950tkao+qHQnuK4RBOWbtTcjpGQsF0u002CRkhMypej
syun0x95iPddBDk5i7Xoc6LVdS1oOXFZwKjS4eoxRsA5pb5ZkDLag46Mrnvn570acEzqrIuuZczk
Ss3Kowp9C8OLmF5in5iqTSfR8hNxMsdTeBZSe9YApVrL2jeDssW+8zhKyf6KCrv52Hy1TRwYU/eu
Gsmm6uxTIVebpZv36FDWzuA85AVHUV5t7L5eG2ERKEDNAxXtplL5qjShpZK52fN5y0j+OIfsfQmi
fy3Rsds05WVkV0ojpCVQjrjLWi9TkxN/u0U50EIBQ7rs1RSxmF6p8UZpIOJba0GKjvGd+Dx3iQUb
mAK1Os+QmQOnJ4toKbghstZra3kXlRhFCVEBwojpq52T8haX6rEwzRU+qV1iGWdiTgJqEw4aJKe2
tJu6cY4YZkFS+u4VwZeDhuXYSPO2sIY9N91m7OMvJcQRG4eQavpBSZtNoXZb8m1fuZyf4nl6sooF
lYUeo4vRxnthth8VZvMoIu5yVlZkg90zX15ipziVatWviE+4JS7YU/tEdq1isPyxHneJOeytpWUd
U/s/fLKXXOde6kXzxL/HPVS0HyW0uz8IbLewycoMxzUu3WNbdW9JhhArRSWObaIN9Mn8GBRrm9SM
bKpAJywXWIpqxf5wrIJ1DaI2qvAXjqqzNR1AbdvoX4cWheDV8wrnBTqelS+GpWDZQqc/hM+jPN7W
Zmy5DrOBC4YDYV7PR9t8sJV4du1mOjKUkYZXVxtHEutiFux2FJBNVlN4RauyR1YIIaweWn9ebomW
f5BHmNo6zmLPrCBxCmUfTlwXmXJfx/O+68RG0mkvSGFRFJvi+nr5jGL4WEOiJa5fdqlCgJqj7JS4
H1wnHt28nnd9In0ZanRuYumdS/owD+kxn4unUpMvClIu9Kdbyyx9S0G8Mzh7KRuXVdTbT5qUqV46
TGuJugZ+y9FzEpcy3Gu9jormVJWMdsNUb0pt4TJpcLen5ZuNl62xxpcivlLvsUaKQY7EPNKea6yb
xZL6pR7uRhomKGw8ND00CKw2RBMMK+UN9iqTjOOInFtvgSe6KyUL865mLw3H89hJiNFE+lAW08OE
iDfCI3QVBGyHGAkhj/1zHNtnrZE+h0pEvm4yGuZDliFTqx4rPZ08bBYjug3jxamLO0NuVs00rPQR
MW8kb3VjOBW4+IWWPyxLMVMbH+5lMbMQz0gw66lO3azO7uCVYDunanKlMNnSPHBiqPrKY/3VgqQx
G+aSuSsaZKdl5SlLRUzh/Gxp+YsTwWX0ZbvGx3U/N/XXmEsLLHcWlJO9bKah31pd6rhSe8WDQ4vP
PxXnrLdPiwOVYsSoKnC2nQDTjlqODtfUQhQKmb1RZ3rggZRpIjNeEq1nxQjtm6meN6MEIlghVuES
k+LqGAlrVTv6ZtSTD1ohwOZNRMRq+AJcFwNva+iAdZPxXaAdtJcB1qoymO3gsj2Utdzbrdm4Y8Rf
GKEV9lpMaCwBG612UJlrq6U2HquqYePiZ1ADCCrjFBhxgXVgXF7C9tqwVDI6Neva6JaVBjNnlUzv
zKata4at1y/ze9mI7ewk246aLaJBbgDpDzQorYju2YaIXXvB5jsMu1LLn4BiPkINOlUukk1T0sFl
0kgu2ZwgzgZK9Shlw7HWJR5FxyI4ADFdpXl1IrGtT4FkG2dHcnYzswA7jH1XlK3uWrM0bruEKCsr
RRHJ71Z1JUSggWXjW1+u0AoaOKfqoFIFqGOohR5euY8ZjhZpCYvSLF5sdGAsXqTyyNk18RvBagX8
PUzWTdaHjybngGYNa3kJz7k0IsUd4almXedHoNkOpQSy2CQDfqCyLjkdI8yYUqOnLvUdOB1q89Wa
4vtM6dFNKvrLkEBoFjKjY6I0a5IrL84oS55w4sLHW8JrOeFDRgySYvWvWRcdq8HwuUhohark3hWL
FLRJ+lgUsV+MC/+aMPB4SGv0iTDT8nwsdKZbxlz9PAmU1pLT5Uda5bJT46Dh6qL5zJ95NurhLkIZ
72kZgYdlEzrbrMTTHE7RvHXknIQuDMhBmkKVjmOfrdUhPNTXWRCZ1EfXWVtN6YtVmBj36DojGpfh
oAZ411y7R5ezq1qZKJiBKACAXQV8jJ+Mwmagc7zb5MdywYpEoThYPSdFFyQpEnTZDOo4p0Tcmjkt
li1+Uww0/ZckM1nCUZ5jRgtwFlmsNRD7sjK2ud5/anN+KZT+IKnT6Omq/T6Y8prNFiq7uzKqIVG8
UhK/iNg+5cxYIwVO0HYbGgsJ/IkoJDBEe2PSDT9b8cukVBstLN8ytfrkYUTn2pfHJi7vqgyGo1+4
0fVsWVk5LEEas7GOtnPHn/3Wm/NDGJp7LFcV3cREicsT52W2L5th62jZxSC5f8VIr/u5I3mqpGm7
DLTbRxZ5U4SED0m22CY9ufexwGZMkJAF2Tvs2yT0h17D6DgexAgxGSt3cSVUUqXQpoyO+i6nqk/c
lMZ/CCgCaOGWZmQiyRjv0UkizYnCVZnrd9bMUkJ30VNhqHs4Zreu+20fN88N4BDA0IOl1DtTRgxc
mVRClLm6T1HrRKp0rw/JQRn0d2dJjnE2Pedldywl1tI0Y6SU+V1p0bRixy+D/7uLzLIsTTOvMT+E
Gv3T3pV0Q62Tj9heoE4f8Pu916rWMFd2vwWP/mRX+/uFro7Qv6z9odRErQaTe1F1zlim7PJVgKj9
+7tR/tvMTW+LDbd6jeFTzO9pZ4vNdJdOWUsCRXLqD7BGuqu/9G7vh8/dmWpp+ZdX/MEjygtapo5r
DbPD94irIcxC28jz9hK1xpueNJsp1j6tOdmYff44FtUvNtGfPkXb4LCx2F3wiX+3pIJOSOhz2ktu
waOeakLLf0sh+/EliLMgZ+Kan/ndqR91ZVFoIPMX0WKKy1zT3rbF7P3yRf30ueEV/99Xudo0/3oc
lE4JR7JsGgow2u0i3IfueCU+2Q226tp6fGP/u4+u54f7W6iV/oPPkKAw3cJ+rGvEP3z7DHsSSpZY
VTB0Y3qEZjXHFZ1Xkj/F9ZNjVM06quRAqfO7GKlwMBXSHZTJrayPfSD1AwGfDs+UqN/Cqb4Kbwx2
EEqr4quOqqnGrdPmEmjosjOy8nnSTdRRV3lek7Gc5Mu7No5wHQXwky3EhVC5U1HYG5obEBJiJYyv
TfEzGSl6rl9MyU5WVWynKOC12xKrBUQg/G6mtvOeO4sWLOexQ660r0eJSTqe01886OoPPyiNKGSi
gsnoknny/vk9CbMy6QF1an5Qkz/cWU940G+B3pqjvi121dHxtVtMyhvnsb7ljB2wBv2ByP2to1K9
Hg/fbKh//x3at+Y0JVK1KFWk+tKuwsB8TFdYE5Dz15/2HxhoYuF7+jyumtMH0m5uettHhsvzo/5i
Cf8h4sb4x9/x7bxEA52FShI1F8O1b2fVbUPk0K61Ttf62XoNeZpP9hqDw+3v/Yg/ZZb89VVo307Q
XFCKG2l2fVH0jyLftxNXuPm2ZK3/y2/zB4v0P97jN8tvZeoDewifNS04kt+crvHAjg94jNPzoz6h
Sl3/Fp3120t+Ow7CRYrKpuJjlRoGlXch/xbS81958BiLSdcA1qNQw1C4if75IGNtnXKiCOuLvAt3
3bHw2B5318LmaP1bnP5Pb8akQx2JikxS1vc7oUWTzSBR1hcTCUADJV79cnr+9gLXJ+Wvw3MsLJHo
kKaXaNl0fbFuVfkXc/lPZmzNREWsk1lD7sX3gBxjtKj/G8KK53ykyRvZdLYnwu4938+e4vEru6+J
lu3Jmpv837zgP7w9KHcucLKAUGZ9z0GJzDlsZnUuL4zNIOabljXgl0f8elx8O050FWchyT8yqZ7G
t0dcdhKDgmskA/nWWBt7gHfXCKpzvGt++SBV+YebjrfA0clNw0t+fxpS0iVmrZOLC+MPY5zU/qn1
5G1ICskvR+cRk9VDYStsEmSq3cCcMN32EF3qYthXR/vV+NoYt1E04a+Www3//GYZlp2iUKPT6Tb5
cXbTrfUpFi5SFQT+OpYLoaPyrOVKuGwjvpk772ODwL7QEJIijiH2oMOCIpIlXid2tcnmSnjZks5+
VdrtGjRlMxABckLHpa9aHMvrwkQe2vFYn8duxqu+TNA+icTNBQi9n+aSGJ+BwCa9smrcvZbY6MSP
ubWisDFZDwQ9j4zcZny3qAZRvml5KaeieLJiVdqqoSSt1HnsiUZKal/LtWUdA37uloISs4QL259I
7uG87+7wQb0rqMi8tAFZLFKpWXULQh/jil6BFgtvyRXjZCyKeoolDaksU9RWx57qNbb63iQQNuEU
y15j5qiobOUpmpBXpgpQtiGn3UGkOMzZo1mS2tJpSHkdHyMHYXUlnBnhmJxtyCvZN8ocaCN5bZjK
HqNZubeqkHopFGdqK5PHGZqXpZXmzTCUJNPIin3orbxnOhQ1vWmsHkse3hAnoK/xAEmrJRnuM1FD
izXv2FgRMeI99ZxidDZ9aw++scQIUNSMH1+aqRulRLoWOuTqyaX44u4v11VofWZw7bMVUaWDp8Ud
r07fyJlsX83z5UaBLXXF4CR+UhiVS6ZZz/dQyF6CedjFCv06JxOboTXA3hi1ssK8DFRv5tFuDOmv
seQnqy5vWDWJD5aedcGwNlbdsGIuwTeTj/lRkWR9hWyWAkP9isTbJQa+PLvlv99FiSzh1dRpvLVw
u9iF+SRpiW9P2k520iNP4sSo0yOgVPzmq4+QODiw6zuAcOKNUrVdF8MU+aUySjtQZZhpu+6DAicR
xFmkP05Z8arG6oKtTOhBiYz3Zmj5XBpJHVatvWQIHaTIo9iOZ02o+U5YcHlOtqBjNSRy9xzr3ZCE
uTVbG9rzuqI4NCwDjNm+0i5Ed2KecPv5iiNk5glBVxb8+6H0w+BNbqSqqrLJcPpfEVmM4iahiDHp
anSu6hASCwMO5t3fzr4fRjqUMbKmsqxfM42vf8dft4dhWQgkzevGTAWYz9mOotsd94knkCMHtHqs
/6+N99y9NscszIF8jY1Tvw1N0dIZeiXHDBT16OXDKUOPVNZ3//7x/XBr2IoMvaQYxKEQ1PTPt1XS
/CWiJiFhLDRuRKN9hUhkfvnsfnkN49sUKoBdhqLjVkR17lpNhT7jl/i2H26Lv9+F8e2jktLUVkBu
q8tytWAircI1HpY3aAPPdmK/cqX9Ui/w41uiG13lmid87PvTQOpvp40Jb6mK7H2u1WvyUr/+/ZtR
f5hc6aP+z2t8m1ckCLKlLHhTelCdIFF2lCz7U3CdLCPf2qRryXOORqCv8Svvui20Ru/OQX+cNv+P
0cxWVdNyZBLlzf9aZ5Sxbhp1yqoLDVmG/oq96pcn5KfB6e9X+L6o5PhMRmWuqouFHwek5y7nWrum
UDYSHYvNFp1Stpo27W26z31ppW3//bP+YbmFXECRyb5mgkh8G3Ov6Zt6FabVJS9qIGsbQap+oxHl
0l7Z6sgSa7lMfisi+GGa+seLXv+ov04UBlysOlcMrifaUGoAuLivUMmp6qo2GtyMEFQ2zlEPZawf
1Xq/+vc3/fOH/te7/vbbx9qJLlblXUNtPJSHxWc0OJletktvEB6srKA8KY8w+XXwG6z100L413sn
gPSf732pZRm9RlyxmCpraD1X9eS35VJRHNatZh9QE4vLBpfZb1uayv/42wj7jxf+dlLIpaHPasuj
DHW47ms3X4Vnx3duzTXKqPpi//J6P50T/3mwHPn65/z1HedaLhK577PLBOyeiWfmpF++xR/uv3+8
oW8zOeWRjrHURXUZtY+230qG4lcEtv77o/Lzi9BASlgrV6D57feR1/3/kHZeS24ry7b9IkTAm1cC
dO0NqZb0gpBZgvceX38HtOMesdE4xNHar+oIJauQVZVm5pyiNcpDdE7js9F/B0kP7nLlDlizMTsO
uif49LC5AjK/u4e5dc9470GUu5XU4n9xvT9rmXm932mZnk2XGd1ROiO2WO92YJtJ2fH4MHHSjbWn
BSHzT+Fm1fEXbxqYTY3fQhbIgb93CL9JZGpnZGlVbhe/8qN3gFB67z2nxA+75kf8qbiTbH0X33SS
HX2//hUXqDLh2lV0bCMSDBnk9AkuvDH0zDQ3S5UU0fd6p+zN81CkYNeAD9MAYo4nH755JaLvzDB7
KjlkJ2hveVaccrOG/6XX934PyqDMJnRa3W67QIZ6SQpvUeudSNRuswYarKHUmMIVnkCcv+kCI8Hh
mK8oCS0dK8gFNVRTZXQY5vU1Qw0T0IqkQ2QyR7WJt6YgrxDrLfqJSiZNtkvx6oP4L8/voOaDklBr
7R0nyLbJjfJWfze2xOKOsmWiySLN+ns1xSnsowIyEbrBEU/18P1Hok+VNs3oxmf5OT/6CJxF5x8M
EZ3q/XpxbPEJQNTCohTP9K4456nLpcbrK51Dp9+LnIVqA/1b6Aj2j9HWbpT7equgeus/u/b4t7In
v5d5YXn6xBe+CKtHFqDohmVgkKL0VammkUqaWeLI7J6/coEtHbvLdc42dYgjJo38ODt7QnYMhWaT
+xpr+gHFwb5idDHSViKKJZpImJI1dCCgXP0or+G1NZjOWIzO/Q7M2kap9uWr60Rof6agzzdFtzsE
zhrt4FK97p3V2XtDAuu1ujYwE28jjvnQ3NcHoGvOcJc9+itNldUVzl6eOFWbpM0IHyYhzoH75Ejf
w3+kKoT0JrKbxG28r89rqtyrdmeek7Sx4cY1dt2vkPn+hMwIVvtgF5wLB0TPaXiFiCoTN6sZ4FI8
fvlFZz5kxrVZGiFfND4CmgUjTnPUBuUD4udx3KoHWhCOcfJe/b/PcN9901keAIIrLhLGXs9ZWB+8
RDzWrgR+be2NlybfmIdGGom0Cd8AwHtz9j11Xws6j+oDUr8Dd4HiFLa/S28HRLEAYa+dj6UrXFMs
FREMynsfZLga09fzsNGyc/CJ1oRd7ad8pnCE5+nOmQS45Jfrr9/i56MsKxLmw0FifohhtEbLFQNA
uDredGa9LwrtpQ6Ut8APTtdNLa7twtQslGH2VyjSkujWiwJmHBmTAjV53cTaamZRjJF6cHV5PtNb
PRi63nrNFPOZ0tVjOppfrptadow/y7FmwXqsaNDv9F56bmCKABN5THfeFkJOdzs4GoWP1SBpZf/m
ighCXKA4PXniwC1GK/BbvusPP3o7Qr/UKW3h+F9bnN2bRRyPjGKwRO3Vl1FPbfYTscGmgCxa30Hj
sVnnbl3eViTEKZeqhkTW+f4FlDuDaUfPi87Ko2gjDr1P7gWbUVnbv012a63ApR6/SRDz/63NP2Kj
RYMRVdCk1zuoIeWNdnCfpouaCUQ43JCVX70vp9//4T4xuEsU4PaSbs3Wl5lNqUeFxRRWQk/R6mv2
0le8zTBWOaeiOEvFcJLywNxEPVg/QMQiZeiJKTJSDykAqCOFbW6GWnv0mUkBFqmcytK/Y5xC3ay4
+BR2/++/Ffm899+ibEYrhN8tPfvH/Mhw3o17KI4hSej6viw6NwHBb3JsyRJn2yLGvVEKrZCcVebz
Nf0EnHJlMYsb/8eCNFtMKoZsqiCTY9zEx3uVzl33NXoGpHe0vmp7y7ThlTyQb9jPDG6u2J7+7/lG
QkwOUTEai6Y+J4o2QQVKSliEZzezntEEmCaXFbu16MPIRghZ2CgW9FLKO0GBu4ThqZVAb2l3CdqN
iU8f8Y/57looNzSpzO4aSrk1rXpTal+uL3Fpd3XOrKkYMpnBvCUKc0wJByjD4N54UJicMfJj7iNq
S6uhld8CJvHUdCVnnSKLj5v6x+TsPZE8c2w1v0wBDxMzKq8BkwuxtqY0u7h1Ej03TTd0GdWU92cg
axj9FqQgO4eaBbPBUZVXqy+LC7kwMf2Ei6A/HZtMFwy+Tnqn0a1SbaiCt65Tb1SeFUiXH5Kn5Eu5
X1P6WjM7/f3CLJxhpc/Id3Iu4MnaWEVsj4w5Q3C6EmKs7eAsUqNVXhR9Q06Dflm3Ad6obFJlTVJ5
6eXXL/ZwFsdoKjOxsCKn50yJ6TkhEW0bevON8/CzUv3Bue7t0uKaDJ2Gr0w3FuDP+72DQN9w84xG
bLtTdtZuOLtPxT+mA8Rwy8vIvNt3dWUXFwN8ndxXQs1LB5c2q5H0Rgzpmx6HJDGi3R4LhvNs8+gd
89vCGe0pGkXFY63lvLjOC6Py+3V6Rif4QtsG55pJwT6i12asrWv6Lz4cY0gqTbr0qGHPe9q+B8QZ
RC3ruslpoBf74J8SdtwNYzBb8QDb1/VPt+T10w2oAX+RuZFn5znRQ8XLAjU509/ZKDQpIRuBMMzd
XDeztHEGZRJeMmsSZp99LQukdMQkWnLmMgygw+z89N8sZPIF2ZqUo39Xai6OrweHRAtIOjkPafMS
R/lersanzjJXXH1hIZaC/JZMwELWPm8iZZ4YAxRmtkZNpX3T95D+rcYZazZmXqampstucZqAJcAu
QM/Z7u6jf4RP5mvnCL8yJ3rtw5UPtOAH79Y184PGgCyUiYbgrMGeHUh3TC4JjE9f94I1I9PCL76R
7uUNzOV4gdS/Ku1PkNuMj1w3sXDxoSeCoDfJmwmUc7aOKinrgE58fC500Y6lH60mHfrwV+yu+dtS
rGxhgl0D+ETwOi32YjGxywB5DQMjX6nbVg8pUq/1xjuBLCEiFBzp6frCFu3RW0ORGrFS6L5nR2gE
z6xzmSdn8ANT+Bnu3J+0zftn7Qay3HO6X6sEL30t1IY4SibHCn6X9wtMod/XKrz9rOuM2ObCrnD7
bVVmfx+3WJZEmER9UVQ+XHipPHgKXEvQLjEHGMkqgs3fs0o+Xt++pTPF5MCEWwbA/EHSIzcQk1Cy
KDmbmv+kjunJ8rvn6yaWniRrgg+zED7SB+WzvDcUSYhGpqDpwdKSpIXNAO0m2RcO4wmEFJu8t61w
s1ZkW/L56QKnHAwMClmd9x9q7JJGKpQUT4yi2zgp/4Fc/NzEDVTOXbAWvC9upKUrkiEhRSjOvaIc
QsmIuiw6U4MmACQVNVLnrzeSDqtCwVlWJF72eeVeDUvYXFR9etujb/lJosgEKvVF+Cbt+61/q35H
mGolYP/o7JNJ6umcaPmjtBtytUNLrYQ9VH8Jyreh+WxFn64va9kER1edOsjoyL3/TF5iuFbZ9N45
zL5EQb3Rgvvy76+/aRl/bEyucnkpEZ2MWs4s4xgy0C0yxNM5DWNkMJSufKSPToclpLRVNNWsj6W5
qImhloK266zIBFp6EHxnBOg+sIqDjodsr2/dR6d7b2yW25R1HAmNqtIhdfsfTR5+BQawhptf/DwX
C5pddwjUBHUSG9HZh4/JVBpUyOJt5eYrt8T0U9/HdywFvR/Aq1MCOn+gitFNMiYswrM82GHlMmzV
ARBUDetGHtI9f/M3QGnt6/s3/fZrRqf9vXCLXkL9Wa1kjCLgme/aQ3AEjrRfqx8t+sTF2mYe3qeC
28B5EZ5RdHjtU+2uBWK2CSvdmch1ry9p0SUubM08XY2y35FYeFaNYY8i0KZAquG6iUWPuDAxy2qi
iLkEVEeisyoNt2kZPHF83xgf+mt5vwn/zzUH0ZBJv3JmBk7QuvQCnxIfVa6wfmtrJuvLk96uNc+l
pe9zaWl+jEwrjdrJDZjC30p3yUO+Q8razj67R7Ced4il/Ki+iy/Xd3HJ9wwQx2C2QcVRVn/ve0bF
TFqRheziPjhAJnKYsOEwka20Yqddmrv4pZmZP0B0WCt+W/FmQPSAgC9b6G60qrYVmssJGjvXV7WQ
8k5f7c+yZl8tF91uALw47aWEOsYOvloHQO93Bh1tF2ZkWzysgbeX/PHS5OzzDaPkj6IUR+cyBx9u
vIDE2DZRt3KxL11Ql1Zm92AyjiA3xTE6Mz+9EeX7PBzgYHnxq2ibwbvuF9uVnfxYDXy3k3NYlzeY
cZTUHDM5EZANiOClHRTlNg/kk4x6HtnrTgj7T6oI30jry6d/YX4qegNwnMqR84BmhH3Fzxol/A3H
926Vw6RhDoXEYa3AtHT6wIQqCq+lLgInfH8QxCyTPdczw3Nb3GcRFAvgiOuvObCSlRXJC0cBZU1G
MUwG2pT5E0NN0vRB+4Rn6XWwp0aM73j3jINvJwDqWldkySkJ1CQ0HDndmj5LS1Syra5yTeEUAcSw
NbX63KbZgcHLNQzT0oUPFYwoUnlkgG4OvxuQQIe8MQrPJjPJzRehFVeu+8UjbZlgRdB9JYafB2h1
1uVqqXE9xnfuPtnSewht+RS/Te0W4Hb7EpnzNXzdolNc2JxdW9AjoQilNHhf9blhPh0S2letTNFH
Klda8Ysf6sLS7MLKpKDq5IqCWQlzhTZ8Ut1+I8GOsOJ80/ee38MT6IbHDNVfcZ6MWPLgN41Fbb/d
oRZGllqQ0W0QVKV61Ydrd8eiq5NzqRbUGDIVyPdnCuJZtC09XL2HJ5akGIWk0q4+91v5bhpAWruB
fyOvPqzOou+tMXhC9Xu2iaPqwRanqmwiLygk/U6N1jI6clCCPkwTlvfGubozD+M/OYLwPAWaDdWO
lnOPHq7v8+LXvPghs7cg9JtQz6jeUUrxkTR4ywSE2IaV7V10zgsjs92Fy6Yd6Z8Q4wvGMRK7h1FU
IfPRgre+R1Xx+ooWoxPrj7W5SikEQqoQItLF3g7bVN4ou2jr76D1Dr9DX8PlJRwLxhH31UrJaCFy
kEQQvdzNOk/mvJIcx0ExKhl2zcp1hJQSdjCRMMJL3kJeomtr65zu+ZkPYY9KAd03EfDYbFdbVUhN
Bda+c/6j/jw5bX/wv+tfVMfam4fscRVEsXBGLu3NO31+2Ci1KbM+jyryrnhp9oUtfxkeB2sznZFg
XAkgFgZbdWgdwBACbJpG3OaHxBXEuIJ08dx2/Y0o90+1at3Wfic7VUsBU1ZA8JoBjJgZ5FxFPXxR
m/yxHhFZaUE6DjTWZQNCeGj/XbmgaBK2twOApW0nWHDIZsMu9lhKPanFXHfBhUMliTIjuQYz+5Bd
zV5olfGmTDX5MmavH6UCsEkL71CprwT8S56OHUNiRES0mG+feQCCVniAFEXn/DPM1t/ocG2C58QW
Pk3wpM6BCfUe7oO1l3oBS8B3+WN2PmLRtM0gqE04lVWgxNM3PvJo2/9gqWuwrIe/xzVjDwCpOknO
UrCc+UGSSknulWZwbtw3V/jZJysTw4uf6+L/n92BkMSS1Hotd2DxnHsZcoNodSrfrvvEUlTwbhUf
PpbbGKnFC139Gh3frs7598DWqeelvzFIUGitLEteCIgvLf7++0W2Ho1C7RZDQGrxefxc3+U7/9E4
e//Iui2AqOmc7q45IYK6TffDfmL+O15f8cJMyfTdgB5IskbJct6C8lREen0U7s4jjCKqgs49BC4C
OlehXcNxnssqaDoF6imY1R/aBLIeuYLnGGmFz2IknEVzhD9yOrlqq4OChUd4I5rNTZQiEpD5EKuk
GVyJcdgj6+IJ6HmWMN6VMi+3JwUrm7kQNbKWCcxMLRGq1dmR1qyU0clGw+fduyB58bW163zNwPT3
i49F6TWCqZGwVId3snSlQ4Hw5fUP8jsD+vBiXCxiOggXNpgvRVJvzPkgeYs8o9FDvpT0P4pGOJG9
7IOGjq7iM3qaekLoKEp1zCwos2Ct8ZTw08Attuna5jAmwp2eQSxT5d5DMEr2IFcvBRTBiDj9SBQa
gAwdovbRtE9CKQk7vXT3EH4cupAyrx8q7so9KC/u3TQsMPU6JWOeO4xyCFevO9BOnQY8Ejt1ghvz
CcgkcE1UoxwyXei4NCfbG4CQFKiGbOufIj9UIFMiey24W4h2uJEtyIFoRMjMsb/f5apEt80qtOAc
V9bAFGXy2IsB9F4Fkh5171z/potvAAEk1OI6uPEPM3VhrPRhbXUBlzHDowhanBNG9O3W7rdoLt6i
4VXq6MBsUHbdXze9tOuIl6iqOvVKP4AqeQCtSo1YZ5Aqx6EujinV7usmFq8wiehmet2YB5kznVAb
saogZXXGK/ocd+jc31QQEOwJkLfDzr1DhPSo3sEX2m2Sdhf8CzgsSPUL+7NTqek1yl1hIZwaFDsF
9ZbpKSZ312pAS5EcsDzA/3C5MGUwexq6xmoSwRV80P/DVv9mHLTbbI+y9NY/uMI07Glf39bFLwdr
AERM5KgMZL730GLIa8UETX1uAycKv4t5uXLTLLSw2LcLC7N0NENvhkldsreJm6A9ho6JIMRPtDUd
SP9A+aNxBlddvWZ2eqnnF9yl2dnRSxIZcYichfnHcefeWLfV2XrztuWb9gA3hg03+zPCuRN2em1G
c/qfr1mexRAuys9I5jTROZhE8ppwkutTHnoejMETtpEqrIQTk0tcszdzmdbtRLXsyNsEJhdH+PDU
On7Q0k8S93g6xBs5/VIUaxH50s12sb3GFHBcvB+9N1guWAXeD/QBNpUkQq83uuDhs6dK7VbCh8Ud
xYuASMDVRq3rvbFo7CME19zwLObKl6QgXtCDZ1VAjwN9LGiKVyuxi85zYVB+b3CIfKtyJQobo+e0
Tu8AWv2Sv4afAfw7I0hx4wbByuEY3rj2Wm17MaSmp/w/i52FF3nQGqCQCamr7biTt9FWqmzlpbUr
mHK427K3f3EBXJibXWulrFZNZZGgCC76KhHDoHnpXDex9vnmdwxidxXY9OjcCEl9m0juJ1WKzG3o
FgTXfviAyHG/vW5y8Vq7WNXs0lGiyoWThDh+VNRfiYdytTo0fz9fjoULI9O6L86AprVJCFV0yDQY
wy7BT98r1m6xhdLXOxOzuwQ1xKobJuiWElGMQjTjOD4o6N0d0XHYryVXixfJxXpmF4koId8SJFyZ
DS4QwHZau4B2uLaTn5VYHN2gPwTxSglx5aTNKwleyNx/1JCYpOhzEJNuOvmYQpJUpAg8PTP++d85
xu9BpotvJvdcG71AbD008k1fuAdX1lfu4+VIhdxUZvifIdx5NUaC+KMaM9Y0PJvPyUsK1kDYhm/+
Dr7Bg/B1tEfiMSgvHRTzjquwq9858If34I/5+ZaKXtMBS+nCc7E16Y8Zt4jbPSLnjHAw8fnRuqF5
5QjOuIImWvSeC7OzS1ptVDERAiGgKaftqj3sKTudWtBaqLn48FyYmV3NuaXnrjbQ8rCsNDxYhbkt
UIPZifBeDrF1un6NTDfTta2c3cVjM8B41NchmFeC5vwYddImE56vG1kYhuTQmSBfGD6HbGdO6gD2
OTaCWuB5e07vhMf2TnG075Nm9ba1jT20lvWnahovo9GSryWCCxgwjDMYTGFdA0IwL1A1eRAgmxR6
FNcn6igdWMzU21GZRjYPlEcP1xe7eDFfmJv+fnH+eojvTQVO+rOY+c9NBaEOzZHrJn47+PyrwR0G
6SKcVACYZl9NbJC/a4nCeEHNG3R1mH7sds0xvlkDJyzw3EHEOaHWgV3Qh56fdM/11VFuyHumWd1J
/NHbgKJjtF/l3UaIwtb2BJp2ft/v22/EC1tq+Gs55uJ5n0pwOuQwYKXnSaZJA8b0S5YbM9UtvCFH
ATKnI+rcK3Y4jdjs3NsIvdbDcFir/y19zUvTs+cpSd2iG5mWOUtegzDXQ5CsDFyvLm72JqGjaXkj
0peIzJfZhmTis0WjYGfBP7t1faBoZGPBhqIg0yWd+rmRUMRwkWOWI/0mSLXCLnxTPGRjOCJHKey8
tljJ2BaCG+aMaIniZxMMcObQhRKNsdGQFrqydwPjrMUwatHfWjE6ZvHaTTFdbjPPfmdsuq8uTs+Q
K2VRupOxrxMcEEGff8xjT/1O+1auQm8W6wkXX9ecxfgiqEQ4oXzwMM8U7KbwY4J2JNiFK5xHbJoM
9/fCcXWaeKlayZFSLYshTXhHZ8v0lDqEnZsXDKcWc6p5CqoW+aar76E3RsTyXnW/aM0alHjRmYHf
0k6H/Ibi0fvNZQqldIW6FE4I7KkblDU/CX14XLmblowwd6oy2k+K/2HwnR5HGrkeA+FTwTxGZ5gJ
vOYf62UivS2OUoS2xSqYc/EQQflgmrAvyEhezp7mUOzVQhShnmDCduvbcIodCrslLnAd6UFliFg+
0Byo3jTn+moX70dm/2h8qPrUu5l9SANRbOBbeX5GyG+wo0/WQd6rN+p2PNSoxWzKbfwApYOwUR8h
yT7Kd/XZWn1xlgIGSJqm1ir1qQ/Qhd5vCytPpvFp1M5zYaOkkGjJL0Wt766vdjFzu7Q0vwrgz4Xr
sWAMZ5r27xrjRivER4ECbthZNyoaOxWk12YaRlsBsd9JRvShzsqVC2nJwy5/xWzPi7RSRmEC27Sl
dJfp0nezSk7XV7oY4V7amKVXRVQPbSsxCj9Vqbr9eIKPr9pLJ+WgfkNWyKmYp+4Du3qSIZlFxT1d
pZhduHaly18wO6yMZiCtPfHpaK3mWGZ1TDMkSNBmReWutNaKWMvWmBqfehcy0JT3V0MSp42vMo4E
JRrN26pRb4SmfAWTe3KRDcrbbCWWXvyGcEZP2BTUX+aYgCblqRctRkImSyjxjGuzGcu+OkFeGAGG
YXXekIndIQZAx6hzesc4nMyJRBHAVkvnP6MGa4Suix7Dc2EaqjgROc/thZ1vdPI4TAMo5nN8F32L
PrnR5vfMq2cLtnCOHzJrE5ySn7U9MW79m0hlAkLSHKeRLM2/oKL1iaFmKROArb5JoR4Gy76/fiqm
gzV7nCf62P8xMctMkEuqmw46z7Ov/2N4Gopjj0Gx5okLtxl9BAkRIF5f2ZpXwQ0riWoVLs6zkkFy
Mf7MFHk3il8HRI2vr2YhMefeZk6YS3OawZu5fCZFtNu9mHHhWn1V4gRRY3ULfS1CbEVzG7YAi3Lm
LFasLhw0wGyqZE7tcqCrs2NtSoNcdL4en7NSQbe2fTPa4AX94h2gppDvpq5EVEt+SVsS5vSpMUkS
NIsvm8Az+kTCL9yv6EGK8g1ErzWEjlsYzh/KbV3tDA1lKjQkEDjZGL+Iefaes/pQLnxWIkiLBgMv
lfkB8oamqW5m/YRv2HkHOC+lA2rF0HvSjT0099EhdiaKsm4nP3ruBv0SO0JW6JxHt65kI7uwPrq6
uDGMJTLGB0UPyL9ZEpUNKEqYiAqexT1xN90k5XDUIMv+x30S4EoT9giShlvhp/WzeVsnals4SzBl
TBBKndT0A12V646Nr/WAovyudwoYSwPYU9N1YvvFgJq4CIeDPvkDPk+WizgNgz44U0h4kYoc+atB
e5XbAQlT2fyleeoPwxweDb3yEarrqFe6yW0RKr+uH7aF+57e+J+fMbnHZVyfafmgtwm9LQ1yl+RX
GK0EBUuQg3cWZgdLFxHmTVyC29LpkZ78JKPRvAlu2u9TFEar1/s/QNvWVjXLDsUsLNsswGbcojnd
fB0L1b6+b0tucpl8zZwUtn8vlzryIRVll31BbmR7Vf8NPqf/0tDsA1E3McOwzzFkdY7UQdWRIJm2
VjlcKsa8y+9mXwke3XRI0Zw/dXZ5lx+R86EcU76hz2o3P+VV9PfvaufsyXpnb/aFkKas0XCb9m8f
Q41vV/ftYUJWdhCerIKVl2KOd9Zmd62Q5EMYxawu+IRk5aHaQ8qhbtLNuDWhhVh78dc2cw7+Q5QZ
3WzYWU9g6T/Hx/KoHGg9TpdXj0gsC1ytxEzudmU753mW1+hJpKJIzCFLT8G35CW5CXeSAZNov81F
KvarFhfuL02C6ItcXNc/zlrLGdrnjB5G1HrDk+KMB5ircRaPGArWtv3107YEGpnSSGqUTF2DxJvF
BGZX532ZMC1QI3GxET57D/0dcx+Heh/f5864C3ir8l10IzlwIQvbZlc57qP3BPm4wdt5IzzLTrQT
k831n7VALwjeQdGogDGnq0EU+/721IfYH43SDXg8G6oizYNo+yft0Xupjz0nCNLabf3rB0J0dn9j
3iHzvZ3Ien8Mx+BxrSK4cM8SlWkg16leGB+FCzxucatFJ+SU/iiDTfDp91itg4h450EnG2/hkX1e
+y4fQzVKTyqUfcCrmAObZ9mDwJB1InrWyZOtH6HmHsWGcQClvpGq/GcqlbfRuBanLXT1SYUIC4Es
Q2lpzcvGCSxaQy+4Bodr2BrJrn5FWJrT3Dnpi0dn49bfeusDy5ODvT9gBtUE+AJlDXK7DxwovQzP
SjvqxkmOVLBiQxJtWlTWIPu+LRRkl8RKfjByMbdNweuQUSxeyqQ2Vt7Sj4/O+x8xuzQhGLSgmzGg
XBu+Bu3Xtnd3opBsrzv1QvENK9P4A9AMBrnm1ajIw7lMEbkBJFSe9V840B5Rgq21F77mmy/xVv4+
Fd+uG12A6b03Olta36uoYeSScappe4c2sYITHQB2brVXfR9/Kf6ZiKL8x/pm6mGNN0hMQtfypmzD
5zXKlukt+PClOdPkilMaPA8/Sy+RS9cbjFNQ/rSEH513IxVfRlnZ5Mpoe6lmJ1R8V1Y/va7XbE7x
zEUUNraVVowDW95TJhNxrR+MtDkgDINn4YGazXbcd7viaQRPVTOLpdjdsby3jkh+wRyzljEvehl5
MvMO0wD2PGHVzSjwZIUfUyuBB5TRf46qYN+iLOBcX/biUZYvLM3yVsNVOqSIOuMU3yFnoXCKJ1So
7gT3lWPclC9S5Oj/h/d5+Qv/WeAsdmuyYEAyrTVO+fhajqFTGW/ouG8q1bNNKT0Whowmwkq3eW1T
Z18YVfTG9CqWWpbZzhMYbR8QV47bw8qW/r5yP7gSAm065WQ41uYTil6WI+XQldapzBtvJ3td6HjI
IH9qkHS2qzjP71OEOfZhpo5HV0XlIS7U+gZBeNfuAxf+7byieRO1o9OJ6FVmmdFtwSO/6GoFIpRh
AgjNMlt1hfvaq1SnbpLYLhnjt2VE/ZxB7yWEHnPmSQLvoHTGMe4sJ/OGH/Xgf8+s4MYYzGOkU4OM
q1hH2TVDl17etb7muB6Q5ER+8iITeK541I3qDtWTDlV1RTw1luA6SqUd1XK8U8P0Jojqmgpu91Sw
vA1aIPlWU2I4CZJK3tTd0DqwjW8EPWnvZa99a1w3eBilctyPrZ89Q/yowP1KkwGZeMFlvgUJD4Hn
JLMsx8vMoxVnPxsx1DfyaFbbKkaxUpmUeANhQ4vPc9zRP8iGdZQMfx+Y1uMouZQBDcmc0Ej3ppIg
IY/uRA9ZZqWLADylPrHLWPkRdfF3LzV3FXJcHPkXK9LOQzi+eXF646n1QR1LpzWQplXM26bvvknx
8FRr1o9KTbelC1eVX3cbQ0hvavReyyHZWal1C3bvURXiHZDlXSwrR70o9ig+PQWlX94Cay93vdRT
Z8u1cJcYWX/XqyV0ywr6mGKrQbYrS8lDpTQDIpRdA/l7XCJcL8TBUQ0i/cksc+VJ780R7UKte/Mt
E7ENBY30Wz0RdppenoQ+C+ysCb8g037u/dI/CGMY2lWidEjBr+F6Fk+TRsFLlCyw+HOsLVLFrpf3
uXWKEnwwTdE7GRrGMcSxW3uYPnaEeJgM6jQUoiT9AxtUmFWxXCmhdSpcvd4rjTE6lpvcF1k1bCqR
ruqYks+6sVE8WN5EwFZ5+zIpmBGL4u5LPHaqDairv5XcYj8ayFaaAY0WTR/bLRPYn8W+q1dek6XN
oZzEBJmiEKHPuVykLgISHAzmyTSiUxCmCNTI7je3yNZmDBcNGTAUacQKgG9nWVXQjohFBIl5CvV4
ozeuHdXIIK9lUytW5qCSpBTqoB8rltO1VP/0n0Xj38m1u0bP/LFmYEzSI6aqQ+M3iX+9f4PNLFEi
KbOMU9T3R8Utb70wXit+fyy2GWwWITp0ZrBzzG0MQo5U+fQKjHL6gsQp5yy/9/Ku3lSB+un6U7C0
b5e2ZoWDvFdR6wiwlXXuZ2moH+RQeOvE4XjdzEIm/35NU2xzEbu0VWOKAqrOpxxJVfred3HlO27V
3miIu6IG8AwT0x6h3Q4GGdEZNWOlY7G4ThTApqYMsPt5uTiOAs1tg4ZwpdaOQuMeFGFghtHcXV/n
4qeb0l11gndY83JtVPQw6qVERWr6KkyC1rW36aQfYiKtREUrhub4VqshzYx6ohOzR9BIJMsxQqdP
lS9DmK2YWii18u3+LMqYpdWp0CWlGk9RCWqJ1m2AUhPcpF9dx9hyozr0vx15V9u6uBGdyEnQ1F7x
nqXAF/zCdL+SRH7oDzexVmW8TiRzqXiXetq2NptD1xJt1+lw25naSga1uLnE9lTeVYAz8yuLQZMh
8esUZ4HxEaaKLfY36GWhAbmCH1m2NDUKJ5HnDw3oSVhJz9SAlVV8Ot9/MZAutH0md3Kr/PIvfFP7
Y2v6LRdHMDelQqHPbJzS6E6VO0aS9N2AY3ron123tHRJMk1IVkQ7H+Hc2ZXvo7enh6mpn6SmO6bK
+BDWxcqLu+QSCDCSf06P2Acqssxv9TwmeD8ZqCJHPg9s/RD40r0bvqTmp+vLWbo7dPRgKGDxUPJg
vt84ul2+Mgh8JJNAz4pREZRQH0C/8rqZxV27MDP9/eL7SFmdaqKCma7wHNV8af1/87AQZOvUx2he
fSChVceihNUNC4h2FbaaNw9uVfcb2Rc2qHavtK4WXFtlHp62FWRqJhMx75eD2F4YBBCEnaTBvHM1
7VxE7cGSohegENvrO7eAUOSxvLA1c23CGNGP/cE4ic/Ntis3E81L6CR2AQ330bLFx+jobqCC8Df+
eQ1XuvDZ3tmevWyqVPRFkIrGSU+FF+hu3gq5XHH2hVIx61NEaMF+V+/mkaw5qKYgajVHt1e+5ma3
7yqkGtXCAkDxEiBujtIwLagaTXGKyKp56kxpHxX6iocuFPJUnXIP0mtUM2m7vf+kuSAJgq9wLyoo
xIdo6rnNvejBARAOjlq/NcaKCy0cPOzRaENrlWR1TqygyFXUJFpI0EC9tq1fU6siG4lXVjXdRrNc
GIk3OIspHWvWB8iTVvm9InEZci8Sj1d0L4XipUqzTQgZhuCr+zz9nmbn6y67tJXUqTkbE5vih4RB
i8XRKCxPOw16jMqxYkibyIwD28j9my43nFDTnhNztWq3cG1qIn4kqRDXwnQ4+4JN6tdC1gXaqSkp
T269l17d9iSE26mRw1z0Z2V41LKHwZkQ2GslozXjs1PqIV7vQ3munSz9uw5QrvCDTQjRYqZ7G//f
ZARTCZiLB0lp8QNPRlWZyDyqiXYqhWFj+V8Sl/nlcG1+/neda+Y9U+r3+xWikDLvqUh9anqdMO0o
peVgE0kQwtlla6O4OJX22029ESH6/pTJG14NqOn8bS/vxzOaGM51l1rAFRskc4A8eXJpM8zDlirV
zdCIXfUUpK/4nmw3cYsw5Ws/bhk/PobyURyHoydCoXnd8sJVT8cFgj9ThwbyQ3DdBK0lkrCoJ7hw
NlaZ2vnAcj3S3rz1pBVjC15ERj99U9Ij7oTp7xfPZJ/HSZXUuXrq+twxoi+CpNkQJ25qj4rZ3zLw
AC2hwQ/rN2JHQC/nWgS1RwNeTgMa39W91Dz5xtoEzXzrJgMKOzfBLdE6mPMiyEmAKplMg9+DJtH2
qINtLBMhU1VxskD+yyToP8boxOAfE+xxtnWDWZqUz03YOtX4qNTdodKLnazXK0PO87vtP2YMGLWY
tuUbzS6ZPhHNrmp1HyZ481bWxH0SQ0rmxsFezkO776MAHeF8rc02f4d/WzVAqLCdAI/mFXkvj4ek
d1lcHCnRppLFL1VgfL7u6PMH6T82GPADui/i67PANqiyXIlSPwBBqdfU6YAPWnn8FuX6Gg/N3Mt/
W+LJk9GT5kPNcVRZa1q+UaX+GQXIY6O26XZUlOPoeQfPyp4SN1hjZfoQY8wtzsJPQR27svEz62S9
lkeIz+4rZM0juxw2w13+1d2OP/9+L3F4RiB+3x1zKFWLVoA4Ip9yBhf/ow6sX6JFNVEuwcRfN7Tk
jnQoNFIfCjcfsEvWKGRBJY/APAqEPeJmI5jfjZyGr/7NldRdY/w/zq5sN3JcS36RAO3Lq9bM9F6W
7XK9CGWXS/tC7dLXT7Au5namxElOF/qhGzDQJymSh2eJEyFxDLJOIlgk4AzR9kb3cXP+8QcrbYtZ
CLNOuTHm+bZceaSnrINIAxbM46C6CdjnpRPUszbOpHURQlL9Slr1OETgp6h4UiVMKzqYxxT4J4h1
bRai9Q2qWxIoF4ro59RpTjx+j2Ve+MU8ePgkCtqSYIfBk325lqltNZCDYsJnHpfMXmfjYxLzxmnl
6TRoC4SpQcqn17OvdulXWVhfWVTf4xp6pO14WSXLG5//lM0dyOe1aOpuil+kSj7W2rNaDqdYw+z5
5/UjyV4zpQuTDMD6dgx8AEvAlUB8GsCW+BDNznxM0b+jkxJoH045ZmJ4ED7m0qAIrSNGEIFg3Ph+
uQIlRhxNQlih15CnJ2kE/wS5HfvJu742hiHEtIjawfOA5vCWtNuKUzXpB1EIxTn3WkiJqmVvDzkG
tggvL2KbQnpJLxoWtXHHpFiUhDS42euI6nqXKKITxRlohk0pHId55EQejOuAlf3X3JZMaMYAg6RZ
+IRmId8Uauv0A2Rp6z64/gF32Sw88YWdTb1N680iGzXYWR/UYPJi0TFqW7qdgjqQ7qtX4070G9Cb
/JIIqDJ4QfpuGGNrXb68jl2RV3O95DGw81CTiG0twuzwCTMZQXqkyJ0J/CSmHWtO91A+8EZ8Gb76
YukbX5Cky9SVKvxaalnH1RgcI1edVXlWesxHLQ/yyrmIvC3dXPhSq/JKWPCplQREPSAvj8CEDP0+
9/qWMsyAYhuJHo4I+I+3r3lTVJMs5wBejdEJB8duuwK3nFNL5BnZrGVu26GfK0sIDWBPyHyocwBj
1Z/XV7LrxuN4YCnIyg0T9bAdgU02tv1UAdj4x3PVoyurduRazuipvnaabo3X6km8iTvnulnGTYdV
C5UAiqDa0aPHKXDQSo6XSCHaAe3VA5TsHQN4ruXbdUM7EOB/1vdfS1tqVhDcjj3oHARATKJABd1h
4ouPSkCnySyXK0lFr/J59ri1trnqSWTFQh/DWU4NFGTm8cUyMsgY6beAWmb20HavSZreiz3xh3om
TkMkHryCnordL1CQNtLXFw/R5l2INTMe4wIvUT8FyfAyQ2L6+hdlHksqrqthBBUZIv37Wb42zH2S
5cQAL43WoXBveat0UGZeX469b2dm6Ak6M9MnhabVvQozp+XUHumAt3JH2xOUAZbHSsNykqjX4zrj
/dbBs7XxU3UqDGuswEnOvmDZSPcT1E9iL3kQHO3H7EAm4HPAKCJthvC1xKgH3m0Z0hwgrNC33aXb
pQBpB0w+Ir48lveKOx/WQAso7D53Mb7FuXmsUMVCkgYdPmgOYaWbAyLH5iDqUy2EcyqgnhE197Os
pPYw9R66JKds1k4dmUI4bm+opc5upPobJAMzW415s6xML3D2U+jrcbHHqSWjoGCES/7Wk5MGWVyN
3MsK78gy7wTcNIBNmFjeSQ0nOQaTcrNHCDMUi70agmQPwr+V1flz9VGYskDtizGnbeGoTQVNqYsU
LMIpWoUPqSD8zcXD8LeOqUrKNbbZONC5SvkwYhWy8LhI3zXte1nxyhesLwXdc7TCQbOIR2FzDwZg
GYWkR/G77j/W6auYP647D+ZFQzBJq1lAxex6L1Ctm6WoWiNU9rOw7dz6ngZC8SnHNNhIHAvTbrfL
keJl3eSFY5t1z+BRMHqDwbC9Ggz6CUkFItEI90wHtcE7HXKhU2iS6eijnfu84IflKSnlHVQSUBTa
1U1Sok3DRO0Nbe2QuHWyEf/mMZqwLhGQqShrYSZf2tVJ9E6biEIsDU/pu5FOtmRNdlR9XxPZ5Xw/
9nr+sUQPz9l1ReG+sQrAxULNBmHLgJ7Zgczg39TAFjT+TmZXdoccukE878xcoQksjkk1W8A4cGnX
MKNWUqIpCi3BH0iJ5PF9wLACj9ycefbPzGy8ETBeUMxL5ChU5/Gm6tcXMP6F1z8hywTaNcASY/zL
RI35ciXlSiALSEo8M0N+Yyr5rTmrwXUT+01CQ0cGVgF3C0DeXWgKaNS8DiCgN8ugilYb3NL2ylU1
3y+Eto1kdHPwiIhwn5cLSYq0yMce19gU3kT83wXQIFxfB8sCVoF/cKyBv6DrPDtskKVP1n4wtbCo
LFtGLXVZjcN1E6xPRZN1A1QW9IZunF01an2XZokaquO3LH2vmhuJW8VkPLeAjpwZoes8W0c/ZlFk
rYUK4Dp47N30qX8D+6NL45j8QceD515fFNsgngdwAKPYuCtFJMqgToB0miEkjGcwrAhvne5YHqqO
o42SDwhzuQx0zA+JlxVvBsYQdrN75iwSBAdEDcHRbMvRl6i8alLMCVwYRtCjNNAyR43M3JGyCcmQ
oOBRK2Gsxm5Mmd/bz5Lw1MGpL7mMxfDpQLsIDSWw1OyuTxnJTTz3Bvp45D7KVTcHcYBVnghoLLFE
//peMc64RJ8j8LlA7wgcopdnozGzdTXlTguzRXNj1AVIxQEg7+ZDcABgApVS+gbtu2bAK2mgR52t
sAeXfX+kHJbpl+6aD5KjOeNd6ovcggP91ZtPiNcdCm/oSVARgk0ONGJWoyjkTEfGNbud7kOhJUiR
UOq1bQDA/yDwO2Usk2AVQj6OlxAE7Bt3lOYFqZcEu9Z/n13FzfEq3aFIhVu2vqS+deQVUhkbR1mM
/tfeFq1VrV2VCUskhto8+2tdHovy2/WjsWv+YeOQj1N8G0V07zFLNYZ3wUoihnX3q5hOyjx7o3yb
LyrCpCc5snwtnSEQs3KO5P6tvTC7xV1Wa6mXSaeL4YTm5zJ+GOpop/WRtE/X18f6giAcQGERsSbi
zM2bHnUQ3YhBhh5OUjcdzKhPbFQfK07nimXFhKoc9MQg6rrj4pimrEJs1K1hg8aAMFtvVae//uuF
0Lkryr0G2pFdtTtOwQSWTIISZkqLVoRIvuNd5lHFsE7DhRW60LNXROo7QEUTTQkB5R6cuCRvxlSb
GDtqgDEn42ddQ+56IYavtRKYlVMj5zgShve9+AH072c/AIxhYwcs9BJC4SkgqYmKVBq/C8J6vP45
6U3dOA+cdjCXIEVAW3hbAo7yIp67pFf+lKO6IMcEDGX4542wsZZDmfIMvPyMHpLcLqKwrsYCAI5k
6+rzMD+XwsoJYRh3CVACqNJCKQ13eHvGp14ui0kulxDUkK6cSI6Zf0xV5mqQdbr+1ViPPpqLaGqj
iSkDPbe5Tmq85LlpliJ8LpTsULsYRTtSbErki9FaW36DwB3H5P5ugeIGYAwJOHATAJTNiVCjSh/M
ES9LcZvemycATnz9Uf+VOqIfO82P1K8/rlvc7xkgnAaVRgUkwtxl8ZFAYjNaTSUsh9ukqN1Fuq8r
nmDaDhwLrC9gHwYovaFHCZezeUrkfEyQ3C9KCMCQ9D3+pvkqPid4oR6tb4aHrseTKNmLL95iCBX1
etHu3//9Ms9+wLZgOUmNXIy6aWKZUAy3pMdGQeiYqxwHzCiwYaFAlgDsYgBBsIUOSdIwa5U0mEAB
UyI+0DSdSrzTiy+7/35klH5VjTJ7gI4FwLdtcYSUrazNADmHkjEc4lV6HfU6AETcNfTMLYzOn8SV
E90zKtt0dRhzAdO0DEHMTRxiyWkq9h1syk/q77wEfKc3TmCt+y36/T1kj+XOwQ6WD7w8kmkY3Aoo
qavotO5Y+pp2SM1CJ/qfWVVME8g/9dVpHqJjdMCkVW0PYVEEKTcKYl3IM7Pbp9sgcZnXRS+FlXEs
1acE8cH1k8loZOHF1pFZIFpF6XB7ZJYJwpy5gMiO0g/SWnr6BawxxrNB9bl66oHKxkGS8Q0SU7y0
Zu9L4drwTVEEoD2DrWlV7JFJZYi4ZiUKdAIWL211dBl4BsIL7hjO9NIW/S1nb505QtlGIYiBKIO4
kkACCvxhYKBLwzpUfiYer060ExHA7bhY3MZ7W2JutXGPWC85GmBoyw+ph0m8qrGtTzGgfNCCLR30
R+G1vp29THTKz+65cSbRVr9xdngfSNNfQr8yilboLW8yEmjItpFRYOnLUw/KhAo6mxaaQSiAK95y
gPbCC8cgw6lfGNwENkJfCdraKBoYKCZvdSVbUQ+CB6Ectw7bb7INngbD46UojJuCtjkiQoC/UTbb
pguDWjfpoGprCN28b12u3hhV415fGMfENkOY1tKq27YTQzVv7jFBeatCK/e6CdY5RVInAU0BDy7u
uPQB3cilXh7VUA4kH/iygE5w6M8T6nBQbnQmzovB2CrKpoUOiQpWsl13vqh0uHFdB1BvKuwSyLm6
Ddsqdf5iVYB9AUtLFVx23RCUAUtzTBFQz36aUrbCAEwKXm9ni9e8Vl4TCBUnlGEtDJB2nHoIJ+/5
k1cVI89ZhmAwgT9RLFy29pfc8pi0OFa27lmotSqVekTQs/KlpoMT9ac450m58Ixs3rxxEsyhN+Ql
XJP2NRubz0YYT2VUcqJ0xukGbOK/X+xPbHHmIfUpysYFY61hami+BWIoZeYcA4a/x1CejJgBgiZ7
zGGySMNax+0SEpJ8M2ftJi8ggirKGkC5C2f/Wf4XSQBFjCNa2MMAzVyMoqzHATDvUDSjzcYY8+im
ZEdh5YIQ5zCAZKS+Exz9uUxt0a/9Kkjfqviw8qTJWVEZakFISjSQEOBSbzZw7RItb2d9xhOr+OrX
OvomtAdBQeCQh/r/wblKi9qX+RbauBak4wwqbbvDrUMSWBSiYkGZofUFxW1uRyCXMGJdPuVf2Zvx
Aiqy4qfxu3aBkHGM8Ppd34Gt8fAB7KMhg4B6DHqvm2A7alURwVIOdI+GCeYMyg5lqtvGWN2PIBxL
h9xTi5t0JU5Uiq5AUoeoGEVPJVcsx1OcfQikcdtWdEfMGotSdq/k0/2gcTeF8Sqe/8wtMa0OsBUC
kPU/AYFZ2CA4d5sb4yk5tE77Mtl/8T5d2NscgqFL9RSplRgSECRk6+tq8oZ4d3Qf9MtjJBUgZVTX
KbvOZYzT9DVp6jQXw9HvjwWIfMbE1kSb3FEScKrfkxWekNnWI6//zLjYJmYZAcBGrLrHeGXLVAGi
oC4hms22NrxpbXonpu9RE3F8FMMVUupMZBwoRSKf26yw7cUsq6Z6CTvhzdTvS+X3qD1fP7+sF5ii
QhGOAkyOGazN+S0UfVjqlMAGsFVSYhsflPy7PEpePqChmPq8k8HcN0iFYtYLwct+zmQcc6BLGn34
E5s2j/KLJDgJame/Gs8KKm/o7QIj/DO6cFzTrFtwbnrTHxtVeSZLD9M0VFOdzqksPw8oNR+QY9BI
x3w7J4hibCHmd1AeBzkz2lnbXBxk3NWQVnBOeX5Q+8jJdGi1/by+h4ynDDL2aDLR4gmdyLq8CODB
H5tJSfpQ6AFPlexO57oPee9jz01sM3pLzzABXohTaDzQOC0+9fbk18f/4Du420Sdw6VHR0ULs406
ndGnuKfLBSEJjKNUNYdwVku3UW+7orSl9WZtXpMlsZvopSiepOY3Rjw4Cff+S6L2DiQ9CGSoUPo2
35ZbqW5mBYaJrjkN2IDtQYEq3vXtYuSgFLVCQSM0C9yBsfVCA+FwJvShHHkpqEe8PtQOiZs6w/fu
k9Q2CSMQTBcexc5wv+3+QOJxRjEBWCHQBAFCc/ltJTXHpJyGK0BZqJLKUW4kCRTlMO4mh/UlQiLc
2/yrt/eZF2YtylZxFm4B5pVmBb15XQ0mifipgjph0/1ulbfrH5dnZ/PudGZqGLNYjOE6Ka4EEsXZ
IgHRf4Hs4S8MAQNCm66o8W5bRKswytKsK224JN+l/PdYPwnCYzRzqv+s3bIgVI4CF9Duu6Ko0MWI
ska1Da2qPvVNeW+uys26mP8ap0mH/tByx2g0rtz2EYiHRpeFZSWhnIG0M5pOa149V7HJGfZhtPJg
x0SaR9lRUXXd7M6ql3JjNmsbqk/G9/WWjnTIOA634CNzh6P0MnwsMee2MSJjXGl8QGR9uGoIry9P
niGXEjp5aoMDr0Ho1bpNvohHy4XWWw3Spum9qhGelsfqP6SDitc6wmP9kfIgIAzfcvE76Mk9uwFo
FShkJFEXQq0Kd8yyjez1+pFkVO2oiiNQsIC4Ax20xblXUB4yosFq/vu8rcg5n6mcoRWIdmYjIJ3e
eDN+jHIzrGK2HtQjmGjBO3S5sFESCt1oZ2xqUIXtbRJQVW7Rg7jlPaXql276m/UJbAXNazu7fcBV
Vqau4/K1gH2MyQIORZnfti3olDRZ04MUPiysYMiWQ7pmx4d1udOVV7TVUGwSHQjfONe/9Z9js7UK
+T9wJGASz1K2vQMtXVpzTHCUV8sWT6JT/QLlrvgaGY4KMkcQhhQY9tbd0Su+aVUA9uzxNXYgViA8
SR6/GbR3eyalM6TZFriggWDY7IGwgHsjMdpwyOQbvQHT3Br5YPJ06lzhrHzvki5MbUcOlsnCpNmC
7V60EjRJn/0gO/X6r3XIaYcExXaLUmkrqJhsXEVMVsCD5LT9EyXGN+SOFmsjhKZaoHjJKXZ6kErz
Xkd6VHebCsUDDIrQScHt49hUczwqMsEF6j/6xXQSELkRgHfqZvQJl1GetWngpKfXBr0LtNguN63R
u8wazb4NpRYzDKXmLVpmR+prTobg+mllrQtXE5NMANWgALbxgTExBcNadRIm0RRYkeIPRRfMS+OO
VXuU45Tn5/dxNjg98BGxMOrXtu9JIpqZlQrj+CepAGWcq4PbA5y8qt8HyVdc2TznykjDMegCOgJa
BADWytg6IbEuJoHgOg6DeF9jEEbphad0hbKMqgzQUlAF1xQG8KtF4mLXYw3YJNoMYLQSbTk2HufM
fMxW6wACuHcxL3MH0M/Z7spJ98TM+Dmqa8G5Row06PIXb3KRxVCBp08r6jYnLwfCTXEHy6mQjyh3
aZj+UgHW/lxMu3yW3q+fBsa5u/hWG2ehd+2iSiVCl8QYUtucMAQujbErqmUEKUNoA103t3/4Lha6
LT0Ik5Saazu04ah+xfOxz3llSfp7N7eWslKpEPBFKRn1gMt7ZOlVX3da2YYQuQVj8X8a7tWJ99Aw
HB+muiwUj+FjGQ3AZS26qU2GMEtfEvGNxJjqwhzZ9Y/FesNBCwd4GFID1JO270qejIUqdQuSgwBV
PIfcWR3E8BIXcqggEC2aIHctV+EEs4zADNWaM6v0yJwFJ4kCYah8GXtc2PpnCdEiUAX47yNozqFZ
4KRcR/vnQdruGSJnjO2gRw3Tm/taVZHYj2QggLVM4dTVd5GEq6hO8zeTZD+XqZ3sBIz2zqAmP6Iq
/VDm5XkdJgC+JlU/gUB2APtRlgVQ5JadWVPuouglayDSPhiTI1irauv5sNp6m3hg8Sts06x/qGL+
OU/Jd1lv7g0pvY1UYI3FYUgd0+zdbhLvR0DqW806YdLZpeyOZJ2/t0VhubKZPOSka728Ww03ksrF
LuQabIUqqDJMOV8wkwZ9b0iENM7Q9bXHORWMO4R+FjJGGl9RRr/L/THwKg3mVJE/DjVxpjsdQXMw
YjhTdNsf6lurucIvjk1GXHVhU97YXIeoSMaJhFQkbbpL3NGub61TG2i854K5OpRJMGpLM/5tJU9Z
G23KtYaEYrD6kubpCBr1x9TJflrEqe5lO/Hyj+ur2xeNKXXCPyY3B14fiKkW6UhQYjABNdGbp7zp
TlJk6rY4Sa+C3N4A3MVzhQwQFErEJtoCeKHQftg+U1W6qlIzw+lnR/Mk2cTRj0owHPlVcZazAsQE
SDig6imQ8XLzoibLum5ETYikbSCWxqEg3V1f8KYIGYEFgCao01BI655zWBiXWO1bA0nNdJtk7c/C
EGzcRCOBrnFrvF3fM9YxOTdG/37mpDByZiXDsrRhrs9OkR27VeZ4X1YYgUwRA/KU5ACEipunkVik
g7RJ3YX5q4jcpQtMFJB9JbKb0kE7G8hjjHm0XhkuOKjlqXRjX/3Gg8+wMqrzX7EtlghZN0nzKjV/
Yt/uHlUo6JpAe8KwMZLtNL/7GwMFbslLe0e1/MyrXvT765+a8aRe/IKNv4kLtZ5kGpqSPsdc7wIN
FctO8uqYSNGH2UR2uWR3TZRyC430f7x5Fy4Mb5xONYtypebYY5Dko0Jbn9aDepRO2aH54gHoGKVv
VNf/2eztnIFQVQk4C0XEQUc07m8rnwrGLA+TLwSlLxxVzjdl1P0u7W3Ob9E2a99KyJxGX/GhOqm4
Svw4BOOhQHcsW22MOaSdW2Hg4ZVq1HzxQBr/x4Ip6T2YVuBmN49ut5oxaQcEyctpdsFQfpg/rPvO
X53W7p+WNx4UgxFnom5FG+4yGnN45C/va9+hWzwoBgkN5WVun5X6hvzSRx5wkOHpAKmTgCFAWAa0
FM1FzrwCoB7dUJtJF6rZW6kNrgne5nnhZYbsOwm+CYwYo2+x62pWnbCIHUg0EK4vhT2ipHIDvODz
eIMkGFyTgHwEYEW9rU7ZTenypTmYvu/M/OZe9Ao4wfQxa0M9isAokLoo5rnX7/xOFAIpN1WKxxoR
eu4Zg+Ns6cgMDjA8Tv0xeQRPcHNUfMSgCD8htrjY/dt6S7VuUSN+NjwQ2UrQapVdsGwms50MrhBy
fhEzBDn7RdscyTKtVGvwi5rvC/xv4kgH9cUAqhtiZP6RVq0r+z4q/LnyajfHxB03HGd99/NvsnkQ
0rSIFRUDT9j2+ECehhcM5Tc3VOpX8eav5IfxyFMRY2UA59uwFWFZ66SXrVIj4frcu81xCKJ3Ct3q
b4hr2iD8fpgOXJuMhP3C5uaqmkVZ9bmOZcp3IJeDzTKYEz9FfCl54qF7W/79PCvOGh1nBU4ASlLb
hxbPeJwLAwpWZfXZ1DfR9Pv60WFFWucGtm9oClZkxCYq3bj+qNz0B+NJ9anES81hZmWekH9WYm0+
nVRNepOaMKQTUMWI7+XIezdYbyLAwogWwSyKktjGbSdDq9bzIuEWoHphi9DTcrrEyp0mIlqQxo1h
W0P1AeWRZ7DsQfMVZPO2BK5LXsWCFeyhGYeZDtSrMDi3iSnXVRIiYcIhGT8rzEm+IhA7KDd1YHjx
aEOshTaNh2dJtWNf4aQIzI98ZnoTrhfQPSAmdU2CmRyFHPj9Vv51/cSwTOAZwfelSFvk+JfvyGAt
VVKOBBlBmRxAIusOPNVy1kt1boH+grOXqjTyfhbjDgkVQFqJJTuScRO3vPEvphXQMNEZMDDgbTPr
tZBp+hvBCmlfTK05QMrWT8XpL449MJYgCUZJBBXMzedahEGrIKiIkmL1Uua3uvJyfTt29Nz0NTo3
sPladW8uc6FOBM2MEZIqkp34llcedT878URcWNHuuanNwU67dG7UGGspCACr1mM2fQ1K5kTV7DTD
T1AeOEkrna6vj3nccCcxXAGVXxCqXR4GIakyvSqxPDH+Lg2lHY88D8gKvxAxACBDeRB3c4Cp2MYz
sfQmbGo7mlwkS3SqQnDa0i5Mp31VJeDARFc+GO+J6l5fHTPWPTe+2T19TRd5bWEcAlOvY1j5yUN5
ir+NtzTeVYKo88pfGJHPfsSuzPGXzN08W/dmN3MjjvuKmA3qFvD8h/GAudGjfODqVjG/L0gt4TEo
CGgLu2iXQm/RdMEOnqJTfI/JROjYjygHub0ng3lGOKkf6TOv3cYq1YFpEuNgKm17gfDj8uCIWpW1
SYd+5uijQGi3iHq8PEhvZb/yrPcWxTre9WDGvucmN8GnVCZpsgrYTDoOOR+jEyR2D1GAosKzijWX
zuCnJeU1aZ36wXK5aHamSztb8sbXEGK1QrzCPupsU+J872+hqx48Wo4MfOMAAa3skHPF8Jjbe2Z0
c4KXmWR1NuA7RxIofsmbKsI3mKMt5bykl2mJjlnpKC3j4dnEmEM5S6SrV3So59kBT8mBVKI9F4+x
8XT9VrIecOjfQqNUw93c9Sy7sgORl4EE1GrQCFfSn6bW/Yrk5NhOetBXqX/dHGNdmFyhtMyILeGH
tic1QdKmEXxBTZZtpU+ciKhoMBS2EP2+bol1KS5MbU4ogS5PDFg0zc6Kxzn1EsnOQAFFE+u4czPA
h6CzdmNx4EL/h1kUZeHGgRbaugCcjizRKxRq6Mxa8949AVGAdHD0RHc5mh98GA3jJvyhREBzEkJn
O2okOIRWW9oan5RIttDdkbj2MONrX/+cPCubtEubKwBZraINzUoJxVE5VGsf1N3AAbewHglUITS0
rSFssJemKPMo6ud1wueDCqHm0/6u+hg9avWBMrtpJ9ktnyHVC8zC42Rw1sjqv4FhCscTLBbIeLdx
khFVmjB1CgVLYEQmtRW0WcYDZG0BfpRdSnjoHriejHUlEGNi0BakE6a8BaMUiDO6qJBpZW/yskcA
cSnLdRR2PjQWnewAcaSXmAu5ZMQatPML/wLyIJBnbvznJJJmiqIRkYC1oIqoOEWX8x58xqt7YWPj
LkG1IaRDDRsSgF2jPaZAxtr4b+uB4iwTXz8uDxKocQAOgf17tC2Cv6lvXfyGzcsvAKAtay1+g3hK
D/kT2OAhZOnodvNT98cvNNd5+8m6KBhup3E2mt07dGcPiS1rjIEXaK3xM5OBBGkzTK1Kxuf1C8nc
wH/sbOGXKlJMwNxhx4KclyzdZjIvH5eY+wcSB2jEgO8HegyXYQXySblYze4/2CHzd+kBkPgy35SH
zI+/ooMV1C78jHzTPacP+dv15bECDIydA7QEtgU0cLcxzazK4liSmPrRDiTsxYkUNlhd52P1kN5Z
jmorp7LH7EwCQMsxOZSuKtq89i7zG2Pl6IKiJ4kvcPkB5BijzoWFFLPJomelQSFP4/YXGA+wgtv/
vza2I1VKKecUtY6LOBNXnX4UqPqa1uKQ3C/7v8iZKZfrHwUwOJstJmieoqQlhlqHIvqoDYp04pzw
nCh9Vzfl+nMbWzCQqE+lPsdCDYq76pge0hPaE15yr0Bu/W+mQ01MbYElXsFYFahhNvGEXk2gepzn
OqzUryErnLWenOsHkbU/tLgLA6CswOzO5RnAOMvQEhU1AKsOtfE0KIAAkc9hSW2B2wtk+Q6MalEm
NIDIdmMrxmr149hlJDQxebRG77X+mRv13yxIx6UWUR6Hoc2C1LGWQGw44MANykMsqB9qMqf+YEI4
sAKiIugaCJJe/4ase4QjjtgEsxkqABOX31ArC702rBYm62WwwcPn9mb967oN1rfDYDKARSBwAjHM
ZlnCDAHORUyb0JT6IDPM+6oCdt8ivCSdaQf6NwjtKIHJFlkytSNJliVDDtCnPpiWRKQfwMeIMqnc
6yti9WZAKqdgqBPFJ32H4KtFtQbHjYaRUXf5Xd6nB8yzQBw4WR3FyTC4yq3msdf2X4Pbqzv2xloJ
BgxiEjq1AQsDB7OX+IYjfy4j6tsgd3KLQDleXyfrhmGqXIIQMoWbbKMugCmjoVD1GgxlGAzKu+pT
7POHxEofUPw8lIR3o5mnEZNC4HSiRN7bC2BlWd8OClY5Fu+L+ChG79fXwwwjVXrOwVxHZdw2TinG
LB5m3dY67K3VIarlYdQ1vTEsvFcmjDtU4CAwlvI2gpiSk5g15AaGbvLH2GptUEG8KVl8ytrKhDxv
wd1kGtlt/TN4O1BfAgkZngC6HWclx1Y2i7ge8QaUmP82TiqJXLIiG8rfoMlhQRRVGRR7nH+p61te
fYBfkpMCsj+PgXedotfBX0N/4PkPqDUtjcsFx1pxhE9ymP0ZbRxQ5UTuJ8LBanXgaZ3mL9hRYPPM
Lj0XZ3bLuRHHRpnwVuDaHtfMgvrSJL/GMeoFnBPA/MYU1gFGD3Drb4MXDKe1RrF09Z9EQrATB0No
gkO5mxRnvls+/qYCpNCr878G6aN8vjY5GyRl7P/cXFddHYgdK6Comg8jhjgsEFH8+n/Qy4qs1AVV
LiiqUBr1HXdJKSVSJ89NHaaINfyi6n9by1rbupxmrqrlr7Ke38w9qTDiND/JhXw35Yr23huVcCjb
XAnUMXmRpwzinmRwFKnwamIG9dh51Wx9q3sA/7WM/Fir8R1v5ntcq7eYv/mKTSFxSZ2HLQj4obTc
v7SNfoPDdjK17Fldtfd8VI6iKjyVYuGMjeQXkKCtF3JMSiR12RzfjF1/SiNFsEdRfzF6oJkm/UmY
KopS8TW8hMo6BGRsgCMTrTcVNPu5WH81YEO1u1q673TTmyzrHSyvQCbpc+KNovmk6yTAMwo3PUZP
aTecdKlA6978kc/Jizp2z0u5PhfS/FWoyV0GgcchSpw6gk4gPkVXJ09DEaNktqCElw+BYQ4+IJlB
nc1e0yd3xmCcpkF3iqa6XQcRtDuRcciW+sEYG2eRp5u+bD0tyn3oub/EGaAw/XxTCc170i9vSyZi
rGg6ZF2T2CtQTakoHotV5mXvrNgPNxq5OzhpUYfcPPRDBaFOYdIrWl9WAYDzu6DEsY8hommP9ziC
3vWLxng6MEkNaTsMfCKR3WKnUE+ueipDGkbCcBTnOJDK1TXFt2xEGXviMoUwlndhblMESQZdjZRU
rvA+Tt4corT7YXgG0iCo4PILOyzkkYpBVjz96KfshS0GvCw95MurUCKuAETBPTiy7odXGTTOJIjC
/CW+Qyr7jLvTlx5VU28CnmOhG7Z5LMD0CggtHc/BRNbmKTMAF8O0Ez4wqX/PpeYUlfJE5u+iCHxw
ASBeWt70qsF7IRju88LqxpvFSVauOrCNoJmwnkki/IRSU2yrBW7fZDzJVQKWJMtes7Kw81q8A5DT
yVrN7vuJF4IxYgX8EvB10rE4A/tw6VebPBkioRuqcEgc5Xt6aB7gmD7rGImneJt52PRAU3hGmaf6
H6NbToUGOu5tr5DqTwkxU+xMdEvZt77RYVhJh45pqgfLRxZMp+XA2/A/0dZuxy2gKCycPXnX89SU
JMtEjKiGXWvnP+fb/qF4jmdHfa8/tUD2W3u+G2MneZoOVnj9MrNQDqB2/cc03YyzRwyVqCrFCHcF
lkrLmVJyGKXpUM+5M6olFCxoxnXsNT9Xlsdk+KbqiEnzDi2VRHKL+pnzY+jJ3nwHzGPKKOMY0ETY
MRUacVo1s0YQJgEcYyOCy2wjLg7LPH/2zfS7U7UjQtMHEis/kkh7K2aVG/+zDh9lvEemhqO3Gz2p
iLV0Za2UOAeTZ/hAGnpa5mgrkB/aqfKqIOLDvv/UjTbrBhQMLQEQTlIJls2J73Jw7Q8r9l8V1JOC
GhCOX274yzT+MCpDs2u9/5C73yNYbG2lDQQQ2oORV/THur+LkuUeGdFRkoevPG5u28h807LkMVdH
1xiKsKwtpDI58peiBvVDlrvC0oJ/ArrnRdMA51b3vwSj7jgXipHWgJlYBL4NLQ5tN9+aQoW+6rqi
AEIz9pS+dDH7Z2uLyHFbHDNbeEkylWMfW2URClHpapF4KtLKj8SSg3tgm1GQTdP8xdwi9iIymaUm
JUU4W5Oz5v3R6Adw/UacRgbj8KEEgU/2Z+J6N0ER63VujgjiQiO+T6QPpfybavuFhY2XLxpFEuQB
FlKlD+ZGQkPmh7wGvfnV5qKTNYUXgxVSMSa3mT76+H9I+47luJl0y1fp+PfogU0AE7d7AW8KZVi0
2iAoikr4hAcSTz8Hmp4eiaUQb8ddMBRUsSoLQJrPHEP8shb9Tv3GFdMm0/dP1vtvznb0+3culI7y
/01ZhGE9lLSTy/vMrI81fa41MNkJtyvEYetaWNmo2rl4NIQhXIcx6Cm3/vwNtN9+A9R+1B94QjjS
/rr9iXwhJKWIa0dx8tupa7yaSRej6A2UyOWLRLdDy8oNMuhS706SqrpkNs9NtnqiXH2T8+GtKYVt
DxYjrYJ0IRRzgNATDKuaCNTNpVRprF4qmwguWuk9nQfJA03zTNIK9mKq2V37SXLXiWZ2lhuPpj5k
Lp2gbbvV6tesyHSv4BPSs1JF2dc0SqtXssdeotCxltUQMP7G4divEP3LXZCD6OvnWw+ZVTohFxny
qzbUqdPK09e1MPfaY2NVW/Py53t4y+xFCxNHCPYtnJ97UeHXeyiVXSum9ZRf4ZHj75yBanlvxK9a
Guf+bA1Ay6F0gs4wj6cYanWpQyVbpZYueZy/sac/f5ublYovs3uWYDah2naD52hKgLTgl4wvQ9YD
JYIrC/WdstT2n4e5rRNhnD083Fm+e9T9YeJA3MxYdIh/ARsoQdcxd01q9U87fV/1xECGwsQnI97s
DR8G/BAHQ0oAlG6D5dce3HFbVUonkz8F8d62Hz6M8uEkqmctzzKpw2V5zWEGOLmOtsFWl/t+gX/n
YPdxHq5udzbizF3G1dFm1/z251v7uyf405390aT4KSLJQfRDZwCTN62CTGrfRq0/pul/bN+JC4Xq
6K7msiNtPy78McfmagLAe5W73K3peA/OUfjnC9mfyC+n+j4ECuRgXqLrfsP2bLOm13tDy67CAC+F
emrtMntsMuZvRnNR5a85mT6ZI7+7dbs5ye4IDSLrxxJISVc2Qvk0u8IQL30qtw60wm0PFSRYc/35
4n43FMilYLcjUNt9mH9d9JWcVkIry/QqKhdt3JyFa5b6KTX39hYCk4AuALphwLfdgMobZsgrb/rs
KnOQRxFJSE1j8Zq5oynaUlcDwPSZReNvVjbGNOAbh9mBdvjH9sZWrrM4iyy77socZcyiCYkmEmru
Ka7Y/jfMj283UBEbJ/C3kHYhGvxbP9xLCDK3Q5EvOJSb6Z7mZpzVmW4t8kkTO0fX4TPDnoEm9BjA
cNlMLVLlDuXQi13gNDpIwSROMPNFMo4zIcvqWClwIqnsqM0gNam9KxjdJ9Hdb8TFgGb7IaAJ5SDl
xiqEr0tnTGNZ3jfPo9OHrSfcwXJncFYAwJv3zxKkm8mGuj+cFYCFB8AD5eMPNyhTxsLoSiO7183T
nBm2CUVxus2fXdRNaQ3DwOkbev2QrLzVu1mERQGki+SI/Xeo4/QIMzHA7JunEoja4SA6HTrZzme1
2R+P95d9Yh8WEE4wt3bBzI8FlXKmdGDqnIM5wVOrrItwyTxDGEebz5CFK9qCgUY9pJagq94mKdRp
8wGmnuIoO/I2S1afAkc06tJr2cJFV0GfxxLT8UKNMuq74kXIzauIsDKR+RitTXEctNJdJWFEckWe
2doGdS3eiUX3rZB6tM0JYIl6DrDOn3eM2wPs13W1h2I/7etqJ03g2WNdiQLzuNjHlTa+/8+G+DBP
0lJgw24lfs0bM+ANt7n+aZn5t5eBrWjfkODX+rE3qZg5VNKNOkO0o3hw4YjKziJn1dnsXV1ceYFn
zmdH/37o/jJBULEH1vDfQ+7z9qc7J1UrTSHJi20dGHrpB7E6C4roU9zG73ZbhG8mct/dUOnjzmei
R7HBfiO79sAXim7lSLnq5tX2PgfksNqG1VtN5ZROX+gvM6iF6hB/JiDw290XMAN0inYNnJtzpZxQ
HmhheP1j94XWhLeRaJfvAAPazkprZp86tt0+UB1tbDSmAHxAye3jVWMNTK3WIWLkBmSIh9PwqQn6
TW1pX+Cwn8FpAsXxm5rCXC3VWBOe30vmq5m3FiTEIg1tpwq6+6iz/3kN3EyWfTACahnCGthmfAQZ
5cs2lzi+sJv8NFkg4ur/eZibu4ZhMCElKPvqkDb/2G9btEHazJxk92X1Te2TTb3+zz7/w24hI5Zg
qGpn92TULcl4aeA3+h+PgOWL3BMltz3C+LBZNLLIlgrU6vs5g1HlqDg5Kl5/HuJmQeEsR3oL3dH9
2MIc+3XhAq0EuR7YPVwNAoXwHllbXrqalvlyM/iAn+FAEb7+echbvL76Q6QcioiIA9Ei+pCNNdLK
a7Es5GvbLCH0aK0hj4a6u9aaYivohqZUdI3uhHdDiGg17U+Gv6GK7cPvzjrwi0e39yMkALA3qPFM
pnStsgIg2tWDbKzT6wB/Cautd8ymiuDpTIvS8jM375sp+WNoRKM7Yfg2SuBaY0J4iUjXeindfJPs
NftkUt62UTEEmAKYM8BH4aM+ZH1duqpCvojydRcuHGHCRF1IFhASlsxbvOpuuuZOZTeCX6qfSDTf
hEAYGQmnIiM+BMb9Zr0V2iSA9CNdWU2tTv5iAqNcS5/VQ25vIUR3wIpHERrYq5uqHRk1AzAiSbzO
c3c00uaJ6vJnM2Rfub+cZriO3ccK3Q3kDqAx/booqJgWGeAH21VZMwce5hFJi8YSK/OpNwj2eOPA
u/VRyIEdrnujtlG2tFYgRD9Zm7c3FNKXJuJu/EAK7WMCk2rdgC4iFa/lMFrNfFz0h1p7+PNquFn/
+yWKu70PkBa3D63tml5ex2K+asXgTMpLmbKI6ixqGEqycpuIEv1P66E4YQDixURBSQ2a5B82NWlT
C4UgxruuKOcZvXnoldIDaOrxzxd2G//v4wDqjY4jaIOwP/n1ITICxNLaZwXKH4uLVgCkKOegDRZv
d8PVP1P5ugnM99EgLIzWCDzRb+QANs5LKMmT/Eq2RM0uKwG+G3ojVf6ZMMTN/P91oI/lZEOph3Kd
dFQFOGQvureF/ce2mPsIu/WYIqLeCaDCrzfOGPaS+aTl14a0Qqy3oulW87r9x4EwRjH2oYCiQ3b5
YZ/KGm4KgragWJTFOcA+Fgcm55MFdLsZ7p8P12pkLTr2pI88xGUxpjIrcbOKsDuiq/6lzV8EF21T
NGehCia70LmrUQm9fGaL8dun9NPAH+Jhrc9kupVSfhXpk1hUlsJE55P5fROy7deGPR5bIHTlbk5R
nte1YmY8v64eDUqXRh0sDJQAcqTSetB/WJu0vvZiKGE2zxZx/zy8fLNHfhh+f/2niF80pops0pbj
nIHfj904LNF1S1jf2iZsDQ8mmbuusss2p/XZdQkG4LwXyU2Pn2Xet9SKH9/k38Xdj3Dcgc5pw/M1
vyrIPlJ/8lXB0psgBzp/twMSYevlzMUnU+tmb/510I/43AnalIUkzfm1Xr/0A7GMIfzU7PQ3VwYM
Awq4aE6Br4Fo+dd73DJRg3aQKtxp1ubtpPbKYwnYvHvD1xUt3NinPz/V3yyYHTWB2HyfVtAI/nDy
FbSFbBYaMHfSW+p78xly45lDdBdbzWMXQnait2VU63z9s7Pu9hwCDRXoOzRXgRy4sY8CxHWZy3RN
7waCPKqCCJwCDZPyy6bdy+Zmbebdn6/0dvUAPbnzHX908CFy9uutXZrUbMDrSO9KaLBD+8liWmfJ
DF7Y4zfgOD+ZLbenA0ZDIVdB5R+OLh857LmersCIk/SOT9QdYVSajoIjpYdp+eTUu913gN8DWWTX
OUfs95FmVIrA5lcCS++oHrPs+1r8C8f9v97W/03f2fn/RkHDP/8Lv7+xlvc5zcYPv/7z1L4317F/
fx+T1/a/9rf++09/feM/k/ytZwP7Pn78q1/ehM//1/jO6/j6yy9uM+Yjv0zvPb97H6Zq/DEAvun+
l//dF//2/uNT7nn7/o+/3tjUjPun0Zw1f/3rpfDbP/4CpeCnKbR//r9ePL7WeN/xffnbl/fX6rX5
dvOu99dh/MdfArBGf98pbFitmFo6Vuvyvr8gEe3vYCygdw5MHCqoCiY/4qcxw3tk8+94ZYfKyYD7
A+yKLzGw6cdrmvx3+A/tZyM2eB2qpcZf/+/yf3lQ///B/a2Z6jPLgVT8x1/I6zCnfwpr97B5L93C
BAueC7dEbNlIlUpbCvmbztYkzg6NUnmCtHkwXLz2gjeYAPHmLFJOaya4PUFhQxm8Udu8hEfS2Fnz
M4euRmWXj8TA/9Asnr7jOqNCVGKVGzFpikOWlgepdwwVxR9/2uY4rdp4InnMBy1SkFaherhFnfGc
ZeoJWES58xKj31FhoAJJz+bgFtUap0N1pCQ78iZN2k5KZIHt0LiDPrGDYBVnPAErVzV3MJZDL6su
IlaLd23M2i2qczXkRRpI5BEq58aSu5wIPkJEPxUUv9Q5Cs6jrzY1Lpb66YYv0c9es3GbSac1Je7Y
crchjYuegqO63doepstgrenmwibSW8zCoWq8dKnnsUgqpmAS8tD8ilTM62cB/PnKN/XeN+fNX2fD
FQ3XbHQowQj+PdY+BDtnffGtLahFqGqThLprrPXGQ50uD3Owrs2pluWjUNbHlExJ+5RmnZvTQK3v
hjWN5PpVnPrjlqkH4XXcqMfkylO+bEdF5LAfDTJW2W1fuoCIuVklueaAPDO3BjxMGQ8TkuHKSJK5
WY5t813X50Be2Kk7oJp/D3z/vWS7RQG1uA0doO+yEaIvGsFm2zZA0Opxo0RIxc6Vm16nyV65JXC7
lC3pYgrqRT1louDvoY7f581VqaZ7ciqXLhlNOYGsXmXBEDU9WG6uTr7ZE2jpz3bdFce16U5LH+T9
6pPT01gN8QLllEwQ7qVIuZTiCNPyNSoPYkpjTlfMshemCx7t+OGlDGXMv/ZxdJWxQgRpS72VCugr
9fzZFb1l4M9s4s81Yfi38auBerRaHodBCCpRhockv46rdBnO4pTFEMtY5zZeuBnpZDhklCRyWZ5W
YIuyrbavrJ0uYqA3VdzrU9xuaswJPeRXNabj05gYT4tZYwbKwaSFijiAemUezJwlrciTOlUS1C6T
xhdCrlYBKIOZsMarPMXUMcDp92ZJv7atcu2+XlbaBC0V/AuKl7XgjZmCVkIJJdQiSclmTdXzbDQ+
lzJ/LTVP1hYvY570Ip0vlEue1o6e2FRACRgw7wIthXnaUDkLm93WqFyA2pyg9zJR9mah8NRksrKu
cpSJORA8dWbpUAFMBs11+YgKQQtxxU6PdHULY/EIUNNPW+i/9qif9yS0oT/sSQjK9/0NEndoUkOw
ZN+zfgojp6Yqtbki6dfRnPC8Cj/nkNXr3KGU3AqSjICbsbT2FptHbIOM2pR7Qv9MtSqepjk2LlW4
dG9o8Gya+VjqytPsNKG8q5POzJlzANN6bjf9s/HFqZQ6qYAoGZRYLNMD1AaizEzS0moau+uWA1u4
rwm11bmir055vGZprEvW/LKKQlBqeZDmQa0uztATp63s/m3MHqCfYVcSXJqo5kusDmRoD1U2oM2x
UWlxzr+wyiqkJmwGcOD7gM9CxPUq5t+lUbNWCF0zCLJ0CeAkvTOugNDNxbGfpmMnK8cWUobKPYjg
nmpWsQrJakmIoDgSf1F7FJlfNq/NLRXLJDPUh9lRx7v2kF6g6HIPuY1Lobnid0GyxJn5zaFkkCqr
IDUwml5vCF7KC3/rGp8JbpPOrqS3vmiL5hqu8xJWozvIYPFWQ6gLZchNMwAdO6D9GIwhuHYGNxyR
XoCZToaptzsUzrj4MI0wqy6Xq64Il+0wDFbHW48PwORIoQT/vEmpztpAj3U9HM2Jn2u3E8TAxAKS
a48yJaR1HenpFi1GGuUji4tpiak7NXMkkzboDFgq49CRoTgvfp0ltA/nJurMPBJTOYRQRGmjQeEy
fBgxZ2/AohUmwePMlpTUheGRP9Xc72yZ2TURfQic+YO/tdNBrsnhvq4tdYJkAUTVVHfUT3NTuMaa
AAbojldIhSosgFVcUKVzKEhZlLuknhOyGhYtci9P5aOa5yeNzSelmU847k+Ejafaz2ZIfPkKaeO1
JO48vxuNFM0DoDa9isJnFerlFsiotk+qffY05WQK42FkjlAu8ca3iAFNuDZp8Hau4QmPW3mYSxaI
/QlYU11MNr96ylbs3k0RV1UKbr4Ybv45RRW3E79nBnDnTerjZgd9W4Sk3kJASCM6rFEuW2X5hdAs
oPdnWa08kc6YZgT3K/dX22pbNawlIUDDFGqyeun20yNfWkv8JpeTm6nocn+BsHcAjHn9LPTMXzbd
N4UhoLlhaZRYeTg45CrLmdW75pdZHy6iMd9hdxYSKTP9uQfrVrbm74WcHVWtO67fB8YOReMKihmu
NYpu3F+bBRMUkHew9AcjEE1f1puQV3mI2CaQ8iVIzSIYCxVTufeB1PKQ+qKxqM4afoOqKwmKiYfD
/nDDTFdcUk1uTQoXiroOFJgatYJlyOJUI5zPu8wVSgvPw9ZNavsV1AcgaPZ8UAQlgPhsqCe1RuI5
hfhfUyVlZYQNifOlOBpYrrVaBLPxJF4rHXY0g2vsYtAUezJTPBHeOH3ndEtjS3V6gH1CMtbLkSDh
aH2DvnKYavARZx+XfSQQEFcYLLGjdrUS32g0/+Wll5bDvCiHmmmHiisHya7SLGkkwVJwZ1ayHDSl
xteSY3l0Z8GEJNEa9YIZ9taSKwG4ialfxA+pUBw7VUxkyyhNr2Wjj0zQ13GGLxTRk6EHmTGA3p6j
6SOGM7hGYlAVLLFnAgQ5NLJCpVBCPSOhPC92awBpTUloClo4rBJmyxwWD6bDG2KDPj0+pBt864ew
N/W4LX0ppUegOxHULUl+yrfxSGEr1tDR74AWHWrcCpAaoC3tV+Yjp9xGkdvLpNljnV8IKwDsl1nJ
4qXvIt1cwkXEfvREoO2m2aOEZ8HHmOTpQc4WLMVQUoC0nCySQm7eMUH0yNrDNgcApQXzNsXzlkZr
4ZblRXcCahqeWfRe8yAt0Kb6ar5MI5R9BkdShoOatomq50dJIsdNbE8VrxwGF66WOvNKz1AKL9RH
Nm6Po9bAuGp5mAKlxrTzERU24UijbOz87GFb7Ew9GnepyzL5oqpIn2VvxDmttpnNy2fSGG41cXdJ
mQtRYcfUDpxKn+SgkFq6PW2xhpFco/MBBWw4x384bXWcMb2hLNNrqoleWw5+67Rvmb7ElR62YmbX
cHwzCQLX9pLpDxB28HEO+1C0h4ox44KvYcp5bSO7QGBWmRDKw12v4iAyT+iJWsD72JO1TrM1KlAi
LeyhLWLedRHEEMMqnYLt+k3IvxbZ4LZL72a96tZG7RWHoYhwomqgwOUIhITJ2wziNTKxVAImD2ut
8Y3M2XHr2Kkd3BH+xHVMl9TrptEXU8MX1ckt5EP3XSIBrax0dgD+ORtJveBYfJB62SfpECx2OWkn
gLcvWnMalDlhvXqduZe/DkobKeMazfVs1Qge5KyNsRM0eGy4Cp4yi8mvyOwttJ5Bv7aImjBsC7Q7
y1txKr/WWBfOyLPA2Ba/KwRs5Z0zTmHDTLfdBo9khrfJk2+oz/McdE+jfujmwaKpUw2Vv6iG12My
VPaadgjbolJWg6IuA4G+Dd0YSW0XosEe6d3zkhuedFry8dCYYwLyEOL+8jQ6XQcTu7TzZwHeu/K7
thWBqCGb8Jb6u1mVcYdYSVyBiDPKgywmZXtm6fxs+HPmtDO3s7No99gDfDIVUWXQWJaFGDnuwWxx
k0ZL6YQTGRS3XgAuunLwTRWbsSoR+y2ZHejEhJN8ScERFmtsKFDBPafjGaylay5aAweum+b20Evh
qhtBOleBOvV+Jyo+QKpBBSC/WcPVAB6RrykP2uIryby2Q1Rd0jjzS6m6qE2DFCFeIBmsjYPNwD29
7ymLZymPqDSFAgOqWg9J9iQEWnOftYKT6sdcJYEqreGytRHOdq4mi74dzXo4mVuBqFq0U0D42aOg
SUd5cRSJPVcjf94yHAkdaFjEeEJls/E3mGPDZ8oa2txdbDHlrnJF5cSVEaKm4ssemtd5feybEuGy
Hm8IAgniDr2xpg1ktlIKsnoJOce3kBxA7JOiqCKzvcDo8VSb4nnQHZO+mtRNpfZO3gJdLgJhqAMR
Upkm7+xOyxLSvTXUl5nkGqmc1Jwk5UYSMVMSQVkT0OoT7q6V7k1c8UwRz70KxnFwMkQqPmeSj9Cw
LSxFUG1izAG6crgzPOhkHhj40bYpQGcyWJ1eguyhAm+WlV2Y6I9zsjAD2egUmumdcWy7MikRo7Bh
i9dCirbWQhsXVTaw4mqfjI+QjLXHMve3U5m6Pe1tdSojcUzDQpDDpprCLX9T9YskZUE1GH5qC33n
t2nlgmEuQm1Mowlb6KGd02iUtTB9b2fJYZpFaYkdF3LKLSw9QsUSOv1klNVxFXDJ6V3KjKgRV8uA
bMjizMZ6rXIoTR/Fhdw1Jr0ueXFtVOMuN2u7Q9otZ+DRQyqzqwPjshDFR1cz0K2Jf+FyHU1kiIRp
jRQuAln3yKxNNg7o/vly92iCVTVfZ1C7Y5BxHBFzYtgGt8NckEWfCHhI8+iXA/GlDWFvee2VPbeV
Ag6n2qz2C5qHmexkrRz21Od2zqgndZetRIk+V221fcMOK8xPcnMua7eu30dlsBCCI2+rvMUYvWdA
QMaUeL1a+nxDogz+i6j7WVsHo+q21RoUFbOQdZ0L5NlGegWP/6Jyty7og1G0D0t6BZjvyIw2qnUY
jQbSEMxdHqk6WsTdUQaUT4M1Mba8fYLBgKigJiImu1LXZKtqWwDGbH7LM7t12J4vdroDzIuQuuIF
ob9HcfWtpGMraILN3IK1NQKo18HquUGhoX2U2/TA2THVxzthM+6ksb2CU86j9AubdDisssfZmfds
SSbIAQNDaYK1aIPiPt1CDWHSSEWfmoqP5ppfyCtEzc496w88q46ltUrbaSPTpUTW1Wxht8F9znio
wuE7PPX0Ez2WJF6HFVYAsp9put8CCS+qHv/OtTYqjSEi+BH1Nlp7FnWE/rgpOjeBcHwDkgrlIqHW
PVNaPX1g3rhlnsRld8smlyo5NKhLVfEWuPaZ+JvNh+hhsKppkI9rmDd1xFcpgpmmhgwqpy5oPJGg
1fFAplhkd5xSS9xgOQXnZJFmScsEZEYeAl0qgcgJ+mzjrTIL6q0PWUPClYxR35tRCpTa1MM5yfTy
5WHsHcK/UISQeRmUmNclF6ylUG1gM5N2P4RVW5lMnKkT9vnSwlkhyK2/maqdKVDeUt9M2CkoyOJK
T6aZz6MNVZdFhQzfqNvtqDuDK2qxkJYOJIb9UcMUu0LxqamnyJQOWmYgKGxtuXLk1V0mGsmlERUq
icvGiFrFzg273BDxkzmqOnBX2WlUlJOiBwRiLoaxnEthudTodjtgLp90XUhy7H84kQvzVW+TasIn
8Aidz9iQeNzhRJvERCxCRRvdpTD9Ykp9qqReM4MinAVNmQUTin9LbfoVWn0oyvQqRMp7fN6pKUWr
kQFVBUsJjEFcu7StVo2bhaxcbkuLdkgZmnNHCptB0RjViclGHLRJj7O4nxjayckN8WzgK0/fZewb
JaomTTmBBjFHLNuiBrwIWThPYuEb+Knu6auoMEuiMHxaqzulEu/0HM6vkKrJFrtC1TLUyOatuDP0
VQYQBZXQsdvCSVXCVCEIJ4ywnO40jt3a6AMofAXrUgcD4M0IuSvsfzp1e4NbK/Y3cX5o8gnTIb1j
KxjNSOxmNvik9nGJAeBroUglb9WDdR5DDlYGECkENYTioUObR0JZUGymk7IdJYZ6G8jiTbw919Ae
MGwEiijmeCp2H9UnemvV1rSA5XFCWW50UG2gyZY/KPkDFD1khA8ceBCNujlOICJhGoCraNhtBemn
RfaXMiIdMi/5nUdkuCvw389Lel4n1Z0NFGQ87GqrWh6Ap+U1kEljLMJoRP+q6eGKOiEOgFb5Rotw
KoJefxBhqqEYlkGcIZfvULA2ruOMzXtEvCrv4cxYsMNW6Zemd2ZMLyo8Lagc4iO1FmcZe8F21tTN
0/J91b9uRnquX7HxYHKynD5MjD4JJ+yQK/5emWzDvKLYZB6ntXzY9PkB5PBBOEPHBLUWm/QtNkPo
IpPZSi+V+bC03zBDN3aSagYhhXgoIxNcmtU8Zc1Lno0B10kg13VY9KjBhDjtDouB2rOLVCyZtyLJ
hwpZX5GgBJsealE5zEZA79Y8e6GrU8o07PEfrayhWNW5W3tqZr+kz+W0HIXqizSssDvbEsyURNzc
XhVO6Dse2egRGJzTlEaLoNlpuVqyu4hgFMey4ArNlBg0T9ZDUdyN2vs4uvlgwZHSVzLqNxpkknXu
dWvucATMRlzjI9DHcGm/uXP2VV4dAUk+jdduO+fafQsp9IL6Wi56BopDC/q06fC43jMGyNeGorDu
oTCy84l8MaGmk+a2DnbOD6zwddhsRGaPtEZko2+Onqf3qaJeIaFh4TsoRojzUVFs6CYeqNRY5YJr
wOm1gH/ZV1nMJyNSO27VuFdjewKTi825s8rO0D2inHDKU+nUkzv5u44JqM1TIDRroHcXPsNiRrcF
RE7PxRCUnXwHvNxdKvnlcYJ1tLipjoaGRYuNYRLjVTkYEg1ZrgeSB7EPXD2/6kjnVzqhh1spUOuf
rQzs994pR8TdXXXOaginK9zbpuK8THcgeWSqTV+3WXWH7g3ThBqp3QAahxLCpKyhdoJNteoKFQra
xuYDP9zI7+ubg3oGWhmrB8PAZpMOXJ6TTLb4+oXXCFSFyal4c6do9EqM8S67p9sXpX6REH6DFwGh
QKvPBzt/XOzRM8xzK1EEWaj+LjHikPbZRH1nIbbYwnMX9eG0P4zd89Z3Ya5BtmcldudCLtJle9l2
ufaybHXIRzb8S3qwKwnquwnDTirhCxolcp/HBekWtSHO7CBcoLXPlbDJx5MAZXZSCp666AdzQHk8
81a0B/RmDMccvablyZSRcSJlxdsaRD1yC3qBbAZF5vREfeghjdKjv7OgAfXF7BxN2TCrTA/VKtYc
kTyt7lQzm6FnU6/+WtfBNmjIlqYQhxMprfJ7Phb44ITLCIG/VxwhEffHZ5ARMSgIMaGZG+EMhVHd
kcQi4Ays48LNhC3oV5izDgFzOxSwoaZAxofBPBP9OOa+BCqstFg6QWwsoRB7D76r04C21ytyyGdn
Em2CInCxSI7Qms42t+4S9ayJ2yE7pF/4cMjN89IEurGFdZsGEIeBi0rYIqsGaD0YehoKkKVYUcEj
SV53J4Xwc1lol1pCYc5DSChRFU11u9FWR28vy6XKHupltZsShOEWAXzbIbgIe16e1LI6I4zu9AtV
5UgVR4uV6aXIyrOiNEccoGRqAgJbFWV+MpHEwywi/j8kncdS5MoShp9IEfJmK9veYho2ChhA3ns9
/f363MUxw0DTLamqMn+XNEJScklYEHRtZNDtxoi+bBA3QsgzCJghjkIwZmxQibwlPEaKIEJCaYfe
bP88uZax8EzOilT5lcJ4y/ZcMD1JKHwt3OmGo5wFifHLa7kpyw8V1HGqvPyQAMfp2iMBUVwGPnZY
nTrTqQb1biKaFZqjstWBVORT2buKPWUrCVBv0UT6zhD64bgEYdlsysLcyNz+aUl3HGSLM9QoJM3R
ldLuzCilCxDZVS484d60mU303D4Ow7u8G/sd5mL3aVDuR8hRKjRzdldzq6+bqe4PxVdqvTZtd2xl
2wJgr8QqQNAbzFYWCPxTgjNYhpd1tPSq+t8wo+GmrzwRo+y1uGSo3sttDlVVGMumFItNFK2uGF9N
nRdKwWrF2i8VuzH0QNWBXrVqK3Q0G4bTrQF7Zw7Yp4/zOSwyG8xZyOIDgryj0rFBV4PTddOlA3zO
JNzqfkMgfew2ouFE8pHpFfshn3ZJZGyrqXIA9YB/INjMfWJWgdhKfpXWvhwa/jgPgSZFmySFt8EF
Ms/xtrqWGbiN/D3f05xWUjOOBkSa3neXzMu83GR+qpVsh7hmimz1OojSa8JOQBIKwblbY36LxXKn
yf2OCihdHJHqbNTyDRpMWpx8k/X0BdJeS2uoTSFoCiUY94Zq2HWovGX69KpjTWIvneXmIAvh3u6F
bm+JMZEMZ9OdleG2ytLF8GqJ6MA1Oo3GSzQd5anwx+EUlpiUmhZ0nvhAd2mzTRQL7LEMdRjGIDVf
+n0XPilvu4d3EyOZMKb+HLXaUY+TA71auHR+9S/Dh7/kXr0tSk/JqIjV6TCk02Nah/c+LN6m5nfx
2ro85rF8AFNW/nrkUa25Exe7LaRjr8G9ATMRogwU0VniVk/Gbc4DsZQUBAeTliqlcBumxC/Ws6qU
bslDaBibMLtncsnF6jcWe1KsyZtJ0AEUzI1EwE46mJts9cJrKQhHFRS8ihnpkvMwoX1eqUTf2lb2
iobGPIEcTwPBYEpe8yb3vH8IIanZVlW9rSGG0kbYNBBDorZsunBxlzdNPPXqIdfprhdxrz5TQDRx
hyx42/dUJ07Y/jCjaJo3QhNv4ilQwtarn6e+Wy7vVikdxXA8ikN3DIX4WKE5mu9TLN6JeBQpkBtQ
uV6WHMGkBpS1x1iYD6qCKIP/ZXzzWn0ICpFKDcNGcp+Q9pMKidBGhW2I8WGNXSnmXnMsvlDOpbp0
sirrNBEnRgV1ZkHakcHQDHaKrvOxcZXVgVuSjjaj1CJxy9ZSgc63hRas60k4d8K7MhkAb85Yil6V
79Lc7xblNJbdeaRNoW81sx4YTwuatyfeIhComhe0HLQoYsaUXXln6ntpCCi/4ktFrKsVH9f2mlTQ
bPRSBF0clD7c9+mwL1aThqLZaX4rT9um+wETdSRkCqm+HNIpOyhpv9XKazbMZ0v2UOScpna+zYJj
Rtuxby7YYlWmhpLy81aZ0q5/qjwGlrStmMXRXOLTVBunKRvOkoFhdrDcpqgvUjpetEfedVwhWy3a
Rzvo5DaEb+LY7ddctVd3mLX9PGf7dm13VbFsS3qB1rFmqjHhW2jOXc5hE9qRmnhyScLqDFFf08df
FatGXzF5naNXuquUufctxbZSx66AMsCWwi0V4aYUFqLSu6aCcpq9BX6v6zNITIKrIsVPjWM7QRW1
WVDBWoRYMNeer0p+5nVMGav74tiO4lFKpEMx21rCgS1bGK7kUzPrp2bST3z4Ek9/1r8XwWQ6Y1oe
G7M6mkyrSEMaz3slHYt8Rzz9O6Jbpxm5V1J1Lgc+rnie8Fo27Vvdg7kI7Ua1AMiZ8TtT4el1G6xZ
FIyp6Ct54ctePRO7rly09KtU0stahQ56PyAURwbv1c7jJJyr8KSPX0aW38N0myzjHhFXqKFdURuq
8XwfmSWQXRArIq1ltQPg3zJQV2pACh88SzndbjyFJCUYQVsz78N0Jwxz5IdOLfNGWK0pLGkxKfSH
A6jEPz08KbIcLPUUrAIMsJoGdWn4s9l6LFYNaU7aCV60V7s3ESGQ9T0Vd+K67HR46PTkVCy820jc
rMOM5GWT84RXXQs7dV4VClzZM7LOAVml1l1YE5YMm8ax2iD48eP4C9TkJJLOlUieDqiqHzWQf5SJ
/kDcXbdL6/j5f+q1Lc9LEdB/SotyVlfhFUnOu4XhlNcVmStk3XOAIU1Y+QSdp6YcWXqw6gQwQaGp
/NN2W1HvPJSPgZIC0lHK4QwOtCkJDPCcoZT8zmh9za8EaP/O1ZJu04fNtjWHTY3IIL5WpuaZUe8Z
EGTy27RU3tDf2uqcCRczmu0Vo6Ibs2zEMvJrNlM6azXbSVLvCKAeQxnbJQ2EKEYue+PzUjSmk8Ze
8SbryVkKj+a16A9NYTkK9EYFeDMFM5+ngw0G/88EryGUta7ORC45T1dkD7qJK/J5LReUUyn5YL1i
1+tpyYnBlm3a0KlID7QyzzsBlqxo7cZ8bst+kYwutH/1pjTpJYb8VxgnS/6r/TTilHrxSuhzGp57
vffYUWt2LAWMwlyj7aIwqpqg7bZyamLMmjHyZNoe7V+qd7YZIEAY0jZ4agmqpL+OJOPAzLXPgBxC
Xg8iP1Zqsj3o1iY78TdCWyKQgn2sYrI/gaVQCszM3w7JOtw+MZMqKwKNtqmKj+3yDm7JM84YSqaD
2Sz7Mod9r38r49Fnh0hT7UQrXU62SvnQJIamXBqygPruWFWdXfZeU/9GaJmeb4A5DEJ41ncFRxgZ
bVKnAEqtNn8Nzl/1l0oO1D+yXT3JL6KrIZaOycmAPMqT811c+Ja9hKdoaF2UDwVp45TWid2kynEq
PbH5EXO7b4+awfiMrbTcJeE4vGW15cyMcmnNTaNcAWVL9Y3F1PFrjfxzgnGcjX+8Sj2C9nw9vzMs
GWmXb9aWZHWGpafiyfondPId3O+uy/otGW+qwR6nOtajFkJb/wvBaFfLb6BakCNnCl37EtbOWDhZ
YV0U4byI53oqL9N4g4bRksFWlr22vk8TXkrjZiz7Jd9Qn+BbeG/6f1Y3OmDTMssWtJou3NUm6L/m
o1hedTE/WWvjDlNvt81Zx3RcLa9m+yMUoWNF3y2ZPQqLuGcOQnqrl4aa9mFg7IJTuwB0SuSVxr0T
6ZQXBKiXiLRbYtXVg1Lkbv6zpl9hWfoWGKvWClAD12L5mkRiti55HgXArekq2WX7QbZqmXhgGAqQ
nUlun+qsdD6jLfCbyWYwpGIzgCxEiysmTjgTWhKmYONomrhph/wjGf7NBaPuAfeiFyY/E0buNe2l
ay8KO5/FCWvqOOKccdEOmTXu1ehcin6cBEWE0o+STv+Y1H2hHBt5m1akB1mQ+KUtrfvSKvdKTLtA
SIsTzTdoeWp1IIdcIZ3J+LUWBspqAlonRlyDcJBFbpvkua8DTMNPbeR2jQQLgnvwek6OhLuQWK4u
937UhX42ewQY2hVFvdPlikcpOv/k/9LoX1ToQS6tm2p0w7fUBDQh/6203Ng8ss5Zp70fqpxJ3LGK
4Elz4qjK7ZaJhsnqhPrdVHxdjwIyBPXXdIY9X3+N1E8fYzxtX8w3BRWkigqSl1egwQ2XZFg3lX6S
9WOdHilfWMp/8305ZVXimy3bzXolthToxs6Fa6kbW6YZCtcJfYYxAce7A92xNHpa9qGVmi3Urjpy
QQzeln6axYNa69s05trTDo6BHjlmczM2y8qUTWjGdA4S3e11hpuE5qXOPxrlIaEa5ZOZEbN9gTk9
rX+Jmy3MU9fTxq+RXYK705Uo02kgR/Y7y9mgNgIUPYdjfw/n46Qh/lO8VnY0oibr7CPVv/SS0Vkz
upbaMSmU0W80xU4S2iCbzt0nNU13zcbPtLGopWciufRkp4gjwZWaJzS7AlYzCaA02+gStX9Zs69m
k+bBH4Hp2/64gqJcNf1PrYKQuV2JyDWedkS8iV+K/pdauv3swKLkOnK6x8EgYDmzwLGlz+4kF+8M
Fd42vT9qbyinOC9fiuQYL+sWzHerQHixIwh3qSXnCkNSHExk9eloz17QcuXhaxnqu5zebyL9apRb
4pbeKr4xZYOYSGoYtPaui59C8jVQqYqlp8GHrBViXYwzAkOM1fz5I8aEx7z+7WMSEPWfOL2tzEON
qiBf9nIkwAjsulDcVrMLobnq1JNgcTPrvj6BB5P5VZ+QTvmCkryHfe4UpNS81c9KS/vNGWRH/QJO
kHF+x65an9r6PMBAWcIu4p0NTDbjdT28q0r/phbu0MGnV77QP9IQGPqmayBAAH3aLuqJBMR2NkSP
xtQcoULiVKaOyK80lLexolhnfl3JiWAAH66EeFLKUTauJ4QKTjIkbi30e94p8C+hnuK2VXtSywCc
py/ED/xQj86AdtrsDzoNfhcfs1O6IrxRXiYqaDFW300wzbKtqagztyjuZhBl6X2l+5Pzl75Y7lo1
3cwKeliJL+sS7nPdm6foiLqJOY7iurhJZbpSXXr9cI/hD98LaTtZ02ESFV9Kv2L9mScEfjsy80Mh
75N8z1qHd5uOzHY4GBuWSyhAWkZejnI6rctrsmFe9GGOYNjTcqfrKXxA4WhW7oSWscPAvW9n4eAL
wButeEk6AnJVMIQVRP+Up0Tuj5Yv1j+q/LEIlzI8D/AgCgJHioUQyKTU/1GIDGF0lbokEFoc5UT8
yh1ZVIKnGShw2PoCsfwT4C8xXKbgxGv4BQNpkEjKVQQuLZLQm6bX4kvFHhLdjkJR+XF7PYYMfSUB
sIOqqM1vWDK41ZoeUTVqRw9qcPo6/kIS7xU8fPaiP6iYKvma4dWZsncyeu0mkXfxZNnCpHqS+jMr
2JfEZju663wnMMeJX0wNRJhKlhEkPusjFS/1/N5TjBTG4Flqc1r+tB7OP1PZcs6ZvKsrTgN+9cMA
dhPgFdY45BAObZUQ4175bZ/1zUzhD3G8qkZgVqdlQngqRTs9zjd57Okg/ibfb4jOIh7nxc8W1S1B
mlbun5g+ZXp227qA8Kqe7w20jHxemvZnwU3XOnhyFz+0f5SSXaFdu+xdjBAKxLbBGtlJDxpqbcC7
qpLCgQSiQVbQyB/kZypwgnq2A2OcxGPbKA4lpQHY6+sBQQBZuOzS9YTALS607QJBNZNbHN+aXvHQ
0QBW8+dlEHY5JSj8U9KSszs44oAGPZXtMII1gXADYTPMS66wt3aPUX4TCnkrZzuDv1I1u0DaWzdH
IWVh2x3cjJCJYG8JpKBw1/iezjrJ4Tv/ruSXqEGd8+4O6njUJHhjr6KnlbjiUFQVlxTwkJc02nlH
jEgvH4QeILLwSvO1y9LDEUw4HAxHI3Ww5uoI9wJGp7mCw2b64M2QAUUKJPsOjSeykumT6147Rap0
ltR2U5R/PA6VIF5kTh9DSK4YHww7VnW7B3pkzlWdfc6YKPIf3Vp2it7vuSEDYgyTA29utpiQt9Wb
BcAJS8vosAvyhWlyW0H/N9I6KHUXNE3tq7GjroiBPAHJwlPbQPsUFiuF8yUJJy8H9870d4vsX1FM
dyF6Z+7tUr/p0jUp3Ir54cVfRWNiEYI/kbyYEcDCg2kxUe0EJhXUdeTIVCvyH6Pm0D91tvCkRSHl
ZvRBbWZuUzjzJCp9o+kf5tIiqt4qS+WmI0wytPGaasFYy3j2Ealn915lQU5u8ZZl5Z0MSy4JtzCD
N9SUAOZPRhyhLKcozy9Sh04qrulLThK0dMk+UUdfUfddEqTffjdA+x2pQYsDfWi233jTLn30NXWR
10DUyFvEJUnRHXFX7uHqJMk1MtQaQsZ/k9eMh6dbNxKMwRC7z8jYyZUgSsPuNq8XwdiWh9LYMF5u
fI0p5pOa8O8Ox3qgBgjALg+Zh3EGzC9/+cEcqL+G8kOag6gVFnVeTrX8hzpub3U7a2ltoyT4B44Z
AhlgiSBa7VxDs5sqEfl3pVucOf2UUERI5YfS7ZQ59ScupfQUs/HoGdtufJ3l35Tz0TRCR1F+njS0
MGGNmZ2p8CJJCKLxq9UKdwQvbzUEU1MPte1FpBk9t0hWBK4SFkxa+TksMP8787xLS+ZIcN2zerPg
QchYD/RreCRIfi8bKQ3qUcBjIXHLG35cAphS4cQ9NfS4AE/8Oyq0fTcxa1q9dYuX8DYZEzkgIeY9
gjQ9hTRpcw2r9Ll8n3dzQXrWu5DGyM1smFleMCl/c/lvkTOfBDD7aZVnnZHQBJCo+2F44eKZReTz
bdKS+vXiW3DxcvrOecfe07s9D21hizuhowmuX2Z6sLW+NdapheqeH2mqHZi2XHgNzSF7v62EtM20
riyKntDNHMri60kTpPP7k6Rmm5I+al7zuSFYPHkZhhZiB63pvY2+Gl0/qIPuVryYmL6X8U3nFrEr
8Lgo6aeIuj9iqi+OKL1VDow877mWS45HiJvC8ytyy1UeS0H+HaC+Q35YVg2vZWdhxRRr5CJQUYqR
cPuSMvxnlqmz6/+o9aZimLLXVReZtTTBh7hh7mrW6EZmd1U4she/7lMPXb67FzIoXYgvHWqcUbwx
d+dcTvMR74eF6Lj8TdnTeL/jQ4cnSfqbGl5UZPB/8li7iUz6SvYWavtaPhgq8VEtK2Uv8kQc2YW4
u+0AX8AHmiF8FHQiiNZ42GKePXZddgDeZ2GzAV21OgmGqIVb+e7C95WLbaSfGoklaywdOzYqlT02
7ncTGIOqOQWre3COozB75GgieUDMxIIx+kDX9nqq7bKnUo1nrbCug7q4aY8UjKzI3GElC6xkbtIy
fKkU6eGx4BtkwKHnztJ981jU3PEo6TfKkHtkt0fuxNMwhO88y3w8tAQlly/V/unFr5RoB3n40q8Z
j1FFiBXAMc/MwpU3UUxkIL4VzxcxkPdukJ3xEaKE61JvTF5JVDQyu3cjJBBLq3gW9CkjWU6dNyws
WCeCSix/iJz0G9a4OX8OrI4J/8pzh9Cll0krEB/umz9OoP8GpqHjVm/PV4vZPA2sFaX1pV4fovbI
qksodztehjcPmMRU79MzYENjGyq4W7UiOCCbGm8sNV+j8D3hL0WINek6KIzeNk8u0JnI7+fqyEDf
cIBhLztm8Tuqt4Znc+pw2nJKNO195pk2a3CESz7KsFRHVNTNPKAruekUVIgpwt1TKDO985WWTWdk
68ihIz61CYwy9HIOlZrNlBUgs28N0scqEO7wya6hocn6GLIQdAS+zR60B6nBf2Ie+Sh7WBCJ9kh5
xai69HPtLTu1/Rakt/Cz7LyEy7/y1qhZmbAiX5UzlDWpAtuUvS3EbqAhuSv36IrNz6q7yUJ/dkEQ
UbujOrM12jGkgj3PcPWSsEzz8iO2vgrqABj12MDHVnxES+gj3GQuAZiTq4tXxRQObGfc2Lx9yPmf
jPonBZ2rr1pywN2YxdoO7ZhIVOJXgmxaGVPMlDopIX+ECtPYZHYyksnc7aIZKT2PNna8orpw7dL0
s2BKTPbGYwLCqZ1h858M5BzCoxku+37bQml3FJLokd413qGc3XX1v4dpJbAGzQzrqVqZHnJ+Pixp
Jt/T7iHwZvkMKVmODy5VieSnRPLTyn+Ecm6G4UuDApZSjv9Bc0v5oKHtqiGyc3pRaVdybJg8sRpn
2ciWOHFnEql0HyK3db00GtIaVrB5UngVrRbfSHcD1ALjABt6Ms497wR3zFdS7q0YwqG0aGoMriRX
xRgxmqUhl6Ox0QeEKRKB5ioIlcNNU+yku5nLlsnVlDBUmszwbcRdH02sxGWLEOLIdF8P2V0kvRji
egbSrjMRlbJ+EKs3Vddf1XAMzDryUJZ9qqu+essC/aVum/KyRNa1xfzoKMbsJTHMp/m6jmKExdDv
q/hgMhWCqAYBX92vqAIDoUHvkpWtxc80IUZ8eZFK6NSKWk/1J1HzC+EwZziF5vUr4s53neGUlhnb
VgyOpfN1rx6y84Tnju47N7R3la+aLbBvGG5qo/3qSw1NwGfZYzJtlxfed6/MbiF+AEbtm+R9IjfP
xs7EKWFZrAgasUHfTooIrxShXUAHMJOnty7yrzK1zNEozduiho4Zmzstek0QaUCOOYTxBGXzUHPs
rBGEPTHhXTCJL4lGgbyIF6ugC2V0sV3/i2qIuSG6S/prOVhv4sLsVlLMu4uQnYxGxPCm2FIj7RNf
lks/Ur+6sEZRntholOspD9YIzQRCg3w3hwkWDZPRGdK2BnaRxGQrRBwAZWHH0WZQIl/MEFqbPNPT
njdpNb4yg/KNqyeZpcdhIpBk/1key0rz+7R2h3C4pb9mjeW17Q5FY1HrdfuxVndqFe8ID6m3pYJY
pz/K4tcsanZoOcMATYG5UsZ7BTNciOO2WIFUgjSIu0/ro4Bwk4QEmSpSwPicGOKJBImTmPRHURUP
hVFsYQUaTdthktkOjrxKnlQcGoiH1AAinD1kTiaac0wO+BaHt1gykblr/hIok4hRWPEW8SVn4ffd
XUjMqyLuR8NbkYDICMMzzujsG4Y/ofkbOVH2BlHn+ilJxKOQo/Uo0r2wVxS36BeahuaYm18K5Nrk
WAhDNAsybNLgIBJ/nfYdScricutz0ZUmMVAUnpo5GAzo+o+5bo+zOB60Hxkd/SRKPAMzlpk7zX7b
i5sQ9fwgjbvemvYDRZ+k0iNSQgLJT4Jtad/FX8myxgepzKeRRRkty35if1v1TYgWW+4SnyLeH6mj
Vo7EmVaql/+aJA6ECn1S02EstOS3hLm/Dc907hmIpnUov4o508vqrohdpqp1UgpgAWX2SqsuMa0E
FOmbvbtWbhnm4aJFuxnbqIW9rFLYMJo1I5xadLLu1jeWr4dNUHJimViQwxZCjOWfw2aHHSkgK2MK
go5aqlz8ZfcUDUZt4g7ajP3O3Bp5js4GAvicaondm9tEemHH8RU5C+b2MVNkhQZtAQWwSotgVeu2
x/1l5Anbc7WbmxYq1RHU8qXVy5c1/zQSr3iaOxu/NSo0R+l2jLWt+Znrpkf5l/S46bBi5/jqqcly
kThqStIKR2aq1wGJ+NA1nVpu4qze6GOzUTCOMjtlExnlRstx7OW6DcmId4ZTPwHLi5cbqpe1QtQo
l7dQq2+FUd/KWbjic8WlMLrE/rmmXHnrWF7Cv7Id0BEuh1kW94wy22F/pze/CjSz+QDZCSKkFL6g
Zk6Tb5l0b2cLCwBBgIygcfKbCdmJnvpy9xQPxIBoH4aKDlKNdnNyiyXtxJScU/c1zuI+qep92GtE
0zS7DH1/nE/unOVbbWYEUWoGPR3gFXQPdLIE5G+dWop9UcuPy6cwwSOpoGO6CwyuQiMKJTLUfV0c
2E68p95awKirAIvFu16M9iUYM6z0kcjpEx32Vk9/pEK+iNleX5oADYyyL9C6qAhQMIaGSx4USRUk
7WCPGcgzFJz+vqa1nXg5AR05IG5ttkFRLoHaUl0uJub2l+mYYTW/S/U2xkSXDvaZeHPZvMqkXmfe
oqSvijC8NR2GcC15oDg6FVqDz6B7FIGosPjDMiC0zHnybsTkxr4QDVcNhjHGopi/qNZ4EOv10Ari
gT8Ph2zoDkZbHowORhx9Ju41011M6SVdhZslb5QmEPi0MTpFz4iHgxn9xMx5WvDtKb14DBUNIWV0
St14Gd15/ulSC1bE2Mjrw0gVV6npR7V+M0XlpsJxLqfMWCLUfnXbcnypSu025szZmFusl4glzF9k
HdxOU6B3FAXS3YMuVLf6CEqMGdUukV/gUHp/Phky4UrTzlA2ltIcmFfUs10nbDToGeN19RTp1daV
043VhabpBxb1rBvxuR76EzmYaLptK2R6TX9pRk+lJmTc21RbB8FCT5Va+/VWV6Eb9xWbsIxJmAuJ
gINiBJe3bdwIQPVi7SjlR+GkxMMFv+BZXPKzpdQnjl7WlnhEBJwb85VWbY5OXdYdlFzYaep66MvT
AuzDTwwfcOlOGEO47pPYwPPk1++mKmyMdh/l39oaHVgb+4SjaGDLTWbC5M0IPkFsgxpbkH4ZquRg
yfU+XdedrJILMB06BVVUcVF7V43Vq8Coa57O0PLlC47ROmTBNyo2kSwIx9GvC7ulARRSNx80b2bX
Y5yhr6Lq9PO+Zvd0jOIRN8JBn7CItCjAtadsMtqkzMFacbn+Yx4PlOePLffZSVE2Zssog6m7Kxl4
WakebhpPIUa2G6qeszAdzMpvKzLuXKWYT8h9nobcoBkm3Nf6G7EDNH+2VLZnlJrD71pt2zDyp/qg
VrKbNrqXKOpDXnN3TeWghOGG5WPSHVg4EGJRu+gNm1g5PWdtJXkK1OyMSIFgS37Nud32BZzcsKLP
3ZyltnHImsaAB391BqvU76SxPoX+djv5knST8PmeExRn4m8DPLzBZEvYFMbf2l46ji6B/RoKSZm9
lVJCoYSeN5mEVCv9y8Wf8Z4iXMtbYBUsLTHCZOGlh3RbdGaxwawlYneBw7F8QtE3hh5ufEK3AzW5
dwpZCWa6r5La74fWw+4NgSTUW1wHHUcUlZtbNq5ZU/FQgMFoVJsStQhH9BNXX4dtymhNwj0yxAvL
AvqVuiUKXhQwfb2dSBLoqH5c6CsEAG9wiZqeOSrzycvJC8cpkEo8jUXsyEmIH9di5weBSLNvUVXd
Ov6WrcWHBitdqR/x9TKnp3xCoMKuJ2GBHT0eTYiwf/ksYyiCV1CulfRp9ExdMfMXU4CvRZOWidNn
poNQVzIdiFUj3u7stO1eZvQEFLIQ+0gnBmUnCLsUSVqTMrD9qQtp87v5ZyofqZh7U/t2tJBlwT8n
9V8JLzSI50LZRYLmmzsgCB8aI9X+KhM9dOciylx1OC71ZfFgHTykBLaVHSB/0tiCQ0t2RWh4naVs
P/XC7YZvYXmvjHRnIar6lJUPZJndV22Ut+Oq35oONxaGkmrfNgLxZ0Fu/Ouz11Klv4iRmexKftWq
UGaJh37ELL+BJeLwoi9CaajbLbMfQHi9TykDxE1xs/yt6u+UIFMlc0GzXkcCeIdsvghVe4GF6koP
MUEsnuotw2bT0Np3vJBs7VIyJGiJk7+57rf6XOwY++AbwmdOjgloVYk5qtA0XzKDeN7no3bChKcY
Q6DLS4CuOZhxOZGbJqWmbaicS+GdTXFKt3If30QLRIdTsRA28gjPg+ycBqtE5CL8E9dP0PxVlQ5k
RazCNbM1kIa6a7YFb2JWLZxOUJ22WSgHEjAkKdu27SPDRtuWw64XSFrZgaZq+BMAl/T5XE3xqcCg
vMuraauh6qY8Y0AR/d9vK0SbqGs2ZDds2tzvI0Rx3Um0qstsvI71tZz2NOtl5YTLdlJ9M+ndBV16
zWYt8ecGoSswTcocAIEjNqo3YEs6sNK02CMVJVPQ7LX4aJmYHaSNdkpKaDFQXJxCtmbH+veEUX/A
jDTzzZOGCqo7h/W/YrW2qwks2cW3WHmTgMKGeHkV0dFQkh0iaKU5+krM/2Ph4BEdShY64EkkeEAx
gkFGWZpt6H1H8C/ulaBbu3Jt9sD1ltTYYjUfin0bzjuZcajGD7N3sJSVQVIhzO2ByhOvFf7l1m+k
Hk0LAVv6PeBOVnts+QaWKie15lPYWOdZfkJA5Iz06S1ezBu+3XvG3RmqfZ1PdJF2H3Gkkeeyfi5T
+vFolvSjybZFUdPdJHvi2naFUO/K/ACJaJAjosFjtSiGMEx3m2Mmz04ba87YQnJYnDT3/7F0Hktu
a8kW/SJEwJspCUfvy00QVSUJ3nt8/Vu4/Qbs6KuQypDAQWbuvVfmrQvzLDTEzQmYEe3lvwbTTVse
yvEVaU5RlG6bZNSbKEPBuYtscykZmf1ZTUI64VcMofF68e4MDF854yJZeNcGwW7FkgHHv04Xtq0o
rDynGgMm+d+Nuk+Olek1og4wyTpjKd2IJlaWn1bDV78dFJMhfEMb6LaiN/SYoRF+TYdMMXGCMWC8
9jTIi5NvUPD+qxMGCIHY6KrSssqm4fuY+MQQjzeh9dAzm1AQ6UCmEQ2AIumzyVubFMmLdNSpngms
MPBglCmq2QFVS6tuUiq7U2u5Q/itWad1+NFKN3KiOrEhRppxea4Wfbv+pu1wiIYIaIgjcS00jXhY
1D8jc7uYuzh+zXQJJA6JGRKIYjAsTcWWYY0m/2V4TpypQVChSUQcSLTUQ13gqu09mbsd0U9DMhjX
C3wdJN9xa6WLeZD3cyIe+3z05FD5L/DLZna8jogE7X4EphTu0f72MXFOQ/ujy58jFJe2a7YSb6zA
uLD7sYxxW8i2UZ8iPL+s28FZzMxoxD/yjQI7t6SvcGDhY/zAqSVukR32IDI8C++quo8nSpAi2xtk
46tWdmr2eFXybqRRxx2DHsA/Z+61lQjLjrrwIjm6oLEiNk3LuQ8YSjDBLjFVkh1FE9VpvXjTmdzr
M96I4rMgd0/7wsbuu5nMlHXinY2s96rdjW1OzqJ0MWbFMGgMyt0Kj3Y1UHD865qJHRTci2O5XzcY
We0tx+z6E82YMUfNUzKC9RpAs55wSTkTrsp2GBwaZguYS0BdTwctVje87RGSs6p/pMsakiMZKe+E
QmPYYu068nbR+lZhQqsqiyKx8RpOfnKXZ4IubpMyCAu9BjPZaBuJ8E6ifCGFnvkNkVUSPfmSvow2
fpk9jOto2J2Wcdy1FU+J5L4+EfMU12Q/gWcBcFPjCXbocDc8KnhmL1tzD9VMFMSdZhU7KqYloVvE
yZNiXGiKUzkcs/DQ4MPtsHPND0wRdPErjscQ9iM2Bv44vvdCu420vxamRFnD1w3fJAr2fYXnkL/S
zIfkOqdcH9Yuq8ITVpFEp4hOkIrifTQQ1QhAW/52u9AXcQ8DkPAjfti2eOjY3Js/M5U85jeMAZ0T
qhz9CrnZNcYNRIQcTv+hVJ+iwoq3gUCH1G8sDCOc5Mjg0lWS7ZDjbbTm/2oKvjcOuB4zqgb56G6u
8Sy7mgXb4gnFKuCwOavTa6If/bKs3Nb7n1JAwFGx8rh0VavzhPfLmh+D9WPkvc05uStgSvQN0Sy5
3kb8Bb2wvK7/YIQeDnc5vDXL+2L8mpjGxm9+oiL/SoVHJqRe2vwZ6AywrAR49FjctmYxpqNQfc61
cNaKdrtI1yZ4hVWwoYts29+F5Px01Cl+qIKw5eFNNk/xsslrZmgMKhbTbgI0tH89v6+RHtMl3wgz
zAlZ3INk2pIcnwYGzrhqksHTWl80U5fA3Vc7KJtsMClbvpfIEfEI41zpmVc26Svmo2u/McGbpIPK
9jfla/MLzdn7WIWvQvtXD812WP34y7jT+2PW2mFhW6W4aZ6Nuh1p5WuZIZLdIaX/K+UTbb5aoZH4
65ne9fsWcVMLLqtHR87tj1mAywRApo4Yq07XU4CxfCyhvSJ+A5DCqxwTt20wIZuz7uHMKVSojpJv
8ioS0VeFwccfmfNjszFtOy3TPlhSzJnhpsfNrJbc9WFAaKEnJ2RyKB4iclPio19iOwpUUieZu3rg
Fix4g7h4XZ34fSD67bY/hTCkes3YB4bo9Fm6yULlwOBG+F1Msif7su0vmBk3Rm/h/Kc2/NtR5UUy
y2AkzTdYMpK+xVX1yhJtayFIWJg9BIxyyzXS2k2qf+TSp8o4SZ+R7yzpfwc85/6onFNADiVic4RW
tGaIq1aA/hEd0ckm+S1bADpJbBdbo+wjgJhy8ss1EBCJ/hCDwPpNVGXPuUW2rd/nTHcKlb6ocw6l
ho8/cNY5e8gAP5lKeyb7VMjCVgX4EaePqBXhMNID/+ur3zp3hhCG3FGvJwhi7UMbBwqHYS/W5cMk
ElORhW+SV6BYD3SuQNWu1lOM8vM8GUfFIryoNns1OEqM5ZL4OOSBB+LXV6ZiN/Jrzx5ZcF/n+9Bt
Ehhrw9EbfofC9JUBL4NEe/9eE9CSI5WYTrpb6nFHUF5Ld9yJXq65mZhuWRq5LYkzs0lnF3G8SrxY
Gow3ZwRTb0BTMs6THcb8aPlwJYLaxRqWEoJxLNVEq4PaKBuBq3SyG2S961Joluyr6+ic/+RY4yS4
Pcy7UYVddTbAgcHYsUgp4dTrWgPeCbpZul/mv4OV3/Uu541InzXPUSeeVY6uYM84gZYN5hSBKO7G
/sgCXM8U7kFcHbsoPWqlrUT3sqkvEXt31rISlTjt7jU5ZnKW0AM2ncph2B0RYYPEV//nBxAhsDE5
s2Ux3IcqtIHlYlJ8zmtNRSJQsheeoc1yXmbNz3Gdtd0PT7ihSuy+YOupvLfItYiYJ/GeLdF32GAw
4yXU5bFuEOCYPjfZPlfBOLr6P5IhnFeNtQuT8Mhc9WBlAa6ebdi+tXrnzQ3RfulLMLGLbtK3EmNO
AeuIWv8VfOVV7GPg9qHXKeztJGiU65gIE+VJgWJATWGQpN47ytZBlrmrqUZWGwGUO94XvEFwCc9V
DxRLcBgAdMlyI4cWM8gc886XyK73bYnWPmxmwQExl+h0XiwDujbx4M7ccXLjWjAzCvK3kwqVA890
mO3rNn3Lo+ot5/D95G4kz7wPrfTG2RYQSws4lapgeFOljoDfqqyZG3bDMfSdPjjChrkC2YYabmD+
pHCbEpZgh54J6EPByp48TyllzPoi0APg5N6G/T3A32fwc4addlMFRzfkVx0uT5gq0Dd7GSE3/Miu
KQYq9tNuVS4DgWBB+7EqzgOwvR4ZCEL7aWUboPRJo8K2U4xXmynq7VXVRKjNFz8QPXZ8rP9PqHcd
oed3VSN1vygXrDurZr6CN8E7LFSMSlV4DcYpPono2cjd1mIxutieuzVhjOcogiyAtz+3p24fYoYf
qEMs/EhlDcUpEj3OHK/WZq8EtCZK70sLc6C/9wuGrpxxQbfnSU5jYBchFTcavLG4BUbT4SkzpZlE
uHLaZ/Wnqyk91HGX81hLoj3z272EWXCWSC3qBf/9TRTGydLazeStXn9z4CGweHMJH3TmhikCN7SO
ZXWXlmA3kPUTR18Y3KncMaVVtfPUMx5ygLpvptyd+o/QH7uQNPWLsogaQl62snEYMnE7fhf8LxLa
hoOZOkQNb2v5Uk6vTCHwg2M/muatMD8YGfAwWobYS00bcykuQsKkxlYOPzDLL7bCk3domX5IvZ+A
x92QYeOhuy2CV28c9DLY1NGppZPS1L/xAhoQOwA9VRpvtY9oLg4hDv4KC86Z340x5LRNhtynmB6C
C7H0GfqMRQ8aXAbrNQ+KWxsfi/6bVws+Co4LdBFq/vAu1c+FD2htDv7QK+CsLPlG/cQoqSHFJG4X
V1ZVVqJAe79b9cnCtqi3jd1X554QhVn8U3H6kQdByIioWXUvZ4YwUsqP1Kb6Rwy+pjZPViCcRmdY
zl1hgvVZr09G9sn6s594yPP21I3pZnnksw6M2Z/kNe2t5N/GAbBLVIHy8DEkL4Ins0V5T8fFblA5
PK05+RhZDS9lccHQb2voGirMG/YIeFXTegFjctNN6WVmXhOVNGad0bZbbuB+bcox0QKn6n7qt8XN
ezpfnhanEUuSFd7y79UCOJftSUNFgb901HguU7EbMlig8nACPr/aTPHUWVNy6rNHc4SFoprMAwH3
1aTYmhYCTX8ZxPLC71kL77McH1IrO5i8SHqNAAdhH2z4yHLRr7LKp/QRNJl8fUIc0TiGJC4SNTq2
k62X6hbxjBIRK8TsZAKzw21xXPL41f+L9PABcieJh2sSCo8hEh6J8I0dlp3k4W2KhlvLpKCF89OD
lbt23NEsxdnEZxPPYlweSAHlvfqQGVZk0TefKNJMXfyLBcfAbPUf4cNdQ1Bqnn9ABf5g2/SJRDDO
kw0sGG8aJ69iOXPxLBW4lzJxYZANph7QkChuVF8sOp88bndZfA9p0XHZQCwqQXS1h5LfPyZjRs2t
cyWlL0RYiWO447k0a0R3iO+Qvqmm/jw66NGJdCUzeR1E4RLxiKbglbdGK52ibqVmNArW2MCbVe58
5mo6TRUrZXcUNpumMnejoexUsq1l3u7W+1BzVCPEYEKDPbYHOI57a7WNSlvc7WJKTXoVpt4HXYaB
xCX5YyjKvk9Ju2DMNgaKJzPfU5A3O1PeZ7qMO4lnZvnH4Dps1xqEVKvW3PP6LZbHYySb90bhpUN9
6MNTEGa+SGRzBJCVUJvBXw21wpeQ4RTBdEpybtzUMRoLH117mAnk0clg+N71hIbIBRm6eU+N7F4U
yY3QUSTJj7T5G1WGOxc9VxR2aVITjBVaWMBM2kSC9ySpR/1TJu/Su3UdOGE1OXVHW0HNL5lO2jRu
VqluK2ce3etSQF6en0G4qwp937BYshB6UrXSwTLC4zIWx8qoj6I5HJN5OgbjJvgMIuFNC7X3MJVt
1URt0cbXbAiP1DJhDKN7GdVVmqqz/Kwt1VMxmi4KCegssS0FL1S77yhCTQTSHPEUb1U8vefK2Zru
DX0lQIRiyQ+Dpe3V4ZbzKaXbqVF3IFV2EmjT3OSzL2pPzUW3x5DQDo8aoSiFLdFTTcFwrL/7v4Z2
meNmm37FVO2G8iqLH316Voy+fzBgb56a6iPaiZqdCfagXwYVv/trEbaQK/Jpx5i6S1zxFWHOYAnI
5qJ/rxJhvlW3F62J/CF/rQ76LLv0SMnb2drKby1pijjchAfzP6d83lxFgjo1njzXjD6q8Cq/MSS8
GKupciUO+Tyfa46FYlPfZySNgXAFPAom4qJJFEumr2gHl4tvjNO9us75v4Y/NZEdNtc7A6HXkRyI
VhEOCb8yrXfbCJpUEJG6/BQZJeJNMo17K6dPwcxexIZhBk88H90xZlrdvCf1vqudpu2cKT+R9UJf
SNKIyNLoUnwkwLZSnDaEWXKtB3e5ZiVItk/bsJ69Qt5KQ3fKxvwsR74aGAfFqkk2S8x9EbQ0Pufm
HarIU0/kZ8cgSRB27cr0FP4Jxi0Ilqs6BsDJE8JbayCMbPJTSlGk44JhJrx0PDcE5FXIDzW6poxz
gPJEcuLRKcfaQ8AmM/0hx8Ih6NXD1F/rqN1bdzGCBdSGVy0eLpUYHntgqUN8BvdIt7EEYCkzmnCl
vY+Gk6OocXuizMbxNuzZUevN4xNtTzGIgtSLlwvhBmGgY21DW2C5ah5dAYrHQmpFweLwCD8s8wa5
9CpZkBWVjt7nXAXhm4z1I7KelWQ+qzR+huqZu3RsmXhbnUeLKQ3bjIQ1cU9aCxMCwT7AcB59wJzp
u1/u8dZQN7Xcb/J7FHj4iOc5PujEHEZ8S7iAH27WWi8h1d7QxwNuK3Pa5QZZfl5jwJzOGLDomtt5
rYPDbC3YOxxwSgmqqfKzMvLlWPViPxa/FOFUHQEfcumyd5x3S9+F3b9ZzZHEcr+cRJKl77HecL66
srFNU/ooCz4l1mketabqiELtBH3tzLcBuQJjrpmY+7g1D6aiH6NFhfGPv3T5rWhiOaOGvj7BaWMt
1c6IZ8I5WJp5F7tDFVyC78So3TAZ4TsnHhAju7TeJQvaWaf5sDB2pkgrzig0HHKSVNKRvEE4WpdO
u2eG9dQbwIiXDO/9QiiOtGtm3Wp29GBBaeddLzSHVBk2qWk5RpWcS/Dw0DuvMRO+FZBogPqyePWO
mlU7maeYNLFyEi7BSfvgsV2S+dSt8mQV4UkvxKOooK2TMp9f41tez/fpOEwQIP+naxHqvswtKVwc
ECT/GVkvinm0EgKvp44mWPALPMqsQ9rpWOutC9nekGHtiDSRCZyU4cYkhpHW+U7lVWjFLmjyXTol
kNYgQdDZka+uZrB15I2zMEPUaTc5UoOMu0gkc8yjlu5nKmm00orOV2aAzR4HxJ34EEzf1tBc8egR
egy+lt/VZZ5CINyY+HnlAnE7kfDRYtfBZoOb5GcMgmMCMweeO/5DR9dGJ+RtJMzvNjYQ1JXi2vwY
XEYanp0EJ6GFlTuF6p9Tpo3EOHoCfFvM+8PMHleaDoVSi+J5LukCxeqdjDzxhPCTj5CqB8jiTEK+
eYzZzNvoZld5sm5B/1Oz4qGfgcj0AtQEWJUKFDgF4TbCviEChdtwlujELSm/RDzYlS+Oo5eMGzRP
VIiLkGl+jMUqzxzQiPZqaGAq8mz6PSuVEYqm2k/hQPWm4An1CmSYPB5+XlyntgWgy5zd4ckBChhu
/M7jDn2EiOA59pcjQ71oMqFgTH4eFH4r655bSfzzJfbK8WfQ0m3BAs80Z0MLtAsj8FlRsM/HS4nK
q3RAxv/ialzoicIRe6Q5HJorzxC2ZXF+ic58jtvVkoAxamGGB1K/Rq2vN2W4oGbjZEGSJs53sTCm
aF1+JjgljMGNWdi9Tac7q7wSKX9ma03NJBfVXQz9NoJTY7XeJIJu87Q+vjND2C5N6LOk88rYAqhJ
KzHpN+i2hfYUp/GRLNJec2YUOHWVou2RWz7K/hkY/7STdhokpjEkLVRf79nqs+g7MW/2zT81owkc
L4a2mT860k5p/bSKvxY9sOQOx55JaAT5IJTVh0CgAkxDEfmKKntGPJDoiD1+DATv2p3Sb+rFzcA5
QrZcCHcL0npavCFzNeZphhWWj49+mG4R4ragTq5Gg4MRpwbgmm7dvMJE+WqpfTD5uW2OS8ekdwXL
HGGTgFcplbKvRuEuBmQz3bU8fQS14YiwgRNhfOR/SfaTDYgeSbLc5US9Db7eNAcN6+Fcf5V6xpQL
jAZM2MhV+jdIMIewEt0kY+MJPr8QNnF4rFay5wR7itt9SjiCmXX030N7X1JgvgKWx3iks1G8irA/
71gLtVWOK5+D09eSXaQpaMF7MylOVvm3nFefIVMs24z/DKysNUihso3iYI3JQWojPLvCVpyNvYxN
Jpq7fSFtZZ16IclP3WEefKNfDmzV6rpzHQ77yQjsOPhL47YzcT5WxqfZnbDHOLjefdk8FVhaTQUA
I1bns8pOg5lGZaM07VkuIPlq9S2MxbtefGYGsbNJBRKHQMhBBMoezw0WeBYrxDPGeExuOGBVw43F
0OvjxKtfmQz4KIdwuF3eI3AvHCGkehwz8YxxOk64fUCtdNlbEkev+MRODW0FHNFUFu+mafedfCgz
aEQmKXoDVu0frKPndgvFb7AJrz26BHpmV3kzE4NqCWk67LhTvGVuN93EfBVL1hdZPPBama1mJds1
wIAouIYWcB6abUbxQy+JVQ6nrsrPuWzdI1tWjIMVbgbFOI5YSItQP6gFed/W7ZPUpTBwhHFxwqBw
JBErooqkI9vmRIrdvwbD1tj2n1agOb8qKd4RzrEeTb6U5DudQrbr2P2LV1tENA+gE05gDJjLZH+z
f8kA2E4bcC8oTkrzNjM/WdMHC1In48AxZ4gp2RHQijplHYUNqWsu/HfjBMDvFofzuWE7tsOfB9NL
7cW3wXm3guky9sLFghjrw3AnaTCDn6cfs7ZJ/9fsme8Iv53Yu8nFFNP7vKT3mk9Tj2HSoJLIhnCd
zWbTpoNv5c0ln5ozU9khcBTegV5+r8gME7Hmve59ixdsPcvqIc1+yfVPvpEecmKcLVZeAFQiWqMP
2qXRgmuUETCC28VOxztRfo2Okcw8bZrlC5dudTLSN3awh2LIeP0o+ahENeqKlK2eT5YmJkDBZD9s
O78UUBE67i0RPIfL/AcFMDEdodvFlSchS2lpeK7j6jSggLHrgTsvJXq27KcdACSrwcT6hV9kF8SM
ceXWUx0XXwjumsxhXYeTC4IjJ3/j0uCxq7qqlHn1l8LyntQp1uMlBYLSVF4oDd6oYjCsEULN24CZ
Spon50R1+jFEkL5R+TAn+zmDzQSHZorDJy2tLUZ136JPBARrVfeRpUdB/SfLjWusUwAZ2tlUlpO0
lEcz1V25fEBPE3N7tTe2tWqXeezgX3VGbXZS/MJTmbh1wBsAp6sjD1lpkhtqhgsSFSNF4g0aSyaq
CpHdm1taShPNbAou8mxeRCm7TJvADm9WmDkDCkmfnubBOvbZcpxF4Gmv+HWHcqwmm7vaf2Zwta3h
BgjmqsvRRQrFE2vfcKLwhs/dZlEZecHQF2O4ur9TUO76MN4nMd5OlROKmc8pqqJrnxtcuZ4chJeo
qy8M7lWQIsV3+uzt9Q+1JgBraxvU85Kyl1iyC6lmX+QyQP5lD5CrJLMdetXEjHJO/GicwRkjYtiF
zqZBoXmqUeUvzNEtq3wDU5nHADyt5KMe4BVb4PZGhpouJctFgUqlWj/lbJ5aIzkJ9VZteUBzfYy4
HA3ZtNVjYFsy+whUnrr9G0s4PG11xcnWI5rrO1teyDIHSXpuMUqL+TEMYSjclEI5WqZ1kvqcAW1x
JeyZm25JADiohdsnwSkhKF+Ast86TLXk2vH2vXUsHoH8Wc3sVuYisWBdbkgS+PShlcOylYPxNaHw
SFBAWWL+yKzxOlHvChEGWXZmxPPdYvlf87v0ijss/CjXmWiI2dx7q7nPWnHXWu2GI3xEDRVU85Ck
zI2lK0TRTQM7Kv8jLNkpxiKC3ewQw1fBILBsRSSF1PwpRtMmpbCtZGokE7cbojCNVr6Vin9bzNez
iUUBxE/F0G5hVMTfEVekWYhYAnvLqs5JmdoVMCRtbE9M3o+Rnh+39VMJZh66wj7+hJtkpNNNDcOz
RFcWJ7fJUM4iE5o/zMqZAFFB7JqeZkYNd8W9FpPnJKUAONaM+QaCoIQ1sTGGQ2kz6wSjVKUyJI7x
XICxyjkhys+EnBYHQS1bdhyKdinXtrzZpmp7mafihAOPwjGLgk0KNCL8mB/UGCQYI1YiV6Bm3PSz
jnEEmyQb1dqtOHBkWzrFpXxkj9Ctb4ud9jf+MLEgC3kKyKp3ikB02A/vBCNeYaayTePM3eLWZLjC
TTnIbsoX2jLYbQRlVxr1LulpPhse0Ha2vKxw9T7OgDQgLJm920Qo84J0sYLzEU+kVzYkKAqnbgIK
DAwFIltDVgIufvoen3tFmc3Druv9TKLJsPyBySHINjt8kkWUDK4drbtHefGoF/1RH8mLJ9QpEh1d
MHPNRmF3K8qDxT1a8ZEGTB8L48MaXhVxZn19IH3JRbk3mOwKGivbBOiYPzN+nw7yzhshTFL1eGDW
tDXfuIrw0Vm0kdVZxRMfN81e5jU2t9psXW2vM/uT6BPo1xFcPQBYXpm7mUrHDdpdNLB8y67AQEFI
DzkrclBKVT7Q4TI0HQ3EW2dyLUAh3DIy7vrq1KXWgfKWryFb7NSoVjMsX1KChxTYrXXSG3ZNiAwq
226HwX7XSPleMYb9KGJPADBgxhcCnKz/fpi/uvTGpCQJDqBNWEVcnnSaqnQ69Fi25Y1qTQ+J5P4s
IRqV89soim/oPfTtwvgqhb3RE2Ck9SP9EVcZ0cV4HwgCw+t9ZOg77R99lZvgdcyJJ80ucnHFMoPI
zWDBJdqh+NfR3cKfMb+bRiEmvbcIMtQEGSQizlV5jvDVqdWzkLw6WDyBalOHjT61sc+QIgl0ckjv
I370xRogt0igdAZXph2Xk3tYI7xR0YGd6pddxoR16IlQoouNNEDjfGD79Vl3U0zpWPLeS3oKMqpx
Ou8tHIe1alx57pPpYiBdMcd5apRE1tDZaeBfGeeqO4ZGh7zEkNFc8HsriEgNvY9WU6G/J8wjDAKY
MX181p8FTEEyUjK8hWNbXJameSRcNuJ8VpOvlqli0elESCNfXPVU0hQzeGiMzxuTnPrsmpr1HKX8
rV+tiNJ7bYzvsxK/C8hh86tS9my3ug/NdJtVdFBPfczQPJZ1ICI41WjXAY8pkFgQc9fkcN+9TDT9
OWRrxNrUNpsYENdu7Gt74oMW0v204hIpXKiV/XIlhPBozwGnx3FxTjENk7UAHsC+l+Lv+vNWcD9u
GyPeNQpZVEJ7bNyqcBFSGHomKViThHz4jEKWGHYnoT0SzTR+akbSKWJeYH23UGPz8hMxV+LagdxD
3VTuKP4TqeG6kbj7gNABGYyY8ldoP0wFL+MgHnq8LFBQEnYahDh8iogrB0/kvzZ9NTND/nXeCmqJ
fSizK6p/1Z5PH784Iucc2cOASMpju2e0wM1fcjsAZ0qqg0K3yERCZ2vP4ghQBEbVqQGMVfINm8nF
wLMWo+W0DNgY4vMkVsPvChEkQkRMGdQ2bz0Rx4A1hHxjgjKEgF2xPrGRDnN9vg9BY6UQ4yTyOcNB
YjlkFOaH1vrBmbCJWOs4rb4iEmOsPotUPjwosMMzBKsSv5AJsMD3b8pMbD8Z6N6Fz9yMHHJXgLiY
wrKyvXFH7PqUkvJcPhuKIlusv0YpsRvzyfTSuptsXLn3s+Hqtf5sqKDlBhx1/1WMnTMnipNJvw3e
cTRLLmm3143/SsJxqTl47VgTaQA0zzAszxjowE0yNr+GxmyndsXgraGta8WPOlgJdluyjtaEPhol
1KxPhrGgjUKRQMCkwu9OT0kvnkAgz/M+jK1dmsl4fMRj+NWYyqkdICiQeNW/JKN+H1B9GkT6hBAt
85+M/bgVSdF23lcS9jvj3tQYcUzyzZmjqiTX88luV1RMEdgDqJhQHrGRQH8i3puFuwDztYrJSAHT
i5CwwMlgQ1ML93qLj9Uf5WZnHMyY0g5VQ3hm4riNMkL1Gvo9USVt8NhiiZ0iDEkrVDJEVkBcuE81
ZfS1n0Zm49uMsjuDwHuX4k9jcElC4S7fMpAHz9WzAWXT6qodyrSf0bPmJ5UL0KwynKCdsmSYgoAw
5Hl2Xn7nvbHQDEtPizjrGEJckngj7aGkRGjYdQffNMVlWIrdq/zuOur95reMjCNOpotZz28qbgAL
UYr1cl65YT1AJh8CtXHL6RuP7z6Tpj22LXSxjC2gc1m4UUaSohNhaxZOOZVbZUVLi1AxJTtlnB+S
EDAHLC6o9RDIoK2oFuvldd71tHyXe8zx/E01Dx2xJZGAYXaGW5myly7D9/z4UWfrpKaBXfcFqwTZ
eFCPt6jD7C5cchJSueTrNECjgCzH0FmkGy9Jv0WUCYJIaDBV3G5gHZcz5r+9eW3ZRjrLH0H1T2k5
jodjTY6+D4MdC1h369I9jWWVtEBNZHBusMmuZFmqtin4EhIfYMkHKPABqla8y0aXXAWjdpk8Sq94
ahLYPREL5i2kmy13JAnFWhs9wvOfb0ouu+xZmdy7EoswzexIbSvwiaeqfGzHnZmKEAKsY6MbhJhs
hTlLtvqPkugVoRxnY7cHekK4p/NNdT1jAX/5o0FhGDG15jFjXrXwP3qOY0jWoXBZn+waBLek4KnO
ACCGXUm8Ej143xAWqllUrf2w0o5rY1QRftOTolUnNRpOYfgIdPJ7uj+SMcHxjqnU8JLE7f/20b91
eV+jFBeN5X3zqO6zgf26f0KHEm5LOxgMn0WrHg1LPMraarhMjyyQkxEgJ++Oe8kmDqOwdLNkVVks
w91QgFnuQkhGUksMWCiZVYdOW2y1jN0d1h18eKzJO4XQrWi8aVJsj4zo5QhaLinPMrTORCtZdbac
WYZNHHR9bBkkCpjiy4CHk0PgT3XsKunIAlRyj9SD2AQlr+tzJxV1pEXkeeEmjPJLR3awrEd+VBRx
F0nWLu89g0ce4wYRQb7nv5w0i1AS2H8BBHyS+cwfc+pGPY0l5i45Lzz9UcqAIQKwZUgy2KbZOiP+
StgAhUA68JCKq2YvTDnvzr2PxjvQmyQLXywyfS5x/TT2bI5VQhlrVHoYje5QLqgDKlC2u/qMFVJb
31pG/ftPRcOryl/9Ex1HmI7mJ2uemKa3cnM2SVXha7JKQjQWG7YIaxCEDGFU/I4oQ+NIJ/JYcvWN
JDFW7e69V5P3OXmb1fPMBNWURD/sW5+VLlju3B2BmFusKVeD6iZTA7qio4kY1SwM3QY2Sgp30JN6
shmWe6fH9kKAzdCueR1e6ynjFg3PxLTbrdE8zD4Fd2xhRLTQW/LHHADuqr/m8l5q5yidr0lKHUJr
FVGowPvmoR6G+0TY1i9jmY4tS1/61MctF4Zb5ccazFcXfOLIJO/MVnnm43gI9m1WsevANRKs8zxc
0vE0Y88yXBamw3l8ErSJFKov7VgzJWwKprn6d0S8Y5tQo2kVg/z+GBvpKfoIl5sJNIO88Smi4ojY
MAEmee7cgqhV5WbR1xgciwibRk4/OF214mR0t5CUfDr7WNXPSQAarSZN9qX/LbPYLoR4a0YpL2PH
2gOgZLZgIeuhspsLS+OJaVfcT56mT8x8AxzBEQERrNph7Vn/vwfi0lcF7qZbDF38/1g6r+XIkWSJ
fhHMoMVr6UJpSRZfYEWyCZnQ+uvvwdw127bt6ekhWRCZkRHux1kQdekcUgjZ/IrKbJ+o2PM13A4b
VAgVqrmCZJW67TG5I4ElXIO5WW13IFHx3+XIrwC8qdcwbGiRB1ccEpfQYTqc7CdJCiKKfdTkeLBn
1oj1gA81S3v0Tb89KbeMSUx8t1R6wcoxoqVmGgsn2EsqYaXWymrDbdwmDLgOZs5miIeaep1jrNp/
A1cXuKXV3Rh8qQdrL5J6bigqiQBAFYtvSuJwod1lPIse0C6g6qay0UqX3prBa1Oda3Ov8h2QOf+a
Xj/3LJswD3lv1XCfk9jNkoUSokuXLqZ590d942nEpf7INbaKplz5+Bh6xK56xYL+SvRzjL4W4XyG
1TvFTq9ji8wWpY+wasSkgB6ZZyHyF60eAHp8SRUeOhA4IWF1KALC9tfU81VesAWyLsowm1om4B7N
c+nSS0w9+HDd+Kro5YsTRP+i/aUjs06xPzhcFK256JW3VGBDNgcVyalJm9PMV6EEOIA2a8dsDw1m
xDvSOvGuap+DNpx6UtOYvpnycpwQCsf4o2Qs7f3mNMRyNGzreFRWIyts6kPptbhBv1lzJmIF8RL+
60P2rU3+li/VgPJnsIcW5axvl9V37rE8MjZJgDbuI8NYl/6wljyD2cXOBgg/DFi+nGupRPiE6Lik
bPyHzsTiy923+nNNZkdfw6TgLhxqGfYJcZOJuaEJYA630FEuZWaTTEfr1dohVT9kUXDWQ+fiZzoC
+Ss04ga8GGJYPfI/LIKpFaF9op+sonPTBmetHrd2+ZOH8imkZYXvyQmOSeIf7YFwvWUvpds8R3eC
jEFlIu2rm2aK30owPOX1GirOpk5OhTUcPOZKWcRAJES2JsyzmYRzlT25RkcQOWinC5NQAAfQT3io
SJfygDSQe2mPwOe7wjVpviTKLe2sKy45W/mUHHsxIrKG0UAVjwSPXPQF6opnS/70oMs09wAU4I0F
rEJvpn2rCATUCn8FPuWC+r3DcRzTJEbVCDh3Q7dZ005qMX5W2QB+WF/qErLLCuPBhxfX2OV74kOj
eO1Hxsr0i2XUi/VYHUmDU28mSQywon5icQ3bu9M8KacAqcXkutL59tutQ0BE0zCz5n0094XCl4sP
qd6BL2HAgC05czUF4lR9HpgCmIhSTN4H0j/E5LzUvyZjLlTsSFlqTkjzUFuKcJdIn3K3Nn9DhChB
DOYdqRoAhuaO9kVOkM06/7x7ShKHg2TAjud8gasjePX5VTG8lZS5Q3CuYSIa0bAh6TwYjMGjZZIz
AQjWYUY+U7XyOglaxMPor1X+VXib6HtMU7ccQDKf266GsP7JmW9m0oLMgvNPvskQTyTvQH6L9IHY
OnkP1SvfKO1P7EE+8japuqGtfu0p/gudTXJtwcvQzkptbRxQgMoN5n/VuUpLoVqd9W1Cr2V68A3W
b8pxPrOMb59rGH2gdrMCBR3kr6kqEIrvjcX0Iv7sa17hMFs0/sSYQCVOVIt55wvRrnF74A78NJBZ
zkE/zoOOwYSA7idA0VkNbiaWICl8tB4tM0nZekkEecNcesPQ05D/KY2ZOdBOt/DvM7RUqYqE+uuQ
IpD8W0ejtTRHfjQ6FBZsjlQ/YFU32alipd0HhBJK8lLk1cbew0oZeubKJrN3BKYpCvqVwoeLVQkY
61xEy1lBY0l5d0QWEb86i6cHiLCQxPAWJn3Sk4/LD6NZvQD0k1h3B1OfpGsAgftlUgARgJKD06zc
J8BdJP4g9ZZGieY/WNowOpj+0MoJdBzyU1lmr9XCW8fbFqvYlF6XSHOs3RiMdsnQklMan3xzOKex
6xGEhxi8ybACZeuA7l6H6j4hsUAlPR7/CI5kA2zztkHsGKI7NjBXdgZtY8VHREdaWGDK2xpfH4fu
UvqgfdzopgvNYWUNXx2CmMsYcRmgizNIYMhiLInKtmkE0K+NbyoibAcRdvospwYNDaRZq3hXvBuo
GHtGiBOFa2EBhh4lpssIZ5u5Dp4Sc1iGISs3dnHFXGoX4wYLxXCkr1BFD13j8p/Qae8ttO6XkgY5
Ye6clpnJcb4PrrJOGE4d4o1AEmvSv9SYVDEzimb5c+S62squNvP9MPJpSrDwCDwtsayJpwhaRhyW
eMisTWKR2GIOmjYBmI6sW6VSkLzWZYFyvZ+g+BnhzkVIpgLUM7UxLHRkMcG1hcjYhDwuNz9A5pde
lVy9Aifv0MkKX8wiCZPbpk93YWfeEl4DCKbckDggwQ2YFLxAiuLgnZHqNUIpUl61csmcNzmfQK3Y
8qnwtAByiIqZqNdAS1JcDlgDWsa52hK2RsWdCiGnQwKjl+zRalRVEMHtjLW7BlMjr0pMwmHjMCMc
OWEhXx3zJVXLSv+BJUOWd3Zqi5+WuPn0VYJW0Gd5ubL0DF5wf1VAYQ4rzVIPo4OfhC4k5dS+qyWC
YTw6wJwTYZ4ONIFqgC3Qm4x9To/IF9E8dtZG9pu3b/NUSMFzhBDvk4sRI0WejsanEINqgm4zuU03
ryIFW5M+VP48bs854Vt5/JEUzb2RzzwfVfVZgCftcT0kPEaaQkATKzP3Ks3+Waqz7VJM3mgNlj3P
Rep1i5BtkiD4As9A/cwRtmZ2uakRf9ghOXHKuY76pQ+52EQ8gBxfjB9se75Egoo5ixCJT9icuWZD
qmEymcc5ohxoN9PQo53JvbEw+xudxoTnutD+ekK2mswGtjrz+4+4dm36kqw+Eii43KAvBaiLZRxc
3Xk9l6LpeSBzfSaHj5L/4xv5YDTp8nnWNldYmC08oGBTlEVC99ahF6jgKG6ZGirRNiaRScDCZagD
MFIWz+go1y4HeOsSoFM16LGNPBDT4CXjryGwUsD5aOBa1UkqbHjXyvNv2ZZ2bc4Ym4ytn2mW0+MH
gcCpXZWoOticHyUbfl0MjBhJBgPnioEz03jW3XFNbzRS3Rb1JG0/vrCYoo9lKkU0xx2juRLRD3Sj
pEJ/XRzrcTMrIDWiHEWmeiCXbXzpdNb4mG/AV4hIHN21Wco9R5yDMrl2OkrV6RB87Rh8x6D1Ct8/
mCdJr1yi61yVEQPCJSJ1Hx0odg0BMqmjuIMeIqK7WV6qSLlDvIiQ+Sj+J3+90n8V9Z4STontTV2Y
4MumYx5K4yI5mtUnDf1UH3acrnmOgcyuMnUW8FR6/Uc9YDtlt4+NdUP7XEepQce+JIlHJbSdbI/E
4TImJUPfc7+UWtsdMKZVnDGN5MaM4+n73VPNZvUz247Gqv/D0rWWWSEwP6+R1qyt8mdAzdwjVyLu
QEV+n+npdYDiJxZ+lM+jbGdZ6pPmbqf9mXJ/KGnllu14GAjvHUR60CH+Iype9M8uaYESejt5wZju
0Hg2dqxHTmNa7T9M40egwEveI2kMEZ7/V81UXQ8BbGH+RzWEYabAA4ZtGvkyhoZVkeNFnCVojkh0
Z8RGTJRabRKGAA4678FvoX0u6sQ5W31yLvCexh6Tp4DETxQWwcYz/0FrQCdEp+87NIjeScu1QUwI
0iisesy5VB9Cz7Q66iZpQSkiHbZ7FTpItPKJ8oMNy5wdbZHrxIvy4n/inFsZiJkz7TucIkaxs3QI
zBlUG+SXIWCRwi2YdJDEBtAjaxuXpqvX5k5WJtnrigSm8JYQx9ewqo8YgHCkohYAHzA2y642l2kT
r3oPL8kDZSYFL+vSzLGpRFJc7M9xfGc4VMkk5iSoIswJT2KhJqQP891xp4gxYwRBDxPnGoaalHsQ
uuMXBxzHIe1U3VpGwSh0qqX/HDr7ME+Gt9Xszbo7tWpyJOS+THs2VEJrdJR0ymRgPZTHUP4wcuTH
HcuiQBQx7C1ZAR6wN2o6D2CPKvPZeNGqArku9mPtrea6R+ue/KCQXERt1bMZzSycW6NDuCnCucz5
sYmVQdGUNz9tEZ2K+hAEd5Q6C29HK5quCvd+aW6G0vVszlYZZguh4Sww90rH1lTs/X4VfiKv17D2
+tgBPWtm5fkiJRIADU8vjnjLlul4iShq/EV3MmHnc6W55h6KZkINQARmZIeT+mMuhttYveuRhDkZ
Kx+NgohwBGpGwhEct6NkC8sCUz03g5UYm5/1T0K7tOqiGnG8s5xu5HgxN0EFKrXmxd931p+ifoXh
ur3Si80RbgfV3lX8VWqAWcYywZu9A7XSo2FrMc/eRX2Ak1/lzQ6ZWkfOAl3Txnx6jrLQxJnzDPks
zEnmKvo98cPao+kXH/IHNWjTNYeEQywjFnmeDvDT/Ltvc7CVZlIFS66+2HVL2Dx7+4mIwmP3y93R
5Y8ovKT+iSkEwwV1QY9rzk2cGdlae1tBv/dVel7BVx4UELQYB4tTsAlzGX0AfDNyLUrSMxzxIRU8
NPSP962iENuFR1oBKCpcud5qLdQq4x4RYVcAmqMbww9vo35xiJMO3SV3D2kxKy82KeWUwXNCQWr+
adAaXn4L9KB81cNbRdso5cpKWyrBZ9dKW1V6lDPBwbKueblXDTNge1fI/CTVNoy0jdZ9l9ek2NFB
MF7KYM2M4KI1gNxFsxpisXp7kGQE/LvilSnHhO+c2bPa5NlolhJ/z+eCoWNHk57sYzU6Ewbnz2Pz
L3doY4Ier5iDp+3CRDOEiJcyA5y+6ruM91p0IO27YdzkgJpldk7sLcd5aPFMJPr66dnOs8/9j1RX
H8GVbWtfAjofQptszpWEl1Ix4QqiVxIeGaL8qvKXl73IAAbw8zHOGzve4hrcgnWpcDLhzaSk/eEc
nwUN4e3mgfzxTpDQkr20vt2RJhBibwRwUiE7kVvMu8MyS9UV2glh7DOCbuPEP/iCc6rOmQOcTNK/
8yxYqyR38YxUoWv2eAX0C0C8CRDcXAd6G/Vo0u1ojkFAQhcVz1h3q2ag20y4Vu4BzGnnBAs7hnbM
jQpGN8tKXx2cCVm4zD15rhW/WoCP6+aMIX6eY/m0qEJJpeSWHKrRgFH9Gtnd8WNDQ0PY6iHPxLGL
GDmy6JCzipeSTBrN58j9sIB1AFA+VySfSIwkk5VVRPua14h+/rLwHinS4UZdhv7O6my3UxghRO86
nJMKw54wrylhIytdCLuaqVjLYdbgzy9x2QWLsFe4h4iSweiTdWtRE6nbkQPzpgbnk072f9Ii8FEF
+r0VN53kGImZJvudDnhBiFVl/gyAl7OdXrsoGS+5JT1kabI071Ul2LcjzUYxt+k4QXGnXUGnvCnn
JAdAYE4PRgJx95Br/iJsPiXpowoQgUMQCa85PRnCWO0IRM0xx09CdFFXgceU3CpOD+z2XMME2Zh3
Y67Prq+gfgGH07S8zZAV+HsBlqmg+FVpX1iEq1tjg9kI1hsgDSJMm/wmoaO25x1tcSMZrjYwCQqn
/45NHPxWBjNCzGkV05FyPJmOvZQ5WKifMlgTgqJydmb+axtloKdT4nfOTEcBATXVpo8+lWnLytro
IwIx4yqX24H4qdxYMS1XnwZeVKbnlvIyACFi+wVL5rmcFFPmtbMYbYe6F/vKHE/8Gw6l6c6CyR5j
UreHY8B5o7LUM6i1i8Bb52evOHsZZApK6T/pYKT1nom5xGrncy28CoovsXslL5+BHKTg93pxISdL
HlbScPKR7e49RuAZb7tO7FUeAYp6WxebmhDHBuTQg38HVTtTeQVbEnN94hu0+loDnWnzXzvaT1Wc
4GwxMHTkAuEJnCrhQvvXiWzv+e+Gn04JkdJatCbTOQdwJCv+VF5zPoQX3TL63Nq8tUuVo5fSvul1
kOIgTjHYG7O4QOKYq7o0z8hAwVLICclCL2uhfAH3yim7QwvvB8GOtIyOMDsDTnnF3L/T2GFS3zvU
w7JoDeSUyloC0i6rT619BOauQ5PdsL0TbkPzRKxyObuYWKodH++RJ8CYaUcKzd8o57RuV/YsQeru
EYJgNQfDDmmR9ahim6sPgyDfdYnuEvm3tdrcRbXVkcBHRMVJ7wvyp7VTz4Km4iDGeQA+Wyf5W5YV
9OZIOSBVQsVzI4AxCadhLHOEnHJ3cgBSRDqcO9P/brF3qMQaGDstq3/aAIgqKJOhYZMuHBhZYLjs
l0SfBGbk1ewwwmiJCwdtW+E+IbgnApor+6S/J//6fB4C/lPl+cfIzj22rsT2wmkv7094bCmZcLDS
AcG3M2Yr9bd2FoZol7Qml1rGp9baZTDMnE7b5uMBSZ+OXsnLNvWE8ozVW6E5d0EiGcajwDb34zwb
+wMzLaYW2xIfh+EcK+0Pa0XO2caXXAX1f3GpE+USl9ZF5NpFTdqL7lBX5i8ceWfcayeUDk2ETQVg
bKBhUF8wLyUKd+qkA0RZ6aBn/Nhz5aFxNcd3tbntaxuZU2BKcrqC9JlEUDNceVW0KklXwlbGYjuH
Q2BSzE4lF8L+FPAWMs4qnW0aR9wt0WPz23BI6RHjJyzoW2zbaE3LQyq8RY9WILZOrU+8CxcDPumn
HOq7yIE5QAMGrWjSfiXmS7f+NJzruC8k80bF5cMKtq+PuSuyL1N0YPxX5DluyNraBKhqcEtvjLeB
iMdwll32Nf07iVkTymSkGpzv2Yt1poPVlMPi3SLvSO7DhfbFJQgTOkdwGaxPzmU5pda+07SdoOjB
wxPjF30lxS/v4tQdwNxMoCaNJeoO5GmXMIHHIpOrxi+NNaANNyqbUgSOxWRTGtmUVBwy1nS0IIEw
wAo1YbpvEA0vzZCeFd06RmQy59phYGvQ9xnJXkX8lhN48gqYa7lbxTYKQCJQSE0TNQCgolxXjK19
/5kqmxZ/n87YrIzGHRusMJ6yMy7eA4HmNWFVLT6a4k+pfwKfaph19FWOTClISszwXYL9PfFa4IEt
yHgONwjX13oio7wt1wEoBb1RV107/6i8A+yAmcaB39ZZAo4JpAsF0oWG71WGdDFCuqjxvCocxzrq
u1G7lJBjGlBqrCdmuWQ6ffYD/TTE6tEjiqpBKKwoAvEUkxwrcAtWZipXxApHFUdPcYlwG/gmKAan
JWG0pX58CNgyan/o8UHBZCWPyjVcfCFzo8ZQiLlmXOY9NJYCGENKwBxMsOre9othL4YAApaNBt5f
ltfUxismfxTU2FH+TCrr4YCUqUPnptTDNfuNQ+MwMmVQq5Nijgdv5wusfoa9dnxlg9vBTrYBZNXZ
sI+DtafnEG4CfR1whgmIfTMRW6CDxPXKpG7lNcgt7GypDf05YS6nBK+Y6XdKktpbD/VTYRvHXq0O
Te/hvMJHgMgzDccF7jiQqgMzeCZye3vEhpFz7HeGh6JzSqi2NhQtiX8dqdvK/i0IUpOB3Vpc0SbY
DWZPh4BzKR3xKMvPsYK5z8FHNUqnCHiQMP4Zf5jxToaQjxE3N4rDgyUhYTzwze9tcEnTBYnDsHJB
9FggAGTIQSl4khE5SQB5RPtnx8OxwYo/0C2AnXG0QvmoiIUH8SUCUlg435KD6bKStg2mwrKmyAZq
5FNFWY2xE9Ul5o/l/z1vytMHrCNVqzb4bNifsKooKEC6eUbWVjsC3MH/HadMP7ZyhZ5I3phTM1Rz
62ZvfRHCkZQshv4uBjbYJN7OpHvt0/tDi6FriK29G+HdBwresKJv7H8Yev0Mw+7Rj0vZBlSl3TPz
X0/ka9spF8+STnmxs55pd0XbvM9e5MaxD3zW1S+1AUeLoPynLbW5o78cXvGKDig5KeGmbxNoIuUR
Ccis7tQ53zaovxW6UZVJoxpJuMkqAcxEoZNg09DRdk3Q4ODPtxLtvFx1szZz2XG38UQSnvMqD9k+
l4CAWD18as6bHHYbfhjtOT920buFXZH21qyrLiiOy36hD966U+ut+FUAD9HunnOzUoX4+YPeuMk1
nzzk4M3Vhax390xN5xlFvMGQBI2aTJtGItEsolKo/LlSreQUehdOqA6Exh6eDmd44lsuyNjlTr1R
ZIP0Qmkkc1M1JI2fMaAJNWDi8aHm8pKD4dlR3elj+rSQo34h07MfpDcRuYDVkLX6/jqbCmpDXkxa
PxVjo1EYb5MsthYhKsoHC7NvW/yKbpjbVDComM5TTsaUvaXB5og/6iqZcwnmPcGcflRenOJpZf+k
KXE4P2YGMIgc4wBiLrpCskFEKcU/vdQhr+7ecIvBXWGm9ZFAenS6bbReGGKLvc54HlMynfaajhKf
jXNLzkZkoLZV/YUFPyVpvstgaiHicSVDblKlT50udUt4/SwU/U4bnVOSG2+5aQDbaxrHXDVa1RUu
sqb+rEhT8wBYh9oeiRTppzOhxYwQqGXVQ6G1z5z6yyN6aAx4L6X+1PiwFTgjQ8qkSRgwNFm1Nli2
GJ8J2pTBHjkvUYlGlDUzXSXpkH1PU71rEAExmPp/RXLuU+vRCPkqirvfFDNfM91lD2BUTGMHTz4n
CPunbTELUq5muE3FTXAAaSMIYkURzP0haFetQ7OgQZFO1+OD7qwEOJHrQUjpdGPTkXxEZd7o2q5j
cBJVCHeyceUUbUA6DbuCxdYdwdpprrpNdGw4+BSbJK9lBcDSEsF3VmL7BXiI1qqBWZcHEzwApHRm
RZ+p1MKeFkAeACRYBRamqSdpyD18iyiglMG/Mh5NAo2Hm0k9XYPxTrzbEASnkdY/J721XPeAGGJo
W89JikstNXBSD5S1qv4z1X8fUaWhDiXJa8so3C3jW2rElwyGZWf4N9qeFKg28x4Ht4i1EWG/G3t7
F3SPJQ93GcKhbLt7JBqkwzSAT5KFMZqBQpQ1J7/B2r5IiAnUMGYwCeKnKWq3QYcaMSFBIrtWFOYS
A2OcYqmr6bbG9wh2PgZ/VNFggs2tkcxXfRdoQAoMGztP/Serf5MGnkwX1Ee6uTcuhTPyJEnruhcn
D5m9hMxeIeqN4NI0e/qMTdJ22PRRc8dlM4/o6ecmG6y/bBhCyFDwDXK3Odabybx2bjn8r7qz7oN3
6KLyHEtuBhedD5pHiBTK5BgOHy9mCxr2Yfs0jhsjO2f9x57xS+o0W4NpW8aOnpIcl65lbqqgKcp6
0OT6NQjlW8SRB0t2LR989Hgim0G9wHNC5gwWTh4naWZlvzp5XMorEgsD44m3l7yzxIWxKKMnbXv6
r+KE5yApVznetxztqZiLHy0742qIk1Wa4IAuyzlCU6Ev4dQAZRn2hNgchEJ6x7CqORmKva5gjDkX
GeK/o3CmIahEJkaDJczHE0QjnTyWBpWfWOo58vse+2xFbhH5cAT9BM7NpylcIQAXiwCKH6SnbM/H
SUA11TgK+I91qv0AxXb2A8Rsph1sOk0YcivkJz39wRxJA/PfFBJum5EaoEibBulOX86RVeJBdDZC
8jbjBUkg0sDgEJNMQ8t0Z+U/MtK4doTEBnKKJIRDS+y0I989+dkpjLRHLu/dCTByY5Qu8ciqCVNA
m+VHjFthrzW1PcjMUiRrXhqfyjDn5w50TtAlNQKJYSiUcISSCai4FfcmQggl/iT4X4yGGaCHe5vQ
lExblU7CtSqHYa2NiNgx/TScH5k61QZ5g3E8ibZmhRmjgia5GqZTZTMvZRtX1iYPiK9TWHXmQmyn
AVE4ufP4k0J79ioCKTxQLPt+comDiMBVnCgzueEpbBcif2luC4lTdx50PPKnh/MpBrJMgyUmnTfx
jhU8Or9xneTGPzg+k255o9JFs7/p7eLd/CTae8jWKNAxvGUuQ5YuWTq8pwHpziNdm0DeamZwaJlE
QW83dxFBBi3NE8bEknOk5cGcZOTPsM0thk9Qbmdr2CjyvavsfVhumFSRAjNXiC0BghHflOEQ1G+W
Nol5Xmi1C6nWjk0ccWYtLgLGVvCO8CH3GXQx5Vl8Ror7A36Es6mhCYLH6J/B8NWDLSdKDqooJUyx
SgMgRPUaha7H9IppYrWuFShzAP/DLUfXKu8P2Wcj50w0rLVZbGUfZTCoYjSQ2HSWnpavzVMsMN46
5ibBSeB7J5vlKXlLhrwdmb9X5AHLuUGGCEcWJOlgP3vGLxmMB+oGNnPq9DrMj1KMfwdW0Zc8SfKF
swbfD5CrpsNKrhJ9NTpgiXSTtBf/K9n3wYuijc7hLmEZSCMCzfBi+KzpQUOTpJMWXsbhIdjQ3G0d
6ZF15YOmG507Py2J21mSiVF7aOmoUmhMMW+pGDp8Wgz71NmAWBEHHrLM/UDzzUgxddGLC0qGUl+t
1N6S8knV5u0ZG4XILdnNje4x7Xzm55jtRuK6c6DCUUq/hXXSmJc0FifLASNimmlTJwYWcAhEXyue
8fBhqtougQQ0zdhxKSTo+UyNvBz5k52pZJPkxs2XFuLnrtgkx4EJP+ys6XlOXwq9gYpnyu4WASuZ
U3L8W0fKxdeXTVXuycE8JJCrS6ztGrEm8KJDQGw5Tvts4xHCh0uR/bPhHQsCSuW629bctpjbRmt4
8kSQaNHyLLMwlhedzdPkVOtEySaU3vp4NHQI639+R5jRsWu7bcwNLhViylnFqcc7WLdU+VX9mSrp
jHcoZ8w0HBVy5YCiHEjYO5RljmIOaB0XTn0p8cZW61vBLJKiz5hNpRsbigAuywGPfWemuDkRoPgm
ZewW6IjIkE0wNIOxSNZDQxOwwKuO2Vv5p4d01FUeUXxiNSy/CJafaTTrkmMpq6oePvS8cVFS5OPA
lya1q9lnhrJ3/EORJLeGMPcIRrARaAejGw+JNOlOxEBJXnR4pZkXJ/nRZuUxESlgACQGKCUUIgSJ
T4dElV3wLa7UfONk6/uH3ZBQQBwTB9zpAKqW/cbW9h1Ci2nCbkKguTpRsPadB3PoHEs1AmEFqIcK
1EMYS4IzkeBRUv//nbGgWFn09ZqZb/zKq0RhQkyFRB+PIIYPrF12cK10jfR62nbJajrYeActxH1G
AdPRtCsmfihRhLmrFcpmtLOLDdqBkaS2Nda5eqeJJISxxZad+AEiXzjKwxclS0FZXVsLxcUDYvWL
ghKz3Aws8iZdtrpmxklcaxcn7tBZJ91et3+SAk+fbBxt5o39TAGRWPsIaBgCROg06BMrlxYiocWD
gq0xeBSLODxmAfcZFVZopsSwXwhto9GxcKgEjPqgmYsk0/YBr2hd7gMlO8T+G6fzgmp5RiiRAeWE
E7P2FaLnIndzwYwTDkjEGwFJALMaJW/BcCtmYI9jjgZxm/1w9tgaRri0bTSb1qoHIjqyN3o8UiqP
VLVCub+kebosyF/D1QpMDQo3aXTaiJKELuKL8KmVjyYm/hDaky8ah+Hk1PKYE9prGTGLTh44AlbX
CnFgcA42ybGVWR7sWaU98VDjUIAAzBd/QpVi+6YnNSXzuGZM4Bka8G6nDMXS9hc2DpCowz+IgKnq
6SQ1k8MKTB1+uIS2O/Mig3hghSZn3DSMeRu2u5xZQYjz7yhh+miZVkpr219Tg7uJHeFwmcdYwIwy
fsrMTeKiWiRyhg+fZAPV3+ollh/N7ePR9eCJqcG79YMLTNJzCf1H47gdDDdh1HgEFzImYIatw0fd
o+qB/aQuXkujqg7gDg4eJ24zvR4dwh+t3scnn297Vp4aIpCJxA3VgpL/BsGhLpMziYl2vNaZ3MS2
tTb+N7mJwciYbcUoHowMNXFkf3Ie9gW5fNU2UWEiFbNwBMmDnlysBgfo296QvHmKqUqgZLrbdnEc
dXEidWws05tges0SzhIHRByJ43aqIlrEJEwwCloWJB3N5wniiYAaCJDrCD2jXPbTJJ0E6WrhKdLK
CKHewyxQhb1p5wW8jACBW8IygxNyPesoiFpu1lTF27q11jRpndbfCBhQajQ1xNlQ3Tn4jYNrWoJT
0fF4QkRaxux+Pg8BrSIGyfYC4kRHmYMP4tg0AnNeSsUkNgZtxLz5NsdjwScYOXRkp27BSav1LUoJ
ZkzWJ9di1oPGs2dl+6eGKnPkYW2gjgv7reWIbeX9Sb2yCtpm5Vdstpm9TEI8d/M4yHaG/Ggs50hp
2fbSLkeaiGi0EYKnrWZxlja9fRMEZ63SHNTMygyMfdxRPDTRMZG14zRNAKPx0KNgh1ddoYRX6vip
J+GTe5M11SnlFFzlp5yn0SDMAnMwzVTgH7SYiYrOBT6YgMhrXA6sZD+K2PadWHupvDKrV/OKmzuS
VJPaWDRbRk7Vi1juACOmja3DwfSvnoZWIVoUvDvrB47oAYWHgVPV3rehdTScs/JVV2fRKPvMx0cb
7IX1iCT9UjrjbVLGSj7SB4hTddkumnBdo39Esoq5D9IjFHKKqSJQgQll66FW11hXKJx79mWuiN2h
fWXwq/7NVOlrpFgmmCGSqjM7jyC2MbKxvVnfBuGTGvGOSpFAmD7JUyjCZrCzTVKKfUkhbT1CIMcm
Rbyt/wR5Mq90c+cTHiqRrthxJMpawkZAbnSNMuPt1dB0TCTQpV129yCyHrb/tvN7hoc9R3Xddffy
yQcocnU7ZAZiZQ5BtGXtkhYh4QcZ+HEqtdgm3uCPJhkm+KWIV/6+wDpg+/JywL4r0/VJ8x/VQpyB
bT8B5OpHANXUbUgowTQzHsaz8dXD9A51vrFCGYnwQzLaTYFWU2IBMCiaJbYX1E/8uB71flsccNCc
xg5iz8W85QOzFmWv8ApkIaIBEmGmkphlUXNcKruWgjlQJoVb13046EwHEoojDncWI7+UkULsqoa4
IJiSQOR4Hw6K1CcHljZ7epV5MyliVeaZle48By5M3b5xoOfj1iqSe9Eg7IbQr2inOHqkXOhMpYaD
QyoTTqGg4yek1+7Fk4DfjyTb/TdXA+KJXrBiwj5KH5GNewqCNiW6hSu9do4xu6EH1lf8iV7b/dc6
8G6m7tzr5DbwolQI2OxkjpaYKQVG6WYtUbDk8YYOBMMt0tKINFzZk2/WJJmNSSMniQoFBeMu+adj
0DV8Ns5Jze2NA7OYkaVMJHQ4HVgop/B0ADMUGwGyo89/X6FTM1EDAsziU0n8Xp0V1WZk9fO8N7+T
7W1CsYl7WAoJuEVAxnV4o9MlsQ6WLieqejzpXM6Ic9F/m1l2qvPfkl5TVy5YRV1RXqa5ePewtOGu
ueRHQ8U4+IB6bXKAe+ZgiLjS7lHzxdkeh+KgluE6iMQaPW3/Vz4TBvg0OFrprLkpg+KAiHekqgCr
5wktdVoqjIvjSfbXoRK/gVn/P5bOa7dxLIuiX0SA+ZKvEiVREpVlObwQrnKZOWd+/Sw25sEzwDSm
ukxR956w99orwxCs5slZGN/D/HdRsybSptN/kH/26lpuPhpmOMwPUm4rYrQ1simKLZMcQqHx4Id3
ZHDxSybBhhcVM7o/Kx5YntPI+01QWKXaz5xgW4rpjC9xyPKPfGuZ3a6cN840V8eIaPpE+10mKMrg
lQPFimR6Nj+rCakFiQ9OQrHY0aAgjvPxVnfeOHwnEN1yihIW/jPSoPaIQNFt8V1aBKWbSKf/4goI
KMumZZVZ/rAhb6nOyEYnX5RkBxenWYlziDI9ZzrMOAl21dx/48ye7XPf/AmQ+/jqr8p4qK5qGk9G
qBrJwSaOJcEwltYB7BqNuhV/mZdwGW2RdsoaRPDqY/Rc2Sea09zGuAzWj0YGIAkMTuM4E5IYzO3a
x8ab5Jca3DdFU80ggVlGpt8LaYtAzuiyFX51vRr4BQkkaHeN9FU2ntm/hwuALzC8mfjZ5qNNBohF
v0351IkhIS44FY5O3YXGJCbhOGQGtbSdZD+6kxTiWUc+2vPJ8ruZFiiG4loTt91WDnU8LC8zjx12
2A0C5rb5g/5WpQCs96RSrNNXhf5Yx15Pjb/K4s4xZiD2iECRX2tVgQSFrLqT2Y9bPUMDh3M7Z6xL
Y0a1MqnMIng9kycvWsI3KoVK3EX9zUyRiwGcWWApyHOrdRz2+xmHSPXyUVGUwU0MIZ0N40YRsXSX
rzOF+nIKTToWWdDtiPaouHXH/Ktq/yq+X6j5Hfb8tPgW7lz+qcT3XTH1nxI+cJ+QBM1lzRdBIbYe
Q37AHh8uyj8b9ShaaySC6m9sLRB4IlF9DPZjte5m7KDTViGoPDL27JUOyHa9UAb9AJi7IVq7Ztja
ovvNyPxpwIUSE0zyhms+AjGtJLDcfe/fY8rJ+dRrvWvwf6UNGBnUZNJFsc7K5IbZP6LQFDy/kafx
+ZsmGUzcjuKLGYWKM7zM/qHDa5VnWm+7bUe+55emiM1oY7mO9tJEF/SulcswrmfCUW60wcf/CpeO
9m5oySYqiLFEuWfswuRhRZ7UO8vQZGrtlc3tXN5idXKM+MCfLKWbBbkqpj0V7Uruj72R4mo4Flgu
eENJEhh7D1eCPxAN9eVjv8m1veDqH2QIVcAmjeiGZTA3BndWfDd1yhKHRjy5cWC48ey7jbmODooB
Yx9T+hAUb/uib96gET4JbK50r4Sa20j+keufWYSLwxsOLbT6EDl2obk+1LAvdW/PREDRqomtRtsV
1Jv5rgkOmfA6XGPoa/a06WhLpH7a+hqt1a0nAVqaWKvHWEFsxFD+FlgGXYy/9YnfVJjzdEyvqgL5
k/2u8fSnmOSLzQhfna7Cz4xnKIqXHbZXrrkRDwB/DcnfDz15DA3uZxq3TmfK22jUddWpt9WTwjjX
vyRytdf5mWNK+OJXtUfKYVB2y3GAi4twYYUuvrMuNSCjhiFluyvMP7pcu+Q9XoggrqVsu+wWEg5S
D3lkTfByxjAGCMA25p4zWB/J2OW3FbUH0cT6vJMvQjY9gUl4A4htXTmKvBPxYxwDx6td/vbQ4m65
v26hU5qdO+FTHoThlCrJv9auG2ucSmKjjmdTCikxD31lnkT+M0jbaN/yR6nWSr70S2w1q4h2p1Dx
VR/jTR4UXizf2XWKumIkQej5zlbBWvVr/RpZfFFEh6ghuEdmfzUWWzmTxuy7IUUjE/tJvMyaVMcf
+ScKIYjfUEBUk3wxYC9A35CYBcsbSEvBsAojmD/+SejNGlK84297/kZWu+aPGAPMytoumM2jIJm5
+pj4/KuamlL/O0PsCSPwayi0KD4lglWU9VJ5TtHXRMMiESHVEL1qkypb/saD7kBVC1A3FD9ZTDwI
A2tkHGp4imT9pIzNeY6kM0W/nRnEt00X1HyrHJn1zD5ncJRZQqFoHWY6wqiHKsTmtq2IxcQKMyAq
lxW3kd/ZNFjEyW7xCjkBVy4uA/BX/XL6OkB6XOqRdL5k3ogaXmWwy7WOySKOifJ8WSgIwvJMiZqD
qfHt1XIma8Gh0pi2AAQS2iVl1TwvXWH9JNGaF4eZWM9UT0mJwgAEthddTpmWH/P6x8rzW6uFVwU5
Hh6dBKoZNFEjYrwQsV/ddyh7AGwj1oRMyiFWxJIr/zVC5cZ/FtfYPKJy6UhqLX5mFqv5Lp9aZE6M
rpcPhPlCAGmNHXI6fxmjdLC16Mi5XxrTbnH1/GTLZBoF/AQ/KgY0NCKNS3GGoIQbfPsZACxp0AFA
Z81N8UQzmFbX6jmyTgTuI9MMLh14eYkVhs7YUzQ1phl1E6T5Y/fH/yiUdj+E6V6qdY7CxtXKYwmL
Hr/6bI13gR+lqKCJposVjV0/U2L2gzYBIOtJovSIoW0Ixat14FLZg0rDAsmCSQa9PgqeiL1bx1in
h8KnsP1kUyFXR1PftPxhmvqUum/VZPgeezI3qtxs1OBbZa5cDvsCcZtl8w3iBmYLJVkPLYODvMFW
VzSbIPDZpq19aWC7nVAfzbC649O8XjqnZtMxnmNxMDQ0UPgmi3Njs15g0TQhyc2NY5jFXvpdMYEb
0wGQUoxeEIYQyQGCJ1wBfx/o1ZCkdM0uYdCbG2RCSo9FbluH45WrXjUukFunD3Gz43LfsG3CAJNX
ayZhVeivK5JwF1cGlgVrfLSsiBhwTdsZ0Y/lI/ypHDnJXCVDIiFtNSbyMreL8aWNlxp0QEDHg2Sj
QCRF1HzCkhHsJ6SZNlyXVDnlr/iqMumGnjHDgKOE2vMzaw/SUrMHO4Tl6nNmyk34oATMuAN0it+d
Q9ym60Hlh8cFs9qIWtMXoMrkFanSevxmWQlMXWMvUNsktHQjlHmDtq5i1dzMoTMyron0at9/y8sY
Ba2RjdZoQGvUqSObZmbShQ90X4b+uaoG+kjM+6q/N0CTxNPeIt7CQA7vh+pmMP1NJHIsBhbGeauw
V6vK6Ulm3U2E0/WEBGKxldh68KqMDmTc8JXwMBL7kv8adMUT9XOzRY13BdLIA1GpLvxY3GKZmkKz
HmWCW7yK3rS4fPu0OXWS+qRu0yBGaW6cfeTiakNWgckuGsyaFYnDAE9iOGibCN7qDCq9wb3cFsmG
BNrJ+qbOIbN0MF1dAUQeyZuK1aZMXDcp8dj/EZss2kyaidnTbqNeerIkeZDXMKW8KD6dRvtHMdgU
4oYniJMtZ0GV8t8thZhfD4iYtP2UfJWvRrbuHZUnUbAyBbctTy4koYT3kv/FaO4138Mgza8GjpH5
JjfSTRf1PYBgFyA5oGpzZTKrqco5+sLpDeP2y6CLISWM+a6Qhs2QKSCP99TqCb2nsWN32gT5SaLe
TkcTZZh0Ko3wLJhejxGMffmrGv1dY/yz/sKl9KjdfBKlpGYRsKYerKcBuxiBQetFICzjGi2lPVsH
pKil5KYS+S3yhZOMeqUCfMN+xWDmiIAJlcwOqbvPa0YQQP9S8nMTkCU3frGU3PLNHqOYnHq+VfWe
Ef2p7M1TR+eNpctYPH6chf/5hBCr9nxjJX46vrUKh4f2O7NgqcYJTsPiuDo0s3zElXxsY6y1hEQH
g8RTdcIcCCsf6rA3TPT/Ojy0xJFBy9Odb2uYlkLt+YaQjsA1TDik3BBHdOEb2g82fukJPPO5ZBZt
zCd0r/RhH9ikCU+X1drVifXJEsmt27sizjUQaRt1p15V25DYhZy7i1+U4zVL4+eg9m+i648N5yTd
ezi1r6pl+ES1rsI9lCvjBblsawQMUORzr38w0Oy7mfHgDS2KQ/XMumM69OXfnvt5wv0rkhYhJvpl
xgcURzIGADZohnJLuXhsLh5y0XgblKNg4LBRP5ZBwRwdjZ1EgoO/1oyPypROYz6c/7tPFwjleBw+
1DG/l/KpwjhpW82aJbvNhC5E+iX6N+v/2K3oqRGWMhb/mJxp+rBkfm7UBwFYwIvDrWE6jBuYwCSs
xiNW4zmW3KT58GPsKngD/PIZf899f1QC9RgojIu4ulXJPI4pkiz87Ih5Qi6wGVLXKLsMSTWGXjZ/
ejlmBwp9PmMvSzjS6o+otrdJzm27QIYxD1JMdD4OQe2Y95mH7Bn5FgPKrm8XnsuMr3GoCabn19Gw
M05EE87vg5On0xsrupI1UQsdyso/y57Nu2E9VLZNzGMZYNv2M4XW0tJD14r+GNgTJj9xp9xI/FqP
6Gh1mE2YjCKsLU3XnUaU9cmW5NKt3eGCI8oz7L51m18xI14oJrnD8iQiiwwa65goKDQJOlFO/7WW
fnLD8ohqj7U5YWj8mGgXdfCwyyqNeR/CsYTJC6cLqk9Sfrr/5B4RjoKUuaP9HXPgZ3u0KWxvZWZr
/0aG1Cb/uMuN3SIbK4i/ZZq6LlFqIfTvPlW139h8jLUAaUFcOOpkX+b45U22iid1rkU1rK/e2V3F
MoYvnju6w12AX3B57sASIE1DdSYYhPnYUGH6C78zbJ0yVU2hWl5QGh6SOfGGu90zsGUwVukxIYBr
YOyXyrk7VxgSiAQY13pOaJhNuCCraMoJk9cOXURvHtvNYkmOGG8YszsiEckBnfjVbTwwhLCUl7aT
q3FnINIXrIyXUqRmeSfrqivpuP6A1VG8L6hp0sQ6ZoUPbQrPy3ez0P6x/0x4qEO9b0P0qlaPvo6V
xq8RjTdL+7UwScNrv7UZtX4ur7heA4BenSsJE05JvBdWt08QIXA+W/YlxKirMhEQiN5ZxRmM/ArB
eJMfMi4AzJDEyTZq/LKGR17gVPo2bo1fXXlAKvsCGtiYXBiW9fmvJDGx6uKD6AhNqENPZaRpCH8d
qoyKgIvIt3gZkDLQw+gwcCDRQ/M7NHuJ191mcdI1qPJSxt3VM2IBK/HL8/HPMKDSkmy6JaGLuoOi
ku2yYfWnmH69Y8I3HI0m3lsXBIsPzexBGr9RW+KVqB9yXz7yZK9k6IIx+OJzTzGT1nyh6SKPBrYa
Zeeb/dvIOK8m7xbGk2582Hn9UfhvDEw6ykqzsdyZMsVUvDiVPSKaF+RefSNBrWMKxmAfoQZ6Fw8i
ZNQ2gPpYOWfYbpmeTEl/GzejT8rZb8DnP+9V5jgrmyKy7epHZZtXZYKvMj1xdbAKUVhJY2Bh2NN8
hGp0GZP0KszkZhT2DeXjL5UVFAriaKC9FA3Go/S+YGP1DyGfOuwu5YA8MkZuKJ2EcNRBvwuq8zNL
VRYnn5aleEOOXztGKcsCFFEsAc7VdFZHi7WWZ6eObZheFHSnMPJPNQKQjhEgBZo6yi+VtFhLoOpm
qjoxn4USB+aF3J2DweIOPb+bfttqfIjKAonysuHtqgKrTXwI2NjV8DPJ7qBmAxgCsZIn5E5Ejw4M
1BKqLNTlyVZDCHarNeViUMcuZofgqbNnCtCn9JANkF/ZEQ+Ih2TysJABuIXJlHx02GNr3FWl3L7Y
V7EQIx9ttC8NrZGc3nVC1CJzdoBz3PSCWkVdIbfoZO0I8iCdOIDlGrnKKapGNwwqr/MS417gx1IY
2Jo4dpgBy2JYj8yzKvNvh65uMpOLjKDR+IkbhL3PEK8YsvKUIGfyWH0AFcwxW5ZF/iWobwJ1QFOk
B/2jwuesNQd6EC0xbglBgcuQ1Ve9VEuP+mX4WxFabTDhAty6lbFox2zTjZBNKyp+JBq76Cm4GkfE
bTlnmNfLJxXmQgP7oUQ6ouCtUZGPZItmhOjORYOibqn34k7bsMzlo+w3yzwXfY/eDtzbo2uGMg3z
5LYvipqQ64YljH3rf9uxfQt8/Y0QiLcoNN4U4MGsNdeezwJrRMQz8BWqXxuYirvG+6THvDIpWw21
Rr03QwiZ30ujhHU4vfDl4OAilQid20LgpDsfJm9qCm/5Vqe6sbGRB1uPhPl1oYNxZ6EtmGMrh9oi
/7KePBNFQ4uiRIIPkXBEN7zKdcvbZ+LsIl8eqRLJupVRcYpQrC8qpDJ1LZM9apxCWiXqzXg2zxjO
eDy1KOrlI89rBSUdZdhO5CytIYwwfBwpf3sORQkH4/KRIVpYDsQIEqxhIPtPPM5Fn7A9qUVRjcAb
LueIgBaxIlCYdUz8KepY1hN6FFDRG2vSmJwsui9jdouRBGKP1EyPJmPxmWMor4xjS5xwwpsIf+U4
8zYlKEgZ1Pk+ycvrFLWElv+qU76pWYQHKdHx5jGKG+AIxMIqJNAtIVRv9P36iNTlWEX3Hqpoy9Pm
+xGloZsLVJGMGiiGrV5+U7TkDUD2almltmxWRxatnLzAjvdaSfTgz/IxdxrTMM6HgK9qxld1BA4w
EpOGQCMdgJ7Ze2QYW6vfNQQ0w8dXfYcJF33T5NigHxfXMQFA64XjzTrG16tjhYaGlGvsvZLDW9m1
0c7ix87CXf9iqRMu9vb8HU7WO6gdy3rArn34YfiY0Fcvu30UAoPxq8gXP0EUh55HYorDGgsc85QS
AnADdOsCmwTzdiRR4lA9FeQBunxeRODk7kzBMQRUj9NHgU08Jjri2Qo62npehhhac8ZGWMwtYDAL
Dxg9CDGxRJdR08LhlA46jWUUXO0ckQ+fidVsNAqe0moO1t96jD8lW/5Y9r84LLT/a22oPE49CWhB
uAuz9xb9vgpsITjqeEXEQuMhzbM+Iy+3GqRv5J+KPP/PSkzuKMREE+U5Q8N1yJMOpwFklpuXR83E
5Iq4ePLshJAw6PwqKs13fFAMyiL0ZIG7GraVPm+V5KHpBu66xS7IFIpFYuw3t3bzLpchBwyTJo/Y
dkgL2lKFUPJ2DKtsmnR8Vgu6Vkl1GqVV0uE55VAp0aQZ/LQcLC3SqKUw60r6thZT0Ia0uaeSLWqK
tUKNH6fnekN4ZouCi3+byrE2AKPRONYCtlMZ68OCBRnwZXY50Rtlf8YHLJLyyjEFXQL/ykf20coo
fEV1ZUWXD3s98jwsAUjGjXD4r3wKqOeYYDi5DtcA8S7x4TtEH7uGkrJs6nXGDmmmB0BfuRscn9tL
RhnZShsdzENGlRD8UJwOo7hMPOJiJzhhVXC4Ie5Qif1+iuStwHcc08uN/CA2Yf4inhA95/LBKfvQ
ZPsmsytYoZs+JkF3TGbyI2P/IEgmnVeLf6AglwS14Sdw+Nl6F7r8wcratl/B1RyEI3ZEIjPm6DEV
BYW0Nxh1fGKZLJFSrpJntqjG+S4T/56F8iV7oqlDNzFbjCCpcFebAGigtB9xBM4GObRwus/sheSu
uCx7tU01LhxKeQeUhbDJJSpmk4zL9IaIQWgVcd+ciBjwcBHhIArs2DUUqtJ62GkvNmn2HyMKljL4
TmptRCSM7GS46TCF16viOoz5NQzNSxbox4j22ta8+etcKfnVkuKztY3x/01Kj+/I2tTVfehbRpTy
Vmjo0e16x7hnZ2FkyVAS5jkW3JbvM0dN6DuT9lbpAiqn79Y+HbJbKdG5kaOzpsEeGkdGscN7ywG4
SHlmHMLIFSrMX2P0BiyxYIhQyt4yKEbVc6CqUJWYxTU75mSX0rYtrduI39B21elh4IpW9AlwautW
Ez40Sez44iFJynexK1hgoXwWVx6wPG8T8aO8mmcIWFZCBkyUwKbw601/7upo3+jolnXGtOuOMMAJ
cqJpvgJJ2Y46yG0ixRIxuC1IDK1k04FTBNRjTphWesfiU0zhZsBwVKAFyshDthRghvxr9AUtUP9T
yShSnTk2L1ru+ON4pHI/Qcy79N1XbNRHa1QeyA1tvz5L5fiSs9O0ynmqWBBc3MXuOGk0GtQkCc3F
AOaM9i9FkZNsytNQVNew9CK6VwYDY4miajH3UisssIqgNzc4BrchSW3iV9fZYOHqTe9Ub+Q48Rix
PrDG3LJdUe2/fUF5m+5JJ5SbnbbxKRFTvLTwJSBGmPy5syCBpQgOEELMkree3EESEXi25JAf/Vw7
SAaP0FaWOecmt41TvSu69oR/nANaOUPivYQ3pWXrpkx73FFSrx9KfnL0nFyNPRJ8IPCY4mQ49tmB
rAvuG7rcafIGibKwQLu0ZBunH2XSvourX8z4sJwxHPdTBCvjk6gf3ur2Ug+riRCVeH0brdAx6u8S
ULJWEX25icnDbRVmQ1q3hdy4tWKg2tZKb6VtP6W7Gli0SvTaaW0G1Xns+zPw7XMZz2fps7LLPTiw
fb7OmtzLRlhDOXCYYkB3CThS2d3yf1mIWmVK97klYeoz3SZk6ROy8EE+0WrGziLR3WfIiNh3VC+J
5p8UrfDq7bFs5JVaJbvWUkmRcae0PeYFRKTwJDm6Fp3mwfYmFnhK03jp/FHqZ8hTJ8U3vMVZGIPm
/gnRFOmV2Oc+0B9mT/GvuTCit5lqgsEvAXTBbMsyUB+cxElIrhJVJRk/Zq6c1eqQ+Oaly/yr3Js3
Ix/vzexTa2POV5sH1/1VwsDTV49g2+fKvZsy2pfy1tr9Vb/fTBk+FfEQ9dFMaTmGq2/V6zL5ydOj
8P1DMg7Hyg4gGTSeAZVYicJTY0QnaW+DORisedXM+aWprHM6GydxbQNo2PdpyJ7ap2+rwCzLixRv
wmz29Cr3FKINzY7Fgx3tavjhGkkPEIgV7b05jrI4mho5lVxcbYsXWEXd9zLvUYAgorTIdFknLQo/
/fATtdRugTeSP6Sdda1Glr/ph3XQKvuxTRHHjy4etp18roEMKnhaQcRQeoQGrhhV2XWzta1RoSkX
OaU40enNcVgI+yQh+U0QaqQ5VZqdn1Hen2qBtyKPjzB46h6DWvFOYeJZb0l7xoSrxlApeGdnJ9P6
vaz2++5P2uvH1mZgxoYoA3+bKxFLTse8I4HnJX60YrjzGxz7uqE28HdgoBSVDn4DsH0XmxZx52jy
ABrwwee47Dq0SGg4R8Wx4Gu827LqTnjUI2NkpgDyjMXkJsH7oqVs3FA/ycQEasY9YZVUW3907B4M
gTADAdMBsUdlQvb237FbtSjE6o+8ZgiurIAx+pvYY005Ej/GV2pb2NyR5h9HCV9TWDgK2QdPc1Mb
+Vk9jwWryUXw+mmRSqXk32FQbxW4121+ocg8V6PwcmUki9BRC24IT1LU7WsOky0cFT6MoOv3sFTD
EnE2EsjpprLY0eVnnL8Ndel0JBq/wuDeZGSfsK5DkvIe/CksQB3ykSSxFcApdFHzlgZti1diayFP
Nw72TBcEsDHJfeqm2H0pFMTKVg86lAniGFTxMbbIaIuoFebtnGtuPBnciIWrkxgbrwvTcgY29vqJ
RdBpmBzSIVts5xIMWGFyq98B1io/XQ+fCoGxrTMttEGVpbAylEMAp0t1B/6hXryn5ZdqWgcU2xJb
dEIChUFhwRR2o/n85T469qw6GVlxhwCLKTP4UxRTg28yMaOwoTJ8t6svcIF7UvX2ymdFFJkPDRub
k+/jYtIpzqz0lAkEKwvKEzf535xF8hiMe57PGBysvjqQ+sndiFkO6lJFMvgoXCnaJTkJjBK5igVm
Y0Z87TnuNyQuENBQ3qy7MOQLD87PyaSIxnNfTSe9BO9uNkfD+mfwLIyy2qcx8RzM41lotxUkK5vN
KQGKyARKW4efjR2YrlCsKEUD5Hca/2PrGEwFU9Z9Ou+8yZIxpWAkcc+f21WQ5BBgWcM9Y91pEmnL
CA7lRMni548MTpehVzuQVdszvV/ap+9JPFM/v8p81r148SAM6e/M1EztTpXO6gBZavxhjStX6TrH
nCEmmzDoX6GKDDt11KB1ZDjdmkJ5gQil+gqhRsRYj/JdUZpoQ7stGcr4CNE7fDgyryKT2Go1XnvN
h5DJG1XE537QLiiAmOPHuBt6XglVJdiEHvIvQ7mTnv1+TNkukPxz0jIY+ZXC6dyg0iKamiv0vWb7
HiIKRHSYA80tgcRljJkV5qZ8WbFyr3yet+8ObJnmsnLAVQ9iG0TVqpJrh+kQpgZnkp8SJU0qbV8E
0Y4lUalMvobxWc/dg9AZIjLF2tp0En+whuKegavCfAW5GOKG0URrIrZxdOQwrlPbaw5Vipvuo+/f
/ewsBmhg7CyUS23OO99K3KpgOc/hMx3G8TwKc6v78EumfWwxmSHiddv72RUl7120JqW6cYhYe4b9
apInoozqdzuU3rMq+5iNZSXhZng0aPpXJv5CBJ0KRsQAMzAidwM7SWKP+whAjIrWqSHqNWdAWfHG
lvVJQD7AxIlgS8JprjakrBB6nxrxmc/I85u/HY7k1iYQUH/qFXgBWdvG5kaAzp4icParxKTxgHSB
k519fqjbW9bN44wLPv02dNga6l1sq/kbRX/wMotzgKCK7Gst+B5RjamMSXvzrhf5Y/rtstaNsNdI
ona7NgWshhDjOoPqKT9hLoP1wgiEUBmbDj1dSmXGfIC/JvxcwcsEnFoTurcwYAaELiGOIevb0j96
8Gltt+cw0bjBmFOvUf4hNVB+fIxRHDNJBTYy61ak7ubxn+Q9rgZHw9pPkUILwi0aztsbsHrJ+hea
khNJwHA+DUcysa2wtpEbh70YHI8Qgq8QLz2+pX64miFuSrzplb6L13b40rg04ZDAvqrS2ZUnLrqL
qnyTy1nhIMxGFm1eHeLbz10tp/YyyG446SJAOLOqyo1KPOSncALjK0GGwAVeau/F+wAnUpAuYf/2
+XdvI/zI1+FbaYeOr9brXAW0lu/t5E9X+/yq3bbNv6UWn07xRkD4XuhX4ZjtNaV6wKaotJxwkDd5
+4eJOynazP3Nt51w/jDS5FopGzIVg+pd+ikgMM/+vYsuddpsQqi5zTGHvqxOd70bXLE8CJDsP6Of
bjAqY6g01oPyFpKNLJOn3Oos4SvgFmPiCP6N/uRUGmaQsFs7lfU0xU3p2VZly4osOmXxgpIjUu1u
mkOMfpYtTmaqdB/DbUixQMrog5H1aY9GWc8KzLUgPaY7rWA92J/TtV44cY+/o0jWZciRrpMLRbdl
7BCWzvUXaWXrMAAGt+ftINNu1R3NGMkXG86FZX9daFZlv248pCSISJfhZDBv4XA94l69DzNb4iy/
VanX9fQLWXzJLda/de8lGiJAp0AFH1xi/F0g8hQLezumID7HgtcaVUXWmZvMAs4+zNtFIzUfjWjw
4IGWBgGcIUzh6B8IVRwJT02J30xs2vYASEjFD6hTKntBQrZpR9mKFalHGsMP+Wk7JT7a9vDWZfpT
msRDMaW94OWyf2Kp+u+mz8VGg1cCE71VGNpSN3OP1NrZR/EEdbBJEcDwAgQBqnQQDphrJ4Hvtdf5
PU3uiPKjycYPtWw+YiJlS7SlWb1pW5M1lvFo/X9lUhwxYwRJx7SBHaP9z+DTH9DwpJR0avU+p3+k
oVnzrAUfdlu+teGPYUsO4km2OTYpB+9R32BEBsUckbE30MsA+nEZZXeJ2HU2QRPYJ2zSaCcITv0L
F/wml8iMi3p3siN3yOZdXNLQFPI2DJItOTVR9afBcFN+RPBMAqD5w8DdTPSvrG76OuDDrU5+llzm
Skc+Ju+DfFgZ1fwglIm0D93MGB2RiVUjAbGGndnOzGr4oTOT9sP7cFw8OISzSbZjdwPUMbLk4vbd
LpsXLoXP0pKuddhcbWBTaN6s2ncTLIrr22z1NyvMrgjpbAWMKSHbQ72zkcsqNTYyiZq3yi66ErAY
0+/Z6lQyoVEAjFlb/0vdNeZ4oYvqMHsZjFsxpFr6NfMLSDfKbWjsW9KS9iqhp8ke3DmM3urb6Awk
XrZIlsaMOIFGdxuFrFhFOCypR05ygTKL8ZEgQViznD/beoLG4U8nCdWJbzPDa5pbswbIDalqelMk
7KLJD4kaG0FItZThXVTsfZ+lh4CFoFjeHohPaKhEAIgsdDpCwvIixfjD6a+E9/QqgyrQtpnJDnLe
St0pIi0Ii2EYJRjuoG1/VJa6jul3snwfBhCjeJFtSlbg3RtQlcgUl3IWo3x89UdPzq03vR/cMkR/
mhSPRIy3wThkOK0F+0WuPL/nQ6kU6S79xNHf1vaPidHeJPSAyg9FCoF6tcVe2aWmIyd1eYf7JZdX
J0mDbIFIbER49sno6PJtJbHeAUigMpIbJEi6q9z+jUNE0jFOldlV59X8mK8WcsjQbfoaY0JAFoC2
A0jspvjZ+AB75L8tTJT+I+1xRECxqkkyHy8a1jU6KRnkWSSiSzGQuZUmjuHPF5zuvZE/dTl9yqX8
GCPGzQURaznx2Xl6G4R9yZSBFn6tkDMBUUsWn5igRuzfNv1c38qrlouK+dDeGpjzwLA3fMA0nkyx
lWTJOqDA9dt/Yq/OuCbbc9ifOlFuA9aAIiQfiYkDrbdfHJpWBXMJ9k6a98Slrks+H+6HXnIj+9PN
TSRDHKyx9KtmpM9opWspdKA93CEUnl14kFPqhTz6A+BmnWe9mxZ8AOtOOqqG4NenYWtw6JvrIFn3
MYrbwrG6K183H8divyzRFcwYqzRkNXU2gmhTNeMq5fyVI+RcVBkK+56Z18Pu1n300wYP2bhkKZuo
8F/YKHccmJLTB/jsybflau20N1mdMa5u7JHWEvlZouJjtwrS31DnAyLdWXF9tzkZpqB/+V24ZnVU
HYysdKQWv8gQHLNEOIZx7uybIbJ1qg3kOp3lRn0AAX9EpnXPg/aQwhyU1Y5EexDW+dUmorwZldOb
7PWVfVWrBiyisQmN9CRZ9SkViFYiTx/bk8X3bUzo/4r5oh5NdaMkFlkMKVQKPJt7pUUErt5z+VCB
aFKHsz9AQgl2tOEtQRZJFQNq4p6mmx2Ka1o0N1tP7pYm7iqj9pudlp4IilOgs3CS+P90yakMTbzW
o5dIsQcZYEpuE9DbUrAXDLehLsG5GtxwxAIWI1CnI1rmujRlOQijHxl80+zfwuq76/VnOjdvJFcQ
3uy/+dUuCs2D3hDfB2B6irE4EEsgFQfrHuvvnPDbur3Mnb/upX+KLB6VKt17/1e1fKdkCJJDhsv+
DACdZM2dw2CvTcU+rru91Z1Zjv6PsDPrcVtrs/NfaXzXTYTzJhvpXIiDKFFjqSb7hrDLLs7zzF+f
R18SIOkG0sApHODYxy6VqL3fYa1n+dhGgA2jIE+0w3ebIW62ms8W2vkGk3hkgxJF58kaz0Zvn7op
iMeLvEKG7pprz4lyo2i7aj9McgJZGdh/8CPBCCbwZp14oolOHFz7xDZw11WO8kdm2g+wjABgks7N
tzX5sGwGK+yU8PINul9Wl7WJ0Y3XXlyFPHhs70D+kMdcfEeTazAtWFHNj2AnBvP3fKwHIIISA4Ah
e0cljR+lWs3LUEcXvbN4FNRLLLGtonZBjzfp8YVt5Vn6kwwsCzztx4qlrnBGrHg6h3F/iOj3ilh1
+jXfWZ52yLXDH+7NynfH3dLF+8Re/IY3U8wAsOwoaMf4SJxNi4k6gePrfeoGzr7PzYJ5Qn7AigFE
RxO6dnQyjPbYNNe4iJjS7TRsQZOby4xE+ZLYDNa5ylprCSPy9RqUZGOCZMypJLz+7aX6c14inkgm
S3EZMAqiVxL+VVcPTRc5JhMClcAqwrxdRA4lY1Z3lp+BN46GQj8GmmAMIhy5V5UPA7VhT0vaVinI
8AemKAcgECMacsfBFx+2dD1l/NDr8S2q3rP4hRBbl+m3T37XTskm9oomQ0gw/piKV0B7FildP0v+
49PQZu2XjrhezST9ir0s+v2+26kEa2+MkhKcdrBFNCeV6ptZ1045u8Aa1wlQsv6VIz+JiDI4Gcp7
TTuvc3eDQT887/AJMzeBhgt5stZ+lbBoMNJ4Wn54day/sud+3alYqBjK9/A5mpEjoVCJxjcwEBYG
yedK3j638RBYP1P+hwEn0XojyL2oGyCI7J/5k6res+j9C/ZsaDtgOTD+L68KyS0KyuA/8btiXa0a
fAwjVXSZpfEp0FHx0LeHHr9C+pNXn2h4BX72OZzDvrwuuCGNT6z4bhvrhFOi3MiOGZOPfzpFWr/8
zvPHMlKU9SxRkHp/r+ObnBFf861j/SZNI9CuC4nPMXqt9RYNCJ+BCcINBgz/25ge+qC7g29b5yW3
gmpunf5otwUwmMhfi8Y3swfdtXmuWqxk7rRcgNO5LU5C7LHjscr9WTyIdWy7lwUPRJ89iLKext2Y
PeoKsYWJkh1H1/Rzvpc5lb/2glaPrk3a5fJ+EO8bA5qOZ64OWvq/qidmC3MrXfNGn1CN924kRdFl
+BbZmIfedPmXyhxWj0I9O7fjH6kYASITknFqpK/CJlrb5n5kEijPu8L+K18W4l9wK14m/t13oZzd
V5J/BFMQJQDd03zIwzeJn3ichks3rR6voVPDVYrfGxsVgpS4MZQrhi2WOK+GTlO/Hoe2CGXZDqfc
rZrWk21fJhuzM9ykgOyJZYo1cpRq4aL0pw0RxUoOHMW+pfyu9cGVCpvtshRgwT9g8XK6ljzjMj/E
7qaPD8lKHhL0MZBuOquvSuwHW2UVSqMv7ZG6Ps8LCEUSq6w4mAFHh0KNjqVQMWzRUIqjSKajoA8p
p5VsIVeeGEpGnI59TbkE82IE77JBTTTciXcZlg0jVsuT7CMGujZHg6JOu5BXju81e8bW2gyvZ1gb
jFfLFT3bqLspTsyBie/nek9IkZNwSev11yg7Wx2jQnV425LSwiF3G53GfDML/DDWHqgEBd9k/bUZ
DCkpF2b/3TIGVi/znOzz7DgTsyUtVOHK7DNZpePQRnbVeMQGbtDY8IfipUKvgsqgJh1NCbPqJeMN
iqa/ZQtdqeCUbPeTTbGq4DZE1G5wuTyjPhm5V1NAtQY+wlfSm0W/P/GvjmXEsJJXagYbw/KqcmYy
awo+nursdLhgYs6ozbpOyS1fzVORnuICJGAdJul6VG6FbbjR+M66KcgTNKl0Ev/4l//2P/771/Jv
8V9YT3Bi6upfqrEkX7Aa+n//h6KY4h//0vyvXzj8+fd/mDoxyCzghaLpmqWqlqXy61+/XtIqfv7+
fy0xJqEwjvRfEpnxm7pAfqBrBXjbep3fWx/PU/dHo/X74lMlKkf9SfhYcjHfjCTkTWPORghxc8CJ
liLo1aLRnzGVmUgV3fxbRg7xgOLZfSUW7C5eK8o3lHOOhl6u4SR7m3sWob26NzlFatMkj4h1nCn5
MyFWcskmZz0W+GoQF26I9UsVUW6ThzQeEUAT3N3Ig1Ikdhqu2Nf6Vw1iYSFCPIO1Rz7X5DKRVUlx
7tz4Q+l/bH/0BD4iY85ZyL7OL2xLDq8Mo8PGRg19YoQ+cXVsyEn9U82Hv5d9LUHPq5iOI+adCX/w
EO2Nr14QTmbvmq9F4laOyLYWl6c8hJVGPFMXMBmYs72Ow4JDEz++J6XIz8i1YfKGlDDHYQdkYiS6
g54uruIPU2k+ktuAcF0x2H9V4YywyE5fQM7fcd8l2BgMXEkbYbIRi+zTuOJjMl8ksqS3kbg8pOjw
7q8DcOWN0JC+384CwXz2ZER2Fl3l3kJUCZKfzak7petD7auHWPUX+5+Tj+I+CIjS0VGJfqeVQEq6
nbtbJpEvz90DELBSSErD8+gsskQr28AKagETkvyeReDFSLt2NFdHcvqw3uWcK4HYwLRxtoaAlM4x
tsnrAICV7CwTk1rSnrjyEIVZk49gkK2Ahc1bJIEGA+G+PZc48FsqmW0oIh/yblMvooTv+ar/4m/W
crf8aWsWYq7yOGi/qUBemll5pF4+1rfxL6B3Emo3/tayMTwjfioVHd2kUkndvo5IRgdquZPfmnZ6
SfsYyXn/xrP7zq7FrtlJjNteozBtSq7j+pzoQfGnMjMED+yGLFBGmnXsAO7dfpOl7I0l2xKTkkaN
PZMUH8QF5C7oJKMuGmsZuXESYg5sOJtG1wWKRfnmWt+NihyWER7Cl1p6tOP6skbWztRM/EzJVfi/
S1vf6V507wG9ZaK9NJAN694f6uqywHVxzGP+y0gbinUQ8k83KzQhAyldj4HELkKly8P8STXviJrS
HaLKIjuk0l6e6rHIG0R53qTyEk0l/vbkhgfZcjq9e2lQYFLzpL6uvqZK7Gp4gmKUKN2EWJivvpqf
oMt9tK8WXEEarr6RoE9EA8upvthgMHViF5uQ+47SbfXnpfHZUhsNbjXEWsuMshAOjMqDbONAPVVg
hvMwAd/MtJG03o6fVd/MjHqQKIicMK/mAFa+xT6kWx8yYr4EWmaFY6u4FZSgnM8Z0cwzCOVMmQ/N
DbWNbc6vraK+XDlgZV7Yyunev9iTuBuFdKtuot6JqgkyBgRgOmgjsp7l8qLRR/9eNMxY+fzPd7Qg
hkGHQca3j0WrhOVglMwpwSgPDQx6Mkc0IClZg8RtR1pxD0NdqU5ySzM4oRXWIS+nzqaD0SiroN16
BjNzMBoy8bRycGjfmBifsofRxWH915SARhT2sYjNIzyOG6Cd3ZYyFAyWQOrjQNJs1MFUKbCjCBvf
1BlGsAyMk61u7Q65ftIPGiW29S4uLdbJ3DnIxhIgAp0nmS1T7BX6nn9GQc3PhGNr630s4uBJdmt4
M/LYz9XeV6k1dVQHve4J62Gf6Tpx97S6NzmIcqGeiTd5RMJTtFcALtCxxE/lvt1TplFIHZyJGnxo
zf0Kb8/gc7Pq+UFtZ6BlJtm6xEt4OQ44OhjCHj2Zs6VUqkNbiTvNeZcH9v1kivzUb92JF3gaaLdZ
mUSs7tEJMoKEACAQSzaPp4M4ZtcYx3moKM0JGlHMMUhxKc7xQbXImil/NFGMJo3tuiWhrRM7dcMU
cAY82vX5sfktdyz5WZ9vDVFyOBz1hJzA0ZsK6p6y2EetCgmIJbf5T3KQZiph1RAGKZPFh/zpIzfy
UCvIrKe64rwlcESWvaLAD2UVJLoJF4eqGX8hYnQbvXCF0//IEPT8kKOBYkF1o0ZyDXpIDSznylpw
m3Q3IQUMSdzipJ07Mz/CVdXDZkOGtM9+zZ/YxG5xrt2fbLglO3eYSpo+TF8Nb/yR9Pg5tyFcr9tL
lVzZcEKfNfElEipnVO/tl3AmokgLVpA765nNrXLVXUcjOSgz/rb/zUNB6S8Q/vIh5dvISAjTB9sn
esZLNqoBFLF5ApoRCSrvJVjvQlbfaL+vuOW8+sBe80mpGDfYKmAEcECq5KPqcXGqM7Is1YkfdxLG
W4vKlFFaZB8UxozGUZ3JD0G6lGZE14o+MDcSJ4nEnih1yy0OM2+DJ9tyivdGhU4ZEky1+uWD59Xt
Is2PXq3ROBuX9K/BNkL/EUk2acYjTKd8D+WMlpE332alyz2NNRgUMUHcKZeR5sooZrQysOGfPzP3
yA1dIbSp03Gx6nDAcmVeN8igys8orfb78QfGW2Mley3GMaIQfQ6+qwdKCM9qaDVUyJPH0wvNyuaH
iNuAd1I6D5H0Wp/GUvWrnRGTmaJEvoXssO1T5vsM+aJrJRH7h51nJMNd+Wj19AMN77vdrbvaasOG
qI7iZhn1FRDrpdCi0/o6pMwyYJm3J83KoQKlN7JKuWISrcdaK7hIf5qA3bMaKvhGfqZcHZOyP2Y/
01xippReVMRsNos5QQL1OSpqdwT0qo1aUIPlyEFTtL8r3JYjUoXipBI9EGG0d61L3UXXpDEv0aad
RdGf6sC8jLIaCnzv3ZEOSqn8Eh3txh5eYXCy8uDTl1FK7RW0axX1/PDlNi4arkMReyv70toeoQhJ
R/OnpdeXCaaPmzzTTflJ4dBp8P3Q7Vr1+6d+N2Dt5VDWWGF4JbUie0xCHdml/1QZevLerhanN6tU
VhRPKahGAohLbFtePNTxqUR8psAb+T56TN819ZEn/U0WaY8EfGKz44y0zNtsEH+b0dY3/saz2R5M
xuDwklmzqOmxNOH108rCf+dR6YuRopAVCcIzsiE9OB8nrSLgrLbOAN3+j5zT5BLlVe4XLtIWFq2C
Xls+JEvqpRhqcQdSUHWEXzdCepqBAfAoUGRbPD0ZAvs0Jq/VEfcCf06WsrywyH+FacaYxsuYQUwm
1Uh5mvvlrEzahfv9CYnA/IUVkcK899creIRwGd8M0AFL3p9jVuvN7NradAb0dyFf4yk7n4gO/NDI
VZoEFCnYXfGjxYDAX7eN9DPIexC45h8SnvKamI56JZJae11RhZoYLdAcZ2INkXWFGeOhHPlpLy/U
4nyI5ydhlD58fUP2Tw5eVq7EVu74XzrqX8h9mIygIdB7EK6KxEnDGxLTN3XQF3uWdpS+GhhoPVjY
bnTUSCqrDYllQT5OWLptz0gfOfZ2dOJ1G5bWchKRgfveupgfstSe+pggnCUBJdqdtRXnFseg/Lu5
PyUQaRD3amConF+VeeiaHizbWe8QG430Ydkalpjpzu11KNHG2vNRsaOjLdPpS8Qzz4fYEMFk8hEx
29MaCmnZ6YS7g2h6j634PS/Yphmupgu/ceY1OqDHq4ePxlGMhw5N0EqBttdF2E/4tmsz7IbRE/Tr
tlGcMr4kN07XGwKBvJE/4NJryV5J6K96Sim8aJ1C7SJR8gHfIberTAk9ZdLWHLJGC0wv/Z1+gBpg
vMdppRwKiukqiY/N36z5tST1vfgbd/JHKczPcU0/rQvDkQiROILBd1zoFKSOItaH5Sn6eGafd9IR
IJl5dCBvTxk9wn2XjjaReWrfcPd+ZUt0NAFjCyMEdGpXDFkFrBcKjKx3uQkSiQrLL5yU3fKwJoF4
xrC36HBRsv1OGlrrH2gz8ZW6qE3ip7qneIkYEarkyCYF5BG28XWLqBO0H50nYAFP/OkporcfNfeu
RTSuckNmwmG1sS9qQX7ImbNEeSgV6JEajkF+NIxb/UFUb3ezdtNJP/S/14pNVUPKB5ptkp0jRCKb
pvo08LgunZSuvsmFN0M7SaeLjGO9t2vvX8VUpmUWrQr8PpBaiz/Y99Vke4SRcYNVuiNdrpid/3/D
rmrWf+zXTZAaqlAVVciGZhnPX/+/+nUDaPSyqFv5q6H8aflYFzGCPD7T9Jh8D5ycPeI9dcV9nOPH
OKQwFWWU6R0XucLJpxM/MeMYXjiSVDISJ5cKCGpVR3tha+8Gp5P6rRcNOvIy7HugHOBrSzs7gv/S
iJfYrCAzRriwLziLULMTK7mo/pgVZOQp/hXmsWAPblsKZBk08o27GZgFva5ihqqyLsvguikTVBeV
MC1jn5acc2YSwDR4M9hO65j7G/NMH7HrSqi9MqMtWw7sKTlEEzeGvoJnIciXxxhoo+D6QwCgmlck
9z8NWrf0mEzaS9WhORiJhtFe5GR5YTRXnq2EBSYiVmOeA6xHAbwHeZNh5T4FNazUKX2sQuJZhU3M
GN2kvC3kmJt69YrwBgtjt+13hjb4dESu0j3pdmPLRlEZvIy7X7FtD578NLCbgr6MRPU1+dUyE4sn
d/5UtsXBT+BFD+saz/IxZ5oxfS+YDidMhxKcWJ0jNL5hL4uvuAFM4HPwyD66PvawXhKOdgDkYA9T
iAh1xSXRAWyoKZNBtGSiPkt8WWRMyZvu2bT5HhLUQz0gGc2mw7T8KlSQYi6nJ/C17rJa7bmyS5Ku
KI0sqjHZ3YY/KgWmPbgCeMZEWkyEWmVSZi/z0jU5WCZCZyU51tK4U9aZhEPzaJdFqJZDuLCiM3Kq
V0Sb2qOtlQfn5EPWpRdx4yjuOLDWXqBeXQ4lyjPie5zyd5UzE6Mgr7tnW4LKzBOvT5UZoBtf+ZOo
S1B9yiYbY/SBEZOTlEF4pMQnRpIHtk+HKVsOKuLtuUo4g88KUhcDAWktYzaT5714FQaTBVa/dWCf
YEOCybQYl0v/xQdSE8Z//kAK5mem4BiyVFvR/98PZNqVQ4Q2tAP7PJ9itb5EOYHtYr73nJubrzHt
eppDV4fP5b4wGlhs+PXVdV/jCdH5at9RIOkxKBQcaxYfSANwG3gx1yAwxwT2OSnYJ576sDs8JE9O
X9UXIGw+I1+/5KeFGtFrmG/PGRGscojowrOy2W8+jSS7hX4v535dog/57MV6XI8GbCvpeEarF6LN
PmlxfOZ7A1BTNP21FPgeZXGdvfqXoNuPn+ENlXSRJc9WkpNOdBxoh+abaOVchNbEXZ8IfDqM6ooV
ZMTPySIbMcmDaOj20DQXoIYbmruOuoNtJRVQzviobT1q9Bc+r69qXr8VPpVPl+8bpv7FtT9zRrwN
8kuVO2YBHUlxqjwL+hGe8ZAH2KGC6MA6TyEDYF8SPFey6zPOy1NEPi5eiSgJ8Xlg6xY6U8U3D/pt
sdeXZWKCVSg7P0qWq9+/1TiJ63m6+FuoxTh8QVHxHTcQq5DdJNeUfC81R28Hb2FeyJ1Ba5TP91qW
AzyuASNkzjlp14U6UEzj5ZmbPVzVMr/oh8EoD2rVB02wYaK19pDdVzCACeUYrVeG0rs295IyBVpW
HtByYXDPMbg3ikw/qDrCqi/VbsON2rE9oC9uMnsfMXWcvM3ZiImwwAfihQlkhrWxDDw5O94YM3Aj
f0GRXnjpVn2QJsquugo/lLtUpcFCc2mKN864HviUpSgn3rNznyvnBfjUE3CqnjMQQVVtO1jBKCLV
J2slJ1LYJh4dEQV0LdTiLEAU1HQaLMz5Zjt9Eru35aXgOwAjJ+1rQixFa7p1B8JdHb3WVcElRfbi
0YLR7yf+itBLxYNVn3RR+BsdpnL0DLh8CuSNGegPPJxDlhEauQ6HVG0P7Yr0M/2lfa9V+m58U0m9
s7B4Y2P9anDFL8fNAoauPPcvB5HWQSUN+ylNMcILoj/lQ8e+J3K1fnEa3bwAIr1WlXwb/nbnkUcO
fhOfGR2xf35SWJc3OpEW4mgW4yk22hND0lOTSGH0wibWmt+kqHWmusM70z76IrojW18zvHR1dTTc
uOcaoupqEMnJ6Pan/mAWJtkKxnU8pnQ2CX77tiKvQS+fPku3MuJLM67n2GhCFf2UK5vUL/sFW3/L
Y/OnD1D2/UH51s+OLOkuqId7Q82d78jvvm4yV4m7Bk0/socGw7Te42S8mxaKg3i8oYEdEXi0yDgS
rd3Nekc29QTMRsJkxCgVabUu1XuMH778Uy28rfiR79yubf6LA1IR9n86IYWsGYpB3aKphm0Y/+GE
rLLUjDVDVL+GtsVi5NiwL2AMthBOihvbAIGtLmfpOC3aUdeLEM2VAgyu/VqeCqNsCFR209rCUJ5F
2b3D6fJUuZu4XoZ9hsJ6au4be4WVPXuf98ClSHFd5xPNecNxW+fAgiEAA0aZ2S93o28lr2ydB9t0
or/u1vB8IdVtLPCvEgITCGDMsabGw7NA1Jzprfy1ttbvCE0Ujpzbdxb8FLw6n7J0QyAsgPom9cmE
3bDuzrZyqvQX7dr3L+uxpSAYIdID8U1EII9WWJ30+xyxMCwNPFruBFvQiJkHI0tXEtnJNdRIDHzZ
g1zEll0MObsMln7uf+WXojbYIFunpbt3gBN0Qydmkwyv75+6lJyNSDmtOpDEmraEUx0ipxLt24n/
qMPPM52Oer1Ajs4SNi09wfLsuaS1pisTpsc65G9G4SizEUi5FOAHI3CNl4MKXtTdm3SNcb6d9Q33
F1kpQDA4AiC6SGZQgR9QkcbANQz0o35MCdNsDtG9AMU8GMww0ecpLZJi7ZJ+bJbu6VLruStDXjT7
FRc/4gsAQ+Eqeyin8vwWAQs1VskTKNefe9in6mr0OMCFV2JziLAiltOlnBpyhmAQ47yT96XGFGnb
TbqN7s19l2pCPuuPyiw8ZQP/tKB0Zv84x25n78BN9hjN/S02DqDTasba0Cl49xCV6IXfscLh0JZY
eK/URzksAvPZJtfFBZXIc3x/0KQshA/JEpORw3l2MmBUCN8/K/VvTGP/pS7NS09sNEQYHBEZGEPo
WxpMNmTSFkK/CbBPNhKXyNHUHfGKH1XlWC/s8F1JdaZqgUr1d5szn+gxBhFFL7kJWmEK+QolwgKu
VqOQNynkE2yiZJZEqxMZ8o7ZZbZeGPBcyq44tyzaoR/PXkLYBEMEVlt4NQ8g//05P1r8Lzl8YeAJ
zTN2trnVgxJAtV9fNH5scWMxv2y8NmNEJ/bRmpzXob+k78sXcZJOl1rIqJN3qk3+Ub7Y3s/ILXX1
Rm4ftDEGZzNyhpXRGAjiElaRoXsdXv/oHioTAvtqwIGJk3CnFM/TVAsYAw6W4bY1cxQEYP8009Te
DJ+RVo/xGrcbkZpYpUoMDiM4Rp1yYFT5hP+up+zIMPU4koiyriFOzFM/vcHcxNyhnBUooMOpV/bh
p6Wp57ISF4WSDOfFyE9cmlUeQrGv38dArayLVTNtReksJ8O5k/nwMHbWl5tpzYjpnfIj19drtAEm
fa1E4gq+EVKffCMRXHdMnlh/Vo2NkBCNVsNnn0t0VdVQf8HJ0Rjjee3Ti9Kpp2hpwpGdzNRnTlY4
OHwQs8sRTQxuAzsCzFDBtVDzEz/Omn1ik/2Ev+AYzJ61kekqcCL4uKHoYGxFJjWIFPbvGvZoy5DQ
kdJSwSZTI4KvKo/lztIzsR+1q22rOLSnR8aCz2t6G/gSENnJH00NpzKnBftI8VwpmXDpJE9SvknP
JBappwrf9ou2IZq/KfxGmqFJrj9XxfjsYzJIZoAIWM+3SvpA0P9RDvKDaE0tqV8Jl7ZJQbHkyJUX
4ygn8M806Cs7y+T4HPujHnOYK19jzqi/YYrRhc1K+lxH8vMGMWBXWuopsxnAOKtuXdU50NxG2/nk
yvc9LLbnbsuMmhcNxlD03a4FFDOfc7T/kln7IKUGphGaMO0t7aB/L24SaVcrza6cLhfmD+eyl09E
O4VCcEJOsRO106FIMNouZ7vfrvM43weYbZXEKdTCI2X+vAwopGTsIbqf3xe66lpA+NjZW3WMKvbE
SeFsyA6FuR2X1KdZhM1RJee6Uc+rjoCWOJzBhCNPhCEGB92Yb3PEWZPtgV6yaPdXsLwT4VE9WtGS
8V9R1vTT+6hXggxff7+eUshjjLvChpjndDotbpZrt7pvblouXzM4dxNi+XSIyGiyTpFNEDch2BJb
XAIyssl0kAQ57ZEYra72crF6icDrVuDLegiZ2ZWxnsmUPTfXyCqupKvskkxieUdVQ3lrI6cYmMVo
jBqm7qrqmdszSmKlt73xyrOo8rOvroYUj4ksGUzPHNi3n3kEpmvlVzQ1KgFn06O5bsSDWUn9jtJD
2lgkH6tFc7RTr8We1muuqPDjjKaDTGjij6nHnIXE6Cuy6ePLrdI7qrC7hksgfihtzllXHHCz1MwS
4ikP6ryiB8E3tot365i/1pQH8Y1u+JoozNmjBaNmd+nGb2V6vxnlTiwNC3Mw8dhDuy3McCAqLzNb
HLMAZTGjqmPgWMJs6+HdJjDeGfjKXYtCjXn2es3eWV8U/TXNq9si4nsPjS4epHukVlilltBKfoFP
epne56i9WKhtVdV+yyvlNY7Hx4bD2vyhKvWrGP0GKX+X9z5LPWjKcg/tZZg9s+1PXUiSHeIQlyAP
0VVHS6iHQkFegOGNCl0n3stXxxWjtrpL1ceyuv3fPG+OZeML666VZmjE5V2Rirtk27eXDjVGLX9M
gSW89G804ezVwJntoADfYjO7b2V6E7bbktWL3yHcRxrcGZsxbQ+1hXF1D7nx2cPzQxPlIWJ+VnbX
dOku6i2/5/3w2gjrVTH264qaUZ/PnPlnGrhzggdae2iaerWX4q2BodGJw1RTeh7tZrzVsYbjmtgy
67SVZwwKiIeJ0I1XFhBLGO8kBDJZFmwpXOwU1QYeAnPePbNIo/4wI0PhdcMgBu83m6UXj0hWC81r
kAOwX+6lyZdS25/scq9aiKlbMgllV2QqRQC5ahZEm5rSM6VAGMIG0wdi9kBtTRoolLdoFPBlSPyV
sokDegJ/w1ymZgYV+wmjpUEfMKfx0DGUKgXyIrp0MjXSQJVYDVQBKvwmV5y/E9bsrkL1C98zKcIY
Q560ixQ50IwhUJhNtbHEoE4mqwM6hZvICbjDJ/WeF+mg1QQUZXTijCnhXBRn2tf7pnKZKPbD9rSB
NU5phw2Mj5eGUAruKEu02DuPkp4GbP+QvMd40P7mxs3cYkdvf7IjjXLQoARVDLjhyumOesHtFACk
9cfSFzD3zNeCLqSOygDFTLT4clv6z2wlhstALCLsYvrsA+L2CYZohzHEkseGsG8RxK0npK2I1dsU
HQpiRaKBHxJLFnDmtSowvCJAHccgwUO1Q5X72i4PfdPCugKO1eG75PFb7kOwEjIR2+e6V097YBZF
zdZWLw+QprG5qgeEb7FENUUkvDb9QbCLdURn811jHVlGxbeRl5NjjpFhTEkEGrx6+mgH7Yhgn6fL
OJmrzj5rvphgr5BpItlnJ2OvxK3tgZGMEOOJxz6yI0sHrtV0PyPGktih6yUntbnBDXX7Hjk4m2X8
gBsySgN4HRl5RlWc84O4S+AGI4b8A1N7xoqL7C2i9FQm9srs6LCJh5Vukmx0uMzC7gM7hf0LWVFl
NSuGFAXFV0HTYM4d6beuXsLvWNKPsmfUSF4vXrsCz53CV0PR0v3qiNmaMNcZQqLDRVXyrvwzpmtD
ocZehjq69ddT9Lk0y20ei6OQHrUxXsaBoHqgfOzBeFpLUkIwlQ0LaFL2CzRyXvE7teiYosqLDAn3
mEqEG+o5NtzPxXaKDjdFPIZXAXnpHu+xQzDzbqJiYp/atscq1P/ICrYQB/3F2J6sJBwNTvSqcNib
71qCUDLDDOw1aPuM3jm7RM15wr26Ye8WsI4zq9lhoTqyXZM7lm/MzeIbMvcmXNu7BctMj9L7SpKm
TpJmdUmxQ4qSl6hI19WlpTrEP6aGjLMe0ggNUgSbxVsK7UzFcW7nGmp+H7YjmSa64abqdmjiLejV
LSiAy+AJqjPEq+zeDE5nBAGYvPAoUeHK5O2klyPCaNiDBiJK/pAefkZ0ANBZTmfkXpdiZHFR166R
YgDh7lwjthHary1brnIxXcePdK2A6OqX2GwoN2+rTXYVqzbzuqrypQ0h/IribqT1Db9ROvSPCXSi
HuOrJZFiii8pfmebYTvdtQUOjtQLlTvdl06q0hFZzPCJPEOGU5U0BksPjoW1TIEIUUXNvj6VCNa1
LP9aa0Dur1cxrHm68hBzx+VeplbWyc6Yoaxtn/QxhHccaAF3c6EGDfQgFk77+BHJv8fUJ0slGwPR
vQ156g1LxxxHPxg5cfFVfxxj7Wgr4pg/uiJ+FZN+jLCGdZp41DNVITpTbcZnaXj4ShJvK9GwIYK0
dqlph3ZTn5czqx2lXfeZxNYAjddz1jiitPmhyO2podreuI44LJBkHesYGjzWmxWFOTD4CeDxCfev
uGL0cUbk2LuvwjTdpGc6pnkZcH3xmJhb6cDxzbg+QvsKTx+EhgRDwVGjYiUjKwEy3vqJVBCcVH2y
iDqbAYNtDmNDoe1NugmNTCIdBLiUFkEDTFC3Dhl5rpoCu4q0TMaM3W2UpWsxjNfF1i4DQdDt2h0L
tmNVfOrxhR1jp0oxwqxUajyNumUEYHtFBCm1e0G27kAC4kZ6ygKnPST+oBonntMo4FhODW4IZHuW
hZ9FtWtHJgJnAaqp2V65FkAXPHJXJLk+gzLk54BZ3WCUYlkxoJvYmTFtM6FHsDiRp1PQa6jmECYC
0kqdcbeCowJXJ8ApwEDUySBSGcC5pyVSz1oendmzowwpE6IL1dUgCRErH/ms4BIRKdq2eVI3dV8y
jS7is/JNt5C3hBriRcQGVXT7BSx3VkLKRvKo8hlffRNA5j8zviAnPYO0lG/ezO0GE5NnI4ICQjIu
SgmJlVfO70Y9OjBpn5Junw//k7DzaG6bTbPoL0IVctiSAAMIMEuUtEHJloWcM359H8xuejGzcHWX
P1uWQODFE+49d9rLzCsYolo6WHRShcNxchthcHnjuGmMuY9GydBZmA0aonp521HVVKE/jZ2XWsop
baOT2z9lUG26KcJDZhD9o6/PCbHE/XdIBl5Nv4uroMW+DYrZjtMvtQYnjnyNheQxZ5wp5awp7IF0
i17EhRGOSKEbN03uS4YUstOOGLXIPGCakxxJHoPzFXAzKN9nEhuPfcwoEK9BdFgYqY8w6Y0Jx5nW
HoYQWDZMmMrrpmNuUOw7ikK5x5AICl0qHFFeD0ysSA+CopNWx4Z1ky5jmh/+WEPmUmywU1MPsqPV
4j54N2fJkcRsJyqk4PHag6QJ8X/YHne9BSOAoL/RURBxFjIiR8vWSz72N5yf+XyQpggFD450GgVp
4h1Zti50J24QBnhKSF53fiq3LPRuUiEDCJ9vhYDDINkIJOxmcgYv0EblcOybEkE2YEa8n3CF9gmb
HOk+5EeERgzaJlIEBydbdC9qoMu1WMB56yr6Sb7Il0Efr5UgoS3APy+kj7hMnvOu5hZY431XABcz
N+BcYCInXocBk/5OdtDxctZjAWCl9i5L9dHqvJV/N61Ol649zWV0Mn6/zR41pckEhzdlU/9aigpe
LjxaClrxFd9ZhPuCN2AROUiSnTdWD4imDJlvcBI9dtaFzO6ya90KShJhFpsB5KjE9Iwx48S6uamo
TknCQK0+jj4vcq8Wjr1KiKimYFbTdyzT4c8Smsz2RtKvSSzfG6dxSrTFmoC/P/KyEJNP2tkoM/zJ
Og86uwvAdzg3PS+3QO6zMKzL0rOCylPc7ZDiTOVXxOM2wiCTtlIH3Y029Sn3jRu3KF0GnDtErE85
CgeZukLV95DcCBrgrG96lhIRwXtKeCBN7kBlfRTVwq2C6CCEvPSMJfbKVPIw7N6ygtB5fR8Qxzdv
YlsgtxgdrorkQAK1K+cnPI4vU61feD+5ftjIQOrhNdfv3GbmBHh/hGDZnTn3fHNbHxCoEEinMxQ6
dJ+TNbnUqej2ZCcbSK3k7EDt27EtnnLUTxUkROSyQ2Qd6RVdvACbMbTsdggwztvJCG4gU4kaUpHp
W0d1DI5QcJmQBfAx2eK3dXQEM3C0rWtEsZLHu1DHobOwFEdFWIASqdXqmCvqgaj1Q9DiaQ+dcPyr
mb8dEps0XE2OyjEnK/EdpQbnrAHEpkmmw8IOha4fDg9/HWU9NZ66r1c//m9UAoOxSHhLCYvhlcgy
H+u8KDlcjmon0BTOuOoXfLWywABPtVcLbH1Xh58qaFz0Ombi1IdbDurCYiuDOKK1cmeE57LEoq1D
y6CHsife/9JDXwRcYZCVO4mVT6sy52luFjCGBFfHSflJJSxONBCj/lRhLaqEhpkybaLKOg3m4nYl
gZC7AzYlCBqfNAHezsqhKmiDmPBqFFhVKmwY3jGc7alj9KD1lR+UERZtQk2k2P+tkGDf8N8LWeQR
pqRJkipblilq4v9eyJpFXCFy6KyvYhb8NImuDH0rVgxRUrpNJ7qIZKXCZka3bX8jBt4RAItpZjPB
8ZhBvE415Tixjc8a+Wjua95JHQ+Iybid3TkzlGgvszZTSnvG6BxBSJv1ZrfoCUKkgImH6FhW4/Ry
7JQqpxOo4pz1rkBGu61O2k4LsVLI4SHg2CzBsGH5PWqrLTXXCEdhfPQGsi64EvN+40DpcvzAwSMB
FQP4mZYR/fadV+CfNEaCrVcHJaPwX3/1JbOL4lDi4VuQCt/h19GpiwPm4IWnJR2Y1ueHEYHDFPvy
mHnVyXwWNKh4WpmmPcImh/c3sdYbGLrKa/yr0O+iiTCBC6J8agQjGPYaC96zQKZQH5lHSYWZO8en
cZfiQjT2Vh0fFIZW6Yg+5FhJJKQhNClT86MSydWIemxX1Tke9Bd5BO/q0ryB136ENFfwc8KNatCF
b2t8rDgLIKCYs3DMBpF3nKlZ9JE7opzcpV3OMXwvgtuucyvf1HS4l6T8lDy/8a6YUj8vc38YUt8s
BM8Yjti8ec4HD10Bxle4DMfEZ9lWFoT1hJar0cFWkcs0jti6L9Sd10HWNgKzAoFXHhsj/IMDoLBt
V1tOeTDF+UJv6JJEWdmDcuV/Zf//uYEtWCX/dQubhmRiy5EkS0Hsoxv/tTFTqkiUazVTvxFYjTUZ
6Hg4MTXpX0mLcY6BGSbnLMUSaYEjSwjGTpmRiesawYo9bMx4pIh8xf0Yb2PJRTelZvuul7w6XBH2
CVQB8TZ8RKTVox+jcGlnin6qFhBw55lKwVoZ8N0dFbOTkAWSUK2V/4wOEWf5z2IyC4478CuCvuqe
eGDRFhG5mIR99Vl1HRD06R9QHAnd4v6BXG/scG7vLCSvBWMZIs9Ik2L1it5Vg4UowkEss1fwj/al
jAJPG06D+LsQ044Bf+a8jFjxaYx+WYxuJYK1VWS9Za1DDJgI3GKx56HBOTQliWsjWS8hfxhhr4ga
lzwkzPWm8dC4jryMHCUUHCWGk4GIhWDRQOF5VH4kdoMi0E49eM0UTCnaDJNKfoFn3BMj1rMFM/3o
2RE3Pyd7VF97SUfGIfoiybDKh1A9ZzG0VetRmsIJrUYXv0kT0wEqURUOpyzsZZ6KCpVlDmu+ZW7U
TDTDT03St1gcAJ6bm5zBvcYWIP3i6aFg91WhQyYKoBPgbpR9aYgoOsHtSMRDJpjWWwj3VwhekHQK
pNXoeH4lwKmj6Meg+JUmeerSHvC/N/WzpzEkVhmRYWS0R4jzazokuxB09+fkqAuWz+rPInGgktPL
oCgXfKbYQOIvEV1TGtAthPcEQ2z6oFBO2YYa5qVX40cNJYA0Q+k5pvlRIamylT4rArTRwar9d8Kp
W2vALUWKzsGdE/pq2OpBeFrgf+n9t6GlmOlpoLmXiYJmR6ujamUkBYg9PdaCsxtVYt+j3mfb+Fci
abmXkAoh9IVVX3IV4+6PJRHBYDZ3vfwXGx8DoGuJHevMHPvage42A0QHJvs3ChV8QdmjohgrAZt9
0FequQReyNrPcKwVvmRrbjFhQzFlSUbVniJCkAA7F6KDDSpGwI5oSq3PeefpifjIBrhq7WasfnKS
lJrIITuuAjutWgRyMk0VSUjZIUiqmP424IfVKt6QWDzvrEk7G3NyZwgREl5HNAGXjNiehMtBJzVk
2rFkvsHgAqaSLSl/teGFpkzn7NF241y59RifmDGcgGoZw32au0fAfnxie9wuxhNzM1JZTBQ8hGrj
CcioQkF1uzA4Ddz5JsFvaTHuZnQIcmmcZwZdc5Fdc0G8chvF1c/c4l3Hh2AcVNo/9oQl2yGaeOgm
SKvbbY+ixAgvBC9e+JcYOJFXsdD5fck9ti/yUtrqXP+qkisonYMYQyufA8tUWd1l9YeoWf5UGxdB
6xnWEB+A29p6KLkJkGQ+B/OlIcAMWf1ZGErWVcvFSMcLqXTxNorInmiJvGdUjxWIYermA6H8pVSl
SwYUieCxtKDsrVGoj+eoc8I0Y0p8z8iSH2Son74amNfBrtMJ3NB067E4sx1TETiZ+Jd2Gg0Tinzb
oBpYaNyy4MITrlnZTiYCLPgOCGgaVggxDyrgn4xgAiKDOyKD+SONnPiDZnoxQOW+Y/mZHVQV3yFZ
QDWajYi5CTMZ0rBqkUidlb5oUZvPb2LxQFESGdGmulbaezWaW7MGC0AZZ3rI3CHIQI2vM1/XS78f
38jhDMkDT18qUQfNkRCmKvz2cVJaMUt7fqdFzEVmUyzvGv2PWDW4j3DNxNp+Kj5lhEJt9Z5KN1PE
EmlowQZkiELaX78Uhwbo0HSG+o4XD3ddqLklb46OT785DlHp4mbP+7cK7hm5SIecvhsiimZGRxKJ
jiGWkC4v3ZQkCOWvFd1nK0B0z4ZrQbTCIT/wqzpKlbxTOe7rNa3EluXs2arNQzNQSCTfU1ncJOOO
lNnQdDZnMLaU7tFawyMTvmmYtzPHezPz7qU/MaBHWin4Bwy3xUkunIjiiNBljiaOhb+Vzjeeuwom
vdooDoWRHCKcaWmk7od8G4mJo9Yj5237zOv+bszNFVcUzz8eyg4h60rER9IgsBhP2Huttt7aT9Sf
gGwV2BZsi0umkCb6CCgnNJvtrZZdPRUfnNDp/KUMLLsxqMTWvsDtJHErLzHeD60+D9lMfgXBqxxO
ixI+7GrSHyU/8pDcLS1/EyxaYu05DNozk8YnnuyHlXpGcxtNkZk9zqkTvdFOEaRzFPdwqli7LX6w
BPR4WyHmMwp39abHd1cSs5ItCK7EHNpcjir9vVExYsoPYm87TJzU5OG1G4uzWRneOGfkwZM3pBdH
0fgoJlR6nAHKKhvpPtR6IQ44ucspcMfgqQFhvVdUxxL2wvFbmzOn6zHsZmSGg7UNrS2ismfZi4/G
TO5jtuYiAEfNjj0NMW1Xp/1GcHLLVjjXYXwuumOTWo6KlTJZMcYxeFSCoHOSZA9gPgFRDGDUsf1i
BLVTiYKga1na/6Ku4LKsIrBPJHmnGOQ6oaFY9e6VIroBZaOApZv6HHwbxDRIDMVjVG8B9CToRBm/
OQZIIynaA1fEuoS3JuZSmERT63cjvieaI3OUCB33/raAV52WSMDZlET72WSkQbdZMykHPVv/5a7V
pVubaa4me/F3qEB/mxmFfwd4Is19ETALcwxyuLOa5hqMg/LOAtznCzc8XhgtUnKwYNON0Fh/a0v2
S8Df+XJh3z4V6clESIH1CDsmgj8fCsaZx3Wa6pOgEwX00f7OwStOxn38HQ3JWWgOVefGfA+N1hx4
LjdaSwgSQcwFcWbK9Oi1XWwMj6GRH6yQY47AzssaP8RODA5no5l/ZN5WSfMMLJGaBSQgztxxFVpp
DAukvYKLIv7OWvNY4YDIx/w4QLQfc7fmM5ThfwxLsY8brE4kROG5q5nmzzRXGUt7mlUKEWyaWLN1
+m3wVX0SbfvvvAsRIrC7MnYFYTcTHMVfnJG5CUJu0G7KFO9TVjIrILvvWNnuONVVjKh13uxnBobZ
SC2u3DLiF1LBOgzBRjHIEIDnbu25NsCdA4+S0KsZ8Es64u/2vc6OVfFVJOIOGjJ69Qp8HtoPhRrQ
YAy2/0LMcFNku43zk6DSOXL3MMqMiEhIPbRpM3aeGD+sElwgAIXZiymIK4V7owRuaKKZVhig0EhO
Iy/5j0bHLdG8p/U5vUN4eJhCxRKWuM6NOmonQS5OcT66ckjCpfZE1TEGAIbIyK0zt+RKTRkCMwEd
yXyaQF9+WK32nmTaW7ZeygJzcz7hSaLTD30BrVEwkJxYpidtKE6ifKuXL+GCJLIg4DgBOllRhUct
DmRmPF3EZofPHk0GtQIMDhw9ZgOJkoQXXn5S+ZkQyBxE1bUm9wUPZCyOTEd1b7JQIaPUIqaFoCDh
QgmXD4oXScQ1XZYdX980pmOLuj2jnw65HB2nhkXIgwW6UkPdrLKeJYPFESUFVUPtDSaLvyA+LWyU
3geLG3nKD1EBbYGjO0Wbmk4YmdHjjd0DPdFTM/eN+qMquOyFGa/RhX3Gqx6jD1lQXl3WvjLr2HRO
kFenOqx8mi6vVktHFpfNJVL+jfMayPuB+3JMEo/dpwdVkffVyiPal+w6FMQuKqqY9aH5rUWf/m83
6QAFsZ9V8h2GCCZ6JLwi6VskRgFb3yfUAwlGiiC/6VF3o4osYwkJDj4GbRdBQ9AEV6JeMI0PmOIb
CYlKPtm51r3Nc//Uq+RhhgEzNLT5ujPMENgSCLnVRtLe63sREGr5UwgXDG2JgfCDuaNnRBXOYqJR
MLQZqMA66iqqyCVj2cnYe+gZkG1RjS3WRadCbz9E6TNX0p3O62ykfKrNrUgUN7YDmSChlEF/geNs
PTdKdIACSmdCF0s8LSv5hjgYlZADFup7kbQ+xBojsdlEvK4QD7tI5F29SlkK4LfjCSkd4dQ6PIZg
+aa2LheMKGmL9P0cgzEOAq+yli2OH1xMX2MKvyPbwU3i01jJjqtFk2EhXM5Ose1K8tCOzngJi2ji
eykpXYTjTABzHryoGUxnVIn36CdfQNdILpTZ3xJruNO2CTrqXvY0FXsaNdAJyTkr6AtMAxwzhUVM
bk68rhzEL+COhsB5vxzLnLfZdZmTZ8xHkvQLQTnZVSZN9BoWD5r3R5K1d7WyrnUE5LkB7s5pkiPV
QFYiW8BHNkt7gyXvs8D1esLorY+4Y0nNm3bsdvm6XYUxUEQioSVbw7C2VX1AUIHknm4QApXB3ce0
Hdf0DhTRTix5Z+2CGTIw4eQlYvlPFUKc+E5/7fa8s5LvYrZImtX8Npq8SeLRtw4XBkBkD38FRDWw
UWTgtzQ34HyEmzklP7IxEKeg3GR4OEIeHXQWxUv+VWn6VlXZbZvBTonFnT6DbakCp/uJWL6utrMr
rQadAOaAjIE7muiY0ThDAQJoKl4UIdWKZI0v5CjvycLFMD6mbKbSgwbW2nE2HFNRJsrIG6vTIuJZ
GDW3GkkAi/hUPSmZ7c4s7XSY4BhtZhl9egXsNY+dsSqdFia/nKK8cRpCsbSfpmXczXBJ6z50l5Ik
q/DTfg8tEe4/bQuSE2P4gvYjt5OnyRNpkqAkICozrKdFu1391Ap5z+WlJcmiT+Z7q4G8w++JdQHN
MbcPlel+ZEIiW/qhwuLh0vfw2tYICgK1RcNSa3AIk5cMeZOwMoWMeNqtbcZLl0DofzwiKA5rxLTK
TzOSCofLmTN0OeSEktVYji1UaNxXvUUosFfXI1t8/N4hBldzB4QPPArhCDTGRM0QFDkT6oa2sk41
N2TrPY5EI1vbJHlTyBxJSW/t+pXSsO+IRGIvwWSAxT8azqokz9CAxk2CUI4absZgOdeM91nOE4/Y
xXZG7pq2Y4A41cTZQyv4K0V30BKABDdZEp0S/nb6TRYjnfSGbqQu/2Xh4KVMGXrBIQCVB4xx1Ta8
F6w5lfVX9zFRUTYpy7DgLPSyEwXyQUwhP54J6mDDdlxgV8bWdtR2htWdeqJBwGvyWRUKWWYGfGqU
WgLLYOGG1rC/h2nyiIFNWuHeahJA97w4f5U8OOlT7gmJl5iQzEVkI9V7TrnE24n9yqEV4Z9SOVJA
VmQ/1RH2JwiKjHULHoCake6C2i1VfL5pH4hxNEyHBBAEljFglWa74SIJjcCbCPEewT05FlQiAFAe
mbu5xKwYEwEf3xYFfSGBOXwigF/KX7X7EwrDoYL59xQE0wkxbMT9fZmFG3E6M+006Jn0OPYayZWW
02WZzdNnZcYpb99b0+Yldhw7xnF4T4SWAWXumPKKihNt1vUlu+EQ3UWAVb5pFJRaBOca+1hlNajw
yrBgygMKR+KEuwEkv4h9HuGsCBCUNLF62jbTv6A6izkICrBy+klnSqvp5Uc4faf3OZNPwV4m/Kn/
aEkiirgy2Lq8JjdOBEZIQX2SJS7qQTGAZL2B6fsRF/bkEd3nxpTRq3D9SuADIOvMqrODzGVjHEni
ex/58kwzreXvk+CvXQeXhZianktFAEdcYTcaOGX7/jKvGzGyqNtjrYfEQewFXniJhsfWAHjS2kL4
JzVZXmRe17mpqH0oVvbJd7tRgu+U0Lmx2LNoEynTREZlWUeokscwxxh4qxviJkWMa+cjcGrFuBjl
eNF660z7EgballqTft/lAkjgqoeREepLSd/GaTXTIHm6Mx3Zr4ckjpmMdW19R9t60GBlNitQgAxp
J2pu60Mo8CtenAZnpcVzCIY37TO/azSPKBaWN5EnTt+j+VEI/gCuw+i3tBdlntrlN6YRcKCngDQD
BM6Tml76UX1MrfygKl+s+hxAL10/HX3MsIjtJEr/nATWGC1kKR7qGj1vKe4TadUrMSwYBCf7O83C
NsDkN0/tNXdWikHkG3N+XpdmbXrEEnDsxXy35LeYmNeR2LvKntvFq9rXrHwWqQjRG4Urp1I17geh
2s+MOur8ZVSXgXBBFurjZE/5V7cI6Ln3IivEXgHOi4hDMinwibmtuZN17uSMOzkwTzzWoLl4H9nM
E0YcaMp4VBq+f/mI25GRyTB8hObJsJiM+Qr0WcIwNqK5bU2NIKdbwyNdpG81dnqBNg1fkSqw2deB
siTFTak+DXgZ2m5GEWWWvwQdJ+znz5wFDV+qk1Hugi/HbdJv5QS/0Vfexw6mIp1FsslEiv4LOfXJ
YvYVDiGEWHrFQdp8zAw7xkR245KXly5scxHm3LmEZz/3ipckoU+B5c84M/vqbJqM5ziBIKbu1yNy
iXcSR1AXpHuFI2gAobk6G8jgygpGYtB0oSKVzU8N46+d38H/PUSGvu0O/i+0GhfWef0taboDAZiY
1SifH/Fwz6lgRPVeL9atG6ANYP1pNgbo9RblexPtc5qLQEkYl+FQ1SbG3APnBSSjsdtC4qthfAz0
zBh3VQN0bQjnt+bNYSGLDHtiYEjaIC5aF50BHGuXoIeKiWlHxjQPWM5CUC4K0e3HiZVlIb9lNQ4v
lqTsK49B3sAHkdjos1HF2IT9KJv/akpykQXCthEAKRtBJfotJUywlz1hkU9QwoUU1Q++RqlwdZwX
YU5IXgQYi+l1KknnMkvhUJ87Z2AqW9SBlxAdaBgPhbcHgg4heSzobRDxWGF/Yept3cs4Bo+Ea0I5
k0t9okceOZ5HpP5Cewat5YYqvOJPzMHVwkrDutNvqBdgnbcEDmfT6xczHc4Ltlth+qnw6JlE0f4Z
4VglmrQL6+8REJJOt2k6afKjxuVbUbMsS8kd3Ru4jCFNquOhp5oRGxjVSGbwlWtwpqJ5sxZeZO78
9FDrgukpWUw9gc2gUzWCZ719qiUTAG+RDD/pJ6xsn8Ifo3uNrbCpqhq2uKv1p8H6wq1bmaiza+Jv
B/tPLq3GgZ8wpZMT2w2wuD6luf9LRlAi3IbrIr1K9Px5ZhO+0S6fSX6xWGNH4BH7mln9k4ZcLB/W
Tv3uYXZWPVGiDP10IhDJ6WCZLkAlCp+ZsmG8ScRe8UAs5gWVfJoS8sd4lGVH3eaqm5XyuZLwMGWJ
35r6eeo5CQvmjVBXW0UBN7+igJQjIArKNpaoZGWyY2SKMOk7LeBNu4T7uvpemm4rlCkqIX+G1Wgm
wnujmO8VBmGGu8dIBeVD0EkTHsoQw05BayNVhynkJEZOYgDXMv7q7d/wwLThC+vSRTbbcwj9KSRB
TRTO2o44dFLO4sr3B0Z78NW6Y2nCiOQdJUf3hNaMJB/ecpEvZq+ZRBdJtovOKbjlQr1AGcieo9wk
P5r0LxEYIm/GxrqIWngLiVCNS+y77xbHehd9C2j7WdmyzOOhZ0YYxhKVPIl9lLGG5LWZyEEyeKOc
e8mwn0GbMASU83UVwlapTwm+uiwtUShkuWqcosxm1J9KlvBIaaTWIkXDBo7cxaA75cViDt8gXBlk
8QWclv7WyspdEjkjwak1M3Xmz+W61Fgu6mi3LYA91ngYbwuGCPxOw4hUJfxSy+czZ2hszKdIfS9I
cyVx5SQ2fETZq1p2VTlsWC1fK7Jb2b8J5Tv2Sp30NvYp65nLO7kuAiAX8YbcLG76FKuKwH4sDHHJ
8SvHLSeI2oGLKu2oLclU/Rh6/TWBX7q0SY8yUSOoDpcoZUEoXSjXxV8teRvT6k0nScaVosGjG+9j
7aq16WnS7xNF1Fox1mJ94dMN638iI4WYkLmwIpNkIAKJT9na9sLoCfToCplFCL608agz6yOshlxa
HnqkTYPdFrYQqPSiqT3+ztuYeNRI57mfHsKjwNFnr7uehXtC/fnI00PDD9NvkqS38YFArwq3cvun
7O4tWbeMmwPp2aduq4ckTxi3JfBnRSVEht2KsqWS7Xg7GWCuyVtpwOW8mEb3NCMsK8UQnbvCG3Ww
AAa4MdGfcvnDVqsnjXyIc8J/binfI/rh0FHj7mAQLRL4AjsXrQy3IaC49l4W/0Ambm30WHUo3Qo4
ysWnJP9TY/XQjnZoPcxJOTPoWeAjqivHNrqjyHemdWqiXUBdYHQTBFiyTBM65WeR/0EvRNDOT2ud
xRZxmgpo+dyilpPTnYTBBdnapqSFUQFR+DKIXT1jlLYvZ2xzFsnwXCtwCDVV7A8o8+qW8G335Cnh
+CMdpqRrkiw/YmUGbOHA9rLmMwjhVY3FqcOMohPd9EpZdtCj6RBFTZ62qSZuJxzeougOJaPSJjrK
5/S3Sb7m9JF5E2LXjtYtIiSebKLKF1FSgUGc5vNEamVOdk9xYtwvMwxh7d0hu8KnJb1nGv0Z4ygo
eKM70pk1OP5Zq2PO3Ej6H1blDc2gADcYBi/fd8sqySJ97miBWZOge3UsrSuk9ZGTzBg7bpS7MWVG
+RMnRw0+jrphuhKn7myVp/UfyvAAJl6GJdFwwm87J/BdQxOWyf+SOeVJfeikL/EOpTj0DeJ0VPMh
ydGmxeiF33WnMppJ5HeTGCQLn16RMCWaz+VEOBP+YxWNzs0srnJyWD+VUXL5TkXpyRULGK2EElHo
8Ex1W1CFnYlplV1i5kXxpqHL668t/6Vj3VQyY5rPOT+pn2ofNYRiRGr6YSQePQjHPTcCJpaNtoFz
aGNB5e+zW5LAwOJxKbguM5UHRqAwdkcMmAVp8AjlGv7Frzl+jfp4QzjVfNTx6upzS+0UjS++Rga0
Lum0Q8afJwAl9kSFOUr/Dctnxl04XjlB2D2a37P4aUUtoSrypizfixLsOU7Nrt40pBm8csLpqRfI
7YJf3IEHBXtD3eMowpeC7SgyN6OrkSJoTPKhF5RD+E5yFZRpA4nI+mMl0rv+ZYGpLqGq8cV0JmMn
so1UPxsolcI7lWMqLedQYE3D3ydkA4Iisn9CHpxC2frLpaIcMoTOzqqbwkQ1SB6gbvDH7abYQ2VT
cu/x4WFZJoeHNLCGvGTovQH5sl7Osr1pgfDDtz5F1c1uYuoF3tFEgvxNFZEy989oXSGw1RMvG41i
6g0ZRhJ/TQWC4dWdfUiHVSOEmeUv4zkNXLHMpMfYqlljd3K2i7xGucvGo5mvVf2BBIyv3OBf3uTW
VdLVrUD2G3ExFUtEWN5yPCKLIva5/kCyIkmvHs8mfLzwJRpnwP6DbbSfOvNPWM4JSN8KAwm+jPYq
IXFeF5m2PLYuf1Y3zm21zyEpIKGl3EcOCXQUPHjkxQOYNNC067+umy9Z8XHN2gaqS21sNu+YtGSD
SpHEN9WBRtaw4tSMS9UX2zpxlQ0brb0uut1nyERy5tvTu7feunbBl96i2Rd2sm7n4i3yUvUjkf6F
1osfXWvcRXzHKIvduJByu7WuivhvzGImSC6uBGR76a/MD25029M82Ja4HvyJQ5bMNNFV+FP2OWDR
xxvdbWsEV6tiRz9wq4dvKfAOTbjhDzX9YngZ2WfDeqqBtsjnI2nb5WJasHkL8A8StwO/E/OR8U9O
w0Pia+rgqTtt3rBVZu6SUtlRWs5bkwqMf5sPrRkQXD5sIfKM3EvRv2Mp1WIGrA81v84NMpHKplfi
eiu8Q2loi7cAZVie/oJXiN6BDtuyj33XZCLwklGoAu7YVggKiYnst0ZWHsfRs/i9FltTDXSw4/8v
/aEQT9Po6nxcBdaRnMimysgcAVGluKaVfpM1x1POVxdiusPL8lN2/5boWotckm3b/4g1p535L6xe
CqlvrGVa/LqOIj3qQ18MXGpMrs/4zyDVICw5WtNt2VHM6DeV/zqD+DZxM40VekRm6wanH3pa0ECs
lUGjqqPFFJbhBO0PhvLuekqGmwBPgQDfWLILQBAcuWXEcPhYxFcwcJsRd9wpGg64+ec/fb+zvG5G
Pj9SgCzimai0RX410CCC0imIaDLeMUD3U3ao9ZuGtklvr0BQVMLeuBISuLW9PqcbOSb/m36IFEiT
+YHQXIk/i5V32Uw9Ef0uwmlPEnNPh4optocWYUouXMpURJBUnAbGAo5SIKgmQFYWp71BceMyE5OH
ETYTYgaLiFNSjoaYPU3KBVTiK37OGwqESbonTgmTpWzrNxSeuTIeHnHtdhXvRgPmGFrBFBt64YoJ
bjpCw4oUj/eMb48WTv+qVPnVNi+TpDT2KMXgB+s8768BQl/AeNE0DlonRhgiqYk0HHO37Qe0aRMV
bnKSN2GlwIQe/HIStlIG8JfHLFTUo1jWmyyPH3ofP9tefcrt1uq1babHLNaeq4VbZyN4smK0Sgqs
6emgm8TJoc5mKeVKOvFtjuRkI+rYDwLaJvTLJuHLGP8dce4czbyuIVT6QfJVmOVLhZ0e56pRozUn
OdgodiJBNimmwSUt9/KJ+EiD76aT0ie9Azx6w8Z0VJgVyC95TzFRDYcmnA+Q4EC+jgchHw79H4kU
VYNpoo5LUAVAFWxzKQMmIJAw5KeYzhHHTtDhU8XcxTjpUos8W/S+QM558lbgBdjfXMvwuJH/ilED
kQoSYkv4WkbFTo52PmN9QM5WoEhkk7rugAySBZUJsH+GwgOGjD47oQJzs0DarYauzi+jMo+rM1oR
fL2vdrPFNp2hfvITxiMerJzVrUU+JYGM7v8MYhDxDbsCfi9pcYUS2YvXUiVZEn/wNDxHCTVwCBHd
uC6Di1XD1Qq+25jYI+tYcZETcqS7SHtjgf2W11dQxFsCGwM/D1FVyvXJCvwyeGSsTjMssqqba1RU
vC8QmTGt05azwX7ahCZecTUl7aAqn/V3K+VeJDNEY2Ap9/mRkPoAna7Q2Kra7fWEROBtUZI1x5SX
4SWbb2SJoKyjT6F3e4mzStrPsb86Ait4+2i7fy39J/vBwt2xtMWlo/2b8uUai9GVfbSEbLW8RxyX
HTtx5daNzJNIxbMO+LNF006ba4Ak9b2ZOR0zl4mxs7ZU1RLh6yFzpSaDo3DCBuhPrwFD3SRZQA25
YY7fZeKmAeOG2R1kaCNE7+Gydl+hED/yijjb74qOqWHby6dK/d+WZJpF2ylSNzkrOR0JY2ZQf6Ff
HOyPFTOF3HHEqNUL1xqpYjm+RYoXyE+VCRDCAkDiEVzdMDiHlXYzGuOGBfimpc1NVz6ZBMqZdFXx
OwzWOQfWEgn3/7B0Xs2NYmsU/UVUkcMrEkooW5Zsv1But5scD/nX38XUfZhQPdNuG8HhC3uvXbEG
q5l3UhtFrMpKUm3KFEcGW4VvekhXdxCKviEzl6bsULXx3pKPJtNaCaRfL69rsGJaWXgpZHZ79m1z
RWvaJNql05J3kjrToLzLwOSK8QIs7E2RjbdoHeVEJ+myF4b9KVGrUx6EOF9X85z7LUvJEaJ71B/a
mqFE5Q7kx2qLaSRCWFpC4l6p0t6EOGGuNc5lCAS29ZRpnaHjUPYxCHXKIxozPx0hXP9rM94hqenp
OXBKDdEwsTSIhdiQYNBsNJ43rJb8EbkptkoiketFKyoQGfbKmkDC4SoH+lYJBGrUZJ/N2r7gmSPA
cNT3jfZd5/HKkZmdS5/5PEC1X2O4LxVXxEyboAhp0XJfRVG9pVKumm0Rc8pmbIhdPI0+fSB0dpcZ
JikzGunf0ZutUGDI5KlY1hmqMmy60lzbT56uGEdTuTVQVJf5TtzNZ3MtWpjYF2otL92pTQqTEuWM
vVYYweq88PmYBsQJQb4CeShNvlZHMDzbQx3pyIFZGaibvq12kj5us7nbsvyQmpPMQsBWt23Jahei
B6CHuAHg2m/ruDjk7dNkgjXbe/YiVvBnCAl5ZIQfnpP/YL8lfpejzmClM8UOuX60Sv2qIJC8Rdcl
8Yy+z1iy0TCC3PeHvmFf+FR5ZUuY7ZKM+v4wzvlOCcn7tVpOOaJvzCebuEzFZ7wmMg7OObtc6Gs5
wqJp3zjtQR5LTBVraSHZfVUXEb0F4cfAT5DLjLmrRTXSDoHfSbEfE7yIMKyJzh1GvJFTNoBAF+2R
dXY6qgKOzowxdA26j0cUbYPFwIbUvkefdSd7vqQ1RGyddTCumSrf9c6lGQr4fgg5RxDVyMjo/SWE
1oONQh1Z0XSvQ8RoQUOaDY8ikRIBzR04yT5epwWMo3VQgAIW3Wl2miNKLX8442DtG4bY7cMeAWsq
it85UGNKnbVXemnfcNPt2sTYxZmPrDO0cKkYLAjzzahWuxpasoL9PeT4i21Yx3DWMUpjqtddIiuO
dK8DVrfh6TTKOyy+R55S+hMNGXgGuJ6OumZAwURU6swWu8REOVS4HphH6dZqDtltY23TeMdzPNG0
FmKtgcFzJDgAUXCy0NJqpnI2W6ITOm7gw5JpaiOn4Xy0GQgNQwxpIN9zRuZR7s+SeWDHiPyPkdZi
j9kZSbbPBURURjHttFzsEStgz7zBQnodwcgRnIFpxD1FUikmMGl5EzJIEfi+kK02voVSHDatEXUH
swKTEWenYumHk0NYno1qubi7WVmPcXE1zPyGiMkNJTLBg+VJM1bsTQMzgp6s3FAD9Xn2JmTz3pXT
PWdzKqp/xFgYsnZJSux+7ZElocxR6qS3IR5vfaHd8tq4SSFbdLZsydU0jEvI+yplXTZRjohjR1gE
AMFqrPcgmaJiZGdsIo/eGrpylEVwHNrgKLrgKMGFSkBPtWBbjIHnTIuOpIcCqCuZBYwLjJiTE7Ii
9r3jBMkVAR3TVzzVhPLsUzVHlCYO8ygfQpDJWY+KzjwMXsW+CkGPMTJ2Z4wWDvbBBDU7rDu8MqjE
AwkMJlz6GmeJicMkIygIJGayl2quKIqcSbom/zXkQqcsKu3dEAOHYnagh42bZTahXmTroJRTKjLz
8GeyB1bZv1tB+IaOhmd6XHigxBIU8l2dzDvG5hVNCfEwG+57PYiY3YNcjjxL7IJR26RI+8pzYyir
iAo4daZtwXnadwI1wXFgBVVjY1fsnR6VuLzuYwpsWNtIIP417h9BaMOQbc1fizzXJUJC+X+ERExw
hQP8BdI30DqF+WPjamrA7n7jxJ9gD8z50d173JlNqW5FRo7zNhjfa5vNZrxzDG8iegoNcNxuvsJm
BkVWE/EoL9Jj8WRgtEHOF1za9gOFigoQvia9fhnBLL7/hGwCFE9vRLSmESQSFXEAF7zmgpO1tbMW
30aV/6db79A5FNFajpttoqEeQgzFuJXUkyt7pKj6VJGeKmgDHLBiPVixsexOzMEzFnB1xA+0NlpI
AAbCip9yFD7ZB8QhmyeKG2U09kjgfEWhqlND30pJSzHRNn61E7yA/FUz40k2ZR/CMVBZktFxaSld
l7l2NmHvbGvxHVnpenyLYB9TPoAHJ90iJXWKwiAs7LWcp56Ffs12ZJAdbGb5lFdZmWx4RW8sFTLo
JG+kVN+USzPCKkAxcWJFqHExMVafoy9ryRoR/aqoaKeJD/EzWHxH3E8XsgmvvLNKdm94YLco9Fqc
xbq0hQWxI4dNMK/lneqlyAmHYKGp+5pjHuIM/ndQHZKWo17DLHtIDe0414ghwaFNxoGp+l4Yyg6p
657HGZ+G5hckXhAG0VwY46GzzvFDqorYzaW6U6OQgWS5L5uOaOdpLxhbFbmCirFfOdgSS0wYxJOt
u3B8D5zifSz0R5KB+wTBIPjqy3IVraWg9q5QxMWnQjPWOn7HYqBoYlTGuS3jNW7i+wCSvLwOkXoQ
rBJQ3XkT8i5BWgCBUCakr7zA+Nv8lOC3u14BOoKkqsRFQyzGf3I7klKrqzSJC6lZfhkSC8sfV1s4
T4ZD5BSHoZ78/q3p022joiPvJurH9M2he4wV8d7g9AxZfOUa0ROG/Wy17xzx7CzRpY/+yOLaDt6Q
sYuuvijZwFa7vsh6fiG3PbnaZQAzn+xoCBdTcHTM5hiDPiqit6opbhMrpz7BYBg1JzLARyy3c9d4
dgo2pk42abIMPo5InuT5piHoSX8xplgoilQseDaFqMnqm/SOjEVd6ZBnRvHlgFx0kno7nG2BDIx4
KGR42xr1HCGz8UiYG6gBghZZwKHZn9hjKz0ZyzekatBc0RFopNkJTCDaoZEY15Y3OxtuzbLZawgL
YzLooNm51dS9HYvfIW9vzoejkAtEx5i+bITixHwj9l7iXthuAvuMgHktd2eE9FbmgY2+4VBep7He
OWjAqAyiUUb9W/up/tli1jUDFmcB+EyNlb51pxpzkK0g10JRkSB9t2RjXVZ+PGHRawyaMrx8UQaa
QifhAmM/7/2WxwypTdwxTlO/ZIfgk8Hr9NiTCTjuwO+FEW2oSlE9oK5zqE9lYjJd+59djdekHS7T
N5p7oZpbodNB3FRz2ukB2cGIZaABkrngpQ3B2c55DNMTt4NarFkHOmj+e2w5z5zixsFCll1ZDnip
Ab4rOKhGdGJ6j1dpWxlo7GbDA+uTsujqcHTPbLniAtjxE1cS5qp9c0SXrbN2b+oQLSC5MSrvInXf
oznNpXE/oVEfuRQGlgKHlm0i9DBejTxZJk9WFGk7Gc1EVskUFZkHG1MCMO8USMUZabYfbNMg/S52
FAShsTKRZtggfOo/0CueJFo/NR6vKsjeMeT7aq82B4uOkqPnHkD80wYXM2uv2sgnJ63aMUERtBQ/
w1k40RnpE3vEEW2dHq6/KIIM8yfBu1fCfhycc0fFSHjCbP0plxdrYx9qYSPxZYRfuh0bvRiJWRMO
z2FIn9WiLFJO8b3r/oiQIRb/1cCHPd9m2jtw5ldsBZgdugNMuF1d8WGIH429gHDwGYjTnNw73p2A
X2gi7nHDwjQAOXZOSu2m5PONsJoCdUxgczo28eErodJB2dc9bWqYbl7FlnFpg/fcNtn8wy4xzJOG
MNnYlPHsF13kzxNVHBgiIyf3a63EQI9BrlaELJLZhXDE7GiEQ9UboYdnI3Mr9kJ/GqhfuZneM4Yt
SIx7dAHGxVhinGuF9Yzuow0rMn8yO1/8JpFy7E2Ln+YlTKbjIvQT2x1ZHJcmUAR5hwl1jcFuYkCj
Gld5uMldts2HcNsBrJ4lbTOUG93qTjSAGt3lCD210fZSdDGdcUswNAgaX+jlQZeZrrFHQSRH/m1o
e1ms7kzEAAe71/2SRAAnCD2Vep84nwRiVEMXo4O3qtuTZg6nGuUqXT4D1J0B1aoid68iy2c2LxRF
l04iX32rtPqe10po+i3P1F2mLw2meN/2fysif61YEL0GVcBC+vPIKu40i80AGchJ+9s7ayNLfKOr
iDHb6u2qPfCjnEoLk6K276pTRlrialLEPV8YpAMetT+lvsa2eG0SWoqNeVVTKAnZvFFyVx7/M6+s
M3SS0t9pjvdRjg+IZ7UqDlnf79H5o9tAH+Ka3S2IWEuyIjPtQ0R9bUz9CadkE21m5TvSMaVc2zjd
OhbXmmmtVL5kApn7GPMWmY6F5SD8wUQ87VHHJn3tVew7YuUpKfdsvehiy9tEMMxkXevRWAGt2fTs
wITbUmWJEcbSMzI6XoBAZyzdj5lSoCGhPMnPuQ5+rq15COJb8TbBtOtLB83Gcaooma1DEipwNGcE
IfI5Ces1mro1k2ISOqQ0eq/ESiKAAcGqu0fUvU9UJG5ciYYroUQbw3pYRHxkJvnJn2qxmvmExHLZ
+NYU0E8saZg9r4YQO596NrtHaMECTkFqRwTp/Gl2SbLw1nOGhefM5K70Ej6VWvqRGGZzv6lVxvDv
JLLvAWGZwGrgpVO5MY8T1nt6M7udvIreLDUcGi6XqQgSrJV6XYhy0L26vPNirP308oz+k+7Zjnf+
jFpynWb0Oqfwan4j7ehaGmj+oFRPN1UCCcBukt8dzNfI2CKw4HrEv61BzQCwLARYZiDvset62wkc
EHBhIHvn/E8D03ZRrPjmSiy6xdDwMuDhIAvGhizF8eHOJizPhfoGZKvejzAf1kpA+2i5DZVW6GMb
QtWxKUeEx50XmHv5s+C2KXplMwFWs4RbkNw9n4dwOvbs1mC9XKlVr3jkFIGZKNzEefyOZOTZ5OFr
Zrrc7kxS06Buqbp0nBTaKO2gj0xeWeaEbKBmTxA9TPJVEBHQ+ojb7KLcO5gIkrVp4NPmCrDYvNwp
ZwO0ksmQrBh+avuZjLOnRJA5iBcC27uuHPZb6JoOos7WBlPcoeMgHoiKOfPZNfKDiUmtcOeNG/wR
Fu+lQV6TEE6E9wQNFS1SAmYgL/etBWiEqTSeq9zcxGB3LaqOGhpWt3Y4teD79BoUgz30obF7Rlzl
/v/oEFTaWwUMjNlfpDA5hvM1BVBc58kDgk7f/8v0+o6jgc5xE2QEPoVAU2ogZfanwzTEIDSp5a5R
uWuclRyWfpKnByIG95IFHAFAuLJOyRbWM5Y7ByllsY/+Ywrw8KBRp31VE17RYJiLp7WgATAksZjg
74IPYCKuLq5HMLr9bmJB1C7jTosHqNgp1W9j8w/klpFiAmx056EiCIgdDXkWcK0mvG26+U932EGH
rZdp7IygcnXKiOjwBBO7h/akEc4VhNeYOGEz1VZ5SCJkihV19FpC3LTJpej5bJ914gfMEKOG7Y7O
tIY1l8y8vIFazFlW646bAEkICVWemcYrAPaXc3QUw3GAaYcfBHvYkmDaXZtguBlmex+D+K3BEGj+
qI196ijM6bEKGDakboS4hEX07RC+0egTjwr/NCbyUujtEBIY+dqLhXbTlJPKFLxvukuQRZe833YT
iyZmErl2ksWtny/OXG5biEho71QQ81K/U9jbWQkL4MDnJJpMIrN04s+rN73MyBnCq6ZAPeS9cw4k
BTwq7OWWUSC5h1S0MmuwbCpPTkKwjkWVORgXzAZKgNZd0fZO8gqREdgdJu4X2oUGzF1AUADOkwn0
2oVSyT9iHyL0Yuq6XYYp2dKcXY7vg+wgrcC3ClmrTDiwmUGSCYu+qIb5x8dDfsqlhTNiUQZPwHQb
cmJpc0tCi4l/KFil1wMiMQQNDjby6p9JlE8tUL/W1xTYlKFOCC1+Xpo54Xb57uiY+b4dFpANzZfK
CZXsgxaboS6THrLq03ZXqTezi7wAo0tqqjtCseKEtrGjM0pIW9ImJmNueFUaLOdiWRC4C0xPA6bn
BEiasCRn6GoNqGhhBhnN2sDK2hTKJafQjXExKsYnDWyhPaD4uKk8UtOkO7OPcLxfA2Q+KjMNi9XU
5JXY+Mbe9tWhOXIdJ5zoBn44AkLqJPIVO0OIlPkleUkXLicOSy6P9shQ8Y8Wmxuykvvi5VS/clOc
hzR4yBBFQ8iMdBcV698AY8PYnTIJjCfghaWOmg9z+c/Bj5Az4IPrw1fsnzh/OmTRAX81ubOl/qF3
dYmw+Te0TJ9wANUoU0amCNG9LKs3ORQIEuN34z+96yrAwc9AZFN8JwGjhZUpmHySKFn+1mL6CDsM
BUXzES1GUu2ztSYKLSbIqPP7dw14ro2cKlHCg85vIxhVYhgl5OuE+VumPVTzAbh0fpFb5yxVCKTW
QaCf2gl1bb6Rwg8rCY/nUox+go8kxEdiZ8cm6N1v6dRUz5D0jIqjbmImml0jR79SK92yZLwZuXLL
oT0OibXJqYvtxLoqysmMPDkJzwHT5+6eV9J+NEnII0ylIUyllXnhyke7C3zCKeT5nD5m40PGpCrZ
WzEzRf+RmUJmjbZR0eHg8Ig6TOVH7StumQ5kwbERRzsRlwbnB2t31gSTL5LyOCIjNy55MF0TJoRd
BIQTs3AmEF9qN5mmb7Yc2sHq5lgfUkhQ44i4Fo95omzHCSc6GuaRIVazSpDBo/NBNb+1EIPJoIRt
JcEaWO8KqAktFiwI85H24B1bAe8wLdursNwTwMAn1jWoVBDdQe1AepzRtY7JHdBblnstX3yJUWAK
Ayoq3qsjwEFolPOMq8jEEu/nH6ypwXq/6YMJBsgC8t57oD9n+cGD6yrDl/WO8XBymCG8UkB/s3wb
mzufgV9/KNAKyOZtiDdPgBOSP8ePVy8tcgum7liPG9JPdSCIrX6SaPRsHD7ZsN8WSGECkgBZWYdg
QjhcrpwPTbY2Z2r98qF88a6g2yLx2iJ27cE+CY0vPjKdLLHyZ+T3ldRXRb2VJWUT2POK8emw1nLp
UMqtxzmk8b13o3kdCsSM20Wa3Hf4ujGDqfBlZoRuxOdZW0M7Se0MczbZtJA6Mt9umqNYTx0Lsjet
abdXK9s6vD1KDG+z/uGaElzGAQ6uS6EgEEkMXCrtNJdes9BxXa30lgCRFvceKrav1P6nh++Y3lDj
5EAdX+A8unjborBILLdXUDZjjDbY7gaggk9Tc3G+zeZSahG41l2WNxTNq+hPREyoRFlF+Had5XwT
GHzZYRXiXNMnylDWsHpQVNaS6kbEi1uzO10ZQ7H7hZK45tqpux/N2uBWpGD+1AHMUt/RDBnh4Kr7
Dg1Ezl8ln3tSvZZqVyeDPdiQ0rJ1eCm3rJOmHjG7/C9rz6ERH8oUVpf0YZOpLsley/c3UTQqRXSQ
JXo1h8gQ5pYyux+FhPqQMWW1TaZom7yMBo3Huo7PGpvl5NYgizfVc9NgV0XNMhyK9l8YRJBCCSgD
XC0uQ3yu2n+DDOEZAizGmbHh6XjLkHPw+4Xzax97lBzd3zr6YY3J15sCapQvm21dbxyoYtsOA6Q/
ByMVPNDd6kVgrWkezb8KpSBg2mZnSz9z/Fj6mxqOkHbnFyf9OgiIAtbGklf89xJgvJdRMEe8ZqqX
nN81tB8D1w/aif0MZJ/lIc+QM//M5inbMMTeh8ZbQX9LLg05bhahyD2CgzylXc1RYIReP8YuoV2M
LOMD7arZ7kZR7iR0BoBpt4LsXyP8dBJUPf3fIitWvBvbNRzU81i9SIZaFQ9WFON8+moXvzJGfjw2
XxKQvhGPB/HHJ8NqjkpLTJglH8qEoBvG7qn56Bi9Zz9oKj0TwKQMz92x6HiqYJMqNSME+Ispktlm
U6/2aoieYwV0eV3jRdJaogxqRCERzMcFa/ZQh+R9LqJ3hXk6mRKcbC175PRgjEdbMI2Z6MFRSKh0
5leZLotElYBpTLwFjNVa6EOHU2oXJ0FMj9KemXkex4zk8RQwUhHsK1/P6HQQHanL4gc+npFfpd+s
CkCAovsgAiRREZJtmdMqFdxfdRtV8a43COGFAuGm4kNRiXU6QImRHK9bv5QBTfhaMSUma0SdspUp
8JeWmEuNGIDgPyu0juHfuBx9dRM2NqvoeS/26dXE8xF8qOikSWPAW1aH7wW8hLy+vDcdUUw9Sggd
0Lua8k47SkWwHtvaU433moZhcA5S9GY+JhbcdbHS90JithvS/DfDju6CNoZbrot+ZG7aCroEc4Hs
ZQc7tXKO9PSR8q7zcAL1INVn7MEEQ3qWF7vFEpEaRy0qRjZwf1N8g+SAqa+8fEeIAUdjoUwXqO/Z
yPWesBjT8CeDFpunu6Z/ldpr1LcjnIKFmAFMmueNpnOY+lWtr3WNKtrCiya5VjOsjDO9K9dQcuFK
Z/0TX9SfvIOKgkRbwXIprYoXU8miMd2O3yIp5ABeg4cmdEayitvSEkuIZEYOi0q0B0tlSYrMUT/1
80DJ1q9LThNLZWKBjEI7i7yjg6DcFdd+vGMG66qvCMMxB3+u+5x9U7yd1FdvqKvQ8rqOAutQE50j
U5Rz0thHIfuiYiABlsRyt3Hw12YBB6Oh5Saq8NEmbpDdlxOhzNHhCzDZy6ey6BCk8d5Yrjp+qFdC
0nIHd9hK4ioWiurXTkqNdMhhjTkrGwYmb6hlfEIBr21GNGV5+icZmesFnB2Sy0WWkhvMHgKoeT0o
34OK+1Rfzx3RiPxKoF/rhgHttK5eOlDupn4jtQm4LltzpqYT42CCqHsSRQ9DU1Pg/ZKW69Qr7tkq
vcltBpTlTTCkD+KdWQA/+dYN7NnksYMgLxxYlCjaUpJ04oeeoaeLcdX/TVq3efEsmghJTAnvyabn
UKvjJxFxGscLMGk3iM9qwkRH2ar9rVU8RiKhcbXrLzO4F4I7034WjAPgf51F/2i5IjYSHmjFK06x
7h8BIWgZVrOEadHeOMo3DqOV1l4TZWWAl2Z+Zed3q34bx+Mcfg7Bv7i4Q0Znlc8w6NL1HnafFPYl
t1qsEq8Uc/Pw4rgkGe6MjtnZai6phaD2hH/lgNwx7Twjx9Uv0mQD5Y9Aml+imIXptk8eDmdnq7Eq
2aP/kjIyzQjKYwJ71NXiGYbiqpUczZ+MDfkCqGk8XXul7+2fIPEqMa6nmIwvXTuFwy2afmw+kyo7
gfQd7vE71wgSqlXh8WJGGDNNhEQ8PO9BLd4d7Bnhrq2l1W++MnG2yP1eJRDi3hgnh2un9XTCDCBd
s8jdHosxVYXSPZVglSbEDnDLFHv72r4EEyv2QCZrjYhWeuCGw9fAtu7NaYdVGoOMPCfZrbHIXW8v
NkqYiLnl4md41WSHzmsRxFt0RYkvtAqdodu+4rrDoEqvqu3y0/IHoyQfGvHOFyceooGpOy+uxkJy
+el4J9gKA1oWPVCyArEdjVOAVmvNP8FpruJfRqhDpRxkzgxCBS/klKnZpf+TpvhJlwAMn6XFOCWu
PSDwXieXAR7pvMgnQ8op5Y+S1jcLhr6xHqX6NaO+NauO7hXVWkhgVC2/WirFomOoUu2rMqK013Zz
P5CJRWpZeuI9RKQD9OBVOi5FLgCTFj7ustslVZdZlfOuD8lOmVn6KeKAPats6xMCr3PXGfhizGMA
6NmVcfjobLcrAko50XiHxvFPwJlQ9qx3xy1raV68bNjQnhkVuBEEoWzbao/BhnHHsKmvm2k4WGe8
fUfg/Hn1Fpnyo/PQwoQHpp2HBkGtHFwnXlE0xmpzRxmNeC8e/Wm0fSSWMosCVr7HHpd2gyPGYeuw
LNCJvzzq/9KzUKxnHw/PoqHHIRc9DufH8E21GVzQN7hAD/YJtUB6H9eL+8ZKgqe6SsF0zPNmFLe5
gRLfRH5Ioq9N/J9jGySW0W1M2tYCgnbMg4RjH/RgjsJGon3eia/Bqt1N6sms3fgDXWKCdmjpQWuW
SIiZ/sk/WM09/DAlfBELy0crn6baOQU2HZkVnptIOjmmdgIeWL96HIZ2l8NEyd7dvZ1swy+r0h8j
RruSMOFodR8RCE3XsY6vgkpbqhxflJu7+Ska1oeFTqhG2HP/8WLUC93HfnWQ5veZCfTkWHuMpVRW
8RHrcVFtMiSW2s35qjWOgUy4AWaUo/1mz+zRR3FuiVAsK3HpvWMVV75Az1ijgJ0MzglrPRLKA9hZ
kUhtQUXRslrGX7w4kNjEqfiUjc4GWQFikBUc5NuMPHnWb/UGs9CAVWwFMComr2ZFI+tkd7XWrhM+
6JqtZRw2pxTgorkiRMONYUJZk+WVm2wXK8a+v70bEonB6Xe2e5+A7454CWzWnoT6zDhS0gjoynSS
FZuQR+AN2Gk47hKNTxTfjv1ZB3QX4I0K+1NT4cfjglAcLCDpR0umRSD8CBasddSEdZewuPIGt5aa
m/L+OgS/0oQXo0VhjM2XMVtPKQoiO0x4W/Vep76RtqODXMn7PeqhLvwrVa/QZLfElzYPCYBSGx1Y
5ZYkuus1exYWbFeHkoAXocO8j83dzzBQptyIcRm6Tz7bkYwogCeSp9I28X8oMwnYKF2H/O5QpaTM
xhgbBL/UDXl4EJkJ5i5aO+mH3T/YDtJJDnQ5wHA9js3A5qwcdc5rxnKuiYuH879MrimTxNF+SAZi
Ft5unMRKfFH6CBWXc9KL7zBK3LB2W98mIdBK44d1z/mlyYLrTCINlz38zWHWb4J8Pk6JnwE84AVi
9b8J/yYnWC9CGOQK9eJOuo/qe8D21YkuXQLc8BjlH5GNeNF+pO/N8Duyz4o0mqME2geMoFUwrFSq
MI5hXs22GZ77Vxt8tgHvV+Ol16Uf8tdYKSs2UCs15uYgpKbq3C78HRzMZiWLVyxq4tk1XxHIBhZT
gcZQRiA7JvuEco8XeyGfshmfjXMwk5mQIaIt6gZmEZZ5Q92rpr0DWDU3K422FJTlAJ1cXewj7ODj
LX9gz6a8EavyvZqLS/BplCkPK5TEzo3WQJjiAl09DUA0/Ab7/H1UuY42oJ1qQeC64ysiynPPeyAS
DUo7N/gcdwTJYK3gfcacDTrUa9xFjMzve6WjG/yEnMSX5e/NdByRWkSRy3lRx8N/GHI2kXxBvDbr
YB9+xdOhsW+ktLDW6dbRW3jjtzL975vXg39L48R9UNFL0vJ/swjAO2Ti+NmiUKAHCwA30o+PLoa+
zdKX8K/78IAdN/TmV03225vT6I/wVp5quVvzePHBAKV8D70y+r3HX3lIi8QryuMXT4j2vfIUenYf
3vmxL+T8Kv3qLrOBYXEokA2bY0IcRAR4KvFyBt/JpRDiI/ziTzLl+YNTBh5Ockl4n4UrJAPHOtb2
pbqJSBmF8DO/xXyriNo/BrQh9XuZihv3aML5rn3vW6dbhR41CTdrnLr17zxYp8q03HpbW8051uDg
Q9jWLMJ3eg2Z8rEYf0tjnSEn+tOj1mnt+likDObHW2YSR4KRK/0aWz/2soudgUnjB3WbuV9XVFMP
5Q/JBYdqKg7Ewr4NKaaw930+lkyaqz1X5RWyXc28+IufBqkhuF92uly/ond8ywCRnejr8sT9wqdh
TT97aqj3/MQDMRf4M3dJ2W1paFlD9j7prfKA/R3qgcOUjN/XzEe5YnqZhhR7n1El4ZDASDwzG5F8
+mtKHj15ouedh1+JJBg61+xNG/5JyUVBSij2GqKeiFFxpsx+DeoQ7LhiaMhL/hpOuxPzdCIPiaud
XBCY4Nqmo5sO6Iyx2hxnauS/IYFnZQQPiokUox/Ks/Le9chLF+yzST5pM/9Ew8Hp1F1i6fvoR4yK
P3DAaRsTVd4E8x2bkZvrgxeH4Qa5DpzJCcIdGh/mOcIr0WTRRkR8Jz3NANnWquPlMmxFcmssRLHW
Kio0X7Wc42BZh8Kg7i7YQ69FNx9HkZ/mTj6ZARJeFHvLhW1OYbhXXv34TJfp8kyn5+6jgUTfCBfG
gOLJSIu98mfIyFIwj1mqn2rasZHhlPayQaLM2wwz+6wXlzJSLkhjr6i+HAiHn5oe35sqfVOxS6CU
Srpor+vY4pXlPlZC0gc59KQZhcWyzW2664Ksg1k1CnSg3FV2elbN8Com/RZ2XzRcVVnsZ13Z91RJ
dl6t03bibb+GFmLvxjm5Tlly6brgpKTqUfUCCN7kjjFW34At9jSL7LFJgpRG6UbeRtr1O+s1m6R7
IEVcKAkFvJuyIfRjo4nXmLPJJ7CJb76w72FiE2UyeLjtA2XvbNq+9TGH1XR74kHVqnoJ1BSdGYxB
kBo4DUdGWBgRzTqye74xDHM0mNp1s8WOLyHvl+PtImsV82HqxF4+1damiiBy6faW7c2KppWXecqb
Dk32ucujKwCNZ53Nqyw4hBB9GSxspqlZhIXzj4rVtxderzXoWVQE7ubOnJAoIyo0wMX1kDJ0ZGV1
USFfcx0Wdoo60mvQhqBHSvNsZ5NbHVjyRwE9BnZnwpyCiYa64mCMejTc3BVELIiTInP4BppvQQZw
Rps0Whsa0C9bOKCAZa6dC8Geuu7voQgfOLABjTTSZ2y+Uktb7R86zL5iil6kROSjDiPUhBhFneCo
hHvinJq2RtFtozXKd1OADiAlBUcFR7I5E+Jeh76tBgjCyVYOONBAMJbiXTXYEiEnS2hgIecoLejh
eStjj06wLZJwxEYwmuG1y2JHreVWOT+gzMIQkUmO7EQQH5+i3OGQ3SdkrOmDTgKN6ucBisQAxJ2U
0qny/zdY3bv6wMzNmsKja917y4BVlR7aSewxW427BkEEMSD5PLGmPCn2sIuS8cSMd3aH7kdfjQ44
KubBVKm7sudZZ6srybtF0z7Ukp9lAL7JSBdPJ2xeiGe2+eSQ0tR9JAxTLIWlRrDh/cirJcrqp8MJ
rvnS4kdwQ1XnqMiOliCzFBpVv0uJpczI5bP2PMnx1mAo4iQELPzIuuMVeY3RiACAIN8KjlYqo7/S
y8CT3gOZ46U9kRbJ+kSyMywT+M67GVGDtVaNl0YVwvVtiAEP6u+ZfCRLqw+1bh2mKP4fS+e12zjW
LtEnIsAcbiWRokhRyXK8IexuN3POfPp/cc4BRoOZRs+0LVN7f6FqlU9GHMWJ5EeblufQyOErX6U8
RI8EOeRpLdQnZJ5EZy0mrV5XfkOPULTlukbzJWLT7AorzISiQ6l4H6V/Et7etWscC9Q3wBFH+kMj
clqzxDNQKW+8OzgaHj20VwM5L2UCzR8DNh7ccwbslZAH4UcF3VWOJ+VmHFZtvYlNeU3LJdCU0LeY
xUGcXVqgpvNFLxUnRJqp9fJRtggl2ozYBMMKkHlDRM+z00j6aRz204ofWQWsY404NvnzSX0fkpXW
Dcm0Z4HL6pToBOegjSdb1HCSVTW8XYHtxMUg29HUALPtlUy9rugx5wT4Ot5EsQiqFSMPW7OyJk2E
VzJwL5qFT9LcGqsBNGGblHXgxhTbmQ48OPaStPB6ufdiU7I15Zu1hzf/UIDQtZdos0MZG2x4C4Xs
3hT9TdDfUBJd6NHzzksajsc5dXHoH8pcxZ2e+lOhnKMU7a7xirjQ01SdWYhwL6TwAUkQhrRQrZzh
VYCfz6tgxKgqqTUC0jAzqEQ9iJg+M08bidRL4uU0rDbQBB+DLvNfzC+zfJqA1zTsbWR7umR5wxFw
iFfLW76yVj9NFk9RYvpdq0POuJlWTDvqpmpoo8RlpQ9VMUEnGxGLNz6KVnqIk/agPBtlNK3Kd0Ym
Lxd9EZAxq8DRmI4hxVkvsVyg7BwNJVDHJVgzUgkrFZQ+OeuR3QzhXgKACZSNoaDpxjJx1cyzxvwc
rrE/d+yhvxMr9oiJz1PjErqhw2G6K5oPUzACaQsHj2xrpp9oE3v2xn0Gi4B9IPhgUtLNZYcSpWc/
j5KhIOHEZLkksgpbpIj5Z7SfPSNow/xYrsuxYVXVkqY30zXUKMMT+HgWWz1xy6+DeCDDJFbOZkQ+
OYVVMX3K4FP0lPgPzfBBRhcKvtAODYAm+wChfAtII34HdD7kJyhD91JI/mwWJ8uGtrfUSBYKFPLR
ueOkqCtuPxhBzQzhgzDyHTuLRPFEPtTi2voWFVF60PFFCoKwq8LuYRGwTe0+j8kDkRAWwuN/cyXN
dFRVdhJpdIDsOxAiIMuFqs3IudHZwFahK425Ow7tUfjd3sH3ME4Rqln3ZexftDtGv1GWrnU43SAY
MXjOu0MI6Rr3BEYcgfHn6m0bRjJ40AsntnTn+ACsbvHRVaVfheTeSVoPYh1YX7se04ZC5F6s3LNG
fRAj8UJU44AlsKxvEunGXT4c+prsZFLmwkS8yi0dq37qCJetL+Ewu5FYuEOvHfWEc0yxODGJCgH4
qqCw4jjtOHoRl6KQdRCBthxnxaH2+FnSfSt+t040+93BlI1g/oVl6fC4OBgu8ASkTMErggfb47pi
zzQmArN2mR6k/GTHCj9CId+Hd1abUyO9pJrxQhzUMdKNQLfKa3NVuhGG9r68c0b0lQK5P/aQxh/U
hPgSshk1jAcZfMPR6lHyJA6ctlV1GpA8a/VRpOYH6Lw+p+yO7NBiAp26TfJAONGdE+pPxF+fhv7R
5pCSGY9Sp18M5Eld5oSxGeT/ivprHYpjA0eBxRxgpQAa6LVQ/4zljWKVCXmWNC9N3IH/Qy+X/GY6
9SYnXIps37hNEvHe7egJjeWxGOPBEtY/jPvk7BaTpJLVj5VeIjYwQcg9qjCMymAb+vbUTZ/l0CKK
JHtvrK8ZMTrS8MGKQyFxOzwmwwQmLXQEAdAKVSEPtQXzprYzEkTlULDjsXPUWHHWkN0jAmi0slXJ
3T9AR2Ejwcx74ZlpDn1reRQEviEw4Sc5pLlpGSvUWL+FjDnr4jL/rKxDmFGxvtOhWCS8FI07AAIB
BK34UOT9Tm/7d4GQJHoJcouyZthZBYyQ1O/xCrRV8sxaZrZ84Hi8M0E8aHLDV3zfsO4r5Fdjp/KL
NXG/CdNBvCwT2g+d8YeIiVW2fFbN3XCuhSmYfnNgTvMVT0o3mfcs7h/Loj1yPZgWr1gRjtAKaZVA
46ifx3eznPcVDW4/hO7oS2FxqnTBpcGQliQIu2uKTKRBq48tT74MrGNpm5MIOVRPBphcsd1fAdWE
M6QJ6i1WlNzpcM9mWrhQfVcjHB17oZl8xWCKFufQ7wxvbBDaCMfJSLy5lwiOzk/lO4lQM3sJ5iQO
Aydn01YamNMBRjUxvkO2xJRtEymqRJSaeEAzklwUMXLAu9ohz4sOImhTSAoVSCNEBF0s2gZshcE4
9dKj0AyPdnonbjpO5Zq3zU1IqU5jOI+USYj7G3OEFl49STF9kQrIfbrKVf9nG3Bb7b0Lx9vCQj5k
YkYi24WPfMVqA1AhwvAMVdaUIHZBsMaPZCBW2lD5g4+aQGR4GNroRghO7U0rYCUnmtfBwreWveC2
RSvAOgxgpnJr3anSL0kBzE4UzyjjNeOgKKx6AROupygtjyNTWa3CJDCc+bTORCKxsd4LTEHZC4Vk
kA5AW0UBKTb7yQSKIqg0qT6bbROkY3eRu+paMO/SjvKfsl0DssivZTiBs5APhbBekYef44jKwMjI
C9buK6EVI+rK6ZAXvavwMglWa0yohEXtmmFIp88+ARFFLerHBvw/KQ9md2EFlRKCTNKLvSKq4QHV
oCeZ/jj+zNKpzCZ3eKYWl4fENhZ5uco0M9ex+InOqMA6yv/qiPmyEBXEOCIa5PnZzZlCrGh1LA46
+GGcAwkwBAkpKL5lXbVN8RDD50kLBbgo0dIA+5mjh9rptaS0hlgBPign4BNdvU6npc5nS8xwydP+
qgkzAqy5+CtEnF7ZptlbSJhDQmHY8/zEXGuaiIeM2MWT7eoFicLgAVU3JwSB06gKP41G2Em4Nsc1
fR0zMojy3h8X6XVaUVN2H4NuISsAxzue/jK0d3FRUBgG+HzY3x5UBtvkrL30sRwsWsB2WkyGc9ER
rU5zkf1AriSR5RLGfdCF/poMpDOHbkXMbjrtKgLMJOodoeKV7ZeiocUC3n8B7QiAJ2QpmePko4wZ
w7+y+EAlj0ewpwzhjSQcLd0y1CCEge55TQCzNb0vm96ikzsKK6GQ90ud2hRAL315WdIVCnVzDRX9
ZqEbA56H+XMyiOUKv+N1L5uCw2L3YmABnRrr0onaRQ2li4S0onsUvXL/rkHmsS40BXrN7qo6KsUg
XlOALfKIszvPMSdDhKfvjxk0yiORPb3sYqomr+uo437dcjGLQy8hoMOtk4mHTIy9Qe09UqM8Fg1X
SxoOSiyd5NE8YT6Bh9u7SbkXuKkrhuS1QqDWorvpeFCz2SkO4XtM7Oaojseu0LChwvMRK5JIG117
qQvhqZT6a7l0b6P4IWN9+jfVnhYloPFEKOkyCLTFIYON3mS3wrJVyBhE6zrwvQ6FcCN5WB5oV4Hw
66AtQDauPLNtQ6g6JsIqwogDs6K063Wwp/g8F9Fpfd2+vd5RU8upYBkRBiK8ZNPs5lHkmvLMUAAc
bsOIMOsds0udVCP9R3e6qDs2Mc4g3qBpjk8GSmIdw5pknHK4n4v6zSIgI8JW3VeNdFiU/oIeZz1r
OQJsMfOy2mXospNqKrOm5r3+qROi4u0OTX29lzg5oSY6JZ+QpB+OAp+Qjtwq5UfVMZWvf3OhekBC
k6p9uYmG4Z+siFZy5qa5sS8UNkrDJWOSCfopR/cmAN/VLkWMf3U4CJ9S8ypI64cwqh+sSnZrMj9C
JvQi7T4TUSDB7qKeioFoqN24eEqsn1DOHZa2hRBwQPpHpdZegXfFzLWbbj/ldzMU4QdfulbaW0zc
6uxmRFDTBpQDxbucFe+T2/5mJoWj5Sn1CvFYPBPTx73oCOkxuYZMgOeBdS1xq+/T9E8XnjklgwK6
OwMgEuNqTPq9BEulhPxtUpuUaH9D7UgBdLcyfxL/NI0XUrCZ+hVqxI2OrgQ1h2k9NL86ZiKmVTxn
uXuNQCp1yAbW41J9GPlbL3+NER8k8zZx2U+w+6X1KPdo53N0LMZyal6IVig3zipM1bayY+7u7k3O
cihr164/la3s9w+xCxa9OqyECMBBLFhDcbHaBJ3Yqf6ZaiXYApHihRurxOIrEga0N4E4lNE7eygy
kNwl11zp12ChJ8r0O8lvN7ywsjorIQu21YSMul6pkRoWBqptVJD/Fe3FJFEigcsEsfc9RPtYCu8q
0ldaFSmkoGgdZV1o3u1pvaXy06j/NABOZkgXJnSTHgBG9IxiIBRf1VnnlmEGgCiDOAbYwzpRRMly
Uf/ELKOi/NDNL2YdLMJsq+mXBFptRNS8uSIPWUeQMBs+bSl371X5iZ/bSCCZlyzGX9XMUUiojF8Z
3JsXE6672XwM0UFAei/xqHZejpYwXMhGwf1uGC/Fx1LQm+MRGzCnYEIi/eodW+J6D11zcGuyISso
pf3vwB0skcsrEAtP9TguBwm2bt7vk+SSjg6yBZmhkRz+Rr+hQHpNpvznr2jwV0Bt/1StX1VnPl0x
7OihSKHQFGOX9Lzdils21N47MoT14zSxJpMRb7oFv7tQ+KrHyLeYtOhMWtpMg4TxUl+NvggKKtCo
fSRZ8qK10otKyQk/z0LBFct79U1D6hJdemHh/LCuk7nwoYerjq0Zc2iPQRYFiKv2PbRDUOOFk67a
aQ41d9QxTyHsbhg2EAEyC5SGssnesnG1Wna7/C2qfvj69PGRt7DjyqOgATco3xlbeL0+nUTMd3RL
xooPTBT3TfNoZwFPzWAXuIC0FHsep6pJc6QsHSii90KoYbGIaABeUJZCFSHskrvOSk5d/odURAIG
6zggGSzeL5rprboFS3C/mogd02ifGuSUq9TZEhXpXJG88CqYlIyMylkSaXyaOwmR0/IbSVz/wnRU
OwWgvnBUDLR2Zu0yCqdqDLn/x7niHu1dUdN2MiP/AU/dikjFT1WMV0odaDLr//Wh9bHXWIxcNgsH
480y/9hkNyOClWr4nMw3412ZcF0vfyW1dHTL8Gty77JwBCrAGcRZJEryuQgwnbikP7lWCu30YeaZ
szZHiYlWLqPphjO0ru0RR9Cs1KdC4h4fgdTQ1Wu1H1I1UAhUwt/6OZrmoxkkpj7e5p6BgCbCRy26
vxifx25kRJ3w9qOQoYsn8qSszPOP9AyRqBE9ZP8kFFQWl2W3b09hFz9Xy3x88Y8TcVdq/MBMNiNO
6P801Htdu5JGzbTKvxozgY8q3vwwP8W6cSrRTQN5aclaERKwlTD0eKbKc55KiKgFMFg7RSFBo2rt
esQ0R+D6aE1eqn0zWCeZAdCA4bXX4tF2cBy3xCGaEoBFnNkGYlXVywoJ7nl1MsoFWSeyn/lU4w1J
JgOQdO4UK7dqpDjpKGA45x6j0svucmavIXA2JvuGWiBI2yvvxYqzaQY4i8o82cEH4ZgT2GuhbC+W
5phiUWRUxLUSC5PTsPPLSjTunjhOdtHzq9j+BEI7ZY2grh1Ug/CNe+g12+cm1b4SNPAuMG98zO/S
//dEctR5BTE7k6e0mTdhByzq3kF9VeYr0rN8hqv8d/msrNmZzYSRg2Sv7EWUIG0yG/W73NG1L7pt
qij1/pkT2hgZpTn0SiU3CXbdafcCFiZG6JdFQ24oPRsiYEaDZ8Sx4IGHL/weth6XOh+uIy5MfRSu
02FilV9q56TSzjYmBmFiKwoYA2xY2CZHxcOlhWpbbTEUgMuQcGERDkCOcZR+kXK1nxKS2LbQA86d
BVtq05/GfUzK6LRc+qk/5pbkKzorxl3vSsgdGYHtFSQd9Kpj7zGXtjofcThKreNcqae6N9yJefmm
79T6V2Mif6aH4YWW/BBZ4zXU5JuSasQ2lTeLHhl676+MGkRstu1XiM4m9Hq6lelCsCJMRiLia8Ri
Kdgiskl0VD6QEpBWosgj4nVjK3eaXdgwEOHFWvSjwlmopUs5NxgUVRKMKP3zxVfj+rl28SvJ76/Z
vOdoIhebDatcPNI5ebDmTkvmyWF7h+tzK5oImVt6VaLdcexnW9iPbAPG3SMJGLvc+16/Qtc+i9oE
fV0JurQ8ZAYLWZI0AW8oGqQSEq0Mvu82lwAHIOyTgZowu1pUgpwtlK11wigWP/GE32TQDfpHb8Vy
Am/U11aBeJXsyHPL1YHlR34QntHmT77j19yq3jIctH2BDmC+EWx2XAh1j4rxFg/5LbmBokOuZ3gE
LPh1TUTaUHlddIlCqNYZgbz/qia1UX25IsBMaenwza1nWE47xIm+aqln9rJXUn494VViLNfbx9oe
6rsK3HOVuUv7F4JgN+Pnad5r4MEibUvMGm6WGcK+rTEwtElxlE02ql+Rdc4iTNYbb2Hei9WP8ANs
QhCJBivqvYpAcKiUoOqJgjFHXwNeplBpD/G7HBrepDgaqIMSHZNUA0+dV7c7WtVzoUoAZLvgUe7s
tGfD0f6A10UY2HrxqniJ/LmSSfC9GPUZu5xSABH8zpuTUsW2yverKY86AX1MbHXa2eJdxA4CbHRh
llqTnBauL4BbIfOmRXdV+tjGKHeoz0KMsiyufcHs6eMXn92YKt8zLRjpD2uUGKAPfZMAaIBngACY
M9DyRdy/TOJc7VCYpoc27qa3CVrzd2xHFcWKvn5KhPxik6KsCo98+K1C9GUmoIYgnKOI9+UbpU5n
oEjBZJh91ws3e2e6A9kaSgklEgo/Iia3QHbduxx7rI5Ttw/JLVZlTGvOVyrgptBSIGUoiw5V9EQM
t8JM/D9cSI7hfsOF5DhPB5qRreIkqWAuYj5T43UilT4s06Pm8m9CeV3q6D7LbM/A8cSuKhgvDc2X
SvNVm8ObqElv0X3QhpcHto6t9M+MvVFB99ruXC0wYNUnqP+Rs7STemy3lVQx4MhElUMeu6jIDhQe
p/XlT7LZhc2bejAPD/YZHDcAHvwql+gizVMcYi2bareRy6N6MEbh2PwhfsyX8NFV4XzpDeZqjiBj
PGtpold4ziVsGlX2BjSScX/tlu0DgagHj7b8RFVe5NQ+EWNmW9oIOMlDJ8Ql7k03fTYESXU5gQP1
SWJPRE53zWezAmw3a7ZKhJaKL8QU8eWtEHsFD72FRCMo0whKIsG5me6QR6jo1MMtYbgOEwxri3U7
j40r+MJZNeuD8XSBx0KYuzSTfPWVU4p0NgR3Pl5KcznnH5D3ixHA8xwHisk3WAnXghEEY7mdMpeP
pergr74Ii/6iRoE56lgUuNl4VTmYi0f1Leiyi37XbTDZRdHkZi18UoQ5I1Ff0uZvTB8J4HomCVXB
/BjVDxFECnSKhAgi2ZCxLQJXBo9ADCczMxLXZcUxVEwibNkTpHvhW2Wo2/MDMPE4XklOQr/EyriM
PGqn76xeTn0ye6au+jo7V9gFzs8zIhSa+o8kqzurHgLDYWnwUBmj+uxlW1tnOwLQj2hpgVJGG0gJ
Zooo05KAWAqzAQ+IU7UiWDPNSb5CXbPvpdBfCFcYOUeyLg6iYb2oanSL6+Y+ZP0jv5YU2xIfk+gs
GM3ZKj5gLFHgECXZeWnyWZa6PaRc9JQVpNAvMCRj9LdT+zVIoptjvV6FxJ1adu/oSTHnD+DJk02e
xY4mXd1h1XiqEULMKM+0Q4x/R/iVyEIltzxtRofnlhxerGRvNVcpzeytqigQl3PVMq/YJW55W75L
jIRZeVhHKTDkhaer86us9NrPiCXPTDhXN1EAWkBi5vWMLX9pTy1bXYmtbi6QvAFzaohYZbS+1E++
IW57oGo4VFl9TtkLrGYNHQKcjnrBVi+nfvYqsHnTiWlYI05ySb4q6K8zATu8epPSJzJVczCvK1fi
OCT8d1FArrtZnk1hOg3jvSmzADOQCuB1oOJjtyQCm51wu4YExihRf9DNgMBBWWJ8yK0z/AuFv6GC
QouSCoaNtzJfzpgvL/iGxv7WyDLUrNqRehYT8bMZno3o62cs8lsfplxkUJTz6kuM1uTRrrUjkqt0
G7GEDJ3TS2k9CVT7mNYPZGElEoR4/ptkdoa0i2E49V/WvNIg4qbedGO5oN2QL5hnI6EesniCmYWD
YkPesK+meq9jP1CA6q3o+vL5xAOhbb9pOlnIoUftOCJ4M9PDqHxvqgeNyQj787H4iJAWxW7cgZAQ
JBqvf7FT9jFc+5yF5Wqb6ImppSvXoL95WkqBHL179NOvYq672by381tcsjkm2IX4DpZToeBGk932
fiselrw6onxcM8wyGfRuBFVFCEkPemwfaW69YuAlLaSR8hNCLXXKAqkkoX09xIdBZAQBHyMiZRi1
HQ7cI2NCbpPTxEibuoEiM8Ti2S5/DaU/jFFEDnL7X1VsfDGzO08aC0p2GgLfmTh9DiS/GbW3FoEB
LM887wgyWRDrLpZf0i4JwyViYjXxpySfWrfvC2LhsAlZ+X0Ez5S1M8vXxzxeBDPZDykjqgPBZ6E5
+H22b+LqjfCTsbiLYL0tKkoOleyiK6SNpU5uTl4HP0Pl/x/rR6Qb0rPHij5XBkKp0i7YvaCT4ObY
0xI7myh6pphQciLvXUV9lXLOsmrPX9ZPQdRNF09nnTsIXUSuF34MNVd2eoug1iSGbYPjGuUgRKMg
dhTraXXqGeRrCT+5qFHX+zpoHqihdHyo7QqNeZHoVKxU1c8YCo9ovplwv9hNsE85zkZiU4atVAl4
hzrrn7YZaIBb0rU45Pja3aesF5dJJ9E0GJqThd4BI5ipxadEfQjNTy8C7S4mpwR4SJqHqtj0kTYt
lfXQwEqjg60LyLsebltkgaqDl8nFFebnMSMIMfRWVO78kJLPZbg2QRIjDBeAw42XxKKLZxoYLYDy
Ro9BgBWR0Svt5x5F5Zo/OdRHNFZK7zfHsgNzoAe9utro8kRGkeN4mWZC6hQXdQUVUYoqZI6UvWGx
2c/Vg6VdWyLlQbghFiC+gTKiyP6ucIozpv6s5AmlyTAf3ZRlApXpJ1B/r810JaR2L+kgXJCwK2Vg
lAE2ZYV2V3gnl8dKD2jdYm0PXghrP/99cUYzsLOsZLd0v5kvAUmYunVfM3sb+ZHjshuAzWHPs4QT
agJlGl746ka23XQQrp5XrrJrWJdOODP61AGFS3gtJbmxHot/5P2dts8R6yIaP75ndg6vYXJHlMrT
BUeKPsrggJCt98pvBx4VtnPmLzwJRzWpo429kA5eLThWcZ2GhboNsIfAhUbjY13bw1jfqxGNRwtF
Ztd158aYbmai3T8m0pEW3G8yr8Ni6PDIkIcBFExJaIcCtCciYtYIxxbcNE5OGpHupA+wgk0JDoJc
A8J31R/4KwmkH+XD8A1OeLEb3jWxUd1WBiCAMr59wkrR04sEa1wtCb8Rl73BwFaRYDoZxqmqEl9S
GAkcWhBk0Sru5fZVJF6vG/sn2lVEpFgou0LwuwZ2TXaphfrCUaguHkIyr9euCh05SsZNp5mKAO/E
HU13+qKJ/UUjHY0WU3EVwTfa+BRaJMnxmhIL8h6iDVAzWvKRRafki088RQAe3nvYbZF+CAqhTsY7
4UMFqSrNZF4yzG8kREJze5CYCG15is1ir1puQ4sFEvwniTNk1+K5H2c/0oSdSWBznpGIGLNrtWPG
VuBsLRsUHHasA2u21TpBr4ogYuh66wAaTlVIBcFoSAcIHtkWsrVMzqIxIxu393EGfWHZ8qtq4XdX
mmOefepMskJWxMziBkt0UwRCxdSephzeQ3hArX6RouaCBIm4PQoBmDhdP14Kpb3Ua3IxT50VBdye
hSAFRX9Nfk0tpF6aXlq/Pw+VyiCKkfMK3kSg4SEf3sll4Rpr1VWtakZJZRBB9vXz7FsHzY3XSzYO
7V84rrXW7FcrdZL4OZGXPoL0wS1qG8DTJIpu1jVsOc35lCfxOd9SKm0ArWlCc+9i60ADYLgawYKb
eFOivxgaWojaYkG1ASaL6r+TN6WVAwaLYg+3+NUEesQmANsqeUAYAq7MFLcwTlIwba380CZ5d7J+
WrjSBKUZs34P8wR0EPPeJdyPZYtIV/op5PWj0m8D12chOyuxRIgMBLb29D+b4FhIbSF9KjDFdAuG
VOQmGUQJlfwY9oyUwjjZUk7M/j2d/nVqflWL/t2MhLceVYcWMDXm3Fw5N7Uy8tVSgq+5k0NkaNMl
UtlreiWZSn2Y7NMOLanRewJDQ50LzOAKzFpkLusfSZzPm0i5UxgDDsOtlMN7NBYvC2OJBDnwspf1
jmSRKjDqnpUjQ4u4Jwz3oI5tkJd9wKqY8tDUglXlM8Jh2qo9yZ/ztVf1q7GEdKrJzYDhD7mP69hW
NAai+lFLAb5o+MLJqxrJJlTGy0+0mjuoj8CyKnZFlkH3hWrDAuxliazvZt785K8lGIx8UQ2EV0Lc
r3QsyFf8DjFSvfyZ2xfTYmAsbxE8TI4g2LTvMclemkIy29GAP2SNtym180I9hyqZIkMgCeGZ9kph
zTygO1Aax2DbEfNhNGgr6G4PMujlVBpRojwnPULdXjo1B/xgGHTSUPNYaDGQPm5jP7YmCTlJ0YtY
vsxgICRdPuafkiL6TU1NsNQnuS1QfvY+rMwRwWSkL0Eojpch2i95ga5jhLBd0NTou67IfSFnfbkZ
jOjt1QGo5eBnIMXM2jfRQmQIWMUthQUzITJsNHXGyRDRuk4GRqedrkRBa2h+302cERXn8HhIkq8e
Y3mVD85mqo9zmAo7rgXbIIhPqEw0MNdIAVSaIIVGQhI29cFcloOYMUl/YRJ+EPEiDcxMIqSije7J
quqr48qI7IYZPIu0W3seSoRU9SUzl4NJou4Ww8esoJO2ivTYRoB0hPq4Dl7V9re2m67woRgXfWTs
88MlPSciYO6Wga1IzI2Es4orjnlawz7PLBhItMbRIIRuQJhq9rpbISvfBq3V8pkqrHOmwR6O7Ijt
fmJDMPfwiGcnx7+0JYfR7CY9Bl1HjLHNs8HOea0NCzMcdKPBc6ieplg8wUCat0rDUG6W+mWaBFXL
4qWepkAe8rMiawBtG4/Fj/TV8LfuN6JRH5ivdspF5+zHSfgojfVSpaA8urV8ZtBR9PihlLccOuG4
TRZg6vyLFuVaNMIVo9ByAeDOxUTMb6FCfX7Vi8/yn4WEYyG3bty6alN3TS0jl6XBrriNp2nILy3K
C+MQ14zmGboL93zmj2neJBP2qfIczvMMZ71AQaN+FU1Fxjo3vHKKIfEv1lu86KzHDtJCA0T+cBH5
48zTUhunkb5x3DEQ+VPoAhNTpIv7CEk12oGJE9Kk/5Hs5fqH+LBzJJFbal7pZ69qzPg0P5BVfhfG
/BHL4UNpQRNXHHyX5gwWPir2bR8sF77WY7Xy8+vEUy2Tq6E4Q5FC5x2OXa8wp0mP029TgoxsUTAi
Gh6y27NkfdIRqiB1iIh5DQQr0O9CMI2ogH/7tHXxqRJNx94TeqXYMk4ByS8a51n9gj/RiftkfKbT
TaNnaBFPR6fciWry0tRLs3avuhK+rnRFEetek1/KbmWyXol3YG7Pcixn2BxJ5yjTWWQismFsk0OE
G/ruLEbY/jPJT9FKmnS0iEYRHDOj1db4mKNcM5+Yz/FgaVFxK9LxYkScQUUMcWwnFI1b1PfIAuql
H8r0nohDIJdPsmUJCWmZbhAKcyuUx0juWtIaUFrYFpOEsez+qMTMWpWNXifrYHqp52LVfYW8GYGo
028L17SEXXKLQcCiLYjeaJECtLiavDGtKeqIOJq8jRKXDCb+xt5XcSVqSeiliuhlILZNixW/3UqW
w9prFAXqlYq3DB1tt9oEWtqVah5UVsH5nywdfZHl5gR/NcnjiylwaS0sz3PiQ3v1biCAiTggU4cm
MpNTKJHxFTVBNQV1Z/hASc5h+psm4VHt5+tQRfeMn01Xsv8tlUOOfSh/peIXMvkja5JPQc4+8S3x
BKBVRS+gTEEq1YEitTgefqqWH4po+Hpa+aMmkZHAzpNCcXckwjKQm3qvIPkpGC6LrclwOcmxTBCe
1KCqko7vXechubhotvDWUWjDFsYy8qcDutlE2lG6Yyd/NKr4JJRuBVF9t8bibNDVxav8yjHIzIHh
f4u9jtfqnhZYFiHadQLztnaflbu+ikclNA9FyLJsGV7Ucl8wriUYyFceO00TLkXf7RfdOCDLkhFz
5cQRWVVkT3Nryy8GWIY0Q+RGI0DPtapb1PtOaxRMo0CW40MiFBg51SDJystaT0BRgnWvkOtHlmvM
b61jNsISFyt2ml5Z+aE0bHY1DGCEmYwZ4+zoiZkuwxs9C8Wpxxtdr9Z+8z2qn1kQjs9ME69Doz8F
mruiQHPIUGyfqj1CVxC5bLt455Vx8kbjUzAh0XKGEAGgkfRamxjBeWjR2GlfaOAWfPkEgE1EVLCw
xA6Y876WwvwqZMubSC53Y7IcfVVwbMnqe1L0T36yL9NCUym91rjj9aR/muF650vIrPUupcmNeZym
fuXzeGoMNsasnD+XxJdvC6vSsjsviE0NtjfSw+p/tcwI4Pqd9eRgsbZpB/gkxMMMIpPpOuCeO6ph
5RJpQugdxn8KXcQJup9i3EkEehErUKYZAW+07wmNULfMLPUSg0JU1p886YO8nc+t9F3/FH2xB//K
9KrXhv12NDCgvtYaFsOnGLaMIbUT/oxYOCN09GfxO2J0ZTGjnG7QInDObJbBMiMIg341/JxqCxme
OxnlW7iGr8a26K1gR3Z79osPwc7a+lr9j6Tz2m1cyaLoFxFgDq8SReVsyeGFsNsWc05Ffv0s3gGm
MRfdtgJZrDpnnx3y/iTEcAxFdRATEeuEKeGs1kkISgcTwckS/EiyT5nVXQavMzsmannhA+5hnzE2
p2UMKasKeFCV7Kyp2VktFlHaXxFSBmF4z8LmNqXOpQFGXTappyTlNmmHbYu3/qD9BZAELRJd8Lbg
zqxjX9pjr2bhT6UtoQ3HrO1mkp+iGp8RnqK41rXZXddfJCsyWurOopJOTuZScmxiiG+Q6qfVYOhQ
3oWXi9LTc4RH091q/2HrHeGJtAiJSGOXrXW6goAywzNOKu4neFHwXDFPhBP03yEuhoOmozJID4FY
UyNtYLzvHGzYjJUYj2Ns4d0M7I1ops9oifBBBuiKxXuumTu7+NXHpakWx5Hp0pAhsENgayymVEWs
ZnoZIZBdgx6lg3tGgGPQ3qSg3LThraSykHcNAA9sgyUqiInI+E5ZGwwDGAphJdBj19eG5EH3D3vE
lJiRzl2te9IMLVHto8HepzjwufmEq8Vk36g+ccUfkGd1HBM9ogw62PQe3dS0fEiy8zB3Xz22aXLZ
nS25OPfYpmlegemanNcgwh6Q2UpDYYZWxYOkxPlIsFxMeWuQQT6shBavIoPEFKVBVEVgqQ2VNl/V
jMaTeTT+o1jTStb2DkKHhu8Tq/o2sS5S3Xg5xDq5U3a+gomql/YR0vvsktTJJRrtM9wqPdhWGfV8
AIa05lDOyERhqq/cvLdRX3SPrD87s9APm3QNRaVQxy2inu2AZNUOqWFGZRus1FxBFnlUne4YFsrS
D9A1WdMFMXmkS7PYvJgFTIknQpOuF+FE9W3n5iGss6MeZbsq2CZ4t4GHEWyww3EBpdgGLXH21dn6
eaToKDPUhMlw4WywUuQlnQ4WiTemcUnCZqcB14wHuZ19fzcjLB0xrkK4nQGfY8R+BTWbo50dIsNU
4dOEYBBV8knMEj0P3kOw8EnBWWVMaiVC9apBcTG1cw0ciOpsXWtzrgQm1qG0InmdyAQBsGIArAxC
XUv+ylLinYV+SOoiMs6wvfKh8pMmM1SbiT+ayTjVjPEQRbE9mWufZLCq+mxiEClKy36vhhYMSkzQ
cx8j2Etr4R5lOlsH939/dps2qq3e7ZxXo1Rer392qtj5HVRLu9pmnz2GsM1grBFHrnUcn8hO6KM7
NnCnEL8S0tvkFwXHJWCnQYQwQZEq27nW3CRkVuH1QGg7CXEJoR4p9TVi9SpEGv5Nm1L8A5mwmnXD
Eyw6L8fA2CK2LTevKj5k8zWrmwtuRzmaFEQJOlkCqt+6Wae5USW5KvqqJoUBDQZfEKcGk8s2bXzU
0By0lZdRqBfm5OEXMZLnrTA91YZ+X6Vib2vLuP53qEJ5Y6OKrtlCZWIkwS7a7lbX+xhuik40PLPs
pRZ/lPIDfYKFTZlDxPK97J9J8KuSBO3MTrBuSbJXfCqzcIvzL915F+gMHdj6FlP/DCc+sNg5WH2p
+cGJ0fsVd9n+yDKiRvUOWx6Q7KtZOZdWJSgkE24dYQvYEwx/jgptEZYftfmdrWwADAfoOJCTTZKO
TEb6ZQG5C3HGdijFNpf17Qj8UK81lrwvj0c6SuBTEZCxRSM09CdtQi2Mc71YRleRHe3ZIRuYKfos
PQRTm7ERW/DQ8myXXgagjecEbGSsOogAJ5g8S1ir+GoXrMpU3raQLQ2hk4sHuhvvMx7UKqKjQmuI
f1fiROC7+eTqmbnxLbFpGObolb2mMh6ybKE6rxjDoMQEPW1dXr2HcoqiqOwONU1eBwJstPpbEeJC
JeWPsYsfMkctxh+y1xQSF/ZVqfF7LP+Y1gFW3g3cSrtvTZ5K2n8kKmQmC3Lz4sMEuqptbJmrJf1p
sBIx52IrofS5GVZ5FXF2sZn6IBLqq3v0/4GJQBYH3M6h0JY733JwT2Vzn9JtIjhub0WEjliDGaEk
LspuEpkFk4rQ7xZwjSbYSYa0z52r3Bsc/XSYKKi1x2jjxZTSe2HmtTYwP8iYMTOP0UD7J4Q4XYrw
900tbkP4MuN2PcrEqGkPhAfw+KQOR0uuWgwq5lyNH5BHhEVquEl2inixf0bpZZwJaeELfXUOTJEA
UxgtexAH5adDMS1jVmXDJL4Gln0eM/1Cupq2N0Kb+LZlSojCSkNHoxYgxQsJHacBFt5UOJ1BFqMa
G1dq+pzGJ8S/0snWvvIht2Qr0Fe1y75VENG5zIXa4kPD5P5ewwCqAU9Sv7lL8kLJr5mWeaG2MgwS
F/exBjKleT95GOLnjb4HjY9JToAZcsLfIRSXH0mDoZGOEjWUd857hQQgkncmWhvAeEJeDfjgyV/Z
vcfZcs661vkTdAdpCFcDCIQWM5TtGzIUEWcOuHw9w9R/6xu8a+JhpTYt57K9MuXubBrNsQ66kxi6
S5bjl6UMq9xrm+TOWYUY2x+wcuh3SfOMbPxa8/sswgzUFhHIYhZhEmkjp+a6Lj+ALgSxfzbGFPkJ
doUbWW62qHVoYIGzzrCCBXljRAZRL5E2nUYgGYU8RrkIGNymbo7o9o+CHCnVKY6SGh8jhvtdjHXD
aO/k54QZOTeC0XghBq8gNEvBL8bi6B70ZFXidpyNroZpem1R6PUkMMmMXtvuEGn10eqzk66Y6KK2
JahgzIwL0WbxELb2IOnkUTBYHJgzFgzm5kKz50FNiZwR+roCxQzMZT/LCNZRk1zULrjIqk6qWHs2
P2cTcnwyAvUYk83eqATuTBZO/8kif0+huef9m9yph9kfHcoUFtrACbjS3cyQxVYiEsTHLa4UhOba
pld50YM6oHCkQ142eYVPfVxD7y6O5YqA+k1iMYDKpm0Up7uMDOH6h8Z2tOArpHsFL9IKYotimYdD
mrlW3uxr9bNojYVp+1i1XoLguyIDO0vp/EYYny49BCCss+6wSrViRJyELfVa7qbFnwrTRSKDOLiU
mvFRlJ+V6ur+Wb9IBsJ8SMGFhsGu9eZjnynqdpcOFC631noLMDyHuSP6aSfXZ/KArRFgvNLeC6b0
soPirEYdz6jNyV1HD2AbWauURkSHiDOx5wZLw1oiiAvqD+M4U/VsUp9IJmvVA2VutviDleaUa2a/
uV9t7LeBzgFnd0XGq4MBz38WsdZSOznCWVuw1C+wAezR3MuWfIwQRsYdZ7MKT2bgagEAS6uKuGrD
AHWkWzAmLzVIorMkD7et9Uylwhku5VxEyiJPzHZIao85J0HGMwkAzhcsug9fJumVEUWFBGtRvIFz
Z9mXPxJiGlTrsgIZCU2PsbH/42M0AgPI2Mf0F6sALke6TByGY85Cs0D/YVD6EDfrfOdTymNvF/Dj
s5tOq0i3INQJKy8vRnhO1tEILPp5s838lON+beZLObHZ3fpL/m5BtpahQKOjGid5xWFA6s57GoHB
dL+2RrQz4R0WV1+Jj3j65V6/II7Mi8PGi1rXLnBsR3Bed8pW/8SkCLM3PFTe+ESWRSxP/zYyNC3n
nis5pcI65OU8n1hW3TU5dolyw7rOtNJdA56Iv97WSib0UP7agIxRN6dkUj3boO3EnTAw9n2UIrSs
INz0Z0G8cXzx7eoKOfwWBcON0oZ+LO+Rb2KzbRM/G+NJDT1v0aOl6ZmMEQ2ceo1aH2LyJRXN3psl
CG2f7EWl7thh8M7XlWGr2G6YZO6QdTu7BwjpTKT5wxLY0XKI7csxZ6MuosJfLcxWvxnQg6KkxIzU
xGSvO+fTSvUKn4XX5WtiJdPhKbsqHFsj1467aYXeqDHWLbEvZc3GKdim3AHzhnqHtQOXjaQum2pj
8FLSgJpLHJc3B78HeZgehPlkuN8e490sFkmn8zhoN/knoSgwsPQUGu2YtkkcFt0m7BPU44RBfgYq
sLo2D1F8VPZs0tw0GSCjY0v4asSAGEQDps+OqtQeCkXdx421izAEbdRNpw6ea3TQcVd9fgsfNmRp
E3F3gVdhzog8JdKieQ9XKpwAWccHOfk1hLLTa+x0ejw20BTFHrZHj+xuyrhK0nHEv6iJ913W7uNw
3PN/jfBhXVobn5HbsDExlDEKQECeHoLErXBv+8ZOhcsbrwUMbAtzdkEWyrSxLgGirmoYEeek28FX
YAo/O+XRQvdRyQE38blFlz9XD4AbEyGW007JPQtPPlSktmxtmvee+Bi0pv5JK8Ae4dX+cz6x2iu8
ZnJTKXTh7+H3u+9jVhGLetRZQseSVphD0U7A4rGunG6+tklxZOIcxR9h6dfhsjK/rKlcIA+RtW8H
RY2d9ueaoYyeb41hEYDKwclOjwNvPiWY69Mr8/0Vw2ZYBmWdc4fKrC7ZYatFPu7QLpKORlWCfxvc
pBQKNaMnTgYL8rMNm0XGXMbHiirq0WG6uHcTJXE0BbIsMBkkwXvNeYZxtGRwKkOKUYdnVQ37AMK0
Niy5JFJDygS8UB26iEXQBxJraz3ghUEjgXmgI90iyrWln6P90oaFFP+bJNLZik1knBvFWRoBQXy4
Lo14AvHp0Nfb1JtGfAnq9cvHSatjQMqHa3rejtcdmG79UymzKexMPj/YG6Twg88+N0CzcUCOyFPK
A/Kgkrca9ARgJ5c/sJK1CXDKMGtHYZ+Gu4Yx81Bi7ja85OSNuYmJgj5wUFkUns9nqTTzXMKx8CuX
TONlp32XD94do50uVTBr8JImITgdj1KqSDVU1/7crYfrAuO0zv+EMrgu+NPhYtV1JgVOipaBZpah
JAkXTty+J8NzxCE3+QdVgG/5TrsPorIqB8YRpLyYqIm+MO5a4ws67towXfp8Qp1rKg1QW214DS+m
5q9EhluA2W1M3UA/IhHHUr/P0ixenK/V1O0yHD6n5KRzp4v5qbG2bcBQiHUicwE7nLByMvEUuFsA
MfqphxHVJ6cE4j6uVpFXm0sYf48QtaIvfnWoZqOifvEEwpkG8XQSjCsmeiGZACHGWSU8eZj6IQTo
IMRg6SNDmUF6fcDnJKZw0ZqXOnm2EEdj8RZ+QSLFdCAYw/dG6d9lLpcenyt+lgWEvHPmFjzmf4nu
zDeCfRm8ZJgqfr0YGZ5n2oOEbEBnfhIYO0ISGsFZ0rmS4V8d0CBm3WG0r1mv4qyQLAOQio7oGfae
e2ZzRkoYEbWrNvwrw/E9OrcEUbfFfdj0NAkFSjEKNWNNwG3zVdFmUAmqkISUWYggnkitZJqSDgsp
tFJVj30dITNQp2KDyCbxy3VDvHCr9TtztZFG4S/G7ngeuYCjRP6nSsvICqHTUWlmULHI89xjOfB8
wjHYp/PfzMI7GJ3ZbeTe854iST8sKshNDU9Jzd6kC2ZLDHi8SOKo8so/4T+5/eV60HTQPrEtxBMZ
Mv1rQd/83gPlSm4hV8i5AYsxXAvFm/TJ2xDesGjHdSJCJP0cdvjJ8G25FUwa+IfgFpvFLSq29R+n
8lpjndawQl0LSYWmeMr8rcF+WIOsVtgMgfbIwz8MFww8JmMnOCXKj21frbHhof0lfW+p0eDyiYeK
me9fzqzfisKjylSj2mntSLVOZ50zAAVEZZGNGlyuCWbDF89QZBEQLp5ZiO4n2XGZy3Xgv4WiZIS0
XY49dgBbk9uVnDsj228QZmc/+oSv19c8lm0yBLG3Rv826hz+Mjotusqhw1pHvyPjltQV6cG3lI4N
XkB37nIom3R2HC+LmMZtshQGSWucnvC3OkwoK3MFr9lgGZXgV8qHoIHUBIKz8M9S061J15x/lDCv
hnotEgoUA1v3jwiGlI0WzfqKYbyKcR25uv5tNu3yrvFyNcZu00GBqIWedQ7AOvk52tVhA+zHA4SH
j5SzoHlpqOD81HxHNoFCoKvzVofJ+yBeIv6NcC4qYWH0EYagKMIqcr5iAXcIl5oQbbHiqaihbdta
2FBzu/Glm7ABM5O+soY2DPpO3CMJmzGhLl2n8JQbS/QPhZnvbLZGkzkQ5VYX9ctuEIsIniYeXrZY
jne7zdGABis5zF1NDfA6RCYGvyhX59BwlTw1Rm5VehW2q1UnspH6/N61JCoxFlQZ47XVxTbrFeKY
dWG85AwTRZoAo3iPc2J6eIy0gEl4eMFnPB9d9BkETxcWXqPJG4NEG1MOEqVbyYTwuq4EgEvYrdd5
7CwsR7mS94SwHhEg64XA1lBxZSJ/EGaUd3x+FrLmZnAxoA4z3rLXdiQ2UrxrpX4pldhyOecO8FiA
PyQVzjUhSNwtTjZSpWzUCkw9OGZkdnQGmWAAVH0xLcfOX+c4RxBIq0TppjUQKJj7ySCQqM82WoKZ
Ux9RBzhrwuTQO7lxb1y1zLmcTDSXzA9rroKPuUlxHqkGGeAdQ5+wxPAjhPuJsZotjEOJ4U5uZKuM
INEicMfg8a22PZqGrTPnXWvDKhTWym4ARTGx07D7g6fO/XXSdo1lypoDDZY+6jM0lzQeMaBUOpKd
Lld31mkcje+tsCjvfx0CrzU8iZAiMoSLEezr6mkc2lNIvZFOByw0j2l7hhpmD7/d8HRcqoS/GNQf
r7X9XAI4fb1n/OYZ1Cwjsw/sgBcj1N6xKzYN4XF6fYeFD+HPxwA6+m3ZThTIUQX1EL7F0e9Eali5
DOtHNJqez3Pe5z/mYJ9Qa55jSz+Hgu7ZoVSN2BWtZUkInMMEzqi/KIAoCoBGbhb4FCGHmcjPWJ6d
jNZtsx+CFCKEjoVSUTa6jQIma9FimtMOb5j5uMSWpsye8oLZy2pIKk+SMUqAYeODSc0KJP/NxHQL
aXCCgsJmU8WdH1gMXZq4jzgRxL+6Qw+byVsnMvEAXmaMcdUh3OHesy354+PpXOEgGrgFRB9Fu7dU
RuXYz2UUKSsLE+ocZ7UBEujj4LBhppd+KTGH+YTb6WwIJJiy4GOSJ0/2xU7NvfF9SsxHYmoP5zOw
vvJKv0adf3XgSOWUYz7eRNYlGhDgQ+wo2OiC9g4xFXYvtmxuhOlzk3RXNVcx6xyv6aNQV9BnOSAD
Lhk84oEch9Bym+xDKsxN2mtQ8KYNevmN1RJAO3nR0HnlQ0nEWQVFkylnR7KXIzpCJ17F+l3CraV6
ygBx6fqlQrZtpL1Ms6HYZyhgZ4TlAWTUMjbxjIZlwvlJaSGGdE2tyakHY2KBt96nLvkuJTYffYEV
gwGrhemDgbN2+R2Uc2o9gXifZHsGPA1YNHG448nCMS9MZUHGymxsO61b/1nxeqrsryhneuqXZi4R
4Q8XIwJG/kkud2qFWCA+40eIQXZ0lt8Nqp8JD3oBU54bSvOFiuC9DcmMCf/8LNmi8grFghM8AWgc
AGKc3WwoxGEfzvGhzCqcfQXYmwdbwZBbiBp/43VfPawg3jGP3qfiWvIERV5pr1DSJrmFGMJe0yLg
jFNyGnJk03YexsjL4Q3i4iHOJVxM8dYMr6wBUYN8ZGmPOhY3p2favcrXqU1GKGxisI4CWrbnm+dU
zpb+D0NSTzya8aWW/W2gCnRoAWWMllDuwlupNcg1sJaYDAzBpkd9aXK1U77tvcOpqumnjW5YkNTh
b55NvpnEA5gyOowTiOUgJpT2965Zlr1BVBPKJ+euxNldLlzKkJY2tJvb0B+aGirhCq8BB05CZ5db
fph+o+z0PY1QyZRxeIVD8zCGq09TAqXenG5cY5P7nsf5xpo+5huo0z7ExnslXn1F2EnzdJovGN4s
88ntnKttnNM42HFMF2iKjbSBhzXsqNYMiyhpsPpURXhvWZuhImHyGK5KGziRNJ8SkL6TQdW4byog
fcAff9SX6H7p7uHfOm9Zody1gAkbRu+K7NxUkd0mseYBTlgUYXGTcRxhsmKRkVlU/Kbm5mqAT4IN
uvhCGZg5O75dSB1r2zbIEa7WlBq6dQeI8V01PtdGCh0nPVS0OhRz2Vzrl5gtd5fE2uEr7g3UGJis
8vfsIIQmjFjRceO5sqqSvRkDSXlkv00fgEIqDP/iRhVd4FrHj9YjDLNi7fNE0qbK2Uc0e9Ymy7j8
BpOJ5v4DPi2kkaLbbmLMVsafuZyteTK5CxDUaftiGHcdUQfAdXcfiZhE6er7PLM/nB/zHp0Ln0/8
/d+TFviXYR8neyp6Hf5oAHU4HPiVTWAegxLCXbqCtUNBvJWR4VKg2jQ0gr4IY6mFqtLbz1yM0XwW
lGyiPFDCOTJn5LOxw7UPe90hDyUwa5Rd28iBnIkHRblip6/SAQ2Jtubp7HXsX7Am5OHSQGg1iZgu
boa1dT6jsvmYZpMWjf7cym9FF+4cTJEYVOIozSxh2zu4LwafmsRwUfHKhqqJjcQovnvuTU49iRM6
xEx6m8Q4J3P/uR/3CR5jTrDLmCDjKg81QouQtbjYcfC18+LWIAPlM3DJOTLpntnZaXl5CZomuo8I
j9PkUke4oYAEROLZYaL7iaXt3M40HI45pXntP9kzazaTQGIKGtJQ8vxhQwDKiMP8leUwd0jctleC
v2WtEi9tXmiTTJYle1ikPealBRpKkmK/yMvvMGSyJm+c4pueQEfKQmkaZStarVL15lZemNBDCpdP
aXMN2OkILc4+WA80LoB1J9pUwcoIB3nuNY0GE8OBwd6e3n18V9Nri1diQEBjd45gAuFAJqCz09on
/3g2K451SXcjvsmrTlYmjUVlzixfCMpuy8siNGDLZIiEGfDDFr8dXRvdJtWEKLJ7R5HMl7flccsG
wYv7CVAPBMbNJjoD3A2tfWL35MMqCS1ZdhyVZcaLjxQqAWuroM+joaXnbLGQcvpPrirYCc81NQBd
5txp8XDS+taDjb73Me6DIXznN8d3iXMaTQRtLlGaGz1R4ePThQVY8yDI5IDBAiBDtUawCgTs58Qi
YtxOs+5vh/cp+pWEeZLta4gXAu9vB+ilCN6S3Ohs8zjhOJJZu5x/nM+WL8CUknNpftDGivRXKFnt
vuO55JgwTlIoHnn1CI33iA5In6rd6JDPcuogBtAoR3cOJyx4Jv8ZqA6r900gjpHiy4tIuEX+4ETj
psxPS0m/yyUKv0QiMzs42sNfMpgeOr9laoQzE3VBswj1fL4WEejKmw3177/SBotXcB5sSjIG549S
XHVf3SX0qpE3ynMaxZIHIU3+xXSh5H0na9X8YkE03M/g3PAk6bjR0rdnPy3SJoALmbXHGjL5ygm3
nw9ZEglBD0o3Tc+SP1peKQ3uteqpzYAC6MlOWs0776PmhLUxdWNFtyAA8scIe4R4AFmfd9uCDUfG
oGwGfXN33pO5NirvNpr4xLxY3tLegNdSgqvlf9GspxJvfAfGpyWCCBl1M4oZsn/oMid39qvCCxE9
lstgkp2WfTAHUwIE7tcb4LlJVHfpk3VcyTcCTieuBL/GLsGF4bmqk9O9Du35spvmV2q4bN2jTlwy
Lb+05SKVYCKlS30zv1NcHkQHpTEi4ZurSeynMy/EeRVOPFRc0BjT0jOITywWsAW2RXNPIE5z9abu
HPORJm4xkom+O9t85ZJ4EB4OHV7o9K/8w2EDQyIUmThDkx4cI4AfNkSiw6o0btE9X3dsHnMRxS5h
+ghQSWC6gx/pG9W+dtyleelyQvDYj6goEdhDrTPLzZXTdvjMEsIGxnlOg7sdgb4Xvsc5wyo9YidH
fyDNqddcnQ3bOgMeA3CmPPrZR9XIR6xeK/MoweJYaaxEbkduvFM3VNYOp2sYqFwbzMPENUOuwsNJ
1CvkRCAnult2wxnAimgEqAgluNlexXOgUS/Of8N9JJq1VXbshuWfzaW0s4+W2X9PVcwNLB8Dwkwq
sCAelxILZlvyyGQwdVj61QOA0h1/enAslQKF3UNlqXAkKOwGKpdrviQcRnw6rHzaKruzVo5p8qSU
pATl9Uf4jbiToPsslT1bj9mdEPotARFfYtwlvUa58UuxeQ3ZyOiVxX0+DbijNfaBGYu5PM7vp3Hf
ZIZ4XgUr1eScjPMVFxLhN3kHhE1z7OcfAfowMQ80zgrPCHF23MlPJ0xW0Rki4wEWCz8+4z8Flj45
JSqXANwR/6CencjVyu8UR9wB2ClfduLPgTnhwBMI+Wwql3QEMjVjtPPslmMnXDj+oDUqOCVLhIxw
IHQBf1V4Ot/AwPLF16ZVNpvfR5/TsJHB8gCN0g7lobGSKxNmJQaqw6cWsjQ9itUaZdL0D5QFOhHb
Zs71zlY5ToUwNRAlfAzAotBhiBDBeCKlOjqC3oDBRJ7Z8jyAFb/MLlzisIMWGFhzWbdfKhJcXUY5
As/D92KcQ9vygO+UqfwAHI36ZgRKowrJv8ZixMkUEfm3L9meSe28SbAxT+5BDkHE2rCJ5R9OTApt
YZKAiLDRuycM1n2vhyhqXwgZL1BjYOvyFaTfU7XvSxr05sKcX0g9W6e9txiJm/IhwcC+CQZ0tosK
M1y/NNw+T6A/PTVq64LQCQdj0uaet+qxLX7GpNqnOFxDCT/USXEkZmFp487Ytseuec/OI/21IQcs
v4UQoJ7TwTSxr06fprWbUNZgbK9Xq9zHikvDxT0gCJH7AMAVN7k7e451jsfFSrHwUYYEFWy+qUd6
I5JzoL9ExIE271rZ7zCDwb8bw8S5muZ8pD1Qfir/cwLEb2ULLvWGHUydC6GanKyVycKkvozNXUQW
F6Jn/MG71Nwb8b8BHMHqj6YWHRnULxrQ9j74M6XSHXTasRppnq7uRVqQW370CV6pEZcixelZRlMK
PwdXcpTJ6ilV71KtHgqj4fJcc4GRSFG52Cy6oDxuSt3riBOxbf37PGfWVkH6ykl+LBUX2UcVYN9T
rqaGDCOMMlp8EnB0ztCvZruUeSwjerI3/eJfn8Fz9aQWa35an5NiPqQ4dmUT2EmVl0mFGYt2wY3R
RCWgYq+ZK/cKh5bW5iOT5x1dm5G8PZwuGV1oW6ho5Z5ZvpwtpvERB29qR36ncq5P3disadAC9QJq
IHW41kRHXYlX8kHYFXAQdsxnBDub0VbX1SfKusDXvTRmMj6ha5+JdmawrsJDUhHllSO2XuHvmKmm
Z7f3Molcw5IRaAeboPgYgmKB0YGq76La3NNwHUz4QOHO5rlUncitgXql5GlPyc4q+h3bnkqGntvF
GDlj7tMneORhnW1wlrPB2ch2Rjar8GsyL2ywjDGQNS2U4DWfSgrIiMr4gokAbbpF4WeyDwOjy+k1
Jn+ZGpJNkCKXCrFn6pOm+4EdKuK4nxcKWY1MXUnnKM1LSiHKH4+Shv8NHLE+detc9SF70523knlF
Oh/Sx7nMDEsms/ZVRjdBwYK+mLnLQMob34Paxeav5rprTK8K9VuKYnaT+J9UZoLTdoLBl0z/qCXw
eVvITGh4weg+n6uoYY6+88npO8PzKZVKKK4UAA7VLR42f4LJ8P8xhOACekERz6TJUfulTeOloPae
gpeBbynQV3VNqOibOnojJxB8g3qzgtjNqVKYx8iu3awR4Mxs5yUKG8zfURfZCDAkRGk6HTCi8HmM
YvHiph0ALhzbVF2SerlNiQ2hHlL4dHKdne4tqVMOO2PInurwGbDhrEnimQ1hAA4haMnRZ6x8pEl/
NOZKgpIqadhI0+TOeZyJP7zamDlhljjTe56jeFoEtdR/FmfjxHlKTwQCKVFntskFqwyl/NZ6HhrG
AbyBRq1rRL99uKPJ2iW4PFBq2pzPJWYk40xrwKR7QJt1V394GTrhY19+M11AC4G36g/RwiuQas7b
twy0jbEfgO2CXbh02D6K7XxcoXMaeY0ppRlwIIvt1SiiUOUYcZM7W3wP2FlaSKhHzI/tRRi+NK4e
9IAGxpkTKGecfZVav6YA0YbLjDwn4oX1aXAJtTF5WyYl1nwDv1IeBnrRcR9BMGXeEFTYHCew/vQO
P65xTa+AxHL+OHOjgGy/hPsd0zfqVMKo5nWCYaqmXcHdWWFOjUdVeiic2nUQwI2qzSh+xPgOCaT1
laLwRHYmln4CeYc2MKxI46J8n+h1w2AnGIGELy6Iiipyajb1sRrgroO8EuymICqFJ8ZZvUi6DiPg
c89WlA+z8XaekO+b1AfCqBkJYh/GclR0aBiekVQ7w4yhnNAxQFWDnpZjJKv0oGgKziDRUp9+Bzyg
Eemtczwz55mHWvBPqGhbVcOpMt1mxritAclxxCo5LSFYKUAPKBs13sfBiTlABzSjr5Qzg4zxUHsE
W9pkqrLl9qermrFziJ2zhFPIJHV3ZjEQkhmgBTa1Nax97DJT1qUzvVVkeKn5dZgNLP/K6Q0Qkkpd
msmhI0ZFeEWqhQOOtNRz3ZNUNsjZ4ETzwhDvFI6qGkwfZTF5LQZWqM5hirBkTVmk7XtgfE/1Y7Ik
glrg3kw7cUz+Qff87z+pjZHCt51JwNx77LglNA04S0o9w0CdFzavxtxqsNAoMlDJbYfa3AlDxzvH
cdOmoK/bRHJx92nh7J0S/UUSh2VdLSsnYvgibwV41+y6NL5VDkVgxHQB1L+0a6wkaQhSvPTi6ouG
IsxVnJcyGvnqYoIT2TMALII1TnXV1O6yPt9JxD6iS3KFr24b8hVHTSPxXTqoPd7wfgYowM0Ny3VB
IzdC7q1t8KJhlRrxqh8A5pyDZq+Kewsdl0FVeh0kZC/ptsSdn0daBqNWFjiZ34cpfC85Oe5ywhk2
7uamTlrMgE6Z7KnUTFTnMg8/00GH6tcZjvWjD7YM6iYshIn/MVQFgvFPvOuAuRWdbGUVXvTOD6tT
y+CQkJUquw48NzCHqHeq9E0J5kuoMV1jBkfALDXMhlp6V4hXgZgMV4vGxp2ciCcWRVSTw/iRmetI
Rv+Cp2sORrlJzjrBGwHBLOwHYXljBrCMbXs5IZukSNRhzuC2oMSP1PQfurKkLBKTvtOCe3xNxEtB
EezPrvbTEqOKDURCJ7jzYVI+E2pSp7i1+Q+/YwHJsrGIYhkQwcOPzpPGjE2BmznHJL1NlL0TTnsd
hEv2IsKne950vjgldvTsFXK8NJTxmFMN/xDIGpF4RbfbX9qjFr6U8BUk5aICBG0fdXpJi5q6GO/V
8Y17urQof23xfDXcqpZST8WtUUW3nfjtBj59ND7hHMU7AqgweeV03hgFrl2GepD8Z8aF7BiFtqVX
MNCsVn4b0hqh4H0b5xUeg2neub2OuFJ4G/B7KYkj4Dx+AcIV5tcEL5mzk0cNUahiGQf6g5+MGNi0
j3H8NaI/1czP0RRdCoRvHYRxiZ1awU+kSpaCtKIyPVnA2moNtkDL2uOeli9q2rWIWhYT3jj9x9UL
x2szmMix0a+xK2m5s/HZUogbHAnT6UKd/HAsSsZrB48nxDLU5m5i5caLU3/z0KnsK5Syg/xv+B9L
57XbOpJF0S8iwFgkX5UYlGXJ4b4Qjsw58+tnqTHA3OmG+9qyKLLq1Dl7r63DlqUPFiIYbp+/fzGc
rSI9uJjpS+UWka8wMoZhmJTAeykzvDDFl0K5zfiI4MOBO06bEdPhnU/QGLxl+XDsQLCNFFhaRJDX
ggiVkqLEbIH2gJaDLKR3WIgrijWLCBnN2GiCpaQ8y9AAyqcrJXY6a9Ol+Z7Pblo6ck/QlSaYODDx
yJD7GYHnPcU7j5a2TTCrkOezKxacfjSA3hALmTAqB3D+w78M4rcojnAdQG/BJaex1296aWPZJsSs
zgtVvMElQSe5gCgzO+ob/GhN9HvSs2iN7SFzUPK9RVctIoyBP8Wv9RZhbkdPZaFyVZojQOT93Dhq
O51Ge2Fk//r8PGjvB/rwxnOlpNvnBCJUnk6jnn5O6tlj6XFolkn64OOzxmGbGl5hXXLs0HRqiNDq
bOOYouypBngL9OPUlamkbhgRnSyL60RO7HDsje5kleFZpMtZzsNz9ajCF4EqpWMPqbDdcJYzwA+n
z90XvXm5NxjcRH/ARATy7ydnFcV21EF3ZfaWQfiZqOloCVv/wKJ2r0l0z2oQXeCfsLvOdu2nGNz7
4mrl95Iz5l/4HcukCcAhoyBEpwh2SatJeATmRkDEVvmV1Jyx1Mw5BPxd/GuAiY7YTdkmkIjROuDN
x5w92ddzrTjLOHJjCxfb2LrY/WFyvAA6LcfFtZuWu6LeAWwL2rdOSU8N2mZWRVwDi8YNoXnq/EcG
ZJQTwLCsDcbJEp5jTRsQQrmRPG5B64NGGgg8Vl2epQhwGfVCP+6GR6MMAM6I1Cnaq62lN9YdjVoI
kYfxO/JeJm2niZcGpgSn1jB2CkqEHKrEkm4IzEpKWD2Wcezi32Zdz/Gd7fWpG0xg8HLcLNUTfZCg
IxQ9xLqJE3WPYPhQ90QsonjvuxlEH7Yh0EDUJdniVICB8gZXBPPYoPVYNjv+tcyHm8n0m57g2/Io
/HxDDb3w0S2PBCR0TSAKI/eo/yzHvQqIHTTjzbjK3/Okbbjcq1ykh3Z60+C5yLJAnbRCB5HO5LFz
sEEKCi0yQjPAfsqou/KsbN2nDGuiGaHj/IDuN5mwqM8VVj+mk3x6Ej15/rluayQe3bVLp+ucDlc9
BOoAoCcKD7V8isbs0vU9+On5VF6Ert908yduqxVoy3iKH6IZiKkll2xRb0vTXcN1e6f4JQZIn1QP
K7DX8GsK9aJFYHAAf8hkdDaQ3sz0Rz5kUeEnbeup0hd8HdQuigN7e5xw0ZEEPyr7slAOM5E1yvRR
pvVJ5VmZCkaRTq5QuFxZ2bOYRl0Oi6GkabQfRP8uXZJpWE3EHfF8MmSDG89cYS13tt/bo99iHKmo
scmtrUBScQuAx18V/zgulunV6lZ6elbMi4KPQkp+OIta9nSMZPiKXbW348gPsGah/QhcENz2q4G1
CvzQHDGtVzwjkfwuxiCEVFU92lGOWQHLDIF2qRJcJ0RNuH7m1O1YqS2M89XCJOzLpOJM2Stqyy/v
ahSyryJpQTiegIyBzrEjaWGocieV38py3krSqQhhI+gJIwZCBYloJGthvSQkvtvvVnrrf4T5s8SQ
1aNT+xOO7+AVyiY6T+3PEl1lgCtdMO/CYheOrIHryrLd7lO8y5bp1PrrTHRBRg1iYcYoyI0mHFRA
+53L6/BMbpTQ2kKv0pTcqcBWhYsJ94uxFTSAiXb+yBh+WzeQ38gjGjx5INejgmVRyrs4THf5s+nM
tJGIUeOZxIVpu9+BcbxIU3VTpOWlSHW0kaob1vIjVvJX4jleA2l4tVHSrrLoaMn1UVnHOqiV7JL3
jZ9pPGaZ8Qi79t4H5NKzYNWnUPyZA2rd7GB120UwPJvPbY1sLGoBYoCRzrZKFLtl/+K3lBvRsDaq
cqsYmO1bsbWbB7V6F8hbSbG3KYzhbu52QN9toBUzhQcm+FVL4cdhreY8xF7f9f9CMR3igeAEnBuh
0Kl+V0BoPfqCpmC8xVg9zu9FJTPb+y7lzRDQz0dll18bcaqCfp9TujdQ8yASUR5l/jrfGcHTyERd
uy2XH52CwZpf45BHL7+TnqEpjOxX2nMBF9eUwJ/dQObqfC0/OPToB3nGKPSf0Q30XLNCF9uWRwHb
V1YxOW1p3oQlUUAS66BEjW6xNYJhSTW3o18UGdx9g5M1gCyojwWtvaBK0dH+jOhUgWfXi8UOvQeg
uYr7lWa/Z3K1G0g/WOR+21rBth9bXGZQu3qKayShtrTFzzrND+Ia3BAKXtPmTi6mHQzW8i9PZiSP
q5XZHQCguhV2Y8ih6bLjueiQM0Wm5OS2iaMRSGl/SHrEWSVtqXxVewYN72tblYSdlX4IvSR5IEY7
yR39vB6D1UacS9NtOo2P3o0zyTPEcIx1/ZjHt245l1q3Tk5MYfAPFS9Kr97SmlwvBkUD6W4pfEQw
BSNJRR1mqCw5aGV36DkEj+RET5KvaQTiwd8dCMQsgAq3INYy5TJPCTERY0Ew+kCnx9hXlEMsW4zR
GYfZWFXSYasH5L7ApBYa4Re5AZZdQMJj8kLCOYxVjoIh5fPQrDTSBAqaOrumgAuQTo7cN27QQ4HC
cNXTtgyzczWWe/pk+3RnUNC33KY03gzibrE+NYHkzy9MRzfssRAh0m+7vvEZZyOac0j58hb6JTbx
qqr2siH7MsJ21qP62BfZwYgQnt8ajtrzy0ggT1Xl2wf4sHbQrlHfXegKqsOqMxlJKCEu3Su/O/cT
w/Fc3tm6DAKhdgQZFtyslUEWGwJswGwSw/z0PzEgrcMVwJsENnLB4RtP0g1xmMSibVAxEWu4+JRP
4iVipq5tyMV1te2sXoqIszViFbLM1ZihtmvP7b40Jp8vavoVYN2OwKwddadejEwtaYsaKzQQvYLM
G9jofgTnKHME1jGvAROO34flASBCiN9l4ScpjW98Zmq/BsuH75SPQ9sKW11lbqWjhVG2NoyNWHlR
ik3b3iNX03yjepo5I2eyiUOgdDSAYmXd62JtJjNxcvjKDWuUYq8yeZ3DyoPaKUXvWhtx0Nvp84TJ
bDPcgDlgOk14oCKS32zV8bXhYA2rKDYJeQlcm04HfIY4dO3fBXDLoP7rm4+JXCz4wWp3PVkQ+de1
Qd4zcjhMEwtHii8dIjX9FnDtSnvMg+gwnXrpix+UU8aydwDnMqeVppyV8UtVasghENb2fkcX0g5k
eJw3hHI6wkHllKCznz4lukg2gIFn00Xz20Q9ad10Je3tbOjZaX7RCWGmSbBiNarxHY/WzQqJQz/g
Vy8CNKydw0r0kOL3nnOh7vP/JA/xPzrLwpTOQl83QbFhk0q4T7rw3rYb+G5OmKyqm9hF+Xg0XpX+
OV4HD197vfE6NT+Dob8Yw1eD0qT3Z63YP6+xDmptMD7UmpDSP8v2iA3mBymlsiPHKKg+LD2hDzsf
9CEg2HJY6TKuYd2f26vR/GjrJRt9prasYEbNNdaps4cvxJQ5KNwWFC5PNJFjFgbAPHhY2b+Ur1sY
u412N/bvcKRH89RXM5ctOk3LcpQHWp3HRebMTfzicm4ZGQTL6UMuF8LwSNkZevNkI2zJM0pK3HBG
EhzyID+p4NBja76giQULPuGTQNVfnixBbCDxb3MDnqitUSzSsRfv9tyjm2jpvS6+mGVsPcpWFd+p
lcPoNA8qNrWyo+2+mtKO3pKjmNleq9p9zLFQD+b/juhOz9+2tNdIovHC2iuLW50+ctKZRSFtE+2j
y3xlWI6cCq5GquxkKftpSo21MG5W6DgNcFmhgnQJ1XhlYY6f/Ch7SergkEZEmM71kcYASzEYHdgA
O7JA1PzRDZLfhMBfCdnadduppVvpmwV3pLZXwvb4XUbt2VCtS7N4tuyPYmE8XHgW4Vsm4D0Ruqqp
r8eEI0C6eGpMhlJ5yvaoATxFkDnwI936MLwDU982yghfhLYRnpve9H+Tbtnnpe63GiabIfbsnhMs
iC7Z/tEKP1RiP+pJW0AaFimDn2fMbHkY9JVVEk0D6YaESCUhP0sbOO2vk4KQWbaFZn2zzOYyGqw5
H3b7rKks81WvOXS0UIW1Hdu0YsVYUSfHMlnNifzq6AQxqZch7mECJAA7gBOaeAJ+GEKdfZ8ENIn5
jNRXVH465E7MBMqBNaDGbw+guu/v9N8Q7l/qwE1hDsWOXc8eK++Wr80kpZUcCiQqF2z/XL044QSr
VH6VGr6sHuJJZRU74ewrtd+mvRE9vdf1b8V+S8xsM6yDMne7ihSakWWfAwdtBkUtSNHip6jImhSW
EgIFJJJbpro71ErDxl4eyjA7LNHRYOEH/2tYb0VxUtk6W9jqwDB2qS0IfiPksZ4cu4VKjc8z1H/a
Bi/6tzlDCGu/tPJSdLUL6WGOWVHjaj/bHTybcEv3HcIm88OYEMaGYDHM2q1G82TTJG+9nLhj3wNP
JNEAabVC5ibp2F7CGTDSn1lPvxSYeEEjTpSELxuJ4RecSFaj3h2ZPJ9VND6jU4z2mo2SIt+tSSBI
6DULEW1bNACzpno6vUOMPHnAoH1xB6n02nf0PQoq+Iom+yoCWdMg/DaEcI2oQt+iepkcAt9v/Lak
VDCrtSGjTmq/rM7epQ0f2zWRZ7c3VHdigM38H5HZKYrof5g4kweF7NTZbcSqWhXtN83iOqtw2MRv
QrMfEX+p/ibmxk3Ee1q2G3qFbtMqsIbCtxErtmQM75UBK5FUhJUyAtaM28DpwqMyWfuwas8dW6R+
kNK/zgewwSz2QO6NFkaekoOJjBGZPt1tmk8nfD+HxgFH0RHOmHjJAdbYFgwI+p8iQkrTSPC/5otu
51eCCK7A9cfO15fpaKndGs9oOLKmcew2dhMpEuGo0lPGSqGiLwtRhLJIBbh90RceZTywEcyIwoIo
SrAGHliVBfF5wTQALx0e2KB9R7z3T8BZ0nuUQocOpRsjVaxwBG/vIsJXtUQnB2fGxUNiTgmmZam9
TOo9gz/hMHqDrp1WCeBUQ2cn5D4auw52anrQwOwXsNPyGHUs31wXJf7z9thWxuE5XC2OCQuyQlTq
fIntGFTEVZxVVfhFCOWHUnJMmkssqRcgGgGfQaxU2zJMrk1kX9SEB7YrLlMEUhuhUPfSYSAPRwy/
ww0E92r41GXabHPnlSqYX5ZZu6RemLmZ18uEApWgi65Er1wNK9CmPOcXAdm7aG+l2Ia2qxATP1TK
ZUDCkwXsdQMu0XY42IpLzJ+ucNoNmHgruBHyHvqIvG4pWss/Y1Bv5d3IjMsUVOsp6VDe19M1a6ZL
JeVna2dk1VFdFQ2Bzk6Ji7TXccthTR/Iwdan3ikZ8YaTz0CJxM3sYMLtHLt7a0yogSynMskQwV+b
TfhS9cJfpAANxry3ybtOK/RxyGtooMXpx9DJG+x/XqkrXi99DJX50QwoeDp4K8WXkaIBrsXFzhUU
Sl4vgBKNXjuhtmWaG9ERbrZZlSGzgoRCHB7t3J1NLJGe67uIoUuT11x2okiJGTEe0WBu+5ImC8r7
ajh3R4mpz2wou5SOsImWYUGCk/jwzYB2wVJZs1Y8O8FMcXBAtIbx0pXqne9hrw+tGDyzfkoHXCbg
udVI2mSYc+oO3DijZCtigXhaGXPyHrSjhEw5Ij5QJMuNiDS2TfBeIrs2FlRwAMQ9r5blMwJSuXFM
XgV6w0PCKIaKAgtAFOV+MKS+LH/lyBHTnthBXL1P6y3S0i4Bd/NnVN2d6Im73aX3dDReTHM7kG2j
V3jsj0HDSmzFFO67ZSAVxc+c3FxWQc+dcEy1bOX2LXoSgxUgPY30RnE0uZkZo6YFDI7oKxAtGmsW
emSeqtF6Id8jt1QTI0c6Ub2HWv02DDSJ5GNdb6PtkJsrmxCQdmZCqwLqDesdShu7EeQzoayp6vVT
EAcJyYXTNT5vEVwwqGZFZ6LueW5tAK6KFKuUudLERMLSXqn/GbW+79Nw3wAusXpeb4W8LUCdyFqa
M3BHpBgyRK3fskh6hSj/GoniEWv2C13lw1Q+FlW7LJZ9anZNjO+fzN4UVRsf1tYuSIccAAU1lMXr
no6IbcdO2LJh0xHh4u6yFtpraW07ufqHZlKdQUpyE0TFYWBPqbe1TgMRv7A1zsxjgS316B7C1Em6
zdQfg4z3QobxKpdHR0YXUroTPRTW5+1gwlE9SNJG5q3qJsnKm066UYwfbas/LkL5qN/aeMDfIhmH
bEGDZEz7jrpGuRijL6A3pL3pWinz1Fp1TNJ+UQgZZujKMiHyHb5g+dSDGu/B6Y/5sI0YsBn0MuDb
xyOTwdCdyELVGs8sAReqLPQlc4Uu+rHLzCEsFlVAd7BBSrdAgXpxFlV3GjBIWZa+YRi3J2x3XwYl
snsckxVxOZxpNiOhr2abMAK4tH46fvdatWtj/NUSboLf2byaOZYHjOOWboGV+S1Le08IRo5KniG3
mrljmLg0utYpXAvdkA9CP/YExTGbBLKeZ09+Dido3SKs65LN6sFUzL0BO8iIL1T/mIYAZiQa4GAQ
q0t2nkraysFvM8lOZWGJKvU9TAVfLrl6QrvPRcTSyOGW3h+J5Vj3tvlXiMzP6I1bqte3IZKvM4kk
oR1ue7y05Lv/GAnk0WcCXuaaJOUmGY30Kfqm/jgvKVs/YUrIPyDj5zkXdIyY6KM6eXqsM/SeyrP/
Fy8d8kTLulem8mrG7RXxZk4CThzprwVxBvPbNKdi1cw4qFKMHPYo/5mT9YVOUQp95BUxepgWQYiZ
DX4x0i8b70NY+SYAoMy2vJpHiSFOqqzrxiCeXJUISQOvpHARpWK95MqN3FrmIL3u9SrizsIDkIiz
OyjDfQ3oq6fDh4YeWQICSDKvzJk1wph40nCmvoe7JwdAJtRBXxTm/tpKaZBfAAONzJBTWH3Q7Y00
XPsmAEU+exLfjVSCg6mxIrO0EPzsv0THs5nq1qsWTa8Ml1TNdQeUjZKJz4U/dQA2kgSGYUGzO0Lv
CEBWoVSt7FndWFLuEe3tIBnbyNn7QnxTaH8UI4rkqn5pEuuqBcUljFhZF5ES+LAcGcocll74WvEZ
1amrD69L1f7HKIChzoUUlIaa4izWn4zq1QRhKYjEqGaTMlTeJabxqAENdmCUAv3YdNYKTsF2Cm7W
dp5veYrZTL8kVUmyJg54JqHv69ci6r1YQfcnr5X0KwE8b9mbkBB30i9dcWvKfvsUZqnP526DPwCS
TccNq+ZcpdMwZF67x9w7Vs2qhbGghh/Xge9MlsdYbnRz1XDha5oc6qdcvy3GpeosZ64lxh0P1tF9
Gds+ENvwvJATrwufyEk7772aS5c/eZPCBisfPH9sHtYPGxwT0aUSd/PM5lG0eL2UyJHnWw3UsIa/
kqCCq9OjTDhXl5GZQ3bBRPsHCyH0sBEGpQx90sgPE2wV0gi07CNPXpTo0pOGNOp0Jhp/sovDbF/6
kikNR3qUl1nsLsAgLdaPZhs0uLYRlsCbKUGLSdb56QVoZQcKO8s0oQYVwl31R1ZmkjfGdaovJ1LH
KhN5ztPICeIZerfN6jIRtJB78WSD2v0aNPxWKtPSRdmUxW+Aa/49YpOmcI0cMSg7aXdtzC1Fp/Vq
dZcx2GsLU48ZrQFrnwVCPtNO5O5uRhAcGhggFjlFRn/0mgzXsv9Vs+IQTLc6arY9LW+SGfp5+2NB
y5DRDL9f93Ppq7BQrLX0Q3/THWXbCdgPLCw1aQkbIl5pPwvL2ftCiEpv3kuAuMHfEGmr583CPzoo
Nsim6rfwyfV7fmSSBSmArCyJ5qtS7nQYuApnROHbk7mjSVDvleEOmAuQ/LU0jjb32DBgAMq0l7QD
lOT0E+MQUughbrJC8AUz2TbB/CKVjxwjA2uAEpPJUL/NQbUp9LcpOaVYsTdThKVCQO3Jmi3OTYgF
1XgXvCBjmEly3ZBMb5aYTYp8k+hOyixjdOjEOi53F5almWAfLLXFWkngEo+/CQfvAfkEJn9u2/al
pORAY52ll05+x34e71pE07gY0Pk9FWizC5NAi38Q+hbhS7oz0XjJb3b6bSlfBdoGDmKYZp8K7sx5
mo8SDEuoRYUUbnmiOBhmUM9dWhQwa2npSa4yhM7Ihj/nyy5Rhh0G0N2wSFuUBco2xDRMC55kK21E
UgwbeyHZLgO7AnN7rRNHJpJ1jEcCo+NCVBCT4oR6CSm6xsOpJ9yiHi0eTEL2hwJFTQk5IbIbGp5B
cMizjHqCSbikPZuXkfDrw1w288HNqAPRmh+VkVD40E2nH1QEf0ECZPbNHUhuNyij+jOtTxLVQG89
la14UaTNS1QdGoThGmARvEf85gkChYbgWBUnd9luo9HF0TVU4Nt1lse3p+chfgmMmgRfxPFsk1QR
hpP94qpZpGgn2a9B9KFVoFKfwp5vs/nXpa/YDlpU/c8Aum1AVfqfdx97lsxbR1iM9Ma0qYPgKIKz
wNdzVtBH9vhSTNG/jOIfct6kmDyShnW4pgXjyXS+NmF7TYmOsW3OI79DebDQEXXLu5GDU08Yp8Mz
lVc1pJt/fX6MEum+hOUj5NRuoaT7RaXf9N0uxnanY821x7sJ1H+Q/kziW4rfPqpxx6feE/qRvshz
4EpUvmm35x0vzBv7Z3+wAsiLzjQu3nHPObj3AJkznZ3CS4lIvLRsp64ahEpuo7w3ANKZ42cCeUYD
7A3gpYqJingTlecXSMS+B980qqvuscTxClgfRFuWgfz41OKg+kZMRMqH/xxi6sNlSbfZsxlRrrXq
EOsPFGjs+SvzaWvcjU+/MRvmgu5C50CmvCfmJWjX66lq/bqx/YCADZ0gIk4FRF2KhezhZJOjNCMa
g2+q6Aowb2qecao5t1nsk31iDBi7LKdEl6bGhmsUX3Fwtb50t0p+GbOjYiWBdYkwYr4D68KIADUR
D2TIQc4ko7fEDQMD9p9AkEdAMhfD7k6i2iyxrzymPN4pKgR/wCWMEmIU6Sh6ltd4zhHYkGQOmPVb
R9uFhZr2Z/dCrNdKi14MwCqV11ac9YbmM2YG2aBkL3xelxnCjDU4Ouj9Sz6KvWmkR+RZHQ96S7lS
ritfTmWfk74xHSWQcgmxNTMyjPFc/j9+O1W+AyRF4aHCqp38DgSTycgPIm8p8Bcf7TzdGgR/pOOJ
OfHq+buOzOp4D9a+KIKN2SLIwYoXcOrMQnr7GN/A1SjbuFZWI0OemT2tIKi0IQ4NFmb0D9FG2NjM
j4/27wAcC7A7yvV1yRiMv4pqL5R/o3mdQyDACygk5XNhwtM385YpCPZE7owwWY/PQBGTUAbSceBi
jQCigeN9pMPMkZrG/kiaQkHVwCyZUt+pLRZQckQUTzHu3ZStzeYXuCOJDASP6RPRro+BUXNegfHb
EOZu5m9ZP12yxcQy8PZQkZlqq7If1qMXp5//6cGtH3VTQbnCgAddB931rmU9H22XTlMvTUdz4nD8
E4g/piJkYCvta0ZDPMa7huubSnYVJJ+5gZUI8B/68mpAyXiP4nehTRgKcjgBupMaB4l/VeuETQ6D
8MCR6a5B+wCmVTQ2N+5bLefUoEhJmeST3IXC92o9G46rMP1U4mErNKIN70a1X+ekPsjBal5eJCNx
JEho0ti8tya3eZO5NE1QP2G4MZjNBwkJXCQNZeh+uV7cgepA0KP4leQFlaqyLlN7O9QqqsIP9SAf
SHOky6UjyiYpL94sxcu6HCa3OQ2l0/C46WHrxkjppfq3IfaM/L9qL5Dajra2byEYWlwW2uvmwmy3
REnulX3sTx3hOc2HutjcQBj0ks84Jt5pXCcDERp+z0RP2NAkIxT/AHsxeSiwLEzmzXLMK12G/C0X
DOw/+vrDyMZ1zPxDj6YfxbY9ZlNafVH0ewc9WUDtCHe2b/aKg3S6IPEiffAegmijqwyaCJqOIdE+
2RvT5xSxW3ctwwaFSCiyYMIvAoNWYicsdGq0ZpoDuSfP18s76EIPwYBHCWzXaiVPJ1LGqU6qQpI8
fI2G673I+yQ+RvScqtXz60R8bOGBhJFj9OYDxWM4rCtcEQZ/uZTQi1Zs+BDfZOMuMbmJE5KT3ht+
Qy2sjvQVOnxAZvdYl3fTpg+6LKu1DgBbAYoE4lpIR9AU1zQ75Bc+8w4sp8RmLn4U7focPU8D0r8S
vJNK0cp/BLLLT6jwfEDnjXK+43PeUBUIW/jphMUAHNtAhhv1XXYED2CW+zykJ/ecFVwNyL60G1Yi
HjforRnWdqPlxz+CbRA9SMc7oZtUsqzqax1fJ0TNafocUi82/uhsLdnbcxRFt3RdB4wqnFE1SCdJ
rgKvU9d+87IR3mjNt94NJua2BtnIAsVo7WykUUvqdamn8munyiUTxWbov1hO03LYdZyPGUxbxd3q
ePNcllyIlVk9YZmkcsQb23xHMKRI7TpS0XvhtbQbd9I+Km5UbLXDg0BxMID4Dvh0tTVSRgzCeFil
z7zBAbgwZi8Rw87rpobQdEPWsJztDuycgMj6tjR0riGQv0Z0ORuUSzbTBKOisppfik9VrfAgCU4Z
CGogBfTdvzoOt8ZTMWAvfoo2XYKM0NM7KhkpLrHgvhSvunQTff3CtJREssArJRV7JkPKgoHRyb4R
4SMDm9BBRreMgZKTZrBIcJKFUOC1yq7TKHhBC68g2iEVuwkPZNwlKU2vMu/8rNHCV0bAhAStfkmr
XWXgkIPnogt3bP3oKwpUJgEvpa07LYspTdGC9XAa592sS1wOEqgGOjIkhfak1mhkAPvoSCTAIEAe
NZIL6t438nZVyepGNoTfCtrKs0TiCSnIbe6VOegt2U9uwTgfDKJsJQfAY8cz/xmguY1X/hh/5na3
TWzNw0QBrzvzJB8VrwJyu5t8m5jhMoCmPbArheNmQd8wZ9Dvpj36GAf5GJ4eb+DA1rhku7vxnamO
kTpahITS7B3RwZBcVEdJ3+SK1GRbc6IAxgPcLoiTU+2O47xWhoxhA0oppqdF9Iw6GJxxLBxtrUhE
/I7KUQuCnRx9LXGyZ17cAFkO9hEyN8sdYy4nxf3Eibfc5JsSWM9E/E8oL06DWJ2u8ROCwtS18SxE
tTms3qdP79xjZyiwKMj7KAgZxoYn6UJ9WQP+sqAS2DatdJSMGVU+J3PbuORRf2nf3BhYRKfGnkH3
vCDRpyhuedQg3hrWMXIKY5SJK6kcDJZV7SiRQcwgVM8ApQNFr4nYWweT/F1tyvEQUYLm8rzRj/Ot
shAQr5Oa0JCG8y/zO4Wob0FkRBYNO1MDstSaq3oJdk3jpeXMFJu+zzy7pv2ZPbfMk+zblXQNT+Jq
MCwJY9vpVLKyGHJUCrAw72hyph/eZcb9Cc9/RChVjBb6QDSyWOWhxNP8O0kYNnMkq5Az4OaoXIP2
m9OF7SAFeSJBBzAAFktTShdsxIpanyw1XQ/yPwwWYkRBp320tB/VCAbQWm2u04y8qMRQJp+G+idi
EIIccxS3qHmFkt7yHQkTEOJ18aTR1ZqRHanyxu4IKg/Ka5YpV0TCaSnfdPAQraf19bleSowwrmrc
pHxbiu8kgK53LdWcktxaI3Zf23WwIVVEFVRgFEjClXrhRaFBGxFpb+/mYGZqWEcsNDxZ09r+RwQG
ekrrkBM3VTminZxKRQU1CE54EDFZbGIOyybk9opAXOz+9Y8q+bV0jI1mm/RfokNDuTJJDE5kGwnS
7gnkrP8P5NQDrGrmhh595k8AcU95HHvVmHh6SfMavV1Gx5Rp+acExgjvIF3iZTdtG6ESRcIg3iJr
ptGdb66zjfb7DpN328Okj8mH5YtV2KPMSvBd6/jVEI3svkFZb2yD+lyOjskcnbJQOpGbHWn3Ipof
jEvPufaKCOC1SLorIqsmqV47Xm6Og7vkfFRjdNEq4H0g6TukVgpI+pj0Ohk94GY8sBcXSr5ln3P8
ERg3zwLqR7muOLEbTlJSXxKnhZ7Lr6iIR4VDmYAjPu1sI0S2iLC7TlwK4fo8HKFvRrR+lnw9UZaL
mhWO7Efk6y2nlCo311Od7mjOITEYpV2v3yab7IIxPy+Llx9kTTkNc36OBA5D5suG3m5rlbLPvIbV
OShRl7BXRDfZ1M51356XSiJNdD4NbKGgocsz87pdP2fbFB1OVZzqwTqKsseXEB/D+kz0Nq+rs9kl
t8SgTorkl0L9UJCz6Zip24NUmidjhjIQEfFaIEEMl0vDfWgHbEzt3lrk11T6rFiBiJiepC2WqG3P
yF0nKwgQ2Xcc2PtgwMeteWlkn7oku3AbKYya1bneh4u2HxA/JDjKNkNHC2fsPHnexXZ6CKvyIPgT
LlD1NUDz4zlmHDiVJJi1m2A23CI0odRgG1i2RJUDwNhYjdfKPNHsFQS/IgDhAUWai0zOELlfiJCk
L8vLotnL7QJilO1SN+K7tlbC+KmrM697ziYAG9mVALRLTSQYCZorM2MxGbbKNpMkR8LxItSNgr5p
qJXdgK2IM4AcIMLfdaNC/hlJnVxTQ97rCNf68qhXnhCfw9x7Stv6yVzuMyU+rDkV9ot8FJGNawVQ
4QQeFRxPNb3GTJfMmKTuBXcV5o8U2hlHWYVInEqs6VEwHGZcT4O9eehacE5z9WKOH2mXn9JmOqVa
fMJpA+kCLE1OKx1AwZOQ1QLBsAMLkSq6EDIMkm8IUi0LSTRyRuHsvHIlq7zjb7r/hRxZtqk1Hv9H
2Xnt2K2m1/ZVGn3dhJmDYZ+LxbzyWhVU0g1RKknMOfPpz2AfG3D3AWz4orC7t4RdifzD/OYckwr6
S5O75V78RsNM/GLQMRPpgGvplxHF9NL2RsjEtomwEnF2L7ftSMo1S8Kl7oNsEP166LzlxjMBJUyz
6FdQrsICz5UasxFSNIqPKL8NiO3FjBrFqbvRqL+DlTsGFjHJwy6O69SGzQWNjJPLgLZRed9JNMck
2Cg9Vyg972b2Q+JfIFhpzhjJvQ0UaqrnjIZUHQtNPeKaH9zuY2GCwuTL1avGs/Z9ZyGpC0taXfbG
Lzisv6boUlKfNCXQVKvfSbQRgLKceaa6O32j3guEoZ/RSWsZn6l2TBSLgJ1Tu3jjdROT6iGWKSsY
VP6LbpmG7F9ZS49wieeMUqFo7jyZA8KTN862xhDRS0FhdjqN8pbDArInvRsC4DaanDNBctKKxHju
jbx8DMA3TlQECgcMbvWKvGiRtAx44h1cDQ7b6jcoAHOJ+Z3HZSQd2ySv+gpznnjYNrpLS7x/Lbwt
2osebVO/KVDtETraiDxf5PSZt0uK9D0uCTHVcJjq+1Tkj3nUH0I8PMGqdql6l0Xj2ffK0xGj8Ulz
pNXo7yg4b8q4vDaT9cRJhDZck2Az0Do7O0mGw69IY/8jyEZOVoEFLiT3nDP0hMfvCAd1WF6pwLrK
45UNft8j35S5f+MNyxG60jJ5s+7SyKJZUKCSdoFAq5OiaD776YKm28eNm9RegeQ+EXgCZT19rygM
5vmTZeYiM8hYA/7WD3GCSfGRJ3aBQaZtvUQhOI76LRtuLbEIyzh4iS/QinkgMe5ZTQrQE7Of9sWT
wYCcYEe20JoMF6ZTfqfyozZtcZLtOb4MfDuWRZfn5JrUy8WXIl1OhqmfIg0I/yWXHy3Oc04refNL
F2MOCKeKrUKBymYuIdDt6CbBNdzp7rEYzMNZiD+RKatz0qrPJHsruZbQZFJyf8eZ3djRjxhoHMSn
/KVm4mRugZAKwcDOwdkppsFn8LOw0vVTAW9+UexE58rD8aLe94/828isIyFgURwYaB96zeMzlvVX
u3tbEtsUsRpR0W3i3THwPSXWFpQcWCpwjasAu6vZQi7E8Vo8FXyxEsVpDeWj8u8OY55JlFpytrXm
f3HFwtEiPxN+bwPBnJXGHpQmm3ewhS4pmfAbm8PW37JcYj7tN8p1Tl9l5sCKCpWHYkhHnb/S6ZfZ
X1GRpbswGfuQ2VaX0m/6xu5lg184QfSWeCvj/vQ0mqx5UgHYKj/wafAJYksUbXN12trZEYGR6mzl
k/8/15SqO4IJRY9fMVmCPwCHEYbXQz+SQOVxU/mKn+r0C7Z1T4oXCsZ1NVkZegSrJAWm/qdnEJUx
+K7bl/1wp4EqoUtwwd47lEgluV+b35XxwthEf06DiaXK2znMYYndOKfTV7troZThUOJsvY8w8vFP
tEJMQZ6Dz4RMWmz4k+ye3T7v3NJ4ZFQ1YKFoS4cCmxOWzyxPL295bZwmQ+AOiO2QCYJVnaxqZrhE
4b2vSRhhX7bybpvpyPYU0tBIVOk7JKoYTVMib6yIR0MMRo4o45nOkzhnOtsJOMpdDjThp9WrQSW3
Qcvhp9/JEYdKpymII3A2vLcSVzhqXRaDRtKMkUy2YMHOAznXAiCPIW8XXxOjDLSpujhFsKCIlyqd
dUlKmv+07mqo3bW3mqvChaQVTJICuEIiYjrEqDcf8XMe7GalP3h1BciRKfefROzCVCG0vkpHpmkn
Iz+9yBqqJBupTARl0akSzgCeKM/yxWDqaMVnmeYWLMq49+uUF58LfZkdTYGbM6Vee6ygVKFXsA8H
Cv6MkStDJJCDjbrr1kdX7P9CqVP9wlAP1K9hnMya0lmA7aV1NGN9d5seDUMINAbiC/1Gy7VQYpDp
zWVmFDrznDb5ccQAouxFeuLbVO4dvgAYyjaoqwwAnh6m+HTaBe9VjRi52g2boIGxg/yALvlSSoqL
537jxpVjFUCP0SJfaCjY4Q6Q9Udx/bmYfIPDPaMZqO/ny9/6WLSkaY6mH/rKk/Pap5RWmXEoOQx0
WBt8uHVrGWoqZGvgNbUvcJ2maM6IQIe5G0ItR0er+cjUmLpyQnM67GtUReYusnViStHSOysJs8+0
v/1hFD9b88GowW+4zCe6RgCRYM0zFr7PBvx69P7UCnXsgcA12wUjGwApWGbpdtUEulwSV0w+y2oi
aYn9Z3kIafPITMA+nvJnFenApUhgG0JjKMOKxq4ONkGPE5ncrsQIWKQJHtL9ZPfKOaYXqTphV+VF
PCNK/22dJ0MGejf9yACiSIyPvxEJnY34Si0lqvlDq4SzTmFn9g4kf4kKYoauYn3mDZl2pAnqqFkA
Y+Ex6p8c46U3PagRbt84G9uLOHiDjgcC2f9vSbHlq9Gr9Q9jfS68yDm/xKY3CKYKV0O0E3O8yYp0
gXOxkc2yts+xgoEM8YKAXqHBcahRBP+jMcnkcFAsv9dkh27WQdU4WgFP1F21byMYCQmAm4CxQSsk
QCdIG2zaOv2j6qABjH/mMmocr5Tdr6/FeOpyKL3OKxlm03RVcqAle3tC8K8yLmmlhH0OLBPHZ8i0
GamXvQ44efkTmeKcLT1UH6JE3ONkFboae0ecZh750kOBUDIy9H1hyC4ZyynTklOWrTQlROGoQDZg
7GgBl9+vdBuNm+mpMt7LVTxL4rsUf8u78lGUXyZfxgStf74TeqVgfLUCwWpdU7FAcwGM6WrUhQ0L
ASZsZgnpfJWJodXlCrHMxmvZBH/9y7/8n3/7Wv41/l3f62KN6+ov1Vje67Qa+n//q2Raf/1L8//+
ffjr3/9KxMs0JG5NfGjQ/0XV4M+/Pp9pFe9//W/DVOrZMsbVp9mlpwHLT25y8B3KW48c13mCunka
tluVLujE/+jdgT6vysD9Nzp5r3h6aXoi92fp1K87YCg/p1t5psSZimoPu0r/7vWq+a0o+m/pVNyN
lcYtbsNl+9qQOtxaxMwGBl4YW9Qmi2AgunNfJcx+llvh5KeWGBejRF/KvKzNvA2iApqrQsFWRYXA
TJxQzE6tQcV2JJ8EHcityuW0s/ulcGqbDq9wAN/XYFPr246jAEP/IQraQQnUvg/YGRhDqqF+JyYy
AvlKZCSmw16XZb5m/WmLTsPJYn9A3m3g2MkzBubCXxqdmhJVSxivx04zeiUnWRV7i9wYzoToI0Wr
O5iWqx7wcXMCElETtlBXsMH3bjl1Z/32jY6xv3cLrx/c6ZiDUBjSH2OqDnGJAusCX7wHfq4gnJky
MtE4GOxw2odcmB/ROB9kMbualfBNZoaoZFcNQYYyNuYVlHBN2blitSNTM2XtsTdwt5podC6lHJe+
ym80IeOnmDmQLE9Njp+bepCK+i0bsndl1t9FzJaC3zOXleL6EXsre8WrWmMjbbkT9/e5hPPAW5E3
dFE8K4Jf610s2jstIveUijeTqjYEnKvC7DUfVD+rPgWDS64r5wOctdTdkDuSZnaWW33CUcF1s3E1
xdEmwbX+h+db/vvz+0/Pt8n01sDNgPlHk+V/fL7xgNIHYCXRD2tsYVs6vYa7jUkbJwa6dE99X56x
H54zUb2Qdb/uSk+0HkdX+arOaUPoos7u45+uMBEdsV6CKtgwznbnjRRCBr2tOJTIoK2MtRthqaby
aljIcTHKiUvsTw16EwF16h7popj7k9rJR+Hwo24ZZkKKL4lZvnqRsCf/mSCjEWlaICV90DCQaGkK
jr3hF5aOxbzIK80gxIna9k+59ae9EUuer+b4RcWpT6afqSRB0+kH4ABf0G+aMIVYa27caelNl0l4
RzkJ73ljgG2CIcLqV4KzXM8TK26vI7dxmfGxdxRWdqu5Nk39O5Ozs15tBwPqMrU5rxH4d2F/J0rb
7BXuJ3tQCPGBI6PExadYn7ORsJBhnEAqbfFVyq/FuoRfNNzkzS0r1RAYyOazCGabr1qqz6Am5dXI
tPUI384i2ktgwNIHr/rDIRj6goCPrEwDdEX8GfpBnvGkjbgVhWCx76NC7UWn+0vbcgX6vdvG54w/
IbcQ98wpKy1koHgdSQ0jixUIJgS2ce9w4TVD5HfYU5W/bCTa+so3t6sMuVuy81dJYrA5dLYIul/t
nHnKXlVjeJlFlRmD8pjb7a4Wb+uExmLplz7uzzbZt43e51MRZBMGojT1JUqp7EGWjhlxK1YHr9X5
mRBLk4m+iYhnFb7nUvoa0v1eWyAuHKZYuWbNcqvm/J4V4l1K4sdiyl6F5WmMxCtfHhL+3QrnQCcq
aUnFea7CUmegpiiIwcJZWYozYW48AQKDWOHwiwdenkJqd/NNvW5Sd9X5t32kuPLaXDrhl9Rx4tTB
POc/4+GqcMAcd+OkD16OHBQhGWOhYgfw8+b/73ceUzYMWbNMVREBG4v/+GZuy1YOm5TpnCB6T7aY
N0FOA462mvxcMCmZy7PSSMwXHoXjb7Mmv3edUyTwzpWbQjGSqUXPQTGf+jF+SoYcbJkISWAJdJot
RTJssi1F+Q0X6zUbGTyoOP38fh45qSSvZi2+iNAHG56UfW6ak9vLDfTbJai2kowqUN9s8vP9bt7Z
2iyEt+l1VhqH6m0J5QtvlSsZijNIC0AVqqLrwm1Emg1AgXNMUjeeYK+EdFCNgI8GhUkEwXyTp6OG
9/Myc/jKqCaS4/UUa70TIwccmg5EgAzhQixPC57L/LIs6TUT54vpWNfaoqDRgBDBEHWbuBsrwVzm
AXZCvx0Mz9BE72vsKzcdKrf34h2CklIbzjBKywkaqKQyQajOvVsRmF3Umt+6RmEsvNRFv8hkFc1j
BOymqP+InqsicOMNPi6u+lHTPSX96c/QRE6r2p7Ulf2J25RSy8eULadr9nQfUzf+mTLJboojYGpy
1COhL6dW9Zead2ebZZqsIB8U0VHo3tNxvqkmxsVNOyuunUj4D7UykGGbUaba2GvOAMDF8h8N102L
72AVuuW2tTPOQZLQ5LSNbgx7xXjOAMKKpX2hyoY0UOfFXsnJbQHhNw3AjmI28C06quBB92tr1Koh
Gg82Q91+R5FLLajudpmS9Aajg1nZLA1aX4z/aRvS9X86ZlmKqOiKKemSockYntR/fNgp6dZnsSvL
74OCAP7IK4HUWXPWemIynHStVbdx40G6Ws94ii+Lx0NFAbGePrqK67DePftWfkJi2ofJNmfQFTZf
R8mfSqEWWNjjojKTmI+DWh+l4WKxl4rqSb6UE+6UUaN8DYc708jOcaj4Pjs8B5NyWhfmR6PqfpgX
LRGCMupCBeKJlZP+a2VXsD5lxoZyZx67mkcP0pqXvNZ7kjFJbkua3IyOIwoRSDNvrhpzZEEg2r0U
F9qtesxOTFP6KwnKAaduQ6U3/rKQRc0f2PfajeIPRtiYLahk9LZze02MFqc/Aai4DhIYg5KUAhVX
3OVXOqw47mvfq6g6E8NynFi76eIQ4vP6ux6kUzvdcjAhUftGT8R5yKZn5ujxSvcYJKFuCyo+lHWm
S6MPNux2VUeEA0/j5beysT6ShV1KItkUuvauTmf9gqhBpstbBqzgVuqBELrGFQpIAwdBeokFJuGA
wHN8gMVevR1QKAi1NgqNS+/p1Kz3MQah9Ae3dOadEwEopGBzw4WPW4zcYdjG0lG5TOJ27YkBwlKy
D+2HLFEUpTBZnVCKR2fQJibWTAD6LCRTGYr7pvaacViwtlvZZ6/ikKEomi/QmRzsoHKHq9Oum9Iz
VMXFLdvQ+76tOSQE2ZvLFJ/a4s9N5O9FVbThJE5LA7BcZRzlP4ouDSyifu08cjlbgpJKXvqk62J7
KJX0kPLh0WXWnYGhnQjXCA6VLii3QTKusWhexteBI6dlrQEqMn2nZLhqXDfEfbw6H7w2qhif655U
D36imL41oAIWV60hTADHpbnNoJeSDLoQk4qm6B99Iz9yANuAywkrPIjgP6InJJRjk03H/pvlpBmi
IyqVOWETFvJT0ak0uPWBhW8/i6ej6Sp3I9MIj6FFcXmFVrGKb2o72xU/H52fz3+/n6ny/gr/l5Om
qVuaKBm8b7qqKbSS7EvAf7lJtVoVa4kpiD+7ZrXz4vfQjGAfoSDOVriCkYRr0DzYwfTxQSIJhE7z
2k/Dm7CV7ysCqdCZoNMxVorGO4dDhTqta/sp7uO1OQWNsQZ9MwQKhhCD6fqk8nqkk7+sqZ8GaGqB
qaoOzpaVqGiiWd5PFMQJu044PpUNHcNU/QLuazpBfv7WUHCCeWBj9MEB9KWxopu+qg/qeVZFPUXJ
fBaAX/QwpHJ5vYibekooZ04E62jlySnCl7CZ+rGu5GPkrzGJtuameKVJYordlrLGi5LK501gJjFy
3M1Wh1foMD9zcQwbhNLPeRqCpAPdp7XMt9MAhGxQtk8ZjMBASAzn7JF2gwTOUo57lqbQTUuvYsmt
2VkWfEM7ajLXz3Kmn41OPZP3n8gSm/G7tBVvaqF5gxUx5ExeqIek1EMjdLNNsAbp+8vd6AwkPcKD
6gBaor6ksR493yF3I6OBUCHbmwxHCd9k3XuJU5ElEjHgMkhTao6bSuc3gFLikQM1jxUNzUaMS5d0
EvM+SPaX7lvF8pygLlCJ7Zvh71K7g3JXSBIcSh/vKRhFlp7AwPWtNdh4beK4KP0CVyWTCu6uxtGo
4JWGMKfC3iCqM8LCk2jOmc/IjiQdDQgoUNwlfGbX/rtUTOwAyWVcpeuw1w8X9kpzEFST+bxVVFqu
dDSZ3D2LChBWBKQ39Ra5vxL/wbXAfbb4RsDJo+vSG1nd6hzQxzZwnCEjx/RAlg7kpNwCER1Q846Z
wzpMSk4oiGJw+GBwVKsGi4mbkJ3U9OQy9/T8ordXZCeT8gV7O9I8qzxWJL2LsNYqp4hbqxao4uLl
DNrncymaZyOxtxEfiYNJX9ucmh0nbZSP6uDK0S1eLO+7xuWYafHr1o63cp9hPgUmOpipJsL6q+5v
fNSyzJVL9YbPggi8zJ40TrsBJYuZWwLeIV1J5C/ewxvQeGe3BsoR73qFN4pcXbE7tPCpcp0x3RTw
KLoNwOY8bi8Q4QGC+COcuDlRCWPZFkf0OeVuDkY1faEOFX9w8TGe6m7bjfjv2nds6vYW/bFoslSw
f8Jeo/WAHXKqvPSnIbGddFmQqWjwch3KdGN/xUZttz0DJC5qhFx98VRidcPF3+RhE4dIasxuJpI5
swGm0d5+J23P6eaR0S+ETi3ll2gUL4UQX2cJvCBMWSHbrmm9XPWKx1m3YxzhsTM288kq+YZm49gl
0zFyo2Q44dOOXDIUxaUrfgYMBldLuhttfCfZfW8i7dx11lmj1sLQ0MqMUyziDCN8XrQfEygaU6LS
XiL7gfNJe2ldLVLP85xcjRjbQ30bnI96n58oJBwo5a7JPTKGV7egEKV3Rare9WfkkrkJsiJGzGDO
YPffdNnywTz4bTH60/4jpIWM0YZw1sKSMinfKa3GcdDSLSquFy9KascYmeSorlNSomp6EsIClcz/
/WIvsbb//6u9rCuGIVm6pWqq9E+3l06sFW3MZvlnlfUwX8ugVtkYlf4Qo/ZEnEUVoGmaeQebWjjq
Eh+Vdjk2IwqNLRE/+QBY0BF713ctN3WiRDua3XSas+ys4W1RwAltQf9HkLAEFM1d5ej1kSWfJGpi
su385gaDActBYTUFXV9l1hUMs4iEJJBHzqr8NE/TqWbrQNnCtdKL5imXzJPkcZDDSulc6HJyjeY1
k6sw4x1Bjcn2Adr8KCATaIrb1yljoXBpF6/BwbaSGshSIgCk7TPsawUwp1lBvSxEZlz3smjCDVOD
TMbaGgkIk2Me4fvATEDR+sQplfUMIhETkx7W+pwxOzmc1gT4BsKSWB4/GPYZt9WwUwqXxe9S3vsR
FAPxQQRooVttk/NQu7HnxU+TFc0ZjZdJi4NZokTw3dS3s5WZFF9b11RNbyg3FFVdBiYiPf5DX9Ya
Tx0jDm6Sa8adG//UXjNpvKyTfMo7pN2bZixuEzOk4pTcH8Z1gHHdB/wZyOzK4EdA1dsyS9z3zlNF
c7QyBVTHhpGyhFnGiGUkBo8Oyi5P9Eh1a3eAuQLgit5TmsrMCZ7nDbLGkYnWWeraizn2V0JjP6bd
FNhAYI3sTBpsvmxc6Ug9/VWZtetsUmFAeU3DrTQVg7b3OO7N41VZxuvQUySMB1WRHZ0f24a9XZ+L
S2Ri6zHME9CJjrJnQuA5xoj40MINUzCaMJdBC9Q4CShM+CzCE4DQD531JX8uAzKvlmJLW13Ok6Ux
OuaEa22hiRq6Xoa9p3K6rnttRPNNUj8X4tmWCBaf6OGjEPfCUbzvQPU2/K0tEmKiBtaynJccNR1k
l0KeF4YFyftT14MeIlOzTe9aQ68ZpM32aPUrrmQ9EPXIp45e/AUMoEgRkPgVYr5gOxJK6pvBxa4Z
oXGXVNFxYdhUk6jLSNR9sb932nGlfT1eJq8GMMMIllQ+ePvGoYzEZAC8todQoZQRWewxqZYdb763
CXaU/JGZYbgj5GyC9PQKGaycjGR+m0Cmm53KOHjNDewUwWcJvcCWBgRtRzv9zDrXKFW3L1KaEeyK
KcjCRpYcmLGQ6r/lJz1iB+19yzw0xGvWQ/a1iiQF3/hbHI4NmxmRQobHQX7AVrvon6l4pHeAjiAK
TD1Z8SaCdWT8O4qbbFmtDnPl8EuFTj5O6Jb4/8evbsKBT8tabcvzzxWkCl493H/YS8O+u28SJ+2e
cCn9EvekiQZGxz8GmEOzgzmQVdyecWtv1NLIAhFfVm7pjpyF5ZBS8MAQaVQ6lxZHdezBLbZfViVH
HLWTYnylWJf5h9A5g0XRFXnZ3aZLEtasgkHCtdEMTlTmTl9FF2NF0QS+rZxLiFqGIHhidM0m6uW+
ChmokprYey62cwXQXSRWhdUzLbyRhXxklohLIAO5OlteGV1nsIeg/x4MEJy8Nb3JqaU10NWS3cw1
sLgmmtvoBr26mLWJOmwMGkEr5kFSirghv2dDGZTN3fT59K/M8qbDNpJ1w+c6MvmFwHNYTH7T+9R/
bL3J3HPc9N4V2M9hM5raSdeAJaR4V/GPGXpAclmswm5Qj7GmXEhVtz+tQbTr/tTukEDbYlciL4Ux
gLFDxWlvyxTf0iEBRLiBuRnCHtsAEbYmDCXM+Bb0032jO46dCaY+Oq+RdRn41Maa835tN1oS7rkg
3mmJ7Ph2i4Rw4hkWuYnRkkKHR5QkNitTuICab+i5hJPQ4lHEsV6l40lfYbBqf1YXEyi56mn1WtAB
+ETWtTn2c3oqAHs0Qu6YnCGp4ZNXDfIffe5WdJcFkIFOj/93qjR/GRPczYzbFV9cUjeSjwvydzNR
JMCxC5vEH+5KwYKuBuZOTrEEN/CE89ifMtHbM/BMvyJTY9rVu0LfuBxQJIseL+mWF/4rm1xg4ZtR
UVDBb+pcTHpfmPRHP0rPuCtf5BxHEqh4wQIx0UgvGtUHQlO/tKSZI+4K6bWhFIvU0fwL8CguEJBj
Ijej7LYKCCU9UAU8C6N5G3XZ1frZbuv8akwp1ea1K4rkzxPpKDB+FQnEY/Lq2SPaTjw2cCMWROL8
hVJD6E5bsWFssGn1NGRwkbjCyCidcDNSkNj5lo0Wjf5ttYGVfTRKts+4mNHYc6e6Q5d6GqsA0Um9
C2OoRhXipz2qlS8MkmexrxMr95I/PG7n3lyuMyfwFR08ZxKXK4JdmtMzWoeXVapeh0J5hWw2MzGq
PsXRVzEKETqMf28SFvP4XhQXo1/O4macdJmbnFYfae5DY99XsWtlwuRPHYEcqkUOVYfuSDT/jvx6
lKY+/JrvhlKf8v6oWZToSI5SSkE+tiF1klh7xyNWgtjZcO8MLtbFbjnGgmrLaWnLHEhakwPmlxou
NFNM2niwKKqYtNytIyzHuDY7nuKOQYF1TPtjpL8l26X9qr+a+YfBIKCCDj23H6kWUbeXnlt989ee
/PO6HMAo918K/rPSFVgXtwfmyS/O1ZMuHcka1fgafS7F43TKcOnNxxr7gWLVh7jjiqkd1Vc6JqfG
byu753KFz03rYYcj6yY2arRQ46GDfwVyiC88ZWCij2hB4+8ko61zzWk5ZUecpldhW8MRGqM1/5IQ
54u6fsFc+hTp3CjMh6xt92bNmPyyTW7H1AYrHc+nqFWOlnHtZcEzq8XXlwyKDzwN5ED9ZfyiXeCi
3uZ7HAVzB31hufKeSxo79+o02eAa+nfxntuRs8YBFE+prc7cQVmy8BVcMNXQsjSGs2UGg8JQIT7j
VjtCUExPIevmDKYG5+YTd3Oofy9hlsW/9WShJBQ+lnYce8uVSUTMGglBpMB9H4LOWhWeInyIrUrB
0Ozid3AHXXcWjPwgINYCHYYhjV0CJOkAYK3xShkl6M7FsfiRHmSr2vu3LhnX9cwu5Z5niAua2439
y1REtFG4GCQjPMlYJtFZeMqwe03MIZ792lDNsZ9rtEDBEzHHtFDytsSSftT66RQX0QnJsRVPmiFA
QyYpCsMnBYTHA7jA2ZFnZqxsqPrX7FQlgl/tk1bhMIxb2byYkQBRyHZba3pL762F/RWLUUOaKLfI
9i/mERoUvM+pDBmyBqnK3iZFvppDIcBTgiLJOiIA3Gs9AgP4mryKJdXKJM74jraCxmxP1NjyJL4I
Kc1ZEAKwr0GGcKY+DoWJKwD0kYMl40fB94ZG2+O4rNNgOZY7EdNmVSj40KX36SixEi28uOsdHhS8
N8iU7qqbeHxzQIGtFw9HlPkoKK3LnCOVeK5vTM7ms2WwkICvU74IVdGQ1NFeeaGGIyfz0FymwvmC
yRPRYfS85wOxyt7dane7WuoI28UZUTCioJax25+MsvCW9HXhSM370YF7RZxJgN9z5Q5MBBNGPn78
48lMtI4/pojOFjk+a+L4XiTtmwnUSpRvFQAXcLK9XF1aIGpNgOOKkq2Dhr2aJCdRa3h0rLbiEpqU
54TLY5l0TrASjiiarfIBof8w47bIOYz4cATl9Cb8QNDWHst+F7KkU1SgWZiYMiLYol99r72uXUog
P31blQVU6Kd2bD5bIT9XdOpik2+wycf0EDBLQKOQfRMeIHEvTj4ynmpznVmii3Dl2YvzU9aVZ6Jv
pvnZSoA7ueSmIeO8TjJfNEF4xWNXEYiB7dwOlICAAkN4BVQqflTcl+q2O0Z8qMMIPQlMGMpP1BbE
+nhivYrPnz1H+RAN5oXus9GkqWTnEaVcWw44s8t2etDACQUycq7dez4xnGzEZxeNrrFxt5stAnUS
qSFh10l66REztrQTcjpy2MlZqCWPmmQkgKNgAeq5e9tmlabkhawPMHjsf60rLKNLHxDJVkEqPWTl
bgmLgnCi0h6nvYLAiI4p5emMFHyqAldi49Xq401TKRxb03OyMTfCpCs1OeZv6zwkySVvhLOYqN6e
cKcqgSx7scnnXG7PE9wW7H7UVdJBXZrRRZnVm5ZP1yiiTjwYRuOUbponDm8t7ESAKsV6EAC6gzs+
0L126bvziSNEEnVH/dohpZk87qAxPAPFN4Mx87PbRPdkMcoS3Q3TQaxxRoAAijB1GmcxNHrlqF9W
TDlD3NjqjEf3jNO4by5Lc8C/PE9hkXJBueb5RYcfxmUNh+3aY2GEbbEAIi1sRV6w8RiO3KZMdTrX
5K0C7pGfBjQ59XHar48CF9r0XQcXp0uIBQWmhEP6R/SzxvL0Hzpqogxww5bk0ZdX5oZYDYh7jxDU
CkIDE/XdMwCDfXwSEtQ8oKRQvNbikjFQQYzWW6zRqz6aegjn9FuPeIf366Mvtot2sKiYkvIF9dVJ
v1lK5XeV6L2bopvhqB2+yyhccZ4CfSbMwvkctinNU+/AxJzuA3933QF4DTpajww3Lxtvr+NWMehC
sudHLaARWKRCEnIeoN2oOihXN6op/PpT6umLuNu4wKTy5o42kucVr/GQMye3WHpnJ39fYLg1XRjB
HwS5zYy7YdIxhuYjo/lNvuXMOrHLI0p3JynEiB4NUGXywy8DL7ZoZSgQDbMjyAcUrx5wVakdA/pD
R8E0jh0LfRNsK6wPFeocajbtc/ENSgBtyEIYVHu15OgAshbq9ViQQ3BSUBGiUkLB8KsLVV5B9Sb+
bGndA38RvjgdFY789VR8xpRjvfQooCCwqWeuyQlvx+ClBBI4//l7Z+Ul+RHsMAdaqwKanOsedbjz
pfUo6NaT7RBz0SGT6a1pnO5NMs/LzOiA9ffQCyp2OafxF9ydh+FPlKfHDBPKXN9GKLLtCqeJG0AW
dh2Onwj3M4f+tRGC1kLs7x8llzeScEH1nCAhbbn97SAWNSe1GK+c/hzrw8AlMAYAxQPBTaVzBzf5
rLSCJP0hwucsfoDbZQcVVQi/cIxMW8YCHEXcxBctWAsh2FMcPxR2qopx1cy4aqjKcPiTscVmsy/j
JJexXpkKzSgGNoZP+UOMjnMhv1SL8cpEEstnfpS6A6Wp/U3+MmMnRiNqmVhzziFmSflxddXZJ2OG
Bty1MNmSXkegGGmDcXICX0hWZ7Yj7THIvUtZtXARlh+Q8/dvI58TZ05BVB0WLvvmudLqCxGB/rKW
+DXay3/mIF3uoydNNsEdLad8aQm6wY7vD4eBfJiFa7jTyDNkx5JCEXN7mdec6WlxVCMKkaKMKAJc
TNCWHHv61VdpoxIxBk+X2vu/jJ3ZcttYtm1/5US9oy76JuKe8wAQBEiwV2fpBSHZEvq+x9ffwWpO
pV0V6fuQYStliQQIYK+91pxjLgYDqDbc3skKXfG4yONmfpIV4vqAOkdCcyjYK9zTUfIUD40xHVFn
HAENMEk6CBuFdGYjDci5ILBZJJlq2gqMs4hnWR6Xhe24Gfqm/9SJxYbiNS4DpngR2X46lpvCUk+J
pZ/bQr1k5XCViOjNH6VZ3C5+36wHsVcPS/C0xqGdfTOYrlaEH4jriuUWAnVLPm2HQh2hnYDQLjKK
AJpLNT9XVfGSSSMBmcYuemhIMUuYsG1SAnlKAnnWQtxNC77ZjKkEqllYKwjOPYwo7HRhr2DDTJZh
i3IMH0zo1onhjCVlskIG1rIto3argVfrqT4T1nyjGMCpeTIEZF2U3Nn8GinfJcR2PN8p0V16XzTZ
dT3F0FVeh7g9C6GMT4mRN+0ZW3klclEEYAoW/IPtFBgYNrjg4kbDl/LMbwrbB/WFsl22LekFk1nx
0unzNTKGM53Atc53v2kd/9o5Vk1LFaGlWKZOlpZmab9IARAWZwPcl/XNqGZgcd3emLDcsqNqXCtd
CM/Tj1lcE7P1OlUxm4ZtJkzXas5v4ajfzKqEOVM+rOy7IanEzYjByrx16XCrFAYBuS+FhpeMbDzn
js1n4nXjHQ8M7bP9m5xMf763kJRDEmBNOA6pcki/QQ7bGrK+Napv7PSdgVwxSazwQ4u+mERUCs1u
qZzQVM96W10em2N0j0KDlDCFz0qzbkulCOQanLrkyHp0invjuM0+lVS+mpeIR1sxHOCWH4yuPKz5
Me4rv/CGNEiVGO6rsTPZdOBjwLTFc7+q8L4olCB4WNgbeHT8TXTUiY/qPaPZt2LQYq4gIBLK6+92
CxOjueKCux1e9Gjzgs93UuCmEY+O/FskyxPpCN30gciPBA5rVyBPqdu9iIgPg9DdkU5jY4fvbQdx
fp+k0mM0p4/1vJliOCk48dbn6rFPmkOUk9wnk4+VDhinwz1l7D4kDYNtuc/V2YzVds/91NOTwyGV
wotaD0UnHKXYDJbaH6By0MKYaWEwP9yIkuqMZN0li3FcSbYzsoqWr8Is5Bsqr2Lpyecio2vRjgX9
Uqt0rjixojwoQm3fC3ezX7hb5nHXsrmT6s7vZxTDKY4wnFaYxEzaKGwJ6HWvKqE6WDz6rYlo70ux
W2Z86X3Gty8CAAV41jaB/vTnF7lu/jIMv1/kkmSKhmTopmSiOf95GK6pUOJa1ZreJmnYjTWU6k0r
A1MqaSQTlsxehq+M5aLHGToNuFfI+BghLYJ1nPGCNnhBa3RehTnv4BWu7GfK+rJU9UXv8su8iWky
gcbw4h9wViEkD+uxCHnaDh2kB/TIK49uoK1pc0Bkbd3BE2kRLO9WnHtRIH4JBCKlQ/myME0JspqO
e40M/9t8WJfC11bA8xYPcSD7pL6vkK550HG1GhszlpxSqg7ChKwoTY/0w3sHvNP32uRnGRKWm0XV
TwKeM1xpD5ZWngfVPG8nADnxg9HbtYzlh6leXfoLJZhGjhY3WPU2fSpqT1mZnEcuCIVMa1U/C0Ny
aRs4FRFhoKCbclE/44vwC0N6Rsv9HGfYnsOzAL6TDqfXlf05j6Jz+7FLI+RTD3Xj0jIM2vHCREan
GLCiht1Vea2HbL/EPwoP3sBQk4iueALeUCIcJ/usxShxKaljLpPRewM3qwjYo+nfhl4FDpzwh0vV
M5IiP4bt0El+7oSJJIKWzR1jp1MlstsefOnxg96Zy6qTW1sRXI8YhYRLgn0WRD8HLhiL+jbTRBZ7
eq/dOR+sk9ZotMmhyxfKMe6iY4kW5C6yXGFUJ6BSaYqRmcT2lK6GCHqnIE6KghNzp+DKtORCahYD
/A1NJZk2a00FhLJHK7+NPMFU1iWFwOCYtcma4j1y703zRB47KDFkOPf7FekvOM0x9I3axaaKDs9k
Ptqv0x592B178JQUykPNFkOM74Pmbf7B9L4N0NhvFDRkn6WqXUivOi+vkwkpGk43oDxSRnYKEUxL
WnoFpsr5jrMboh3pTdl0mpPhPPOQ7CEBrARK5YOwTRFfoN7zsjcJYe24G3KRQh9q0+fqt3h2KgfX
9HOqk8MWY0JtLN/C9JDKiHMAeXX42kX6GqHdMwBAXZjD5GNMQR4Zz6Ahw9zTH8tQRVvOZVpvEmYe
ZQpaTCJUF3lViOC9Pz9KgaRwetSl88XiwwCUpYjop9BUrXctFU0zrHMC1DcBOZVYbU2sqpFsBGHb
BgL192RSD5vbDmorRKPjJCjXPE0ugH8hDVQHxCpA755Tgx58p5x6+4AWyVXZMSXh7Iar7vIQT+P6
MkpcI9HiTkN6S1bzVuwO+R107TTAaYwIlI/wxFE9S1Z1TGHEULA8kWHP1vBIUGhGb33A4ewSuESL
qDo0QrzDN1YrJUI4lbLwImfsv7GbrkjBpTI8uG2XkTSynntEw1+4aqJJZHqLBm6CxzGWxEnWRJDV
QYzcIDaCUUuC+8CLvGYGHvJqbGDJkIsC56a8tXVnnyDkdn0YGPIYQLYxkonRyE6qV3dNVW9JcCDW
xjZJkQOUlisRtCLbY84op7QpSjIGUNCj7uD12GmrAl93t2uI7F51hHCjbaSFN5mZJ6wqBq+9JhEx
XcIt1Bgu5djDdOZM3XfaGDqyoYUqVtB68DNg77AiPaZCfUf/QC8hM43rKAFdju1RkPTdCvmM9jH0
bGWfv9dmHvQoh5L+2pAnhdDkuoAbW7v6ErXT2dQ0BDrIoGspPIA+OVhFEUR4P4c4kPLQ77PPpKSB
VlySKfPo0xyKjdGIl3k1r1ESPXCjPhTLj6gTDkUTP+Uw3Op08Qa12tQVtlj3fZlmn6EfzWxnfQ8p
bNhgr1LiLkO1xazgskV2sztFh8iT8d5AgMeyBJPwCG7DGxbxWBbI1+8Y1oa1VTubH80kHGqKcNIk
4xUmbOzXd80kQOhVp/EgmmdpNc8lycxWYAwksHCxYz/q1iJoXqyd2Mv2JEUHKvMnLFEIJ7czNt0U
9GLIsHlhAV4T8tH6Dh/ds2nJmx5PnhVI6N6FiA6A0e70Kd1PTqjKsMlip6F9p1+Nh6Eh9X0vAlnP
oaQLKQAOdTqOQ4uGpzgC0kCWxYgC1K1eMMpzzMYk7cMOb4Y5+34XpBaTbIoq4RHqIqN59iW5ZzRv
Gc4MHSvnQquYd4lmJRugTkQEhCxHYVqOMS+B7KObmr1hJvupVynjh1187N96KXSg1H8P1yio9QdR
KG50KADT6SsYLaSXbBBu8qTc2s+u5/lQ4YxhMKNmsi9R17SK6M8hsFjOIepnLO+a4Wr1gOMe9ygs
HpX3JTxeC6arMyl+q3yemv7UDclRls9ppHgtyEtGtBgX6pFsVRjKO0zCzOn5hR/CzoJ6m4gQcGcQ
0KxvyFhm9PHaq9Wq1MW29VordDk+i3FmocohNTPCLM9lOZ50wC3z6ho/9BxFaE0RtSkZA+UqfufJ
CKpV3q8PuaMm+rVdkt0I7nV+7V6g7VzJGs1oVJGZdsQNy8bYsL5I7xDyozLmh0EFrF3S+pa03+wi
ZOkX/cm9wFIsw9BFTAiaKP8qKC5AmlSzJjRv5qIfmOuBwwg3a08+WiFc+w3d+3PeHJXsns3AdmaA
nUH/QFK4/Ci+BPVJirQnbWifeLJGE/htyDePi9p7xPZ6eSF68Vx6iYWqiEGd7L6Vq2R/rAe8FMCg
EHFOJBoRlqZRy/s9S7yRzDR9ILeiWzHDZKfJ4FQGbxXjvSU3e5x9evFIr/6xiitSEpun+Jy8CTln
O/s+TL6i1kdiP7MBCFACrKSPfPxEwEtp6a+iZymT12e1p3G9g8wVMBBycm5gLCmt8jg7sxSNpvv4
KJf1IU+kg2Yah74RDtG94wgzs0p0TsRnWQtb4SbyG0V1M+roLMuYgADRB3N4LBAUdEa1F+7u1YH9
oUjsE5CisfCWooEtyZVX7HHnBIJcH3SYjROtRadH5UPH5WqTo6VVV1Vub/0Xfd9yym894kLrGgnz
A6f1AeenMqPCMKTDMi4HJW4OgMJyvTtVj4KpnKw2PGZteZzm6iBrZZCH0T0JCWGQnafAVyEbKtue
zHIiMBDRxiU+LoYJqr7smID40Ol1Y9rLNFGpWso8sMjLTBspAL55tzbO5gjPM4/S/Sgke8Eg8QGv
wLqxQm2XfgpK9Vi3zQNzkVszPssLZZEcXcxcv0TlckmviSTttAyOVjLeUIkQlalaNWF05U5b8t1E
4vNa6n6Dhw4rIihjA4AZQi6CNkInGpj85pzqKvKbQJhjvwp+NEp+HYCn69xxawNFgyaT5IGOoJTV
tzKcvcr6jUqXHfbPuq37fWOYhog+11BlSZbMnzcmiWVFRd2o3VtYXCKk0Rjl9/pbv2Xl9xiEI1/2
cKuc1sFARqTZcTk6XO4rUiIxjh/DEFk1ovWrQVTw4Vt9UFDnz6jzjc6dqzBoQoGAKTNQIvCFkeVa
M+GC6TXCJhYNxe5tem71JljTcK9Lx6ZaznMqn6ZKOcr6GCDTQXNvC73mGVuwtnWU2+H4MRCn2BCn
OJo3dszux4fJVj7v2e9ptGja06yBvQm2q8T44NmsFHsbO6JEVoi/BQYGdyLdt4QDzoYOLbG0k6AT
kEoQOCb3pQ/ogw/F2gkxLEEdT2BmYWMUAuNDypOrBRJDCpubumi39IHo7JheVYH3GkZEdzDloEiz
q5ENV/Tr8H+K/ZKLVywp18JKr0Y4X24WDkMLFK2Ewb3zGpyU1r02FOwV0Dc9Hg15dv5BGCvTQGdS
upvg2MJsPvZd9zDgYSIAsmYUqA7yqR6Mg6gKhyp3oJ5ijBmPCi5Ptv8S2//iQJTagLoXIYBhXkz5
OVYWQJ7prVQsPFKdnTwq3oBkY26VA5GixxmlVfRY698OaH3nBUnHfWr7o9IGhK3CUWOoQFhOC34r
71Cy4SK3KHlqvx0Z4/NfPzU+g2u60siOyAobGV7hr2ebKjJyMTdmL97AcO0HHQc2s5cqzc9qSnZT
TkfTeTcnhC9fFR2EpWYgmHb+8pgOsTfJCV7bBJYHtWE2+O0bBoiafr9KpQxMKsUOuLa78UjJgUJG
ICM9RFlvoKwfW2ZXA2qTe0WfRWitUUbtl34gXAuQWG14vQEhMS/9AdPfzNagCV9h2rIrACTNQlpO
HYBB1H0JVwbPuwycemZKXjvcDfygBZdjLgWoKO45pucVCV3lXiFMpgy66U1RUIb99V6QQJxYhR+t
MfuIOBE5V5HhqSeVhEspSEsVAQFa4DIEt4D9HyQoavTS6c1hP8ftzvLHV1FjfIJu85mxf+vw0N5K
Gum11KlW4uqMI/+8YaFI/+aDRr2vQm83ubs1Ubekn58LZqmUWqya5RsqTMGP8s9iJhqupsE4Na6B
oSM9DMTvwDnva1fuNZdrkKAilP3TRsBa8c8mRvMVowTKoZW0mUCNnu0aaAcsvaW8XUA/KZV1Amn+
ruE0lToxKAU96FotoHjFyFFmy0MRhrcCPAQ0yLV4a2EvxICOo5gN2zgcJabswk5h1pnO+5Y8y6Kl
i6QDQZKSS45yuMRAmdbcZsUtcbNuPeDiHrL0oHzXHtTULyh85u/txrCyh7SbHptZfkrZiC3O0ay0
IO9Mn7pUXEnoiWa3DLMDDJslvmWddtWz+ioX0uXNQskrHmYtPrwV5B9auriX3aWcsB+h/cTHTa/H
72wrEIl/6RnHKRaCtrI3vEXpoC8Z/jTjBFIIWBOzPXTEfbKXk3RfQnDSkEMm41HSpmMVjcc5mF/M
+kmJcvAEgm/elxig2snnXNFtIwJD1eaAZUuaaO56CaoQIP1l5luOvjFlRBfmdBrk4igkzbl2Cakm
9cuoAH9jiEoxJBsjfEMCDZuMjI8DHL2LDZKE/phMc9l4Ghtg42hgXwiCEwawtEzjNvGU+4kDxgUe
lEoNkCPPYcrPIFIMaxeQPhuTgR2n7o6OnE27sJj3izUFNZacBDMQgsDalIJ1jU/tqgArq85k1dp1
f8Bh0GjF0zrrNyQLliw/AbV4EsroaZ6fkgmZglg/zGp8UxAMxYE4Vwz6p90Sz87cdvae7Q3DS2df
N8hoS8jdbCYNNkNpi/4eTUIWFhheOUPI9B5G69A6GZcNqQ7Q+0C7DbQDM/aOud0L8rGOMJWio1OT
oJ7WY6aZh2VDxwnvs3iAgXJYDjKNUKyvr5himBuONIgi7w5MMZAaJljBR5EwzNWVkGDxBAHrLNBW
81W2gIWuejMrnhSazjqBmYj63SKz38iLfRau+3SPCsKMPYs+yJiyAk++UTbuEsQuBaKnEa5rhWw3
vQJot0F4jKAijYHqbtK/mUEF/pOkBO5LppMzidMeBjHFI9MgN+rLPWn24I9OeWwRWGew7VxJgN5Q
b9sVBclYM4i9P9ljl9wah8Btr41AGthXi+pF4ksddXnJtPXPn0SydCcu/MFHRIWiwemVSAgFnmZY
yi8VSsaI1myMKnur2tv6ICnucn3u+nQP1yioV2TXwgEu/ZEWH8KTQy8h/ziErGblacGYpbe472EH
kIewLYzCkb4ZGU+aHkzbHkOJesRndKwZhySJcizL4agp6RFabF/hmssPPa2qxotfNex7qhP5KXaJ
SEm2YuJEETsnxdqWJPmJ6MYMuIddvc+HPoBbeZDWH7I7Ek4LME2jj9FUyTbpUBZWqSc3i3dWn2rd
Ciyj2Uf6ZqFV2s0hiRaAo6vu2hfjjZZTAp8H8L4Pnl5Pdshu6XwR0bCzFmmHmCTJ6HG4OgVlTIN1
BAPGjdwrtxhpoql/G3um3krz0n5YuJttoVAP8RLRAn5r2mLbCCROGowsMx+hvAdH3ktNExfP6qvL
RahxzMUC/r2XhVn2orDZuGrgsfSUTFuwfzFZyFbf4MBa7Qkah1gRuJCcMz0DLzjiUXmfNvnIQ0Yp
zoKQnNcKuubQeSokvTFXjp2eHk2jPYCgNmW7JnZY0StU1dTfEpSKmgaaQetJc+OEv3Ovgj/1KiDf
MKJcvQAdnaHl1DZm7UPvcVQCjZu82cToXlRUhOnoVlYM8uIAk3aDGmAzelhn64257Xt5o9SGQ49Q
QtQRC6JrEHqZEwLPrJvw9JHs91IHBEpLqFBXcm0zf5jBAoQ9IqcJVsbq1w3bb+Q0hoz0hz/vtxSb
agWgnRiXLu2EewhVX2ggcsXtfA9NMID3GPFWvYW0fRrgly10AEEsj8MkB39+16Bk+PmuMQ3iy0EK
meqd8QDtQfl5/V4ItlyEUjZezXX0G0bOLNf9drIujbvRR5a7leOP3HyqXdOYXHW6n2jBFYgVpHrZ
ohEwZXwzqzfqtFeGHEmn5ikzXa1cOC2FcNJE7cTpOi1ccVlghdgslmEvWTspAjbv5j9CkRhHAnQ0
WuYRDtZwRvtFUih1I+7/fBJdUN7E5vIW0GXqnslSGCN0hxZFSEBRHdHsnspzx+zLaxxQ5athUKhJ
ezVOAnlt8eUtgWLJQQcVPs91eolYDLQdfKmNhd0s3I0vjTLZvQq5AISc0TLCk2K/cIaSTpPKI7Kf
IKWHHmAiXwnTnYnJSvEN+k/tXumsXbySphkjRe7nY5bYsVQdO3JM9bi9IAtY7zcB9NHYmMGvyECO
g9LO32cre1nZBHduLlauptcU3GTcUy7MzxquRZHOgrzdz2MXoF0qfiDTvQxid1ae56g8CxpPMjmE
lQopDDLfelSejIqlOyjKJpCH4VBN/XEV2lNaWX64/JgwgzXVcCE94LIEKTnv2/gtNNNzqsunBPs3
fIPSKz0t7y5jWV2I5Bjv2RlAHA1OAGFLGfo0kbDf1kSBXXogW/DA6aKzmqafM6mb0fliCNoyExXS
39SZAMv//To1oDEYjKhlS9d/nf4KSxESZzKor0sLTQBmsAApuGvxI9j6myi+iiS4CXdC1shWZdmv
1kCKUXcNyoPFxkSb7kDW0NMZ89Ovpm1zLvBfGN+hEnq6Nfro609GcxQd9kblybCxGnd32TBdEPTX
GDe7Vdgzn9oLjMlo/+ypNKfVbYoSV5y8w3q240bfNbVGOlp1ljLtKEUibzRxpEelVbe6PrLPSP0G
11q5AW6AZ9OIEIHvZx13kWnYKlTmvLunrXz1TQNlj7zxcfVY9ryO/1Jie14ErfXG5i5vGlnAqRuO
O6BVmJ25M+P8WykEYgkBFazT2hAXGbqFMwKUbT3AdF5eopZVmKv4BoFDJkTa6CLLc5BIsIYwqTVF
4Ekk8ua2fogqtAQ6N50Nr67lOGW3Ed7iiHrL6Lde+qUCZ24waRt8uYCSUjBHz+g+pm2f9H6EzUmZ
ox3YiIZnQ3PQvEhUgtUUAv4uMVLHhrU6GO/kzYSsB1VhaD2K0vSIMubB+IpALK85YWssrfvYB/bK
uJl+qaocBKKTKd8IONwx8fQFHXR/yuTRjqzpLpjfiXqzV4PWKZvq+oASiIZMRFb7KHDkT33/Zq3Z
EQT22xKpx3nJgOo7FSkKR9xk1XjmKX8ujzy1ZcQXVcUjB/FFHaXeV0dyWsjonQKSUAMSLWCRbrTJ
Ntr0KW2yR1kUbo05X2nHMLlKlLOG0Ldn1Uwolf/8sa0o98fyH4odHtsyYARLVWVLxDb4b+2Yhbi0
Gjvwq5GVgVkoB8jIpxWjUKoF/cY0H+i1YpyTF3haOoVGQRCTkR0aamV2Of4oXu5bFOyxFbq0rC4O
LUQFAQSv2VrneZsn9rd+k3PXqF4zAiFG4DTPGM3w1OHAv4RXrtC5suNH4H+3MEofqndrqc7gl91V
IVQI9ecJ3Cy7+pFpB1JAeCTiGYnOyVjNY9YzZlJUQqpYFbcVgorC6lAKdKes1tnffFgv3V27d0CC
c8y76BxTbYMhemCUu1UCk/jJHNuAWH6sOXzWRd82OOzKvQS50n5sTCMwRsxskZNuECLYBiT+RjL2
6wd/t6DRtYqnrN/zRndaA5+kRjb1EPmqyp80UOegUG2jWf3wUkaEN8I6L9g+KSHXcnmquuWYWBqt
ECtAJ93lyLWQwCuMDm4XCLXFTbrxbOg35UtCM1dGiIPBSjvp6QfYLBwE2xCjNegsmvchaWj1+mEA
Q00Q7zQERotcfm1yqqYREMcSLGdZf1q5Le0EDb6zTEhLLoSqRARJvQBGALYZEida+6Y+e7ghHkNN
2KxDtklfNMCvLLkbBMgqloakKPyospkS9JRHHG1mMo28okRwD6Qzz2fMdl9GSq0Pg3bY9nRJFBSu
tBWo7IT1Zh0RJDvJrv5a8PBW1rkQdFxLSLhrRj3fZyZsaa6SdsdoLcTNiAJhtACU4TzGKbvL7lkO
CEbbd2xuuzUUd6YKmQEE7vxu0DqvmprWienRIPPkwwQrRpAJ7TCwAXbkrjayQ2KLTGLpTClmhKJ7
9xin07BrzmquolkMXUsstiOXxkOKsEHYJstziwjfWhqvun/oAhF9kLgbqFOr6t3j8crGJhSk/ORP
Bs2ejkc9HhuPmHXPN55TaktNe2SctEM2QYyztPeflvxcjpu+ivaGYezFkGALJRjE8qC+GFZ+jgz9
vCjLzgSrzNzjAukJuY1E1qQUyMRmCXcqFGWgtYtANgCNkMjQ6H0daq1CyZHPC6pw3H8ISFMePUhJ
C/bngFdkvDE4zf2YRdbCG6m1+zhyV/qqVjhsFZxy53is3YScLfyth0z4RrwA0g0QRCsKYXUOYs9E
p9+mVGhswuLB+Ncm7P/8xMXr/sbJ+17VCL6juP/ly/8515/lQ99+fvbH9/r/3n/0f//pzz/4P8fk
e0uuy1f/67/66Yf4/f94/c17//7TFzB3AJhch892uX12Q97/k+B3/5f/v9/8r8+//ZbHpf787798
r4ayv/82/ELlX/7xrTvwD0/oHx7R99//j2+e3gt+7pL039+hXv3Xrsvfyx/dv/3o53vX//dfBElW
/2pQx1gWkHFFVQzGUxODvfu3FPGv0IYAC5I0L/P/y6rtY74hK3+1JIvK3ZLuJBxT4Z101fD372l/
FYEPWpauWjAITU3+yz/PweXvy8XfP57/TDU0xV+XFZPekWpJYLVIOZNl7ReqYZZb4WwmMb31djuB
unGQPmD9BAD8tcRntvVv1gUrBIvtw/pUOzEl1GbGnEj8nJu8jbT+aZG746bdTV9IiCUEq4tjPJZP
sQeK8StqUFnZtPw3shseUbd+Zx9qV16/6/qDjPgblXThIFxD81nLG5xOPNqHyq2Avdj3EVR1GHCq
otUywP9ul3Kv3ggcFzYJk9KNtFU2xVX7ppP/1o9XmfgCG0afSbzCFtjZBl/StsarZ2ywkMSVPbmM
LfeIgT3jVHyLQY57ypa8cCfepi8UVE7ONtlyABVakR2/Dvz8bt2U2+iKcii5UZO0O3bjjV2diK/a
tkHmm3tMey/RZ0RCuL3eeh9a7Db7QgFe7rA3e9pNPyBy8HHiu6I7f6eju8Xyt4FZK/6QX81Xk827
sYV9zT9oz9LH4BH2uqO7X/rth3GyWBbp6tukG7jrB1mUNUux+QYaeads0q3I3jeQXvjEQOzwpiKk
S3ZKAqdjeIor7GjbJ+AXbBFwbGfHzxNlLqfvXWCKkG0w1JWSi/+3fmlforcus6UgfjB3603zJDfd
d+fX9gu7xqUv7Vl2xscytDunutY/ShgnGxylToIgp7SR5TASAdNsucKR/2l37x1LcR/c3zgfyAa8
3mzTXb8ChmQ2DfoHiyqa4yPK8Cf6sA6AYThkPGi35nVyY0cKGNPxWZQPfD7XBhLedMHF6ia7fCPx
yvEmcbAlORInnJQIh5TMXXEvXgVHtVcHxYgTecpH2WE1XL3eh5gWzE5ySRzIQz6nyeUhaUN65TSu
W3al2+qJQfdW3yCp3IBS9ejD78IHHNfe8toSvxxEe/kybS0kDI5BmtmJIskNbcwEdO78+4vmz403
7oorGR0OhILOJkrIH7YQ9PzwdT2wcwHjHAxbBGpfAMT4wA1HdST7fktY78Zy5LA4awZQug9z15xy
lsCVFd3GXrHFqLybnIGLKN9KiOtepi0ZUd9aREYP5mbgrcOkkvzotB7KTbzVaN5uUw4n51Rh18uC
xBWc71h8XS4lro7Qtp4BI9Nn3aDT5kPKHMpel2xyB/Pdpndn17iF22GDd/yFQ3VofUZvhPnuhoP4
AFmCUSvHTNrZUfloAxRBX6m+CbfkCBh2uiVulBfmcw33zbc0dIrOJWSoSWy2UOfVER8kIlXt6GC9
URCdeid1oy3mhq3sExw4OPIh3tOAANrZfKPxsiG+Y5ccpo24aZG6OJqBO37DO8JUCrwkIiXwHViU
xYFJDouuA4vKgYsN0rclT9mdDrgInWYX/sC7dFAvQCapqoZX4pRqZDKtRxxbCYDCXjalW39qT7zw
nOLecZiSUdzevT0b/RR+C8Fa29hYR4eM3/aLz9zPHprzPe1KcxJzb5JPBXv3Orqa05k2qocZ4QeG
xMLJLpGjBxV80tLR8F0/Cg+ohvRb5NRus5Nt9UXGzuM47HY2kZNtSu/afODhqPj8OQzwpaVr7jEX
kN7tLXtkX8/SLj+E7+kOPptnOsk7kyfmyC/reblpP5Jt70UPyBx28U4+6SfjFV7ZTtsMAQDe+ilK
aVc+iUFyBxhmm9BFI31AmoFQBlNXepd9pELjjIOv3+SD7ENR+LL2jMHvkzQU4FxAMh+EuNMcgm83
BLPyQKa3/Q5oAkRF+X3Unf6tXW392x236uD54QH5VD9hkfLJBeJ3my/9U+k0H40LcHDd4Na36CG/
G8mGdiC5MIwdNhIYbjjYm7SxoWU5UGfoQxRfI/Z7DDcla8UGmFuHYJTRKIR3R5geSc7QYrIpifDE
ZQpqwRseoK/inXTArXG0J5GLPPJHYtThj2kkIP3IFSd7B8wH+RvRcZ95kYn0J0idPxQJ/1iAf8II
3+W8f9zG/bre/tKz7tfCapU+kU/pbnnGvemjP3cVzs79Cst/92q/W93vvcA/kLaqUC5UM2d1T3f9
bnyIwLA1UIMk5GcgDl9+e3S/9mz+fnRUNHjVFRHZ/s+vN4WhrNSlJZ06V9quj6yzH2imeNoAvbvf
D0A2/d+c0P98iP96yV8OEXkIQcWZALjhYYbmYL3cVwXKmH11kQmTSH+zEZfu481//wD/9/WUX3A2
JKhPfdTyAfIQ2BDgtQ83vU0D1MW18Zte7b0G/NPX+mXUugqRkrGxkU6TIzrNKT2s2+ambO4n1aLP
+L140jc6z6eWEVDuYPx77i7qh7H7zSn+z9fsvw75/hH84SpKRS01+xz9BSZPb95RLm1YKJ5bHhsl
qSV//mrafzhoGTYcbQ661LzoLwdtjLU5qk0vH6UHkB0JfJ8U2qXiALjKSrvHYKVtSb6yYFb1lFIh
S5dwnAtX/s7AUqHKovOjETtuRz8QUyw8MA/lqftRMLDQH5GlV3f0COokkF5UJq/mI54sHimj3e0s
fpXk9+hpjq2Xe/KttGwKTVJY/vwY/9MH+9Mx3s/4H85oZ6WRkEQDxxgRgfNuKI42wstnPvty5xUc
SxNDzYZG3XEgFRglRGsPTKIpvanmZrhrAaHR1Uf/+pv39R/u35/e1y+fdDOL1VrXnXwkN5GgEqpz
g/PdM7T1CJwukRK65Eegv8aRfTyMXw2FyxdpR2RzNgxQCjv9HH/3nrT/cIf/9Kbub/oPJ6vWmpjw
00Y+tg1yAZhDtsnZKgScqfsu25UgFQj1bF7z7jowzL6rq+wEdz4yfVzEn1XmraNsr7LbxnbcM2eG
c0yoCw/3EZYAUzi7w3PdnWaVKYwTqbc70PtvMANykJGk4I2lIfb/mDuvLceRJE2/yrwA5kCLWxBU
ocjQkXGDkxkZCa01nn4+RPf2BEEuebL2Zkf0dE9VpdEdLszNfqH5O/9Veo8H+sd4++LxVnoI3X0I
brtAJThBmFO6MgvMiRyxXkvwdlDGpZfsOw3XjuFg2YhzFUBqH+HJyvHLO0G1YdA/Nq/Ckx7ZA5DI
PfeiSMYarpLqFXcdzHKR3hR+Yzm8RXsTy+uF9JpOki+2SGqF6CaQFmE5VB89UF40ZH1Yeov6A3JW
4SKz7XivxZ++2mgWXvE20oo5+qKZTfYh33LPa07wAk0RaSwKbyoCdpRQEXV4rCbS0Qa+mI810jbf
4oKBwZFdXXu/Rg+nrU2X7snSX1buLSpnMCAUOwWJuh4tWwQIRqFs4QEo/MUlHfzRtmYO5Bi1bBvr
i4oZpcCYLyV6Yg6/wb9vRNRwV+kt5Rlu3rBfoAW4aFfRTySx3Pv6zbqh37LEIW8A5N0/U2pZARdc
DBsZ4FzkTxbN8RIXJvoibbEYPsI/nWRXHyBfGt5W42Jw4iW5CUrw7Ou9p2613zQ9qGtp1vV4pQKp
2WZvyCwpd+0V/mor/KbERXxn3SeAt0CyPMGSq5DCUmxWu8ZGvIFd5y1UHjuN03NiCLYLcj9cZFNP
/MJpKEnSDIfHAUjf0kLCTtYt2UAW93D5x81gIN+ZZXe9gROvDftBXBu8v7akM+YzSs9Bij6N+lI2
69xBa3HRXeFL5Ps/ISXaAPxsjWnjqOuf4tBGI6bpURS5xjW7eh6eVcSeUK97pvI1vf6891Af+Tu2
prHnoZktxGcRd4Dws1sH1yJm66toKd24/aLUKRfqa6SxcDqEP9fEAfpBPxQI8Vbz2KLOY6H2GJa7
nrQ8zuCItwjauetc/KQzDMhaMN4x2lwryvgjH9qlofSAlWxDeigbJF2imNJvBNbpd/sYPVjX1S3S
v3By8ZkNO9ssboJlf52vIDc4CCzxXARXwmOjcT7x/O5f6fYKtU1+uKWpUCzjp2QTLD1qmUt0zYvm
Hd+R6fXsJLfW9fBc3WISg3+ahp7xcxCvx+v8l79r4QzhJpEOfwyW8KcBoxSGVbesJnAfzKAQRSo4
GtRvmXFjr3g3cYq4FxYZ8FbLHqz/w+hfZ0mJQNJD1/3CgdFGR1QuX5TouUso1t5pb31rhzXeJQt4
MeNNC0WRvwmDKRVBKxtRKfCs5j30a+2DwgMapSQASCqsER5MVvkbQps3DAKxsebFwm2V9wN/XZmK
N8v0pnfQut9E1/6PEpbE1tuIV1T/HbgATvDg8uJDAntDwSVfja/GBg4NwrvjGu3KJ+Pn8IbS5A0X
JmZMV92+AvhXONodxsY39UPLKbPI/8jS1DV6thbuLnyhlh/Y4oq2eH4X33WrEhlO67n70S+0K/HD
f0lB8gF6W3kQFOINBEJg/woaQnZhrpsPj7D8kXe87z70G96JH9PTGB9bbnFBeqpfPAgTS/GRh5zT
/mQi4ZrI1vT4S+Wn1Lqj9GJ+9AtJGZxgXS4HDghYWhOpfgW8IXR56QlofYPWMX3HfATUJEs6Fu2Y
E73V0lUAc5SToVn42rVQ/CqRWyWvgK8WLrTiGnUqwAiB8aLWdJg6WAZv0Liom4Q50hvwmjdZ8ALa
RMpf++HBh/ycOXG9zxCvza462NgwZQWmb0z+dA2VHHg725gCOn2Y+/JPAUXumeEp47Z7wpMR3b1V
fNVtOcqgm79nWzRhzWSRg4xbaVcaWt+CQ3+YdztLrRbhngjv5U9zhfyKe9389lAgByUo2+l9yx5z
eG0b6+53tuff8x4OELpYIjrrLbqnjvbDfuweuL4Hl4zHhL208n7zd/UiJgG290Os7ukhJ/nOyDl8
HP2NFiHPe1jFC5baovioVPzjVtKwNCX8O+gEhvCAtFth3a5TkOI9dZSKX/kzfqFgQUUNXSmmXF2E
GWZdNitpzW9+Mq4wTvU37tfb+KV+L36H1gLkBz/R0dZcdVywHwJHdrtusG611vVPvh64LhYQOnkb
409OlbFdDNQT9qQjN+EDa6t+kV5wdVd+4oB8kyQLeP30KmGLr3jblzDrHlTfVl7GypZbu74XW7u9
E/7om/x9fE927Xu2d69lgFv5FfXLCc618O1kx/se9FjkIKV+ZeqM4tkz1vwD6C71GzngqlGQtlPR
hluX94w3eqREw9TKDI9KHAz/X7xSp4+MSuF1txX5X16uWMam6AJ/IGlAIQnXF9tEjsIG+bIEoTp2
SzF3dNHRr1Geo6VEhe3N5dVNHNa5ceUlT2XkiChcPeooHui3TP5VNUk+r3JM7TeohT5ZpBI3kbUK
asRC81v3gXtT2NJT0RxjCxB/jSSdysnJ4Kpd+5xrjrB3HwI8yZ6zV7xNUApCdZ1q37rYMcVUSfRX
D6PdRRlc4Wo0bIQfTNAqfKe30vxSDWRwMOlaZ9zOKFdDwEPI6NOXr8N1ct281rchXx6FOfAG42N3
Lay4n1+7XylP+M/mWkFB8Ta/hcMfX7V3/BnNvqVW0VyPGY7qQANt/v9r8LjRDo4P3taQmPA0/7RA
6N4L3QZD44fuWvzVPkS/oTd52/qZWuiqvB02JdP/jP/Uo8oNFvIPf1J6WZH5IObaDS/eStkW7V0X
/gicYgM1ZyFv6vvx0wWTi4IcDVD05v5kzrjo3rItSrlrb2c4aGtUO+NHfQ8DGnwwKjYUYe1q8yy+
kaeD49qVz1QluDRTkq7U1mAp3pDgZZROd+l9sRKvn42rzAl2pFM1jem+s/1nSDHB44iyD2dNbws/
UBP4w9Lg6GcHLYSci3VV/FK2xjbnG5KE9Kqjg0mzZSdaobDskE4auNmpSLKApaTukrwiAYSGbcdX
s9M3Ca9URGi6bbZTljEnBnhEhidyImKgaDc2vyZ4BDGL8R0Uj21MA/ZK2IakGOjjAUgmNQSTUduQ
HZAvNHL79/gjXEO8TOy2XVZLa6ffmsvilfSQn9t7S9QPbvViRVtQczf5h/c6KsBnJ8NMddgazdK/
cZfmAskabND32Qa2mPcYkg0CB6ZS+dq85oJdWzZtMXllLnF39P742/ym+klB3EF4nztmU/+g8/UA
3fMdQT5kA14xRnvkyuzXCKAumo2h3vHnJkhIOcq2RpDXhk8trjWneFUhsawFxE2pHCAy6pgPxo21
h1ClPrDWOT2iVXVNGWsVLgCSsgGAW5cOrQp8OtflIvuBuIRHf7F+1h94JT0jdlM76kaAWrsgJVjl
782Nhj1VsOteGxp0/MlMWrwO32XQGzA91xEFZ//Kf5fShzG3w3WnrSnSI/S9SF79GxhvtgLNeSp4
Dagf3jIrOG7iHKjeucv4M9uVV+ka3sRHtiED3/mFbS7TN6T/Nt4u2pXYCb1PU9Pvgl/+s8soPjFK
wEHVf/YeM9xmbotNOKWV7uKezsJPGfoZ+j1kY5TtJETZV76tvqVL9tbd+afnV91kVlfRYJwAblBV
bfqvwzS3saTG9DskmEuHpZZRXGlX44/hNbyazFRNwLIN1/6N+qJhBwXf76u63ECJX/vFpwFvCbSN
eh9ej880Ji5m4VPh6tyvm5L0b29QxdOCZqjS8U5cF50zFk56Y6jLcCveS1se5rQRjB3qrSnM4gLE
4QpYXL+S32vHT1aquahvYhk9n3u/uOcRlEsvk78S/p3hI1IaGsm1y2N2VQPEi1cDxQtvbTU0xhfY
Vf9GqU9fDHSRcQlGwehO8xCM/9HU72iYVtqjgZHh84AX5pTDcg+u6ysVWYV18ERiUcevPXm9/4Be
KuRIl+PrAbneorzFfz6CSKHqFM+dEWSFsY3txrJV6aZO6MIjVU1dGsGHca0MSzpYPzFBEHj+dw7a
OiSDa17LPYKXN8keLSwNSwdbJG39OTxlK3IuXDogoDrUfFl6v77Wyr+bvvt/zfusyzz7j//3VvJB
+/lsa/r/x6azRXHjP7Z0x03nn3nz87/uPrv/gn+Tfv48aDpP/+i/ms6SZv03oDlFtDQDP/Cp+vSv
lrOkiv9tqtKXlopmYifEP/J/ms5TL1qzDOAm1N7Er3/uf7vOkvTfAPB0y1JkTdMlDdDoX3Sd5VkN
lT+CTrOoiyr/BxiqOCsTox5Wt0U45vvuStXsyoQuslLIb6ddvSq4/JwI+4e7fCl+yJB1MNoWaQsp
+YUy3Bxi+O/fMfHcZNmE7Dbb1XJetGGi8DvKCGxgCYYyEceaylfs2WkpUS/p0eEKDNB1A4hq3Tb6
RnxQe93cdZWAZPHEuzNMsdt/+6r/Xt8HXYKpiPztuPn6YSb0GgXWKt15bVbU7jpXFiutyfcG4mXm
wLvQ6nK7S54qSIO9bjl9jc4Qqk/Ik54PPau+ziPrs/K2L4tZnchdvtesqHFAmNCeCumei14nX5j+
qXBxZpD6rNCbDkOHWECf79FJ5KAY7rTqya2l1wyDW0Rwzo9rmrHjYKYqGsCeWfuziquf5INkUNvc
S9FNrlGRs7jWyMwsVNnCXL4x6IzLpXqpWzC7N/41nYqlIHnKf8virHYJBVIfhtHL9xMEgl7TogXy
fA10Apzm1D/Wqc2sp+6fv2wudEZOfslvoWcXqitIOcptIfA96y4FV6Qb3ibRhofz8zoN4Ghev0WZ
baHaNT0vUBigwvu+JO9Nw/rCOjm5TZGT/c8kzipgkTKEbWuhcFF7S1JOuut0eAY4Zwvr3VpPbQh6
mv7q/MBOTR+4GI5RSWUjfgFnvt34oRVEgxqYGfKeD67Y3liwIizfc/7foszWh9R4bRuFbrbHGdYp
0HTvEYtC9f/CFMonDhRFwrrUUHQ48JQR+YzfRhOD3h9waprWoQR+eVHus3vhDumAff7arOiZL3hk
pc/Ro3DT05O9lECdWCUH4Wdf0LXCJgqKAAUMmJ8oddtapC3/eiYPQszulE7ME9n0WCRW/5qm9zXW
slVR/4MgqsgtCS5dFeUvxbJv0+hroU7bRsv2Dc+ZxnvstMTxh+bCojg1W9+jzD+W1Y4VRpzZ3vOQ
ouk8J+gvHUwnziXle4jZBzHdTuxjkdUtI3qPLFwS3nqxALcF+U6D0lsH//j895l+9OygOIg4+z6D
bAFaToVsHxgtFQzVMbPnEZcT7A4vHPUnp48kx9AUOGPiV/Pt20cy8fgqzFjJ9h3MCpRlK9hP58dy
MgIuqShkKQovllmbLI86VdMhcewT43HwfgO7v/DgOBnAUFG+IymxZHP669+GUI1lV/hmm+1FEDNA
sRdR018Yw8kjQf0WY3Y/qOgdaHrRZHsUbleAsgqsAmvgc5vik1IwIBTZUX9Z+J3iNUopRf1VqrxH
z0/kyUUBFYn0CwafPn/0sZsGTVEqyCfKvU/ByNT2voqn3FBeSGsuBZptKb8pylZoClZfjVm79e6i
mB1kPwLTupC6ncgzFPLJ/4xotrHgpbvmYNV8OYB+0ZW1nGBa4UUYwsn9+y3MbDcJRVa4ap1zO7Xo
TFTwVjE7oaTcuIioCNIiHC8dSqduYUWTdf5H5eFAdnq4JvvQ7LRcj/lWy/IGgaVdcD9BH7yttU4R
IaZIcOnWmOZqfmR8jygfRlSzOrMsSFv7vLXofeL8Ylxb+fNYUTOiRHN+Kc51YqZUjfHRaZNVzYRX
Osu5UeeLAl1iz4FUW/oc7zh0gsQMFgmyTsUT3OFHvL8uXCjyNIbjMf4nqjHLt9WSZ4bad1NUZDUg
CqkLUINPoC3rvf6J4BXwhqnpob3olUNnrV9gfHjhKJh2+tFvgHEy+cuin6POfoORKlD1ddZsjI2H
Rp4/tiDwlEt53Mkw+AXKMlZQCCHOJlhQ9LQavCjbW7QutPYF+Z2Geb7wGaez9/tgLC7m6dQHOo1E
AZ5Th4smygNVs8Jx2MtrYUfDcRUsJ7gKEJElpeGLpaH5GiUcM0bX1jJ5VBztChFVgNLK1WKXNmJV
oihrSKOTj8hYgFD0UAlKvbxEPcftoJCdH+p8PuehZ9ujrMc66FoXR0EFC+ZCBVo8qHetKVer84Hm
h80UiA+miKKFEIwqzc403qFDj1JrvvNLbZ2NmDQ10NIWZl9rdii0VKll4aPq6vjCuvyyBpt9S0mH
62SgTmPyDJ7ds7VRFpqRt/lOHaDpimMJ3azvVAtbWoR5XhFzKq+arFSfTc0r6If4IyR8GUGM8+M/
qlcwATJ5hM6pLooyP+VwTRm1knuRkQ/7IklMJOp0GDaZpBQPhljFXJt5FGkLE5oVbbqxaxFSxTke
95ZEzSM0md2pv2ak41tSiZnpVEqoAYbWLRfTWUGPAWDjz73S4zKa7MLR46QBnkdQjKCYXiKSTZnD
bEplEdo8B50lWshJHA6llZRRq4u031dFAco6G6rrKszyC0tzft1OEyaxz6glwc3XjNnSzLIIApIh
Q/i2THAAejC2sDattLxDCFMFaim7EHvOf6UT24E6jsUHwjCBQ3wa+becCSGT2kdtnU6R9iJGv8QW
JsLH+RBf+MXZ7FE/451hcFuYR7t9lBW/0rO221tJAJFIUrTWXLccC1edECH0mCa58BZHfi3dhy5y
eoKTlFGo/TZjdF0WvSWJNRRWt8Akwmrit1ppGqAvWLZVCwGml7Vq0rjBYVsMMPzgJe29FHKGwohU
F3Qc8xS5kigw4yeB0h+thrZj1Q9WXu9K1/defK0Kywvn6YlZBczJc0fXcQ/kEjyc1Uwr8YbN0mbf
oxwElrb2t6o2/oMgBqc2b3yd3f4Fgfn+6dxULnGEbEBRdLKyUJuu/iwVvH31OEZu/fxHPLEDTMuC
ksNn1CRFn62ToRmy0huqeo/q2S5roqfeVC68QKQTl9BBjGlWvw3IxX9EbI2wIbfGDYaWIPd4QPdr
jYVCT4vJQNvywvI/seUskEK6gWm2iaLG7EOpoyqhj265d1DBLQwa/PFpaJqgh//mozOixmC+z0/k
dFTMNsNBxNkmR6EsEbKCiQy3wUaCKV8vEapdXUL4Hq9AHWadyvWDX71M7nk4l7ESNG2iqi7G7rJT
DKBQ6xDMevZ6fjRznBW1b0QRDBpQlkIw7esS+PbNEO0Q/QwnYDL39Mn72d5gPDjV6dbaUo8XcKS7
LXIBv8wL3+3U8CzkoyewK4V5c/rr38IOvhlXxpi6d7VJt43VrpUvnhr/9Q7Tjeka5x6XNI7J2Xth
0lGv/Sxz78j10IIZOtz/cMJUjEuzOC2zw0VBIFMkG9J0hVfwbBlmHH1tMRT1vkL7fxSa+w7BaLkU
tz14HFUM30UzB7yRV7Za6MtecNfnP+Px7tZNOgvUzoHMkQbOBqpVFNFKQ2agXnkj0TbtULc/H+I4
HSJ5leDt8VpQRLKC2RdLVV54BrW0sVefIyN90SLxdcQ9Zey8p0qCfARO5nzI41EZmoqMpaxQwGON
zDKwNpbbIsf64A55GzsoUcz6fT7A8SokADZRCmI6tID02SostUCqUy/ydjpOQc2d2EMk3f2DEKg5
cOpSfzy6OwtdLo1Ut3Rwr9SbrOsUj6Yh/Hk+yPEpSBdLVTRdt1jlfKDDb8OXGYLEUJJ9Do9RjT4j
EcB3do8p9vk4x2cfcXRVYieREhvK7IOUpovaaDSGe7/6EXr9qi0AfyryTSmCBahfMgON9FG/EPTE
4Dja+fw0qyyaGPN3Gk8IrxmleI+LTuWgy3XlCe4+D0y8BYZ+cX6Es2A6vxbRDYXHDfkbPZPZKg+L
OO/rOrRg4iPU9uIHhV2C+W+358NME/XtvDgKM1t4bcp9VoaDuQtF5SqsJ8cFFXyybvmsjtjAVhe4
1vmQs7U+DzlncBTeIHFCFP4+FFK8pZBZa3APF8sLX2t+oRzFmR2FRu3nqBGpAn7O6Iv98GTAlO1e
UbftdQFdL14OOFkYtwEcTqtbXCqtzesZR+FnM4s7ZiEUVo4o3Qu0yq1x3WFT+yP8Zd1qV7IjfQqh
o+2tC5nPqbmdMn6daxRWszLLCfIgQjF0jIydivgl6gBLN0edrLtUvDy1OL+HmY0tytNMS7PQ38ey
uurw2tKD/CptIIN2iAieXy4nY03Xs4yzB1tvthHUTBwC+CrGjmeqnSnVSwxsXU7VZxcM/vlQJ2fv
W6jZqZKg/lVbeezTpByWjeddTbbyWdL93SH5tTJQS6Mcr5i6enTYmy7LEkEOY9I9RmqzK6UrTJAQ
5dTW58czuymPAs0u49FlMQgu0jsiwhYxlphgbhEULndlqzsWYluW0P86H3J2U04hwTAY4uQaQ+du
XvxXfCQMOx1RhjQqPwszvFWT+vZ8iFM76yDGbFhS5Q+pkKAbra6DB8mCVi4utU1xC8bYgYnu7SeI
6OrShj4xmbyReCJJpkR6P8+sfMWt5FyOvf0oErJ6NydHvzx0qnYvoNklx/cXhjmdT7Oj+SDgbOE3
mobdXcowJ/IgwP9orazlFXjISyM7cQeQ+6oiGQ6LkgTn8NIuM99EPF8yd1ksKltVQbs07mLrKQmw
08qTEZLLmPd/l458LZRvQeclCt60ViWqEnstDHVQ5uNVLxexQzvqL+ueR5Fm8zh4fYKOOgex1sG9
5x0CCFtBMKawLjQ5ThwfhspbCUEJXjLkqIfzaKmZVyFQYu5UeUB3LXA0UdwLnfZwfmFcCjMbT9A1
hR+5nb8PTFpEdAWWiJv/DuTSW50PdGovfx/PdDJ/exqNVSXqce3ySk+A9I7Vu+x7w4XTfV5jnL4O
7juWaCrsafmobITPqow1d46JRSPsBOjGQaJPTq2LVsrs3DBukOPJ63gvhOXfn/amaoh8qMn8R7Km
IsK34SHDbvl+2ck7VeoXSk3ZOOaxaQz/IAy5PRUcjkMeRLPdVYuxVxS9qe3iSFwEMOLz6DWWL/Vq
jr+VMvXDp0KtrCJjO1t7ghYmWoEE7y4dx1UZtDspCJML3+pSjPnCEwPXMpCsQiFJw1U0X2B3c37F
nTjayXjpUEztfV0+qqJ4TetjsBGOO1BhVJm7bCkIFG+9h95D2Sn2PlqPIn/6I2x/ueTfRSSukKTD
RvrDUMy//nBT9g1Cjh9kGNK8MtD6Y+qXuqbvLAuGZQc0Wc1sF3Li+TEfb+evJN8iW+PVrM2L7Kpa
yUHa9cPXMpT1we6sLbY254PMu4dsM6JwI+vUTmmYzxd7afom1ejQ28Nik4a7dDupUyAz0b0jHy6s
Q4gE3eulNvrXs/XwCjuMOjtB0n7ootTQUb1TTcG9DfMUNeUYbAj0hCbwUU0w1bpdYhTznIRdhCGL
asjwXZBp7Zb4xiJ0hejVUK/rsRl0NFlENfxdiKryI9c7E4R4rXe4Sgtigchu70J96ME1+qjc5VXx
akY91sldIokQY+O0AOHohcjy9WWHPZPryznO4JZg1C9FP7i7sbeqwmH24CxYZRPg9F2iEIESkPie
VWrcbHVVDXZGrxWiYXvUU4WFnoe6cBVYRdatkrDuXxupxNy+t0Ba2H0vwSjyx3x89nUh83Zh53fD
MtK6YLwL0qiWrrl6Q94fHdVBZSsHPoJTaZOH/Yfod3BLilHoLSdR3DFZJK6aZys5s7I/uouvlx13
SeDeNpKZu7Awa8EPXzTKjia6kBQAbqymwWjn/DI6sVZpwWj61w3Hv5udZYHf8fI2WjxnxlfTR96+
hNTXdH+/8SZ8qgIeVqGUNV+rYYbP3pDjplKIOxcWogXNUc4utEhODgVypwZSRVTINA5P/3SqLuT0
GXbh2JPfgD4c7qwi3pyfsFMH2rTzQFeQFPCvs0vGtzq5zZNq5GqDTYvy9yaiqCn/MBa4gwIH3/RI
I/oX8v7jhI6OwXSIYi2CUuHRZ2pzlkPMnVpOjrxetPDKZpmNvoNLpJ20n+fHePxA41ihcGToCkU/
xLEOZ7Kr0yKIpXbYeUK5shrJlloVJXPlQYRzfD7UiY9GQ9KiUc7jViJpOAwlFXHWeA1nZc/mCI1m
EVDc9/T381FO3HP0k7lOWeHTa2a2yt02RoktpzvRT5RiqCfSuDwfYfoTZuciDXKJVpmOvNjRK8nq
+9bArqDf+cavWPiFXugy9zA5UF81T7YFE4na9FKWf2LuiAm5gyo3uKz5rhJxdTNGNxV2WCUUeepk
+p+m1C98oFMDY9Ko/LGllKMUOG5YIU1r9LsYSn2kwRyXO+TIM9vMnzp/cMbxXqYne342leOXEnVZ
gGDsNETZKD4fLosmGAaO+j7ZcWM4vuZq67qOBGQRmwFv1HYpYFM1RtGq1ACwevj2mRFMZr/BCd4S
3wYjWQqdem80qIeb+RsFcqwEZUASbSyt4sgY8Rz2VzUWC4j7PwxDuEoryLuR+1RVcCzTYAvmbSHU
qAedH9iJT2ZAPleo2bLaJXH6698yVF3LShouybjr0pF8GMoIlEYYSeejnFjuBsmHZBkUGnm3zKLE
vlb3rYYYuJJiKhgWz3lV/Tgf4sRAJui3LjMGOn5z6EmdNbqCQ9a4Q0VCUN/F7s6XLqSOJ0MgpgtA
AsQ/SdvhXGWBGXlDaw27FCwUoEDT+PDGj/PD+KpezPYtfRVOVuZJn/AYh0EivTUFwY8TKg/1NsML
AvubK/NJ3CFV5oDq3ZSGrbzXyJJNClLmQ4RV2ka8BpYtpBceZ8fjZaFPrwqe7WA354WWUYkKsdXr
cRfnT1r9WLfPUXwpaTwZY8rEkUDko82r+aSsldmNrD8Ln/gUuf2+RzHZyleNgu7CKGxquqkcKmyl
ZhVF6T5pE2wdf1SJ4rS+uD0/+ycKuggxUAmnBKPSWpj/nKFwI723xIqGZwsCDrFAVFcrtMbaJbqF
W/UV3foRtalLD4EvgM3hZ+dj80w0NQDp05Pg8LMbQ+yXseiHe9nXbb+AkI68QZ29JYO3MCIUD9uo
/UCye3A603JaGbUSGOhD9eqq6sbSXcUx+wi+ufCXbBGy+sMfNsuvrQxdoMKKwn3eoCeBXY8PecwP
zb9O+6YwkHQkaVIEn18dUionhaHF4d7V3wyxR2sXh9lEvpQrHVfYDsPMEgmz9lvMR9Jwb4aPapw/
NwoaKaiHLmLcEke/3mLwcZvIv5PavPXL/r02pU81bHm5+KoIcrZaA9td11KzqC7t/OOMip+GHCiE
LqALXN2HK6DC+aU2WlbAqPiQeilTlG3hxGaKoS7rMbg0Fcc77zCefBjPT2XF1UUv3Mfxosbl5s/o
IPyIuKLrrvJhKSLJJ0P3uAgIPr4LDuPO0tXKSKushhGx55Zm0U6NfuXCdXNiaEipkC3iHI3B+BzN
Zmle7Aq9EOz1PNhoOsY2WntletqFu/PEFzsIM0sVjVqThyJiBj0jvjYViOf6WpPkl1HylhUe1+fP
pkuDml0MddMrcm0q0S6QUiSHUkTVh7XSDXK9a8cENZ+/DmfyNDZESIQ67fZZuDYYZA/rqnKfS4qP
CTcOv5YEOEnrrODCvXqicsBzD5LglBKTIczBQR5AZ/Rd4Y60yJogK7nKPoUHdJ52qFDY4buGC/I/
GB2n+xfmiSegNTvVZCNTpMiDQCBKqdP3mG+lNd4HxvLvJ3H602lkgf2gFnu4xyqTurBr4Nbd1hu3
nlwKf6eqd6ELeWJhYOQH2I8KBxWWeWpq9mmnZFFW7H3lxmwQWpHFmzGp/8H6OwgzOy+EalBczWgJ
g4iAki08sbNbKbhwA5/YUyy46RyUNfLSL9jVt3yUksXQN41Y7ANlyJ+LhCDQmpAFqUdMokpVuBOr
RL4Q9MSRBJaLqHieyaBRZ6vBcuWijUw4CgivF6HT5Z67UCoRkd3zywEO7fxRxgrHWQ1wGpWyo8cl
xiW9pONmvS8d/8mE1vYgL4OrYCN8iMtoOYnh6o8jXleD7V+j3rjB+RHhzYs1sxO/QqZQDE2MwsSR
/J5bB5HoR2GxT3Jpn0j+o1Z1qwh/qdTKLjSLT8ysNY0XQiaeNOqX5cG3z9nWrYHzrY6vUeSZf5RW
dVE1SFv8es7P7Ik9cBBndq+3xuinmQqyS2BxyCZ2MHedll5YJifWJggyle4cwFCqA9Nf/zYYtxtC
UrhS2GFf9DlVz2wvz69814+cQUT4px+bCxFPTR91YZ6cEBeso8JtkMiiH6RBuaeD8TNsPQ232uDl
/NSdqB+BpPkWZDZ3llrIeZ51xb5bBHcKRi9gGZGd7/Y9DAHo/oisqo7hBJfol6dyXjYdGR/PDLBW
+uz+lHuto00Nx6r/QEwBJUIJ9bWNv4OviOrHVlwNN91T8Ia+jbe7lHBPW3qWbx/Etg6/ZRDJ+FkZ
xM6pX4XsQ4M9V74M6YWLZi4mOuXPPGLYbhIlEUggs0BiEwiBiw/2XpSHtYULl5gyWKvUQycMeNFh
+iBCykpT7S7EhxCzufT1/AeeIhwNlZ4hL1ZuCM64w6EOLSZMbsCR2keJtAxMiAqLHteOEfE2ASGj
xNPl31Xm/RTGgGeFGbZv53/AybnmCoSaaiA/P78FzaiV1NQMYeuhdBNJb5o/2tWYInM8XjhgT+1Q
SzK512HC8q+zHSomaeprPuerSj0+6lq7HLpFrd/n8roI24fzwzp15lC/oy40Pdy43g/n1Q8byDSC
kO+lOL7KPekuRUNyaJILWISTYUgfaGJOROX5y7CuYlHUkg4rVbSLcaPtSC6HS0W1S0FmN6Bn1EIj
y162V+p1mZabiFe3hqrJ+Rk7dZwBhP3PUGafZzSDVkxcopjylZj81LzP83/+8SiAg8o0uej3gqCc
wzYNT/QVK+jdndwL73GOCFAfLI22unCpXQoz/fVv9wBXGbjyunR3vv8AzSLsRtuTfv2ToXDHqBMP
4ShzHPqkCrpujHZqk7yJ43Cbic3GsqILa/j4bGDGwHIRAu0Pdc6o8Kx8lGoxiXauOwkVRla6y9zW
vPZUD7OhwQu3RaEI68AQMWGu8kuJ/5T/Hh5NE35X1yYgjzSN9HAmcy+TOxU4z16Igmde5k4X4HiJ
nZVXIUpB27CUOKUsxCL6ZvkPJvhb6NlaTMU8bAyBbdUrCGZWSInGol2Xf85HOV7xEMmNqRrOCGWw
7YcDHMZopLgKJTr1882Qqj8lLbnQSjg+XQmB/S/9bCg5NJIPQ2h+HQ5ibUElb90HNe4eUQT/kWrG
H5Av6/OjObXwJ5sTKsawQ+HhHIYKJU8KNNOARViYn17Ha1BHo1HJ0Uv6+0BA11TR+ro355mBkWV6
61MpYNqM1VA2thvLK7e71AU8cTkbFPP/N87scm58pWxdsUD5DVeH5jlZ0PK0Ed3a+PeXSACnVoIq
A4JiGZxA7uBlhGZDZ6KiIcfoy+YNJrqZkq/+fuKwc2dTAXPRjkq2aZD1QdmjCML9iuToaOBnkvuV
I7juhUt9Ss7mWxc67USUYt0dJcNdLQB1algLfmM5TYQbg6JcoVo1QqMoOqQTxexCrfjU6iOXogcD
fwiu4OywGKN0KBRs4vaVUG3EPpUXfZJAZ/e1f3D2fg80OxoYDD8A4cBdi0HPijSyXGX+IDiW0V5q
EZ/avByBdJaoN8OBnJ0PKiRLScvJDo2yXzf+/ZjkK8F9zKrX8+tizm8kDQVV8C3Q7M6SR7LAoAbp
p8fSslWi69pzn/zxd+i6dh0NTib0lJj7lYZhpotWXZOtfLf4o6Av2Jb4F8rIOCjYehawtP0rQe0X
bXdJP+LUBzamRsNElVFJdg6Pl0SOOhlL1HSfe811S80/NXM7ly7tkVM78XuY2YFp+mEiZlGc7ocR
mZJEQXGO4rN9fsJPBqFDzgFID5aW5OFYRi3MmxHjvru6qdVFNQjedRMm/6B9QoGOJzyECIhh6Egc
htHArNS4NiZ7LOtwPWvt7kVfNGv8fe6xYyEJukuX6Vr6cX5wpz4UsAbA0lNOSqP8MKopev/D2Xn1
uI0sUfgXEWAOr6TCaIIk2+O0L4THgTln/vr7cfbhShQhwrvYh8UacKmb1d0VTp0jGoPSqcceapvP
bZIH5z7Qgze5rPTDfVML4D1WSPxDERLOMmCx17bqMvDrqWp+tNCjeJKrEvJkM5QbqD2twXS3atmi
Vpm78aRa6vsocnZCVRZbQfWKNSTh4rovfsvsuZCYxVYQ3EjPeve58tEXeBmilUtuyW/o/0HrRtWQ
7vbsQmj1pJCMqk3PWtCJdqWiHuI1P1f29LYMNe3p/43MLoNGl0MtcWsO2jftZ3hWHpIX+QBp8avk
FOd18oGlNVFslZhd5N7G7vUn1AvFyzIN8gFd64edEvrNWfC8ZAVtM/0t8weJMignW6bgRL57bYXp
3MQNxiQ9y10EA71mJxXSVJW/DYpPIkSopuXIcN/f38rFpV0YnXln66eDNkDVAY+PMG4SoX+KmnZt
Gm3pkbhc2Wz/KPsLlavl6bnAozXGkBozgv1fhtb4939YzqS4DrhCM3mSrvewqd1GHRKuRvCfL0GP
JKGpraSz02e4+UwkHMyNU29lOvfaRCV7kdi30Jp4meUERnwI5Vczs2wdEKYwiCvfZ3HrLqzNjlNu
9NE4KjwpQX8SDLQ2dXkryoWTtX/u79xC55jLifibZJx/iA+u1yU0qtD60Wie4HKvmbQ4g4CEPwWy
ThuGdGk/bvuXSQz4pdzdt7xwKV0Zni2xzQO9tSQXPJQxfNf8CHrnRvsKInhtSmbB1zFEtwTvoKs2
Hz9OmibPrRxD1CntSVHXXfG+pbv+ysLsNaN+QooxscFErSxvBjc0dlLkN0+MuAiO74fRU1IWEDaD
s9x6qRVPDIbj/v52SpORmYPyIygeTfhAoujZaeNdK0QUExG1taJqK/Z0iGWr/ZNkve9UhCc2FGyw
+kVTRBQZn3pwaU5jiO4BjgdjxX2lhUsNpgNYkygzUUOcI7vl2FSHrmXWNT7ITmUrT9YbWnwZQlhw
WIYbARkkGR5oOXmBYhylDAFu5vv7MWli3uwHF7dKVYW2PLWba8dW+1EUhbyPTuAPDRGlRdX8IBVc
rHYB0Q64ZQZa/HyTeW7tbt2izYJnvTIQGhl6Paz3nL5A2XSqmdFdrlXfCHmmo4yUriyEZgOu1hqe
27SH3DcYylahFNpxGb6p4ELkPXrBKIeog+8Hjqe5wWAXVRxlrg16Y6zRAS78/mdmlOLUvDDlceN3
ivTVDErTCVNVSLZ6LcDHoWVUL6A5lsroIRQ8S0S/TG3glU8NI37xgnFIN0oyRvG2D+kob/W+kOBr
EPO6sDtUg+PPYSAU7TYZBNHY5H7dNF8imex+5xWaa9lmEBnxVh3BFdqGXneCrRR6AJMJsaEF967R
Ghs3rvtiRxMXenJf9/K3MKMT8+Tm1agfLLFtPcjJkyZOd0Xgx+1JEKSg3kkmA5OQ6iOC5lVW2r3G
oxlliS3J9Q/DauudGiFv/EIHtXkDq4PQdjKkeQsXdlsjEDjyl6TfrCg35YPqD2r9Gnkt9X4nCmut
+FaXbWJsKylLu+9Q/VZg1wKr6223UpR2mymFIT9XaQW19X2nWrpKLn1qdlm6jVZbegf5aTtI9bNr
RdahqWTpcN/K0s14aWV2MwZ5r0DTIyVc/pC1w0Ok1mCmuJzvm1k6ozDm0MiYaj03ObeUUv4JvTQ6
VabmaGHzofQ6W0oVtEAEO3UR6tF/pb25ci4X3lGgw+TCDPzTGppXlrokH4MuI4bTpPYL5+1zkVrP
YockOFrQUlKtRFcLe8mzxr0IRMeaoFHXt0Cd1nKfWmVyzvTXMiwfGnGXifWKkYWrZno7SVUlGlKw
8FwbSdUoa2PPIJvpSO6D71HUOz6SNmbxl5wnUzpMmYRqOi2ZiRRr5hpD0ZVp77XxWTc+Fe3zoJwL
73zfLaYfO3tHpsCDB4ShfrCqs8XEwRhwSabxuc+1SVu1eJRSxAekanD8Tk9tf/AhQBcsfcUxFs4W
PZaJx+UdED53jCKWfWYb/ORcU0Olde50wRqb2ILHE+FIEx8WxcAbj3dNiIxUAChnZfzFe+0IyOh6
nrsTx9Txze8kjY+12KwEjkseyOvDjk7QbIC4186hV3VVQtacgFfixq1qpF3CeBRtX1CElRO9FAPg
hpgiyoEVZ44393VIklOXEVM6ZXD6BlsrdIJ9DQawBnKzyoK3FDxe2ZvWftFRaNui6tm8+Ky+yI/9
RnpGEXcvHPOHACFHzhxCD/HLGgxgeUOhxgbujs70fDzSHyszayOuR3C1jp+XW0uAnLteKU8v3FMa
FJTvI3B4zHw6IdbUwAVHmpyj2P/gVwwGJ/pP1e8P0hAfaT2v1fWXarp0Gvl0UyBO3WBWRWrjYPAr
mRwmQrcqVWOn9bITED9ukWHjkjkN4viU5cpjPOQO08P3T720dOypjQBohR7LNI2ZeXMYFbNQzQgE
aX2YNKxQfEauV3pyN/0Hba89KiQCAZouqLivuO3SVl+ankVqsHuYo+R3yZkHdRd6uWy7WU/vZJAe
W017TuS63qysdumyQb6ch0FirdQxrx1XMb1OC5gSOqvIbGfyKW7s7MVEOWjYTRK3Wf5NflpjvV56
JS5tzu7uSJK4WvXePXqC92oFaCyk6qM4+Ft/WJvrXTRFbRZOOIrO6nyCR6RFZKZaG50z61gp7W4Q
dcb0XMfgWr2/kwuWJrSiMrXhJiq62fuaNU2VDE3kHqk2507lyQ++V22rIH2TXaKW+8aWEi3KabRw
TGITmFpmTlpUgkU9IUzPVQXTGNNJRSZ8zrzgSfC6xzRD0EasaM9K22hcA5UvnA/AhJiEwwfI3/zl
nebN5aw2k3On5vhH/dB5hyILX/IEDXRqvqr+4f5iF1yUMRhqsFzjFEnnOxtWoVsPjMiy1t+DgVaK
VqycgoWLlJlHZtYgvYQyaJ76S4RhRs2bSCgmPOdxn+GRYczDhALH/bUsnHDInabJmgm4RcXz+rjV
kpmOpp9DlBW48Sbt6m0qdv7OC91H15SfYPX/dt/g4tIuDE5ue/EwZX4O9XvKXKFqfksQY4qDF5cU
7b6RpVUpOgPx01DFLWpDGYY2inUvOSv5d7n4HHToiQBM0xhpQDXivq2F0EVXuJvhjwL9RknyekEV
KDK1rikIgULWXgKpLh8ZcQxODXRhBzFB86gxyV3LXlIYBvb/A4oXWAJw2qlERNdsDlFo6gTyG2oK
ZzdEbgd5bQM8hxUGKy655PSXZmaOArtg1ZL7xOcMFfkid7R89Z1durEuTcxcg5JkGrpjA1XRH2TV
4425Ry2HioRFI8nh2UWd3Uk23iod6wJebdpCagDEuDTw56lIxqtvhaA/Tu1O+KY+euJD8AAm/yH8
g24dM7XWo25CzrEW9C4dBUhgpvsS6knTmrz44ijoqRmkYtonZ6/4kpZ7PXstlM/3nfPd+2Y5AzOh
/7cxyxk8/igP23La05zh4B8GcinuYUBCSkeOrDowQLX2hK8ta/bwjLUeGnKGSdoa9fjkJ7/LdqWn
cd/EDWwgylJ4LmOu/ETqEhvmOOgvx+ZFG339v7g90QjkzqCAALVcfyOVseeGmUfwJEay1/V+r9b9
Sjy7AFbH/ei4TbOh8MTOO3tRVLV+C4kncEn/tXwtT+hq7vVP7ZfSThHBg19te98rFs/yhcGZ49Wp
lgqxyReCFmQbDAerWp0FmW69G7+7MDHzOyWNtTxKpvyDMK4+hTv5bP2D7uQjjLtI1ldrNA9LN/7l
Hs6cDiLGIWL8JDkzR74d+ZSbIi6fGql7RWzkT8NM+soTs7SHfDHm2KYBKyj9rh2j7DW1HGpXOyUj
Qn6aNh4bz/xPRmSg3VSApwr5bFWZFVitXyrWSYlFJ2xBeLSK6q48YEuHCbZWydTBkvDFZxicJtTk
vgpw8RGwaFnuXflL+/cUXxD1T+HuxBZu3tCWWGFUDmVoMbiuBHYQHxL3N4XWlU+ylGTDdccQ7wRu
Jn6aOV0y9HIGAUYKmig8xk2/982XPmr2fis8Nqr+5Evhp6BRD1Uo7BTBctRhrZ+75BXmxHo78YCQ
CM+CAYBSidFp9BHajFpplUYPeaZ8uX96lwIOsl4IRyHHYDp15nmhMhhdTmPtqCsZ+k6G+zGMhOfK
LT4Mg4uCJwo3ogcPfamlK5fhkqdcWp490FbSx8agV9HZiAbvOYtTy7OH1h2QyFXr/Ov9ZU5/2ewG
gT1NUyg9gVNnruD6gBkuNYCaAb7zmIQeMoroCUoxxNhowdTg+O4bW7g+OGEyNSAwiwqR97WxARLN
kVGU6GyFrgOscJ8hv6uiZT0ExpO5GgQvpUtX9mY7qUTioJjNGJ0hce2QP0oe3CZ6GENv58bNJgxr
xgP9Z7g9aB+stYCmUzDfWIBB1sRCSv1knoJ6pV8Dgiujc+0O9kQr3eX6l8Kgk+i5dtl5e3FcY5RY
+pYTYZLy79mcb68U6q5JYBedgTvAlWQ4QmU+BVG+9UGZ3P+Si6YIhKfC8lSFmiWiRmt5Y4vw2jko
pW3SMG/5Kkj6Pl4jp1k46cyfc10SL4J8mNcpuj4w+rG24M5H8kzPpY9dqq/UexeOGwVlCH4BgwOM
m6McPNMsx7Ftw7ORf+g65pl5Z/yH+9u14PiXNuZSEjxwbh/K2Kjqn4mL6OTw1o1fIwvi8dU3euHT
XNmafRrFKF0uC2xBwb+Vo34b6UjvqsFTuAaNXAp7r0zJ1+c5HKtMLmtMhYdetpsjQe+GkZN95doy
CsneZq1StjB6Ah/B/z/W/OZXXR+4So/F8pv/ijz7pnDat9R1YgL73AZUiFq1+caob49q/K/7H3HR
UfBDg6sLjtc5UMVtzFjtifPPMvygeVWjAto/qUyAb+/bWfT5Czuz99XySEPbomBX08Zz6jEIDwDI
kxWXXIqHQX/STYFZDf6FeS2ptPTc7eSGAfHY0fdWuZFe4x08Sq6DRDeC2PImgATSXkvHFo8CKFdt
qjwSqkx/fpGOBQ2vZidiNspohyeu8tNytZ+VJTyrYSfsRNFfI3Nb3M8Li7P9zF2yAS+uwnPXvY36
k+m+3v9eSyvSqZSD46PXzkVyvaI0UcU0qfzgTJUqsdVs3HYeJE6F+L2MjGdTDNZK1UuOaHAfwjMM
AZk2v+fVIRw9ZC18xm7dffizcJLMUanCpQ5MAvGPEtXt8rfqPul/KQYwdd/MS8Oz93RsPJoBmeyf
dSDxjupKwz5VqmOT1msDQYveeWlq5iYteEHG6NWJIlc0HfcPjaqttU3/tHAP/0R+/Vl8QBv5/odc
3ldGvaCan77k5EgXrikIMLkxLuvDHN3bvghd+ESr1Rb1WpVn6YomAcUMrydsIbP4VYmE3n1nXJOT
ym4Uhre61I6pfkhju7+/pltT03gsdFnv8kn0Va7XpPVlXps+TdI0G3Lbl5vkuQi64dk1knHXetXP
++Zut5CmE8RSlAPpLtzoFXluCrpDzMqzp2d26j1bMIlzClbiyNsTjfAFFz20v6C4b3QHdAp8TLwk
+TmKok2pfrPGtWLB7ZmeLDD9Db/fdE/NUsK4VkfRk0MXguge3SdmfH8rH5GWCToHIlkk7YWN/zJ4
tu9t6zWQxUKCBS6YRJFuFM2ZG5gu6HhvcM3UhUqm+GFBIzNNNwzBO3HMukzSwidjwJCp4kmaBfjq
zBl7D0LzIRvzc+enidPF1SNIHXTfu1WY2IIvXlmanS8DJnZCZdbVOM0WGXsAzwC5/U3k1NBWJGfK
MKf4pVgZVlr6lNQPdFDWxOLifMw+6dKG+oKBJoCbtk4ySMlzPJaJ7YI/3tDeD0nFeytYcdEF4D4f
8cLsLDbqRF+KzRwP6px/uREi1R7qjSEfDAM5XbvbjVv5oflqKbb8MQgdRbLH4oFoEGKx+2dy4S69
/imzLxxRKJRL2rkn5VQHtoL2nbkhEelFp3ckZwKa9/wIb2UHlt34Ygdmn3tE4sTU6eJwhqSd7gRb
/RzsAVQ6+i7fS8qKufcpg+uEi1UydwRpNoxVN8Aatciyqukt69QKgqg/AZQKe6cCIeVvTd+FkCit
YRNOGfsWbEbUxggs2iB/1UsrrB8UGdVrOw2surX1rlPrLYP2pbhNeg1MuleROm/R/2n8j0JKLLDx
urJQHMFlDuR7K6VSu6G0GRbbpBIKb5v4ytg7RRDwcf3aU966rM3Vl7iu1MEJxEH60KmdF9i+Agpj
JTpYuhspZE0tOsZbb8qcQtaOjctw9Fmvf2rGB29Yg00tnad3LmjuBR6V+ewfHbJMUw0/OctqF0uf
k3JIxedoKALx1Ct6mX4ZTb1+K2u1RVvrviffXFXUHplChZDAJPSha3f9mOUQJ7tZFSWnWCEyrpTO
31hqIIBk7JKVQ7NgiqSdRo/BHAiAktkD0CetIgtJNJ7MwUOhB5wk3dY8yrb3V3SLIGEUiQYn3wsW
e6zNDknG/2qahCXVPyFerbdZZeuw+aB8/cO1lS+IzoT8n93woFcrm7lsmlcaYZFJyW2uLZjBx5ab
ijycDG8rO0JgNygYvoWpbRx/6nYX2PnRhe0u2sIztKZ6fPMUTMu+sD1LUrucmcs8iseTVn1IPWR9
FG6gIN14+riCTbv9kNeW5GufEasS8gqPD+mO/2jVJ0//qBsr0cKiCfrUk2gVnJrzpJQ57zBprGw8
eapgt+JgywAvh+j1vqvcFiRp+hNTTVVqeObnGP+69VFsC0Lz5DJQEOt2m7tOEmSO7n923Xw/NJIz
Kt2Kk9wsjeYudC7EjRhlRnV2DLxBiGiTg+yDSGiTNO2eMW4E4b2V07Zwp1jUcdGapcN6SwJohtBN
mqkQnTXNt80sozhm2ln73e0/6cJqJ2h6765fCng5JtwnwI2pjj1zPl1ghgfqJ/eIvO635kPh+Iil
6jYDkMq2dAQ4M/72y9Fyol6gc5jhB5wDtiL4IiLiKvfYIx3NXJ4YBHYYqqDhRNONox0DpnmwrTWV
w69UU3clc1cZ8iY/v1r0dOLgP5mGPln+fNFiHwydwNj4SSjNj4UAbrqhfhK2OKrhVLqxgWFnG8Xi
vq7QE3B9R4iUw1/uw+wnzI6iCj94LAkFnIGi7ngT1ilOD+iFbNLom1UrO9erd3qTfrtv9ca3JqtQ
3uLHjL3dEGKlZgn+NdSGk8UwgmzwbhhQ/ZvqRkSsrJTlvyQZANc7jdfROSB95UaYvVF+67opc9/9
S2UkATMHwicK3a+xBRnW/XXNr9B3Q1SjuBIoYNzg+7vRVANVkPqXvJH30OB/QnxgR2f/U5gVK1s4
vwX+NUUayTNB22Ve4YgHX89zQpqXon7TxJ9R8aoPa22lNRvzfSMljkdh6F/csN0UTLWaWueMQbK9
v2tzb3hfykRkx61G5qjMzNRj6EdpjRlLD3Q7CXoUfP2EaYzGh1Q+Mc5ZKNe7/2JzQjwAUoEddvbG
F6TectOW/YuUiHum75/dMHrRXe2hG4SPfZmtOMbiTupEfgyXvk97Xr94OZjULO8wlxTdP1nnwsM2
oOk2Nt/vL2vJDj4+XSqMQ0DXd22nrpWukZu0f1HN+KmDinCiNG+aZuVALX0xw1TA8dDa5BWaZS9x
GQdB0OsdSLOMkecXNYidof2UNNUGhJhzf03Tp7i8JSf3oJ9BSVSbBCfmYV8gGmM7ZlaHF3q2UD8P
4s/7BpY2DRk3ntJJNI6je71pchW7hlAarEY1X2L31ajEZ12QV5axZmXa04tKltqHMAi0WvcSpU9m
iW61mTgNrMX31zL91vlmUUIG8a+Qcd2Q8UkC5DOeG/cvYhICMfOjX8qQ7IdM/vC3kOfps0wVXBDk
k37mfJaJDA0q+SxgEk8TXlwPilXImbbSqPy4v6KFfZviARjWoHuY5imv922E5LAS5Kx/8cJKcdy6
IPwemnAjB+payDM3ReeaqJ97mysVXuL3pP3iE4VJlKayHCVHn4nO2IbZ3vieUXTqbKEv9d9/t67J
GMV2OvZU+2lpz8K4Io9hl6j1+NgGigf5dZvUhiNnef+ZpKQu9vetTQX1S7/AGkVp2iTcdWAExNku
ZggJSwibJse41UYUhaUmDB+EPBWTN2Ms8vBHg0pjeVDGrOKQKUpotn8Z9PPwUuyxECalAzv1m6+/
Y1qjVEQ4FUE6qO+rbvxW5lR4GihFVo7AwldkxM8ih8IrGUyRrw0VqQ+g3I3jo1BIvbsx+lJWN0MA
NbIj6LjTyrmevtN8Z6cxHkLxabB4fuVaserBvthHxypCfiIM4ZMyfZExlSY169BxqyY9jYURfmby
GN0CVV7LpuZHfvq0nBDYAzgcPJ+z9bZqo2suosjHLC9VeZvonhs4YZ1Ywjbu8sTY1ehuaCv51ZI/
kSPTXwF9yRsw8ye9Yy4xZ4r0iO5PqW602K8rewQgHH710ddwHdl1g2/EQ4b0pI1il6/g4JZ2nVgO
V0JqfZqeuf7IslSK7G4xHIMyJCmXrdehVT+Am3AyWquhkY22FpQnUoo10PXSdjOnA6cGdYipRnBt
WepAFqKw1B9j9FlOsWTFte01hW49UCRW68fYgEF2xaXnT+D0iS9tzt4Ovwg8qwLWc2yzzDa0xhbk
NdD80qkBg6dwN/Co48zXy9JzJbTSXu2Og65SaPY3QdttStM73L+HlnYPyp4p2ptyS33W+2A2INPz
aOyOicou+aAZ7E7IPulaazqKuao1sLBxZHgI98HsMSGwZh+r7UeIJkII7KWhfYvgRrezUNG299e0
ZmT2dfo49ZgtlmHJb7XXvFaQqZlIxO8bWdi4q5XMHJ7MJfLdXOqOfY5ugmqTnP/pWvU1KLKH+5Zu
atN4GzoXKLmQV0AlOU9LY6aUeZvK7qjZ7SZ1OUjI59Bv8XeB02wAykv9Jvlb4eoJNgYRKJPZ5IOA
yudEKEzZZWybWR+z2Aq3lSZlB3+0kk+dnOkrK1zYS1MmoaVVy+QEU/jXvh4PUSl0lVYf6zjbNY23
g4D0hA/Zkh+tnNzps8xeB+qiEEUClOS2nOMYifcErou+PgrQmyi5/jUtxg+FJb6EWfTFUtonXV/r
066YfEdgXUQx9Eu1PKuG+ii3w0NrlV/F2nX0zNpVXvnBCF7C9vW+wyxcHZdrfJ8iuzBY+TLZTYfB
AkkOWLTtzBe26rC2rqWvdrGV83edafLUKFTM+JW/S8TK8RjmVvr6M7n4ioMsnGgKe0BbqUnhKXNY
SQNkUwoBuR4l7tti9H8E9biyacsmeK9p8MnEKbNMTco8w/ONmtVY4LiHb8XqZOntfqHHNDFV4XXE
s/MD1UaIv5VWVx7loA+eq8wVNlU9CDZzn35jJ4bQrykQLtwcQHU5xCQEJKA3j8jY9ojxxHF5bHfm
Y/MyPulnFcD9dthN/SX3I9Olxso+3rS0mO+6sjlt9IX3UVUQ4ePCZrUtD+nORS/Ye+kfRUxSoV/D
I9weLgJL6r3ghaFNk+fRHnJnbpXFQXHUBPVzLosvlpv/BD3zXSiPgefVTtOvontvXeXa5izASwpd
EaA0KI4lgt22SG6QDOGamO70SF1fVJMRUhJmMlAmnI9k1BkUgWkeFUfX74SDUvnmxqd04m0MT32m
rCV+i0xPXkUNLzgpbIvIH09V5mmy9frrMUAGmQCTGkep7H8b6oj6sbwPJW0TD95Dq3q2hOxA3iFF
FBQnRf7Bvb2DzfND5cYfzME/lJlxioJgo3vwUCjRx1KPHDSA7FH/2ZfBoS6UzaD2r3JEHVuW/sSt
ukcYdiuY8b41VTvs4k0iek7vwqibDu3HrGpdO47bX+gVnsQq2gfZuLFgBXuE3Kw9Flow7syhpkVe
kLNp1cf7V+nipyYDBU9HLYxE7Xo7GMaIUznX82MRJLVTJiGhnlv/rS4cR4Zk5f9WZptu1EMQZrWW
H5NR2WaD+kAl6bEs19h0lhaDi2DImiY8tFms57Zl3Ztlkx8FX/wIBeVgg2X6dX/Dbt8eCjZUOtBi
BIsKK9b1hkEBXwuKHuc8duFgCzHCPXHhFxu3N/+24DHtGokWIH6AcoT+s+VkYxtHgZflR5Msx45q
5SUS3K9R6n65v6SlbWMqwWBIlto4/3G9JBcdkU5DDf0oqumbOKQ+PXBpzQUWjUzFBw49LZd5jNeG
VdxampkdS8iKN4pUVNuwEZSVOuHS6eaypBTOI8qY6sydDXloFA8dzmOZjAc9qTeF6z4EmuCY7vf7
m7boBxeWZn4gJA0lQh9LRm6Zu9b33S0SltVOkbM1OsKlRU0lG6goyGLQN7r+PqZRFSZUZdlR9+gp
0iM7xpW5Q5ziqcnbn/eXtWhLh+abdgIpzLxoIo8ocupFnx3RUqrjrT9KfelYaZx/qtqeiUcJ5UB9
5aPdPHFToQbFFyquTHcac/C1QjOwMYIkOia6FSrw1ncB7biAONn2KQ61YrGNqDnIm4yfsNZyuM3r
eXtY6PSmG3Sj5x5TJq2P2kN6pChrMSruh5+zvjR/h1lYHf14+CgUDB25WmcGdlR64qe/32+6nsDb
AVIwmzb7tkogeNrEm3n0VfFzOYiBI3rBY+7KRy1TG+evjdEAg/vXnGrPN8KZfS0UemKM6REJvGCn
lWX26AW18sV1NXkj16sX2M2H5ZW9tDc7I71vuW3G3OWxSvx/mtH8UHQ8sGrUfzbF9KCAirEDOflb
onKuTayq/MsXlSAjvT4ubt4SRVR9egxC2F0cKTEasvDaC/KVNHwp+ryyNN0RF5Eg7K8uKXSTHsUP
xql8Ds/ag7AtNgi/hz+GTbz1dtrm/he8mWZ5XxxJJAMX9CZMZeYvsVuARA2TlCIuOJSgyUBuZZX4
GKpD/wCHv/5IJpHaLgV44pIxbh/jVo9WRGumHbwK3TiwFMjf0aQMQ88PrDFph+ogqY6yHEagREpC
KidFi+yvM7B3YnEq5BOzHE/h7AVso6QoeIzTI9Gc8iuuOP1i470NQPkexLgXXu/v7sK6puk8VA6R
n5oGoq6/JzW4qC4LNz6Whj4wnxG9mnrx9b6Nm3djonyCtXrqo9KLvknDQk8TSwsbFP5/R2prpChV
Mzf8cSQV/ctOBhVw+n+0ooE4UGmb58nwrpltqvbxMRp1xiJS6ZNSG89tE69xcd9cohjSOekAZYFJ
gQi73rgqlPu8NMP4SJWfgeekQ6ADIkXUHHaNBxvZJlMhcLFLX4p6W0ATWXaKqI3+ulJ6/TOUmbsU
TElkrpmwt4mGXHsrGoTzkeWqtlc06T+jpxb9Srnl5r2UIA4DUAqdA6pvFE2vVy7pQQpmu4yOgyB9
lGAvBTehdfWwa80CPgJdLq3zfQdacFKYKghu//XS+Zi0mbmdanheeOxS7dwn4UPexys+epviTqti
ag4AA6X+mxYDM3rQYQ5CSBFJEXn98sb/JIlF9T0pPDlwzH7wQ1uSI7Nx9NqKQW2UVvYtqkb3W6t7
ku4oRpAmKxjehYVPLJ0gaCS8DI7p660W8paWFQonx7r2N9QCvrgWItr3N3fBkUmFAJCCeNKm8cRr
G2kA9jD2heRY9rooOIIE0YTT12bc0WcWkmTb6L2ENGyhlr9qI289OyFiWDm2Sz4FXTIg+gnffjOU
43XBkGdJmRwDqEiibSIKQ7OrqlLv7ZhBb9JFLxbHzf2V37BV0tsADcWSGfYEEjEfBcpTryy4/oJj
uWGUV3GywsmtvcaM4rZCWBBBanVb9U+Stit/KNtwmzrVyge+Geya/4TZF46jRlVyhZ/gH6o/JcJ1
ul1AqIWmXP2gngJ/GwtbkVnfQ73P99av+xtw616TMLEElfBUNr2ZSfJMPwlEKQuODSylsttDOmgd
7pu4/bDXJqZ46SJeqPLSEiCADI5BLNuBVe4ELQaMXu1Vrsj7pm6fGUwxXTJFCryd88nlUoJY3B9j
NKGGSLCnORq7r4iDRnVck59ZPDOUUmhP0e/llb5elVRnvgu5eXJMCqu0lTJsH7q8gL4OZftDU3fu
3pI9uHVSFc1nVU+ElWhEvt1WKP1JWfhu1MhQGb/+AVEQtUoqaAnctmb2lXstcAq98z6LiSjbcVV0
2wFtg0r3UUWpvccyjTInkCETC3vxWKb6H0MuQ0fTvY+g9ftNNPokHSXC8r2YPsaWQRUz2ygui5N8
JTmYUxmoCvva8VXh4f5nex8vmoVWrIXuPG0COJ7E2RFIKXJmcSElxyKuBrvXY4DNYvgKeWpla5lU
7gZytsfGE9xHvTQLB47EfFML3qOL3G5XjIdGNjZWqfwsR923mZH/KrgpJKbxYy+7cM9q1Q4wpxOx
QZt6EE9+pH2WpWgHoPpHK0uPdGr2opb7G1lzD7xrj7Xl23ljHVs/eOmEbmd5wi6usoMctoesEg5e
Kj3GhXi0ooZRgqRfOTLT+3m9HzBzsmhm7+l+UqK6/raC4Ol50/AS1VV28tsedKQQ5ip73+sQgisg
aTrb0tdmf+bH59+bF/wUI0zw0c2xElmWCW4b5CguuEp7KuvczOzOhNTA8biAV3LABWPQZSKXCCk/
Kegc3FTLndLEeqifIiQToFMiQ2rteJUCeskMuHmOKenmLQso7EmUkQVJOym+v0NCbFOE6laxhL+8
edg6ViFyGcCbwGmcBdFdbTVeWdfaqVLiTVCodp99ktNof/+gzP3i3QqP1KTMg2L9vGGi9TpT7rmi
nRqrsHMyS/0tyU+d+hnmjpWseckUzUkqBPghLjFbkGSkYzEMLKgW/hkma6FpK+2xKYvdEBW7++ta
+kgQXHGR6pM0xHz32rSytAFx2lOcmY43DBvN806tVn2+b+YmdZ3279LO9BpePEVqo/mq31YaPExj
uaEMnu6yZprcBgOdQndOw3Xj7Zq1ob0F/ifsksgxT0FN86adoQeeWiZVqZ36n9At18+yI2+lB3cz
HrufzSY9Nr+4i1biisU9vbA5u1Ohi8xgfcZmUXwphu+iSH6+xpQ5jx6m/ZzCcuoNCkSAc5BGaSSu
77Yxhwvms0b7rY5v97/YkhdeGpj+/OKDiYEpyHBva6fSgsq8FI3nIS9z2+wgDtfL/hvjbCvv6sJk
P2sCwcXdy8sJHe61ydgIKiEZXZXZrW6rMrvlHqzjBJIX9sku/pytfKZVe7PgW1IinibPUk/uP+0m
eJAerG37qOwZ9N2EW2+zJoi1am/mF0LcSAxNsD7rYdx52Eu/FprDvOp+GocTPbtcQ4rJ05ZdPmfv
bnKxpbO7RHShXUclST11j90Wguld6NvJiy/yxB7VgwYxmQ2L4oNwZmis1BxDscU3YaXcunj2L7/r
7OzTTWi8tmTd1TY/aM/RluP3sX5odu+KzR9cxg/XPu306e6tezqiF94r1GObptywp1QzgVi3UnUK
kyoVbUXw/R95NmaO4omnTTKG4W9VGKzvndoWKxCum3tgQnsTJzLNBc0Td+z1jxjcqhR0NR1Pw9DY
Yq85ipIhIaSuvBfzqidzYldmZlF+G8KKYo5MAsXKLzP4VmaRk3kfc+klDAP7f6R92XLcuLLtFzGC
8/DKYo1SDZJsWfILw3a3Oc8gQeLr74L2udtVIE8h5NMdO/rBsZ0FMJFIZK5cC3S6/v3AIFsVT8+v
trZwgfC225Sdm+ofC1wNqnoxB1mVfEH8+DYW8Bz8ykqP7rPnxQqPBQNmobtVP23Hn6Hhm/VHu90A
XWB+VB/gt2STbqddsYnXnSrV/l66QHgo5xcyamgzwewos/WsKyfuvKh1HsJttzJ2mN3Z1WvcH2Cs
8JON/nx/ixeCO5COYNRR+XN8xh5oJb3RGwRsie5UrJU8hNisLNbKTAhOAz59CCzG4ImLK997AR/H
Jg7ab/V66jGdCzlFTCSlEj9d3MrrZQme0zaty1CjtM9GFLSP6noCL9E53Lc7+qt9pY/dpTrTBxlf
zMJMNHLq/27mjFBQ7VQ6chqNc7qvv0DqQPH5cHSG0Vxu/aJf9C/2i/6mHMiT/pC9QFxAcmCWthqT
hSqErUHFOkMEIvVqszGvOFuvvfNY/RABVvo3NlBCAuUCfGamZ2Ti0DPIRIDvfCwBvUoxLZMrpoxM
eXElCDao7H4Q8gmHUiVR5Fix453y4jHDDFnFqOQ9OgsuhodG0R8LQsjsCXRMKWRlTpBmXRWQVLHp
JZbqxi9ZAU8t6Ac4BwHIHG6Di+32WpTknn3WTBZE7b9lAzYa1ZN8k4UMCrVMVA4hfQYyKfFNlyZp
lGu0xfy7Uqp7lnrKpnQz8rPJDPuBmnV8wDtS/2QtDxc+2peqDQUYtNx0sVpbheMIDZhJPwMMUj7G
6RA/NH2Yr/O2TNYd8HjbT4cqzuKGnik64Oin862+itOZrbHKTF3t7A1VvAlVC2l83sjq/WLFBeUx
DEYAAcGfKZiUEazYYYTburans12TXRbHO7wmjiZTVlMHMpP7K1q0hfXwBwuIYUUAlK6TDpjqND+P
3ZNN4myVDQ+9VT8U1Pt239LsOPFVXVnSb/eOsKYqJ+pkZxanJCBd4fipGUt1c/lfc5MLcTOAsQOS
DLgfnv23Zsaajl3mptPZbZ2Ood0NPVE/bZLOWbUQtiW/My/Kauqn+hR7qU+rwirWHXMJ23hhUdH1
COR59JxDlkTWXpwdRPw0FCAAM0ClHW9d4bhjQNJNwh4VD838R4vAR9HWGxOF4Pv7vGgFSEG0S7g0
oAgFsewaFDE0p+exYFzGx3N9UpjDutFLe3Pf1PyOA+IWyBY+hAlMIjDZt5s9GG7Sj7R0z0Qv96UF
6cs+R/2+Yo+d9s5ycwNt0I2afgO8XmncU9WNZ1st4lVT0j7ITEkGKpZKUYnFrwFECZc5UERi4zSt
G1IVTuaes9EOsrw7TsNDHW5JCWyBBSlLzV0jzZBs9zzfB+YTsBH+adFzxPTv7R40dZdVhpVrYCHh
HBx5MO6ybXQkaxdsMu3Reldkuz5L97lFYKsArEDxDEfq1iLoEuqkKQftjD970xrri127G51LBqXq
JgPvCsdmVW4LmKapb0fHkfyAuYfBu/g4GjpYYAL5yEGuoqAKZXfEjUI7Z/ZDn59q8pzItB4XTWC0
CcBMsFDMGn+oxdaRG+I9noY/SX8BML73vtx33vlDAqu4MiHkhKPnKE6mpDARh6tRHzeJmZ/bVvdx
40BUWTup4WdnBjHVg4c+pL8Ap4WvihDezCCoG2cmWDx4kYR2fmg/e+rb/XUtOCRSCghk8jiDq0Rs
Fxt9Hdeq0rMzadQdnv1nONPenPpANZoHixRgXOkfmtzxlVj3mdqvIIe1Kcr4qzOpn01wwESO4QNO
JsJ7B2LEi1HKxtg0BPFqTPH0NdgKLXulk8v9FevzmO+BLhCoKhSIwFkiIgv0pvEyKyzKM1rjxnrS
I4ggQ7raL6LEe8Z0urXXwtQIIOupFz4D/GDvsPHLCLYiSK3RQ9Mo7w1hrxG4uLflAISZW8X6puhj
72DkMeT2stDco13o+Zrdyij+Z/ciYG6cKAF3I0q6QNUIpzmLUiPTYjxoNSR/ma90n07JuQU8yJEr
g7gUp+nWAnNCGupTx85lNfi8/zaVXnD/E8zOKzeBDoKJ/8LFbeHWhSybUis5XuX6ADTQVKwcpfHD
WKbOsWQG4FUkYHxCYfahNWoVDliDJ0Seyh8G0C0hxQvDURbT53ZQP0WFGLbA2IUYdLtjyaRTm1V6
DnowUONp3Y5Za/AprNud8jT2z2myslbDVglkmNRZEo2LC0cGsRVVfvT7BF9oaTlYUMfD0dWVoGyL
I9fJcDu2o9boe5nM9WTmhK8G0F0ZFR6bzmmbPqMP9ErcofG97pcNTSCLhZKR0RnwAcQjN8sTrkqL
aXWY5up0jvf2wdmNO+J3gb5RoeGUyB/gstUJbp/3Ls29CAerDcJp1b+Gh3hVPVVfvWegdQ76G1h/
yLP5kATVz/uHgd+/NynoxzLBbAcgPBIjU7ifE8caqNZ309ki2XYo3yzj3ba+xr2M9GCefgmGhIRy
UMF4UqpwF67FFWD81nlIgwEaE8aheC8Pu1IqxzUvsQomhZNhDmmeFxadUKkq992JRqvc3rJqZxS+
szJ9KG5u3HSlXJpz8Qu1yCj2IehkSuo5i8eTUwf+zwYLpZVRadt+xMrPevKtA9NL3P7qmaSOK7Eh
ot3LYnBTQMSLszaBJtb1Kh/SdF8V0kqKt/Pwz88EetFI2cEmITKNphjPa7VWmc69Ai5rv3K6ycP8
LWjLPpu14ctxbDjX9IMO9IxCqVHCJAWv6dk0muixoeMQqJHbbssErDSfPwCYqcGCkIQAVCQ8C1AB
MhKmGuyc1eyoVvQQZtPRsqedHmt/8Zlw5+C5DEYhwCaFiImQ0iRpWyCkDNZ7pMW/IJAAffdRcr8t
fSUQ8WMyGv1q/E84aaaXNCmN9PHMQsrpA9J/yqaUJEvLNpAuYZID6aHIjJDkbIxN8Mqd8wzyhMSu
XzGGqkg+zZJbg3fjA1eKGTLxtcIMLemYM8KIeqnJCFEYtFv1VLJdSxHw2gr/FVcvhCprHLuwNFws
zROzm4eWTrsSEmQO/XLf05aXwy8VJB3oVQuf3yPQuq2hknR2PPAqK52fjN4jaap/75tZjLQYrQBW
FlUZYGCEmzJ3OMPCFLFz9xtyCADpGRCtQxAEIue3Caopn2wB+X5X/yLQoUYMuUoAEjGnIrqda7VT
l8XFGbTBqe8xcxuP9bd2AFr+/gIXfe/KkBDWCwrqs4onPBicchX05qb3+wYWP9SVASFkK+CmoHrT
InNjZFipLphyK4psF0qEkoDKf6p4+17tmdhXNdwu1jC9WpxrnXwP3dpeV3F7oE21mYoGsM501xsg
kLu/vMX9w8MQVQCQceBiunV4WplVmdJqOlMIqUzgzPHqSbKuxR28MiF8opY2ea+3YX52GNnHcX+Z
rH4HUUNJFFpM0tBh/+9ShC8F9bQQdB8lsheMi6fvECN6pm+ur4Pyuv5qPt/ft8VFYTgF4zco0QJG
fbtvgLJoY0RUdmZKdg7V/GyF4x6l/Lf7ZhbjESI34CwcSCdWhkLaV0NheNNZ0aA6P1ivfcLeKkzJ
jd3wN0cWRXasCXWoGeUjDYt2IM0wnjOT/OoKV/cdbUx81OJsyStlyecApeSzeOC8mrE29VM4mkCC
j2cvt7pVC7aQn3WuGjJhvaVPZHO2U+DqXfQPxMu8AAYNzIwDygntRR+6R9bSTR4NL5//RChHGRqu
WLxVbcGMMnVqUrgKxL3V2KfhG6vjVa5+p0n9F0cVJAGAIdsIqNjAW5frY7ucIpSGz6h7+4OjH+Im
lPjAkrvx0gu0LjjXojhYAR9MlKx1p/NU/47zCpfsASOA6z6VBNVFO3AzLtgA+Q6RrLUsLZZmhoaW
uzf4CuhEB/JTiffjoEr2bMkHuD//f0NCeEvcRAldWk/nEeNaW8Vl6W4y7BSqhLRc3/cDmSkhIjDN
nXIn1RAJ1BQiUW3pJ5BxBB/NP5+3g/Ei9HF4f2+mSVLoCKNuHlGwb0T7kMTbSYm/kliT1KSXloMp
bAgogTUZoHPB21xWUMWdbHquvcrx3cIa93HvVKsh1qft/RXNppf485r3z5F5f8DPBERRnCZm0gFm
fq7d6CF11AclbKr9FJs+Hcs6SKrhqWL2xonGcwqxpfvWlxaKQSIsE3xb7qxkkqL8oxaAUJ0TEO0z
CqYRA/gpuw3um+H7JdzueMbo2FDQv3AFrtvT6wJHT4s8R1Ez66GtaJf/MgiLbe4bWThXMIIyLcj9
HAz56LdGGJoLQ2RFMDIV/oAxCDdtgQVuAVIlkut2YduQLuDsApaMuSgxscSU/tjgUYlty933qeqf
oXJRBorSSmovi/t2ZUfwQ52ysCG9M5y7gf2rgMzJtzHlsr6/b4tGAAFC7QpXwqwxMBYRuMh7bTgn
HrBHmRU0tfk3n+bKhPBp9MrNwLNag8U+/WFCuXPw7DfF7P5RUj24vxge00RPA+uihUI9/jN7KUWR
1fd6DCdIMIRnTurKxFROXP+i7TtAFn/hBpDfw8MSuSNE/YSja41UgcLHlJ6LHG5N3LJZJZMxBUqV
/Ht/WTx+zpbF2Xl4r4pDKm99e1BCYLSqRoWCVbLJpiQIjfBASbzOqnDVVBqWKuOimPs42kW8w8yj
IC54YXE9NRiLKm+EycfBgvYB2Dmf7q9qwQRmN2EECqSo2oqNBo12Jkgf3ercpRAxMbztAI6JaJR9
ptkMDTj3MEaD0SWMbiH1MsXbySWGlzK7ArzG2ujVij0YCaC9Z3AOZyBTQtNgo6TbrDi+1PFOBkhZ
SM1hHezGQJgDXzOLS5icYl2uWAAOAdPDYWJd45v7dt3s80Ov+jII0zwMoqYPYgkeBgEnFmNT1VEM
3yfDdB6oFVBrWOVo7mpJ6zdFLDlsCw9s1HCQX6K0j3c2/FNwSxTbPDbifRg/JieApU79Vw7eXOl7
23e25BmSYfH3VHZjcme/PQywitQJZTEuTSl2MpsGyrUIi/m5B8PvaqgU3bf7d6eyMctR7Sz2o2c/
s9KNfQZSYyO3v9732nm8BAQdgwnAiqPgj2HA20WPjRrbblSwMwBqXwghXyev3t83MT8Y3AR6juiL
oR8ofsPUyfU0GXJkbgYnw+2DqlbWNJVlbYsrAe0uMHxocM4iP60tIzJaZKLR9DUjANwOMqaeeTjG
QkD4zCulQCeJ74NyzJSor9GrIOEPkvH6mLZ2JmeFqLCO6D/3d21xOZjBBtcceNOA0br9MH1lx1pT
hMikQj31WRfuS4fIYD6Ln8bBZwEhFYarxCopM3vNBS9neR7RdMnxRhwiSDA5MkWpxY3Dh+fjY3w2
QFhLBU6cUcnRBimN38ZEV06PGQRAIqiGdqauru/v3Bz2DQwG3lWYncf/2ZiJMtqksrLaw6u0X5lb
LnydrOPAfqz27oYr5v5FjEISj7o20BDAgon5YKcqCtMKazh7xbsSYmzWCYO2+V2DCOj+wpa+1rUh
IfEoUxDqKC6ewXblHryJbTRbeUg7GfmgvvS5AKTBiwQVdDzs+Z9flU7rsJ5wkdkp5ohA82aZD1kd
V5uQEW1vm7291dUaEjtO81p0XZBNYNQfPDDxFM1P2nq9H3nsVe/qX6rifWlVtF9I3O2qLsm3U8Iu
RG1PhgvGv7LctKq50QfwNIaYalrbhkz9buH2wB35ZyHCVUnaTivAs5AiJCSrhH7LzAMZkpXtfJZ3
Q8VzAxoKIA1VcS3O+BKY2oFRNHbSc68/Re2uodmxLX6xxJPkaAsLQvMEQG0L/EeoWfE/v/oyCaic
Cj2q2aWiyS6PQaWSfDeYsal7GQftQviBrhHQACiFuKD/Fo4siMynMe1KdvHUl4H+YKmkPrF026Ju
hLE4A4ktn1S6XUrHCO2nwZgu+pY8qj865DHDDk3tJ+egBvkhOedb2UFdWBNKb1yTEGBNWBQu+MIF
mRzAKOllqDUoIeWBncpUmBaOzgcaDY82IF/Ax3y7KvCS6Myw6HDptCeFvdhREpjqa+y6ftrJeq/z
cIB0FiRI4PvjODuL//mVM+Ayj10ape1lAs6kbV+gJ+EPpSx2z5EtYM/xoPHGZzQx+KQLS9K8BnKA
KZ700xPadevsQfMjuvZ+mcCZxWj12sn6Q2DKDaJVFvQ7jazKbC1T11jwF/wMFBmBRsVzCLwat6uF
tEYR25zysltv6Frv/Dx45truZD0FdulngbKX5WbzdwpM8q3FMwX/iFSvLYV6U9524TkLvZ8VxoUH
C8P6afJbN362IaZwjW57P8IvpNe3JoXQGxM0I4iDVQ4bY9M4mw4rHNFLNzetHdRfZSucnwiYAz4K
ZxzBfha3bI+GUZtoxcXD6aPMJ9AHur+iecTyUBvmKGKcN86sfPvZUrcCkXNJi0vUXBSnDWxolhuN
AoCODJEvsyRELApViboas/A8huHaSbz1SIqHkRq+h4fz/UUtbBsuek7PAwVETvRyu6ihJJEHGuzq
4tmQuXbUJj8g4sjYh5atIKHgY++cJe7WitUPjtqZGjS+7O5Q6cM26gbJm3VmArVnjEiAeB+ZGVqy
wp5BKs9uc+bm0KKB8pTTTgeA2CRSZfzvuHng3NoQyWNNlkE+eMjLiz1N27bMD03YHWwnCvKEBL2u
9BjFT8EHqUnOksyuUGUIU0giTF0Zncsi2qYJ2JtiK7CgLGqQX85on1BJ3ERJE9x3jQWreJLjnQP1
c3AoiXdM12dZDlw3VIDGRNm4FLTXoau/lNN0aGJIStr9Tum49ro3SboXc9Al+C6vTQsLHrrR6DC7
bn08zUcQl6bQXHRWto8AuamPnjTx5W4ufFm0vW1gjsFah9UK3hM7LHbUltrnqGSmsQZrQpmuMhVA
wo2J1GHauUbdDDu3deNhf3+bZ3cf1grVTN4Ih8bTTCZLm6wU0502pqncDvouiZ9bmEO3LEn0mtez
0Xbi5IwmyKJADS9Oa9tR1ruxHronczs+GrthZ0J8mu7brSwSa7PLRrDEj+rVbW5WFW0iDZbyx+l5
+AWFQsXvVvFGfU++hhuzh+QvbvlVFfv9rtnd3835tQPjoGHATY9pJs56eWu8Ad6ksyBZDpbdaNet
sqcwSLbk0Afxrt4mmiR8zktYYPP1uBg18PqghnWFRCyLOwi7tnl3CUESS9dto1vr1grd9Fh7mYMh
1czrvkzZFO6pHUPDMo+m9MUdtRDcEAnxaXOJp7zxlaGCmmZzNOp8XRPSNOv72/Lx/L118P/BmHMQ
HaakhQgcTUWOJJx1l852DlY5rYG93Vlu8QMtlbMS2ptk6NaInCdvJG99l/rIdB/R2QOVROms1dSy
caOOT0WirCPCHoil7pSJfBkrxfec7tGu2W8nizZRGgUWHt80KVZd/T3utJVGHwkt/D4LX6NBCbzh
V1l/pUqyqqvpEYX8C2pGay8qHitHFjcX7oSrUw1I860vZFqYqYUZZhe7DQNCIbluJzIH4C/V241F
FRObgYlLwLJnWg9tUaZaW0Erzc78el9vonVqbb1V7jd7e1f2gfR0LYWqa4PCjd17wzTiQ4YnDlNk
QbeqMFkaqOnJQcmUj7Ym2apcmeQBMhMypfelWIWJZBSlwEeMh6JwuBRziKiiJ9lFVRJNC6gXtd9D
xlrbH3Pw2sicdmlrkbWidIQzjVrV7eczp9pNY9vKLyRW3jHAcKFT+VnAG4IvKPT+a0JYENjlqtTB
Gb7UjUeACYbmLfBbra+Hk6R1OcvpeJjXABLDxDXyR7ELhooS2OUgrHfS029adsZ01DrSn5tShmMQ
b20U1CEpi0Sfc4OhhymsqIlI6mZZkp7CKYY24ThZ6iFMLPaoFl6zVlIbc5ERxoZwnHXropo1k1ze
oo/85wegbAneaj7YJ/hnPLQOuECU5AR4+bQy6UR9W0GuAlEvGU5o0RT4E1F0RhRGoezWQeqx1xqj
pwmYp8d2O+jgzmV1N27dyHUk51wMJeCVQFqJerqK/QXrmPDG1yGLEJWEFCdUZqkWwOknc+O2xJVV
K8TLE4Y8aIwATAhYIZClwpoMSOaAZWvKTlk2BnlIMfeZ+m363ugvlOpr2rKv96+G+SYCvsFZbcFp
izkAMTdPO50odQRKrNyZ2nitT9qUQEJFteM13gS6jFZilh3wBaITAgYsdF041OL2o+Ftk6o248SV
wbgJt9YGfaxuGwZNkHwxtuoZLOf+0GxK1E1kQ0riGRRNC1leYaJR32QwPVBI3ftGSIffGGVMt1Wr
jc9Qhyev9/d2bhCNOgBqceoRM1F6uF1rqRIQ9IVgXHTBJdlRd+t0uCWcb9iazX1Ls/QOeK8bU4Lf
FFmG+xN//SkZ9FVmfR9wGOrsV1VuC0yr187ww7DH1ZjKuvuzosrHpnIKQFwMqOR9ZEhX2V6IRq6T
5VYOcVKyJ9YOfTzoOyVrBQB2GhgndYN8OkG5uvW7xyoYQLiIfCeQJX7zc2OrePUhsHJQKX7P7Vab
TmL2Q0jAHxq1+gYaWMOL07nAsFplGxQ00TGrUzgFildZJfnK8xME0wjgOBPIOGdyS7WX2mE3grl2
sOJig3dR4gUmmdpn9LikBNuLxjA1zUs5QBCJglYlrbIcYrAZWB+rQQMugHi/+07tthNyqS6471UL
/stb9twOVyRyhMsk1GPMe6Vhekq0PPdN6jE7aEa7MoKKFIQeUYz+bGcAfoxbi39EHQ4NxMDtd/S6
wQK9xJCe3Mb5XXoU9QhL6TDdrNk5kSxvHtQxYa+B3gn9DpDoisWPkQwQ/iBZeipBTj4Ejj2kb1rb
pt3u/jYu2gHpKoq1YJOfVd/MyTSoacewo9r1vnPjdh2VuSGpTixawQOPRwILPN1CTwW8BL2eRE5y
KqxYObgKHZ4ByJSVapesgH8cZx0dVhTvhaSMsOTj5Z6chm5AwUNtK/UV/KnQ4L2/Z0uuh4AJLA9g
SUABC3aGLOldYEqTE7SwVzrzwpOJKY61NybjQ6zm4fa+uaVjBZ+DioEOPBI4VW/dLnEhnZ6WJl9W
VxZrAEuABqgt2sW+M1QoCdw3x6PR9asB3wjcW5in57c86tFCtJqsuowpzaNTZ6cWdBuzeD+gr7kl
7ghJA2dgjq/VXXm5b3W+p0DF6GjA8mo7Z/C7XWSptjYxiKccGYunlTH0B6siaxJG/a5GiJQUNhat
AQfAST1R0xe5A1JiKYqam8oxL50aJY1wmB7swiDfQbanXerOoZJvOHdNJBboWSB/wjUE5M/t8hrW
e25Z28kpJx5FtwL3/bR1gWaRiYzPv96HeiIQc8ACYARUyCPydqIGyEbA/YpJP2/ot5qpMF8f7cin
3rQf2SizOHdPWIQCHa5wFBtm2slNaBWNUxEQ3oKR4QGJqBLo1K3WYCUwPp3pwhSGZvgE0AdW5XYX
9SbtGtQ3kxPz+u4J6P8s8S2P0U9HK16hATc05pkR8cXcnZCyifqqT05THL1WigK+U0//dd/flxwC
pW0UNlBMBFxDOGV5HY9AMoGjtzbr6JApVXiMXLeSbNiSN1xbEUJHVIYRUl5YYcl3vSaxP1XtQ6+/
9mpT+/UomzlaWhTSF5DY4qWFFEA4xGoz9vVoOPGpydoao9l66YZnZ2KqbMRt0RCGzfEUQWtFE1Uk
U4gRTHGrxidF6bqTCyKMFpq8AyZ2Pv+VkEDxyWAumysWJqvKHmllGPFp7PXubEMS7r1jhYzWbR6N
wEEOsJnBuW0Qe4XgAG5WmgypFZ/A9I6aleKuqRrvWiNp/LTXJc69dFxRRQaoDS9TDhS6PUPIAJGb
Zdi6KNLLMyhg0XFTii4KxirpJbYWF4agDsFRlDFQ3r21NQAQo7Q9i09a2rOV1QFjmaJXvZ4sQ0H9
k43Jl/vfa8EgRItQXECxnN8jws1MMPBmZFMfn/rQNsFLB7Se2SvRyomHOhjHSBaQFjaTx3VwY6B0
DaJx/nuuHhgQp+0nFWf5ZEHny6+LdMNVbFfY1c8OMwA3htgHQDSHRs2nTaqEZpHjFPDEcpgC0kYp
JmiGz9IefVjBYBOc3ebQUcETAeyijTuF0QlCB+m6RanC1TM1uP+RFg4vJlP/GBG8ok6LplaYF6EK
Y5fDmSa0GzbgRKaZJPotGeIMGWhkI3dyxHw9A+F8YpI4PgFL7BZB3ySZvvGGVJNo6i55Aae/wEsL
XVhcg7dekNkxHWrPjk5RdULN2m8dKFKyt/u7tmiEC1ECawXaABHBWA2pCzKRPjrVJXtyW+0VQ8Qb
xxs+nYeBrJmfHwQIXnkRwkMIkgALmgvRaSRZj5JV26/SULXzIO9IC9QRmejrXyzsyqJwhkAFzkDU
3EYnI+0PmVsGnkOmLXKJYvNJQ6g9cvVf2EKvF7M5t5+ptEuW2hVVjha1fHP0AGWwp2M10nx73xD/
xTcZNBJntMt4zxoVXIy73Rrq2pJFak69o6PmB8AC9A2xkhe7yqKAWZFMAJjf4YI1PO/BG491cSYY
YVlDj2EDN6bOcegtNRji4p129aE1MIxtYT4IErcgY1Vlc9Izd0QZA3EdUYKLHMwRrUPEyk6dYJUV
zRHwtnpDda/ZVFUmu4SXTSGi81GQ+bBBAqJyyPeNzjHq8tUQbrhkfTRKkFKzWPGxnj9GhKCEKq2a
DiGMpCpZTQxUkdb7fa+QLUP4TjhvXdRHsMC6L165S9gLsySHd8kEqsBIj/kk0mx4uYjA1TQwmNAT
srMNNJY6NzD6z46yAMLAgZj/NcP38urWI2XRJ7SHGU4Aq+W1b2hfqlCX5F6yxfA/v7KCSWUHgsJ8
v/r40e3r10od8xUeaLv732XW0f/PcnCzAq0G8TDxuA6drZI+gSuDz//H9Ko95prfHJOjdRzWatCF
m2Qjw1ktr+2PScHb0qaNpybmp6cDPTn4bPUE+RAtgvtLWzYDmh4UQDFbLj4GkZI5TY2C8rH1wIAH
Gk9gWrVnUATJOgOLhnAnobWDWvJsfJ01FGwDbucc8dR+cPIzpr5BuSojG5jX5/F6xnw8n/+A3ClK
VrcuMcU01Ky8Uo4k0DbxqjgMymoAx7uFsYwVoEiHeNe8DNm6K56yOqDEd3vJHTIPE7e/QHhQsckg
eGvgF9R57yeGsXJZKPHHRROc4QDTsbhAVMGEAsVzaoe5ciy0+t/eQj+ulDVqF0wgG0JKroG7Ya6W
F4ZTqSQuMEhVRk+pFn+LmfXjvutJTIisKnldm6lXwUTq/HJTsFF9FrkPDlBw4oEAF0MVaOWJzcSR
1GMCCtDw2MfRjrb6Oi0myceeezVM4FXG71W01cR2YYIiBIg57fA4lABglsSve+KnRSoJdDOgxsdS
ruwIX5xpnWKYlRse2Ui8IKqthwgKHeBOgETIxGEObb4nWvhgOuTNMOsvdpk82hHZ2IoeeN6ZgLYq
Hp1X4hW/7n/EpQ1Ag5szfaPkjVmo2/OW0Uqvcs0Mjyrkpz0bbLLTKYUM2P/NCnelq0DfNKoWdaEe
HoFj8a3hH6LQwHJkCmOytfA/v7KSeGlSY4Q7PHrdU2i8WNGTF/9zfyGzkQj+Ia/3iyeGVzZiI9Ub
s4fTK43+j9d2mzFUfbuytgn6W3oe7Smxtg1zV85YHuKK7kgdbxx3+Au/vf4ZYphUaqipKdhQjRW7
Kgs3tt0cIbu1vr9cvprbxPN2taLbTtGAEUDsaDh+bXpAdIYjOA99kkySiLgU92/2VShqamPW2UZv
hMfp0P8Ic5+e8qDamu/aKdmP6zpZkdf4Idt4gfuVyqQ2lgIZpp0h/YSJA5RMhGSe05mUJVPCY56x
S+RGu6LvJN/rf1nfHxtCOjACvEUmI1KO3s45R1DrApn2Qxk0qxHaDWYw/GbltkPr+eR+U4JP63xy
pwV5Ezh0AVeA8tSt00IWV2mcEU5bMHVcuYMWNBmVwSGWjwaoTHm5E7mpWFlgukWNjqkhkix1RdnK
CKIDrf0+ULZVUELNMPgsGeLHYbyyKGwqy6jZhBMsTuQfyFD5E2g47x+AGVr+wwTmHJBa2fhXHN8I
jTEbjbwPj5ZP19rgR53vbcaddTL9/NX4rR3rf4uNI+ld8GM1O3Z/jIo3K62GmoXugEAW/phCzQdo
z/ZqvxtKyLHEl1bRJe65eM6vDAonADTLZq6rWGXm1M9uDy0vvYEQtPEUdVSCRFrIxeGMV7aEj9YV
ZKgxosnd5EOxLhgf7H0GdK22Mlb5kxc4EpSVbHHCFRcm6BjTAgZVL10hJQeX5UPiIZukMv2jxUBy
tTTxmitono7pGB4J0iGjwLVuSAOJzIZwlqfQ1CPTI+Gx/aVVgLYaj9rOAQuic+wSn5yKQHmXPWVk
JvkGX915qUa1yLXhjiOxL71tnNWk//SzljsFoE04YsiLxY6knhUKGzOY0Kpo5amPdV1vbPfTz/Nb
I8Jt1qN1F0WMhseEGT5jnJ41Ab2FjGBl+fT+WYtwlZF8Knr8g+0yYt+sfjZxtdKspxLgO/c7Sezg
fohaNof+HDrVaL2LjZIwqRX0atvwaOaFt2uTDrCMrnxsyv4ADocdCLwhSzfRUlJNWTxVHHGDhycX
iBBPlVaUVhZ2WGUVPsSAUFmP1hTtk0wGHeepzCwYXhkSDlXR5mrYTVgfFzOFSlpQaCzQrJeJUD+x
ZLnAjBTzI+BfmRPOF1UTMNKHDc5XAMkv8MP9HrugivzSAKoIP2A1bdx8g96Ns1IOxm81MHey8C9b
sXDeoIEA0AvDEY+6Vy2r12kG8dRwDwJmf8hMift8SBvf218hlfRiM8EUMKzl2SMqe6ss+xkXuLvr
p7p4oUPrl/YvqFug3N1s73vuYly52mrhPGJ6A10UChdKQ5zFDPDun/cNSNcmHEUgMaFuCbTyR0pS
PTsPMSY5jG33pTrLPtpyhvdnNSJkBG/tEZALfoe+so3+WkSYOkgOLvXHb6CT+EUrP/uHrNxv5b8u
tJZlwMZln7HQysZjH8w94g1uaJ1ZxiXeJU7iVydOSO7m3yv2UuayQcbFxyz6VP+1JdzgQ6oPOnHQ
ztbOyovzNu7rc3Ys6McVPpzyZz2Axvm228lkjZdThyvDQsypWJsoZYtF6tt+rQXFOjuE+2ybrGiQ
Xcp18qJJrqXl9O/KohB8AEONC00rUII45Pt6z0c109I3L5gX2MdQblJ33l7GuCo1KoSgLEoIugtY
pgaKyhCqwjFXlAvqXfM2vZWnZkN3TLJQ/lfOg8CfTyqEHIZ2kFbrNV4I9eRn+puX/xt5fxlb/1gR
Qk2I17lde9jNZt2vo50JnRwf/Qv1qLw5m+zgrBHhCh1jVmSVZz6h+3xbre+HhOWY8+cnCDEnTccs
UQv4LiFvSviYs09yM/3n+vjz9wsRB0JtulLr+PuVClxxHViUU9lk3Ad5rPix+OQ6SmLAcAENd5uP
OdPkqP2EbezW1lt+8Tbpxr7wMSO2moJxqz/UR7qTJYGLXsmHJ0GkgT7UDDntdSQrMayJnYOuGQu8
DTRLM7C6cJnDKehf9G+RlEN9yS2vbQorJU3dMjDl8AceAb3/qYjWiSXrIUuMiK8tMPX2rB5SvLb0
emv07g/qtV/SEeML911vKWO6WowlhOhKZa6R2nl4jMHuXZpg71AZRHIHP7RkLE3LH+s/eAK0+DFi
cusiqWpiIOz/cfYlzY3rTJC/iBHclytJSZZtWrK77V4uDPdGcAEJbuDy6yfhmYlPAhli+L3o0/Oh
BLBQKFRlZeamFxkg/qQvaOsKSLRxcO6T87yz7/J9Em6pJa6u78KmFEMYB9VxnepeVOhPVZr4lQEV
dvuLZh9v7+Oq/4NVX4AlPhYnhRHeqp0imBYQRthxfKR3CkLjwdslx1rHJTsdIRr1zPpwq/e2WuG4
NCwFj6KIQe0CDpioR4VjDFt/+CsSChtI8/FJvbM2FvoB+5QPOoCS+A8NLNzq0n3HQLmn2f3sRaq4
7/YqnN933zryGM8HNw3M1ybeDxDnDpVA/zrs7X0XDNDHeM2/Z9RPyU+mBh50aw5bP2z1xFz8LulW
zIx41GZ39KK06vfGQPyG44mTxeHtD70Wqy+XLzmxC4nvWOcall+Anct+qDcb6+vn5GIlks82tjfW
nYMdFsKt9KV/6p/rg7JrdtZ99ae4A8/w3RYce9Om5L52npp2xycvIsfiOIfNGbMCv+irF4gvCMJF
4PbSfby7vZciUsquJBAYGBQ0MEkkE5K7BtiT8dxFy8ma84fcTOOXrnTUR7WzvO+j25y0woRLZWNf
/Wh7TDNsBL/ltxTEBSAEA9pYoKikbwnqJX0o+0qLUoiKMP7G67fbC1w3IFqTouO1aGQkbcuSJIEB
D+zaOnmdtsiAlxm24HZAqwjFK4yWyZ1JXmtxhQ6/GsWzGmrFTztzAsiJ+qi4htNWPWQZS0FUgC6r
AcyHKNpKJ39MerApV0yNnBqvz9R9AOhsb9QQ3oXS/Kc/zbUtsbMX5Z20n3rG6kqNoEl/pzrNc6tl
G3zXy72DyIuoEqC362ISUXoxgKa3H+cpwTEDkHN+9oap4kcjmev8iWFKqf1im4pFH4FjbbcmEpem
gVlGcwuE0QDxAcF1vToxeGxORMdOUsWzfK+nKQdOmthx2GMuKd0x1umW72Qj/TSgD9yZcHawgQk5
NfTnr02noMBrvSoTG2tiAKmghe/0W8jS5cGGDXgKBhVwrheoekjeAU/oqnNUqM2LWoEMlNndvVuB
5aLTc79B8ybTgIq0S/PTdVUxei647gAlxACLtLM886bc4fYQQQVLfRg1db4nbo3uUM76CNJEW0oh
a+9O8NXoGPnCagUx2fV+zmlJuiSrPFE5rvz2n7E37pRdnx40xxd0Aigf7+hJOTO+29JpW7nxgDp1
gLa3oYsEnr9r07k5okE8TG5kGj84GFdM6y23n29HsKWnfowmQmcVzyDA2KT9NIfRBI9n60ZleshN
8kCn5q4DMUNd+oM+bhhbCZeYJQU6WNAUAAQopTJ9Y9YpiAKcyMgfuVv6irk1NLAMYaBivLAgHPci
rJRETz2LOU6k8gT6R1/54H61uzulNA63923FL64sycQoqZZTgmk7QFOQ7CYP9b3T+dVf54V9E28T
QPPQWQtZVJX+ZtFnefoE36Rgc0JzDThUKacfzDQzp8Z0IjCDWyfvVD2BSvS1/tm+Cg6uPozJrnxv
CkiVV2G6T7ZKzUu3xK2KIQYMGYCMFfND13s8A29d1c6kRUbyqua+zUq//SzrpA64Noa6MdElVM0W
8n0QYk8VHfoOUWO9TEjru/yLYW85i7wQTFgB5g+mYTHnB7i1tI99l3VeD9aOp8RSvCOxMx4kfRHv
6qnyNgrXsucDvquiFYqYqANotDjKmPrTuJnO8VNN6m9OeWeM0+tth1wu5tqCdKEaxghW+lzHYgA7
8cseTHkWdi6wrGZTsVKc08u87mM1mCEErzHAmpCtvPaAJke0rYqhPPN9Fvue7mt64BoPYJrQoGri
Bc3OuVfSL3V3bH6mYRHoG7u5tla4veOA4U7wkMgfjjiKx5syO43V8KZ25R9gfb9qWvb5LYVvmAj8
wgUXt3hvuSPv8kEQiGSBTtUQCCrfoi+f/nAY9gNpgAbHwK0mRfmxzt0GoTJ+St0MPIppTzUj6M24
QN+wypqtmu0icOHjobMM4p3/R4sifbwhVnJMk9H4qcXrTgvBxdaZd14bKGDTGMLkT8V8aCySXQVh
czAQhbdXKwfoD+vAzOt4DgDlK0MHG1BUj7GB1TZ1693VmVqFcZZATj0ms09AsbGRBK64iljr/7cn
z272eIMUtWXET8w9YixxRwobcKst2b2VA6EJRmdAECz0LeRRyjouG95h8vpcD9k9z14YhhtZNe9Z
Vgdx2wVms5UHrazLAPWwoLEHZTWeBtdHcDLALQbSO3qmmrMr0+IRZfjnIWEbjfOVuCWoMcFbivFa
ADokM8Cv6orbuvRc92lQoRQ8b3yfFX9AB1Z4Pg7AsqxYmGTWp45UZ1KWf2nvUT9R5gLRpDL3qtXy
z7ufaPhC5BfZKwKItB6uQF5n6ix6NtS32qT3rGGhE/c7uoWVWts40RgFvZzoWshcn8nokYw0Jj1j
Pj7Qccho8h+WgjboR6ENTWRZhgR9l3weZtt78mwDKDCuKmFnlv1XjqHoILeV4cvtk7soIeDoYv7+
fwaFS17kVpiXr1pqVfET0X33QALNp38FZzmDTHH3pvvov2zKBa5wW10blZ4zdh7nZBpgVBSA0wfj
Lj0Me+UAfpAAXMCH20tcOcZXK5S8I+ZlGffA3TwVWUf3ffmFcLV/5Zi13Kt4COwUh/WPfdWMG4dg
5TALKkLMdIAfFqRKUkaVNO5IMUESP2la6fq2lyhBn6r3njb9vb3ABWWG+IYXluRwSOM2awuzck5a
qfrciH2VnnIDVUugBgb6Vtff7bz0e6v85CgT7OK4iTcMuMoQT6QVKph80F2w650rxv6SuICKbste
PavYeB6ufEE8LMSIHqhvVchqX/sogINup3HVPpWq+pKY7reK0vveY6AC6olfpzPzFYzv7W5v68ph
h0YxmIqRDGMwTK4zFQkkvLsyp+eK985+AgPMT+YY5o/bVhaVYGwiKPuRCwCXLKiopAPYz1NdguXe
hZv47Hd51HczpjH86vf4rz0i5wu2Sq4rwRkcLmBmAdwS44GL9xqtWDwmroO5aI2/WolDf5B0aB45
1NhQcK/VrRWubCQA5DgImFqFHJ9MlEPbIsvrvnOe1N7YJ7MVFF6B0sI/NYdogKZoz4Vi3JGUQ9+E
gtt6ButL0vldYxzwA/cb2738MWKwC1VDTAcAqizX3mKtmDQPws1Pll+9VS/5juXBXIVjoFgo+Os+
2als1ycbhbFlLBBWHbQSsN+COvTag7V4mDlog80n3h1n/dSkd92w0S5c9DJA2wcvFTohYPZfEseq
5eD1ZoVaSfmoB3ZQQqEkHH/RYH5RItHMK5IgTnyT+ltyhOuWhb6PBdy3ELe6Xh2KXxAJxOl9an5j
T98FGlVxfOsJNIEVCbUgQ3s7Da0fPf0P24qvCKQSyrSYXJHqHIMV90bZ5gZACpqvDf96jNOWkGG+
7TPigrh+GOko1ILOBWPXKE/JQ9DMakvWeaX2NHJPh3Sv5THtpzfMvR2MrtfiZVR5qRfk3KZbxC7L
swqLyPnQKMVYDvBs1zubmvGItTP1qWVvc32f9e+oedTmxg25ciZgBScCpTCkg57knWCZmCYzKdUn
W392rBOZ329v4AI8A9cUQkYq5ilBwYpAd70MXHkjqCCd+SkBQyPm8Sa1/9HkJftplWrtT6oaK77e
ZNw6tiY1Ho2aoI+Jp3fdhI2aeu7u9u9ZrhdVPzzbQXYoPFZOsrKU2EZZGfPT3ED5gvbhkG1BzZYf
Dibgl2I3Id4uX1kT49bkGNn8RMp+1nwe9wS8Q6oJTFvqaoTseNoh8txe18pdIhTsUIwQMo3LggTw
pI1X2OP0NP+GWIm+i/vQVCBBMxNUNKsfquuDx3ILEr7ydfGWxusTfVRUNhcTrN6cKzpLpwnZHDtS
6rNTdzfsnfvhj35nnW8vcXkWITYHohINhFFgR5bZD2oFnCWVXmZnj3/LybNDa98dvmvmM90U71zG
bADQdRXSOoC5o7Qv1SOsIQVFT1MBJA3mvzppwtqN/XbaamgsPQVFdwQxdIPBC4Br+fpsUIKXUVFM
5Ox1TtjpNIiVcu+Y5YF8+pTDENp1uBqwMFwT14ZicOC3bleTcwbcIa2+YSrz9fbHWZ4rYQG3AEr4
KG7L+aBROYmr5CU54yZ8NKfMT/steriVj+KBgweCC6AxhCOIv18+V9Ae8YCxIOd5GO+ahEalmr+U
2dZ9vfJRrsyIv1+YSR1dSViBvTLrzOf2u8OIr07nDn2X21u2tR7h7xeGirFsla7Hekj+qnGMO5iP
Vr5ZHdpajkiwL6xUfezMhg0rlm/8bt+NsD6wX53rx8c0cE/1V/SJqxM0v7ZI2VdXB65QvJZxASCD
v7ab0ZxxPS7IGfJyRhA3ZjSMyjMrzHl3extXPA9UBx7YkkF2AOUmaYGg7ch5rikJSjVmWGT8l8vM
r7dNrEQeEByoIM5H9RqBTvK8cdQLoZyWnBVmvYEI+b5Ht9DneHYFnU5Y2DQIEbdNrq7qwqTkhRk1
Cwsyc8k5J+Rn5c6vVrGlLr4AQmI9WBboQMXkIsi0JQfMswyYYE1Nzsap+J6/TW/Kt/y1uXO/TCB0
2LmA92zdvkungC8gV4WuPUjKF9kiBztlMU3q/DTW8XnmUGQ2ksPY9xvP7+XmoXkvuMFEnEChXgp3
NV4AyVgY5Tku7cnvrHHXjOWWWNNKJeN6+yTHY2U3EDpi+8xDfJh2Q8Tv2A7FyKcmUD+N5hbfCm8o
dPMBHkDGK/mDmtOEob2RnOOChXyI72Ae0lDJPlUUnyTdxoWxktdf25N8o0IFbNS6XizO2GOEeWZo
dO9LvlePhe8d4ocRzwx937IwQSzZONJrMQtFXrgIEm+0+qV7sbEpbYCxhGPOZUDHH22S+SUvgtnY
6hgtPQXLBJ5A9KbAqyTTM1spcAu2nidniAQALppmP+w528hbVlcDtibUglDBWPQD2roBIUpeJGc9
myE/YGR48CaPA6seG/14O2qsmQJfCRjJANFBBVaqllizq2KYbVZO6Uh3RjyHlMR+rVkhSMQ2ztjy
KCOoo1SNGq8gS5RhCeDhn3qbV8kZ3L45ciTOwfCgv5RussENtWbIQLkCiTRSTABnri+SPoG8YgFd
3vPMnjMn8iBUZtobD+i1AI++EB7RQN7CEaR9m8hst2lG4e15/wd1gjKoEq25J30OxkYLOmVePG8k
7Gueh06UoCkRRQF5/3JlbGPMqyZnqxjqAx8zLYjreotvYVk+c1F8sE18H9QHFt2ZlkP/Ip9dWKmG
Y1IA3+fUflK+6A4Uewjbm3wrxIv33PWL+cqiXJAcocWKFiOuY1NRA03Nv2hTddcoLNTjg6JnYary
EMz5/247/vIDAjQliCjRgkKFR07YmddYHrEs5eTGxQOkPiCxjmmbpET3QcvQzqzKP7cNrhReAUGC
DAVI7MBqs9BqcRPHKdqxg8Ux3tN28nu39kncv0HkJLBjZQ8mmrCYgUtnzUbiuDzleAchOorqsng3
CNe6SOkm2yYKH5h3SsFXdWc5826sjMT3oOXnV85WDW/NmoiOSLhRjQBp6LW1QmVZqSqWd4pVhgd7
YkdMiyEWFzfHzsuKjbCy8iGxJGiQ4ZkHZlG5cu5UhlbUYm1Og+cda317VH0oYgat9yuu6o1DuLY2
bCCuGsGYtpAgy4AzjhkpvNMwN3jBkoaGJIaaFhpYvpUmWyyLK61alIotrAxACFGHkGJZUeix7Y62
ewJL6iM/FyEF3p5/me+KB34/hVagggbgARp9ztfb7roMoteGpQA3VOlEuxaGG/N3CtiTYhWh1g3h
bSvC8aSzj+Wh0omvhyxZpnW0lUpVxinGs6Io03AaK+/rDHbljdbDqhXQuhiod4IvUAah8lxv2szK
vZPLu35vFkw/Et3d4ghe2zEAJwEmQWMbWFPxKy4OWTdCo51Q1T1VSssDXpfm73ZKuyCGuMhWxWht
RRC1QQdAx6FeyCFXVQV5jnpyTzFX/zpV/41mSnj706wuR1zUKCpq6qJ4ojZJMdhzDRNmGVqFd0/7
8tBrWxxJqyvBiDu6Qhakl+Vv0+px05Zd6Z4SA9LVI2HGrqZs3GgrrC4G9QY01wBbXDAPkz7rYpA3
uif0tXCh0L03a3eAQPyHOIvyK2g9UbdEGVM6NBjyTpiQST/1tfXXtBVEiNZqwkp5afRu3t/+QCvd
WMGOi/iKbw2cp0yKnnolb00jhbxd0u85S9+q3HltVC2K3T7iw2NPfkI+bW/nGArXMD5GhmrnZdqp
IG7Yk88nxvg1gksDTT4AL2VKG7Of1GpKxK9RvphO41u5s7G7a65yaUF6PpUFKSwCUdLTlKpPBYl3
I9Apt/d0LbzDPYQcFvAOi466ps+KzUuYMDt0XcpsR7j1YI61742H25ZWsh6gM/5nSXjsRbTwlKS2
GUoHJ6jbPTT2L906Vv0vyqpdPsSI6vqXutya4Fo7BQi0cE7w6C4f09PYUzcDcOqUTV9ySEGk3XOq
/rq9rnWvvDAi3f5axryu0mCE/oPSxT35TcIWNMTQBiIv6Q8qGDlc6g9bRbiVNAD1ebyXEN4RET/q
zhf76TI0fjqITZysEV2rdqhewaAa4a0YaEx54nad3d1e6Io3ApcIOkYI0zuI9+LvFwbHFvJ0eon4
CAqZ3u/iGFNBsbs117fikFgTimHoJKERK6NVytRUJi11nFMMEZb4V0LARtxmoWltXJGLMWJA+QyA
1dF4QY6qoih7vZzWThOIoMTOqdmzR9QmdukDfQY3Zx6kB+tg73uMFR7zsPwL3a4tRNjaVl7aFt/2
Yit5V3nVhI0+Tb3p+WxQntqc/f785wLcDYBV3M4YB5GChzUpVZmMGRKpBrDtmVrAqkO9+raRta+F
Ryfmw6B+gnehOPQXCzHNSaEeEMEnvfnFgRTEZAgQI85OMbYI69a2DPzAeJ/hn3hXXFvSkOjqo1M7
pyKxotItom6q3m8vZiVaiCReVPqAaMPQ27UJayDO2LaudTIJSHSI+q2z3IB25vG2mZWVXJmRHM8E
mYOSVop1asHs7gHdrpZoBd+28dH6lPJMQbAExUEUwsRz83otqWNwBs1P62TXA2Cyvl20dAxmTyWm
Xw86qQ6eW03Vc6ezyj72sdbFgYuXRZQpZWqXgZpMI6R6WKmTO9vs2r9DiQLAvkDB9SuA8lQ9F6zK
sgg7ptUAz/QUw2malU5hNXsCSE+9GP+nthLtkJTp4HG/7u2MbFxfK58Mr1okhqgPgC9f7s3WuQpp
Jo5lsh7tIXuAZKW679jWJP7KJ4PLIWNXUaQSHNXXu2kYGZ1bRbVOuWpHJTW/DN0Wwn11JejRQ58E
2RrGEq5NuDOHKGsNBkYvi+sDbrT8hNdYHJp6pn7eAdH/RFcSfVB0CuWidoopFTanmney1N9k+qX1
/+GRg6oNpivQ8gQ6VIa0eGDFtFu9905apw+d35fU/Z11ubvh5CsNXRc5C1r/qFAin5Y7ajEcSh0t
vITNw7CbQ+OOHvq9c5hCFerKAFRuONtKOfvKnjzADBixAXwM7IGC4cCP/SsB8Ns6aLvxNd3UKtVW
EqbL1cljzAQ46I7mrQf9aO93W/h2s+ep796bgfUw3zUPIAcu3i2IOk9++dKftofCV4L71Q+QQ26J
xLBMagxb5C3mqPMg8+yDovW+6W5NoK54P0Kujgo+VJ3wlJRe/XqVz4aZ48EKTefQSJ8bUvsDprZv
R8WVY4zjJQQ28IYUirfXZ4zjseJ1beEiY48RKZKwa7zvt02sLOTKhHSMQZit1xXg7SfLLKHSSN3G
t+MZbWsWb5zilfwPlpCQIcBjPkxu6ulOpdM5VZwTN+fQavjOsOrfmDWqApTZMKJish+3l7biDjbo
2QCiF+kmLF/vXsUS3pdtL5KWd6V9HpRyhxwq0IyNSYcVv0cDB7AQA1gwa6EiXUGT12yQGCLP5EY4
VXnUDtN3LZ8eLFX5kuX9XiNosrCtsbA17wBsHlUn1CrRxJTu5ZwaRgEQOwpAnc3vE9ciz7nKlS+3
d3EFDyKYVjE3iyiPG1p+xLo1VfQuRcokaNn0oA3mO/bgHDAFsScbfYGV9iVsCbpFhEcH9SbpBKtZ
QWrIZSA969BYCYT8Ue3HQ23GgZfy6T71GJgllNL01XzId3woCVCjmqHcmS5NyiAniv5tAi5dO5h5
OW41seTDgswUUG7UFsEgD8FeuRTCuJgoKwoeZb2b7/Kisl5KIKDOTDXrT55LYQptBAxXCXmuRa9d
g0oRpscGHlkdaKbiDDvQaqMRIoWqwttfeGVVmJqEQBdyBaEdJCX3mMGNezrqPAImKDAalLip7dvz
r/9iBT11zKMBQCBDPUotJnZSaDxytUM5A9j/L1Ffbpv46JheJpHYNERJvCOBThCDHmKlF9k9RnMq
j9awoSiTd+jA0HOexwnU3umQ7UCzCVagrmkeyokmR1YUTeKLMw0uipz5GPHG+KZGabozutn+bas5
CzrDqfYEKLZDqaj13q4bQB+bjPm5Ai6cKR3NHyUG40PowX6dWV0EzQDDZprEx9iYwcplV6o/zg2w
4m7ZhorRsftUMRMQw3bqc8uY9tjg8G1s9eKF/7EPEJATqkwYwJKxQcqgOrxv8UUVzG+eFJ/t6f34
4B6TQ3L0Dso9Jr7+A6059v7CpnSRsDSujG6ATTi27/E3V2sAAtxi8pVj3sfKgOEC3Bd1z8VUG8DO
llW3nEcjicd9PjnKY9J33Sevqg8rAFGgTgEE96JjUSM6laDRh5XBCsGr+JiY9vdOQyshMVkRpFW7
8bhfXdb/DModtnSMNaVTGx5p1FMDp+n/Kr270bNeO+ZoIIOBCI9rAQy9PhxukttDVdeIKPoI7nnl
qFVa5lduvQHvl6/dj80DEwKSdcAacOVf2/GaWGvA9wJHmGe0dS1fr56VJsUM6pbK+dqK0BtE8MK4
JKrg0ooKEKFqVuP00ay0ZtDkmbYjpDX8XE22hPHWPhAKjrCEFwIuACnfs1iaWiaHqbQiue/RifoW
sTau2nUjAD5jVgycGHLLmnNDsVvL6CPQ8uZBYlnzr7YAzsu/HSbXts0RCmeA9GE6U44OjpuMvGJY
S6fwXd+6vzLd2I/q1gDomh9cmhGrvQjG/ehM7pTCDMBi1m6mMSTkjaL+O1RTe194tN0Yg1tdFvD4
AkaK6RXZG7SyUTI0Y7CsbBwftCR5aCu32ltmrG2Eh0WjWLi4GLX4/6akUpXX19mAB34fJdC3Pdh0
juK4iOioMR8cXH9jO8ufOfQLwzyd1IC4yDxvf8I1T0ERH09vsIAA/yn24mJvjcSDnk039VE99+8u
r39zzdnfNiFntf93jRhbRLoOjSs5e84bVoISTe2jyvLqx2Gs6IPeGo1PHQct3CpVMNRWArveWV3z
HjsIlLfty8+FD/tgIEAWhK7jolvRZoVa4HT3EdHreTeIekk28zREyRdnz+vmXZ6RrULAqg9dGJU+
bKe2RVUPLSJKbCnHJi6qA6/rKXTbbusFuch1EUsAHcI7yHERjBcbTHWucH2I4a+hPe30QH9vg2Sn
duFIggRv5mB+Tffd1gjCYlslq9KpBLByVPFMBg/HVPgNyCCH8V0vk9AjWtC0zcZJWewnlL6EJogY
vIVKmowYbZWkGtuUd5GT5NXjULX8wFpvfuS1Wfy+7S8rpjCOg4wZp0EAvKVPh0YO6Nq0oo2mzEJt
XNPYgSgKxLwzxb67bWpRx8GngyYEpFKhF44XpgxNyccq4zRV2qh4nPfGnu6yLzRQvziHeq//ijcH
LBeRVCg7iWkj5KB4eMhNS6XOyhpF0zpy08LkgUWVIRqahLAgdQg0InSPq1uN0pXtRCqNJhRyHfAH
y4VKjKoOvQF4SNS13ZGkbmA1465OysPtrVwymcEISpRIE9D4RQYkfsdFJOsVCGY1M2OREF3PkrAI
CYZIPT9/qCPryT2nAd8NjxWYLclj8beHpmlAwzxM9toXvAmPW0PiK1sNBVpRoUBCAY0PaQSJV/HQ
gnSWRU7j4OFOSmcy/dKymBoSprfPujlUn0adiqwC5XtMl0AmFgFdSi6YncSONpoV9iB/Yfv8oB4B
wPQ7YE6TzTLd6goxAYklYkQInLDXG+4qsVeDz6OKLKOuwXU+Z3g9K3kFOdWWuNnveBydcXf7K68E
HQyywIHRR4CkiHw22dwViqMMVZRO2XHMzagb05c50+5iI/mT9spWYrhcIzp+SNxxPDF/vxDrHohK
87G0QEDU0t3cDUFfZRHmMvy43hpWXwnjsAXXBRYP1fZFupsmGoaPyh6i42/NYy/EKQI3NH3rnr0B
++Onm5oNK0cGkxKCNQpnBsfekOpazaiAc6KAReVhRPTpD3F4SA7xHwekfrPvvWNsbaS+CaR0MAw+
+1WH3gHEh6PvlQEUy5sMU5rHjrzd/sb68iOLxMsE8hyS8yiRSAF4YGXvdrlCIy91/pS8f8wcdxeT
Cm8MUryPKlS5M53G/jiVUdVAgH60s5eKuvd2Gz8DCt+HzdgeEI8eKFpnvpM7AIzhYc6T4q63y1Pp
FC8EE3Q/Gt5UAKNQCC06xs9hmPSNoPRRx7mqI6CcB6gEeEvwWREApR2uE8fuGo6lsO/JixnwM3Rv
jG/swfSzd63wtfdG0NCSv1tceMuHu2RYOpxW0ZdxqsGwA76enXk/HDKMzPnDD+On4JJMAiw8NLYG
SpaxHssFDl0gcnE85WI2I63V0t6mkVqC47fRw8JlAfh4N94d4sfLuwp8HBqWMGctTmXKeqslJKbR
pDtv3LHu8zjeeAOsmcB1hTqWgEwv5NyGcSwzjydlZNLfpUGD2tQ2QtmqBeAYBJegBmScOAUX99Wg
dx7hjksjjOgHzsDu436ryriMXoAv4o2OzAKoVyTf1yY0t9VmZXZoBNVIkKEMDIfbcl6obWaHpM63
Pssi0YfPYcbGEM1qYIrlRnVeq0iYTJNGDSPdMU3sKuSafqSKc+ZpCgKJsiE+6PXLHehpt/Sv1tZ6
aVw6aQ50EashM2ik9V0bVKP6k1GW+caUlzvQc/y9HaPWPh4SN0BQMDmHqTXJGqrlRoGBShoRW/0a
e50e9LFi/wc3h3fjcY1ipwAZXH8+Q820Uek1ivoHG4/FwDCMPvEt4ay1pQDLiIl3McIMRM21lQbs
iIPXtoi26vQPrFK9PyJ7+vx2XdhwpGSIzUNaO2NDo6QWgB0eNCzfSKWXyxA3BTzPgV7Ekv3Ttpij
5nVGo7TthBJQpVXHckjzl9srEXfPdei5NiPc8PLUMrVxapLi1PZgMPI4MtnaN1PDt3Xix6l6R7tv
ty0uTxWePKhNiVY/3uky/RU4k6YB5yWPJu+boY8glkQ1GIS4gqJK78pjZumPpJg+OfQgyA+h44y4
8RFo5eSuz6bc6PBeiDDmMz+6byV3hqBMzB/AucRBxXV366oUPnC9s4iBYK8BBgVIK7j89c56rO6s
BJLiUa3H1TlzxcgNcc09n7XmMOO3gpDL9A6p5qg7RvI6mCdiftqJMO+Gp8pHsRsNMelY99mQJJjs
TaNGN04EGs8+OH/KjWMtAvv1Qq+NCE++cCF3KljhaTCix+oQdilIJRTevxbuFJbm5GAUe5NmYum1
eA/hFkB6+UEpIp1xgCdTu0hSEnHT9k2BSGn1nRv/y43HWt23+hZ8c+mzsIdviRcfrh8wW1wvMdFM
XpmYXo0GMM/sx6JzuJ+WLlg8iGvvaqewwlqbbPFO+G5aW0OfIi7KG4y4jG4tSj+YN5ZWW4+J1Xg0
J5GjJHfEUNHMe9f6jQRhxYiAGaEjjBQVJVDJVTydD5Y6uiTS8p7dYxDCCgczp6GeKFv8q8vQBiAJ
iFIwwgpiWyBJr3dzAjrHLEyLREBw30H+zM+1aaPUvmVCvzbhEMOL4xQmMgWdHowF32Oevg9uR7IV
xwePnwWwkoakasEYHytFRqzYINGolgGAYF/ZTI4OuF4UlgMsYLzfNrf6hTA8j0sNuSKqeddrGgDI
p6oykyjV6Q6XzsGzpn2bNp+PGaCRQqsQ+RXmqGTsnOnN4CFtbaxqnj5Gz7N93nVb/AYrJ/jKinTv
pJ5JFYPhA2ltfQQe4dT2CpI4Vd2z2ILsWFUeBra7vYEL1I/o5cLdQKeHsIxum7SDStpOTgHIHF5Z
cTipVtCm6hEiwwgdp6mensf+bp40UMe+8goKUMVGn2nVXy7MS1GkypBkTh78Rc3uJ730mzI/6vPZ
qsFCmVobi10JWVdrFd50EZWnetQzYIJIRKrxVwNausB2yqe4syEu2NL9VIGxUPA9GQ3oGG7v8+rh
A6oYLoQKIFAL16Y1ryzG2YKjgunhnFccnBVbL4G1swBeSxCjY2IWwHppK0G9yxWr6nAWEudVc9gz
mv9vmVttZA1rK7k0I20ibZzGTvOeRPrkeS8ON8p7xSa827hBt1YjHYZ4YCRt1YZErZ18zavqnSna
Q7J5stfOHBg4xHC/jlKwXJxVzKkfDI9jNSgRhRh6Dpn5Wml7pqY7qGxACaFWdrddYc3lUQ9G5Q7A
JvQhxd8vvFAnid6TesDFyX43TXFP0y9JaR11JqSDv9+2tbqLKAdDTQLgBMi8XNvK9UrjGQTEo6kq
giSegt6Yw1L9NEU5ggh4d5H+o/iLESbJuzPkCFNtIRdAJeTnONZvXdrEGw6xfPxd25CuL9C90bRI
4RClO/meXu8z3u30vHy1jdfbm7bq4ahwfOwbACJSbqEYQxwrSkGijulPRj3/8JJxi1dqw4bMXlV2
JHfypsRhdbqDCdY8sKtvfPtVP/vfMuRHBVplqZmwCtdJWvrz8B3YRF+UN2NK913SbFz8KwsSMHl0
pgQmH4nhtafRMosBoSZY0JjYgcpptY/neUu3csuKdHY4o0Od2nESQUbhj+mRnZv2n9+2j8QWMtso
6S+m9fs0E2B8j0QKmGwbSv+Y2k/UGwCZ53g2T4fbvrbi1WK6Bfkl8gvk0tIB1cBYlrUtXkSlYgYD
08OO8NCCgvgcv9y2tBIKYAlXrYkOoijoX3+g3uFtV4+4HqY+3Rt8PvRd+eBS9l8WhIKXiYcI8Pky
/NqY2kzBa45ExgDt134OeoX6xaz4HXU2XG4ldmN6Hj08FDVAMyN3g+q6iQfuijt1KgM2QSmvnP0S
aN65y/02+YkJ7Q2Lq3uIeh6gm8DaLWa+raSiDN8LcY7YezLRAzPN0FLo3e1PtVJSBsIcHRAQswlI
vvy6qdrOQm0XiUrf+Ez3weeVYJjiAcj5cNp7+r3zD7BoK8D8TrA1vr+6qcDxYuoRI0qY/7t2E1uZ
476rEcrj8aSYWhg37BfDhBel5k+tbY/TlG4E9rUzjUoyMFq4EPH8kS6P2qJAeRKEW2X+Z9k/AYoL
b2/n2pIw+4cxEdQNltoWmZ1Cf4/jZVyiluPN3sP/Ie3KmmO1ue0voop5eGXoye159gvlYztIaEBC
gAS//q5++3KSynm4VXmxk7gbENLea6/BthHf2dTSCwPvNdbeGWBT8IeH+G9rBWxiCBHwz4UV8fcb
mSHh3BhSdNc2ezTjjRTfqf1D8fxvm0cI641L6PhFJ/DbkaiXOAeLHneOjaOpQtqB/hBkZdstd2k4
/km8/i/nCYCFC4B4WZcgtPz9gnzWr6l3ARjaYPs0HnQIKbwkaG6egMshpUCDsv/fD+7fPvFCZ4UN
AG4gXoS/fyK3ic5ymXTXSoEZZovYIPMnvkFu/ABB9vg2zWL335/4T7IO7BwuaC9AdTSU/ySShH43
w7e3u/Zs/lBoKItBRMP5j8iZqHFs3IewcFlTVq0y+sMy/Qd3Gq3Y3z77txuss7ibI9ddHmflr8nn
Wiw7E8iXCAaTXTFVBU/AS0W4Uy4e2PYncP1fLh3VKIBVnBIY7oDL8/e7LWDd7q+wMj6rmJZthlT5
BGqjZThwDXtof2wUftfRcL9249N/3/Z/NmZgToKZFMGI55Kn8NuD9sSadjpWwzW8z58SyrM9k+NU
gXKrwW9BdG+dQxVf8sD8yVPun68Q9vKLVB0wEhghv5OAubGjz0yLIWNwDQ+NakXOqQpEOc9/mv3+
cz+ASXIIPjpc3jFm/n0xK6/dGKKyBNhfXfDUbgg9Lj0uoucYBOM/GQr8y2UBs0I7g/cUPefv5MBC
q9Ss6yCukcE4H6jKx13Yardft82vbELax/9+gP+8OFAgLpJWbAxgwP5e/XETDjMKM5z6wfI+5r5X
ziNBUEQY/En0/M8r+/snXfaM/+meTKayEfgyuR6jMxf3MXnx6Mlrf/5/1/PbqzjYnMEuEcifc49y
wiG8Qug1/ems/ddrySHeBlkHh9Pvy35z6ZoYRFNeY9nEjemyJ2n94yUSvAJJ5w/w37982IXqiKWO
mTuMxH57x/J+XTDVQMfRzkWKBorLchjXD5g1dKUTuL7/voOXO/Q3gBZZLxcViI/5/sXC63Lq/89z
UguEzsOo8jPo8sFfPk2TN5bk8xPmDcHripruig5Z/xIJ9ycvp8tf/v2T4QwCHSNwFhwelxvxP588
siTQg2mzs7LBAP8fLryfeJT+H3CQfyx5XCDa6ouDARRD/zCTFs712E7wMUzlOzN6MKuZdkVP/qAX
gqXc5cn8/YIuVjEoQVCVgUxcXL7J/1yQGHPrNrzjt2nM8zrU3ndamIcow/SkTXBEdRJnEkLrvmMx
v9h27Gs1+y/CD14Avp5TnogqZ/M793Vtou3BH/214jn59pT9iJX4K9xcXEVuSCqwUDOs9bCB9eWV
zoe9N6s3mi5XplgfTDo/pzI6h7F5VFv7CuFGVhE+dQcOP6cqJgionxcS1F0h9kJOZ1JkSJ9CHOCs
+a/Y9h+JXeearvSFpgxKZ/zQZf4uC+iTnAZeLkpHZTGoYxhPh3ZJ3sYZiEXX22uoirElE5xBJHQ1
GVZVEZagSQryU9e2Diq0edyxzDSi86LayuQnF2HbqNmttejyU4CWpEpQPJREXQJKILIoSZZwtApm
K5niRy7F62pje5J9cDbw2oiiy/3tU9No+Czga2/yJW9B7cpUS7qyXVhW+85DVT6Q/Nnj03pmo2Y1
tXzaDVOXvQ5W5JUzG7dVQlXx6BsSPZPBfPuFJW/wtG6vwc5btkMGK9B2N7MJAe0s6R/mJD/ACKmt
u3RRt2Oi2krn2/2cqrWKYrELs+VBtXquBmaHgyl6W862i8Cfd93Oc8vnuFBeL1OqKzjNqQoaFN04
Il2VUXucYv6e+/Td4X2sepJjUqT4y9ANW5lR9yvr565KRXzj9ahDptA7wNb5gNp9r3uqdioI1zJd
eNislHloWdW7CvldGOBLhqPn8Me2/KBnn9SpVnvbbyeI6F09dfnY9K2XXxcJPLPrkfT9t2ZIiDQB
Ge+inJqX3k3BqyHM2Ca1XvYiLLePIzHBA2aBcVDxgKY3PqqwrdpUpMHQimPzMtkhgLe5KfIDcQoL
ZSkkiFzK246FSaZrzwwKsVlm21iJr+zpMpBgxYQp9W+ThRPY+/fDVdFN9BP0iWkXpJ58xisf3rBN
xkjbsvxtajGeqaHA+cz68EcE5EDi4kt47X2gC36KqF4a2itTRx6ntYEbR91J45+kZabKehFWERLu
6OX5zLmDP/qGWec8qsfNYhhfRPNYQ4saVHKaaMlzyV9iX3tV0ukOIW6gHljjw/FF+12JKcVLDBZg
CWfXi4P9MpQqWY6YLc0ltIWs9tYWKWLC/0rHgh6Az5JbLlcoaRdyF3EaVaTnoqET0lB7iIxrkYJo
i+kynBaZfx8Hoy3BduhLJDF+xmvISxaDs5q5Ox4FthQu/7ay+141KlJEHHf7SOGpJ0PwTQm0G0PS
VbOYnpxUAzyAL71P+Jn6PZjtc3G0LM5KUdinoIsfo7Z/zAjZ+8RmB+aLz9GXH4mX/mWzDJYioDyX
QbplZc9hvrxl01KtGBfsJp+1cMDBjS1M5F8XI50PyOtxFQ9HUmk4EZeYT4ky7JKibAWUgX2Ldjkm
yVfAhd0VVH44zl7SRSPPkKTD3QIniYctpF4dcTgF+HOAgJ8FpC23bFAmJ7C2D9cBDpRRiie3fs3Y
cAEw0IOZRtjPFzAEiPmyCywNgAa4a2Q9rWWfzlM9OyH2W0Yn/F6+cxfrUkmXYC8WYz1jooTIwdFb
psp4I3sNqUiOkcC0DHyApFxB5d0FnVQNxIXF9Za0Q70GxNVy7UNsyS2rWjmJK9IRCnrUljRA/7da
y8irVtRqdUza4irqadvIwA03ub8EDYReH8tMhqaFRvRLFTrZt4VvdhnFIvWKbdj32Mt2sgtpna1Z
X3PtxFlm/fS4wgd35wWU7BRvX02G9mQ0Vp5yjoK5TYPXCbnlZRosEcxF4tx7MtMSHmNK+aHYpr+A
hD8HY8uu54SzW4gvfwKSepWTzitTl/GSZvK5pSPiY+f5FTK7pfQxjamTWf+A8zuU4xLMDXJnpzvE
7W5lwrdol4MtU9EF+QZCImIg6rMXNWIFw7lhq7I0gWt3nPWN9CE5gLxd1P5lRRdt0T07uWUH+DtF
plzjYoaBXzepI6Zl92Iwqiw8/2Uppg6fH9qf1AbTUyqSvE66tH3cYvqJEUt8hZeewObCHysHj896
sEN4BbaPO1o4+NYCPFBcl9fym4I7vqcuCHYhJeF9mCzJTovwbVwTZNR7DHYSEKNf/PDzHWVWgATR
pjdhylwTbBE5huOI/8YHO3aABdlsKHaNfrjdOIPSMEdzgz9Cw3PcYXPMCvsZRgTbhg9lxKudi2w3
FgMyPZN1KWOWPcx0CksgJt9xNMtSkCnZ9THWa2GD8LTFmYGrFsguwIjeGcQ/VbCa4CrMyXwO1g7H
4mbbsksNzvnFPc8hMY9L6PHHLUx0uY1wap0TfwJ9ZcJ6yJP8TSzjR7ekeYP97XOOMn3yE1jsrYAL
6423wUF5HI9hSNuKEqB4g+5fLY23k8iXsYwKqusxaGFx1OrhigpzryPsuAT76WnQMJmJp4jexR39
ymc7VZRreeYTNnnZJ6ZRxWoPqBdfKTc48sF5Ga61Nvq5C8a0Nm0sDnxKWcmldrycs3QfClyH18ml
ZFMxwlipC8rZX3Ms0WR5GD1idwKjw1p3A3oD3+c7tfW66dZYn+JIBuXgEPuDRT9Ch2uRI4pN8NgS
7GqXTL8K+91UswGbSCfSaafmAqzN1l5B+OY/k60d3uK+QDqwF+J/sN1w3mj+IYFLVkU4vrh2exT6
wldEP9nECLbfW5O6xsaRqRzUYuUiC5zcArmtSeKCT7qB/N/nFKsrcW8cWcBVYKGk7xAGViO71i8n
K5b9GE9zCcJDhIMJXaI3Z0kNIla/33KpDgQF11G363SbDcV9IgWk1WP7nFqkUW4KtgnweUFZmXmi
nvMhrng/zrBUmMK9SHOceiv/nlX7pdLUgkvFtmZy4gb/5heiHxBs2OYRLDuLsBqKftmnMGNtkA5e
wFjKMLTJ5CNZxk/R4i11wSWVvDfv/kBtaVFg7NBh8CYN26DRJE0O3kz1Qy7StNSMIEym47xaZ5O9
oCG2cDIzlJST68GYj7ofvy2yt9FF7CmZFrzevg/qedlRuPSO08rrSwgSLHThpfsxzhvOFkw5tIJr
U2vciXejvoo0eMqxnaKtpCF0hVdrnDzoca0W+zNFAcTnwFNLi8n2DQRuYpdEA3lKIoSJIjFVXukY
34Rj1ni15AmS+nCCIkrJcCSOkOQ6EnI70aHXoo6lh/56KeBfo1kGF+gt7tXNHG5gpmmXLqjlF7dU
hUTuyixStVvgZL/PUzKU1gSiSd2I5DITSRxlmXHgeiEMKDrZYCuq1s6qiocg/VHS6quQ9OxFaeT1
lEzadbfiLMMDmSjSQXuHtAUWb8Nu8iLxqawyz4Kl60c2AvEPaIg9ApLmJtoiWtHC4fUZl89IDOw4
JwziYn/tdthO+HUyoCIbaYisM4niU09xshvl1O51bFklCYS7icET9ynDy+lGEKp9GFAnK2q82CVL
zcKVnno9Fyc1RgrViAeq9QZHq1ADHQAD7BuZI0dShN1RT8tYR1vwHQ/RR+gVKP9BRqu3ZXyGhjKG
dXEKk0fWYytJvKgc526+g6vAegx6uyHWgibR3RCG7h3OnkQ1Q0yyOhhVi6KM4sycx9l7S204Q/Cd
iV3vtuEewSLBLo1JcMN4m4JST6Hz7n17glpMXs0S3nqmWHB/2j4BBR+gJr0dFFmrxIdNFxNLe9cr
QesJlNoaE95jtPS3GQZ6R0FIVNkwPKSBl1WLtHe92b7SVi5VaIellCF/jLj/ECRIk0CMMbjJr2ZY
6z7X1biYTx31tykrHqkvX9g8PofJ8K4iOMi2YeaqfJOPariY2CYUtb+mpZjjm4gm76poTy5u91sK
I1bm2ms3zGcQKp7QGeiGFuHZmNUreTLfFhaPVYHzVppZwUAwfeeYcJ1yZzVO5PGKsu4rXcdn3sVQ
nbP1AXEcYLGPqSuFXjFf8fcugAUNjRBPoOh7avMQNl/+YQ0cEjmS/Na0xG/E6H/AgKDYwd1yuO4N
ZAPULzBMFYetT7a6mJO+wlHmSlSER0Bi3yxqn5bUMrjWRcesDfcEjV5tcxmgOU7+ctkGF5ouXCvt
AbQPs89Z5h7elOmu88DGuQig6o3F2G9IuNZZVzRSmwafAGPBaWhLssDTTUpQolMNKN7h3ItN7Vbz
k7PIgdXZ3tgRUHLIPuG3cxP63tso+lJ79Cma+cclKCeASVJlQGjiaXg1JfFOpeomI/wrwLtF4oFW
chxORHOEhnnp3RCzO8Ab6LfaMKzayITVRNu7oJ92iRfvZzkgg8bRtxnFWOv4t4wzIILJNVPoV2bW
fQzT/INEo9s+LL6ijv8wEv4qPL1UbepwacGqS5H6t97ivRrkhziocash75/XLIVFL83vNjk8sWB8
VM58ZHbtd8u0BbCXTkEFl16NlvEU6yUvNx68xZtpVqvuHB/ueNbWNBveRLzlFVZOVJsFQkMwdNI7
yYKffExkOeVAcsLwBfmY561VZ8fzER2t3eUWngmr8pcS9KiTcP2XiclR98Unl9OJRFMER4b+O0uX
a/SGWPTDXOsQm13fywQvmUau8tChswDyUqFJ32tCdI0Y+6BKmL4WHpJaA4NyBUP0kvcrDHVcZHEg
IzxDEnudb9sdEeo+l/nXyskBte0DhSFyiXdUYIeM4ACZos5tj/6UU5xk0Xfgtu9xkF9k688MxgR1
0mfvI9KfqyVWeQOe3Ic2wis3GQKY089bHL2Bkbbt5sIwnMjpPdLwMHOZbL7rMnYn5XKbBqB2DHCd
xP6CzFeP3A++uoVrO35oe1t7hAc17Zei2bJA1OBohziNIebeoHwvYYg24/RYX6DYO0XAKsp1pLe6
QC+6iKVrIlHUskD71Mn1MGz8SWJ+RgZxNtq8rm5EsZGzfpdP8r2V/mfm2lsSoMiYUEEnFL12IuS1
sP0tswEsYGgWl2IYs0aFy1Fzexq27jYXxbWZ/LTMdP42b+heIsbYeeXiZ13oL5yfBNC/H1WOr/fT
AI5OgCwgnJIEfb0E5ekU5jCgREuJe1+IYM8XLPFgWQMoq+I5aLoYZ2ArXHQYN6jYUm/JKmWBQJq+
mZntqr4z5yGcdB1BYUvmbgct3JM2yVu/+aSCVkmUk9+F1YgQx4rE7r6QGDH3feLVse3YHuBFuCO9
Q5Wo3FRa5eUV056tMD4RVRazuHa6B8t4Yis/KQa+xyCX4BTGY7trs8RsD3HGelcJxH/uAeC21ZY4
das7uDaXNuoW3QileoTGzxGWEioM0bA1VuBYYvUeVY+EvWzJnSrDNnan1a0XDDlrgzvWJu51W+10
XAn0k01vVXsLKmD35bphuCbMpq+QUPVLTfrFnqAgwFPnM+V9mQ39JToSDgAYgSW4cR2qw2rKjKiS
2UzXTEfJO1uFrEIVrPsoEcFhjuO2pEs6/czBAgO+1ZF7CQ2YrrygJ1G5yjg/wT2NjKgaOShPkD1k
z661+VmvLgXX0E8f/I6KppPQxcPRjz7YWEXQxo2e9wAiRfQKqK0DZk18tpfJTF6tRvGDPKBwKIcJ
B0IxFYHbmxm6xYOmwgOIL21Wcwfed8P9kPEqYJTvR9URdNDx3GAY6OMDHX/lCDJIKuUCAHmTmX/I
6IUpOk+p0YiSDgs60m54CFs67UaIXsED7dK/8pHC51g7j6Eg3cxJht5qqhi0h6ic5jziVaFTUBpD
sciPcYhmv4zgO87KxYw+JpupKx5nISEcY1TjjXNrGN4at9ihil0wvjsQ+/oKL5lf1DC1NbeRmmtf
EOuf/NjNKa67m2HXlsaYmkXZDOufoSdFVM4MIKZhdqmRG7ieMzmaZiIeMZBwx/7zzAvvbLO4ffE2
Dx1QG6bzW1ZM7o4UKfnIZ2lvPSDTz0Uu01NuenlgzI0nnTtvR/K5JyWkv5Si4IpGiBnnLNyPbTgd
JPH4rUwndY6L3sNZ6bwVaO3iFWiIAn+sVZF6exYgew2A74q03iFobGjyCu9mjsY47uuVQszG/GHY
jwErjgm8sa5gYZ3ACiwfIQEaeMMKV5yKrF+ute3SRqykgNsSweRQwn6lVclQg8/T3Y0LfH34AAwY
Pu8UuAJsHl6nhNF9HuK2n2GYlHzyXpinLQ86Xk1oeYDw9ELvJhOYg+o4ncp+8wLEu8D9aL8kkT4M
VBpU86ueyiUMl3HPFGg+APLy/GMIB/qIUt2dhrlDQ2HGwdamZ15eepfyAY2gJ5HsG3u7XM3T3vfn
5WXINheC+Z2J46STYK9dkDbo6Pu+zJF89R1CF/KLDm6SmAVji9sgayuTnkPH4MAVAUZTmVEWpYNh
JforfzsBNMjOwFxc1SkX17RAwewhm+6md1w/drEjIxr/dUCkDILXYHMUQEvIJDhcWOeTPQupezB4
vPwvFUy8HjHmuw+p2p5GAS/qMujHremwM71565Qec4d+8y3als6vIl/nV2hlASLoAcmFbVZGvgJs
QEBC+hi6dTgOXRe+rHO+3KB86vaCO7LPZBbUC4DLCp88SXQbVN34bZggrLol414hEWY9hl5/y+Pg
jDOVVa5IsRl7LWpitE35Lg6Evk7Z5EqfYxpb4ut+gPbI7t1aTPtuK+jtxkCkzqIuhFuozcoJ7XrT
cufAJ0xstfjZVq59THfGXTRTsuj2RmIMoRPyBpK+9UrptX91jGdlvsb5PnHweC6I/0TUiEicZIU3
XtjiV8MSgJCES2cKdfHC0ef7Dl+styLYEUG2q1xJIA35ejVvQFOw0bkqHRGt40Z4IhYGJcgsi5+V
0y9F0QB125Kd0yzvS8NiUsYKZ7VgMwJMk08yItWQIZCrzNoeSzLP5A4ok6l96vqqF7AcboNFv+AC
UvT0EbAvLz5iE0Pjw7ludBbeRzP9WtTAUGqjEAPCX4BYNYV1JsHi6kx41kR8Jb5Z8LVa7OabvRFx
tFWO5MBag8TtkQb6qdv+IQdf5BnK7WwPjaopwYxe8WRaBI2hLS1D7jIgdh490AhwT+TYuo/Tsati
jTagnXTfrAKEXATNnYbAxHXfrfbsmQ4a9DBHAZiNedgdZHBJdd60vFEe/Sky75IITE5btp39QTyD
yZcclWNt3fLC7hNAcIcB7OXDPAf0Pkbw5dXsJf5nakn0rjlwXFVsXYUDAlo/4cy5i4g8Ys6o31tX
QN8ibeweU57CJCwHH0Gz9OhNGUE7Olh7k3TQJFeFy5O+LFKQE9max83goc9cic1rsiD91TIEKfGZ
HbNNoeEJZu+kFEJo0fjFlWQDZG0yDUA0JNNpnTbkN47owgUCesu+sGoXqQkBwQvDFo3ToFlxnuEZ
wgP3YtZe2RRrbxnh9YuDDVgXNdzAGA/nHES7/v1As7Dp8wn1abogRAEgdtvtA0yDmiQdQdvsp/5e
Zjj0KpV1sykh/elksxgBBthsNhtVEOCJd9hqpBCKu6k3YBuN/HPMAU6XQd5H+aGw1C4ZJlKLNHvw
ktnyPREbYt4kyS/bau6XiaQ0gv/uLPra77stf4T5R+6fMRxLgiNjgwcyH+Q2BmCdj9QpXDiywtHZ
TUNZzAu75zYj9L4FBvfM45CyE4glagLu75vbFWOSqlc02+GAsmfjdNeQ2bqrcQA6WPYG1tjgd8QY
qMSR6L6wi3cfRdClV7GnJlTuRcJuraLsZnFJcBqEWXirdr6UwOtPKpBUlbEX+vC6acODyNrtlkfD
+tXD3a9aC+033sL1x2od2ro47G6Zm6M3zi0/wgsouWIrfBhLDEs0ikJNYCks5dPmhcldH60+LHNI
ciposDRDiC1hjANUCz5qelFmPldnBMN1p2Jrp7sI4WcPMZLUqjQ0xWnI0xVV54oCEbchr0iH5JTU
oQvOfZGM5RRviyr7uc8J4j8yegHy9BXwJHfjiWy7DlDP3irn4ptxvZgqw9wm/wllMexGP2VQZ8zg
IC791nhgM9TEiPG0JbA3zHWxHlB6DHUydObXgrxXA4Bum88I++seiIeWD4K0MHmJdceeHE+jX8mQ
gb4BnvVh6aBUhrMMnztns6Nekv4mwhN9gBGIBoAtNwMIHkl1fU0wrH4nQ5D/VWxYqc2Y5CStUMMA
Euck7B9FBlFYCZITIGoYc4mvFdGdXm1iioFXB7PCp4KaFLsVLHwZVJytt56WYQBqGip+v5KW8TrP
afbQF2S9gM1ZeJ5oYD/gaiQYQn3W/g6vc3wftzzWgNkBe2FOEMiqG3yeVJb3AXpMxHoiYLrv+rXU
RdAuu9krhmG3hiJwd4ByaVJ3i7n0Mz1hN5iBLu1ejno6qGHtH1slRnblA+2uDfLBSwUCxYL+FFlG
FQkXJXeoqflw5O4CIC+dl6GmGjIAnTNs19+2tk1/LJGwTd101M3VmHADqNNI7KLb2vvXvNALRl7+
dOSbDWqpUXudwSwAXJ4vQH1hXAhZ9aOXrHQrYSHjYV+MBh5gCI0yEDYRkmXAGXrtASta4HF6J1sH
OSPNlw54pfD/gmSDR1WP2d0DcF+UCBhJjbbmqUSiDswq2BfzbCpKyWmCV6ZLBIy1gxFwr0s7dyjm
acVIBvXAEWnB6jULhXk0Rqm9XsLsQWMKU1R4iTFcyAAujzVzWXSf94l6pioeBbZH7lIMuJLhviu8
HAQ6eEHtEsVJdxW2C3aYwQ1hHTNVPLC8T9sSdva9Om2gMLA7hxZk/sGxOgFkEjOSHelaxONe45kD
HlRa/DVg9lL3S7f3txhVm4R3iNP0trgwyEIaDI3A473C14ifooktTbzoB43O8D7zoB9D/G+Om2Fo
I9Xs7S7jN3sTLWmvqiQj8wOyrNpaSsyKVQIH023lXylMMFuG2nfrzUO3tqOG+y5EI+3SJacAErim
jTE1dxjRlWHscGxnLFI4RCMWblUMf7NKeJO45QvwiZSA0FCyebI7Fpmo7NH0AcrKTcHqHga15WoW
0YBc/YxUsrmauL1fVIvTapqm4BlHaRRUme51xZU9gqiHQDEh2bO1uKQSw2UMpEfiTlLpq7bFX2K0
v51yeTukG0qDTDa6EMlOjfxG+Wga4mxHknRqnE4PqMufJAnanT/FB7EVjxh67vN1+0S/7yqiIgx+
+XcXowAolg/0fQCVNG0BY6AfS32sSF+LZsl9AH7QU5bChB9pjKbdtctQJSlsGPyWBMcVDWDjvLxv
MdClIxI7RnztySOiBjMHSfVGLXcJkmUakmj9nkTEryd4wlwbTTnKAH94mucW7Ql22tLBQU71aLjz
LdeIZIl0Axy1K3nL+WESHTzpZXKnnUxLL6THsWBPWkxwJAtv/RUjBh9ayhr7HCbCLRCawrc3Hezi
No6/3XYaqxwklBTkrYeoD9Jfa4b5N1w7D1lGTzBYyat2bTN0T/YG4y2cFZk5MEqbKRD7HvVEkkwP
E+gbbRqeQxTxakR1HqaPCYUClJHGws688hhSmzMMOuy4h63pboaPLF/gZcaBKXRoST0zYSPNvkeV
nvXgoZ7M7lWnGzhLXQOlvvJh1IVy6yq/ZIdu3nm7NA6zPgRRe9em7YM3IiUQeva7VSiYeev8l9nM
2d8giA6L52GEpXk23Vg+7tq2BXVkAAdFVZhlXHtB1wTz+JF2YaMjuYsdzhOygD9RgFiTvpIOzcE6
+7KeJWwhvBRD6tndXiCxYNmuETOzg4tZeAxCi6CAJKtob/feugJ4p9FNrMIrK2RWFd5Wp+F6Lch6
jNrpahkTPMGhJhNaV5bMleBexQw4qTyZPlcenXLglmVG3HHmHkV3Qx4NnVLQBKYZFyDYaUn4C6Cl
5iIfSlNRUdvuGAtLaONhAD6aI2vnO8MJZvkPvlgOZrWnDD8Cqrx22QvGyDvX5pUm/Nf/cXQey40b
URT9IlQhhy0ioxiUtUFpRhqgkXP6eh96a7tkiQS637vRnu0dbUgRg8BHIpu+pBSz38Wsums2tr5p
8Bc0HbKDSnR51NZy5sVkSsfpGuWric/RvMZifDAHZ8n4UK0PI+vAkvlyhzl/7lrrKutl4qYGwW42
GV4sU9s4e8AtV621XmyLkZZjrlNJQmh2TdnvN1Hsu816UdvSa6ZsxAJe7PL1TAU1f3AS0cZXUP5B
2Z8+RTnQnWvZ08sm8n0uVFQO2Yk34r1RnZ3V/9Y22wwkDpfWLH1bkzZ5KcoVNy+GC7gKnq/22jvd
zVrTXd6Lqx3DLHQMOxBv5T6r+Xa3epc277nCS+lYLvhJXKu7pXoesynM52VnA9RwK1cUloK5P5iy
dlt3xFedaSIKAAxuqRquDXmaC0t1on0QGhVQABKkcr1H2woGDLOgSDWo3cTF4wRODLkXP8LjJ7do
MdRk/c0uxZ7RDpzrgVIDDu7KlOdIS8HN2BOsqnqvsgqIb/kjDUQPUFIoNQudHN3RdvowZSl1NTEF
1fpIo1sbKPLElTt1B8KG+HsMy1h6Y8k7UE22M0swG9iwQxbbb7VSfQytch4H51pxbvuqaG3WNCZ3
hDaIBhDCdHykWbV5eQciZfcuIaK+KqU7gyKVuUxuZZ78K+YFWUxnt9wQPVuxOCl9605bumNsOlEo
CQunrK7dOUYgpytCKgYbV23AQmnpxPRVPLEH+lUuQQxv9ZeTGEG32AUqHPXvXAGbNEmYm+O7Ha+T
n/TEc0uN/gZl/1naYnGpxWTvkO2rqnXR0lY7Q2phdbT4dTHLZ8CrT6HJr40jXngwnrhjkfPFAx3M
IFGelCRXQ5sS2B3176ibH0ttCncQaeFpVf4RW9JxS+cb+OaTWm8ImMT2bzId7kS6Ng7NOnaR3Cyj
p804l/JWvXPFZCiJmmOV0Mo3Ukt7qMryLRcwf4453csM4Zfo/XIQ77LWnMdp7k5qoeyYy98BnyOx
bc9ybb6lqvyBiC7QMtMv9PLVqUhzjtVvw85eYln2uf+BDxy/mZ1XytUOhoL+Re/I0BFD6pc593br
LLK/Gk4F0PbQNxFXBrsbbZ0cbEXl89tHRJxHQpVpRbdDhDiBqgGzV8uXrcXBKuv3VC4vuaiiqimf
clAaxcnP6fawTqkxlerLZc2at7LRIROt2rfU/mOwhiMznD/M7ZdQ468szU4zZJPVoxXrsgVJRL/B
LA6/ucyDo/X13tjk4yYnf5q0+WBW+4mT7XuuCcTqbMq3QGS6Hk2i+QM4+UdBEuj2jfnbz/kV2M1j
7YRt/1Jt+YmR0JetIQTUPHX2OUv5zLMNcZGCWEiGYm669UlZ5be8ylev2Z5Hew6SrXxWQRO0+StV
jB1rLthaHZlx8ZFJc6Rl36Z+zC1a3FhY8wGQo2l8ZSwuq9Ts8uo5HcxXqNA3a7i3EN2rel1kI7Qc
Ech2F2nLK5jLe9EpkVYQWJZ8J40JhS+/z/mXYTP99XxSUoU+8a4s5n2t5cBahI/kkVyffVWqbBUF
O2Y2/dnAbVrtOjYyxULficarqNJU2j4/pDANYqJsxOalR5t+tDWkIukTkrKjaTjeqKRhvthn2/mu
LeaRNKtfwVx26Mx3mtSMLmvmi9WbJx5xze2n7q+kI2NpFBpZ8zp7lp0EkIW1d29h3D5gg3myEvGj
2eTcjAkV9HFXPcuz9Da06ouqJoMv0i2YTOmUm9nJWpEpKDXqjpKzT6iXFQm418PPez3cSQQXnPhb
Od+UBm2RNdh2gCy48yRVO/SmGhmS8Q/lxYshxyJSAWWerGXMXc3cXqRMiXIx7Kg22xNUm3v2kn4I
CRzYbHrDY7KVgwEi1xm/nWZHKIOX64lXjIovT2fhfFMK9Tz2B8u4SY3k2c5bMaVeOen7Hp1ObHwg
ZzkJkfuLMrGywSPZBIJv8OM9Z3Ug1l+p26UMsfL2uRn3otkXGjK8IQnQbqiW5LbZfuorgOXFTZbv
Tq3eC0c/2yuUMLoOqQ21voKTVu91M3oGp6QF91ab1ZOa1YEMTp6xJbbWhNWE16RLnivjR84+Kum+
LUNYztj7qsOYyAdS4rtmvgwIfGRWgMQs7hKBXinkc1X8WyAxVT62eD1SjLaW5cGc3x8HXeH4orp3
G/hU9leTX+wluQhd39fyr17UJ0tqSGzrQ1EVYdv+QbURwBl7SPBdRaG+udK9VtWOg6wFYAS6QHOS
Hjr+utjsI6X419X/JsWMVks+2FIeSRamMxtdCF/NkJxXyk0SVB5SFc4FkT7JvZnfO8buTgG7QNLy
STjQT7MVAg2NtsFqL0+aPvDLpWmotGagJDxgY8LoaITS7KTuVi8HUytDChBZlapAm8XVNFofzY9n
o/Epl5qV56WHOoRvOVuxdVy09dmq2+dssm7oLIKa/2pKQqM39qCPD5DWU63nGuW6qjLilNxsGLnK
GqmYo3kSwB/UHzEX5eaWYvMoxdlZ8+InAI3eDJuuQ5dWm+49NEVb2+xMtUDqR1ms1e5jRWYhFn4r
TUgYrUNbIySrg9a2+WgvVdJwbpeImSaUJSTAapNr545bkqtelZ07FmfkLZ4GB20jhjfiPwb6s8wO
DFQFUv2cjHag2T2gItTZ+lckjxVwcFHXpuU/UUjvY/3/qxDCpeFyRDnGx9ky0o+V+enY8auzGsfB
So6Wlfq0nc9+Y8iXVLPCMQN/yqewMrKwRSW4OUvItycLftS7bqWBrv4szRxRoHgCQn/u+EDNB82w
fFCSdco6+ehAdBEz4KlJe7NK4aH9CST7wbCiL16ysMqG65IsPgs81cxzQ9uOpXhtRaNWrBZB/7iO
Ok2OslHDd5Dc4fgJ6JhHxCDTIXd6LrGcs2mDBW+BB3arSU6WdB9puIFdOcbrchmUMYyVzDdlwmZY
Lez+LOw/cYPkX21Pbf+9KutORSIXJzfqGc6wfYe4X+kGWAKdCaAwBasuebKrL8wfafpN2ufOemCK
9YvYzjXRTU16t5rkKse3ThG7tkzO1JCGNDQcFIJYKymc5cKbkuu6JdFYvhX2X019qzvGYNEfVnu4
r82v8fh+S8s1TetorXh7W3zfPRjnuJwbULvMlmCiukDooPrdrtksNHPibLD89K1DYZt9EPLmKt0Y
SejOhk4gWUNTI0zfGlBNmf8sNVTXvVl9ZvZxQdI3wuVLvE2JlaGIzaMiKy6lCeltdh7Jx26d52H7
GIoaa9/PTqB2BWNfWEo/jnUzq+mMq4gLfnMHc90n0+bh9tpl8JECEreGu+pg5B0rP9Xj78jFuvQH
rKLMlosvVWT1WZ/gqFw+v5aThu0AKQHEIKb7vAJfqxlpGyaKG+nNKaZdN08haVneMMq3eJo9FHte
umSHcuue5vVJ6MqvpPa7RahAmPqus+N7IzcH1Jw+HNJHZTKJ1clxKOuzvRRHjDPBktm33kHYaxon
LetCZTUodzfOGBDc2Y6DpNc+9OqLWMsvO3VO04QDwIlfJYiAsdRCeTIvWUkcG9VrDy0iN5i3JMKv
7PxcbmMMNzwhJ6zTKNMe4/IYZA9JE80AvmTPkCbYRKYF5edY5nszMXZ6i6AnS97QvOEOyakRyXX5
bRvra0W2pltRD0NpDdpu3eEJNWa2O5GX+U4V4zVLHIJ5VONPoqyI9lTihuu+/OcU6+gmhpn6TZ0U
1y7WXpEYWDxnD0rc1n4cLWZnq8jwtvrUk+2JJQe5ySC2g5WlQWsYQcmjuqAM1fPhoX8CakyfqiT1
tyXdV3rLUKfsbQMzB9HcG+iMu8TVfrOSzO2cwaUifDel6UU1Rp9bZr+VkidZE2cnkbNZ7aar/Def
/0zNH5Rx707x2Uj6a9yKYJLsvVRL0SpzZNs+re2BGD/jJPZLJDszkbT6kHgLGktX6tIPycgOFuLU
NedfpMpt4/rZaKZV88YdxRyMlXRrFNw6NS0C8dIubt9y+uja02AtiFgsCbLJbjIgCjba2VSAP+h8
ucCb6KFjcRGWuvrF/J65GVFZWDFSZZdVZge9YkjHdZrWS1cszxJ68Uh2+KxUI/3K1vIPiSGfY5tg
hKluVBP77SgfjQoGYKa+3LYOpawfHabINFYOyry6/YDqrKt2S2MymTuHTKS+DriALHZXGa/jWF/6
qnF7aCaaCoKWC8lwVj9FobNV0rHsnLOMnlbD7RUnlMC37EZICaqquqrx7PbM9OumPseUqnWdsYOf
96jueX9UqG9zfpnGx4sunRYQela2uzyY/qjmmZtP2LgNGytMHI0mZByvaMq8KgpEbgBLpZpxioMg
rVxng555ugWtXkzKTtjSGaXNni3+QNLfdUhhAyf9vawHGotn3dMT5d+jQdvSuCtFEa5K45HJhCmE
wLpSCarydUT+xKP3wqDDMEmxY/qTFfprMS1MZ5U3SRjDlNRdRsfXRivIVoWj4rFMPMTk6mdVFxh9
IJn0h6S2DiV1/JzMhdU96R5tC3y9DHOOk11jaXYR/tksLOupLJGfiqwIC235ZcMN8xKyMoUvn62L
DHmui84DZfXymIThxvbq9NbO4zGeGQpmJbDihOe6OOpM/2qa/2u3er+sZmQ8EnLB+Ut7ZdQgWqhg
KGj6m6nNqAb/oBI9l9biy7Ppdcu86/Tq4BT9nVCNc7Z2oFjVIR2y3TQwjY1Y7MsmfVNNHYcGorqM
AzjOorlwrvo4es0ge0XX+EVlY4RT3ayTIoMUwGEtedjtT7lpAr3ZOJ17z6Z7aK4ltMPEwSPhStXR
62P1K9bHgwJb2siZr+TpLpFRFtdd0Jd644KJW2q+f2h29Tn1JsyDGFQ8mthuEjf+CJKfwxRUxeqb
5vg2FeuuiLMDgbSXRY1fmt7has551mWvT9YjqUd0XQOqMZAIJzSM6mWU5Z2mSf40t36TrNe6myNT
Mnx60eduugrB2i2OyvY+wvKTW+ZnHA2Y40/zWuwJfPbKnhtj/of1xE9l4yxZw6dCOTZQ+8Hp2Chi
4zKOr5nTR1bxxvQaqMWGSFb2DZxsOcigDbKYb46raGghMhhbGydLBqI0yqHS/FV5qkWT+oilXfw2
IF5N6HR4GQTlhXJ2zI17M2TPCD78dcahlWdgG4DftZFh1+Dtxbl0zHLr3CucTBSlXQa5jZih4Cbw
86+JutOZ8rph2Pcpns6Fx1tSmh2RKujMNKhvwAj40l+CFasQI+W1F+Tgb8CfZns0mw01MvX0GKHU
Ouwl83l0NnJ47eEJaTv4GizNpZzK9LXlSIBMQR+n2y1cVW+Fbamg84bX2gl+kJc83HL9AhQzJc2G
0akJpFXgx3ekLJBz40AXxUlsPXIXGzYZ+Xm3R+47uTXeMdemfANdvF0GhlZY+0lN5B1YUxraivaO
U/Vtq7BSMZTons024a0dABXQ7LvUOsJtFUSjSTfW6Dy2l8aq812vM9vnxiZdkL5/APNqv9DTXL7U
zVKwk/wkQx3UsfbSl+1lMYufQYv/iTIPYCP82VT5lbDZlKYaaIL4qHQ2YCqmg2V9G3mt+CT97qpy
5J/r977XmCOhjDU16le0l5ozH9U2+R5i8zPZNM2rHLT9Q/KyTbNvtGi2FImlN4mGZYxorrjZcfXa
cmiOBhdfM+w5IsIyi7kv+D8UzUU3J7dU0aurU9SaYl/Jb4jIb8uWPq/J4nYGDGWHGwRQI5OsyIb2
MazecFPSRtykSc4wLa4mSdeyoZOY3HRtas6P0A+nZkDpgKk5SfwhNm6DPXp6tQRxTPaiYmNu4jCQ
HHebxha3jbiN7KNgWj66nkOL/lYzOm9CseSqVdGiw08fH8Uln4ynxCHSd8mKW5Lnz4YBue5gTqva
kzpm0Tr3h3lz3qcu3y1d9bM47cUexxO3ZDB3dWTFBm80l99sY3GFuU8H5Y2ON8w7lBHrcv5b8szp
mfwBSYE717xvCU8w/4WfsDKgfOM+rumbUyvS+YvQrmvfaWK36guvylrhcXDf8HCAaqB3S1T4qbXd
wSXvKxtHRFlh+tuCuFy/7aV66cf5fTKbq6TZobxYB/QuZA5m37aEtjY2jWhseBVaZMclMu8NGbfc
9DujiE/NjEbUWGwRNCvgjih/OmVUcW7Fplv0XdjSh+BKsvQGzn7fNq7/snQu6bitSJOYBepzjGee
i1lyVQF1bO0pNkQQO3wuyZdVv6YWi+C8SRHwZqSScgJP6add8d5AGJi18E2t/jMI2AStPdgN1oq1
/jQWDduO8FSZw0FYx7Et0dpJb4LG6s54Xy2xW8qrJg87pWEIkIu/tHOr7spKoOXTfVPM++PrT1cj
FIlxerwaA2RbwoVFVkiQdcXRsOFORG/900bljzOIqDPTJ6MzPGULRoXNMcfBpVTI/pbrZNuLNw5n
A0ikG6Ro5OsmF3qPdzfMNP1P7NhXe1APmphRrDtIM4qIHIGDlma8WW8DWn0VLk3Fx+Wk7aHJIjrr
PGuow6qVdpvomYQ7V93WMAFTNACUimmf2kCPqQTOtgVrljyJnFgN9CzwnJOWB0P80xOnnOZsO/Pz
bMJQPJwvKVi9+rSy2XY1E7sUIdcNs7S7VMx/U9N7MnqepvgnZsXt5OFk83ttk3Op0DKVCDpdJW+6
oNyk965VrpzQHxvLZF1WV7uRsN3JL/Wy3QrD/jOvcOXOcK9lPLBD9TxzgyHyDBeLVZ9wzp90YKpA
8lXZyjnBlabPVRd0pcwFDk7hyIKCBC791gkVudqPZbMf5F8MNL5eAJEUO4vFVpnI6uwsxs+ro2Oz
ov7dQmcYn2ZknIUTh600PvVL9TRK0yNSumC7zk+S3PCGiENqoH1Jy5hd9rWf42M6bT/FaK6Rk/eZ
Z9QTfRCLbT0mtjgc5gKGRm5b37LMDXQO70qROOVFVpo6tKq4Z5prONizYfHLMg6YLZkZNQdmYY3G
uHqzRPIsi/oVJdOlK+tXc+u/RIbAz5EvoyEdEq5lCKLvbrlkGw87dl9j2DwFPKB/NL2TZAo63Ddn
CLbzSEwbKTUsPFjclQUDRlZXPqKWz8kQ+4wod78vmOOySlVe1Ex+AbG8y9sIApS19lNiNfu0FPV1
HkrDQ3NAev0wqjujwxuvTdMR3eRu3qrttUC+LU/1vZAp3au7xRNb93cWNLY6mXpXylh1e4P30JwQ
CeVmtcPUz2Ev6r9jX0SGPJ4Wig/dKZfvq7ENrtNKsTdq69+iltE9lP9KwgWAHzFgkq8PTGMetFrs
tazHqCZ+jDRP/AS1tpsOD3df21Nto6xHxTAPFnBpV1hf0F5bSLJdgOEmKJq0ikylv6GFQFm6xnLU
mIDNCJp9e17R6SjpdzU5WA8x85b2Dq37SRt6f9JZBUop6A3zwuJ1J47zVVLKJBh6+0xz93fb0Pqw
BGttUJpUxVw35emhju8VcW96LZiM9iQR01LaA+Bs/kPuBwoG+NlcP8DgfcokM8Rbf55tdBOy/AfD
gjfnE7rld5WFukOxgyeQTXkN0xx/BB168WNtjGGh02OtcbGkhd/KvyliBbdJPzCvB7A4keK00HbC
d7L6CXLp1OPTdJanRUHMwlfvaYMT/h/sXsm89GzovWXceRuiZlWiGB0Vih0umxqdvyAwYGl5ajD2
Es4Ujor+mSXlZdaV28irQHsoRuvvuVVcZ94bhqdtppeWxbNIFVQ6vm6fjCGyOlBw9mSJAdkIhuxl
lkKxoFajMMyd2bYoGV2MMzwLHbEY0v8lzBfJfEtFelU3HDZV9+JM9m1atqc4xhCUMlWJg4PLi8BQ
7gChk7vBBpNMIxEJXLCQ/uYUB+Z4TZIn2RZR07wX2cdkfFTVv0bPOrZPIn1ryUfczlhkrE9qnGJ5
5yc7xV7XmiAHc5dbKyq5WBz1qeb/kQwxez7+2U0KOpsmsmzaiZp4jwEJjWt0aCvymUyGvEcX9kp5
y9lOnjPjwKZq9LcKbAqoXL0s/I39WV4BQGZ4z2qPK91DQ8qglx8TbHyi+V3Mx/fG47ukB0To7qiO
iFq/C4bGGF33fLYMJ1pYcfHzuCW4YkfkeL+cc+QqZCkxZxUWR4R5hTCxZezfixai+JzpkSlLM8jq
PzH+lBIdJwydOsAnVDQ02te8Mw/r/OaQ22EoeqgDHzXGn8LqdghZ8DYy6Drz2YnZ9l6FaJ8ku/tk
yTotg/aBYHunk4vrrlZy7fT1S0hoAqeb0h/a5CMvF1fBDzXkr4uchUW9PvXJdHZyRg/2Eeq0ozn9
neoPQ8Mm0L+ZasIJgEJRykilNUHUnmXtYtRapEw3c7201TM6/Ir9D12BjvkDmcWm53fJGCOUFjuJ
d1diD2r7fJ8qqPKFdoTfOdexwHSgew2gpdEmF4wcJC00vK5laK111CPj1+v+IIAjK3CBZDRfpoqM
iUmfn6Z5ThkTEceiO1fRzU2Jcxm2WnLLpjgnqxTV8c1RxSXLFM+eMzXC5XVrDe2flAwfGTq5DlI4
sVWvbZU/U9uE6ONYfTGwCkWAd8jBJGq+Cm34zcgD88ZM36Fo7dx2rP5Q03u14r8WwYS6Jn3UrRnG
eEaCfJMPg628TBi+pHj1Yc4PGgoyweU5dwg6rEclCb3o65S9KNJysSeibiqt2YtF/KlEcpGHj6rH
Vbx1Spi1RCEhtQrFltkvyjTBZanT5+okYZzG9inWtekQ58YUyBn9vqXVvuM5tkhsMLfIMOZXena/
pny4Z3gd3UXCmDStAx4PI/8RiubzCUS9xG1W5Ns3S95OVazd1A07fsiuLmWcqnZYYtOvt/rFxEsH
GAecA3+xItg9YdDwcujicYhvugMXmhXZvzlR6wN+oXS3wbnOSM4bvBFF2t8lW5goN9DfuYvqxNc5
zX9q1VpdLCgI/5lB9VhiNxiGM7Xuj4lURMBxbsIXvOlzHw6W1P5bm0VgANOR7GmJfNeBfuT6IcYB
FWihhOfpXSlaEGbdpitjDdRY+1JwN3JJz8Egy094ajBV9NlFzfhueJylPDsvif1EnMWODFJE7zHz
r3o3qvEThcx+rdoozsUBppznJfMfBvyYn5U/tOrVzk7l51pTX7JFfdpSelYF/UBNuseq+9Sqjjfo
+ZfJ+EyeIX3GndjPo3Gsig7L81peYlRj2KBxnsifiZx/Vw/XhRFTJLPNhjcSF4SeJ5iHnxipxDLv
V10F7Tx1CBmsKoGAsF5LVRyNXsXhN+1U+hxUFakFrlrBEYxN5BYX+a3vq5cCg15O/kRGFA+ZH15t
Nb4gbxLr+tOkIO5skxexGsztystA20jcmk/w8Qfg/n9o1xBrVNGWqn6vsQ+isxdUPOIHdEfpL9Vs
QSO1F+TQlxSjEA2wLRNWEWWFEs4m3j6jzH6aaUx3vH0ImnkORP9DCAgqYTPGHCnSZ2MdHHpHkcOM
oN79gEAq8xctZfkYLkTc+7HTH2pDPJP44xFOz6tvy7BRzJFdG0nzbwnB0ChLuBL1W+bHgSnPyDOW
s4QemOrcm9ODsIosJvk0L59nqAJRPsy54NdN47D5j7vB0PadXkeDoqF+5XKy2AHWBiKtX2GoR06W
s54UX4vWBVICiMCuKBeD25rs/OvbqOeeZWGI3iovpnWi65LQ0Y653b7H/Dop/jpSBaSgVIyAEAV/
VNaoTlP4BJQI0J5kS57b7G72EmoDAk83zV/EboWD6amhRbuzRRKd3mOVR4sjs89Y53qSXh60sEGQ
ESo0vxVhMmWPv5Qkmu9aegjrjZ3t1LdykT4WhD+cVvgdU2BA3mywCpaBa1YVX7XzOT7o9AVqFgzh
IT/2u+yf0M1Ayn5Lq9/b7fzwOYT4rJCC1G7bGWiZ+6jLV7QDKtZeSN/stx9gd+KU6jHzs1X6v9sk
/3SPbK93w4bkyuDBN4yt5ngvBIC8ZNC4jUU5JH/YSx7wqmO/KbP+3Y6GK/XpYcje0/Zz6eq93t8L
KX1vh/grRSMs8w4WKF7WWA3Z2XakBJxijSMWj8OdpciTH95DaJLcbYafPgbwqdP70ufk1OyK1DqZ
bflr1d0HMvgHEvnWpNr/SyDqdyRVC0fT26Ir1HUTD4ZHNzFSsBoiKTE/nTe9O6wkIhQ9ZXZ94a+8
E9sDBzKujPxugnLUwTU0bhteB5hp1OopppuZo61Ci2Ws6xXRvJcRLZRwqcklSSVL403wOCVAitE2
x8d3rg6gOZX01ADgqr1+TOLmI5WTPdkxJ315uKzIBGyL0ivTcldrr/KA03+uTo6oodSylyaxfXzL
/2eIuERXvSubgcxTesEGdOl1fZcBZwmxXlV0+cqMCq8waXNVs/McWx+NDKXAUCOXsFmw5uRakNvy
qjZ6pFG+OgxWsBmlcCU+DPXBJdIqf7StOZriFiKexQ8hUo42U5WSzBtAP3uWt2mVvmqdZGnNWPjQ
MB+2VfOLwyhQ0+5E7E5QGBWmx4w/ytjJyjVRVYEf8VRYyj8HIEkr4OwT5UReByJ+lDMzGozZWgnM
Mj7JPvpmWwzmefiygPy0OD4nghMNh/MbKa5fZTzviaICZr92BQbB9W/MQ9S0F5Fhk5/tU/cwCK3L
KVfsNzSFhkeO9UG07a0frmbbXgc1CUqAZyXHf5VPJA2JePwrgZ84Elk2joNuFVao2fK7Or3KYjiO
I7r3errEynyYC+lMA+QpHTtM8I7nONKuNvrnvlSeU4E4nA5tCTJUIRs/kZ2r0XxjD1PcfIZ37sgx
8ShRAk+RtBsQ6xRmmJf4AImZ6XLMKuo6fls9A3nnTI5NDIocnyp0a6fC0K2LMBYr3Oz+vbTlkE8d
nE3JLlX9PkzoA5P1Jjpuz02WDw9FXNddh0SX+PMWx+11SF1CsxChifzdaWx3LkmIaJY7ETAnGIQ9
cDaFUSvQFQaNQ2f3t062P52c3Aa88FxLkvVlxtMPuuRo08Zrui4fUzKdhiQ5TWb/FzyY4h5demvn
DP1hHSqbcxkR6/akRS0L22jD1pQu4qLIKcPB9LeSeRrsfKuDsWestS3TRo6SBckgndEQE343fsHA
I8fkTcPBhv32YfOpP3CMPoQomPus6WG5Z2vO24oMQbAPeYPPqkENssgR8JdpiuAthsuYrad4daD/
7PRbDNVFNtMmSgShhqVcP2lo8HLFed+S9VnLl72wcEpPsZ9q6T3X7m2xRgOjronxVF37i5Egqd5w
gZn2QW2mO+T8q9Cbh9K3DdEUvyGWAEy/tAzbRBcEPLkASZwopMJEeq7BGY6/MRyFNKM07r7RcO5E
kl/BM3dmMR4d0s+mvif8gL1VUvRDiYxOgfchUWS+aS3iNrE9CCdT2Zt4xpcZIlVflstiAZPKy/Dm
9NWfPMl9syNgqvjuWVJb1JrL7Chuao43dDE3EK5j16dhXdnXuSpunYYqU9fz0MBghFqxvTqDcpBh
b1ucejYIi8M/GzjPTXL/AeH8QiYDp87GY7Pm1xU5X6nATtsAlqgDr6UlLGDMzdUNRIxb6SEfJyKJ
Z3TV4mgyOxRwvT7vS+BmMSoHYUCx68WLrBdo4QTHLvq7lmkcoM5C1T/ODQEm4062/hb/cXReu40j
URD9IgLM4VWByrJkOch+IZyGmU2yyWb4+j3alwUW2B17JIbbdatO+cZW7yGITS24ueiALMIvWr4p
Jz4bBer3AziY9f4mt0rAYsEtcWDOEJV+sr30wJNlS7j7zfXyv8SfN3FPsK1Mn5T8qfBGPtQ3E0c7
gddQU9aGgWbr9SzB0El0/vEI5iXKZBs52f/A/LwEZU3KgDlLOcHbGPMfeYQ6THZz0SzubkTOMijV
zrKsXRz3+yAbnfWg2jd6qtE81Zlc2LaW4wbL1w537FM2dVvflscgLz+sgoEVTM606BTDYiG+c7N/
Hnr8j13BXinuhrfWdE4sf0smdIvc2nhiO7ctdONaR97FlPHz/PByctBJpXbQW/tUawKpEOYLlhAv
QqMRNpmKosc22/tvfG94iRyDuaBjRTHjQ7AbXa6ZclBpegRUH5K8aX7iLcWL7OIsCxIfUEPLWNrL
2nx0KaoMh041ZLtMC+KCXxNIR4B6/czwfW/nydwOqTJGppiMWRMm+JIAcvw5sXfYNapt14RTrqrk
Ux97hy19IbHwJmg2xOBLNroo3mubRqW/cvCKdRLL6FvqODhDyQFlmdBwtlI8ZX3bJ7moJBLIfB+b
ZFu55ZnXJnSWvD4EgGceOQ5l9xjdp34toxl9a852HPZWLeZa8q80Q4/ViSxA6AlOlbXZvIoR8dxr
uF1U69NxO5PYT3v3h419SHiLPYj6rA3MtXIw3/GEf6UyCO0Z7iGk1701xztpsR2ByP7d4o9qeWxa
RfrSJhGGnQivRdpzLSFM0IH13qftHl1PPk8jRGu7ZRilSfA9S+zzCFxg60bt1tL7+AywMl1pWr7P
NLaxsDVPHFxOVkeYP3FaHL4PAxwsxWvcp/VG43CK5S3M+hyla2gNkn31Jihw80TBdWpB4zVahUMn
IaNkGN6Ku+ZdHz/1ju+ga78ecblS8iAUCNddV18s7rVHu/s+FjinPU/+VjXBsWpuXtg0vQEkLFbg
+l4SOX+zySH2rdobCblNJITPpkhbewGggiQ9ykF4bIwmkzfg8EGASgtnQZeSQQk6WjA4albYZNlN
npKB9mbkxWutkB4WxMMMAkT8IJfD6kIWxI3R8h8zh4LrND0HcbvTe3uHl4tUSBaFZYkYFNuEPQSQ
p1BzzLvRmc7BnLHaWiPHn5mo7wL6ACgzKN/rgQuBOA0rR2eIXtya6x7/xr0iI4q1xHRXsRXbSwF5
kRUTvCn3r3fUHaAy0RbOilzPPguruY/XXRCT7/gSnO9d91XYQR8OOW9aQ4vajVs15OEgw1SEJJHl
vHUzecPeBC0XDhVvGvy0pMt1GyMQ4qNn8slVzgdT9TZW8d0r1GsptKdyjFm3M9Jpxnqa09DHgtai
iqWmCk2RPVdWcnV6FUbky6jY+ykH8UQ7D16T7D2CfUC45hNIw97yCMibmGMq7d3rcE9Y+nF2zXuq
ccd386rNqz0QCnYHPOIQaJLpBYQGPBcgGW7EudyjfEKYVZhzd/gFBH6Qlse2C7LlZEQrvQueY8s5
uS1NmYxkelTeo+KtGVvSArC+hhYzo/jwPfXmcNqrY2unQ7xjggAGhJrv1ZcB05HuW6do1s9ct9zE
CSsVHkK+bu3kZB1FE61hkzz3iXqOo3ndWvENwMdK8S7rOdtbEecac/rX2KgUXS79LU+It3hQX7MR
v1U+0KxKwIcVm0ZzluphiPH6HZCApYHIKQcmgZghGKm9TsSqRFHOnYUbz982o7QOQqvXultDprV2
0daGYuOxmsim9DDO0U3TnJsBOngYehIW485k0y8RRiWPvgCG59B6J32eQWb1a8ifK20GDSFvQe++
upxy5yHZ1HrPGUHe8rw7FGQaWTgyW2dDcEVqsqH+sCLFh7rzdQCSWv2wzX9Ec8zSP5GXUZV7p3wc
T9l66HG216PiiS6FvQR+ys4bf4RiuBLoXdWhIzSbx6y2jWGV1b9m8W084s805/UAb302vw3iH774
oHhmgs0Wc+8bC5eXyswkr/fi2Jv/Au4G2zNXbq3B0WDVogPljOxTb1Qrux/XXdps6Xs8Vr71HCTJ
OvXwRgIl69ORB1n2rnn9p9WYD0Mv5K+gYfE+YvqWRzPq+SAEMwA46X7BF4TDFULF3rPLelVrEx9g
eTcdsXfFyDpRbgmtrnKVfnhlvhkchGGl7bKUbAx+OdaoiLp65F+SGR+tcKq7Xhg3I+nBnLKTEeyN
V51ioDIIs46pWLc2Xn1PrUoNu0imnbDebB7WpGrqDpl3iBvr2eWcWJOzmZCdhwExhO2dN8tlnPuL
ruHeSNNrMBPXxJhneaSBkBzoUwlBhq69uNi5Hg5bRo0iexxWZbcx4mDj+vmOcRG+ize/JAUXjpvj
A3y4uKhDYNCDvoOhB6/dUqFqm0y+Dpp+poGXtcUpIHQ3yORoBS33JBRqNys/SOEyerVqi68GCni6
iX1c2bBaiZF/xmW69ScDUrR7rkcVPnJQcVke82K4EwpcGRnfrjnwAi/kOq05HNnltQeRUdf+eyX+
Oc6riD2uyYA0ve886YX+4lr1G8GpbjFa3UvCUU5osBQVIcuOTWipbpCcVqNuLPG1PhNfXuc8iLo5
vrePF7fL3SNTaK74o8Fyb3KMyTPl7/53oXdhXb0B/gqD4L0QLbYXKEsmYzyO16mfiKtp6xqCMdXA
WGGMK/NZiGi56czXQZs2iLPLdnjz2UwEEiRDfcxntBWP465FEifAYJ/riyjpMTfom7Zst1J9lsif
FYE8ZeEN5rlFvGXLev0LU+i/yU9QMqrQwlhFHvbuadFzA9a18dydHmsrUf51XMM5/j6S17uo8zfm
iKyEy7bkcOO30xNAbGCj6pcj73frGwdK6fGBm+M/FUxnl0fbFOCp0XUzTJFZ8xqfr4FvzkQ4KMln
F+N379e/tu1fwL6xmqB83eLCzRoRxub8kiflRlJd141y29Jn4ZJ39FNjU9YNOxGOIkHJNqTdmBLM
VJvsHjuBPIfzbQAdcsFwxdNWNuPN1YzrlGfbSNjnQZbnQdP2Xe+cBkJrTppu5iFY+dzdvgn/kk88
mVBSdHnwI0BNvM84LLOaGNamzakdOiYBw3Wfcm1l44cd+5wwbJT01yCZQ6fPwrp11zQEwAahbgR4
aDL7u5hWrMD7KApwYPyrwwAmUuMQITS3Vbyd5HzE4bUnfHIgu3sSHF/NsbzxJyPm+quJs/KE977E
nObyzAF7dory+AU097arJe4Oie8K38iN8OLVECXBXW85295aDPGhJ7cVqkw/uF3wNHs+QcEolMq6
9wZAUa8NBZpqUtd7mneeWI8M1l8vnNCNs3B0d4VZn3iSA+cAPBg4hL4IzZXjJXOSDYadvVbNv1Ei
11gTQUeDmFFci1Vbhd1cruvCPZINPzRVe57r4QdEyDUD2ly77SHBuFw9rJ6xdRlJwvsRm0iH/YA5
Ek/O1rbIw9aIt15lLGOWRMHsHxzHZ0J0mHH/dKM/zCrfKIuuT0SMiEowftzBSqanLsjfEk4FLfkE
h1Sz0wflZa4d58xANq0YJmwWlEg/ne9udMnucgr0z0nyf3ksM9N4+ENyW/oScCSiTCJQx8v5o9L6
704x3sLEg+dxlLqEXFCzP1PRfda0dW56L4Wl7VU0rSOMFnk+vZlMdaMD8ARddyOMKNvZpFHcMlaL
1oKlJGuMhgSGFkE9vESltXYnAlV+XloLxeq3gG0TeWSRk95ZsWZjdIjYz2orL/007Xkd1C6hHf2s
HgluW09CZUXhwGRXxdmmqtj/cDrpbXnWgVt7tFAXs35xcvVgEe48I8fzcFUWr0684VWn7h67xVlW
m6LMrn7RXVL5qc85ZKmqWxJn/ZdTiOf04jxaXFwN4gzNA39ZFN85nx5RPXAeWcaX2XXfoNh/DMN8
tST5B1w60Mr4qhcdsftFzlxuJzyaM4eag/JxJTXLupxvvmZz2hnDrBg3XCSb2JsuoCtWMX99OEjR
p+D76FUJZzQx371gOjhG8O3OSNO6mJ+91jzy/mPXjWFXgy3rN98yJpOvFWEOd3iGa9EV1gdG2LsR
UDygucy+M1nydqNRD0TmnGdp9uLNGNfdytqWab2auu6pt7OPtnFXmePB3s6HNdyA82Bbzw5JA1HG
K8kklJnlP1U7PjcbZpfcTPaWmd9tLMG0LW9w3u/IB2ygY5H0nLem5n3nerCIcbEg4AJjNDj+eFYO
lTE5xCy/6zm4y2K6FUK8J2QBRxDfiPKEIypMZdax4m3CdHBxc3/9sPtBcN5MVrLuhp8eNqE/Ba9F
UXyWdrWdYbp4ip4DDt2ZVocG6i+I1b0TScyM5DEwCtjzj15+5vIrg8TIyg4+Nx3RAipt/9wzpyFB
rJOWwjau+h5LmZk8cx5dOXa9VyOPThiUzCh7uhx+SJseCpxPJkc73/I2CXUaVmJvBLVLRC92SWPt
wNNw5iFAhD1ByWbZD+muNzyeRvwoiYMXcKRqoyNU9KdpLEOtHY6eZxIt7KnXKB+LEzggISaN7SSY
04GNQrZYz4axc3K41OP/8C3xFWQ8z/0qWuh+9zFlSCsJb70OKPTMnhaQ3JgO24JUrC9NLFHehUn1
WETdGmzyXpWIdOzYOuZho2PHE3irMWDxQtchG/Iy7PLykRA6d0QJNMAT/C24uk0AD446Wrgppf8Y
EqITFLhPt7OgJ9F2EHxgHH+dE7TmHBGPpH81v4x1iaAOlTx2fwooTeCvD9o4PYMKw+GEzZ5gUayz
1p0I5hvgCum5R9Z0FZcqIMHGJcgc/XQUa2RFebCtLMw6K9SwFRpN9FQ38qx12WsttEM0JmthZXcN
GGLBbcCB7xGk7MPML19ZZTHI1Asfpts02+tsnN5T2wRfkS8Hq8E1XzxhbVm5Bkk2cyJ5OqVUf1r7
+MFzA0zNWOpj7BGhW9urxrn43s8IxjkO9FARKS1TZFIiZ2laHTOUKS/ioOMzgaXHun3lRsPa+aca
RQgEXxLwBDtmEde8WSD+Hi5LdDyfKOo015go8Dp7STi0I8FosGtmkq5zFh8QJLcK0wwdXJd51DED
lkt8GsmC775YmtYXS1wSGbwjBa5DhVmtrF3WLfjcM6YzVoNDs8sGsGKeuQkCHGWPQg4NtSlzXum+
wjxAys38QdGmsb3YSjd70rCCdvWiST4ZLEAvdmcaxrkexo3ekA6ETKZIs0mdk58SGbalhMYCeUAo
8F/yosCCPml36oyOAdADnBinCSxoH0U4XB1+OCrJlUfHm+62GGWD38yywqrqoKwYULmN4DBxOGFo
3PqqeS3yYOvq82aqhwMo3HIxFQV0EYdPw+cJ1LuPTSJimwLUZNrFstC8HTsonpMjpq96Pgw1xgvA
OWKl2+JmlzyVsFs8pXm1q7k/85Ldd2Z9c1LfmkWyMwqcpkmPPQ4bkEHiyG/2WhHwDTFBWDSYgB0j
GzkfyxlZYa63QaStTOm8A0PM8DNVp4i3sUaYB4/ZVWssKrw/Hki73OpDKfFGpyTeI66Judx2It0M
CqQU2ykHTSBp2b9iRppn+hK4AByfA0lQAOKIV0Yyf2iAkZ26ezLaArRhybLeW7vOZ6/H+2E0n4Ki
X42xcTIsOKeJuWSFhPeiOJAv20hHhbYjNpb+U/nufkjatVFol9oaTq7rLyZlX/sgOLLKo/Gm2kyZ
R3iBezsOLX3edRUsS7IKkxmtPNeVPEWu9DashZFeDG0KPeL+yYTw1bgoHSXPCotouMv5x4C9wj74
SLSDxa6a2I50q6Y9oFatnHRad5wqkoTHMVEQK5qe8dceMotXn1jqMjtHMXnnPAfNMlDigY3IcewW
RPm4nCfnnJjVNWke71gR+m5xwpl8yUCqxyCepqp8Etm8qxhN8vhj6DCVm+3SDGDzWsDxyeoPdg7j
BjxatZLtsS2j0BlvnQOkRVNskLnBi2rHRQ1vtnrhaBQaOUerY9bQLdFEW6yYa73ay3i8iWI+aEQW
px5Z0YUaizFDxwsim/kNg9KuTZFUlHGhX4yPjuRxP5wsDtdZtHdRzGeyaXKYt6zxn4cOOtGknkpO
UqRpnnpz12UulKTPjk173wPIHVDo0+a3Z5aWtcEV6B8DuiHYPXMaGTY13mEDe5og6jkIeCSsoyKr
3Eb2fABQsmIHtTaxImfue2UkqIpc5WO06xMcc+1jhGPCsE+JXqxLzhJRo7je/tLu7HmIx/ahILXW
1TR/A5hiis45rBkW7SVcjgUwzoftu9t0WKhMUJBz/FHwrPCBYcVTsZ5Ge+P0w6eOS0vxwmyw7P+r
FEKJQeihHLdm9aw1z111DuJgWVTWKZ7jLbVIoUP0qm4w+Pbj/v+6oZnLqb86AHdr+x8QE2Te/Auc
4t5Mmu8EEbotTSgBPBrI/UiyKDGOkRhGUoy6Qwp3ZUiQ87yIHjh+a8jX9C6Fg3yB/c5Xh2TRFno4
CP230ZvPYnBJmKH+ImaqsM7NJ3RQqBqx9qtnBRRpiDSGnXGOVm8QPuG2zgYdNGn9nMrhk4sFzdfq
ovVo9WuzbwEwyfc4MH9MdzpINz+zwHpjBejjzZeI2TPvo4IzBBGt2vY2kuSp7RUr8ld8zO2D+4I3
sDQI9fIsml1/UxTEs7wxv5H0f7faRyES5lpaBokTafHOSdxXdP33bsoCDpv9SmtwtCu6NWZEIjyX
WFHbBDJomrvPjcdW3zI4qNpXnArrKjrHkLjqgPNPz2F4BqQ+sdwHV8ftYjv1IW1oSMBhvNHt9J8g
cGpZzcfEKpNLrH4htwC+xR75PKK8IkSJ6UfvJKvbdnaJWlZbq4lA8UzkqHgEfeTBDIaByimEFR6l
ACfJAQI/cT35znd7isrkQ9Eexg5qgC7uaMVGzHPyEfScalU5Yt6C7buGYR3B3EJ0q72iPItmcI7o
tOWdcg/MsYp4dSmUv8+U6ECu8YrJxOwhdkR3GVEMYFTyLdEwwnHepFmB+CYI79LexmnW7alaAmjJ
xPxUeFKrkau86URvwuMRYFQ93p9et7ZgfQ+yo6BCEOmvkG1zB5GZcgKwsXs1cIxRZfaauaQXs+zL
6iDuWn1wtB8P0rpG9Gi5g9j+3JO0IyTI8Y6NMjLxrHOBmHSczRkcydxLaeNMx1+rAhU7lPbNSnIR
2jHMu8kasMGPLYvmLhrOhqGP26m1prPI/PwmYBauXVfHY+dqq7EccUDgnQmcGX+O78TXoe7yLaSN
RdPx5rDUB03lclFajx0Nm8U+6en7aAMaPAgtBtxrXVqRvUDvxUGT2ITuYY0PsBVLIzr4ME9jrdyn
NVjYCtGkEVu7q0Gs0m1DtC/X/SuaMLY0E2cO1lOsaMT3NTrYGrPhXO+U0UpUPEHtElJO5DY7ooJc
5RrzM7vPisOml0K7JA/rKSy1dhRdC+Bj+pSegJKENW/d3pWseJs9OsBPOpfMhkkTEiqUq9HWmB5M
xkXVY8DzR5pFEhHRX+07Oz7sfmEn+qksHyJrHeAMrn/wxR2MpLRYj0XlNhn6W5qiQxauhnewfKZp
75KgxKQJq3xX0ULE3qtznpVu3YoSLVSz1eskBgwA1WUy/ZPelKesri9KpgTGO5AW3bhRLafdOL05
pjpCPCcaiBd+tJ5KvXw1IM/UpMYwF5OXmEbkbREbZx0trfHspTeTlCbf1Xv2yZwaXo3aI+FRdqjz
pDpBRPGOjty70zATcYQyG7DDJb0LHiCIyg7+DA3oeGA54AaNPFtzvbvbkQqXFSxdCuQ6bKtByyxF
+HlBH2IeutBwN2Y6Bm+tgcNxhqj229gFnujBd6at5RrGtSqLkKd7sI4G65fnKWgcAB/sZK5O3p6j
nsOtEgjrxMbZy0bx0mlTAvtqcLdVihfbyjZl5FNhboEXKgsUn9jQ+XsBqNa7ClZpzDvb2sipOEDn
XM8BFqkK+9+WFCLIw2mMj45gO4JVauN10luVikadPjl4eX8Fyoxph0IPD2nH8vE96wQmAYb5bIEi
vj+3WDt29RILifAEohzQSgFJq9WR8jDL8C04zosF7Vm2mrNBd0zpnYNK1nBKWdST+i5xisHz8UAJ
yXcPwA6RWkFWpsaxGjz8iX3NoXr81ufyas09xWEy0hetE+/NLnAJAFkrz4ELkuZqMxDgk2A+67I9
Ued36SgekYHG2tFjqNAQgFpdu/Wm/e0Z8UeTa4TG8DialsUOETtEE4d+0eDNq97i3DiXUgPfhEJa
Gl+t3v3ZEnaX+cja4Oi+IlKTqJnOWVOtMrsLZYnBkMZ6CGRbYFtYh/T2hCK0hCBEhF6YdwS3rT7w
wfhJte80j/8tEeEY02KIXkygKe2vVEiLVcc6Yq1Fqb1VdW+EvmV/zAHxWKQrsLmZDuCCYGnBNbKn
WwFzjwWhi7ztsMOK2++LxmgxHNvmAXbDhC/N6J03lqU+w+H8mT6OlLNZwt4tWp9tgdjjeDlRYXSQ
9CANRbXJ/IoIBSNURVknaGWUIcA031ObQL0ueJ1rYroq3WDwSSPYcFPYP3yGWXAG/5wy9ZUXVroE
7wmNtb46mn6rVu5Amadg8OMDi5dtU9xUo+OL8h9/qMK/NDTu40405ZP2YGzHdfrba6AOXVxgavYf
NSZvk9t9N8gpy8HDQMdGuA+63yy3lq2Ubmjb3bGY2FxwoH4vVIUbHgdo4lY7XKQ7zLP+Fjguu9LE
Ono8Fsd+IOHycDzqLUkaz5ZhMMkXw4SlyovztXK9rzwYLn4V/Cjdu4EvCj1dHDv/0QXafeciwsgf
EN50FB5ZtPmFSrlmBMHQmnN+D7VxAfrhZbTcV9qiTob8l5qENRJH3cwO0EEFYwU318huUm4DGteC
BJ6kNhQ7ItXDElFq35juXauTF0XMcyEKfIyel+C1L/FiwSOxPBBlKFQ9/mPJmXAYoXu5+4LPJnDT
DaGTzdjZyGXq3LW0AxSu87g9p7srppMx+Gdik2gFc0pXjr2u7aLeEB9czGAfbIseldgjy+Tm4j13
DY3tJb55FkwhQ8AFv3HoTtDtjHKHaLspKpeHunbtlMGCgkBkxsKt7HZ9RgXdwGFMNdM+bmoDJxml
n64OXNlWLvtuj448Efe/vjf+NgFCqiN3KNXk/EeM6FbPIlKkDqU/sHHZSQCUYQ+bMVQvelv7q1P2
AzQ0zIsZCQp8gnfQQUyv8HDCtKohavIpLClxI6U39MNacyEr0yy163u4X30lF61osT/E95jjmjWn
cLtFRR1rIL7tPjn7lgu51GH7xmGTijO3HRCEM2MdGW694QHdUQqARQEH4wOnMs/m2hjL7l2jSvyL
IXU4zFR/2hGceeKfbvUS8f3/CUs6z/TUZQf8kgq1wONVTnKs33eJcjExCfKYTdr9dflg32vvgY3p
SRwthoIDaQc5ZFVNHOzaWci146j4pW17B2s7UR33Edri+1XJcKIiFHGxJMtlGPmB0ssdWONNA6JB
z2xeTmI/GMCjpvxV19NNoeN5GxuUYG/HDmofZ30LqCfYCfyXHOkO8dybYZsXX/j3Xjw6UcGCo7mX
hInoQBDTRDok5jVpPMZ+jBsb3dC+C8vzqR821kqNL1aQ6VhvgKIatsEdx8JoHuxPzcdNaomHXFeZ
dNbMF/AYv47vXf1OfU+PlYeDD883aX0z5hQuUk8HjUourhB3vMfY7bqKbvasWDZSa8gCRhp2aorX
mooIrJZx5kpJ8uLZzfHNUkej2f+KWKyThiopOXrHTgY4uR+vy/rJ9KcQJ/rWj6GGdR1Co2s3+8K1
f3VT3Cg3exs9htAG4KhnK3X1GnIwRmlSWeD+Ycl6IMQxIdoOusM0TjMtU9TBOgZWEnNy82VXGeAX
u+6P2+HimO2zLbQj7y5IEC4bH5SNsCtgRpS0g6RsjQe7eLX6SKNtuHRDQ3S7GhwRsYtSoJ/JF1Fp
P0HL7zCZLa5lKCx2w2gWi3gvvfiKO+BoaOaLrdW02cShdFygclN7GgPrWpQSj3zi8TqPqVuYfXwo
YjB4MlR3trzzMjE48GTVHln2hSjkYZrHlalbh7Go9zII+rXhTvFmqLGGZAbrGuwSJpUQRRm1R2Lg
0aIw/Ke4x8CaYA0faBHLhoMy9JeZOZvelgBF1KyhcwNCHx28EAy4X26QYSX2WY0DDK0oiki/8wBF
2VMovs2E3T/VsT1NJeyBdnJg4FIDseKwV6/7GUAD2syVkuMXLx8HSEDJWg7jklrVMCOZpVwWF/QB
CxOya7WvbX0/6/WaOvgJZ2QBaiyLLrbNlneMt0muHbs8vnkk6mrgYJX+AOGDNKqgSujekgAmwQ97
1Y7tyvaYrrjSOrTWOVFb0ZXvDvrOMCX7PCHZ1d/wu65KJ15NbbUyPChwJjIvrvpMm1aSPHOENXXB
qoh+seoZ+vcMAl3cNfs1bbtVkvCBTNLc++xYWmoI+DzGK2fplc7wQ6PQxi7Filts1WOstzYV04oA
BQaiiWfhGw0Ah5pSRbZVx0eEcKA0SswK9GwNmDAieGayDcV9UTo/fumAooAiyjEqIBOamfpJ7xGA
mThmp0Fnbp9S4n8MdWuDrudO0fRqlIdpOAh7Ok1Gs63taGca/+i+XnM7hPRX8vZHBAMP4CUgpAmm
aOUXm7JQVv6qB+2V+i8UfWxGl10b9nQvG9/Y9B5dNTL4mEz+xUcmUBl7e61ieyWpl8sSdQNIdXYH
3uqevbOrnyaxCXtEJ7t/SvhonJRMrbtqqDETXnmomyR0mYK72rkOLGuTAmeEW8cfrqBuJ2m++iY6
+j5WWD0DlBj0l2b+6kz/bOCVbbNbor8NfbzL65F2Ms7t/mPjTNVtyilMPlpE8mXCRV8T2Kqj8QhY
LlS46vQPCPIHTVILCJYl9f1lX9mXfH4F086TveGn9ZuAvYnDxo7+EBNk2cxjm3x7aAwXvfkzTRYr
zkdE+1LblO9m/Z1pyc4c8zUOp9HEW5X8at3O0OawnS4DPAJ9NlcGYg7KWfhwPify0yZaYBj3iSvP
tOwTAPHr0HaHmCqaWHyQ311U4iZAHHt1E8Y4jRAKtMFbihlktZMdR/3kylPpjp+KWkJ3gtTis830
tV1KtqX2STfO+g2334aRNYQ4AxgSuZfL1aqdd2Kjk3jJ+u8Ga1M9VR8JTUo2RYyVAz6t+5dqL4bl
7wJeAyxdOO4e4pysfXFy/Rtn7EUBrUbxZwFKpf0j25rKf6lGtC+9v9GYSeF2uWP6JklcnwKbpIiD
eKv+MgzODxKGMvWtYchVaxQ76RMzkzn5+Bh50amXBn5n3vkIRwkQQxDcBP07OA5UU/rTGx1X2yRK
YB+Xy0h7dYuZTmry/tV9BEhAkrZl0+ni+RhI/wiWdkn+FQ8X6kJeckEDV1kQSI2gAWXPhjxRhL2u
M3fXugRSgrxgoTgv3Zo1BYeFhLzZrDuQweYFhdk4SrlqHQzdbHjTDG4EZ7rUc25wKD7jR6T+qWe5
G+FXcyvwnuTLagk9HnIi+2FO8iT4CcCOTEJCtvDEvBNn8JXoKU4U6KWt9fTg/akK/qDF7Oo05H2A
3nW5+V4l5U/Tuh2esfzNd5pNbbAwQ7cgkKM7JG/Lf7LzL4KvGtDHxqDUInDck6n/dVMf4vtGpwAy
ksEj82Keu/kF5tS+Vry7/Km887Re2EG3HpAeptZ/k9BI2uiQp3NwUVN0TiWt7aVm/8pZ343SJBQ+
Wveg6/YUbfJTo0s7Rnu71J/MBLOEQeA3jrZjl3Gycy9eF2CYqZ6KpPxydN70HXga3uOAFpqiwZbL
Qd/P0Z2btrq3gfjsZ26KJsBbowdPTl6c/cdf0mw5/eIIwBIgzWztZdjsNAznlY0uTk6s3/ZWenHo
aPe18tAP+m7Wm5VmZdehoiG5AqAeZQdLjghXYMOpN8TyqPs738C2YojzILJrQqV7MUMrT2BvxvKa
U5xTBAjZjn3Byn4cU+eQACPflQ/ai8pxMQ7TPyuDCf6g/m+SrCtIkjEID8JH0k9qbNrEkEV0i9P8
Bctrw88cbpNhnyqMKYXZ7FUeHaEefJJRfvXHR7xwhLDdutGfHJjpKjOrDl6PuDWKVoDeaHfIlJhP
Jcv+Godrz3pQ95tf4dHWqc0Hnt+rhH533tAHZlEDlUSxi/WPE7bfvtOOempaa6nif0LhHKgsf9NW
0W80tq8QzE7CtrEzmtqTWcZMSc3MvZN8eTXb5vIBuPMG54vEHzbGh7FVh2+OIHh2Kv1CFPfuBfOz
or4BNyA5Vp9hg18zWFBbye9fp3sOA1+9yU8pxXfWUK+pC5Id5RTsErqPMKUXtNb4OHsS7zUnYbJ0
MX6tW3pVl3HbnCu8KR5ET9/Of/3a/0qhhyOKpeEwseeKOJRAJAoUBo6kXmJW2HjZ9Nfi0Bgh49CR
xpI/t6NtYlhfcrDegRTQg9YlexieyBYaULrOeeeL/4+082qSXDmy9F+h8XlhCy3GhvuQOkuhRFer
F1iLamit8evnQ9F2biYSlrC6NF7ygU22ZwQ8PDzcj5+DSmBdfI5r/UBD69iX6tEFD5J5hDjQwlyb
sfZDcpUvaMEXa4VrlmE1dw3x0W4wYF3HeW0pzY8REuBq2htrlyaH0ivf6jyBOLu2szi7KYaBVotb
PHVR/KII8Bp49DONuNtZSE/E7hDDMUm1KVOHQ9vVW0MXdgnktZBwoBrfWK9uI9tV5iJTCve3atbf
FLWjhqxZn9QREpJBpiIr/pNci886SrG1O2zDFrCknIGa9nWN57qS/RS7xNYAP4O9p64Zxz/YRdtz
emhKjU9g3bZgfH9JnvcGtOFOTb03uBX2jlQz+ZjybDehAxTo/IClhGWAbnVXRHfAT4R1ZEJQGIg/
dVXPjiYsVBQuISmk2vtDVCF4gPCHeVn01jMzaVcILfsr5u40NBpSoqdpMmooIiFp3aSRA9DJawCo
qVtZVv9UdXorDhkIWl2+ERDratyeT6F+auA0grUfRrQG2ht/lDD47qef3USq7nMn/xNklFQl1OqZ
D619ShoVw0g8GHJ4F5Nc3ulS/csnaXdz/yEN3VfEHr7kOhTLIlksqrZf9YoNKRQAxH5U6dTavKPI
MA0MgQZDpV783WzVG6zBz0FnISjjcKR0flIjRo16DRDAP//xf//ff//q/st9Sx9RkHDT5B+oRj4i
EVeV//qnpPzzH9m//+vj73/9kyK4buqKploqhR+ULRWDP//149lP3PF//X8CiWGdXFcMm+bFGiq8
NZoxFOch2lu1G2Xb4+m3CyalBZPmuUmJrk3UAn2zo6N/SF4AN676nbJFB3EX7K/bUmdMqZKiaJak
67Jmjas/WV2sDyj8ZIJuZ6B3qIzBR2Vft6DNWtAhxJJUUbT0cbEnFhBrq5zcjAy7hPS/oEbZDsHO
6F//hhVF1BTmPTRVVfRzKxgI1UJoTbuLXDhous9O6X+Ok3phu2YXc2Jm4gzcS2bU0uMncpNSUEtu
Rgp/zt311UhzHgDLgMKXEU3dkCeb5jYc6KKsDRsOx2P/PdgIa1K6bf5bPix5wNySDE0nV8HJLcWa
7FyoSjDbq75BYojKQuf5wZMlUYt1aS/uFpY1a8vA33RVsiR5+pUKWvhRBd+cPWQewM0qAHhBS0ji
Keki7fe7C8L4iyEm/g3kXH63CTPN/+bkdVcz99TDddBIYRyPbzPlFkiGU65riNTThY88dyZ4Pv3v
r5x8ZIPcLYwbQ7f9onWPJp30bQNr6tPCZowbOw0spiRZiizxnWVz8o11I+PpIDDhSAe3X1NVIraE
b8W34RZaeWSp9u4aEM8mWF+3O/cNALsruimJmqSr1vlJSYKuKqBy1u0RWV2qT2kVbRNGba9bkcS5
1ckW6EhRxI48bvLJsVfD3kirvtBtmCzh2uu9N7F8e6Plfefk4t4PCm1Vxt6b30LJfd30GB0n+2pI
hBsIDBXJJIBPLCuB2LmiZEA+mO9EbndcC3n26tbh6TrAr0mD5dN1kzMeY0imwl9KbDBEedzzk8Ua
QeC5RtIZgEQeC+OTg8rsf2ZgckhHjT+gR73BZKKyK8BwOa1zvG5Ckuf2zbRMZr40rrlpoEZP0cl0
nvU2eMe9sgmQ2VurG4qDu+xefeifr5ub/Uon1sZfc7JlfeG6jDBhjc7zeiy4y7K4VSrIX7Uf0E0j
+/L7usHx1E7dQibGmaJuGGzYxC0g+6bbW2SGHQKiguXD2YQRpagBBsxB3AP6WDjfM+fMOLU3Od6G
5oSNrgflg8OovTvclDRfLPXh+qLmjJiqpVm6jC6yKk1CVSWndD+lXEf4AdbA6FDAukS2snCi3v+a
6d5RQ2DMS7UMJoomh9nzSjKr3tXJgQYIk1bS1xjk1Nr/7vx27xADe1YQVFp5PKn25vbjKzw1PTla
RaBYKgG0eAD2grBDqNDaSCRxp6lI6V03NROQCRtkeVTj8czpKY4bXRSlItBt3fvqIhrNtyMJXMVM
Vl03NBcczyxNjnMmMh7ZeLnwENNrGKr2U5798OR2xxDs3jJVJvTrjRlqm9YXdgumR7e7+JQni5x4
DHh8ml4DnzI4xs/+bbAZs8t6E/+GCWN/3dacc+KaGpVglGC56M6PeGPmWS67sgazVfegVwDtRa0a
FXj6hf2cCb80mFQCsGlpBOJJvpyC7O/KVtDswhd5n3swqSQfz2LhpJBRumTeV1XUSfTI5NDUTVMF
psCF4sHgreSgw5uFgza7EMMiRKmGIYnGxC80BmmRdo01m4m97zD0vVpB+fLhj8JC/jIx+f556blN
0ekQdzHpT9eQmlUgf/m4Dd5KXIZU0HVl+j30OFTCUA81O8ygPq/63xEtFTQOF95JM+eV/OkvM5NM
Bmxdm3pCqNswNN8KWvvCMDS9BmesjH3clU1J5vlnsh4JhdRzVx5qrdV0gRVBkn8HSorybAoXSiIb
f8MDTg1Nzgzk0CK9TUWzUyoXcQmxU9gvhIA5Jzs1MQnmuQjpamOk5YOVmNb3FroL9yYNEThf2LO5
hOJs0yahO6Tp1w79wPlfNZvygVLiVrSlNW3TQ3JvLsSAuZiKNVV9T9wtU5s4tlLVpSlEfvygh3Bm
+9IuQcw+M9t7sNeHWkCaSRnuM2S/kIpY2FFpfksNSxLxR1Oe3hxOoWei1+aGXd+oN+2eF4r/AEXz
Vlt7W+r7wb23N/zN9UM2k0CR4aqGKYsaKcA0XaPApDQl0NSHQBG/hejAN0jyKHr2CL/eV7ETXsQK
8uHrNmdPnGLKEpkAWCFlcgyEQO6aTDeqB40OQFxWUNYyurFpgDj9pHKpLJgbP9nkrqIybGrUJTTF
vHjUJ1JeDFIEyWAwPFCP2Rb1m9b7O6NzmF39fn1pM5cVryKJfbRkWHLEyamAKlYr9NSkuZa6dyqq
iYBc6Hz2caovnIvZTeRxz2cjacPYeSxR4SF0WYJmG7CKtzTMvQJUTABBEi37v7EoQ9ZIeA3REN9P
6EmSTe9Hh56Co954Dk0l8zesyre6DpD+uh1pdvdODE3CVtuhB1s6ffEQfe127oGxHGcT8KV4yHaf
C1DWW6Z10PtZOPRzZ0ClpqRZ/Jsm9eTMd/AUNk1fKnZAY0puTVjEmDmSSWkgKtP1bAV8Y2Gpcz55
anKSa1jxoALrIh+tVd9a9Xr2R4iM+7xrP7VB/d1shs/Xt3Z2iXxAapCWJWnaZGczOoZBKaAQIcgo
ckJN7WcuMpDu0YWho3EHEBLl9rrJuY+pkgZbJFOyZU2LT3katWDzasWWR26B/Dt04fAXRIe/Y0Vl
XZqqm/L0SpXy2G/dvtVsZtde9UB5AikOaiH5G0dApf79/81M9i913ApsBJw+tcS8sb/2/HtXXwpU
Y6YxDVSqIWmiQZ1YE+WJUzBSUoVmaaq2ZN50XXdXQx4qOLA7MH0uCj6qz/nbAJ/n9R2cdcUTq5P8
xyqdUC90v7TbsZvVCckzsOVD2fpfFOabLPR/Pm5P4/EsjaVwwLOT6C8Hvcn7yC0eGh5hjXin9CCy
x0mexi6VpURobnGEfZliigYC05h8Ny9HtJ2Z2PxBi+m4RlYofzL90AdpHvuQZsE2SwNwqNyX62uc
833dolLN+4+6lTnJ82F1ixCENXXb7IC5JO4LK342XevPdTPjbTJ1GEORKYNqoi5Sdj2/A/oUHyqV
wLCFQTt4qf8YIDp13cTcNWNyT5smSatoTksDqKaKcZKnOtfMrmJMQ0qGjTbAvgIN/HVLc3vGEgxD
0yRDt/RxsSe3DLzgatu65HmQVaKnmcL4oRflHpTIUjNmbtssGDZ4oRMLLzzQ8IF+GEKj2bVJq7/0
gDRH6JcsxL+5lo8lkwmopMlYUSfHGcFtqCr0SoOrDV6EXA0Yui/rGOlXyXtuxVFpBaFF5t4GhpdL
jbZU3DqbxhmcvZ6KiDExo313fY9nVk6hWNFlCNh1nGNy1ssaXcJhiMilcxSOA4byBnMhnMyZUEdv
lMEoUredfEZDaw1DaHWVx6f8BrXbW6uiyXh9GTOuYnG2NNlUyLUu3lEyisbIYKmqnRnuGzQQn5SU
FloifLtuZnYphqQYmonvS9IkxSo15GeLIVLtHiLjtpceEjBI103MrgTKKfRVNFGibHTu9LTKOpOR
WdWm1vxaKcGj3IsRvLHxwoe/vFr44qpJwCUR1ti8czuRbuiMh6WKDbH077hgWDcJtdtUhhpCE+Rv
muEdQqtBeEL4en2Bl/HDEimDcaFxDKyLmrYpCUQXnYsz8+/E/BbUxB3qCsyBfzzS87frZPkSXke6
P3HtygI3CcyGwfX8SUcMMdQeepAOyZeCyd7ra7q8VDAFjJt8iifTRQ0YTAd6YLqv2ArYoyFm0Cz6
6eW/vBru8WQhv7n0wXNbk/qvI1tDWyrYUqvhd1fou84bPl1fzpwJLitJJQFWRGOaG0a5oyUMqim2
1f8R/Z9USDfXDcw5n0GwUXmocGbFyRrcWIIZSXfLh7YgiQE84kS/EoWhqHqTo/DjOZ/lpfbU3JrI
omBBwRXoqEySDEURxLAg/tpBJQChfJbrP9fXNGeA6KPSzWRdsjhxtxp4pq8VDXNU6RAw95W+mYzv
X7dxGRwoBVD6kjSLisRFbot4ZMxcTK7aRpAeTZiEKrRzIDZauOLnzfAyfS9XX3S60HYp/LByuRRE
Bn1hLJBN0D6NvHBqZgo543L+sjNxA7nNNStoSW8hmthIm3LfHaBLWFn7dCN8Wyr4z5xRjJmqCciY
itu0lmL6baUxTlU8WH3MSK0f3lcQYvUhTGx6GjUbIROer3+t8To/T8bG5f1lcRLKO53yRacWxYMP
uyvVoXUPSw/cZEknjIxjjFAv1BpmQqskcnBFCDZpjSqT7C8JxRDIaV08lCRNuVn+EkSDYW4QtU1l
/vz44iQmBSRNNsb2zeQ8pUaPFrNRFXaquxuZweRjBz0XFNvqHrAggECUYjZqGS/UZmdOGXFJBVaA
QJ+myJNTBnGbL5Q1BYEh1NMBDWZUM3eC4EIAfH19M2dAkVXWR8ZiUAQY//wk+dTBUYZW2Kh2pP72
xXhVQTKmWAuX8NwJUGRNVYhIhNmLXn0X5I4kCEw8Wi/FUTl0h3hd71ChXTf37qZeOG8zS6KHDEYC
VBHBwxhPyMmSQi3MI6S7BrtDh+42qgdQ7JEi3bWBESwE+BlTZEjke6ahKtyMk5NdZ1Ip9SmSzYU3
NALI1VDaRzlF7hXzsuFS+XDWGsZUUWO2+GIXa7EHgyoywZd36Li/M/9AWghR2HWXmIkglINkAE3U
TOCvneyfleo1/GmM6geZu5b6z3ShVgy6iMG3Sv14BD4zNYaWk0/l+B0axkok25Hy6Fd71L+89tPf
WI1JgYunjYSDT0xA1FSGGRelLaRQ1zB1DZfPesik7HenV2jbe24vwa0FdZG/cIYvPhctKNESR5sA
hOB4P1+c6/kN1TVVsj1cI1fEQ+yW2zhdOMAXwRCvA4dCDRv4hCVPc4xYzAUrEwXRDpN2X6fmiwG9
TKpmI+FntrCiC1s6+2jpjJGSsl8e49zzClRnO8mGV/EoZhHAaBf80Q8DDZHrX20m/lkEJZPipDh+
t0n883RPy0yjxlJtHvtM3qqRuuDmF5+HxRjsGHxaFCyk91fsie8hVt+2yEZI8OGJ1r3FU4dhxiDP
b11ZaD5+i0C1wFo0To5F1nTuCl6jBG0QlZINwTSaW0yZGcyoraACuUfy7jNzml+jAsrJ65s4u0Iy
Wx4ggOB4y51b7VNTcYu2kOyMAQsqkfBSNabC6CzDCdctyeOVO8kBxooPzV0R6Bch/tyUVUOH0SmO
aDOGmcPQLbuQNAhNFDGBzfiLsKuTNPWZZdHygRmXFkUk088T7xHNVSO56Y1cRmwnrDVIwSWUAvah
oNYvsgRR/c6Aa3C40cs6uOOtFYu3ZpOkPeg3CeYX33FTxl0LmKfqbZ8n0CNeX9qFzxscYi5I+R0n
coG5g01I8gc9leymixntUA6pU/xIESjqUPX4z0xNAq9oOpZLh0FiDOFHYsEyGZjo9R408891OxeH
a1zS+OzW8QudQ3b+saCbKjOv9iWbspd6NJw4OjJpvQSVuNg4zhfEbgagApWrZHqEATbDj+xxhI3g
1eKtmCjfHbjlevWjH2i0w/nlppJF2peTbFBR89zw0kqyk6S+cT0HEQ10Iq0OVjpnIdbOHShTHYE8
rAn69vHPT0JGq5F1SgbH2Mxd2KNvcv05Qjj9+teZAa+OC/rLyrixJ1bMLo+7ysHK2PdFMPhthJgY
+2QbfF+CmFx8IzxBE1V5fCzgEtPSo4ykZonAOZeHlkGyg+zwuhLDb33rV8zbVfn2+tIu3sOjOWpX
oGSxeIEC6d2oLpwgEe2ggXreSIz7vgQg1zfWIY+LJ990f4i6kt5Ukft83fLcQt9beDReDbq+k/sk
8Hsv9BWtt504/aUyDRGIEfrrIlxfDMddtzV3vE5sTY9XSJvdcmqrt8PCvO2V5I0I/VFHZCOpz5n0
yjnHF4/wIItqxJqk3hYHW/R+D6jsGbvrq7gEBGDDpD8+9o+pkEx9Q8yaPvQCERvZYz1Oxem/C/GX
0jK7OLL1xNArFU+RkP+NIHhqdnLGIgUwQBEMvT04cfCz130A3G0obDu0j8kC8vRpYZ0X6e64Tp1Y
SEkcrO30NdkzSp3mbQ9l7EZcJ4+MnQPQ20Q7mKaPobRpv2blCt10O3pz04W1znnKqenxz09OepiV
eeN0bHGK8LkTvGrp33BFi4ON0xOKL5Bdpa6VQWnEPU2MMGKaMLG+wi9ffFnYwou4CGCYzhaIBt4L
uMvkQul9vXaTSGnt6pd4Y95YIyzunoHIhv41Img274ho/+EK8sTo5O1FN6VPo7BvbQetgJ6Jzlr/
Db5xKRovrU0+/0Y5YlhqEWMG3CYc6c6e+cUnERK4L84BVYf18Jp0q2i9tLpLTMxkeZNrLfCYU+uF
obVhKRm+NnfFb3Wb7/2994DQJ2F6vQxtf+9pnWVxE5sTf4Q8tkpzX2ztYpN+ZlDK+VPvpS/AOIKf
3mfYaR+Mz81r9Rq9Wp+ue9DlJvOgsEyLRztPNW7z803OYAIy6wboKNzCWNOtbVuVaGkoSz3fmRvo
331J4DCUO6a1ASfVxMq3auFBj29jDjYCgTe+ORzdUTEyaY4VbOWo6C3UP2ZCzJnVSSKeZuASiiYp
H0KmOp2BKWxIGyWhgm39weJRen0zL6stlD+IY7Tg5LFRNO1ERZ3aOCApNDCq2ads1xxGhKpxQ2tg
Q69tIf2a+XQyeEuZ7wdKFYaT80/n+SGsgknS21aZKndlVAy3g1H0L57hFvvrC5v9eDyqLZo54tg4
OjeFClAgOAzS2cgPac9mbnp3vRUJ+1bM/aPnQ+uvGc5bq8nJXkj06vN16zPBWiYhVvBPaglEu3Pr
UgZXQS+ona0rwVqEMqPSo+N1E7N7eWLi4vz5tSkKGhRNtXZwXeicDREK5mJ73czSSib7KDPNmVBX
RD7WV7/0fbkTonbB4y8RTaMPnixl4hahWaSlELBbY82bcfIbhMDSvbnp1v0GXB/6Ks1uqfQ9vy7a
Hhr/WKI62T41zFr01eQOId/uqwbbIHKVC4nXXFZEuiWR33GjapDbnnuB2DolbxETmTNR3jq6Z9e+
d48s+1c0W345iVVACqB+rWHLgJbkb23qiM3kRpdkSsPnxqtQMQXLwT/KrfgH5BvchpTXP2lP0lpe
xd6KJtkb7JKb6+4yH09OzE721XUr3aoi/KVdm3tYmt68TbVqdzyB35art6NjnN9B4ogaoDHMEnX1
AkiY6b1lpYDRHQ+VHDE+oEgSw6ej9d9a1ynur69t7sSNEGsdcMAIJpkchd4RnLJIxc5GeQL2p+YA
XnIDE/dCSJ5blEXCjt+MX29aiSnCAl2AASSmb3TGWybrYnmjMiUd75RGCKKt2GmR9OHAfF4YnCQu
Gr+iikJe+WETPTqh9Fpq3Z3jfzyYnJuZ+GRnknbWKZWfBs2de4WB+kPHvMnSuRv/molbAPaUTU3X
gU5p4uQKFXoXjfMk6WyESeDfN5S2yr9UUDXpqyiTOm3jK/pIdqFZnryqSgkSvAhMrHBbQoggH0K3
jOStqPup9AtgIwCl634084G5kvi6EHqPj7LJLiSljOxM4DS2nEKsgzRprFW3lXwf1u3CZ50Jcuhz
jl0hGvEKmf15DBCGpgjVwKpt2YcnKobqddNEvnS4vp6Zc8GUBnVRsMMqh3ESvvuYmVYvgRWHl6xm
MDKUZmj/wFWUrUMEuOKFEDO3fayFe53gyTjSZFG+3MKyV4k10ycOOrYZmKFVFHrmoY1KceOKME5d
X987hOXcn86fLJODHzpd39cuT5b2Jn1obO0wrLoD4nFSvfPXiMpu403i3Zhg9RZCwbxl7g/KVsw8
6lNgWaZWXtw7XWuLTwqaKY/13ts0xgpWx0fxET3g526PAKmtfVpY8biHkxWPYQ4YzFiA4QydO04Q
I3EVq3lrNztlV9kBlEiHcVJ2XKrXsenb6wYvk16mR0/sTVxIyZNOpcDEOk0fbn9JsN+1hoRRiTKD
BVKTa2PB5Htz+3yNIlGCp7ys68Sd6TEETkw7U+N2Tu6gtHkwbGnHgPT3fG9t0WpcCVsIW/iXvIF+
INyE35o9BJG32cen7ugVn/6OyY0ZCppCbmB1tpx9RulLcb82S106+XJ/z21MvmcLt77LPjKJtAey
4K2FL8NBe0bDcie+Sl/AD27g+PuqfUaZ8hk9xx35gfbq3SCS3q/q26Wm68zbcfw5gAtNUJnj4NK5
e1U1xCdOwdYP7lbfo8+z8WBGRo1pVR1g3x228sp/FNl4a5MtxcS5bPPM+CR+GL3u1EGNcfDq8c9q
N6ac+XcILYRV+Q1Co632GTbPpcRo3OGpt42T56LBtXTZjw1b+EXNgecyqcpaoh/bwh7bIxV8/SDN
lAJAOgDGYwxwJIGYjpzDyNZXQxG1fGnIR9vP+fO4uePZNV2m3CEqXJxynwnIUEGQRDPRwWPLnDhw
G/cl1W7uM0lqEHuqZOWYWSn7K3kJ+nhauPDyGf++yVaOPUWwUiA7xnv+3Hsk2kMFzEaEY3DY8Bj3
eYkmQlu5S3F/dMOpIWAIFE15IBsX2JG8Bmg+qHlNtc9YIYy1N48qRCT9sdgvFddn3GNEPPyvqcke
yilUOL6U1bZkfR+CbKtHd1AZLryJL8G2hnhmZRIGIOcPWzMoatv9LN8glXWbvpqPJsRVz/k3fwMd
9M/r3jgTdmCOh36C6rNxCUGt4wECEvRQbAEB8hWcGOYqztAdaWplC5evvJIbQ91ctznjjYBHSEeo
3uvgHyY72SDj5FptTDbiFo/UOTdBGN17obXXYEi8bmrmo/H0ANo4TkxROp1EkjDGTEIv0Q508y5y
W33rqanKfNHgra5bmtlIahg0gyXyRbq0k5dkNKA2nkVspG/keyn094Vm/Krl+C3N2mMLz9J1c+Me
TRyfICWObTJAdcCUz08YswdJYgl6ZSOnZZRPkFourGfuBji18P50PqlmS2YOxZqFhZHpZ9hIq2Cn
H9On4YuzcXam7azao/rF+pYuQR7nPpmuAwQjAR8/2rjRJ3YjLU5UpFbpGMD+a3WfDaKxqPy4vn0z
RkgoGAfQIMiheTU5Zr0KsG4Aof4g9XW5gryqWEVV8DNyKDz/Z5YmeZOcdq4nV23OrCzCyLea6Wxa
7pbrRmac72w5kz0rKtR9HN1JH4yo+FlacDk2SDUdtMH/qSTlHaMq/YL/zVURxpRMhiuHoHhRlTSK
HH0ApWhtpQvX6o28DXauujK2Wog8JiWhbL90lmdcHgoJUhI+mQaYabKTEVOcRdinqp032UgrPKje
oR7iesE15kIwvQ+aR3gHNPJTDJ3raBUCFprzkKmMIoqVZq54kW2TTt5orrk1fTi8WukoyNbBBXGE
2uguj+NdH1Yfr2bwQyhts8NMIUzrQ0MvxVnip/mDVOjfZEV4ymJpnwXVwmN37ixQLQHVBIKdKt+4
7ycHLhepszlZpto8Upt1aen6uhhauF9zbSlIzn1CNlRB3NsEx69Nw3ESi71n5vlD15crzXsyPoxA
4yU2MnLQAx+pdvTJuVbJHFUpZFjPbZ8H8Skwdp3/UZKR8bE3kukYII0UaeqGyVCaZhkOCuXWWDqM
meS6xVtuncQoF2LHzEVJE180qY5zoQA/O/8yhZYMUcxMiN2l4lo0XyuY9weTbpGz9GHGhGxynZxZ
mqT7JbzpXdtlii0W7gD5nBfsBmZqdkrgCLsCUuzvdd2bn7pBXGLBmvM+Az40hZ60NBbVztco+6an
JAFfrNMQhnHytYeg+bA0YTZ7qJlIp0o2wjsvJoags1aZUGX+AGXyvb4un7pb/VitBurX/q/+Vlio
7c59OThNVJlqC4/X6fg96kQaStiBYvvwRAsQc5bB9zh8jptqez3yz9QfeK9YzM0ZTD2A4pskAsyg
ocwcIpDbP8U//EO7z+8pP5Taetijb7Tv9vJBvFUhdUyW3jHjYZ34zNiMHrGKI33W1HLQy2UsG4IE
Ctjcy3QzhTUks5/QeFj7m6XgfwmjAdFyYk2ZnIVabpQyrbAWxi9ZGB70GrmbgtI1Mupm99VXvVWR
4EFNt/HVpaEcaeZ8nFmfnI8kDy21SlzZ9v+YT/0f6S5/Cr9bz8KP8I5Auc+em+fq7U99WEqG5j4v
Iy2Q26tklVR6Jjd7WRmwbegsO/uqPll2/EBT086gUHpSj8ONKNz0R3TIH6WFB9zMqTwzO3nAudmQ
aMgiSTY8z1DYo7L5rECmdN135zZVVtFPeL8QLobGGN+WUFBvQNRKj0qFGq3xSSh/9fmLXr8kSxDU
WQc6tTbZSRPyBDnJC8mO6nVxTHbujbVGKLHfVNBSLLrrzE1HXv7X2iYbmAVw57QjWLMAhjLADtWk
R2HbrNtNqq5R7lu7O3mJeGPuo53anIQCwzNy9J2A6FHOsXlTkZJAsFp8uf7Vxn2aHnvKjnT1x/I9
dH3nAVsUCwVkaCLZ7hB9Sr185fu/NUfc5V56LI3v143Nb+NfxiYJgwhffmyJYCjr9JfoQDprLTj6
koHJ9eNVfEJZBTYsZN8MK1/Rylq4xJf2a/wFJ+lVEguRiaKRZFewzGrOz9RCQLlEFcMeSWCvb9f7
5l98HNgRRuAu/3mR/ySuSwmLLlECzfgx3rpbiK2THbqj5U57cg7uKzJze3mnHurbMNvm2doXV+nh
+q8Y/ezaj5gk6nFZKG6l8SOCI4oqABb8o8A1VC6YmXuCUGJ6B6MCx76ApKqCI5RBaok2udheXUcc
6Wyb/UARjwtoKRK/16ymq6JDTP1sTPwumCKrytfoZiANMQLLpGaV7LwXCIQhPj30b+5TuPdvfBD7
K2eFViwlaOcBiVUUp26qd+pKfxcvHMTZ9WsmA7G8iqAVm2aiKhxSoC8lenUQRNcVOpKhtq2UjGES
2h9w66P2sC6bL0Xyokf9Y5glC1nO3OGh9ADm+L28ok9CgeOFQ1mrHSTs+Z8Iep3aW+IymysFg7P/
y8Q0AEQVwnclJvIt2hc30NBtYsr/71C0hzFyR2ttc919Z+/cU5uTmMCEZxcXCTZNtJHAoa30tbu1
HopDdIviwy+UwPMdWhfZVlkIRnMBnKeFyNzWOAc3zagi1QQa6ZaiLeRHv3zMSPeb2F+4dedSYarA
IzsBcXUcyzwPSA2c6q6guyKwg7GfotwOB4fys7rKjzRQXvWF99LsJxwnuCARVHheTgs6CBqZZW0J
g13tnCdtp9x6O/9+cFfRbbOF/YrOIIC7QlgIhTP3PQ8mwKAjB/IMZYacVkEYmpn64GvVzixeGaPc
F4K/cVAELUp/MyQvkRjvgJevVW1/3YUu0/9z25OYryIwhkaUzu1vwVjOdEMgPqWMjZe+vpD/L1ka
XerkdmkgKlO00OCCDL6II61/ty6Hz33z8QfiuCKg1tRFGMWb9oO0QBipcViRabxken4bqHy6UWNc
ASZjPBLxF9x0dmHjY43uHwCZaRUGHeeaCT+TNKP3t97w3Q0/l0HNiPpCkWXWzslY1+Q0jJwhPewP
vCu8eJMZNybiAVHJec/LD0dLoBWUcUbEGTMoFyXbNjQqtzJEOwXrY3n6Sv74W/rMwrRkW0eB41gh
4I0BgbA7z1XFz+h4uIfc7D+OdcbUyDFFFRXM8/TzRK0sDaUvI5QEBX34Ga2UhfN7ebeMBnA3kFkk
tdO6QMXLsgwaBuFicduqFjKVxoKHzVS4z01MTqnQQY1QVZhg9C07ZjtklwW6VGsF6t090k604qI3
45h+gfK0e7weIZaWNzm3A4FZoGbLHYMSQh4i/pM+X7dwmXeyOvosI7qM8dJpm7F1da8txhkugCWP
KURxUO7eC164j0sRRbl4eL1ub/zF5/nRaI8TCW6G/Oh9t08iUemXpq93CteKV6yCTFwNirLPUnFz
3czcxtHOoZQzsjIDuzgPeKVXodGemiR96pvVOCvmuJb8YswppitBB2p0bgC3FyUpMRDFRknEMeeo
t+LWG3OOtfjCgP8OKOru+nrmto0aHzGOjB2Q42Q9ag1bkdD3ou2E1aZ25bWj/baUl+tGZnrO0L78
ZWUK6UeILjOVfhBpuW38H/1WX4c35iPQmH3nrePH7h5wzHbB5uw2nticRNaukY3QgU36ffCpOeY3
7rZZqZTciofq3lhIneau+7MVjr/mxP0gaQuzTsRaf1MdwxthDbv5jb7job3xFm73mYxmpIOj0syU
Lm+BafdIcTo3iBx9IINyny1qJGtlV+/DvfyCold41BFS3wY3SzVFeW5DLYtKPR1i8sMpwUmJ0AwF
E2M0K+2qoxavEbpEbw5RG9IM/zsp6m2xbbbRs8tM9HcUnQ1KgI/WcbG6MRbbJieE4TwmbMZBbJ1y
+/lmV6lY5rHEBkRWOfirmtwKSbtKeYW8a9haKGxtE89FKDDwkWVB3u8m1pH0uu5gMyfn7EeMf37y
xTsjFiMhsgZbSWzXTddaddfkS0CYmXDDpDlVDsr9cA5NR319L5JqrZQGu64Y6gm97EXRsqW35exK
eFnS1sKnLorT3WA5kMgUA+niT2lAPhOiYD38en27Zp6L3ALMfkHuAfiEovT5fpVx4jhiqPTQstZb
/5DvR2+pN8o6BnGyNEcws28EznFMialeKmGTsNYadNDcpIbcwELnF66DYWU6PxdWNBbRJm54amQa
1TIvbCUnb0CI74aduI3Q/lv57rr6YiFH0+/ETQC5bvYqtKvodSm8zeSNgKPAFtCfGWOBcr6bplD2
ddHDFZHId23b7DvZ2bWlvpGUxQGQ8a+aLnPkHOIflUtvqknSG5rvdLLGzFJVIcUlb/3htfC9DYwi
KzSh1qoSvigFoygo1I8ST12n3hbhx3V4GCeCgGMkwQK6cTEUXvsxulwuu41i96rpk6+m+twl0k7j
5W9UdHxzdeW6X3t0+6TlMdqZdMbg3cHwIiycQGYnDhVXXoT2btDZ0Z1DdWVUgkGNeGetq21+RE9v
O/LvwLG6ue5jM0fzdBZu6seJlzdFNDAvpqcPfvutqKNV7n67bmPmrJxBK8elnwQyxDw1wPFAOWPT
+ppF2qNPT+PjJkaIKtwwcJtcYM6UPujDNLMam/H6de5Ft4FULITjmQMxkivq9F55HlIdPl9FKBeW
6iEqbdOX/xEG/l3j5GisCQ9mFS+82eY27NTU5OyFzJLqESLyNoyvK6t8zuqFsvPsWrjZKD3BWXEB
8HdEM2vNwRiZPK2Dk3drLSi/K6q7r4tu4VU449fmGPohWR5pHabTXR4o+LBPJL4MfHkIBLae+SKg
cNxW5tFzUCH8qCOMuBoAiO8PK9huzr8SaniMnCShajfK79w/FMYSqdxMeYlxqpGPAHgSqdG0aS30
dQaJiSSBG+o2qBRuWnUlrP/das2exJ9LZeDLEzpSwZAQ8Vpj8n068+FAPuFavQ6cMpW2AtCaWq+2
/D+21zdupgUI/xYTH7CzGMCR3wG8J6dU70sEag2JqdiR3nw1FDRFVznKcM2qCxLJ3LWCZATPnmmk
/0Pade24kSzLL2qgvXltS3LI5niN9NKQm2rv/dffKB3gLFlssK72aIGRsAKUXS4rKzMyQnhuNNH6
6Nvou1BH+zWZ4mxnlK0UB82kVdVDaiBDtMuyaWnseYyUt3mMk9q1hqZ9uv/Zt0cFgDSsBMhbJQvY
DsZtgv0Z1BPQsgmTBc203aonNqaLs6k2lgCACNDuYfsC16cxm2rOuwI0+mMUmp20i5fqtKzHsqv/
RyuMgzEjsqLdtItCqNK60QjFbAOXjsBj7749+yB0EZGcQ+CCpWZbU8Sq0GNlTgc02hiTPWdqYeea
AqBuNLzqWa5wRrWRbQZmEO90is5FUMYmfZHgHQvQyUxnkHTXx/Fo7LKDOjlC7UEt3K72IjSZd4kf
eeLzX2+NS8NsRb1F970QmRlaktXfZJzcCFWi+xa2zsyVCWZjNC2ZsgSi3xBu05G7nyDe/mr5wnP7
UO4mvztKXuvID4CyA86tcG7VLUeEmaXNncing1pOuXZ1UzK2KO9VOLDu5EHW1G9+W17n0i7v8unf
BIQyfoElHI94oJ5Zpr680IQxE8zxHFlfFqTTFXCiHyOeJsptyCsjkw7wlAZEGO2qux6UNi+iIs3i
eAY0FH7H8lLkQJq+fBC13WARh0g/76/hxtmGABa6c/EEwh/YDklAxweISctQSi4iWo6IP+NKF6AR
yoM+b3iqK0PsXhGrCZpU6nhe8p/y8qU33+8PZOP9AykKBCcypfXFaOjBv3DgY1m2cyUgBpqcERdT
4Ul27NY7LcAu5D4PqF+9jtmvjTExHUgaQJ4dA3GPvthDF/SousY7ccd7hWykIoCuRzoAxRx6O7HF
HKlGC1whDgPsTF71TOtjkPJCMYcim3qnOZcO77W6tVCXJhk/LKWqOI2QsTuL8jeh+lWBepyzUlt7
7tICs8mzTgDIYB6Hc9HaatAftV3xhv4In7wO7uTK4O8QuDSDW27/0iYd9cXuqIXSsuYMSrnZuh/A
67pC0HR+tEzCGRxv9ujYL+yQLJ8XbcHYSP9jbmVb5rJKb7mIy5Ew+zxP0ng1BqxPLJyMCMr1ZRQI
muR1q+QOgup1oOC/v2Ayb/KY3T7laYoUAEyieQlSE4Hxogc6xBkAcoG43CnzZvSmjY4RoLsfdSP0
yR6yoxZ0tJGIUl/8/avt+lTQKbqYZEGfU1MGqQ4graC9WJ6IKtsLT7nkTxsje8YvJ5qJraCv1Brj
CivRKXnWjoAuulAB/mp48ln9UG0N4Jv9zyDxskDc68AF0HK15cqnOhDcqLBND53fml3yKp9brgfI
ZUCHoahMG36uB99X5SIayZ/FILsOacnJV31+P8zmRv7HjMEA8hbQHxY5dIbOZQ/WQDTxkowTu25k
rbGMFyaYK6Grh7See5joPAWVamSsTL+H8KvimA/iLnKWJxBb3d/K2w71wibj3XJk+1owxMIPfKpP
NbIMCp4wELm2Tcku3/+TZOA9YTZoCK4Hyji8SFAhF1RgydJ9FGi7cdd6M62Nc0XoNi/Byyll3Fxi
GSWBKja9L7KQlrzwekGrKvWp/LazTT9+MZeMrxMGHb3kKebS0p7jITSVX7Pwi7Net6loTB2ww5RE
Vbx9/rU1mkXmNhvOpjkerKj+pUFdZEExxda15Itq5aaTAqJdzMWrkPAanbd36IV1xtdCsCOy5gb9
RQA7yWATGgKKKxbel8Yt9hpoHMo3QXHvD3nz4F3YZJxt141T02kYsa4MNsW9Shov5bixcHi/qyAU
BMRPvVXwGqSkHEjeniFV702Z+YhpPEjC/OP+SDauDSSi0c2BHYkuQRZUoCbzMEdALaKjo/lUKvJi
Ru2blEaeMAAEft/W1pCQ9Eb9BEVRquvAeMVWzKGCIDRnqYjPpbG+llL0AaLK7/fNSBveF4yqyC/Q
PkuU+5nVGTI8U8W2q89iAGhEYPkVQUxm1rbudi5ogpzoIXHjk7CfznyU9MYg8ShAnz9a3lAgZYVU
4oVYrVXGA+oyw3Ee+ge5zB6UQdzfH+TGul2ZYZxIJJWSlbYE57qJHyxjftKq1oZWtl8o+dt9Uxub
/coUHfHFTS5mXWzoUQLPqMWOoX6UK++S2XAgVxaYI5wuManUOB/OTaGcJJLt46Z87cDqZInT4yJC
mRnkgvtlNV/w8OFsyi3/gfSyjOQMpZ+5Cd/TBByNUyr0Z/VJPeSPTZg8ZF7slzspyF7RENGfOk6a
VqIbkIlarkwyFxwoNxsz0qL+LAf5fjyCwB61YADAvNoTTrMnHltH3A271r+/kJtb82KkzBW3mGU+
qDIWMiKnWHy2hMpGgpjjGnljYzamsEAfsm2x/9smddKq8ocoCfR2DvTe9DqLlxPkjYnZnHgzCFNX
YfXmQnsVO+NQJfFuKXmdFrxRMTu0z2ZpHhKYWTTrpCyjV/XVvlkbf6k6X7ZGziRujwp+kpbvAEhg
PBjE48oOZ67HrZ0AlvKrTt6lnOMmN21Q6C5iVBk/GRvDLFglqErAW9E8DWZly1lldzXvGttyxmiL
QTaPlqnVm9zwoohd1eToYVWfkIs+VvZ0kHzVm0B5ZDlSsKLrM4x3xKle6hMPzLmV2EOimLaNAEF+
S3pN89LKOC49WgAgaH+cAmVH4djjQQsmV0OXTHwAGzDHNW/5ywujbFQ+SF1CRmHuzxLy0hrEXBIe
dc/GBQfcDTS2geSUKavAtUfWI+S50Vfdn/XT+hN5yuPk9EfxVJ1m049+xV+il/l9fK6fll16UnnM
S1vDo8INKJTr0Ddm09lQnJ/URCv7c5zXTld8XQin8rOBI5FBcvxfC2xNuZH7kYxG3VPwL2gnkoO+
x0QGQJKcuMkb6mpZV3xpi3nf5HWpRoATYDT72UVO7Vw4ljP56DU98Jm4Nh3/pTXG8YsiCtarBWv9
zxzPDPKgviUeyAWO8WfnLu74VH8j52HHo768JRNHrQQ1NCRGgeJD6ZE566LURWjUymHX14Nyv3iA
ypyMXePok215wrtwGo7pLt1lvuWSH5qLny+8j9jwN4gwLdQ+sboINummvggj1miRBwENa2ezT23D
fO3Io5rUnNt804gCCAeIGinLLnMyyAJ2UTAEdedUfDTHztHjoED+46/vUUBS/zHCXAaZ0q8N6oLd
2QDEbklTu4l+oCzGsbJBvYMOWgpCR1soOn7Z0NyKMpEkYAemVQk9MA+6M52q53Uv7YRQdcvPlQoX
27GH6gjC2ffFp4ww5RN4gDi30caJv/oQZtcSNRerdcKHSMZzMr9EKqcyLtNDxhxCGADZuIX6FcbL
bM8FGlggEus7vIjrPXloz9MnZYXtgtQvnGhnBOTrGCqHeAfGbtDt8JplthIOV/aZXJWpjugtXLsO
x8M464dxXzxlUBMCBLU5agfNmaHqF6jP93fR1s14ZZU5EI1URZNiwWp5nI+QGkWO4+sKHRcwAcIX
GO+lJz6kp8XOn/ieaOOcWCh34QqBDM/t6zI1rEgdB709C4puq+toS5PhrCXvpGxVn1ASBn5SBy0H
ChjMyoIvrxitZGnO6tQHkKByCAAyA1iM+pmAAy111wGIFYuKpdvppNlL/jmtsk+KzhV7dAVU9UtZ
PxTcCPw2QaugAE97IVAtBZUz4yf00VqtdNGqc/uxoBURSuDE1jqnQl9L+r465ofup96yG740P6RH
zrrT43K922Hbgmg1dYSoVjFhOAQJiJKbUoVMreZnXvNWVGBIm1zJE3da6om8dPdGFe7aID3fF563
MwAHSSUYpFU43Uk8MCPSSy6ywVP2ZOy1X/dHSP3f7QBBFAGtLKiAsDzn9QxRp6iFvbhtbDHNniby
C1SG3zKuJ944uRSQhWsNO5nChZkzVEvIX3RmVJ+XwGjcwSM7MJbQdG+yj3Z54a7vOko+ze7+ALdm
FNpE0CtAjRq/s0s4qCvEpQW5Qh1L8umMzg+Razidq/qFT87q3/fvUC2kf+wxKyilkhiZqVKdtXMV
qo6yi30T+dBsrx0o2RxlJeKBorem9somc0SiZqkjcHXRMU5e+0vObLSXe9pT9hrv1GMbRN70hVfX
2gjY6UBRLQZLIm01Z8IxcHRXZV2I1VnU7MkzD+XX/qw8ZG9opAuqffWaQiXiXJwb3oucnjlmy1Lu
KoCmUF/Fdcv4qaIX+z5vpgo3kPHT8CktuOa1Hj2UfVAGXPjy7ZVKubKgMYmADJ28LBA00xYpEpKB
2sOm7WwACtELPfhD8oe5pUAExg11b18NsAksPSULAOcyW5RAwRBKxaDmP3cHIbbzveQLduFlhxik
QnPraKdsTwXEWqd2lMnmtUre3jiwDpQm+gbwbABRwrUTSoYoLyFoX57b/qNMz0v71Mu8Vdzw6lc2
mGOSd4aYmgQ2wJqioCQEwEMIPhXtYX6AhOfZfOnf5+/L6BR+4sd/DYhTFOxY3Kq6if9YT2Q085po
s1yeF8lw+rW0G4tX49t4GIHzBEkq/MBM3lBatCoR+i6vStwcZGeBBWqEC0h3JQIE7kncuKUAuQZi
Cb22kIJhRVBxN0/yBH5J5Kjkz2xHDriiPgZXckCP5wuvf+9QFVp/oX20aJlmd4c5qjFEELQC0FI9
iB8pNLrfGY4SrE7zK+PyWm/5mSt7zE7pl3koQCBcoKyFaqkVQxWm9Ned/tj5RlDUNrQdK1fe/RtQ
NpjekG03dGBI4NGZt0M+51NaGTIyO2tdOKVE8l0ZxzUntrx1L7CC0wYmRcoXx3KuGRMe6WY89udB
Lq3JXet4fK2UOE84F+HtTQ+RPolKz0COCGgYuokuIoumSa2s1JTu3BJT98qqC3UyHJRWPaXL8Ney
RFAigkofuH+QRbJQsGCMVfBuuQKdVFMeZ7tK8sQWV/MjIeDaajVeHvPWX8EaCIzALgTmD2Rarq2p
6D9eIYfVhuAhnmzJKJ7HPivsttJTm7P5b58/MIUdgVZZCLShJfjalNbGYg7UrnweJZc2wdHMmNm4
M+ryfFqMjccW5PPoL9D1QhiCvXpUUs5TqdQxrp70cfDMbySMH5XjkNklOA5dfa++FPvstXzOvjY+
JjrxeZmAjZfP9ScwhyCO2qhoInzCchiPg5fZpLR1rz9mD11AvOQk7lXiVvvcawPicyu9t57t2jpz
11uZlOiNDus0sFEdsOq5JphdDfSWJT43BXl7FGENCuaUqwqrzIrhYMOqdWRWMVKQZrC6uiP0dn8G
o6urBfGDWQMw/y9897VNxrvp8TgslQKbFGZVPQ/B+IdxAuKggD3w2nNufQA1BnSagpOJaisTsqFM
mJpq0YK33wozswGBtvKoowVEHmvOFfun0+c6SoM3oyzAmo7eeXB1Xx+UBndiZsx05Q75Xg/qfQaS
BVdUwSeFF9xznzrSt/g9+glFtKq2X6AO7d0/qluLefkBzEnV50ZsFLpx+6625bq2icbJhWykCK/H
yPidpeoV6FTAhByYQfva2OgWKP3ITZzqKC7+jHD/kMR29MzL8tw6PGpYB2YcbM9gHmbc67Dk2pQX
2DSqUduxUjmV/pwsXGDZ1na5NMOcfWJakya0GJ+Ke548aDvtR/JkhNqp2AMY3fgF2uUMBe7g/spt
3PgYHhiyQCuI3DkUHK/3DhnmXig6Qt2eiOzSFP7BCgF5oX/UHo17wV595sbcmxvmwipzQSZxTaR1
iWMQdJEdGF4Le5H8YfrTgym6mR8vB6Tv/r6z+XqsTKyNLiDBKlSMtRmnYyQKfsbr+/rTE3FzFC8G
xrgYTc0IwpYkRgAVBeJbtlsfmkPi1V8oOEg4yH7vJa/dvoFLHXbVrj0i9/CFm7jbcuXgnZFpUIBG
Eda5FsY0qK2YAU1wlL0TSAqgMWYEshvWAa+qs3k8EKCC7AUvt5um57qtlqGAftvZWC3bamVnWX4N
YAfhbNPNEf1jhi0eFWZX1u2axiDUKfeGnxxUVz8jbfaH0Y13EXPGZDBnolRHfZIFGButQ1d5ZfZR
86hHbh+d2IoX42EOwGRVRT21MKEig01BuBQJ9/8AVd0+4OmNgDhNgYwkYlLmaujRvjkRC1s+3ltn
64OW1OddWXuDbwW5p65u/HZ/pTZONigxII8J3j38znbxxALYIs2kJWciEEcUYqdeXu9b2ACKIUCT
4JGRKsRLjMV9E7VPR0nOyVlKrDA3ErutJRyvoXrJihW0H4md9j80uXZHcQwrcX2YaovzpN7YIVCh
RbcfBoOmwz+JsIsAf8YEDHOdQjxB7+yqV230mNkLN49HV4fxJjADdXFcPiDdYflPZTDdLUVlCeGk
QNgAzb2adjYkVABW2ZZEHq/JRmoLEwvZKzRxy8gBsyGw1fRtYkQ4y/+JAAuvyewq0N3BJY//qalM
vf0vcj60CQggE+DeFcT5jFce8lHOW1ETQkApITe0Olppp7ENcspvFWX2d/HubIP8reY9MG6vXBiG
vT+k+sh3MzBRgL/apqkTDTrJoBaXMbt16+r1hxY939+xt2dCh+o90lkAlKHniT0TqWbWnWF0GghD
RF9uFkcYF04MeLtTwM5EKY+xdmgKZHeKKBEry3qjCfsqkjz0IrkWmWd7iTWI1CjDa4T5/ftBoZuE
Pj0hwAV16+vAobLQ4yv0Cco0VXkSY+GLPq3OfRO3pwwhLRqd8AxEaRTEudcmylSe8VgvmxCKRg9t
KfxMGuk0DrLEuV02Jg/9HQYt/KAFEU/2aztDl0uiIDcqyGyhNQqqzqWtbFV/lmfdHmuJB1PY2HdI
46KAqaEvgpaBrs0lpjDOyaCoZ2HXfAo/peOA112PNhln+Do7VrDsUe7OHJ5E58ZsApcAwAeImzGf
bDVxElPSJ+lYg06I7C1BdpUy8kna+fcXbWOzIyGPbmzMJUVQMsd5tdre0vOyPldp4Sk68eSof7pv
YmskOFDYGRCkx5iYrdenXbuuBanPsvQxtZMrSK9613CWacMIkjjAYwK0CCZxNvUmrc0wrJlanWvF
JmJtS6Xgl/HMedfQLXzt4XFicTeDTx7HF4nS671g6XFXxuJYnZfJPIgd1HHQrp4Imb2UcmAVn7XE
8/K3u88UQYeDHwDjgIiRrt/F1SXPllCU5tqESm2V4SwYv4VcrXaiFe2GopL395dqo//i2hyd5gtz
QheTacKzNVQt4bWW0TpYD3bboB2+Xd1qJG91NLtdr/i68ZhFFjpPH60iP5nkV56jL0EGS8rch6NQ
urFUu3L0CjV0h5BvJqD9KgFB0YiyaLsG9z/7dvHpV+OMAmOg3Ga5NFIDYNC2Tag3wyvo9zO7HqNj
2iY/79u59TywQ5tgUXLGDcF25pF8bkltQfAOwIpwWJZ9ItRHs1Wfhn60lVRTOZ5uA84Pg9jXVCqd
KlQzvkdEq1wbq6QOrSmC0nIqoC2rLSe7auZTS4hvmNNiNxX5nYz1L0h78gL5zd13YZ+Ne021Mao4
ac85tOATkjtlgmRMPHryOO3uz+2tI6JDRTs0OljRLss+grQkGzqpldWzWUQgLhnALACJ5/s2NkIm
GKEC95DLQeujyJxfve2gQmJpVSi9LE4UFN6ax66apFCAwhUcZLWde3Ouuul0+nvVF4pMp+2PIC/E
TcyEL2uyxnjTo7U5K+TGhtT4TmzQdpyrOYcHYGsiLw0xeyYvmzxBBms6C1Ev2FmL0pE4lRxHuHUS
Lo0wG6M0dDCFC2ih7qz+S1sVTlwXpW2WxLKJEn1VwHRwf+k2DVL6RfBO0PCT7tQLxzSmRg2aSwV8
tO2+MkIFT4gcXaqjIcEgr0S15U8QUv/XGLNNpjEyUrA5THiyTLPTS4vhLF2FKrU2zN79cW08j+gl
b5kiOElQNDKYgZHZBFeXmUVhMSl+2oB1ZZhEwEag4ES0pzpJn8sKSntTn+zrdd7LjX4o05Fz+DYH
DCIW3J/I8d4opDZaTlCsKNB3P+tuVbXENmMzmBOVgxrZtIMQFA3AtABiMtHGPEEBuIpIFDai8Dvp
9FdFzV8TQfsfzTCXZq3JwlgWMDMoNV6Yodo/jRavvZ83Fvr3FztSztAFVAwxxlLMzxkI5KdcOHUK
T5Fl8zgjMIM+n6re8iNaQ5sMhSRYYUWezPy7JHxyNiB1PNcxDS2vgS4AhJS4QllwU5Pl0FWVkiic
rHIHFuuQoAlcycrEzoe0ctS1fNViEeJ87Wo6VQ++1fsfsDWPl/aZZ8OaCSLU0rBYqvQ1RZgwyV/W
hld123Ifl0aYGLRIWujlrCl2RD99CLOMDOYCnfaueVB1dHB3s3t/ULeB4tWkspQI4FdLK3PMo7C0
1NrugC3DtQl50mV9h0anC/HML+pcZf/bVCqM67cIge59SY9XWUEsArj06VvcDd79sXEW7E8368XG
R1uUUFcDdmQjv6YpYJvTi8Jl7dxcMDy2KM4Y0HeduS6bRuiBUjDBRDc1UHVdG29WKnfthTehG2Yb
Ss4d54bZOmjgQUCiCskUwHuZ85wBd6ENeFmErfUmFb9WHnXi5pa4+PcZR5/FsVVBPYROW+nOWhzk
MvBAYTyda8AGJ1CD3l8m3niYS0yIdakXV4xHnJOHWABTvLxK3+/boN984zsuxsSeXTAOdWsNG8rU
O6kBEkF5F2lv86rs7hvaHMyf+xhwI4SH9O8v91wxNzIeP1YIOoQnk2SPcbRwxsIzway/vFqChGed
FarNzwHd+nn0/r+NgdkA+VR2eKRgsoT2pOlPUvz7/r+/UXSD07mYJGbF18EcowklhrD41J/E99pX
fsyinX8xnBpkY3v5WB/6N8G1XnkiH5tTh15FUEriWXQDoKjaSUZ/tWaFs97u0t44tfPKiWo3nc6F
CSZyyArAe5NOxemETuwKVmqr+d0Nfx83SMjG4RUpgZ0fub/rXZYP8yTquWmGkVwBr7vWqgsCbNPN
h6T/65Q0UuGU7g9ZBBFxKzMeMKhaVgMlanDBDY5UdD4UjlEk5VITb5xQaBUBCoh1AVCPtVOOQEib
+mCG5J12oVRPGfolUP7xaHdI8QIGVQeUQBzXswGNAOTqwipzXNuqjwVZhFU1SHZDIIm2Vdhpfsre
UuRu30igHCSv8vMnZKiV8anTAh7YdENl4foTmOPcL9XQyDI+ITpFgfxNPUyf1svszkjfxb703J3M
x3pnncgjBSyDTiuyI58y+vSOaJdcybmN7QuiV0q4Chk2tHQwO6sb8HQX9dYMy7h9HGol0CeEHkTj
uEnUim49MuUFR6oNFQiqUnW9hYmGqkBE1xuf0TeHLCqHzKslEM2eSTaX6MPToEcwyEQRD9O46qd6
EfIcLzcoZx3y2TJyv52lsXhpjFjW8f9Lop+7AtoQ5aBrxVFAp7PpmD2yya6Rx/GwIwMItu12AdeK
iy+CWsdigRzUBv+coHudOUp9bmeivvTHJDPEKCjzEXLhgpCoiwNZ19Yv1UYonbJPxtGX5HRSvbQ2
zcHXzRySI8VoxJ0D7pGWPOWV2km4OKXc68Wu7CW7GJVYcSMD8ka+NZgC+dTStXxoF70sdp2UVyBC
MAgpnFYZ02o3aUWnHFOUiBq/qyVh+mnmRms5dV+OwmNlannhq7WiFaca+mXoLlI7ffbXiajS0dJK
SduRMRlyB4j4SfaEWtZ7R5nr7mtTyTGI2CEtuDjAVsr6DoKhi+XXhZZ9TeJJ9BZlan7MaRNJTm8O
6uzLMzFGV54akga1mS3ZTpryUXQEdJ6CjloTZPmxB8go0PWkNF50gUS/60UdyE7H/16hDbpML7JM
ROlUtH1h+WMxo9E+q8XWhxz9GD2YRaqDvqeP+95VI0mQT4VVZrJt6WVV7ZpYhVaSIJTx+FRWY4zs
zqKhQ3klopXX7op3nFbYY5lX8ru8tKnk5IWoDE7aQ9fV6btIXZ9ntVwrT62RBHNXLTXGYFoI5BTL
XDEgxwCpb/QCqAky9J6Fd4zhi0qerweUyYTabWvQhoEj32pje8rVbPHrJV87kLx2Bn1OGUkeQlxY
ie1MAyfkXkCg9GOy0np08PTKB7vPVmFy6taaR3yV3GBN16ZWPWkh+IcjYOr03YJWXuuQAtK7us1E
0upQxVARfijHMsnAeExkzdXi1kR/zGC08JFWB4pZCJ6Yow0xAXXxNKNo21CLqkxy4rZK52BEK9Ez
qLB7+VVM2gS1RGMeRRQicqmYc1uotCbbN6B0mLwSOxz5whh8WIcSJTshwFKNQ7CupVocdWmIfxRm
LVuP3dgp1feYtAmkukuzbTyoTjSlv+jj3O6KHi8vBw0JhWyPIriRfSmbO1TW4xQgJb1t+29oJhvA
lNi0BVpQSwWUrnkhi61XmTlZHb2K09ZLJ4hSBpIUlYlXzajYBAUYynNHNkk++akE3/C4Vl2uPEam
kbhKvuSOWi7T+jgOSj48dVEsVvtUNdtP3CqIY+MVs+l3SSobbpzoCY+8fytjhzcprmNACymFCxM0
gaEiU8RFN8LKGz86INl9IAsbWn/5JRK325eHykK7Hw9GRN0kE9jCLDgrIPFHVcUYswShplz2hhGa
Vo0+JgIWibGA1pFIdlNtvE9RBZqTYfTvR3AblzWtM1E1BLiIG3JVrV0FEWzYRki0j9II+qyxU+k0
rLxS6sZtBDs00ME7ByAiJlA0a2MUKvT1hMasuJC+fhSSaRcLsfcvhoNyO+CZSGDcKLuqkyDXrbIa
YbqGTf5zsD6j6iPPf9y3sgEFxVxRFn9wl+HFyLIaK0S1Er3LzFDYzb7+KXvSAxBKTdA5YC2C7L2F
jhYhEHuvepXd1MuDjAdV3JrPyy9g5jMnWNCsJmbYQB0BDjCIJ+KpWhvcHynPDHO3S4msxZWBgWpa
5falZUtz5Ip5zVm2rSLQ1YQyyRIFCU9xUKkdWzx038lDd7LMJ8HRj8mp9RQ06zSggbIek8/Usdzc
W7+Pp/aUvHS7ivMpG9EM5aqGwhDkd7BZmSzAuFh9NwupGbaktN47Uq6/1WHlyQduWkGLlwkAqARl
Guawa3EN3QQUWMLUEA9rUr7g7ue8LDaAewBpAFSAVC+K5HjCXsdl8Cd5bMymEQ6OGjTvVdg5jWO6
hQAQHa4qO7XHBmR0PD+2ObQL98lM4NIMWqQM8CiW9CiIkBCaeGSqG2ICFH7yj4dmRoaIREPQBxP6
t/FD+hiP6pvwpZpt81F3KXlR99r9Un3jQEEplVsHzQMPQLd1Li6/gAmuV9QhGmPEF5jrsisl/Xuf
z48r6JzvH78/mdDbS+GfkTJvNkVbUeYFQ2hIhcz7V9kx7OLB9NJv6Gx1gEE/TKFZodEf8HMXYhWB
+YHIt3qNH5ozv/eVt7L07y8yIsm6LLj28TEgI3In+R1ILvv+eHkW6LRfWBgkOe6NDNMamQ/piJJA
3fDeiZsrd3FDMCYEADB7vLmNMN6DhneCKPExOySn4iP9LvtUkrR2SofXJrd5t18YZY47njVjN7e4
llR9CaTFCtZRhtqdgdC+S211yr920cwjEqRXALt3kB1BERd1aqTxGd+96saYZzOWSzWqH5k1HpXJ
+tInzWuhlQe5Ht7vr92mOciO07cgOrpYzEXR6kJD8t4IhSKC7IxSfiPS8s0Y9J0yWE+y+i8qZkCq
/NeexfiZMcoAJKH2ILL5KEagIoQy3IuWppxxbW0YFd2NVLUHpOAsxqhIySpPMgqAAxkgpmMtiode
FsNRzYzH87Wx/ZE0AdE9ylVoh2ODJNnszXkwLT20EsEuq0+j/nsOErzToXqPtl+0AphsxhnvpElV
ClMPFZBsjUu3l8rCu78PNgdxYYLZ62WqkLlNND3ElsO7BDIWE69+sxWiowcH/Z/QrviDkb32E1qE
/iMUfrWQNmaruNa6tyIw3daj6RTZTr3yTf5rNBtiV+xtZLSg6obQ4NqkHAlmWQ+KFo6gULfjqq6P
AErmnM224ShogxvQoRo6CfDbtZVmaKYBCAstzNviR9fNXyFF8oVE+UtsZW9IGJwKdENxXOLGBgfX
D5WcB9819HCY2AvN/MqAx7YW1sl3M3mUhucx5cQiW3tCh0oABFXQI4GE5/WwkpW0UlN3WqiIA4Sb
dJR806bjdZ5tWoEgwR+KaTDIMUu01JJZGbGIgeQRBLYj4RN92Nm/mS00IkI+CPx/QExfD2VKiTQV
yIWFhWh+iaL5oRDTU5r3fx94Q7OHQojRuEcNXZvRqzRvU1KoodAd1KR1qyx3k2zi3LdbS39phRmM
YKarkpawIglna/ys23edC1Gms85cQ8C3AEqGBcFbiUWhxLHYjQlwcmEKXV28YIHXSHEpQBgcF5LO
W54t/NKVOWbi0jgd1lUmalite3U6NVp8XudnMz+uyylv3nDAgGLjsZxtzuPFGJl5bNa5bLQ6VsMu
3avz09r8SFTl79cKzgcydUDzUG03JhSU1CzTAViSw6gidoG9rb4b1fe/9d3QiaLPBUg5gdWPbWVa
yjialiKmpHDT3ojmRwkqXPdN3IYJf8iUaJMtQOQABl9vbDHp5awxpva8ZHU4yfPZ6pLXVEuPUZy8
xw2AWPft3S4NNh+ALijqAq+HCby2V+W6OaES2Z61AWjWHmkoWySK4dXoefLvm7rd6aBqk6G6AG4S
UbnBqQt51plKNLRnM4Per0aMIFYaDEwrflREfL1vjHrl62NFiTtorRp5d1QnGa9tas2SQyKxOdeg
Oa3aXyb4xkVSH4V4dPMEN6LVushP/v1sYgpVHRxjsAkE0fVsNlEqNlPbtGc8BpL3dRaNZ5JFX0tx
ljh+dgOlhNXCjfQfyVbwnl6bkqyoz0U0E6Ofr98LP6BqCmEs64ky0UMAgWNta+kujTG7ROkRAVbU
mLGkIV45JygZO1FjdvaU9Bwk/saOhDMEYQZuevoH5iADEa8qfSXjhaaWLil+gtfcUWQeoddGjASm
iv80y4NUFTj56/mbpMFAN2TTQMIQkmkdkLKugU790UZB5kkcAHqxKbX2/Pd3yrVdOtUXb7hU7lI5
bWC3QpZaEb7iUgDT79v93b+R3Li2Qt3MhZVCiiRSJbCynifoXEo7y7D7hyG1NYgIisgQ1WgIGdF/
vucYpqvDnrvLaWVCmcZsklZcYZiGnpoP4XZonXTo2gMbfDDseG3QtzHN9TiZY67XqFUMUd2caRsT
GRp0HrxwRnQbc16ZYIFDFKM16ahkoNNslN3+dQoakNythm0ee0/2Zbd9at/SN+k3X47hxjSwsZBb
ohhcvK5uzngmoeNSVNLqHNXJLtXHfauDdt/svUhtnGpEdavh0dbenD6KiYX4I5V9R0b9/0j7juXI
dWXbL2IEvZmSLCuJJW96wpBrWtBbfP1b0H337CoUo3C1z6BHHaGsBJKJtGvx8/RUb2NFLTFPL0c3
RfSnMUq36gWjqudLnpwQzkhypWn7ngAVB2yXJfCxVuS5w6JlV7jDQ+0RT7mnbNOToRTsUjcMbxQP
J38zXgnb4mfmyv0Szn4KUwMkMMPnaVfxbRtMu2xFX7INA00Enot89Ws0lxN5Gh/tRVjB7q0M8nKj
cR31Tkt+vwjNRDDME+ACYHaKD4Ro3YYjOCKAknWdAotH98Ae843GWrYJr4fGVdfhlS679YcjeHHP
t+h/BCOBYYA16JhwjwRAO6QJRXdgn/n1c/ql+cpVtK3fqV+ssT8LMr/KxB72vCVYhfMZzpPgQ100
XeyasM1JNFP4hZPEmvIOSDZAAgIZBmhU+6D/A1qi9Ef2oNwYPxwNonruz3t04vGY2kdiuTdfi0JN
SUqnwIao7Kme6Tkf4a3jTZ7tjo8d5AtSn7MIEfIQerKRONaU4pcMVULiJLfn4kCtEENXBZIfoj30
46ysQi3cpFkurCew+JxXkQlkuZDMtnlOX5OyQ7stpLhZ50HBEGoKJLThqlpVz+WX9p2IEaUW/B5A
3rD7irDCMs9GZMg4EUAVY0Re38wrTDIULv0IOz98VAJMUKKGQfx0P7/0Lw6w1x3/sh2dPSk432Ph
3H2WRUkV0g3FocDjlcDNp6IQYFECQ+diCDBs8/v0OM1Ep+hO1YB00s3rYsh8By7wshJLVolZTPx9
zI+DfZCP643MMkbqaARoVf0zC2xMf/Daa7piG9+SGNaJfdyciSAhwrI8+kJgIeQT8taOU3O0FYLV
V9nLtvmBERVZG6AQbUQoeWfBKGjpsVcE0weEFHI9zs9Y1SQlgPElh8aWgqraRF8aplcmKxR8aOcz
UxAEwi88/zB7sEpxkWiSabUEtBNyiN71fRG6dA3MqpvZy4B8EvufQOdubK/eKe86cP9FHcxz/HhO
OmeHCp2AIFxAep/ts+dqR1bhTn8sZtc+5Kareamb+UIMmwXTPFGZ+dijuLGoEpLoHYQW12noyu/2
dw6MkGqFIYdppa0ww5HuRUJFMjnvEqlpN0rsmNvoZWiuyzkUZGVLBmNhDxGRGrg1MOx1qpTeAIe5
G838QLt2A4RFt9AaVzKGh6G+v/zZLTxB4Cn5RxJnMXiBNNrokDS287PSov9kdF5piAxTJIYzjShr
sx5QyDkwR7J8L0sr1QP30425Kx23sz3jr9z6xV3hidLApZs6Vo+zDmVwJuAbWVBvRJmSRG4pC4ZK
z9MyWP2xCM4YrNRoU0XCCSI7ml7NveJ3D+1Nh9mOjXST0bWGzCVciarX5wh4P2IdBNuow6G4wx7d
I7unRWKpuWTkeHEwzPXNwNx1wOVq7+qVCCN2+RD/EcUFv4rWYrMwh4Zl+2WEt1H6dtkGl+IwHOE/
ArjnRTanGENzEJD9NfF+qu/jpnhIHzC6Updes2W04NGneiW9Eb//vzB0LXquox/A17A0nSSpQWEm
6p3SrmjjEzhMaVX7dPSzdvuDLCoE/1r+Jv6jNf8qRKicZVSD1ijW+1rSX49G85iN2cfl0z3PrE8t
5af5fmQpXWEOdmz8WIq2tipfNz3qsvgWw2a+J9Wuue2eiO2KvKRIP861IJiodLvGoWoy9vo0Mv2d
x/SKOqLK+nlhiSmIoQuUA8H8qvBweG0nj3noQMFuLTcuoxnrttLk9j7ubT1eifBvFj+HI3HcBw/m
1LHHc54fHPQmvNipbRcEurF3+dpEUrjvu51jTI81sA6gYLkpLTFeKloNFongvmvMbA4YsoaImFi+
XA0uwqRfP2SM7fcnwNIMlLg5LazKtBI51bJDh95qZfXpZz52a6qSLMAohKhEdm5xgFfABqIJSnjL
QVv01CeC7Neubb3LDkbRPGGZ/AlISe+tQp4vX81Ppe00dDyRw0MTVVEt9XnUZ8jBtXXdunRnbJWX
EFnGn/7JWSsgafuf78vZkK+nISDA8rIVr9a3Ite8YPvspzgwfiA/AymYe+CiSu0iLM7ggP3BZ1g/
pefc69hDLtfzlQjC6NxgIAX8JQB+QjP7DNUEmI2mnRhyepCk7qEh3W1ntv7ls126QoxqYZMQMIEm
esGnVxiGyWyYU5cil2k9tbpHOdnt0u//Tgj3BQ+qNWdO1qeHJqu8OB6AlzKvE01E37ekC8OqRt4E
VNCzlt+UWzV1CiUBZNDHHN9lDQJx4RzmQvyBFiyiRIyFAYT7bOBTpbaMkWRJChp/+pQOWevGgOG2
wf7Y5G58X4P5TQwbe74aATimI6k8M0lnJQT7LZDaria/eCP30ZYhHt6lB+feBd1d76pv9q5fM4ZU
Ajy5GGwFluZmhTtKyOZE0IsLBbrT38OlWKRPO9MIQ/BBbMIZYM5k82ESLKtYV+HO8spdgw0mZ6Ot
WCyRr5KH5gYIQFg/EJiv6Db4yF0ryjxV2G2wsKxaO0BP8qOnl2QnbbpNnLmg2hSWBM+LD6e6cw8t
qObLIuohE/gKW0hUPiIAicZb6f5zAvGutqLALn3N/PDejrGHIHDx58wGnCkwr3EUX9QYVQSm/Y/K
fbvOW+Bsmt/Nw7RlFTTAJiqz2+76r7Zyje9mIwQWZE6dc8Ynlsh5jK511Mh0fm5eWwOXtv5TPyFy
7J/AbuRp+/E63trbfE8O0k4ZVqLDX4hdTw+f8yWhXpQAW4P2s2duiIkU4I/qYah9bRbePGwNIKc3
bnWHyTp5izXh/wM+NbveswMA5gVAL4CYdMbgYA8VsJg6HEB4M2N2JlmRGzDZ3Mx+6spX/VaY5qsC
eZzGRtMOKHJAHuD/om2+JpvqqgBhBZbBwCkdzMJi3sKzg206sFMAxRkwNjxcmBH32Hmc2Q2P7XMb
/jEnw8e8jt8OmUvsuzT50ORXHdOSbBlDBf+rsTb67PHym3H+IzT00TX0t9kwD37KqZXno2lm7dhJ
gVrQDBsvJkjPQlEAsyhEY7hvmO87H3gBlliYqGElBVqRA+ADBSJSYWfjX2hyJISLybSx7JW+gyZG
/QaUETcEfsm/kIBdQTx5S6RtZps0DpGgBgLkPUn7VQttLotgRnZq9OC6QHwAzCkgW50xwWOqb6iG
SAbigJJ+ZYV0hfndnZZgCc+uPi+LOn/GmSj0JhScBgYpOAcDGietqsYxDBQQ8gzPRbXRNUF/aUkb
FAjZqgibduIr5CYp+1A2AOBhzJObhp92NGOmJnMnWxTzs8vlz+1YEvfx9lHR2SYBqACJJG+KJy8Z
HRezAR5GAHqRWgvmjBKWhtkTkDyi+M8lGJnaklgaoFY21g9xNL9hI18UZC0ppINUjzUXIIkfim9a
aZKwpQUZllrfJYYd78uMDvdoOnRAoqwbnyrRJNi8XVLMgU9iiy/oOPKDaRLmMUpUAQHNkGTR2nTK
FEQ9oSioWSjnAqAO9HYAqINZAHHo1Oe0QMytBpD6IrSzN/Y73VZbhQKie/IUz/BQ4WS1pdTDllWL
6XCho1+yShSSMRXCQNd03u+2RdRl+Yh9aXXD6sndjrEG/g9Jsw7k1824U7eSuKJ7/p5B6yOx7PCP
4olQrsg4KpRpPSGlqb3I8CXs36C/uqlq17kVBW1LJnQskPvATWtqxq6Toef0Hmns/TDB/9hjPVzC
Turwe/eLb8EyABGuAwOMH4MhtM4qRwdEuJlN6k61J7Kt9JauLjutcwsFBBZDHHTQrTkHZc0BumW3
2WQGQ6K7hVW4SvTybyQ46DLgu0Pni53q8TUpfVW1SW8G2CLwJvsB4/ACH3+uA5u5AsIWJgkA/sr3
hSXQpLTYHsAAei49WHp6yLVEUHpc8O0nIjhbi8oGVExKbgW5ZnoYZ8D65XU3bS6f1EJ5EYroCNFA
/SVbZwGMrRGTNgOk6Bt51Uh+UQNkGJs7+g/FjRPtIqA1YTFUJJddAefs4XmRsP8AAuP1Or2iziyx
w9lEbNkEFDevNvVSoJOhPSLv6N7Y96GrvZfgkhyvRHX3BdcByfD6GH9Hr5lHniy6MS3KNDQDVep9
Pf204z84aTccvgRHe5774GgBfgoABIYOzHcmh4QUToI9ARxtt5ufyB9FAowscY179aFbKZ6ymm6M
8r5Sr2xllRib8uXyDzi3UfZxocOMzi9QK2zmzI6+gjSt9UyVVEAEYC5EUd6lSjCmfn6H4PICRi5D
dEYriB8LxPZV23UDlvFH2XiNe9PrqmRlpqBlccp3oyh3l/VZaMOilPSzq8BwxMGKd6oQneW47mLN
CpTUujMx0EZCx6Wgsa8s08NQsGuYxLPa5wIzdcloYBP/KtREK7sLp4pKE2bdEEMCJZFnUzGVEfv/
FZZLwYu5U/MBmZQIAfbcQlnJ7B8R3MVlSaz0pIaepXJQE9lP9dydJaSqVSGAFV0owJ+K4pyMORFT
R8wNbW7o2txrfnWI7pDN7Fq/v1av9W11Ewai1/v8w4BQeH4Mt+DxPoMBJ1KSFmNDrECVhyawkqG4
GuOphO9pRzesrGIzpTPAukwiAg1aOllAuKBtCWgJZG3cc9plupTYc2xhsUJNvgtUZN8pRK2ABNB5
RV0B6Vlgs0vmAj8DNRnAusbXfSuzUWg4NlYg75NtGz9orTdc1f6wQumr3eR3aeRVpScc32Ep36l7
RcvhH7F8GdgmUk0KCrHpLjNdBvxv+uO6enf2jIxUWOhgX94lcdyXWZclFj4SiMtb8tEUX2WPuYWi
ue0k01fSxi2A0OOMexLmfjdbAiNeMCfQb+MpZr1GOCJOeFnIKGzVuNS4KEGmgOGs8W1uiFcXVeS2
JfVzK/03IcyRSHb8R66VbbI71E6sYM50XzcAMJK9Xjac89cf9oldXfZIIZHkRwftIU1bucTjUcWR
FycHJTokai6I95ZP7h8h7P+P1JCAgWFEIXbAhuYV2KReOD725C3UY7edbkn/a8J0xuN5pBPXA1EA
QWZLLdNpQP4Tj65lvsSp7l8+uYVXiU2Mo82CcU7N5BPWcjK0QStMSNF66g2Z9u00GHpS2h7Eu2X+
RML2z2WJi3cF+D2g34Ar9CwYNCN7DnuwUaAI9AfQMztzHNZOWwtsbsF3QS/rh70OGJb8RGBTpCSO
gBwa1M6L1d5JtrE3m8Jra1F7b9EqsMOJWX/MVZ2RaAypgwE10D4GjZWh7za6mSm9RZj0kOpbPOxT
pH1cPr/FG/tHIO+s9KwgSWwhIsurtym2fKIoDbBm9OuyohtM720ui1twyQDd+49+POpwSWgsOTJC
T9UYV2Ft3Cvhr7czmKVjZwG8kQysiO8tGnrdA2YEe4lyJj9kmuFWVNoYANZJm1lg7otmgdV+GfgQ
hgFZp99w16ZJatUQpTX9tgmxmVo7wKDeR/XL5WM734SHUoz7T7cAso+4j30GR95CNiMpV8MB17Qr
78dVeRXBT2wZe5XqxV57A1Ad1tCwwAHfv1obeBHgagu0Xbg79qGBMg/dNWQsnAsJp3ZK5EEB5mmE
CYz0GVGvwCcuGCPASNEUY8QFBg72VMsiqQelN2otaHLipQlyEHOVao2XWeAczN4vn+mSMDAmIkpH
RoJaIfeOID0Y1KTMtaCaE3Loqnks3Wzu1GAc7WaVJ2n1oE3GPAp0XLAZoHyDMRLtTGTJZ2wJRSGZ
JLbVAAvqHkk+Y1N3SfrgSM+X1Vu4rWM5/LR/GapZEUqGGkSF5pL82iIiBO+FphYm+pG8IgFGixn5
zul1ya2TonAXIgfBqOSwKx6mF/N2vk12aaCBGzrqQIjiigLYhazZMNgHDkMBIcrZolc/61WOSjzi
SATN4z3WZjHjBEbRVRHUt/Fd+i2UeG4paKLA4BE1ozxzxpeANUPkIuUPlABdNzt1hYLXFb1qtqDc
vU7vzXW+mq/Ce+EKyqJcFPkcVKGw2mOw/z/66Js8zFFtRH0AERZI7J/D+YNk3XVamDfx0Px1HFBl
xXq+HbvBzcf3Mqu9vhjBUZh1sUtBjuNiTc2L5E7gCM7fXKxAanAC2FxmkzXMxI9+l6TmJTUxURw0
de3SpPbzUnNT8/fe4FQMp75E5jpTHcSWdW1eD4aNmCWjxqrsq/ueTvm6BejI5W/m/Ns0UI1BQg0G
K+z+8P4HBbi4HlpFDzIdxLHWukjTdaNLbpV8XRZ0/syjYaBi7tdm6IlgdD09wVSvpB5koHpA5vhW
qRWMQZEgDh/KqLiS69RrrFngdpjrPM0SsByJHWPYsQJ0SP7O7HJO4imr1YBIzU7X6acC+/DsKrpv
W3sL6DrQQQEUz03V4umyruebutATnyuyPsxvW6g+nipLxzyh6iwpaCw54OVTlW2vFTe0pB991r6l
ebXupmRrz8n9WNFWcKWLeh8J557ovkG9qZxSNSgH6UlVwGQ0Zhg5SKXE7ZpiF9nGW2Qq64Sh3gn0
Zn/67MjB7AIXCdhPQPSc6p116WxSagOHt3dUz0mbO1Oa3wm276O6vNdoelvm8d6O9Q0QPO50hCxu
mAHZbhrqB8FPOX8MEDlgiwZZPwKjM8hjw+g1M041BbXz2ZtXbBIkAp125yI29+wtkHO2AolLyh9L
5JS3xnQgNIdEoNdZB5Ib33UyUncAowk4AxpA0ueqXyUVcYsBjmoeEtmbOm1YpaT5W2SS4DLOv2y2
xYpPW0eqinSVWzJN9cTOzdhQgggV1oRYbm1uq770akfUnVk6arZbgoouxpXOVkxSWc7UQZ+VAMxx
e3nAiCPNlX/zSbFWAdiWFCQJ/PZVSQZJVUod6lD9Nu7mcEPTevZDKYfjV8xvwFiiIphSYNka+Q7Q
gaJ0cuk8WSHXBvcOUAv4GvyM0FeVCVUCSZbgRUC0JutbGl530vdlQ2JOnv+IjgWx4z56a1qUyAq5
mmC5hHwMMnhaE0ytZHdy/ifu/s3dgcxbwzOPXgzqgKfCpFGxixmaIWaaDyCWu4r6eHdZH/YnzvQ5
EsG9nWkC50z7RA2S6Um1G7cxQ08flfVlKYundiSF/f/RqeU6oH+zKVYDDUMJ2TzABrVrDdiZM+bp
I1FlT6QTV8poMkuvac50mlVPiyzfNp57SQSltviOYIwF9Xxs+iNw575hEqfAFqlMBSja5FpVswCD
Hesar45HtdlG3ZvuRydf1c38OlHM9V8+0qXvGsOj+HNI9xjB/OmRop5nNLkUKgGt7HfQna1RnH+5
LGLxowLaCJbh0AjEZ30qIstLY+7B4hiow7uNcEeik6diN0y/vSxn0TqO5HC+GXCwmP1GOhu0ZiW5
ZVM+kb5/ILHySKLmpitCQa/iPNrB63MkjwsAlKbRUXGHt0I8dYu0q3fBP/ZVJoxLq7aeZWkiXtn/
GmIHYYeFRBIDqejCwF5OTzOdrdGsLDy/0WCsat24Qu3bcrNa3mu0+k7SqXArTRWtfTBdzr7vI6lc
Clt2LcGLhzs0Zvu+77JbVRsDberfS0WPXDns95k9117idHvSRyP7MNdTb/wahpPFlkjSWZIErB+V
s9awKZ0wKlTEHnTcJeW0KyX1NtPsx8uWtPRRHIvhvHMCoBK7mfHKF0W9s+vsMUH3QRDBLcv4z9PN
YwqFQ11kkYQTTQDzPNr5vqDR62U1Fqb1TsIDPvCfEzUhJdMj1hvbj0LlRouGzQR8adcq8I1gkg7Y
y8YUuZZWrmI18yej/hPlQ+ZFSf9W5tmHTMH9aQCyBZXdvSP3+4FUk5dNuQj5Zsnbwqgx/WFhn974
gRI88u3WmPRSzV5EB/QpUV6anpwBM6DXpK/Lp7LkJo4FcR8Q4CrkeG4VJRhgng7oU2QrXnVOoIz3
2K73/zth3HdDsQdZDRUCCmuIfTtrPK19B6C0r1s3dBZc96JimAliVQJEMDxgnqU4sTKAwyJIUoKo
00mvmyJeIYmlvpTNcBZElAssS7RsZEA6Vvf47MtxKnOUVQSFrUXfm9a6pVO2T8fON5owByJ0Iep9
LT0leET+I5D9oCMjmaO+a6k2Klgr1bxJUtHkuydILOM4FFwcswLe4TEnC5AT4Jmd7ecmsZygHQxJ
epPfYCdhmwDmJLKT3dg310kPGs3KebtsK8si2cUpqKMhqz1VTi4Q3sZo/QZ0soAjC+ApV53DezCS
vEdjF7qxCkoAQJA/Xxa7eKZQ8H/Fcs9mXBhKLZcQa4XRJybyrjMz/wwla1vq/f1lUYv2guQBYK5o
7Z9B7dNpoLMTd0qQYubJldJpnc94LJoxm91Mkg6DZYrAVhe1OxLJfYBtpuV6ZzT4KFSquZYUXstT
+hiCdaUDBPpl9RZdGOChUI8ARhymCk4vMGyJ1aZNqwSknl3Fesyr764QHOGyPv/I4L4AbMhK0uhA
n5I1QauBPjeD8yIR7Wbs00nwRokU4lzlNLVtnYI/ICCdtrJLkBfXj4oiuiKRFO6KQE2Q2k0FlWYJ
b/mV6Rzy4dcTp6wmBQIHzHhggpZfPqz1sZJMcDIEQzz7bdU9WkPyWSoNdkhJKpiWXDJyliCzYcaF
3nGhq7RM9QJGjlm0SMt9Xf3qQcHSU6DfRAKfsXR2x8LUU5PL5Bkw3mOlBF0ym5ilHb71qX0ErYHA
7JbloMTAcG5Q2OPuyMaSUuHQRAnCzLg15/wgjd01MIwEceaiGFRzEOCiZHnW9gRlgTXnMs5u6rH/
p/bTDiQbgVwhEPj9p+pojH0ZIGDnDcnabKahAUFDMGNL2pHesBLlM46Ny1IWPlYMbDsGxmaBu4Cm
wuntAJ+wHvERyUGSoLOqNK9OP173hfI4htXusqiFk0PMxBhk4HrQtOMMYXSsqavjSg50QL0qWvR3
Vpw1AoXtZTGLGh2J4QLwsZcLaYw7OcB+nleN5kczaQghJ8UA+5P1cVmYSCcWQh+/9lWWDUPcyJjq
xHPRmMlNPzf3eVU9XpazMAUGFC+QjCKjwogUzO9UUNj1Sax3tYwM1byxHWnlWN1t0jTWOgrLfaeX
m0SRQGOA+QJpNt/i0TJdmOnOcHLB4Mmiyke/hPO4IPttSnkq5aAKP7v8VcFUvJ2IdpgWL/FICPcx
q7UjDYpcyEGv3A3WjY78kRqvUyyC0hUow8/+6n0PTRwo0w2v2jy70/zeI/UQXJ5AG37ss53zecwz
aKNudMARKOhY+9m4mrbRjYO1IOA7xO5c7RkUzeq/FM19dLnklFqIFhrAuCfgcD2SLblL9qGv+/In
xU7DPaOKMlGVFTwxC0toJwarc59hHde9pMXQGQBd6xHb+2SjpqCJag6MvKFfGxC+JQe7WkFtRVBn
YZ8dFxoffy0691kmTvX/hVPjmqgvmRAPZKEXeqoeM6yjD99pS6vGCJaMUbNmJ7mW7Pc39q5bjYlr
Jm5zRx6Kb9EYwE+yckktZmdHQlvg7xqTgzPt1j22PKnfPGB2r3sZQi/ZxfcMij+9S59Ke33ZipaO
E2PfeB0wb8Fa9qdyB1UfQxAt4ZEIncidY6V1864QuNLFI2XVexPQPEBY4ZvaMfpECvpQFJDTve0R
eRttlS2YnF1TgrWspH2+ih5ElrLgACyF7XKAzgSPBj9aoTZ6pxjYTwmQQHrpiD0DCZB8qsgFLHiA
YzE/Fdajm0OJ1i6zhNBA0b8adMCMBmAWZgiazWJz+a4WFULcADQHRHgYGzm9q2hMYzkmMQ2oph0y
UDRFCgyyDRWBnKXrshCeYL8Zq2smrOJUkDmOjewU0RwouQdfRrBjmWIVpvWJ6ueB7DdeIt7mZV7j
9AuwAKOEHQrAQzGCGE5oQxQqtw2uSwupr4ztupKpR1Uwj83hWomq52R6tmdyKGugi8Wp2xajPzr/
oiB++jO4N3DoJdCUZbjO2CF+mNh+UWh7VQscsO3KmKw1QGltmGsbUzSXb3fBBZxK5h7GPIqcrDBw
AOrGcpN7a53ejptwV12Zbve3COw1qnQ3IojMBWd+IpXP+82sU1N9hFTjgFfE/ku2WeaaqVt8OE9x
0O2jRx2IChlQpTwlda2vy0qfm/SpdC79x0im0VcNTjtpO7+NdF+NAcQXO4LAcUkMilIo72Gg1joH
/5Oq1rHNbA7G6suxetfMnyLjt8i0gNU5lsE9TDaaMyh0QYZjPpUI0wxQpf0eFALbP9hkAjQcaNXP
4MDrRhswx1PNgR1W22YGJ/2QCPoKS0d1LIK7kcmMYxp2xRwQDe45b1ylS3xJv7t87+fPzqkiXOyC
p6jQjRZSpLTAtlk1bPMB63aXhTCPwXuUY1W4OEUZzcmuh3IOBnQJ9FRbdaR27fpxbOaV0otK6ufv
AFQCNCrwqYBuDwd26jQz0tG40HD/RvzUdTeJHW973fKN7POyVotHdySHOzrAe+VUx5B/kFWZbxm5
Z6eqwBUt2AAea1A4AXEe7w3fiDadIaUJMgHQ48TuoD6RuMfy9+NlPRaEqHD2KDZimgP9FM7dNQao
ALKpHIO+eQ4d2FnyOuuCysuiDOxkoNgHnL6zrcosbQDYKJlDQOu3titds3uZEkFAunDvKgb1HaSz
WDlz+FeZNnaBxrc8BD3ota2/evitAzpZvKG6oIuGTx5jFrgWVgY5ta+J1ok+W/aA6sR+yB479SaR
BJH9gmlpCAOBbQJ8cox+c09wp6hS3TktVGljl7R4eiMRgNSiCKS5QHnHKNgZumXTqaWZOskQOMZX
PE1epxrur+1Kg0H9rwS+4SvLs2RIcToEVkE8R9KuY+3KKUWeeOk2gPloo76iYRKLDy7nua1okSo9
2Gbezf6QA9M2FfUb2Y1y/gsz0NjKRHsau0X8dRjELGkejX1Q9K8KxkD7P2r0nneNJ7ut6cfK6+8P
DjAzsqECCogNJJ8aGEGfWg3lqQ/iiLqMEqhS8a+3BffDAihOKzb3qQJ4n4GI8YvqOtgeKFh1h4AZ
gpuA39XF+uwhkaW9gVqsS2WFoHuriphaFr5TtGwBIMDwjrCtxW70KE5XLbWH43T6IMzzYOxzn6pA
pak/lWQWaLjw7sAZsElkFCwxIMiFkK0TksmqcG/YeTiERQV8aomA2dAor5BaXmGLXkQbvfBVYfIR
c48qBrxhjpxu0ljrQ97OPUAg+quaWq/IJwXPzoLBs8Ud4H+y0STkBqfHF5YUMCB22wc5FvfA4eKS
uvVlSxR/L1rHkRhOE2xNqFneN30Q6ekeuzRXLR3mtZTSlWIWExZskm+sn91ftvyf3OLMJo+kMts5
so1Cxqtqp30fECpXtpfKREv/mFprv0RqqH4AWD3U9w7QNdJdjzEgZVNJRWl4gJwaHJ+mIZU3iRbb
GbYaQXPkDVOeTytAJAGITcus1L7Lc0X4IS0ZNJrV8NTA88bONve9RhrRG61P+sCumrUlv+f17ZSU
HiBcvMvHs3QnOvJ2Nl2/ACw3WMCCQT+tCzAB4dky5kq6QxW+zJPhxvSuHr8ui1vAWYMwBi+IHWN8
PQanWE9onyZ22yElyShIQfN1tlHupBj4SsQXZ54//Rfu9oFLDixBMNZqCmRzt5/Vc+FIqRZooENI
tnQrK2s1Af/iigb5c72bNvJV+2HWG20Hu5ctT3sksiutL6u9cJ0nv4KzQT0EcGRhxBoo2W7LZwDe
1nrsCYL7Bc9k4jmBpwC6DsAmuI+4nFotqZpQxap4Y7ko0l/33XouMTMEYJpDVSWCgGIBORXAckcC
uaNNzGFI7NpRUUvrdvIN2yqYPOp1981GhHy+4KDg+gys/GN+HkOcvCilmno6QjfgDGhuPlc3Kvid
3UwXgXwuHOKJIO6iJLkZZRJC0CTHhZ/jJL0eNC6tpB0aWn5Uhfr3smUs1GOsE4lcXAYC7xwLUT+n
2L4DWWB4SHCQ+cvkjX4IJpIKX4UIbGvJJ54I5V4xI4ntQgMlcKB80sTVfAC2vkmY1cG8sVfVwEQB
UbjlVmCT0Q7a22WNFzwOgHkQjCD7QJDFrzVTvXaykGCfR8bWYRRjElZ6ySdgPtoAmK8BySLpq8sS
F63nSCJ3qVTriQMUaBiqIa3B177XzU0Ti2iolvQCiDDzMai3otlz6mnQ8huzTMHCQGRFiTtNxT5r
8sjLJWkLYqeDEs7oH4heN/bTOfd28nJz1kNKTM8UUtcHBh4oPfuerdrLS8DjCVs7i2HI0TPKmQwg
CsyaqkMfDGqxq5LoKk9F+cPCPeka8jnwNyGAPEtRHK0252LK+qCi3c2kFWtiAuPQqEUt2qVDO5bD
qZIleSHPUYFocd453V1GPkL9uwVuwWWzWzqxYzGcQUxOjtq1nPcBzY2Nk5UPUqQIcuBFTRAVYvAF
j9zZ6mZYaia2BdI+6OL7qInQw+i9icSepL9c1mXxanAzCLIxG3qGgJI4E8BRZQgqyj92ycAsEk/q
S8GJLUgB2sl/PiG+rYes1AZCHT4hJ0wewXCztR0S2MKNwgU8KLwkeLzA7q5gqoYHZFKKOYkqPVKD
+Dp6brHDc2utySr1Q9/cFdtpHwfDc7xFPXwvRoNauDKMRGHcgWGgQVv2/0fhKCFGbPYDJs3NBEQJ
fSH7yqT7qRTfD10m2p1c0hS4HxigYwaChVh24kfSpiia6qjFHB0jZWJ4ulbqkdLrPozIVXfRLkEF
mFX8Q7B6b7Xb6df8fwBcQb0BIHygRsNiD+efqqbQs76MMFOs7itzcru5XhmSCOFgwW5OpHAfNNaG
MqVTJTmYMBxokT+6VaxoKiJAF0nhvudwdkZCmZQqvp9BSxbLvUvD58sfGjsQzqE7GkALURRAfwYF
iNMLq8C0IVWNLAcRwepXBELDOpBJGtjKB8bstpeFLdgiuAYxaY6PgZFl87djS2XCtjgDlUp7e37E
y+xLzrzurcffC0JCjF1smADmYrijcxpTI4kxyAEGcR9Qo3Bb4PNVobWKTIFHXLokJE0oOqIQgQYX
FwUnTgrEJCOFpAi7tBk2R9wxrO+duhHxJy64d8CymKingb8T6QWnU6Qk6GUMOdPpoLaHTBc1H9kf
4E0BM+n4y9jDYpjQp6Yg61HWdblBsQVQ3PR4cl2zjNaRqn1ZvXoL1h8Jk1/262yrvx4VsaEV3Aag
mDBsyA+Q507cNJUZy0EGjtVWtip3qDSkEtHvOcfBSHssiT9DfUgV0kZyUP7V9/NK87MVw/Nq1+pn
dIteJAgfRKnY+bVBpIFUF/VvG8+Zenqqg6wVWV3ONBho6Br2lSFKIUQCuC+4KOyCSpNKYYHypimn
yQVckIgQ+9zMoQU6Rfg4gVZ+tng15FibGO0R/e/a9h3zudKVW2vWBSneohSgzbOYzAYhI2eBqVVa
wDCoaWB35Uoh5mfdNE91XQuq7AtFAWiDHB0TZujno0h5eieaGhObdiUsnS0I6FaerOgcNWu17eWb
tLQfLbVpbxQyTeu2iegmVCZpXc9I5cs5Tu8u+6ql+wMEJl5LJJto9rD/P3oya8eYtCGT0CAf09BH
gAUI7sz4e1nI0snC5wIMErXf81C3SrO4Vyqc7Fw+dw0o9wqs+Pw6ZrMVDREm8kswggMn4lQR9Bra
sRj1OZjz8Gacpb8ArPWVsHq9rMr/I+26diNHluwXEWDS85VkWUksmZZ9IdRm6G3Sf/2eFPbeqUoS
lateoOdpAEVFMjIy7DnLFwtiGHQsJhcYkzFT9ey86NinphVN6L820w+jkTMPvOa7rM4wpx9ayCKB
BHld4soXupDImWUcZODpivvJL+qaZcjkeay6n9+XwbBDgGEDgMmFD9RpHiR1iDbZ0A7EwZ7ZH5Dz
/rouY6U4BTCNr7kZ1m5YlK3jBstMIBQe/Hpj7Oim96yjpjsUjCJuuJkGp/7TAvg6P4yGo+/mTdZ7
0kEEbsis4PKVwUAGaLvxwGj6EpAqCao06yUJ5AoY/n4bidw7/ZASDCrqHy2Z6rvOyBMM2MmiDeOV
r4hyMwpVeKoZ4THn++sSLBmlDvMkRTZ4tZYP+zzKA0HnfgVzA/kEZuYxGgB+H6xCXpqnWZt2HcdS
62e39mn0qvd4g1Lzpt2Mn/oxdFMgiYu2YpeXG2PMaAuy9AL7cnxYFco5/uVK608Yr6GocE8/TPPl
uu2sywA0KTwVgir+chtZgs25ZG79VLYcVc/2aIE4gBcRvABrxwfoORklYuQRrBV6eXxaUBQNdtQo
wEPGbQx2gvYwHxitIxhlGSh+VG6ABy94ENgfvbRJbI0yTGosPIBymw+tMABbGzKNKXDo2DBZulMB
0yOuKi49l62B3ASVb4XxyvHPWxTmgJaVssYHLON2VjcxmhAhgAYMkGQGgyDWXvlgsAcNCCy6jBko
fpi0VOYoL3O9xtxV4s7RT7setmjqXLeK5bwx6yCjUgoIFHar+EuVBZhXI6kVg4yPbE2Q8KbP1WuL
L8UYjSXU9QSueOE9IA/gQwi2AZSA6J7LIFSMNqJgk8eY2tcdvabbgvp2Ybuh9ksNAI2YFd5faIig
B3s+SKNxnTmJWpFIVW1n8WkcwWWsaAfVDpxiMO+yrD1EfeQOxWcZNPsyLjxJp4pjRtRRy2fBz2Ah
yYWJQnG8eQjAVJwzFjIu70WEopsd2310SkNktWisDmN1MEcd5cyo2pSK8dpHKN0WxIkQzQDA4dhG
v6//BiaC+wlstxsmpWDwSea/dYhOa0kmOTzZeKE6+6UFkkHn0E5wGddsCsiXrOyO9Ra4Na5lk4IT
Yx7MJgRLT3urvbSn0mUcaf0mCp35ThJWpxc3BQi06EUBJomhFiFY547WshnYC9CD5rl51qTCV8vh
rYmJyLUtrj9edkZKD+tFmrWwpDwY5r6zKYPlTv3ab35jYWPYDc/gYdiUh/EFzbDkJnwr7oRD1itf
DuUYBGcAJcdEJM9XS7pWt8dMNvz4RXpqDuot+EYfgh8zyI8TvzsEN9GRvsoi37B4cNlIBraVFNwe
lFj5wNbq7BTRcmn5dECVncjvxYh2aKHdRRUQTpJhqxdYZCva3zBnd6iS7Vj/I8k9ZjTlzXXLXX5h
NnvEhqlQ50XswaVIdhFVpYLc1W+V22F6H833eRJtyCy1vZTB/v9ZWIpt1VGb6gk8GmMLYP5HqRDV
d5dpCxIvpP7gIf3a4+SfKSOntW0BZ+mruKZsMgzS5q58MHcF3kRddA1XFAIHEp5EoEQCqJ8f3Cqw
nZvPKj5fASqYrQxMmvkm3oUHeatsAWLvxVsRUuq6RKRk8DBsM5a7+H2gVJaeRMBkluxNWtxOo4jg
Yvl8IPDFPWdYkRiE4ddjkmqcTUOSTOABvoEG6RADEFVCu00dXvXuV61+m0YNQcy5PPZ7zoxiGsPZ
AoqAhZJ8tZfAjAVqBScZ1K0sxFFasXEE1OBQY4wN2qLOGxlGr+Rla/rA/gdekgooaGsHfp8ehGJW
LYXb61dq2UfEDD4w8gzMKTLcTT7oRCqk95FVWX7lZYfmNrsnTgK4f83Roy/aZDHz79KLEUXBLDlm
COFBMSB7eZhDYEykAfamL/ef0/xQENALx0fLEo0orJwkZu/Q0sYsBCbW+Ra+DGRPO6aQo2T5AYQ0
Xoz1R6o+Xz/AFW0QSYPnGg5yBWk9DKmNTGcw/CIYgK5cu0X7DyYYnC5JBJHgIrqF50d8y0YjAQW0
gKacRqBXyRI1/Lx7lEixG7ru0EZY4o+Dm4wYXlZgLjvKRe6fOdXLcAGtSRwfijksXuCdbq+U0kDL
xsBmT3XAREno6Tfqvt1jb2JbdntFzKm34j8uJPIuuJBkqltQNDkE//SxY2+Dg+GpoG2ebsnmy2MJ
wtGvkJ1XEvsgDOcJDmuB8h5qaZCqqaLjZSVv1jHd0+ekcJT7YBuc0vvptgWHW4LZZ8HhrpioeSaW
Z3HL4mGKqUl0X0pRH8udvCWOEWab6ya6bNsjlWWjLAynH/iGfDLWN51GDavWfe2huu0+QVK2paNT
7uzEtUHsMXnomPWOgrhT+BYsgyWIxuAwAgis+izi3WYo1bjIUt3vkx6ESjdykqF79RMYp/tuCgVF
/DXDORfGxfgxYofWlhPdb5LcqbJ/5iEXGcoyfr/Uh38JdCOpSZ3rvo4ZdU2q3dyiCNfD+xwDJkNa
7wL0g8GH5BINe2Fp7PRExO2w5Npjn/PsTLncusyltgxVqKmeZFdzSeo2kSMjnai80k1Owb0G6PXG
9/XQTVKne8o+rNwZ7yo3uxPlcesnjkgMcwu4NTwsudFnmARTI90PqhsTuzlgTfWuG+8Xgg5/NbFQ
/l8RXJF3kHSNNm2s+9adtVM25KasHVJt4t24T2G8jBuYFWOKo3KT7QJ3uBnfM5DyXP8V63oiDAb2
NArbfMiG7l0Islb2I9QH1XyIJxHJ2lIA+gpIk7AyjZx4MV5f076htLCJP6CKYFavTfz2XQ0YeCoC
MrYmtswdujmYIrmRsV8OEDmN/GnLx+sClr7sUgDT8CxGAktIBiRGhlRXvAeA+O2CO4ohoetCVpLK
SynsV5xJoTLI9qgEKfQ4ueobShWW0+bgGga/40PshSdRMLsSIAE8mMEMINxEXZcPV8pWK6IMHI8+
luVP0XuxHffy+/ignNIfiZNsBnQLXwVKMidyafJ4acHlgV4uEvUF71RRDnPYsDXl4K7+DG+0zzDz
APq7753wkB7GTeBUD6R0gTE37YWAkksPB+RSluCqtvmVbV6e8IwcSyc5unj207DRAF+Jwq6b/gjd
xhVPNawYjQLIAwbzBvq1BY1cEVCaxjp2vUY2h1R/UvVXaYsQ5VYSrq8IEBgoyBWIzoNt9KGhtBaw
IgGA4TSHOHfawsl3+sfsBk4aetVOuLq7DJqABYbqALqFAFVcxGqpZJQ5Vk8GlD+DYwgoAmXDVlsZ
+6mkoe7j2p6o+KnIS6thrgN7IKjfMZj+yw9HzbabEylHV6AB2tmW/qOgH6C/JlvTx5riqfOqx+AN
oPMg4XSwBu5hAUpgt8sIFfsb6PfhvoCMZ7FSZzetWuld0PvhS/BBwMNc77AuoP+c/gSeDcz0/D50
AW/V+5Ur3lpcBuII9lGjwNQxSqWoKl6qj6FsK1YK7NxYgbEP5/m1ZnBaURU8tqHxfF3TNVkMoN0A
TCLCfn4QyMD0pQaIuc6vS+PQjFmF8fDK7zT9PdNIJoj7V+4Iq3UwQ0KCtrgjpBuLZoxR860729wM
fdUB+5HUL0ZBRWijS8cDhwMZaOuAcBHdv8szHAq70OsMTY8in+1wq9I0OEjSpI+7UMLExyEpJl3/
0aJMnd5TJZlFHbpltIhm8dcPQHbIVsMv5ee0DFMLnE6A78rdyv5A/d016OBktHO0YBQ86sspJ9gq
m8FADRrGimLCpTiEZ3Y4aJWORKP+1NyIOOWz+SjfA1Aoe+k3CtwrOZABjS0n3E574Tjt0tVeymdm
dvaYxWUiz4UC+YzEOdwX27h2THdCYabdda+RoKW1DDEupXH+oW8KqtgSpIWp6cYYYdO/TRvFnSf3
+TKCfmA7QkKP2ro1W26JPZfrN28JTsrJ4ILfJCrDKg6YDCDEV9vE651uax7bnXm4Lml57VDqBN06
PAlylwW/3jACQ2ZIaODDKBVPzvfJbI0nqx5LQdaydCYILHTZZgjlqMPw5bKpaoyZykTxgQXmgEfY
qZVfMYglprIROOgVlQBljAEn1qBGFYFzkT1wHfTEyPVTFICcM+8n4qnggXBJm4pse0UpzEdifhDb
nGBZNLmrRaoiqRVadz6QuV/VQP+t9vkpqAHc1TSioZY1r4WXnflGIDRjnO3yGqm11vZFLeunEmf8
AMoiwDEPmaU9m4oWnKwhSjInD1PCUFABTr25bicr0i8+H7vkZ5fYxuy5rHezArza2pOj0Sv75i4d
n8Yo9uYyArjl/rrAFSeJsAJzJlhPR0+RL+hKShRHgdkC0z60dzPgw6rsrcFmea4bm0AYca98SMYh
BlgqtOqAQs0inTP1rDDsDD0E5tWc6m6vkQ1NbvNE9eLKFlinSBL3+ChtNGkJpZBEn8ww8tT8CQTJ
hir4XsvWNHP1ZxpxpllVZUHislXhQUL/a5mI7tLdFHoxAF3oITvGT6YnQnJgf/QypGfvC1BVUGjV
kERwzncMFJMOKIb4dlS5sQ63laOCjNWs67axKgbZI/Z1IWmROWCFXioBV6r6U/0rkmsMqiWu2hWC
L7WSE0GbMzGczU9T1UtDhSOsvB4ksYZbjm7gtYhvwXq+b3fRg6hStmocZxI5M+yBa9QOQA7FZnjq
qMVn1Q9uqaLsEfy4foIrr+SFapwVkqBTaVdBEJZ53VF7k0SrF+sCgCkLZ4QOOE+H0ydT1+dqrvpJ
9plZoCQT9CfXT+rfv8+dVNfHRpViWRE0F6fYLN8TpdlqveLY1fzdeU92kbCL8B9NuKNqoqCVu4Jp
YhxaqXTa6KnNP69/jjVndy6Du6zzWCZmUkMGSQJrYxvJ5HbKXGxi2e5OLXibf4J9uhSUZVc/EUO7
IVjXZQtAlz4vDysA/Q0QapbVvgirQyGNAie++pXYRDNmAQAMwT/6ga0D/n7Cwhhm7Pr2KQ9+W90x
U0XAamv+AImKirEHvPuYbr7UpAIBCTp0seor7eQU2UONrk7QiMjUVqV8tZCwTYK9d865mVneF5Zk
YlEq13edYXraSBylF1GMLHFpYHDo77M1CMaQylcbm0wpG3DOKV/M1IPfHLJbaxe53S48Fjf6XfYp
7ZJ99VDcRc/XrXDNIJDZguAW1T/kuJyCUjSabSM3il8Hb3L63FvfRZmEYmDQxb6pgfhlYQ2zrWI7
Kq4UP+1s16bZNm8fsNMkkLKmBTaxUBxg2/xgvrs0BvxB7HQkIN6SirtsAJxPqwuenxWrhp1hiAg1
CFQAeAkSHQyrRB/Jp3rlWgCKqQm2LcPB66lI1IrNscAc1oa9esTNXNDH0jr0a7Ccp9Y/5uA9kp7i
/OH6V18ptOPiAIwE3VgCdigeXsPs6qmVVKqgUY9Ce+1q/yjHBgsxyqbe5W4/ebN7K9+qO2xcOsBf
sJz6KfaEcy0rNc+Ln8FTByq5rOPD4WfQTXMIDKd6Gp3cTQ/Rnp6G3/8HptOVkBZ6s2QEdGPYhuDM
fR5Il4QDzFHbTZsJ0E+G0+1QeN8ZnnHCZkT4Pvrl03RjogC6073rp76WlV9IZ7/uLOKcSRtEQwh1
WcEfu0db6bH9UXjhxvIwObjtDrlX3YWudVP8RZmfnTSYa1AiB/PpotbbmEZtyxA9IrRItATfuBLF
TuuH+68MdofO1OuDRjJzDYdbbpTduK3Q41Q+/6Ne+5KAJPwRjZuNfRCWdlce0wv1uO9qJ3DeagwH
0HhR42FoZzgaDyx8YwMoWeDqWABVXHlbYGoDrId/9V3/VZz7rgGZqzaqcbgDAOTQtnIM67a80x/p
L/OBoCiIVV70ccZ7ekPCo7Aiy/wBF4Bf6M7VDcJMGYCnAunazn7L92wWDYNvbv+p7UWVg7Xw+FwW
D/9HrFKSFAPPRfjJllNabKNu5h3QkB+jm3Qbn4JHUU9QKJJzh5GtdlE2Qr1+m/uaC2SRE3gqN4Db
3DEcxfQkZF9ec8AoYbNJYgQXC1/fjaQcjLZkBxru7Z9oQebP8a7H+rnsWfvyKfro9tL3XzBMjPwr
k71wZ3eHFGatqxNkZsBOQSXGsQtRCXRlFIDx9/4rg+l9JgMB7VCCzAx4CLvsIP0ab+XY1ffjje1W
G+0XKTYswQmfRPP0QrmcXyBlNKty/b/nGaBJEGGOP8VMYX7IHs2X+kl5ze7IvWg7cSUoAFcX4z5E
XxOTjVxQkGEBPK/6EUGBWh9MaX6tQvv39Zu/KgLzB4CPUhiJJXeiyqDRYCIQYan5VjEit6lC77qI
FaeK2QZW1gL4CYsQLz+aLRWD0es9tmMn/SYrTG8uftfl4KhaudGMzJEnERDTmlIY02L1QYgE2sql
xMKqTVKM+FzjqP6JAnCXVHkomN1buWJIEFFNZ7kIwg/OXyfTWLbzDCqkKpiACf5DTnOX6E/Xj25V
kTMhnCK2VgJ7CVisPtrsHknBBBJvr0tYiQov1OBcbxwmVRhYkDCMmFIij2qnbsLkZ1aIhrzXzgtc
rIz+EF0wFG0vvwkJNHlsJQiSSfJ7jvTabQ363NmgobuukUgQp5HatBj3KCBItycnyH8NceFMmmhT
dM2o0c5jOyjYQkGX4lId4O0FwI8EsZI5F7u8/Emmx1END4r2UdeFqzWCwsGaIWB1E8aMat8ShGsE
l0k4zmith7b2qTf6axHJonx0rfgGBJF/hXAnpwCEDZuJYDEpMnf+NXrBkX5YkjM+SB8A88Hul7wt
t9JBEjFhrAXR54L5NzkLDXR6FGjHOHTLR9TGwk0KHGUAxv4GcI+nPV43EcFpfqHgnD0jmaY0fcDo
CeX8qNSFo0+imZRVI8QKAUvnUGPnu9oUVE0JlnFBvFH9oWXmjG3slpIIRmxNCmbN2YoX9g6RVXFG
CAofbIaA4IpWBHDXsVNPujd232WXZ3UQ7CToEIUZZT5xDHCnqRmDAimhP0bzw0DHLenfr3+RVU3Q
IcDbjkLsImMsu0HvE+DM+6A1BhkbVuRTEFE3tcA3rJo42/AG8iPr/fPfxYiBLJjV4CiJlD893dAX
8qu6B1ryqbqx57samYUC9FzJE02qrFkc8CxBwwbuI2x2cVcrrJNeHWO0WGhuAKNfcyL99dsniAYL
etFAztZMJIicLcSFBnbPnPggQHUi7VkD55GeiJzrWix7IYaLhIIpMSRLyqDIJtgVGDcd99Yh3FGP
AGEI6KP2wf5+XIlEF1aOtI/1qzhPG1JSUnDDwfy0FwOM71YmSvtWfDkCZdQrGEonmuxc663JZHuQ
DUwRkeFVCn7IknzS7Ghr2YfUME7K2Ane3BVjv5DHBURdLNWZ2oOGpa7uoybb6hh9EVMdrErBpAcG
BrAQt3ihSp0G2P3AudHsFfkVIBqxTKgTwY1aMWwbaPSAhUWysRyHMrU6qWgAMBC1eaAjdQeiuX9h
2GxrEHPHmHXmx/sGgse8AQCF32i3MVAu1eymVIR7HytxECAZYARs9Qv3k3OlZKzarsCEt5/cSqfg
WJzavfa7ddrjtGU5Rexld/lNuf8L1VDIQbkPeD+LwcKwj0GNO+iyX5i/MpRkQXHu1Nr33Tf8Kppq
LPQGMCnnGNAyGYB1DSHp3B/toHFJr971sah1t2YImBXDVdXhWxe7CnWR0FmeR9mvpztV/QjL7wNL
4PgBE8sWLbENufDdcUvjvopVUC541k5+sW/IjXZvFdtuWx7k2+ou0HbqvajitVTrUqhy6VanKh+1
BuPTYEO/KeR3y5gFF2h5TZkAvHjYhbCwc8S9DAGZpDzIAA5jJIpTY7lYpT8n4/u9R0gBSCNbVUVj
iw9XFTmMWwllNX+ektHTqGm7dV1hA8iS4s13jZqJYnRJ8D3YhuO8W03aVh21GQA06ejM6UMrnwpD
9JCvntoXhRHAc9Cn406NKHkYpSVsIdNuzfp1rG6C5Md1PVYm86EIqtRoSDPQBd4lpIWaKV01MV6R
eE/Vm/Q43liH3jUc1a3f63sCnG0ne7Z/V951yevK/SuYS5XUdsJknAHB1iw5c/GQjB8RgG+uC1k6
PGiHDWlA+2JV2uB3l4N4zlqUiPCZ6CPtP+IZNMzaMTcEfci1+4OYDg8rWt4gtmK6noXajaFMDYV9
A/S02Ab26OmzKNZe04Rty0MPOAZ0Ty5FSLEBkysNMCIMbyCVBW5rTV5z5W+uEMowiEGwXbrEEOmq
YlIzS5/8bIo2qa668gxprQjLZu3jn4vhtFHauE2w7w0Ihahwmr5yknnad9QQfP6Vkha2htBDZe0Z
ZLFfc7lnH8bOSNw1hdoj5xo9BUXJKnWtdJPvTOB9Tp7+J3vQAm/Yi77WysDvpWAunmvbtrfDFIKL
W2tylM28NzfTW78J3eoYb0WzTisBK3qryGlh5ABlAULtpXXoedJIo6EPvu5MbnLfYi4t+5pMq73B
M3qn3YmK6cz3XFazLyVyvsmqsJaVFtqANBqoVcDus3LJSTD8rOz1ks6PtAMClKO1GVAegPYw5k4g
V126uX6/l0Etem8I/hgonWnCkV3qHWtGMQVpN4Cp46eOySNLj06NvK9rbMTYjioFu+vyVuwWrOBs
UFxWZWzAcAGUord5VeYl5ovtcASQGoIpJyhjkLJ02pQ9fV8YAbj+10yZuXg0a8yN9bKdgicg6Tyt
TV5iW7ujiSGouqx4FpDxAeIMyLtY6uZfACMb9WaSo96X4+EuByGJG8sgFwQAEHGDEtzZ17VayU6B
LnImj7PVQJsbYuch8PyP4ad0so6DT93ZsTcBcOOessfmUd6LJk/XdQRQDJCzgATAO+iA5F0+ZVbn
E6N11LzaNLHKSCgVyRTx8a68Bbj6qDNj0wVa8kGI3OU6qgsKuASq0lGwwyfEylgzQuxSo9TMjAIF
50ujxy2aBkxUwKnpxoBufWuqv5W2agtvom0jmlFe0wdTY4DPBCkk3lJOmg6YpDmzgYxvFMCJkKdd
KYlMYkUhZG8A8oOpA1yS73KHFZnDLhpbXyVZ54HDePYQL9pOU9airHTFMTOuU0Bw6BjUZHH85eGl
yUCMmgYMFqb3gLvhZpEjobGiHtH/e9AEczwrDxDEsRUMIAYAEIaPE+NCBtkl0DzQSu49YGyMhwpo
qo7laafiEyPKW+O1eg49IYESe18u3fOlXOVSzcDSq7QqDIoNveqgbcgr2g/jAzmqbuuiWLcPBYWZ
lcmYS4HcgzeMdM6BG0v9ubWBG9f5Kn0B6JpTxP22qyk4DTQnmWp31hr0RJInVLBBHGk6oQVU4zS9
S9TQyyzpiCkr0Tdgsfi1s2AWfhYESLQ2wJxn4pPTh1Zp9pUluXnzGSuWq6kgtrTLGyRdjkZBJ2ZU
DwJ3t3Q97GAYZDxKSkgZuCejlu0maWeF+sWbErlt7wzotSdP9mZqNobTY6Zja+wx7q85pcCxr8T2
EM22GHBzcbd4r6cnYS5h2Zj61Ehf01zdUpKf2kbf2/YOnAVe04a3uTlvQ+lFs1N3alWvD+djV+BR
G2xAXf4x625z/TyWd/3yN3HupNdoPwYEF6IzIhSFiJx7tJxAfhUJc+ml57oUxZ38GNptg3Fi6jcg
DZt+29XP66qsX262qoKJWvBq8HPQNsDVNQVADIyRLjC/4stwo/X7Xnaq1xorsMXjPLpj54WWIxwn
WLWrM+GcVYcRiYwqHHGQjRM8gDvqNvPIjfmIXvGu7p0CRJupl7kiCJgl9BugX5DK/1dpzoHWgzz1
3TAxBzqXDlE99am5zfeq7ASqMwOKPcV+17xJbiqgETOuUYArCIHK1j/tvz+CsyIr60BkSKD8QPYW
+R3FosSR2cbCZ5xpydmOYTSBRMuB+u1ceirIRYz8sQrabdkfDeXzuh2tXAnkJlhaQ+cB79+iqA2y
sd6sYEaZ+qdP3os6deJEVP4VCeFOTK2BTp8rEAI097p5HtvHv4hLMJt4pgd3ZmUZAvwhwH2z5Qat
jdjNwLRahKIUdcXwL8Rw8eMMyJJqqiFGrysHj85mzFIvyHRXFgFIrZ4ZZi6xEoNuw6LzRPPOnMNQ
g0LzvVZ9Vqj8t9Lj9Y+/0hbEqZ0J4dQJi1DrKgIhSdP+Q8zYswfFjTDj1qQ6MJQ/5tp2chvIfykm
qBV5qyrmUcGs8/WfIVKVS+fyOmuslPlK2iNAzmqnLZ6SSlQGXLm2eG8w5YR9HJQX+CKG1ilNPiaQ
kunZpozsNyWORDd3zTwAxo/Jaez9E0Sul699YxsNxZ459aciMx09l3/E+SA7Kp3B3JMJnthVhRCy
KqaBsj0mTy+FTV2qp1ZYI8xSdKCtAtLVKJrX659mVSEGbQCGI5ahcaFcGJdjmecJ9fOJ7M08Qd8u
7u4CRbsdM1O03SYSxoVxY1yUBTUy6odN4mT6oU1DJy0fcvJ8Xak1e0P5FEueLEuy+RalWZJgrvWg
8SXpubIw62d8yv3L/08Gd3C6XYC7s2G6KHEdu5rGoOb6nuZOXBKEpNelrZ7cmUbcyWmFrhVxaIyn
WbWPspp5cWv8iOf4WZab3XVRX4Vf7nXCsBFjR0YxEAVO7rbO2EqtbDLrALYzNkgzx/viMP/odpnH
JlVrYLAa3rBFAXcLllgH1GzbaN9v9A3++8INFQUja1+TIfox6G0Uqvmct0pCqx/iEoEQxoTq9sPq
TK8EGMd1tVdd5bkY7rZRO0e5JAbNcOO1t/pW39d3ynvs2jvFi0/ts2iKkr1X/Ckzjjt0tBl5D5+7
SSWZmy7HF61mNffqOJEcm1rpPlcK80cQBsbRLqvm6bqSq0d5JpQz2gJzXHgvgC5fY3E9TT4C5TnJ
BeXqlXKhgfF7zJUzYD2kwdxLTaS0QRNaa9HfVt9sMFC6Mv5JjuE1Ger+eGg6zxxcUZlyzVuei+We
uigesmS0zfY00cSZ9MAZAV/zF8fHEEwwicfA5znNEk1N1VYClqccvNLoH5v8sCYRBAj7mQu7OJPB
qaEPsZqGhOonAzRqXjvZJUIPC0wYxp9KQl4/VZUjl5agw7lu/UgoAGiOlf/FTHwqIaUPzRQxrysR
zyydiO2LW+9t5lXFJsqdZpf90f7myUZvXUM/ACoTi3tO+8Ac8wbTt6e5r3ZkxCBbkyal9xdfDU00
PKGoMS26aY1ZFhh6tRq/1pS7sQyeksDwpsb6i0Ab00o4PaxTMGDQy9caoIddjeJu4491/tOMS2xy
AcVsxpCl4C1Y9RxngjgLCdWhM5IGguKRPmRpDkQ7vXtXCdhLCnKfjfP3Z2gZ/7oFeBggTIFdnnsQ
0kiDZj1swyBU82ZT7XdBmJnb738m0AgDLwWldsRxrNByVkjJpJwME7iwT0lq7Vul9sLMOvWtqG6x
dr8gAKjsbK51QXSA6DGo7KTXT3aOngJGXLXnrMxVF8QOcgt+uIS+t6Va3ZmRLQK+WXvEsWbMSDIx
54H9yEsNda0qrDC3az+wKnWjdtJ9JElHrH3qnh60IlLYNUURD2PeDMO1EMh9tVmaJ7WbpsZXsxAO
sRhDhxj0QACu7kjZdFBKK3KMWRGs+689MejDYw4EyxY6AohLJRsAmKqV1ENsMyTHRGuDTcCI5E0M
kR6uW8yaxwcMJ6MAZUD7fLU1Dmc1tJVJPdVS5o3Fb5sKYrzVD4bBEhCAKlhq5t/oeQQ5fTQG2skq
qhpxHZKXNP1MgIriADZbhPq5qg5gvdnaJOgK+c3ZGkh5SpUi7jIL2zPV7DOq60ngO0QyuDiyGIk0
sDmKk1y3nmLYHrAx99e/yqoBmBq+PLDEZLR8Lg2gslPkR6Rq/DAsdccE9Yzs9p0kDY5ZBzoVPMmr
CqGfjASG9UQ1XiE5NzSQRCunLIuU2wiYI78aMvQC37R6lzDBABw49EV0nsDXUMderuy48dMx9GQl
1hxT7n+2Qf/P2DRvSTe+hHXwF9bNFpaQzQIYE0Z+eY4kppMhz1btp0rS/DSmRr9HPUL0Aq99rXMp
3Pn1dWa3Za5opyzS7vLRflQbK3SmQPSGrF2lr9oeWjHwvPwIFRnHlGpqV/uUBnddTx5LW9kAIOBX
LdmihOHr4vMxlI1bC+BXcH4uWAAaPenNuW20U7vNXzBjiWY1QG3Hfhv/MX0TdJzar/JXeWA0B8mf
VEZx3qn39c/8FHr5z+u3Yc0+AbyJ1FrHjB8gTi+/otIahTkMOvSuzedcDXdTMX2/KYg3+UwG+w1n
LyfJJSVMZshoQGfqxDOm7aJEUItYtRP0pDFfheIKUEQvZdApB1LGoDA9IusOobXmqJVRH1slzAWG
v4KBA33OZLHfcqaPSq2aWFIQ+Bla331Qeh1Bg39+k+h0T+XSMxHmzKa5VQbBnOxKZIWpUgC2oWGI
oQ7+gc5KMiKmKlA3SCbFiUfjNkjCRyuc72dNf6gC6f26cTBXyNkpW0QA4i3jpzV5tPy8MO3ImI3A
DzGgApxfV0k6V5M+CtvCiEHpqKO6m6pM4MxWriLwni1WC8YyCRS+PN4oBvENGmW1byaR7CplpN30
bCfCUsJ225gZSQSPzqpABbG3Ah1Q7eTiHiuxahmftAbmuNxslHmqH7R0zp/kQvvQaz39NhAUu2cK
ZvqBb8TGsy71Q40x7/Neg+MEjdYWQ/nVluQmFaS5Kxcbsz8ICrBNiw/ID8VEfVYmqQkpVZB6aQKf
8v2HFNkKpk8sgl1ztq98qQdq6nU+ll2Dscay2YSFfp8Ow28wutfedTNcmj1oH7EBweIoIAjyBkGy
SadVU2qnsPyjxp5qd4gUO6fuXsEA5P6FLIyasZAKkQ7f1YqzJpzMLMXHCe51sC3K1aOOFey2wqJR
pgoUWzotKIYCOwtFWF7GpRS92QCwFcOJp6a8kwHJ2ygfgD7ZXddoaQhwvV+jeXCLqJdx1ylBakn6
wK584P3mJcZ2YhGF7poaGCYAWw9bLFpAVBtmZWhBole+KqcumR+NhoDaQxZ8mZW6DTgPz8QwRc/c
bhsoFBNWaoXeW3OwSjfybFAuSx/EDd2QOLZn34pGg0WacSYuqUmS0cas/GG2vFnq3ELbRYZommzN
vgE/ASh9rBItyXryPlTkPBsqPyBhtFUbo/YA5QokMhpY+eSgbCRvQbWsCwxjVSybPMFyG1muUEYp
YHSTNG1OwPvwpLG4xaTasSNYIgZFMHjlBXH3yrP5xSr6X3nstTn7fnkng0CiwtWaJvUVc7eAM+3K
X5FWbYuxve8S/WDQ4DTn+m07f9/nXshWuaxPRs0tLzsgG2pxvI/BjKHn2dv37xk4nf6jnspd5lnX
6qBNoZ5ZjDf5bNwYlQgMfvlQXWrBvxxKM81pPNR+P2nmLmbER50dG35fUSDF5jHZXFdpVR5eRKwt
gIhugR4+xEGP+BVUpkkc7aUo2sRT6iph4bWJqHG1etPORDFjPTOOKCYNLduMPVfJG7Gzf7RwvEsV
Ed+CSCOWSJ2JyfIxTqewgh2MxT4Hx5gzxZjFUdX0swbihsBlrSuFXXYGmojKHuexSqzV1bU9wzFK
nb6bpsTypMzsDqRqbcGnWheF3SZsz8AJ8tPyqhrOmFYsal9Firk3aQmS9pRkx57akSAKFYji71Kh
Al8By4SBLxeBkyudZ3egaoFz/AvjQ3SEmIyVRvmXWJXaKMZeTQCQ1+CtmYubIppBM1JEuzoWlTaW
+TMuFvBsgOsOkH6Lr+1FjUrHLoH1jQkwkJ+kCjXL8XYi/0Pal/XGjQNb/yIBona9aunNVntJ7Dh+
EeIs2ndq/fX30N8FppsSml9ygZnMQ4CpJlUsFqvOOWUDEvSzSgVp9daNbKPAhtQaWRO0ka+dsCsw
WWRUY0QK6aNpn6zp9fbObUBzsJwLA5zf2U2IGWkh8naME3tbCte8S/zhUH6oT+OOuOprHbml+/+h
gsHiz/V7AXVyRQfWCtp3UHVlnnNxunqIn+dG39WfdIrG7aAUDwyMAxA25FsJZPEFG7m10CuD7Lhf
GIxkPaUkpfWnQlC2OJmfPBVum3tt4S9u7QBw7tqPEZRGREiuTwLxrbVyAStT5KFppLZGF4nsIOGy
A8aQ7Jlqbb1vRbztDY9B04NNbUEQgYQhd7cAhjGaUVnXZwV9qkU96plIm3RD9gf5G6jnwAgjFQUX
73ortToPCx3QCsA98tFQnElTWtXJ60KWTkkcEeBe81BRu8OUU1XzixQSwfLYyW4/YvjrlGnRrjWm
vomctiDzH9InrHwLJSOKXHC0oIjSQV4DxSnaFrs8SrLk6bbXr8MSm7EBNTxQ4FjhnFvAWC31HGty
cTasxPTbQsfIkDHXfQC/i91tU+tbBK9SwB6gRYb2PXDV13s1Eysd2jQszn25WI7ezS0oq9VbOPVB
n4+i8snWwiA7DRaPAXbN6uNPSVv0dqUX56b7KKbviYFxmLEoh18ng1gS8M2YTsB4+vwsXwUxNbYM
LAlYeBnaz8tXPey/LpL1mNfqT4MKYKlba8JURdY1xyzHVbmtwkSsoocW7pl2pyz6aoUQr6yOt7/S
+tCguwuMOHo1qFbjRXf9ldIm7ZOQKsUZRTi0CtvqTpVkEVt6yxWwW2iQI0siK47NpFuhapRqcU5j
aO8VEzxBGx6booudBBH+9oo2dw1YasyORqUXRNnrFSXJ1GZopRRnK5mPTZfuKfhQfdsLTtLmmi7M
cPfTADRDk7QEZkaz8BHQD5gGhMJdZ3xTl1lQDdlyPLzuUUfAK5j1g67XFMq91AxSV5wh8/wMkE/5
3Lb6PUnR0Ei1ClyeMhXxk9hD4zp026DQg6oGCADs8kNYhyrsFYnKyVm1csCwpaeqfh2Hj6U+lcpX
UhXvkiVCmG2YxNLAV8BUCaYjz21pnc511Mxz8qnWBJ7hPjsSH+2n/W0H2XgjQ/pA1gChgMzCuk0e
x2DJZFaZfN5KcuaQxev2kpu4Q4HZBy3erw5Jheq6G935a7NcWk0VPYpIUSVIOEa//N5jeDomDkCU
VnXjA+JwoIsQnUKTbMcvrn497hcwg2CSibf3TzZ1hoPmJF9lBdMVYj93hTTe9bGwUD+Bk6JBAEwA
3zmUpr5U+nAKzy10gNJM9+zlSVK/mrHwK7L749pBmSWUu5iTIo/jvKWYTMzS1BbtATqPktPWvbLr
cvUgU3qSOxpMIRLhKi/OBUSJoHMt6JCu4yasM9IGDiSSb77KTLVhUPq+HR/iNrHvmk4Nj5Emqtdv
baZJUF/DJbqBHgdjdOxRBa7OVfMaJbmLIotX9bGLN4x3+0ysg6ZlgRaIGVgoTeENyzlKE9Uxui19
dTZqsieD7Urye5yKasibVsCKY4MigGPmS3lzk81VqZXVuUyTo15Tfy5TT03t4+3FrKMlFoMGKNqW
aF6vSm1aLvd00IoKbY7ZGY0vgxR6Ju2cpcZEdVM73La2sSgmiWqxiXfYPb5SXcmjvOgDKc/pSNFP
sZRTPtq4CNTk+V8MYWQLyOuAgvMJlYHRikpuhzBUTNSbzTL3dEiRu6VFM0GI3FoTEIJQUcGcWigm
MMe8iBu5NadtH0flWdE6NnoXCoRDf1KmRdCQ2uBaoeqKsjXqJiw54D0impEw2GVVsUfYLnZLb/oA
zQYCS6XfvoiICRtn9soYlxkoAzMVwv2m8KFWfpDy4/YH2rhYrlfDhaRxKbPGDJnj+Uz3z6GPGUbq
GB7oHQPqr7hZXFGbdCPEM5tM0wLzHcEf4k5uHSWhggdI9fm6g991+3gHBhG0IGDwPRIrvbJd4uIu
mtlsig1Aj6zucO0bBNcJhjJgdLHu1PfVud5Fp+ItfCCgjcX+IgoZmx5yaY77aOMElaBhsEroVE6e
5OQYH6d81/fEnwLxqKcNjhqasAi3KhTD4Xn8GYuqUTULvWbWajginudnaDZE7/SOzU1uQkd7S5/l
+yVoA/27SF5xHe6vHmd8ELa02eh7aynOYw+t1blz+/oNktXu0LzcdtT18b7KRPhVDnrRNL1SJ2dz
jP0oOeUzyg7CaM8879pRYAV8FewknFM2ec/UgbaQ1CI5993SBDbGhWW+Xhnyh9ypmI9nWrQEoU9p
y1+FicjgaGWnGu4/rBRwDySUINatOt6lSk17rKT4TJtFd8JMm515XJ6iqn/8e0Mg2mLuM4aJoC/L
vaO6imD2Tx3mZ522vyy1DRZ9qdxJCf9eqBDnHP9/VCEAo1b4p4AZz8mUEBgqgJDN9C9Q4sYwFmgW
RKJZFxtewvBSyK/AbQESnzt5stpqkqVHxXkywigI9bz0m/BAFjIK4uamIUB/UJWFQhxAitcRxSJj
TNUYS5pKOTtgFMoP0+qeNDURTcb8LIdyLskKv1CzR68evTjuKyktpUUjJ9F5dvOj4qoeIGd3GQYJ
Z6fmuXOYwrHtqnfqR9OAgAvcOJToKyf3EbfBddgbd7Fvly792T6JR8OvsxZWAf/vt7FdurhzAXiK
k9zKMO6jyDDzdGwMy7FIajz1GZ0OgKCS2BnqIv1223E3LpBru/xdT6kh6Sb2RNuPrzpEhzNXfbJQ
FYR8mh/tRO/KDXL/tT22DxfrJEUqJ/OEdc6nNnGUP+ng1rsmMCFk7aIySH1kaopT74UPhvX1f22Y
c7NKbu1yidLobDyF++ZUuYVLnc6TnmavxdUVuiL9GuHWchFwMuJsUMGP+XxoFofEr9zwq/YwvLKt
zfflT8GnFLiQzZXc0FfriJZhhd3sQMzEhz+fNJddmfRAZpelBMiAKbrA8rPANNu8GyfL5rICJD76
OGnMtC+7TBC98Mv77hy7UKHfk/2EGkLuGAd4lCfsmW7cm7aGmQEIIShkrabqobGepcMSR2frffCs
k/EDs5WKyZnu2kP8I/s6vIYKG4JJ3FE0TGzjiruyzK16ivN0tM0oOlcZlUxvplPcfR3bqhwwu7Tv
kkNftfrgZPYUhy8IfqB3K3qniDRONh0NgHUkgMhaAEzmYsdAl0GjEc5wGFitw7IkFtYmN2caTSn2
XIQA2Uh1ma3/LHJRYzbKwh5N7PnyMO1ikDi9xFdST3lkyXvzGPXOfBAmgxsXxZVRLnRQQy5TTDqN
znG8zzA2uGkelPpf4uHlyrgwoeWE6kqFvbRelp382u2Z8Hx9oLnTH4En24ky+I0JDtdbyUWJqCp1
WuK1haqyu3g28mmCcfAOxMNdeleCwQTdewfj3YbX0seAv9ZVv7CBwpKnHwWHmN3o/CFGF5G9moF2
AOz3OjTHNCZKP4dSYDyRnX7fQH/+5+Tqf5BoeCLq1Pa3/M8W9y0hJzPPo2FLAUUveyrG31NIf3aD
SDl6MzbgvkdrFDX7FTllSvMEwkOKFFS5+WKMCVQlQg+VdM2ZF+rd3r/NJV3Y4qKBQUKVoi0kBXUS
4QkW5e+kSX/VVvfrH+ygqcKAsaAFfEaDixt0Rowv1AlRJ7ShcvrQ0FNGRPF867LULmywv7+w0dNU
JiDtRXjlDd5wr/jdfrhrPH0fOvlBgRax6HG+HcMuLHIxTJ868GFkWJSfRp94aC577bcc4w/qc34q
XVEvZ6MtimN3YY9z9gmwv7lBSfY871EmiqGH8Bi7WeQmAfBZOvqx+XN56h7lg+jAb2B8mGXk76hb
yviX29thWrTMzOAnsYWH11KiSWjFFgZEKzNUAgHnyKv6ESjWIJ6NfWubfw8XZ/YZ2ljBEwLn/frb
DlNrt1aoScGozTtzxDWhl86UCGo7mx4EJhWKYmh0r+TohrA0SdLi5BH6RKefdBGxBra/4IUF7gtK
FTS840aVAuvF2CvucuyfUi95KU1ncouvIbJI7UPyBsn5h+N3YZaLXKZVNhU1iBRkzd1UZW5cvoKy
/n80wt1CYTOGihRhbTo9QfFhqs+R9nJ7Hex38tEejHH0QOCDEGXm3CCxM5NUOUwMk77caaWauiBd
DMc61usTKQCpD1XJEuSoWzESQHoMwESTAHAfbvMiqCbLhM7wCn2mLkSNXwqbfITVIqjPb9rBouDm
mOaw6pjh8EW91Q1SEGaHqn1Pxx8a/X17/7auFiBIAIgG0H1d+DWoOc1qQ7F/QOOBEoYUdwDicioj
f4KQsn/b2tZxwtag3wCdfVATuY1L2wJUrKqSUFhA00iBWLtQ1HrbBKa8QuQcnU2eIANRn6wP+xZX
cjY4rVy5bftyexFbX8Vic2T/1wLncpWk97rVdVKQjEgXx+iRVvmL3KN88S922OBCoDQwmICLDGVM
C2WoS2yWkh7UXP9Wo2+ZxYNo+sHmetAgNRgyCupk3I2fjGq62N0IF4h+pLR1cppBYFDgyvxnAWMd
Sm54ZzB6HCajcV8+bCiZB5DMz2U8uCakkevk1+3t4j350wI+ObgEGFqHzuj1hYCKbhMNEZkAAvhJ
iq/l2Dtxc6eKZrvxu8XMMEQI6oGoJ62ZEsisl7DtJjxPE9/ExJNsGY+FJspiVS6u/T8zyPVQE7fW
UtxxW2LEvFFN5yR3tBPmfr5Hp/FxOkHyKD3ImJBNv9/evu11/WeQpdUXuRIZdQkXbTOdDfk7YqpT
Kt+tRRA3V9AjrAri3pDCwJ9oXfNMUKOk6APE+nDG2MLqj3xSGSc/9/IHND+t+/Fn3bhm60DEYc/E
Q2uPCLZ1Y5FM/Re/ArRb/Aj29xeLHOhk5kNWDgAmL043QFyW1o4pAqutrQDJDyQ+KzuCrckTMsy2
UprIaOk5GrPCSWvbduwWj0loeP7424/GwCEQTWYOiSYXd8EWZQ4OrQxRnVilbe/SIQeXTVII5NeM
CJmod9scf9miYaIDO6ljCgboOho/wigz2mzUqArqVfQWde/Vzw66jyPShuTbbUPrHURtGI0L9MYt
EGf4JoJW0nY2oNcMlmOiS25WLlkBzQYljL0O4F2RGsyWObgjkPmIgqiocqED2o9jNAF5hbr3aemo
K7dQ6q1EKdeqCwSOEyusQx8cnwxuyJuJp3isZrU8a0/Lztw1e9O3A6A0Qf5LPGGJkv3fLjMj3hp3
oGsrjKJyZNb2xqneDYcWuigsn4St/e3PxW483hS0EQDJk1H6hljL9bGqtLad6qRHN61WSXaaNXVS
HhVNi+sHyCUaxmmS5XlylKqqLF9vFLU9Jr0dqrvbP2N9A2BjEV1Q6cd/MHnk+mdkc6pNsRbrwdg1
D/NQJl6ZpJHThFrnYlhCLbif16sGmQKNeUyzAEVwpeZQ4lQmJbIccBAfzHBAoi4lp3Ky0fGqnRly
NdWwYGy4KhoUs2UXJOPPMWKoB/CnkBXfsyTuSJDQj0ka3SQJA0MxvDj/EkHfMYujIJVFIw03jaJp
A8dlWBU+cnYatGH0fMBilT+ZnOyK2UITqnP1vvYy6MbVuXqMk9fbH5SsAw4TAmf0LJPRj/lkLqTW
NFTGbAZao+4sqT92kn2Yy8QvS90jkvxLqchznec7a6neFdIcqWp4DQJSp2U/58R4xE8+9PHfIgtw
c0HrVMEcE3aLrNpXbYNtl83ICOAATq1XrgYVmWEQdXrWOROgwCiOAAgMhBc6Zdf+PCcFgRREZQRa
FWKzoVapip7x68gHMpoMzCSetkCo8xiJCapeo9ETPdC6+I3E6sGeCpzZTpD9bXxH5JV4XsBpN45K
baV2p1emHgxGrPS+Ic9Fup+TyMSYxqGIusPQzD0YXrLeCrXR10vEoBGcTkjhYugMXmvXuziGclj0
Uwm862n8kR/1HSvKJEG1z9wRelGWhXKoSAFovV4M9kIcAnuX8Rr44shEaZ6iwJ2dR7tbHsul1Q6W
ERn7xZrk72a4WE+4i0RyWVunBUEViiLg5kHUg5+EpTSYQ5Pg/AYzWtFuFaJEP+D87CZbOWR6dapk
fGMVapa1bvjASL2OfQRt3nB47aXhKeqNxVNKJEWZnNrumNaaID6v6u3s3IDSjGoKbkLEaO6eaLRi
aDKt0QOlrlwzbp/z0TJdZU7vMY65djGdI3SoYU8HpWtPxmzsmmE5GkrX7GcF46OkjiaH2xFm/aHw
i1gdCUho/CSTu5L7MtEXrU71wExaCHjG5h+MDlocmQwPmCVG3bJDs/3/ZpK7l8eaICAViR5YNLy3
SiUox+mgdlLsqZaVu7VUiyTb1ifgepFcHKGDVBlmDYsaNjnva0c33kYAr26vayO9wdRupNZI2EBl
VVZfN4aoX5daWpCHH9Kcvre6ssvsXnEIKVQHaAXDVej4u6zbN4UML3rfyE6k1QLk9DoJwK9QMT4c
tGum/sUtdunQY7ZaKMhnGdkNKbT5Tfh4/9Zlf0slgjdjKAqwvjjfYCx/HseLx0SLYzjYpNWDtMt9
RV6cGo9nCBN5ct/c1Yvp9FQENWP5/HWixUxiGgtT7dFxkK5jmWJU0OyfRz3oatxx3a82Tw9pbPiT
Vp9mwFEgu/Ry+6tuHBD0kdByAP0PL14+Na7nHKPvgOYOuuVhkD4WZTwkmFmcEjBv4lyQUW1ceEjg
wELEIw05HH8aLTMGyxyCDkGsLtBnKWfJMBzbqmWBxtjKR1C3AyELgRIjYTTwmPhtTLMRCEU9MKoz
kT8qI/WLbnIQLAULWkc8Zgn5EgO54J7lU/48VsvZiGApew0LP152rKts1cD0usobcYmxY/m4ITgD
qzYEwUMboHcD1Ra8dOGb1wuUZtqTSJm1IL03HyYvTp0ezPbFK3JoJCLGvveKb4uaEasUkRnFbgLn
y8TteahNoUxRNsidFtjS/KST2Ets5b7pA6m2drOef5+SQziKWmMr/2RGGRKGVRMVsOuvV2pRUrUW
hdEp0l/itD+0uXWaqnGf1bHXxMrf3hcwhwY9IGGQ5VgDFWUJk0JHSDoEy/SNYHZd2bROX343ssab
NAEaa0U8Y1/xwhg/STOMDNonCsXadmw8X4oxZv1bfCh2tjd9v33Mtxz1yhbnMYOWRRUqp1pAvclb
ACmKPTnFmvbRPcOxJg/l4CeWICHY+niMiIQvSFCp5VkuKuYUyTqF0bFNDqik7iq5281D6ldj7Paz
aPjcCrXzuaHgZQAfzUrqfMTOjFExIuahbN5hcwI9YvAH9FnogamIjkflEIVe9XF7a1dBDV8RIqYo
fOkI2yhmXHuoOZnWXPYtFmnUYNa8NpNIu2AF+GTrujTB9vniJooadUkSqAwFi2y/tKT8YeSVX48o
KyTVvRkBrzGNmVOE3a7NfmuT/dT36Xdzqn1TnV3IDfgpReNO13y8np//fvXIglFZhqwvdp7zq3S2
a7xeENKzhTIS0y4qRKIhWxt8aYJLqJq5DvvOrLWA1KE7lwCczb9uL2LV7GQbbBD0GkEiwqnn8/kh
kWRIoo5aYA0t5gEXXgT249whUbRnd4gGXzJkdxmpE89C+gv7+Vd3PrMNgg8YB0ztSOcuK6SKlZXJ
CDnsZPbnxGfj5k1owebvoyN6uGzGgUtrnLe22pKW2vxpTXZlHyg2wL2OmL7ypNwnu/5ueBFpYqyf
LdwCOe+lurxoaoHNLf5Ye80F7okUANGnng4F4+PkV48QllRz6PvWgahyta5Ic8b5CupcjyAYwXg6
4T1IFNeS5ENfjPsERY0huW+y2JWWp1HCUFSooCpDh9nJeZCZsWuSGY3N4gjmjofng1e3IkLL55yl
W9+ee7vWWQliDfO7zi/Omtt+SWw3dot3yNUMx24PAvRh3mEIgV++6K71oe4Xv3WrB/1H7UJATNAL
Xyf413vF06LyNgWXp8J9pOAmiJXWn8eHSYZ+oy59mUIobVQ/8uRJGjH+JTv2k6h4L7TPxRJqAuig
q5++WR6jwrG/RQjf6n6873r2iPdvn/qtuILnOwaJsk7vSrs7n7SusgjMFSR0U/27ooqkMFbpPNtQ
qKmjcQ3O70rfOiJhDwQ7Pm8G8Zcm63clnE5a2n0t5XvF/phTScDBZMGCdyiwlthFhGi24pXWYYta
SYrEcFD/QD3SSwnIWEIeMwsSt6xwbzBNCTs1s3Cvh3P9XJSLk5rkAMSGpyai5uWGKdTI0FlkBVE0
/7jzi/d7ghQJptLcTF563MKvbSfbPyGcmj5J82DvbjvFxgaqKr4XTKIFYvCP3AqjzeUemJhgjuIT
Jckve8Ko5GwR5GNbZjCXkD3xVNxt/LNrhnRZG6OWBsT6EAxShOBi7XRJkM1ueDhoIkxxg/V9wc29
zhtA1MiXvg/lgObx79kwdlLaCMTJNlz8ygR3nyyJUskFZKSDRLceaYfAlaqAAqbENXXpHIXdMev7
l7/+RlDHZMQX1kPCxLzrZVVDlmFKII6VlD5b0i8jvw+H37dNbGSurMQBFjjqmiipccsqMc0cdDlk
XEb1i8T3Ri17unKMrdKrqsW7bWvTxS9scctB0cbSchtZ6yw/DXoTRH3pk8SEMrEqeK5ueB0SDbwc
EZZUJn98vXEhrdG7bCOkGubejPL70iCPXVgIUsKt9UB9xUD3BGx9qCpcW8Hbe8kb/E0QYuR9degw
P/KnDqQYdOAzEFXRSohkkVL1lhsqUL5C8g8pO9RGr21SisJmg85TgLF1J6u0PLuFlIO2EMmJUcag
g/laVuYk+HJbqQ1KUSDUMMlNCzzEa7PxUqWSalZKIJ+SQ+4VLx3oGo0begqeAkfGNjMghwAA/0E0
aH1jk2EZihWM5LauANjLWGV5B8txTs3DqBZA4rbmY9pQF5IDv2576FZ+DPowkz4C7wyATg6z36hx
L2dFiHDV15gewOT0clNyNEXyCrU92MsCEXxD/20uIfA42Sjw2604BolfQLLQkgHjn9tmUDr7JsRf
Bq1iuGrYOyERNUo2TaBwDQ4XOyC8RhE6KF3ao5YUTMsjNV6NXNRN3DIASW6UicDHRruLi8XaqFpL
XChqQOXWIeFbGX+5/ZG2PAKvTwCi0UuDKjJ3BLIMvZF5xLjwNrR8zQSTAtV2u/tpl/rutqVNd0Cz
DhGSAISNijDn9iYpJ7Ob1KAkpC6dAsn9Ewp69o4sReImemOCwGEkaLSjbRzYM1FdFPgjgVdsRDM8
OhngBJ0Y9Ka5XzEtktZlICoEY/OTDJjvAmWLQkSZ29jVKyPs7y+e3k2bGSb6ZTCCqUlhhdFgSeaR
lLUEv97e1Q0HubLEBed8MhqprFp4YPgypKfaFJSbtlaCTACzvlGNAX6FW0nSF7IyKgsJaFR/oary
VGYTVOfaInWsJIu826vZtKazQSqMhIty2vW+qRbGSJfGSAIkWidC0T+NM6XdU6UaHEkpLIGS2cbm
ofuHRif+hCAIP96BdCDMDbFNgiyHMExB2glyIPn+9po2HI61GME6gNdDWZTLRUE0NhdAZ0ig1bY7
h68TpgFXk6ihuWnFJCADaExclk8NDbXvyo5aJMjVV4LJGEkD0RaBLzBf4hJ4Hf1gVraBAMYKXN3F
dapBxZwE5iKfFoh80BIPlP6tTiRXbwXV+I27+dKYzl0eC1EiMASBoyiiIDbSnT2NLoj7TmVgDhl0
h4Vih1s7yO4JtPsAz1rpzclybveT3MP3Cs1VJYiXyI+RKhrjs2kFUCl0M5giPO/hcRm3CpChJKhH
a3atAUSics5+xLkiOEpbvo0sHmoUAAkAlsW5XUQbaM/2lhwUY9Ee0T/tS0cbR0lwf2ysxwABGRoe
wCSulfPMvG+WMZzlQNGi41zKuyzqfdLP/l8fImgoAMUJ/Q42bYyt9iKgZpEuVapUyYHRdT8HHXXh
oXyvFRFNaCP+IBzADisFA0XDbZrWt7PULomMquz0MHSNS6T0vpCKbyhxiAbpbNVnocyMSg17Z6Fx
x+UnizSHVlrHWFNQ3/evyaGBily2r363h+E07/Q/GFe7L74Yz6KSibJRPESzkJk1IOoB6uj1braK
nKdFpyx4HrthkB/lPasiau78Uj5Ue+ORPI+PyX34xYa2ru4a3+LMsX/d/qAb7omfwHThEUqAeuM+
6DTGZtFhFkxQl/p9HqEvFENkS3DXi4ww573wGkOdrbyFTlDQ5UhqsnzXz5n31+uAo0DxBU8jkLxt
rhanVUNVhjZesoWkulVVu+koKM5s+OR/FpBEc4EwWTq1zi1YaNIwaBJ6tlJMDtaS6s+gl5Vgx0TG
uHSwaTApeLAlOYjDYJlfZUBGF+NLHf65vWsbUeNqTVxxHlNsBrxOEhJU8eDNJPENMCZGvdndNrNV
x72ywzl6lbVllSgxCfQvs6vv0P/L7oaPsHZ+5g6TjZ5QIM08uXO1wolK4Zha9vG5CxPmIZCO6VHg
g/C9T+CZ9A5wVjkgTYip63qYOshvnztIHfepht5897tuss4ZYxGJdXODgRCDXjZOGV6Z154/guMD
WUbmNFL9I8uTByXJ3rAZT7c3eNNdWKEDXWWoR/J1r6TRwh64DznoYsmVY9nHIBLMHMt3kDH/ctvU
ihKFbguekf/Z4g5zagI4oSzYTHlv4i3njm59VL3lEHohptk7E5Q3p9+SEDG7EUMwcBWKS2jwAKfG
v8DsTmnNadCxRFrv9Ek7h0MhyKu2PhartrGbhxEhuJXpHRC0/WjIQdhUrjTFjiqFrjoeb2/g1rcC
WhAaFHBIvPY4l0h6kkt60ckBJps+TiP5DagD1Jan01T87WBQ9qksJNYokUPqbgXozwaaWRinJAe9
Le3bId0rzSI42lufBVUbpKMMgQJhTM7Byxb1L2lcAj1u79pE+7mQUCS8uQWYAF7/s5iHrHdVQYhi
W44JzZfAeFch4UTUl8q13aJ3pX3lZV7cvPxDd4G1QyERCM0tVJK5gJWOtWXVoT4HxgCadPJbGUTv
3w03uLLANvbiTsQ4Cyhty7AQgvZthscmUVwSpq5ZiB5zG5/oyhLn1nEhdbkRwVJavpfow0I36rZH
b5ybKwNsqRdLUUNbCfUUBmTjLYf8rrF8UypBpVpkg3tfN0tj26NuzEGDFCJNQBlPFr/upr++d9H0
sVGLZFPs1pMgaNvINAVvELzYb72a3OdadyLlcq+nv/52z5ghMOAwww7AbZNbj5aknSSVKnqU8i+J
aq6dqQ6JRKCfjRLnZ4UR4BsgXlEK59KixZizyG7DORiTb7k2OYgUewNSwNXSHyt0f4YvJh7bjZo6
aTPv5Hz01QiIJBUF0L7dtVbntcvb7ZVvXCBXv4lXOJbkyTaGzMJvcgevPSq+9oepY6beUkCXrUuc
6rF1FeKKusmfZeTrNACG8ShHdQ09Q2gBXfupNJElazt25CSDPNhyt/hNRJfnahlNtK+7uf8193r0
vdCpFXqTIkf3VSY36OObubEPUS3eL33XPvaRlj/Kkl2cqmU236RIqhIn7ov6SbGbynKjue+/FMY4
/YkXufjaSNCqJBO6D3mTUm2PmbQEnKNqSs+LPY47TaZJ7Jg0UzC+c9Q6e7+0JOu+0m6Jv5u2jYSo
lBvdi9H0+pXSDsDJYpBSAOL05C61pvFEJVKdRoTn0ckx/fepHoErNsJUc+NhkjtHMqLpQ8f6v0IH
ut+Fc5G9abMNflc3SVkGmqRmdp5lD/0r4DD6HdUMvFINahU/RlNOJycBLudMx1D7vozyeFAAGnvt
Mzt76GQJY4CKvC9sTD+3aRIoVhGeOsBX7kayzBBBonGPP1HfP4MOLxmOhCvpoMZmoz62raQrd0va
QUczJErxMOu1lu5Cc4iqHUaoypGXRJXZu7j7S/2oWXR41pfF/JHrofxspB19oxgLEiRGEo4OGaDN
XCdhbDqV1eXCuuk6jsJ90GoGoRmVU7Akr91HTzozxArngIJXpbV+qzzbUoThIOdqPtHG2BX6n3Hc
0+m4KJ2n2/sy/i04Oiw3WHnwfz+Bx5wtM6A0KOezo2M/NIaTfzV3izMdMN4+pw5k3Pz+qB3yfTQ6
GFIpCcp0n4L4vHk8spBiyowqwFeOm7Czu9iG+VZ1e1/27TtyyGUMCPZbvzmG9xkTBHTjdxPTbY7t
4EQ77V6GSouo3L8ZQi5/CHfjGCmTRMXclKBXnqDIisT9IZn+ZPS1IN+jKojpyegfssF06Fw9DWrn
tsPgUDvF/HoRi37LKy5/ChfIBxLqrT1gT+JUvRvDzql60SCuzSh+aYNLGWt1ifUE87gCiTjyq+Ym
fvzQxo4EzRj2flIU8MagPvShHEQxc2t10GAE7xPPatyI3KNXbrNc6YxiCtCLM/x+rpO7KA5TwdN6
XdCEEgwaHEhVoTsKrsv1yRrHQbJb2kwB5iU3mIxujF+H5UHLNScCykhwhthP5p3YRJuFkWrYo49/
WttlKDdyDmMnxe2c/IGhdFS/DkQ55KaXXlri7hsgSvKunGGJCZzginNH637S90V2Z/sALOHdW3xp
ey/PWItRsEq2ilur5BJYdR4AaVH/1/ZwJN/g/w5bZ/bln3zkYkOZD12kf8AVSxpJYWpIbK8H60yu
qMBBNnpW8JALG1wOC+coJp2mU1BG5VFWk86pmxFj8NJHK0O9R07u8qg9aZL+NBv5Xz+u8Ywi5udc
KGip8IAFKQEuohytMVAmCe3v0sVz2wd70lm0vwdLXpviDnqWR7PUFxpMRYajFOq+jlvvtmdsnWgb
j9tPUAmeutxZy5JGjrshWwJMvnONHsqj4EXcNrHO1fHwBCgLBxmKzysK5JAOtjnL0xxYyYKigA5d
ttEtWknw9Nw0A7APRt6hpIPm7LXfjRrmZg0xngQDTd+M0l6+FVN5TOhcf729no0tQ8sNiTq4wQBg
8AXiuZriqtF7hN/maxS2TleK5oqsH4PA5qP0gPo92uQroXHF7NslzrIZIBLTBQfLkZUzlDF9s4v2
t9eyLoXBEiI5SuugA634dlMmlUrFkpj0iAFcp2RfQAC/3ot0Zre+DTwA1BSQUteqFRWhRTRJOkKf
HjqG+a3BwLtUJFK1ATlE4wb/IJCj9Q8i6rUH2IlsdiWeNUiHRr9YnH6fBdQpjtIebIOTKOvYWtOl
NS7/i/vegAgDmQI1QaghElCfVHW7zBSNq9roSLABI2giMmYkpnNwliKryQqLfaRhN9ynv9R7807C
mw2I0vJu3BXQijurvnZQqJO+FN9uO8iGK+L5CwAQLnuw7vhol4y5pM52NAdAf7lj/K1v36sGXIOk
FTy1WaC5vKEgLgalCVTqIc2NI8wvUscMMN0YGoweWTo0SvUx+h/Svmw5biRL9lfa+h19sS/XpvsB
Sy7MVHITSUkvMImiAMSCwBJYAl9/HarqqiSYRlxpzMbGpkYSDyMQceIsftxleTXaWQ6WTtdu76em
eFQyRT74awv8aRciK4BZzEHNzzGEs+cK3WVv4IrwE4AwXdIbQTU3MiXAPh0bw7SCAM+KxUsrxVbO
kvXzcOUybOaZNymQV7KTWacQfdS63priTGTkQRhBaYRV61QPEqSlz++vdOm35mn/AFqG8/QkarbL
OSMKt9vYRUdPGtfvgOv4rvvVytv4Zgpm3k0QY7qokgFu5yxhHFDT1jNJLHYKpPE8EdvcD1MX7L2u
JVciKPkGpHnBUfNTj4OOWbAtxtPdT0hxvJVze3GT0ccCdgYkA+4SiN8Qc+Bs1Bn8pgVwE2qs8lMl
Pf+Tk/kjRNlHu0hDj/iqTt7f5YuGZ355EM+gXR3MX+HsPI12UBhgmcEO9FT/lDLpXLGy9fd9U6uD
nw/jScMh/Pa+0eUtnbcdU43AZswQGpSrXxttvEJHjq+xE1PcOoJYq/uYSd2/qkrePASBtlZ++/mY
Lm+rg7uK0glGgQCLfm0Q8j3+GHB857zwxY5MtRc3pv3R9rQdGLhRJsoCGYE04ooWGQ2noOAhlCW7
zQjhIWTm9hjpQFDFPfCXbaNdY9in2wZN24YNtKRCsIW/TEAgjZaxpwFgyK3BBzyEgGg4GZCvqdC+
VEy/berGjbhTCPy0IAOix+D4KV6VZL5ThynodzdE1epD4HRdZPh9MpTNj8DgP6xGbiuqjm5vPIBu
K8b08wtjpZaM+ki3lZ6OsXBZFjfUuMnc4GBn/W2eujdW7pwYbW6HqvBDo6ZDiA7LZsTjlgQtFQl6
+iik+cVHA0JbIfScoF7fN9VHm3R21EJNOCSDXye2k73kvnzMW6Vve2fwQy70ERffYzvbF+WmnQQm
3fVq2EDF6nmi7GnSWEJ1bGxjx7xzVUTd7ntdZt3c3bziIE9C2hk7ClKvdqY/NobBEqm6X43l5oP2
UzUB9xSTJ0uuFxTera4PXHbqKIYUKdceO11/yPNxjQp8fquXBwydaJTcfw6hLwFwRav1zGkmXKMC
361ps36bQebse8ktLQqMoriqKvAWGkWf7X/9LrmYaEUD3ENhY+nCat2ggJpgiQ6h/o1XsO5a5EG1
L0uj/5jhHq7ErW+SmXlPZxZ3MM0gqYDIweu71DduWXd1x07SKgsR5o4uoKpoz0+B52XVo9HzMY8h
tDzRHVThH9OmQXGtq+RKPWcZ0Pz8PQADRNcf/hts5a9/DyuF/CVODDtBSpI/ZI1r1ij69aYfYTyv
XcERXfJY2F7kN3Ahs9d6bUwx2jf6yNipGXT7I9pVzod87MS9zNp0P1T62iD/MtD9uTgcWoTVGPEN
lsPYUqv1rBGEQYgz7zALU2obYvbpXBoMvhuIOOBUlNjrokmB1utVF79/qt4+vvjIPuYmLXhNfOXF
ei3hDcxtsd56mHBZBLDbD141jmvyA2+qDD8XemZoEQS7/pCDtQOG7G2x42OSeffF1Sz6ZES9Hzct
aiiR/0T1WB3W5iAurhGsTJDzmfmtlneWK6ceyIA91noMoWog70ex+f1tnLdp6RZA5wf1dHR/PfAy
vT42fauliORgQq/bsol65Xo0SnOZbvJUTUMEnt3yYw4NkTWm3beGwQ+GNrc1J2SAOi1icJtb+YhQ
Iz+NCpiwsnHnEDWwP7mTG1yR1NSjwsvB+v3+ci/t6Ply5z8/CyYEauMNqTR6ArxQJaTJii1Aw82K
x7t08dF7nnG3AHiitvHaymS3oNnyPHoiYCFTkVZ06HJaNa3uhNHU/kqAdOnm400Ff6EHhY43RDm+
TSG+W1J4dt8nemhaUxO32PGtXqQ1wsWW3L+/iReXh3cEsdgMB7IWm5iiGBUElUlPIigUj3Lfk5+7
qhMOprjaksfvW7v0cIGgBLkuGtMB4s/XmwlgLBP+iChbaJqMc57epK26y0n6JOrUjNwMb7I028f3
rV7cVB9JPJbpoTA778HZQQGkxZROkdJTqZWcRlWjzCDxuc+gADAAEAxIY+uv1brfJNyzr4F4HgJB
JPaYX1hYLTs7H6feoie/NjDiijkX0GwGw2cGPOUuDxg/CiZAwS9yI0oD2u4GTe8+GHbbRb4u1zhN
Lu0BisZIIMFoouMtfb0HuVlAwoJj51XZBizi4DoONvgWsoz5gJc0Dkxpid/43EBhg6EQDJMzXPm1
UZMBegsRBHrqW1YcgPp0t1ZdIJgFbVIk/Q6qQdLDq95wd008/dK5njvGKIXioEHC8LVpxcc2pyWl
p7GqP7M2vbGE1OKhLfqVNb4BXMzf+czSUsNVo4ZfBJLRn6oSaRaR51m1xL02N1nUabG+W/MRl15r
IC9xX+HiMaOy+JQs8Jjhj4SCULPMDiP60aPTg2HI0IfYzvOqC7upI1e60aQ7Btbrza/fpnPzi49a
Q92G8Kqkp8ko5B5CZENYAG66QbU3O+jm2O3etzf7hOWrBgJKhFxAAaEksLhHzHULnto5PVGMOAn0
b5p8rcxxyS2dm5gvz5mDmJQzyqaBiaBmRlwoibQF8e/Gq6syMgsb0loYAYsMQfqVmsDFawnQEWpI
c/Vq6RAd7ByYCyrQa1U5EKtFz7gWAiId3NhiTLeOydcqwRe3EyUkF4pFQNIuMdaOiYcZWtv0hLpn
MrYnnZa/8WLCtf9lYXH16gzZW0Bhock1eqiDIdiYfi7u+ORXyftn4w0PBi7fzOGHwUwQF2HkaG7t
nH05DxQbeUF0epIbtjdESO+CTXGVfrfasE/QeL12D/qT84vYt59GTUC4cP0QzC1PJGTfvMZxJ3qq
IU19E0hIXwSybjegyOm27y/wghtDqehvU4uT2YLKAnRXeETQ6iifTOr4iWrgTUOf62vFmQtncZ4n
Afhynj9+A+kz6q4fgT1APKVbhxRN4NJxNpzeGWjcv7+qCx4MRNAI9+fuONDki0BVKYuOhpYSSFkZ
sTOAPdcTeJZZiOciMiqoRDo/etFF71u9cPJn0gmsDiOZwC0tHJfhs04XOtZHmsk4TdwhRzaPdr1v
5Q1QfT4d52YWxx/cnbqiVFDkGHIPSTWQooWuEys7JNdaMksc1Ud7IyOULMiGWRu3/GBN2wCiV6tz
/5dODwqOeCswo4oK7mKfbWWOpPPwNIm82hh6t8lHuqmrX8U1zitG7jinNUDFg9fr9SXEiH9uylwj
J2mXR0ezttIuft2nzHP+GOpyQH/oLd88X1h1nudzauOhyhAq0x/HmI6B+CyBS0xXkv0L7wHCJFAe
zzUOPD0Lr9KhkwjviYDR13J6l6rStHeynFobcJuRN3EwTNZnTaQuvIxFvIf3T9D8fi8ePECgoZSq
z8r2b0Ztg9Rs+pz3uIc9iPRD8AmOUMJAlYyEGDoc6KarbaCJwVWreSvIwQsLBzoRc774XzMVweJL
uqDfYWmOt135GcpphtGyLR7BwghV1s7ZT9m23xyDtG3kiuDH++u+aHwWncNwCYiwliGq2ZUaDTje
QrOh5OOU+Y0ZCqLkoS6saeNWafpclROKIrlYYRm74Bngs5EaoKQ2p86LZXdgWGAOoBonznKUOVtr
DO2UFtH767v4XedGkQtcHQC6829x9lblPQ8gmIRrQgo/AplA3Ct+cO1vZdneTESuEJVeXNOZtdk3
nFnzRopE38aacheUHFpHrptOGfH7S7rgyANE2AHuJZrKbzKrAZ8HVwUOpmOphbgTVGqfPRyYvay7
LuwzJ7/WJn26b0o9TzyP2yvh0wUHB8LieRgHjz8QZ8tFcq5hPgyhRq1YOoWTD6Bw7Cuffu/A17CG
OLgU6s+pBLDooOYP3qDa9DbXlZW6BEmUbn+th4Y5mHnP9EMK+vIh7Pvc80J9QmgAAlgyYwY8MAuH
OWgjd5ZGUdxXpmKxnnnmGiX3pctjzoBNA8kdhBYWr05q0catpCInlpk9pKvc9p6WvDqCcri4syEg
fHSGtNhzzEj+xuVBxQLOAjUSDG4svkHXVtTqfYucDGlpST819xOkIpP3D9ql03xuZBEHNagrtQ7R
ycnDFG+etAa1KejqiN7/hgecS1gOjnSAydfFajTBaruwTIQmU0O6RKRMUQyK9u2zaCbzuU+Ze1OV
ZPgIHl5jjQJm/uFLz4+BFFAdQKB1Vs97fWdb1x+NmsFDVILP3ENBnYk9Ebb+oErKu5WlXraG1hhy
Fxt3dz5SZx4CL5DZ4HKRkz+NRSws3qGVlAItOZTjSsC39vkWKasuFW8rB7vKjFIPrVbekGmNuuGS
ezWBU4PmMupnbzL+Gi7H0YlBTqmSj3ICch+g2zK2mImemT2JZOR0/J1jOWNQ5qElBw2/11uohKr7
QPY4lr1JfpDU0ZKusNhKOHIhMEc0Mr8YQNljMmphhYFI1yxcWDG0rt4IUg0xQFjpsbC5/ghM1xp5
6aWmC+JjB4EyUPA4jIv3sDULT8eQLDkB8ySiHJXd2GEI1Q1LZrFVVzKCd4UekTdmcWfW/rUSjvE7
pxNlUHB/GCCSWBbtJKmbRvkCuG/bDF3qHcfK2A7yV3V8ELtCLOhvMwvHosjMuTBUBAn4mEB1IuRU
W3kkL28nEnwdNTAAo5bYAlvkwndNTk4t+v/XrsqsSFeOFgJTEeDeBe2VWzVOpHt1A1lbs4WsTKX8
b+970IvX4+yXMF8fVc0GSTHahuQUBGpo9qUxTKd6JgUOTQDfgxg+0eBhnrl5t3L5L3VdAjzQqFXN
A1b4nq9NZ3UPigwLzhtcOQYQj5D8m8rKSygizbjnhgJCnACazTvvpGGmLEJbUz+yympiE2FYzOQI
IVNtQt0HIQWCQtd7eX9zLrrCs81ZHPhAa+D9Chw2oT158nZMu1hrnZX476ITBOeiPSMRkH4uvDuQ
kIYFUpnipEYjuJe851emHJu795fycyTkzSMyUwKgR4uIdtkxrSqXda4kCPyaodoz7gw3jdEPpxLA
sH3pNnbodT0Y+KlsoYqIcWYZZl4xOYmwVeaEpjdpB+EaWRERFKKgEtsXYJwnk/7NdMqORmh9Zid4
Of1UmqxcewIvbdL5WVkcU2G1aQZ6HhxTD4VFWQ73Tc7v39+iS1/bwo2Dsg1odiG+tziPCmnwQCe4
lhbFqdAqXO5vianpU2TapSi375u7+EXQ74Cn8cBHgpzytb1Ar8TcrUN+jIl165jzj4W6BT+Zk2Jk
I+r10LsD6W6C0jGakfSGOPeZu2XDPl8pTVxc99nvsbiHCjCYmnh4hYH3uWpUek10+ypn40rmcckM
KJT+OoCLuIKVRWnKoICZgt0jbrxrXe9acDd5f1svOTSEnDOtMEIYuJfXuyq9yhoNlpGTXtZsV+kQ
TgzqXsQlE+N16Zsj2JsK/3eODmA9aKKA6gWNjddGNd+YSr2USJBBTPs9GzTHSSyZ1i922+RrIkWX
NnKWRUHzESziIOl7bYxAHqQwhE1ODoaDyrBhhQch6U6vwQhftGvp6fzTln5jjmNAlYJiKohfXltT
vLI1IBAR+UqVJbk7DFdNhUkdIlO5xd9XtyUv7MRrpENCKUn35f3veWm18IAgpp075Pif1/bF4FQI
sxF00Gb6BoxvqMZxM7RqJV1ZM7NYZh8Q7KYHM6k/nXSH7X3avuRaHb2/mkuVaYROfy9n/j3Oomu9
MDOhRtjpij2GukrM7rGN+zmYQvOesLBuMNTAkiL+VeTtHNCAuAdocgRuSI2X21jR7o/Hdmh6KBj7
mlaxuB0wpFdYpb3Wi7p0CeeoFJUqD+aWHT5hUFVyE+FTJXHBfdoV956FsxMqJf1bzRhA0mWytc7/
pYAYiq2IFlBNCd7gDUqgkAbRN7gYQirM/pnm3iVwnoxNZez3nZnH73/Ni4cGVWMoMqH8qFuLj+lz
1VDqIXgqQEE9+SX0n/NQ19aS+DUzC+/SNL6PzhoCxaKhoaZDbXfgYQ/w3v9uNfNHPTuaHQfJo14j
2qEa4r5exh1I7UrvVwlGf55EJNGAX0BSC1fhtZk0LXo0dltyMkVmCQxsZ9axaJl5cmdxw5X7dqn+
4aAVA3eJcQqcitfGsrziJmfIkSDQk29Qx7NRcdc0DL737FrnmXHbcDAe5xrAKL++m2jCog8EElpU
pxfLtFqwz9oKF73qbMrCPPWpitpqAiwR7I/+b5xEAPDQ6QJ9C27cIj7C0Jzj4mYXJ27Wu7oZo07P
N2S1V3Kx1IWGAViDgVkCE9NiP0ciptFvmuJUfZKxtem2eWx+7iOZdEcRq91aV/LSyT8zFyxCpNZK
ZReAOx+VjywalBlRChFX7/bXP9W5lUUAZOdmPkBloTjplvkAmr5YuTzWRbbyxFxMeGa+ZRBjIOt5
M6PHSwQGBsYnT3LcuFsPHUmu7YTYoOt0pW3ba3FdfjBJpB3b30iazw0vQq+pK5Xnsxyxv96z2C6y
LKnL1ovQ215T5ZvfyWW4gB4FljjzWaD4+/rC8VqMKBbBV42KD3eeW5Oorqy15v+lc4G6CjinIHYz
A0ReWxkxBY1pCnj6Rlgx6eiVa5YQxFtDzl18rc/tLC7xIMwR/UdcYshE7IyQjyG75x8CzOr6IdhV
D9wPUwhgrriOi3sISPpMUz+nxos9HAu/0afSKU4UUw/hVLeHojJffv3MY7bsLxsLh9Eqgb31vQKD
18YBXHEbSlScSvc3rta5mUXYUU1gBRsJzMDxYeYeAHOwgAA2k/zGatA7nkeqgVlbgm2QslJka0hu
TeViKWgpXAVd72AUxaH73zGFIQmcOlS2l11+wuzS1WhanFpTPVPN+OH6GYD6qBC8b+fiIUBz8792
Fkd8qFNNl2UAO8F453XN92kka9RKl15HVF4wnWzMVcolg4ZP2VhLZuOgKXVILQtzeX3wyOzuUXNL
J3RreRAAWK/EGZdWhrk5TLyA2x+KpIsz0WKMBpJ4bnEyKuHvWp4+WV6+Fu+uGZn//CyYMTRelj30
K4ECpUHoWtMBGcbDr3+i84XMXurMRu3lqtcnvzg1E0YneApZxlr/nVryuZHFOUC5laG5g2+EIIdE
sq0Tpvts5ZPMv+nSa0PrEaAAEDmjQrR4Z3VWdw1I64rTCHSRSPvQZiRi5pp+6eUX8MzOwrN5etEK
cMYU8KdaEDIeOcDuV+EsWOjHbazyJC+Tdp8e6GYtJbl4IM5MLxwesdtaqweYzhrzAGwAx1kff1XQ
co5tz/dxcbQ1ZYCmLYARZJKR0TyXYCX5jTOHJuPM/Q6x3SXuWNRTBeC0XmBYLHDjNnCfRAYx3/+d
kUW8YLdeUJjDiMfBJfSJUVslhe6spdyXv8jfS1nEkp0+Qh9JqQLazhxfpdkLquqVlcy3483BxjM6
0xlC1GrZLtB0ve/bADaaDB0mtEPDXldJmWrx5OYrj9DFaGHmoUSLBNqpgGC+9gf9lDekZi0W1MQa
i1AqHaENGNNES+q4N6+0BlImZqjFa6I2F6/vmeGFs6tbdI7BoQGPSqpdMVxNeWRjHOs3DsWZkYW3
67W8Y+2EFGMK5A9N2fc55ytx6sUTcWZi4etGwBEMUWEDwekGFiMwGYnd+4tY26lFQDfWneU2DhYB
CHJUKBKZOeBlxVqr7K0ZjP+iQmdBPhkQ1WX9g5JcdwoLqXRnFumPlneB/wmyXD2oP+xGb355UbOC
MMa3gaUG3HGp1SAnX87gGVzXfjKbqPCLFEmmsO5Ur3lT8v4Ozjv0+kZhBhcTT8j/IA78hnXLKFNp
OhOgh4HrF5944LcfiJOybQ4ayCPH7ToMzBZr9f/ZFyytgjx+5rfGKNIb+kmwkLi95gOnXk5oTQ3p
NJjo3hYSpfnBAeMlWjN1AMJSZerbYNDHfp+WPaAf76/9rTcBSB5YSFCBgZoaFIevLzhG8jMvmFDW
EiK/CwIoyeYD++qBNyNKNbVSL397GWBsZjabyRRRvlgYI7LD5GuGTCrNm/S79DNHfxTUc9jDz0X9
n+fx/2Yv4uaPXWz/8z/472dRqQa1KLn4z/9cVy/lvWxeXuSHr9X/zP/0r7/6+h/+50Px3IhW/JDL
v/XqH+Hn/2k//iq/vvqPpJTgj7jtXhp199J2TP40gN90/pv/v3/4j5efP+Wjql7+/c9n0ZVy/mlZ
Icp//vlH++///iemqs6+7/zz//zD01eOf3fzlX3t3vz9l6+txD+17H/hK8+6fUgoMNiI3R9e/vgT
41/QD4H0BORkwAfqmv/8B1jpZf7vf/r/mjWzwUEMtAFIKYFk/ec/WtHNf2T+C6fFB0Wyjk4fmnyY
rf7vul99ob+/2D/Kjt+IopQtfps5Tvr7OgD8h5YRLvys7YmeIW7E64OIimRaGl0/HdIuezKrYDu0
Uxp71lcFkggrcyNpyAez6nqI0biPQqQrUOfFFMv8C6DcCQUEXAZQG8EjvP4F6sAYSmck9sEDqMmu
IehUmUNYgvzOK6wrI7USaQJTGmT3gVB7tNCgHWCDkOXse/25Lyv7ACjb3D+HM4KkyxIb2LpCz4qu
sg+upAmo9yLPzB98CsuTdRWUQaTLdq53QGk126aa8UuOd9aawGAkfDy8IQrrb2YQINGbp5JDDJdB
mI80/GtvD5i71T6uLHMOv88/NyACyDXnupFtQvF3GcXYmQYEW8DBXEGfDF62sdXpSZ7XcWXbNxNN
PwyYAvN0RNLQIP7VPZ450UEMAqVVgC/f0iyqfkL53oHSr0lUG3q2jEsovVYH8ck1tIg1w4lZLB5E
k6TTGsHFfIxeLRxFCOSnc/wGB/i2aZ05FbNd0hyRSiKCMvBdvZivDrqumcG9PU/kik5neVfBjAy+
FUgK8soMR28FrrNmZOHPAwywDaNPm+PgHBoPRXyjDKdxpZe7KNDiMM47NtfewM0IQOkyuZbWKDA8
lVbHmRkS8/MhvfXjIpowyurv1G4tnvqj//fmE2EyC4cErd03ZCeljuyUgg7sWBfZw9RBvM9rQt4M
W+JrG5+4GOF3Iit/4Q7os1h/O5afeg0EV9oUdbWzKSqOhFa7VlZ+EhNEgxvwiHVpVI4sdLS9w4ch
HIBMCW3gfBxoXzqcTxF3rQxyv01ilePBKti1I8A7Ytkb22xRtsjCvN6WIGaqKnAr2GDmLIJNTZ0r
sFRutCbdFtXwpfX7kEKmaAJ7pXKvmAGSPZUdzc4Ia98M/VkYgn73syrsjQ/GwHai1eIGKgqYIt9B
IiAq9B+OqQ5BXh9Vh7FF/WujG1vWGj/qbPqRkuo2NaqvYwMZBmcKsyb9NHE9ogOJOgt4UDbgtu6t
/NZiX8esC6c821qZHgf4vxWBMrvz2Gqfa7sJe/yTorNCN/c3rCOJxofETMVxLL9L5cWqG/foroUl
+lsZJXtiWQc4plC2ZMun+oPek91EpqfcrcAC8ACuh6sgH0RYWNBM1Ub6WOr+gc3Vn6Ied7SFal6t
02udaYnmVU+qqyPA2yNrbD4pQq+ZAE/iJFWY0+66hYZf731Eg2qbFQ+tVKC0+FyMzwJYZmH8mFoc
w86P0IqP6u6TngVXYNMMDemEIGYAXcxD2ssETboN2Cko7aJSfxCDDzyKSiqd7d/3oz97xcuzivo7
IKkYagfqaBH96wwDvW5tVRjwyPKQu52dUCO7yrpHO0hkoG06fhJm/mnoxOfahPhpBy5IbZc5L4MT
hJpBn1v5ySnrEAi7sC7pxitUZFIR1XoVKleEyM0jJ0BNowQ/u8wToE2aqB2NiNtZWHf3JSrvfTbh
I/tmjBFXbk17eFPQMVunzCQHV4009qbu3my1u/cXvxA+/cMzgP0bWEhwuyCkXMQMY4PLMLhOdZQx
LgBqPGm2KZCaNom5SdOwyLWQx1qMItb7hl/HsT/tQv0RMQq2fKZ4WYQKOQImZbdGfyytpGh4lHVr
s5YXPOsrC4u0MZANpICp6I5GzkO/KcNWPekyj95fx+vg/491zCjS+SGCn3sDLBltJQeIhByJp200
39655nfSf5b1KnfVpfWcW5p39KyuqOws9c0MlpzQu0636SOLQUm/126Nbb2XESDzN2u8pGsmFx8p
AAi85VbRHRUDiiMocfRlVK09gZe3EAkNcmIAY5dH0DWg60OGsjti6Di0xTdqHLria2uvKdMsoJX/
/VZ/GzJf76A3uG3d27w71sRPuiD9CDI4FB8hBT2FBftcunB8kx6pdSWU1+nxW8uLGpBqEQLyDku0
t8GzGVXQh9s6CfRVZQg52RgaDRttr+MZI7FYk6+9+BGRr3gYisXgwzIabjTNcSsDq3bCIZklzg24
Wg7SyhIlr1DFcsu2hCTV2g1/kw0g6MAA1t+GF/FTqaeOLIBEP/abZq9jvtkOORY8aziLYaPFa9DR
i5t8Zm8RSrlU+rYSBKfV/aSJfV80SQ+WjlzWISGP71/7hfDGn1/0L2MAXL0+Sylox7Kpw+LEjxJ9
U56IxynOI1aGcjdGIDG6BZGxV0Xusx5TKNeviZ/Pi1k8Wmebi/rDa/sFmslQq/q5udnO2tHtsMl3
dLNGQXrx8MykzKB1nWsOCzO56Y0G59jTvM2ifDoOtowwTP7+Zi4wj39u5pmVxcWsZmTl1GsSJ4Xw
CFwylpM09yTWTggq5jC1/og2pB2JIm4iep1GuzU+90vPEZrGf61zcUGBCqwHDkq3I9dF6JhlKNbI
Ti9fhzMTC//tyA653Eg7xOBDwj5Dxnprhwhab+rrYlXU46JPPTO28NwIddp52Lk7tqWL2w4ZEfZU
MJJQZyW1QD576SSemZp/lbN3yasnkVs53qUhAPtWNhzNTG4t/1vOvhnF16zCsC5iH0buSuj6gs8m
DwfcTq7zo6mBxwJhbOhUJM6aKpamvZnQt9DpdxvemVwVeXXqzWenN8OpdfGCoxdp3zfQTCR1vgMK
O87tgzA+T+o7rn5C6F1ZztzUn1Qnvg1leRxALDYOCgrMBz+oT4P+XU47JcBmSrutRYe9cCfgmv1N
Crk14oE/yTEgpDRGLZDl3D/YSo+lcROkRTwZMtTt5uAO+r2Vm1vR9l9M3n8ozfY687TPWZBupMmi
CeV9oTCQY55AyvxUtuzeGGTkDc1VBbJ5ZtLQdLM4hWKor7cHzouDSIN9n3mJjSgYSFHf+WiWaTiQ
LKx6KAfLj3n7aUIew/JvglJgHb8W9b7ideI51ba3TDAfT4d2pA9i/GAAyzGOZYLeJhr4CCe/FEhW
akyB56BB1SCEWpFPpvZYQWqu67635HPd3DENCbRPrjzeRxiTA69svXG6MYaoTuSXIpFOeRSuil34
04DqO0OVka+MXT1kBTgem8Qesv3gTN/nz+pQdPQ75YW9/Rx4dwKshOZDR/sYAO19KgvkEdWNaqA0
QqrQL42rohvAY1DLcDD6SHHBYsHLWTUpzG0e0SAAla5x7VfTMcNIsplNL6MIQI7ubpg7xY71LZAZ
Jlz1m6ohsZcX29F9GHkQQmYk0aY6zqxuE9RV1Fh+6GsP9mhswHCLnDH44Lnii6zTH1RNkTtlsSOg
lej6By4yMM4MT8C0Rv0I7LtT6VBQIlXsWu3R6NN9UYmkrM2NJOKIIlbcU5zhbNiMAIkbentNU+dD
BsoWM68xNDEmY1+Ftj1AU6WPTE9uGzVuidZCH/YLdIHBZldEWaC2rLdV7GdpAtKEzZixGM/YQQh+
VRJVhRCq3vR9d5RWc9XJL50jNkFafjGN8VHPbks0shyotoelrYFYb4wkwdaxPcW8iAY9y24CYVUP
HnnHTbhTRYDcxVnnhUG164OXut50LYusZnwi+RBXfpGoYqelO8Pl0Mj6KPltZT1VRX0omzvDRTdY
fMGc9QdWVZHl4ac3dtRgawMrTVTPo0FkN6n4gVmo2yzV47yi+1K6IYjPNxjW2Mqq2kII/Aqg3Yj2
5SHjBuZp9Be9/mjqz1J3EmeEeO/o4jpHeorPjmhJg2/w9qMOJsjiJkXqLjInHlUfNj3b8sALme/g
1dW2Xad2rfXVF08uu/bLz5N9KtmOFHtCruqUhVXzPZj0jU3qW4gT7fvB3/rNsMtZv2tSdq266VEz
7Jjk1cMAdntR307jTrV5JGZFDwrED0pPY/XDt1TYN0Oi48gbbKuTW4dCd4M9ATWfuAbERBNqkt04
3MniZoIvtooKqJciQSq3yfoSGnxd2HRoUgR9aKocA1POjR08aB5YsbTEvauO5XM9HYkttin5rMSJ
yGdF+hNEe64wd/Wh0fpPdkeKEJpmm7RTR0ureYjq7D1rqz2vgPebppDZaeQVyLrppxKCrbTxEeki
I4IGtN/TqNCG62om5gvKz307nsYmO9gMfJfGXWE0oV6y7VR/T736qhbNN6+zY9H6kVIjzoW2rcVD
zult2f4Y8P8dwfWKPvpGoNBSVz48TxYBQgoy1uCgceM+YN6+y8sdG3scPvhDVz72eRM60+3o6ZFW
oxmKK2xIcVOhPEs8Pwv7tDuYkJ5zWv5lzIIoSyEgIkUMHe0tXGCU5ae2Qt2mxhHx6NOkyriptzyr
PmIydxuIKQIppkObkKiPtCcxDwDPKsl15Srcz/wA1sCIcbljHolL/sSNO4YCTObCWzWharNwsnwI
tcqwb8FOhlMwFffUQsB+y4aDD+fTIQfrftjuBzCmhANEKvzgCk2hsLXuWnEntD2bfoie7UmX7hx1
/f9I+67m2HGk2V/ECHrzStuGarVcy7wwdGRoQO/JX3+T2t3pXojT+O7sy8bEKuJUAywUClVZmRJX
m+EUHsnw2CpupxySAcq5YmJLNdrCbbCV+PdAB6Uexj3avDbJWJsoPhjaHabroCvMOx0mwcNtq70r
aexCGsUUc9kdysqqxI+4eeyyu4TzEf9NGdWy/j5AM2yCJE6QOFGd2aRBINQg91PVLoaMHE1AMODb
rda6k/ye9oGFhyikRV558Y+QfACHY2kJccbiZmp0hNKthtPXOrr0XogGvj/aaroJ1VGTzIYlT2/V
NG674LXM/VjdJm3vJfV2xn3fxzZIScxW+GxkhJ00M8GwYarlqQsgOIWLr0v21XQK+RDceicuFp26
CPe5Zkt54OQ6b1V15EwNtJyiwVq46kfsaaw3b4qU48MN7swrL1Jb2qEoWE3kj1ziZJq2EUHkRfjH
ONcjNI/dJq3epEC21Vzy5J7fpZGKr7qvh9ARoi1HWnueSrCpBnBcySLh11JHb7BtUCAR8vCQNsoj
t1S9jQ8J3q2JPhC4mxKvV5GEpiAcM3CZp/JNLr1LdWELMgqW0KEZEFCrTVy3j/NM7KGubN4oIFKw
7UsNR7JxK5B/8PWjAHZBI8p9tQMB/3jQMGHFB7vUsCt9l0+g8ERftSVfNdxaTGeTyxOT5KguAS5B
cF/U73KZWEWCN0ee26PWu4MsmSMkCrJ3CewzgHDYqB86MyKYEoY+VxIzxClP4mDD6YYZN9Apio9j
l9ugXsV2TzbqdqYuhTcGFOTVUN3NSAOQS5siV3v90u8sb8b6IxpyF4Rh9hA2Don5TV0qO47Tt3rz
gEuHM0R7iktbBkwpjsG+B/WbfJqR87zWUmmVFW57qHUWFVrV3WEsps2YgqdnIPet9gQVPnvErKGQ
pjthGnDSIxuy4Q9aQ9wSlTKwftoSH9i6Nt31qBIqkbEt8nCTlMkT5oH2ks5tjTh26lH0QSgLHaYM
HRlo0MmnvsCsxRh9oG/vJ6oOBP1L0RBviuZbFA3RxoJyJ2YNvT6SaysFKb4wYTd17aGXINGnjOY0
p5tWxIO2Ho8xlh323FYUIcFYDDkmYyRL7SW70DxI05pi8hpC+i4fFBetTF+aEsS/0Jp5zeUncO9q
zV3QjFjms4ZIo8/fMWoGafwcKATqg4OV67sJDxQjRq01f9Ob3NSTh26WERFBK5RDPQebA9o8W488
MuIdBSQvaEEZNa/1QspFyk9VTHNVABCo/nnKIIjvmxt1K3ndNntgqm2w3p9UDUFq0LiWMjxzF6ht
Y5G3sDKJEzr8EfJObu1JhZvfsFCCa0VRqOKdX4NUJUGRirg3Jqwv9+vHKjXDDbTx9kCe9EiPTPLZ
w3UtFlHUspRfL/qz0Z9Nv3hH6WVvYChgeQTnr+AdsXjQPqjIR6CoZorlayIGDFwNIHSrJtFLW8gO
Uf+l1plokzZyldr6YVj5cR2YNXIEAw+UNICUbCPa/ehNI57g8Nk68YKZs3vhqycfZQgRJO3PGIOf
KD9V4e0UHYPwpda39QAqKPU06Q8d9z1G+mcwPqrKKVMOs6Y6s7Ivm9eZPPMKpkQRs5rpjm/RdJhm
CL6eOuV7CgWrNfjDhMdabdyo1T3eJC4E2m/CUnDQVbEbJTfHaEL3CPp+BTKIUOCcpsXLDQm4ULki
RAtRX6u7jZZ/T0gJ0llwCzw9QD2M7LOwuiHwmuE5im+7QQb3qN/NxVGCY8XlzaSDEiQs8GbEIR92
Kc56rxyLADnIoFmZEN6gnm2FmowuxfioE+AFI0i71Q99L5m6jnktSFiJ5BST3EzTP0ZwGJWjhLxT
n2UvIDfiBBGeQPAmtcXjLbAKZdNruALbfRLfRxPZQCzIFPSPAErQ5bQd8mOm9c8cmdwaSrUJP3p5
Xm0rDIQFeJrJeWyC538cuk0xYEBB2hV5hfXhAack2zLOrABs3yOiGD/cadG+43KkMJnVSCDGbr8y
4ZAqE1YSmGARthXuTtLGvaLPEDLDnM/QfJNsclSS32R6YfN44KQhsTrNL4TO1KLSEdvai1rRRG3a
qsl3xYl7aYTOfPAcS4JlpHdpAzGlXMe7ILBiqOTNUWuCtnRb5bGVDYqNkWa7LXi/TjsrSxs3lIaN
UN/xzXcXaKauskqE6+HkL4enEeE9l8vBMCutr46xMwifiv4iB6/Xq1nrpSTMmYIXDWNu9CTTHA5S
O0JRze9BRJ6qOdqN99ctSOvVnbMJKiqWilq0wnJuATmx2xplx+INLxmZf2m4F4G7TQLOHNoTpNrA
STJ5aCiq82RVOjgDG87iWs4TKkiTaC9ABpoKP1qTisS3+FDxbAvyzpb7xyiSLCDr8ezCQRBfovw+
4wYHmcTTPEp2WuAwFPzz9XVRUMn/1AHP66LikRypc4JuYOs3jtQh+To2B7LTP4ePwR75TdXYoolk
n1ks+5t4/5ddmoMfSvWBUY1aixK5CO2qyOpCK7DzzWy1pyn6sTkxviHDS2SqsCpqWtqIAqI9x8dg
7n0myMqu7+a6r58XRRVVh0GWQcYdtH47TFaALEt8jSBzdt3IGrIAV+XZClU4LeJ4qgQV6whuyq1g
818YhAFF9mD3hxFixawD/DdV1LM9qooqywQjuTFOV2v/IBmsYKs5qWl4qZN71eb66lhbuPz94koe
BEA2cx6LMyDGl8WbhaupyxgVVOYWUgXUco7yEJTZ7U9hOAwxj+hENhQSPKI4sisNzhIKGSkca2VU
BseRThzKdvlszamSKnOsj+rEYopnfiwqTqG4tqh/w0oTOCgmWtkudGS0guxiK9rtDTNbXOLD7xTq
7BxU/BDjkTNA/YZzfBveI0o9xDnGVVH5MCFUmJtI4ECdYAWSJVlK6Fa1E+0qRruNEZrpmYlOaOIi
HJcQFjSHSnwRevGezLGZ5+//wDdBBYvJTvSeIXbw374JNKYe5Jjf9iM4ZV5ghkqMLC76/t+sUL6p
ByrIpntY6ea3sLhPoccq9qzphfUTcLEWyhsnPSCqUcAKv4t1dNGkzbgpnQyJBcIIb9ZPrLbWesS/
sEh5JgnlShDAd+nXdu3rOwFt0fBO3o7oNfWH8i71mIFrWcMv37ywSPkmWCFbuShhcWn/iF7rA2WC
49CaQDTtWmewRbv2/g8Bc7lIrtilnxV80ZEccQtNbwd1VAsUqnvtnmwnP7tl7upypVyzRV1qbS4m
abK8C+GKZW+lH+EbJLVqE+WuGH0YSOLZrBDN+pI/MegiRofhPOiKiPaT7HUnjNi48walabP91s1h
K5qx+89eh+cv+ePNFxa7UJUwUIhVQqfsnTPBWmxBJfYP2c4npMFe88ycG1gu0Wv7Sl160dQA16tH
qPvL0PvjeEfAM7SUvnJOdMR8ryafJHzJg26D6rKfEm5DUPAaqvsadaY2drIExWkx2BRAv2MWTX5p
e+JFY2NKo4I6IHoIwvsCcJtrw5p6FNxRWUJv2w56gOrTCf/SM0G+3GgliriSBYlYlB0kWx0iV0El
Qm6gX6PwTxBkKsPnhD802U2IJLTchXUOUF5rVUC1lYCqTcy7k+VxVBQUIT9kTEt8apzmVLrjht/2
TmCiV+2wB2qYvkZFQ1lKpqJvYU15mF1sbN5aMYCUqCqKL5M9A2tgOKGrPF6PwevX6IXDUeExrTqh
S4Uf5M/sznZuR6gmOqj+uRAHcaXX6+ZWU4MLa1RozGsxaYsMzjZIhaN2vM31gieXBitzZAUmKiBK
M6dE8rC0qJEbcJAYTG9DT/N0938P9z8AhIsj2wBP34XD8uEgGJscRacD/8+9ai97KDiktYJ7ZphY
7Yuf95EmckuDsq+67N82BZ/siEe29QEvZlYCuX4IUKAE69rCVLX8/WJ1FbqxcyLgiyXb7r10M28+
qLg6K7e0hv3/31TZv99ooL39jzEq4Y9IM8mEwJiKUoYuN3ao4KkfMeFu6/fl2Q4V8+pARMN5WVRw
g3q0xZO9FNggygZrqEUeQ4vY5VPM32PIIH3TttePwN8c9LNxKqy0qaJ1ogTjvQvBqHgjbORlFpWb
AJiGaVfbon3Nuj7XD97ZKBVdekxXkC7FgZBbwIn43dDeNmA1+h+XRgWTKe2mDHWszh8/undlM5vk
Cw1APzrIrrohD8jNGRnxco5/XV4YFQC0z1iGU6lzTuaSgyAWEp9kO/vE6TcxZETlPTP5Xz0FZzt0
oiNFujwOBHYwou4tURI55L4HFCt3pr3E8pC1VWkY2sEABCb5fulqGNkoypMeNX6uhn9QakfZ8TDK
BcqkgVkWgp30JwXo4fYdCRiYUuubjmAWZWmVTy3U+IgzzDn+WwKYumPEgzU/0hauOjCyAPFHvwwi
oxc5JZVroCXKZxLeZqP+1bNAm5SU6r/iwKUVyltlEBfzSafUyLvG2AQMIzezpTrflhb3pJqzk9nD
vr3BRHVfmYadf1z3Y0wvr/iVBo1MCbp2i7gC5ciq2Ksk7MvGR7vGNMYXgShWokMMM0OXEmQcaOsC
Xr30UUAYYxdJYAvVJyZHrKg5gULNUuIc36c2hZB357TTzVLD9EAFsZm4R+dcDCwBL50CfS09wNfC
lwpDQJl0tAHRdKqDwuobbO9nNWF4t+EPLW5ljjwr3XSbarwXSONOyvktid+BotmA5X8rjK0HpvY8
Rmc8fKiCLS98hwAkzKlmD/iNYgGgRS0cyTx7QHsctaJ4FZPT0GroKat2oGJ3yUObhn4CAOXYA3Qi
ZPdSP+0CtfO1ikQoqM8uUOReVN+ptf5E+Pdu6tzaQK14Jvdy+FyjnR6GL2WNmjCPPlEqbXIOamYd
yGjDDyN94gcoKswFCKtQsm0zIPJLdPtVL2qSoy4qloiSOFfkNy2PJLv5akth0wiaHSkZQBj3dQQe
xhJN4CZ15Dk0B0zl6OUrJ2o3I0riUfQJ3IGlDx85ZpUCAdywqCir8kFK9Z2IfhmEjcNgJ4E6TgC6
aohMoBJvNK4wp/gLx8vUieYlzYKN0Oy0nK0gBqm2UTs5MCyTiKcVj94p2p1k3KctkF3xvgpqK5Ri
i3CzDekMW5BeDCJa/LgfVckMciQAwmAL0NYcpW8Mj7oqtqYYweMcZ/sQQ2Iyl94NQ7dsiE24ZTwD
DTotdUS0rjP4m9QbpoZkuuOlbc6/JBOHkva7nAyuxokvXXOSomZfkpc5fQyUx0EiblYEYI4t7E4u
DnKtmiSUdn2Y2UJ6akLZ0vXYMqBPHcIfuyRBx3QAqEZEk7Z3OGT8StMzAJhLSkeHaIi7LGNCImgK
fwl+k3jWxQzBrFw6W6NgxsGpNni7Hnw1eIwHxtmlCB/+HTsu7FE5BMgxRB0UbI2vPQxOeRTM0NFz
H5IFkCoxeTtxagDIeBOIKyYqeUkbri2VTiuQRuOWIogaOFF5fyxx7q5HptVqxmVgohJozH7KQLch
MAFH4OZHbY/pDvOjs8lncTuYrHxsNVe5NEfdr3o6xyrK+Q0KC+Iu2DUWHsB74g82Bq7s5A6ky6zM
fe2mBXk7pA9ECTSlNO25IXKDTkpY5DadwzulG75JB9kstoWbvCmMm3b1NrswRt8zNQZa+alqfD44
VGHmCGg2SqyJwlWvuDBC3SWDxEkxVLJxALLEbgIVGmt3DK9grYPyip6QFuT/2DTZy95bm7cWpi/x
iLho5Ydmm7kDcwyPtSrKM9LEmFvUCRtfLfeBdtuHX4w1rSZB522ji51BJbfRoOHbNI7gdiBl9tsj
7szY6Z76P/xrtm0eC3v06jeJ7HOLRYjF2FGFqjaNYOwrphw7yg9PnQjWrdFRgoqRLy/u9SteXCyR
elslXFtxuH+Q582HDswQ2YgGq7KVOKbc6PpyNBwnSMQtot/4JRevONzcSQA2yuVUTVYPtmUP11xr
Eg+wA8dIzdqUvtgMoOs+crZKrU+bC9LK7dz4kOTZaFJvcshuGG6yvodnG1S4DyKdC0ZNaFCWb05z
D+ibhREzq3TAYmDq++phrvCqqj3Wg4q1tuXvFzsqppNcSPrU+FKQgCETQMuQBaFYD4XnpS0f9cJE
gtE2sY7x0RpHM4v76WaJ9UhHDsMDu/60uh4wQ0PEbFFpomkr0e3XQCnVNv4k7/gQSn4RKw6u311n
E/SJLqfUCLisWS4T3ZOt3MXjHpvXm6iXeK2XE49F2rfqHBcWKbfXkxISwRIWlRM/1noLxSeAOCFW
zchx1pOOC0OUp/c8AWpFgaHWharXYCYuxudQcsq2giU4rRe70U14ywpSq1gp7cIs5fzqrAS51mBH
JQHDyBhFMIAkzOoMEL4SPRvBUsXIkQrusesY5+5HxuVX7LowTfl/pBbgck/75WMKbhnbjTV8JW69
CXdqYubuUiqH9qRg+r0TbQBi3KQ3031+gxnGfQ2ci/1Pmo6XW0EdFgM08TUxcF2omcdzp6T/BrrA
YgSbZT+vLXrxt4sTKYhyDOb5n0XzluKil9/Zgd1b4GQ0812OyY4Nw+JapepyWVTywGeq1mnhsMQA
5WV0eUuyy9v4jbPyfeanh9Bq71CNfmV1GkVGOKAlWQD0T/p8hEOrta/E74pCbIkb7UwEhXPauU35
qbZvEypzvNH7XHXSctHiZKjK9aAkXqryAWYIQPDPHcHyaDV4ZXY1XITw3qxFjE1i/VYqFcmKauxj
uV5+62dnnLjsnwxwXXwElZrH6xO+TOcemxEXD2p0Hyms8MFYgUrFqUgLoLYrwMAyRilajSUufrUM
p2FQGrqR3Curgszwq4VS5tKT61iAJOYSi2XwSDeGAFqht3J8T+O7QmRR/a1Cby73jwpTfAlUmqpj
edF2drP79ljeJrfxjeqn7+Wh3mG6GGhExp6uZjzn+KRS8amLDS3OAxxVXdlnBE0l5b7PTtdPJ+uz
UTGnjvE8B9oZNrp7hdyJ+tv1f5+1BirchK08cnW4hJtoNMXwISxuDdYaWLeySkUYA0DuIlLxcZIt
91K/LskT5MF2SATs6rZ8Yjkea8+opwpHCGb6SIcri3snxdM0sjjFWQaoaDAlYwu5OXyUKQDdA6Y8
pCpgXX6M00ND/TpoV4SkwSJae3BAKNndg1+kcQJHR/99chprks3uq0ALHgWo23Zp3e4kFW8x/pFb
5DVZyaiwBIgrF5NGBZAwA01YB1AlHoDqbjj86yOCgeXUMnOq1Y7hxWnWqNAhJASyvZBf9Eu7cxb0
8rxRj7El7fTNkub8T0eAFkRseaHVQwnGMLAA7OcpL0KMo7xcN7L43O/dA7czxkhQd6AZLkkz81I8
4p0Cpj5Qg3yKwSdGIe+GrrHVQNwbk+FcN7gc3GsGqUOQ4FsltTE2fkee9fpbQPG3FVA+zFihdz2C
nFdGHQa1bvUiF2FoKr45QPkNMoG0Znt9NX+Thv5lhe6Apnxf5b2G/QPEZpPboVNvJld1xU3DaPf8
zU1ytkT5ea0qBgH1RuOn2+YdgzD6DmNjYITXHMXLGzN7rF5BgcL4WssmXflaNNO9ogxJykM+EQ27
dtt4yzj8Mh7APMTrUeW8OOqarFC2xsgfPhYXmeEzZONme97OOphqDSyvRP1+B3hZtM/s6E28v/4N
16Pm2fby94vMFjqJAWfEeM6KxYAmxsek/bMk6mxhcdULC4lUYJgTuip+p4l2jop0HDCLh+v5+dkG
fWHWvZirMXZwwUHxkDnROTP0wMfmLuBeAO1lxrYxDrJIXZ6K2I3jOGHbkjHYd2EFAhPAyppy3+iP
1z/QKo8B+oGQ7ALvHMZHqP3LdGjxGmO2vARan3fIDNwhpg0t6dC4/AsyHIR7h99Xz9UmcFjZ1Lp7
nI3TGwt1l46oqGwrmNIAcj6JWZrYf3O0zyaorZQKZW4xg4lQtau3/XE0H8GKduqRA0sWJgvvUosl
9fAT138f7LNJKgy3RVCkRZRiVQ+ThdExjARboO7qrfARXFYHcBNtLQyxWte/5N9c1mezVFCeskoI
oMG7XNaKe7MEFIwKuj+d/+uWKAXwf/dCzj7zQ69wcebCpAr1BiUXX70BE2KPLBgIdBC0OQKu7tlW
rcQF1mcndxioNhHTDs2x9ljhcz2s/bVcWp8hz4eikRX8CK24haJbq7wYgO1l5TboZcbWrl53MgaQ
DR6UIuic/3eMqQciaikPN40C9DDFW2meHKFkZOWrZ/7CCBUq1ZoroAOBSkOiC1bUD2an+1xqeNAC
sq9/v3VPuTBFnfko4w2ZWxxUa3fR2DtKQrZGIlkhd5+VmGyC9Lgu3hYo9hBDZJUfV7/bhXHqzMsF
dIMbESXwyJc+wtksP4199ZV9qdvyO0BSWxyFJ5Q8QltlBFXWV6QiQaj1vRJqMCzwkABDQxRWh2/G
1i5Z6q+zf7E6+uz3ASbcZ2ztnCduO2EkLtGsJPhjiE94HFvJCEq81M+FysSA7FZlS5uu3lUXP4CK
ArWqCR0XYZXJNrwX/NgZTYLhBkxgLvijkCnHtV6jPBukqxhtJ6dGhze/L9/V6DHY+W1hxV88+tl+
e+I80WyfotIPLGNzfasZ54UubvQGnyj8hJ1W+6chCgHUfM8wac5LDPbi9ZrVxQKXT34R7Xioiley
jAVOu+gofWBqVfgI72WrdMld9lRuQGpw076DJsETAcZutvUOM66hzULULp5zxbNUKgglQQx+1KVF
K+aylcrpKRg8tcBgXJajWjY7ccJY+HqX9mLhVEQq4lHTm8WVxpfuXbCzu/FZt6db5FdLngoYAffK
6pyyFklFJlUiRp8st7Wuvgxl7sbDq1GcguQ9MyIrnJl8X4zTolLBCFTHTaMuCci0a97zz9SOXA3X
dPwp2rwJGk1G5F0PQX+BFmjRKYFP9E5rYc4oBQtk0DY35DbJBev60fghLf7tK3/ZoS9o0GdMNfrd
S1IXHetHbU9iS/9WPkbczdPXMqkTuJoH4s+XzkCCZ+wAakFVdTRRM2MseT0BuwBOUG+rQIgEUUjx
SRdKNcXvt4IpAM6f72UAJyRrfCo4Jizxb1z3vAGUH80SRtLDJTiI3oymAZKhztYO406wuF3+lj/J
h4z1hlxOw7U9p1wpKKou1Cqsc2ksiw58F5SUIAM5gAbW6jb/h51dd97zIqkLbSYGcPNLBtTwrT/l
fplEVq2gFaWAS061hjR3wpKzBEwBa7NnZK8p+HWue9rqon+av4uY/C9aY17h5pQPUbHi4nsx+dQB
nbtuYJW0DgRWaC//ywJ1oaahnje5jCBkoMWse+02FUz40NKxD+za4V3jLr3nvusdlHo5W2aUe9dr
EBfmqes0SkjI1wWysgX+sNAGxHimq25xy8Lvrj/Ezpboe7SZCXgHkRohfTdQMAXVDWpSBaDfIO1B
zwsv9djCNUdszEnMxJTeBcWOXdbLc71ue/EzqONq8CkovH+QQG4AZbfhLXba5/lAHitXbs3ki9ls
ZLgQ3TLgm7gdpWrJe2NTRQph7MO7LvEMK96OTnWsHgBbnl+vexXL5nKyLq50zJlGmbLgjwQDOioa
yIZ4nuW4q/nJxUYuv+HShtzyST7DRu8aLzlYAF+Jk339i/YQC/tUZQtYweEPK+Cu3jEXdqnQx4F0
StVwaNA+2zZ4v/MJyBAqyb6+gywrVLSr25Rv2gLl8FBc4IRfRk/MHJauW2EdP7qLMCGTjaLwZxOT
I3gHNuqDtgPbis2ijWV5BBVmOpXXwiiAF0pdYkcQq+M6xWUsZjVeX3wZKpYE9ShpUMzF2wB0ayCS
sFK7bU3pEG8H29jFLzwTYM5YFd1QqARSNXyFMvccoiWyxyT89SUxvIDuD4CObECxA17QajPIPx6g
bWBWQNVet7J+m583jm4NJKI49lmCZUhm5wSe6GjPkYsJAKuzsyPoGgaTVVxgbRwVIIC1HtoBuaEv
qH9IVFmtymr2sAKttvyEi/ggzQYBTwa8ofouDvpJfKqspTereWmIsmJss1JrpkEqMCAjgkZICYML
of4ydAOyUqvdxUfRFjexzdrC9YfhxVejQgQEB5WuXI5Usq0fjediNqu38U/yp/pQ7iqMORa37Vdc
ewC8M9yFEXlplH0t6EM0t2g9DqUF3LwD7Fb+wGUAJpvGDdj4A7O/02ST34e2dLxu+0co+VcWeLFo
Ko4oeRIkiQHbGOx25AmUgadG9BKoKXdFbrXkHfLcZpFwViSqptgq72GNWxVyEwJ4NBv9gVTlaeFG
iYbZzqLvKN2XUvQSgaFA+WoBEpf0xpnLjzTAAAN+lyPFxCZgbVNz1akWlinp1Iupd31VrGNOBa44
IFmoc4jC+rwhoWoXqgPGKkYqufwjV3ZOp9AQAA5UHLfkAVOG0amcs6DdYo5tYpczZ07KKdYnkFka
9vWlsbyUhjAqJO20dKkKNeiwKplVv9YP8Y6zNHRY46PwPt+kdxG4WxlbyjqNPzxHF8d/4Npazpc9
BVPQCVBTtLegQWICoIHB+x0bAb3+DZVF7wojMPLPk/HCXmxAS72MEdG6ZNhMkCwAh6Q7E1aV4m/2
82yHOvVKmyak1XAAZA9kqODudkF7hoGaYqODxwBESYdyBCeoA+rUf5hKnm1TD6K67lo9D3AdKcDo
c6acY0Qe2CG8cDFiIpr1zbBn2mTtK3XgDbWONAKdKkTV2SXgEXmMQYXRmq3Tg27SHh54U8dMBCvG
recS56VSR3KO874AaQ9qMx8YyLCUTUcc1N1Q6QMVa2CKvMn02PU78S+TEnVAQRob66MCDxpdkWzm
D5CbeZyDRwkahyBstobHkt28XF8n1H1BGgFJFlqroEFnr+dCZLPJtrfRZnCIE92qW/V28scnNvRx
fY1nc9SlXLcxaMcCQKf5ZNoEjWDL5TMj4LBWRF3DadYHxrg0T4Zdl5qVai7tknovd+Zg54dkn979
wy93XhV1JsHbGhcQ8VvOJFBYojV4mmD1fzSrwMhF9jo9gP+0ZdXW1g/G2Sh1GCXU8TqpwJcLZ9Wr
y8rsJcxC8aJzfT+X8/X72jiboc5fNZFWmQaYCQJ1O+CeVYTcnXHVF3EJQmLFipB4XDfJchLq7AXQ
NAsgrNL4BNKvifCmDp/XDawlMDqvapgS1DQ4PuUifNFooZxVYLoRQPlVvIvKvTxjIrHXGStZLc5d
WqI8w+hEgxPqHOWjHRKKbDbrY+aMG2gt1N+QA3CnhxrTVR6rysBaIOUb4SQbPTShWxD4JWatQVmm
e+mhtN6erm8kc32UdxQgQe85AkPLwP5w6EMf9L4qZ4JsTAgBeh/swm4gEZC9sBBGq4+Wy62lvKQh
hVRHCkwvF7z6ww8jJNaCShddDB2RRW+d9fZfBVFBnA/DHwqS0F+iWbxWgu12gOdIIAuPBJ8nGBZF
g1YQTyQCteipBeH9ONwleK7HMathsNSG6LN4aZ2KnoKciLU6NC2IjpPXdJAsveg2oFcxZ/Am1gJu
ZBD5pS3Y4MFBKgRfjI+9FlkvzVPHBmDdCjQgWHwXASYPsXaTL18hP+iV82A3xS7gfU15qfKbdD6G
+WDWDWMDFgPX1k+dph5ig4oQFODeCu97Bd29+0hjPDBWKyIYHVYXWTRFUel8tTGMcUzLGIscwWOv
NeXDAIktJX5MCO+rseEkkbYhiuy2KuvmWi7438s7mxbx98sUMmv5WpNT0AB5w6nzxs2SWaX38oY1
X7G+j2dDy4e+MFRgslnPdQKOTxExvQAfePgSTgwVu/UDerGTlLcGVT73GZiTfQUqw1zwHuuPPACx
Qqi44ag4nFzupfCLQJ9ND+7bujmEYBiNS1Y/fN1rF5VNQAtk/M9/L1auSMXnUM/Erk4O9yd1C4t4
PUobkhX8iR8i7x+dkr/s0eMyipalExT7Wn9WBT+Um41cP6mk30TTE2l7R5jJpumBre9Ka2pfOJBI
DCwiwfXve/4JVI1Zi/tB7vgM5wTAt26wtfoI6Vn7+kJZRihvFbSyhTgaDiMX89YcvBaYeW5VhXGD
Ll/n95k4L4VyVRB75wq0HVtfGPM9Bk9tIZ7NKAA6LHuo0SJNJuIE4+xeX9sqAgfqwf9xGoXy3Qry
JByv4yguzSaoTpVHKYaOgrV0DZ5A+Ofmh+ponECEOWXW5E526gz7bqM6138Ha4+Xv18c1DHVJy2H
Mq7P96CSnRMrCDjLKFgndUkHrm0yFVenYDSkyFiu0qEyU2GwSlRQe96vjNpcmJ0qAr5jIdvwCij7
ha2UpmaOfLZqvqsAJSBDMpuR9ZsYx5ZW4FNkTMIHGn5THrxzvJ8JEBC1ezCxL423wjGExzLDTLzW
mYbx0uiEsfOsLaESGzHEEFrM4QgBdmxpWXsTjbqZtqcxh8/B8PXvvIoYuvQ3KkgVGZRrxQHmBlVx
jHoAR/9wkoSNmu0rfZGweJY68AvrHyPH/PqLL1/5+nRjTDOCESrqsD3hWi9GMOlLX6MquGmvWGUa
2CWAH0NqQjfPaqbiGYqQG0geev1QbK/vwuoPEeFEqgw49y+B0H4khgot99avq8KE1CO0EJnDjCwb
1HeV4sQQ40JE1NrUfv8Iwj0nAD3FZnlgV5+DDmAJq5bAMkl9W6nlhIJEWFZU3ar9Ax+9Xt+29Yv2
vG80jruOCzXicqH1gUPPoD1i807j6b0jv4I9+ThAgsVK7ggrW1GW3/3Lby7M0rdMZ5CQlGiNg0rk
IZ5uVALSk5JYicJZagTY4JOhQBOg32nTRlC+ih5Qds3iwdShYewiB69wM4MeA6hpHi/XvJKdAeJN
rfQgiZw1SqcOpOqK5kFtzBx0wRzLyZRT8JoQ3c760o5IBYqSJz5B9OEb21BTu6wrS0gh0iT3bq52
mxT/dgkmmEDdcUjUGwMoyjF0wszYRpGI+pXiJvK4jSEeNEgQepFNQwNwtBKskYv3WZQ7IgJh1rVW
m+L/Q/JSQQdDnlMb0gwgxICyaYay4uDPUPPUcmAAOgI2ePSVwY9p6sKDjoc/VJAUcVekH636FYih
xU9HrCZoQgBwUIocDsksbwcZhNgNsf4fade1XDcOZL+IVcwEXxlvVA6WX1hWMDMJ5vD1e6jdGtEQ
52LK61e5bhNAd6PR4Zw8wA80qj0LxW2pP2XCM/icrSJGD2EzoBMUPC3G7UiS57nyREUB0vpVme5I
d11OTtqDCla5HSrk/yTRyzDcnIPjo2wqe2xANgQ0HhG9EqCcMAdsSkvLR9nI3Qod8qQSAKXVWJky
47mGLgdkuiNKwe4B5HYQoMb9Q5JMllhSv9BeBbRoGU1ladp9CTZZrXqm0k+wabaW1NzLyguNFQsU
CQB5yc9FWAMdFBBHJfUUEak7zCiTTLU783Yg4auo7oOGOMMo+5L0KseAck5Kh2Mfm7foSlGZSIXq
IaVlCPuoHUCLP1AvQ/91jBn65CratT46zK+4acvN+2Mlk4lb6llWwDkE4wAhcefmd+QjRHb22Sid
FHyHS3O0Hvm13Z5DvBcpJ2jieJzPjrtV2BDrcwN4eixYrsCmjjR/QWXOpvL2lIlMsiZNm0BTkEIB
SUctA7K0nsDHpnJWsp1gWO0jE5okdYm2+gzOs3H70gJknluVNgh1jAYZ4OIKzGV2BIRWleu1txeo
AMgabNWiwfbti2kqSO0APHUDHDiG5IYqLBpI+pd1c1tNvqQwy+uFSgzaEuDzoMaGRuyzYrL0htpG
9jZy8fN4S1o+ZqUWREuyaFKxpFIsLGMCZywxXDPlvKB5UpgbFu+CPNIaSDHlJzjXpPgwwvvLu7b8
xPeb52vXmBt1AqnCHDTAZk8aUC4rtjChC0tGmxLYicAIpAaxe1ngtkH9I5Dt94slGhpDBYEqvenr
59zk9KZv55XkLwHMXTpNGc0wJ7Ko+eQu5YbwAKQ48KIWrvjKe/5v1sbIShrjEFNgXmltgiOq3AWs
Z2mla59Dv9yHNiCloBscZ8HbPsYZhu0stzJZtq8CmhWqVjWvhYEnYfn7SrWnSCSkXCQ0C1d7d63j
MrusAhy1Npe/ryQgQY6LkGLPpvJDSR+E4klIDY6Mf/F2X2rAuIOZgiqjFyEkFgUrIYVbmYWj68p+
NpJjo76NIFNvdcNLgRsRB3clHsAgfd3pYeDl9K9QpNZqwviLrFeA6CQhVl6UctyDRyo7t1YDeiKL
XoFkxwd94RR5/799ZtxHrKmhEcjwiPnwqqgZ6vaPBjgrLwvhqQvjQOrZqM1KgxAVEamuRHbB4+Pg
HCX5hCpc6UsniUXXdjhKsW6dOIusCSR7ZdNZHWLCDlOBjRr4g1hbBbh80iG3i3mHSSrPRDFXHv5/
2ktYzt6G1rreFlgwiNyOKpqVZHTDFNFfbeuCfqmCBwSANH/aSCVhYqCWB+RO55ccPIIz6f9KO74k
MHbe9qGMzgxIoHXjpCLequJZymPOOj7n/75fMF9iGGOfxw5IO1MPRglvslVMx46RlURWD2SWxFLQ
W70AxQDn4aB6iZv55bE/Nw+1bzqTbzgBYjxeo9629/n6IMYxNA1NtFIfcX7kY4iBmNqlVj3y+lD+
5SX5JYax+FJpgwylIzxV9+JhdOLj0l2wjLdUQGhCqMUnJd5syyWKSGRVMVUDDFt/6gx4lkrZiBFI
1kAosSTTEu3kZtwvkHXkxXCrN+O2/BFdze4IaMXr0Av/qpF0/QXMbRgYhjEnLb6gLJ4z1RPm97nX
LBHDJgIgcYD0OIXPPSpblXENxGjYMbjlaLiLgzez158uO6Ztt7HaDsaEZCqMWhLiYxqglTqx6OZg
gpK89GMB9wbhNTDcTfBoAsOel2vc7CxZ7wNjW2UZYQx3hujeU9BgLxWWCXa1s7hvXeRGblqbIMoH
p8Qd77G0qdyrNTPWViW0zuolJ6NWbzOa6rO2BVbu/vLO8oQwFoS+L3koTQgJwTYdGdc0b0AVySlQ
bQ6GrPeQMaCxirs+H/Dsq6bsIY0PUXutFImdKICKxrVZK7VfkLd8AIxGaiXKe05lUHEjjzDP3hAl
IA6skeRAxqKcbwLSno3gQwHZXK/3FvByADg6l/blfdkOBle7z1y4IdhcxbTCxgTnJjukO+0ogIfT
Br3oIFv5u/SI1gJux8Sy298c7EoocwGbHZGGlH4KndzIfqh8c3mVn6k7edVD7z8WIIPkRVeLAl8Q
yjbYDJE01bSA0AmtRPqTuoD1aG7niJhFyq+H92nHq8NvO9SvdSqMd9PVJC3MCSJpZ9P9cK5huYcU
JNBWCvp6DRTYNrhad5wj5S2U8WiVIuoTMAlaDJY5M3D0pZ10zG3DzffEGx/5hCIc21IYp1UUc62X
I1ZpgI8zln4EmmwBupB3fsvPXDo/xkFlqgHy6kWMcj/9Rov3qUU1xsdbYul7m4BpteP22PJ2knFN
Wk9IFS+3U+Uqb4oH+tOjcCVdQWc+h1TCa95TabsSoIIjDjiqugyw7j/vw1kQkasCiOYnRo1yWqAC
QLd9IAi3ec2029q5ksWafjaZ2lBAlowO3siZQKrrgdL3qDrCvKsnd3JAZsEnS1mW8O0cV2IZ49er
WOrUekl6vPUn2D2aCXU7PZRn9C6fFDd1TAdlLoE/SrtY2wXBrAMA2mrb6wnWGyLLcsjdpUE7QlrT
a5cpfueyFX4yxF2Sxth+2TaRTJYUWSHPTpIoB7Ml51GOb4Mseh4AiF3V6AzvwisTfHK11tlG+isL
WzuMT32EcUEx0J7kunwGYiUwaOlDJP8Wk8iNh2KXBi+Bthuk30Eou4MILlntxmhfxbm1qjbDD+EN
gXS51NArIj7KVeeDrnYHqnp0Sb8XVcGzzE0H8HWiCuNwAlVEHyFYXRC1hHeTK6P+APLA18wSbkE4
ixMtfO2Fs728w2ScDkXrTQO694UizbCCg3bsd9O59JFsPeIrdrof/MZAkG/s5p1ggcrJXTK+4Oxd
eOjuNLu87l2EtLcIpFD6ITvqYyL+ubB51Z/PAPaSGjBeKyoK0tYy1IA8qgfpYbbyc2oD++MtuQbG
Oqg/Ib5wi3MBfkZYW/PM+4JNH6biBarKumIC0PtPj1JoqtwDDAfeGaRnffE74+LgbTaurCQwx9+K
dFSbAa+TZA+wab/fZchwd/v/gLWzeKTvm/m1FubQdRSnjaqDJOEIeutPrJ3+QTvWGHG9B62Uq7+l
iWVUNvGyg/B3pJBktVDmLI3G6OORQjzmfh/Iob+m15G3UIRVJ+0Xef0P0//blvW1YOYCEgUqNvoI
icZ9GNvBrQockPhQ+qn9NnTo/8KzTD1yR1l4KsMEy2rRpPXcQ2XAvp3tZ6fD/AT6yyUgehu4JOwe
ZsPzl9tPn9XmMjefOQhKn8afm5vPgOlcup/NxpJVdHuPto4ON9zwgeR2vOThZjC6Esxcg+AbmuSg
guBEe9el39kUWyl9GAXNueyyNvkx1urDXHxTL9KuxeTTEoD+mDAX7mlHj96Pu/HW0MDO4yZH0tit
L+x5m7t95f6jRuygWttmShSILeIYVAULobOn8roLHkLzMUEq6vIytcXcvxmpJqmqiCIXmmyZZeq1
phezjPLTIBVOZeK5VbsmyGYN5Z2MgTvNsyXGD42eIa2A3Jc4OQUAUgxtAmXZsabRc59NEt5K/YGo
qPiApVHUkp0J0vk2Qg2oHpx5/JUSLwVBMcmoQ8TSlQTZMkpABefSoaUP9YiEhXKWMcubTgDBryaL
VpMjRI+0NlxZ9ajwkEgncwYDiPC7AOdZlT10xbGW7gyMyEqVf3lPth/XX3vChh5dMPQkXVJjzYR6
oGrn4A9C8PG7OC6+MsQNkLiIeHiVwO3X3Uou4/zBcpGH9QC52V7+Dedxm9wL9ucd2FjNdehwk8ab
QfpKIHMXGESQgr7E4U8H4o/7ysawxqEEKqUM8ANcse7ljd203ZU45kKohb5QBGj2CU0rA1AYiqx2
g/gkDTworW33tJLE+P5JH6E6BnJj3WGykRvbGXixJk67w13uUct44kMwbQfoK5mM959NlNoNuvjh
E1boDSHaBiERKJVwwijiBcdetfLny1u6eeWshDLOXxpLsatbnGDSSZY+TC5VzhmKr5elbD90NBXc
VrIkgQKKcfdSFOp6VlVL/DbAIBrbBM6bY/qlJ+x5h7e9pC9ZjIevTZ0kQUcRiqtvTfczNO86UCxf
XtDmnblaD+P1ykSRCqnBeuYUMAq95EYdL86+LEJiawqakk+xQD9FaBgS/KWhv+XyIjY3CoCaoBoA
MxdhX/KUFOqgUpy9Zp677K00H8uUkyPbhG8jKxmMIelGFo00mJcgCgfyop3iQ/gB0HE8FpJddmu8
FAD04FNDLPv/7VZaiWVsKYyA9VcIECseFK9DkFq7xqH1eTgT2x5X1yTcTYoiyWypRY1pFUQDshQD
qFUX4vD4EDiAsz3UFvqj9rzB+s2bfSWO8bdBbs6D0eN5oYyRK44vCm1tSf+hhYFV1a19WT22z87Q
VBMtGaqusDxiCdXKtATD35Ke3mPM6bm5MnbZfeSMt5oPWgBARIJ+stuhdfCyZHnzXllJZrxSU6aZ
GqGx4BNru7oLiIP7vdWvs3fyVJ2J0ziCP6O9p7G0RzN1wYsB+C88eb3/8AzYvHRW38K4LgMjAg18
CjBT7kfZynqbvje45wbDbRz0YVGL7FCt6NA3xc9hbPqAlWzGlSXFkhsY5WUecnBTsJOJDhq6gP08
uih9h2/tI0bNOZu/6RVWMhnXFo5SncQEe6+jb0wKXuKa4mL4uHzC24bzJeVzMmNVMUXOqzdLTVlO
uAcxeOEgvZf7MRwDhunu6CNvgoizk58X1EpeMM1arcyLRg3PZg/VkShn33gSGNukQ0TQVGgA5QCz
SKEMwjXpF2fTlp/45tVWm7aYzWoRVBbapphgkIs6yJgaWbgwpYPgY2j08HeNIytpjOvOiy5XJRFb
Jt+OjmpXh8QJ9rE/IqeiPS4UmP/P1TE+uyvlTm4zbGCyL6/iI5BDPtH10/cW2RpenmQ7wlutjnEx
ipEUBqUw69bpHdDEx0eMqmNqHK8Xn8TW8BAc6TlwL69x039jCFHGaCYBbztzgNJUjeE8E0z99s9B
JflTqToy7Xbg23XFOeDc7//iRr/EMSeYCKVUhxPELQN7APo4kkPy0D9MH2Volz+RJENRG+9fzVZ3
hi+5mWukR8Hh8VRsB7arVTMHW4912xIzWEAqdZ9oS7lxFzw0CQJbbbLGJxQBS5v3CN6uNaOjRVfB
0qmIKvMYktVQyooIHkb1kxsRNKeiDcK+7mp6TDw0oXomWhgP0S4D+oINhkoq2hT1/Mvnva1lq49g
nMJkGGkR13Dg6VO97670j2WeHeSOV+SHecid+rE78jR72c1vTmIlktExMZA6HQcPT2eO54pSJyvF
k0Z5iJGbERbRDNM0DV361r+vRCLolBdfVJawFoHagErwxqKwJeFeRDGRSN0hbe4v76e8eRmvpDIX
IiYiy6KTYbUZOtfaWUXcPRzDxrRl4bcYgo8Ywys9WrtHAras8b4SCqdrxYMkKFfGCIzF4ZzlL2YF
yrXysZ+fNSTJGwyORwaqSmXoRCq1x44XzvA+mrlRi0qJBWXERxuGr8g3hYrWh2RfEI1j79uG9rU7
7GxA0opG3eifKo92dd2ufgaO+GKgqcBCvHQGVkTmcwkVt/XtH0VgezrGLFLEFFAGJyUhVj38UHpg
0xg8kHzlswf3kl4zzkyGHTVKCFPKw8CtTQ14unrtGejRyavIz0TdzlKAwdLgWAqa3SrETpXk0EZ+
Lh4D4MGYuWjpvQZu0fgwaTp4TINdawxW3MUgci0tA6w4OmDgSqn0RflnEalWMGm38KC2SWVPRpc8
WLY9Yg6FLc9wnbPuVeiBTgtgT42QQSoLffGOaibg9b1rtXc8GWzDfBS7nxTXc5r7hBxVQfREo7S0
vnPMNnKDKfJTEdD4Eoi05bOeXCUaUFNi6rSZW0WPungamsEGVbrVonV8UmY7aQavTStb6CcnQve9
GQD3agI7QXw7VoM9JqUbA1O9q6/yRra0CJjjQeR2PSYVDIHs2ql0gma6VpQn+AoMQfgdGbCHKBdo
mPzK/ULCRUCGnRkl7iDJ9lwXdiGHaFMEFnYa2WXyMsw3bfCjFVovb6/T+DZVGoc0xJfkH/EMk5oI
Ot4Eq65qt290sLDWaImbJjddGD3TyZ4w3qchoABcUYPVoUhopWWGtvLM0sx2l6raXRE1fqyEdkSv
VRFzZ0KCyefKtKhao64h7MNC+gk4i/MEBqmmOzZtbA9omFTb1Jkxcdm2wJ0pH0HpqivACu9/lMMB
wxL7Pi6O2vwKBlyU1yxt6F1ZwgfmN63e7krzVTZNR6EfBji6lACXRvQrrn7W5oA5ldim5CzGoG/V
Bks38NKLEZkU3T4s9VOrpYfZ0C1CTvWYuLrUW8qAw5BbP5DIj6gEvhbtr+PM9Mgc7Lt6flKE2SZp
YccUMUd5TpNiL6e6G6ujO5cGwOORCkVq1KSCT3XRoVLtpU19EwpejnbuVjx2cW2ZgztSRCwR5veu
w+LJEK5NHa0HUX3VyYZXxpmjlbKTNaVLBkyx1xgQmiXUe88NTGGcAJsH6CQNrRhNsY8Ec98ECciN
U08XDjJSbDMeVbR6I9NkB6KC589djVs0izRL0H1aoY6JhiWjBK6BVnlViH4udLA06e2saXcpuQqL
0qmIbFVjCeZTzI7Glen1HThIqB+bAHUSrgkUncgt0MZRPbOARIzWeLLTQQlowkOG5DGRdD8BO4CW
PxFaHBUaWGJU+kmtWEl4Lcj4T+lLKxd4hiERHMMa5vqxNe+E0NbEwKuU15BeS8gaV0AgmSp7ID/N
UHMb8poMZzqVtjrdm4V0EEFZjPLLAdVqu4RtzRhUalJiZ/N1pYB8SdvPUQ7Q6ZsJIivxMJFfSvqW
Sk/FqO7rwpO70o0ArlsKliYCDasGXg+ehUWAV01DrF6FSWk6eHtMYBWYaGKnwXVN8YAOazgSGX2j
wKcyExUDUNepHi3j6AD7MR2Qptm5BBbh2RkomtYML4gLvPcP2lDZov4rwEITkrhhH3tKMR0WPmpZ
PVdB6GlmeOiNxknUt7CbHJC+w2yscKweMlhrHAY3ORnOxoxmP1E6S8WdKjzHpWmVMrIXEzhzWtlW
zKcpI8i15xYws3ZGXTtaUzhTItnzpDlhCcPsEyA3G7pXR/TcyXiEt3fTnO/khPiXA4BNBFOyim6Y
WFLVJx1pWdwCxn0Pzwh/ZYnn2CU30rPpYuucBk1M6XV+k+PE+Pi7my+wlXjm1VDQLJlDEcHVMlWh
9YMdNphoRy9XMS5TFh+67uY9ktLZOQp+KVrMeyMtwdulS5BJRqiTVknq9H8JgSXfJB0jNI1Uzufw
wDOvJWa7xW21Xibe0mkWCp0Kec3vpXULnGB4A86+8Zpd18feNq4C+K/SNjFhr3qps0zAvcrEk18b
ID5zsei2d/+fUENkAiktaOPWnD8TUnA6u8yBh33rnOKuXl6IvE7FZW3f9/ofaWyKYmiBkjiFeI+O
sEnTUJy6eOiAGlNLL4L6Ik85Z5ZmOyfyFb59y1E0U9foEZZHzuYbjN2P3fSxewmuFbd/LD641Zsl
Yrq0QOZxUsXzJAkp5IkHGVQvITqeUH7DG9/WBU87QKlnv/3g5RUU3r4yD5SgafJ6DLCvWRrYmfkz
luHfZ9lFmGw3YXWltoIVE9HqMXUYx92+7ZU7pQBkevozAX97k71lyrBXFME3ytbNjNaaEPUDFWU3
xuF+TjEkhrBeinBSIAlA85Efa4BKqypXJtdy+KFJt7mY47bQvKKijj5LLvCmObE4Jyr+DNVXqZqg
zAGjtGTRJnnyc+UsArQlVQqX4w6XR+ylI2TcYQ/kmhLzV9DRFOjfIrJBRufrEuad1VcivHXkNW4p
wq43ZKk5K9wGT1mpK+MLkywX46aF+ozmtWqoKKpm1gBStQKYpXWHgveATksdL8GYJ5r3DPxEdFjt
rpkpeNxj4ac0A3Nr+WNE87I+PKTR8yS9lEpnaWhyEzrJVSI08huPCuL6FPF5pfReL0YekLytWcD8
fWhV4V1nJogAl9nfZY7XzdXqnAaSxzkqjtp/JmtW30yJUot0wDcnp9nTPACD2LPmt8+GmyGdizaL
c/FTs3NHNyzh4bJsjjKyI6KKItdROONdqIyeCSQqeu55U3qcdMDnRbJaXZw1bagsvivZL80c/5V/
i7cSRufmZi7GiS46V4iuYHr1VLqqysmzLj9ywajYrszcbPQqy+Gg1Ny0zex6MJ/64n0sKSc7tL0Y
UwaSEdBq0DyB71jtWYTZDiEXQgxgBNeF8pqU8y4wFQ453/bBfAlhbnDwiVdBUgHiqFFeAtp5Y4fn
zgBoDzx3C7T9KzFScEbNcQ7bV8uXVOamnhNBmKpcAKkzXtpm96hA2t/o9D8SWITTzKjprISQkKU/
iTpYcnAIVN4kzr9cyV9SmCRiIZqFroGkEmWK/63vYSAeYaYO2Ft6SA68KsX2aCgStv+nEkT+UyUa
g0aYVYvQEByc9bn1gqgFz2zomz2ASejvME3tAOmjrHoL018SYvjLm/ovGaQv+czdHElDLlcJ5Ben
wR1Mu77XXpeCJpIVtaVhFNAGYTAfZHhZ1neL+xK7qNPKEuIgydpCxDY37md7MFDzTHc8yN6S+ud5
Q45FsMPezaBWRTMu6WhxxKOTuHR8n7rKoQJSikgjGCD2FZDQuLy1HGMnjOeKQQ2jFRKMva/OwnBD
kY0MNV61fbM3c6U+jEcp5T7sygHHlxBQfpuz1aH9qp0/KkyTVEDnTzCPm0zUE3LeNOvyy5dOkHEz
raZEgzLDHEUkheL+VkWza56+5jB/GvFG9jaFmTLYl6AyBBv3p7p0JIuFAMi4pxn4ImF4rUahm5sA
I0E4lxIeQuWmvqykMSdHNIB9Tz2kRa0MeKj0KiMvKUZ3yvSuS3RXR/pGB07VZXXZdKArocxJmqpU
oa0twWRsDZqK7lyroX1ZwqZCriQwJ6YYkThXMZYFVK9JQz6nuGpMLmPgZoC6ksJcBKQdRKGeoJGq
H+5EDBfBmUAJQTh/FHdFwjGy7V3TJUA4oCoBwkNGMQKwY0ojbm7aH2TpHt6bcyzbF4L5JWH5gpWn
GjWz74YSJTXleimKZk7ph+cZVDgLIRhy7hzKFN6CGE3PQjOfhALiWgXEVEprq8PTZTXgrohRb6Up
kzShcIdFW1mDmANyDDQe2nVq3mvqzkTOCB3ftlm8F3lzMErwPo6Dy/mGRcY377HaVUbblbgxs0HF
N8iGDYiHCJy+H0vH/FJrVp5SQLkA1+5QehiB576CtzX060QZO6h1VQgCIEx8FoJBhrNT95oP0GdL
3DW7y+vknSZrDHmYaRNYskB7LVka2iumlPs02rwCvraSrQGZUzxEXQAZ2al3it5GUv5eBWX9AlVc
gE8OaXm6QzONi8cogLyD439oW9l2Lf9sKVsSMrJOT3V5OU4fSGOSJznKKwCD8gGt3fWT6oEbqzik
Hjdbxdlf9lk45+FECwHmr4ntXh1u6+6gCG81Hn7NEFs0eIN7AKDce6D/6NtrGVB2FBUGqYKHpbUl
z81NZchuMhioXtQ7uT4LeQ7EsHs69Rw/8knEc0Hj2ddgZ9ZKnlTYohlFTAElEbl+F0ZMXzeaXQea
pda61RnULo3YFqrSS7V+N0tgKqp7pyTgP2zT+zYorDqkbjiEu6ERPQ110H4S7XFCons+zaC5zcPW
l8kv9bT8Zk28BBxIxXCfl89pJaBbOjxqKM1g2yx1OlCzReXhTUYSqG1igFjrN1IX2oqUWXFd+Amy
LHmWeHPxOsR34wxcRAnwmvWd0spWV4HrNputskVXiileN/PvFo9sGqb2BEity3a0fSN/6RfjhNGv
miB3hc1T/XpfeGS/cLPKO+7gKk+PGe87RI2s9Is+jT9Gp6zt7lG40vfZMe0t6Wm8QlENlbebkuMl
/sUjm5qqEAM8qYR5dPRdqQ9Ch1iKojUF82u7/EBe3tK97MU//sOg3JbVmKKugq9YMiU0Tf55pQ1S
RaJuqRpXCL7b3l4wq8fbZcwyfUHD2y2/RWHzmbMWyfjcMAcrYS9B5OhlwnlpHAe7evCAMbjIaTo3
9bhHudz8rL2tJTKud4zHOE16SASupFPd4d5+bHfkOsBITfuYnXm5482GZ2ymgaEIFeDjrAvUO5UU
Wf/ZXjS4cWhpx9TvvP5X/bOweVfY1u25lrW8rlYxiZwGqkpLyDL7+6F8VcPSDdHeI5ocs+PJYaKr
APhcWjItfQyi5MhyZ9HmRtENl4w8BBOeJMbA1TCZ1CGC4ZlAyjJyHWOS1Ao0NJrwZjU2KxyfD0/A
PxNFZaFHs7BUi1xEhaM1jH0mvEjIwrR6dYiq5znsrEgNLENR92ploDgJp0xRCLbUqrYC4ykIT1qP
bLmi2oqo7EqBXon5ZNcj+tuHX+ZwlHJxD0XgXB4bXUVoB1fAMC4STNwQnfFLElGGPNCr7lRO8LpG
75sYKAXdsQNIXrtA0b8tq6s0iW3VwDU4WJkmPcb1i6ikAFFs3i874w13ha/RDViXBnh98/PvK/VD
p5s2NcLUn0QfwcbS3I8i0UPtJncBgAyc/9BQ9t2Y/5TIqEdXpnk8lDMKgOi6rq4iCEQNyq2ccq+e
hD13xH5THpHAyahiout/W1NWKzTSEOBp5tgjbusPIAeyVONUdtSrytLLlezQSK9DFtiY+7REbPdM
AJdLZ+dv9nn1FYvRrL5iEMGEHkt9h0CV+Ms2l3b/3FuZVe5LJ7nV7zjyvgfG2OWVPOZekMuCzmg6
GOAyZzCPuxXmEPtDdZLOscfzl8uJ/eme/5TFXAg0qaSeDFhb0u6iPkKnB68tbuPOWURoItFVjegG
i1ckByDR6AscYu2Y1/V+0dLwY5nHonftmRfpf48c/hTGaGgaB1IwpP1wotpJyHdmfG7y/V+dz9eC
GC8wtilVzDzpcYkGfn6IPKW56u3RXcC6sphXnFxO+/sJfUljtC+OQjIaFbavdSSvDrNPphXlrnJk
T0zvZjvAxGbsdO/8WdGtvcSABUYLwVpqfiNbCpEICfHU706a8tQIdwJSaCVH17/fNwCWRKCla+jJ
Nb4R48xJ2MU50brTJD7I1VFqABJWvKMNnmfDW7u4FsToRZcHUdpSCBpsNbInV7c748Y0rKXuisnX
+CFCCO3kBDRHJ7RvcCcEt+xsLZ/RmbAfwKOpQn5xKjDqO4GQFLR1MIJyXz2M54LfAcuTyOhNSTpF
amNIXIZI8l+R6DU2SrbBvnzrZEvPvdwTBjt65BjHttJ8nSjjvMiYl2NZ64tY2oM561No4oD0bVlt
caW4AOD9L6QhW+uVJU3XFBW0EtCmP720UAPdO55wNzmjJ2YW9cZdj0bnGe9vSwSp7juHKnlLdWU8
VdGAoJkESGx/yusbsNeBGbU/CQ2AUrt7MTDR7weOynfOji5RJOsAVoLYdghBS5RAlOThZEYgHGm6
1okiwynF2gWFj01y+aNYWrHQ/anGst+ipZuUvIffBswG+FjArqbiWYR/30bWAlplctJ2p9EY0AjZ
W2BIs5XoZzzeyAIQFkJhh/z3gygPjopmsGYEfwA8x4TP1orOqdvZCZTYa4tDG38A58vSp8qZ6CO6
5FFC1wEmjVbIQrnOcxBqpwQdgYYvdiBYS9OdDtAGUiaggO7QplZaSYOnNqCf8xEh/XSsOvGVs+Vb
uoTOdZMQAyB7isjo0iCSuM/kuvsE6YqbDw0IMcRRocDSr7h5gb3avIt4uWjZUwarnYhHi4jwkn17
5pk2hHqQIsgofibJLq0f5/KlGQAHCWRD9PD7l5e4tUIVESyCKixQYy/lqhKAiouyJBgfbtrsflSf
L//+skPsclRVVmVj8eviZ/S/iplIT6tKihFXVGgUiMzYyU0VFbTRafLZ6bno+luBIrhkiK4YEhAR
WYK1iSS6OQwIzFsn1AEAaVUHCb7O6W0RiF++jPoZr2T4PRciieALkAxJVxZdYXSk1TPSyUqEyGm/
cMilfu02/wWMY/OkMLYiKyqK1SI7ulKRop6ScITlXY8eIuErade/ii+zL3qKW6cI83kR2+bZrSQu
X7Q6OxpLcSMUM6xX7S0NMzkUSbrevG8R8WeKdVlRNsNDwEL8sz7mZpyrRK0VcepOqBkg3JUeivv+
WfopEWCb5F6CyoXNkcjbUeZmpBlenpqM9c1vgys5/XUzWgtvpYQtBQOwDhpZiQertTESBHUByz1a
DpbUBDsVE8fC/wUg9Y/kQba72zm1JWS3qGKVh/6IJmqnVG0BDh0l7twhki0f4zeBy+36L/v99SHL
dbM6XXThK7KRIS5ITvqBevk5thXf/DSRkPu84EpbDHclTTYquctFSAt+LkFXdTbv8JhB1DP6aPZ2
OCe7aZOrTWY01xgTIY1TSCPg8d5LoO1czCX3Gy8G5b3eYRpjKWyb7wWyQX+jV/AGCoA9RQ2sZWx9
Ox00gBdU4XBqf8xIVbj5beQVaNYkVvqOua97/ozsRrD1h0RGk7uiHWg0TNNJl14oOptHQd+1Gu8F
snE1/SGF8XRSiJ5brTSmU53J7kJiA8pfui9kzMVqjQp0OPAUSsovs4p3jRJ5Moa6qlZH+mj+0Ol8
Lec1iGWGfWQMp4JL1bphzJIhi8hJA3rJNNl8n0GTNkwEhGHadD/jARvlvF6UjYE26Q8RjMWQeRhq
WciGk5F6SNTuq9+fDcC7sjzhBWHaKOnYmTsdx1/DOyp2/JnJDYf8xwewRjRGolLr83SaWwCRJZqL
C8HS6umpLeAlQQbCMaONBARo94AtbKCArH27vIekNrqqA35mto93wyOwRVA/wmTJjbgrOVH0pgav
RDEaTPO2K0VVmE5CmtvKMihRHvWQiz67HBETjvyxIkaFzaacxSZRppMKTpO+LM7SMB5JTo/hUKBE
l1lJBrgwgF1VJlqps7E5G8Wv/yHtupqjR47kX1HsO3Tw5kKnh264ceSQQ/+CoIX3Hr/+EtyVvmET
R6z2IhRSrLhkNYDu6jJZmStvdWENeJsCpPoMQdZUViJNV2IxEOPP4llnYigR5AiFxdtz/h6ba3WQ
BQ4B4dwaK5A2ZbGWNCGsNWYD7InT2fIIArfM5iwd8vOb1haogpYzqvBrthe2q6SISOZF0A2jj8Jk
Rtmoa1NZCaBfzXkSR/1+lCooDWF4Px8xebsGeVtIxNCwkWAHJVlFYD1AJ0MmXYuqaq+HsqlxHSkV
VxYrzEWusaksWjIkbYY4YLaVDWr5Xu+iqGqqfYvyr15oFghliSYUpF+dOF9wa6Bq/mWKPRdTPfJd
jIeSr6I3aT8z/TXuzCgEhq7IjcB5UN7/vD8/3xNzRkAmNU+WKxpiaJZQKqk9I4q6vtrXzUsHfXct
g2iKoj949UvK3UGdy4ravPmUIak576jw2EZIPLXJtyIMFxd6acU6KHu8FgwVHWDenAOJx/9csWym
vML8uKDIiqSyYTcKsZJXJiNWac2FlNbxNoIjbGfmo9BcZz5aYBODPQHEOZoC0BNK7V8DGFkfKn0o
sgrnaPb9ha1SjOpAN2KmwmhohZixItssJvWKZ1xqNsAy/iPJBhIMNuUGPmT0E76oPnlDERpi/gEM
izkd5tk9a7BAyI7hATutV/tan7jkb1vhzDQTRwmgbAj0EQ8d1dU+7CdLM7pr3lNd4H9oESEd56Zj
UgSkLzDDHR3iACO+VWjHGhg5Cr535Sy3AHKieovJM/8uAH9Yq177dXMIufhN81Pr5827gImfl/vr
ZTGfKdWCIRSLstoPEuhtoNsUF/LLMFXbUBvsWodolMQB+jHPXaLk97PxhahzTnXRa5yxhApbeTIM
heu6ocVZ/aMr3tucs94VXwjDvphhSvVtWkdhJXTVvp9Gh8OA4jRtJ+laj8G6lqtPIaYmf36u5R14
9mCMI+cVsPP5DSxW/icTYwZ+T/CagSGw/QwIVMBEjeOwFm8uxATnD/pZizrLGZpAMwLfx/vE+G0L
fLFV4NjN01ZFghoMINPTc26vR1kr75fN0Low8UI/hFlR4Y+dINv6jE/pOtSIkWX3ze2krxzxlY0j
zxHD2YN6qlZ5bYv7pIb8Ixe1FwnXHKoezcJYfhkDj3byrllln1q2CuqpWYFAMr6xC8lTnRQ+PKhq
jCafndKpxiCvT9PypvCvUrRby2oFH7toUkIkaUiSOiMevj4olDIkzTPwajnppayaGz30nzBNTvQG
DcRMPMoZ9zLiyv55/y7dofKZVeb19iXfSEgPqr3fAt2W+5Y8vfxsYSm9lc9NMJE5urM+V0ww0Vch
9VNlq07Ri6+WBtVVaFhiUsYGzdud0RfmGGKIL5M2o+eZK6tYiNe/rIJx15GhRSiOwVUXGUTvFK7Z
pP5VzCm3WiDfYqi80S/0SrXGsHayWI1X3MTiuUEZEZV3HgUqthDOy2MRT5oO18t5VuRXNy1ywlDF
CL6WmX0oH7riduWBlwIxxHz/MsmWxI3GV0FVxVX7rBedOpPdyouuxcmjTf4hYepJwgRxkL7FaeHw
/UAMCPwNEL3zNVzUqAZ2H39lPbJgoAyvI/9nB0qiMouxx7EezHRgnN64xBBhZiZmCQE87lY1iP+m
gD8Ag7FrQ32Le/zMMnMpDCiq51LqA3U403G8BcYau9ICoAbX6pkF5hJAMdAoVQ7PxkfjJhRFc6ov
ufSqVD3bjz/awLBS/S7k6+cWJAEr73U+od/iEMVAM1xQROT2TNrGjVquTZqHOGQjfwxvwk7zSQih
FHDnqLaPG3ANxbl85Z1ZZN6nKlZjBcqc+e6ZakylEwEfMZZJRzB8Um100m8iq+ZXi5KLdx6Kg4qE
Qsb8P189pO9zctdUE3aQccKIewX5jLFwV17nmhHGT3hQJPc9A56/pZ0JZY4wJYkNkUYMEYPUdbCg
RIF7dbUuNq/921c8e7Z5WWfXnOaDe6AI8WyDXT7zz4ntgV8KDJshTgRIy/9SIU6Gb/j3y2SSJy70
a9FTYfBTY+W5uQytlAb3c6+cm9uBGahJVrbq4jk8M8ns1BqD+7pQwmQxXeiozgj19FduM2S4iD5k
XVTZrBrjrDmYFxCMlUZJKgitisp/PLGGk/7LAqu/JyaymKgjLCRRBq2UwRy90Wz98SWHmnrCgUci
0ze+bATWz/tycVue2WWigy5WyjEQkXiG+anXBCKjB2ishj3LViD2gEamiCSX+UJjkCTiNGHzT4Nm
AiICcdQNeM9W9sGyAwHb6r/MMA6kQebq4T5EFHklnEKVjJa0R5JqQgMyMQUaufpD46yiLBcd5ZlV
xklzTS4NnQar2gmv0S0dDuT32bMEUeL1/tD/8YxAhQAXMvczmAMd5mFaglep2gezKilRQNEbD0Tk
4CV9jB2Tmbq8ctAoXivwL5VisUV/WWZOtj/5olw2GiLmkdaQGIDsCtwYTjdY2x9DxUQBOKcc9ffA
C6KvMW0L5z+naZxPya8lMPvI74aqT2OEO1rxmMiXfHitGXc/H4iFacCvNphNpDUDIjoFNkD88zCZ
IMm7CkzjGfLgN5A2BpgBQu0/m1w+Hb+eitlAiahIU5rBYgc2m8HNw9tSXXEvS3jF8zfHsnMHjVGl
Sg4b0yvA8MfxkIBpkIdahtndKbfBdnr8+ZnWXiOrC9SVEEAXMWOLeyBXCWj+amDqKUpTNC8P0Dqr
SWR5ltQ7K3bnz/Ptwvu1RVihDnHKyqSs8aCDQFB+FU1eAR05b03AW3eYAWlNQFmTGGOW+i6w/qIz
+Pe3ZAtHYEeGgo8E87Nmx2DO3LgQQKIj+sWFE6w87OLFd/asTEzRxlIx8AECpswHVXeiWx3SyZX3
uZjfnNlg/E0cj6kAKuA5vK7sBgI6ExpREIkgahbuivRUDJol16VdDBgsKXz7Z/MrR0NifE6eJjpI
egxsWxC6cQloybWUys2wcnPMf+anTcP4FSggtYkawUw4GZsIEycxWDqkGERe/Rovnjz/rZ9sMf5F
ruXRAyQPl1Qq2dIMVJZSs/UkKuFM+HxpBZpG8/FZ0ONtpkLd5rnlYzdstlPTEiHOzaoXzTKst206
kEF+zNsrEAQ5ordvtd715h+CXWzyB0cdOBNiksRLQlqC8arLDgmXW8U40DYNXD9X3LZ740ad8vmF
UV7zinrJixVqnRCvH9J923dU1V+rzv35o65tW8bfFVMoqF4O1xDXAZGUJ9mrzJ8trDgBtorVc5GS
DZiW38vRNirdIEosGWWeCcPBkZRaRT5sfja45l/ZKsuYgsQK7L7I1MAuBmBDYk4gA5LIaOc3szwQ
UHervmblcLAlLAkMzYY24vhz7kh9QNCgEu76FjQMP8FSKgA4rr6qZbjy9eQ54zjLKLqIEwoxglVN
D6ikRJeV3j78/DaX2yG/nI7MOLZiEge1l/E2k00/gfBJzmkf0uRRVj91juS3Ggjc0gYOLSADkI2p
y6MDsdp9XrvE2JlreQraNJxjATTOQODHu/DnlhdZegWtSgQ5DZVAEmCidfrzC1j7sozbEya+6yQR
PqJNtooM/gow2AnxWvFo7UsyXq/rxzYCJVoFkZCK+NptK1k/P8Zyie7sOzK+ztA5v+1GWJiHugZT
pdmp2IFG3ZJBubuW6649DuNWFJAhdZOAQ1+mp9YwSJIka5fhyj3xrbFbNUqaT9iX4gFAV2u8iGz1
0eutwPbs1vTfeoATLL8w1yiU12JvhU3TAnGuxuBFRpuZ2r9FS5LXdyXojDvS2+WmD3aJFULMbtsd
uL8ieYKYWJcg2YfI5jtUvFJiFBF0mJcdyQ4LqpVW7sz8Z8mFao+qE0DPc23vLJ4BjPkg25Yh6cWK
eoVK1/iCp8yRVG8VN5qbvmcvHU0uJOpWYGN0VkPWNYtzonfm2UYe8zy1BoteQZWGZhvZArl+a5c9
6e5lc6KTxZUEiNq1Z13cVmePyrjUqkVIkIsw3BU+1avnti7ITIMargXli8HcmSHGr4I9SlLqTsZ5
3M8wGggQm6+Kg9D0sDqWvJgVn5maX/bZy0SxGuwf/ufnE2xwBqBgaQWKo4i33PDaEGj3jWjeervK
wZC/yFNP2vDNTshBFGvz1yt+aO25GX8aytUEzO3nYjpz2mMuEfQF7Sa7Wi+ALYZ3qMQDEAWREVRO
vz53pCYYmsrgujv5xSvdrNGtROctNT4l4Ixcea55Y3yLJX8ZY7O6uqk5XW5hzDvwdCbPE3giP85Q
hckCHe3oTmv9wUUne2aRcUQip7a8EsPJ1pZgeyqZqXoeG6gO1jflY2gaPVknkF8Ors6MMgfT8IE9
a8BuDYFBoX7wXWWfmGAkuinEx8nqLwNrbfcueoIzg8yBbIDSlPIITzmhZqmhthG0Ih0jzVn5fmt2
mPM4tf6QBhW+X2VGN56jRfbYo8vbP+otQjjoXjyAQzXXtmuh45JdCPnIgoqao6qxaMmQL7s+mHrE
F623F9DajaF3UbXC1V94vnM7zLnTijFJgxB25t0SSSQzQUoYgHLaDO56E2wyLcY0zZInazDqRejI
uWUmtvH5SU6DCJbFQ7afzOYtMSWeNDr5Xe09vIlSEj8WW+wdn0hr2cDa+2XinkrRo5pTO2AvU2ek
JWYn72LLg858hxmr57IyATgGfGStRLd4UM6fmnE+MQgRRoAlcVAOvTU+Z6jx4FWDd38malnv2i85
AwXJv4LRFKDr2MZJxIHDJNMGHBNVgE7dTCm+yiC4aENVFAMDxYKusvVOtY2atMzhukUM2nLE2CkQ
yeCoZ+uXkave+6e1l7hmkNmz06AIKJXhjpRkEES3PVGy+5+PxdJ1r0Je6JPJSfxG2CPxScUH2Vjv
ueIGU8RElEqi6teQhlyLV5f24bklxr8Iqg7e3giWuvaCi2/4rLc6bziqxUvnJQgx3kTtLjaehPS9
HpsLjAMe0AkDzM36+YE/UTjsPXW+jnmdZ8HApI+TFhjTPKx/L4jPGfK4GHnbBMJ+L/oY1JQEBgbl
RNHy5TsedLNN6UHCIb3QMELmlyUa9w6fx7QA1kupdnoOKaLUSeJHYYwxdZ6YHrQuVMw9Iem3hvEm
HETT60Tig7I7nTY6GNg19RZE8KQHT+fPD7d46M4fjtkwWqlwcd3gJae96V01EI2KzA7Q8yxzeETk
fyIcn++7n14n49xSKE9UU8qDCuSK/9Ds0kkB69eQjeOU/wlmmzVzjDfLEk8bpgLmGju48XfhFiU4
MrPWo8Oxrq+4vGcxpQEiEN4QWaiugVg4NcQBeyVHkjNs4gZdKeNp5aMtRYSQHv+XFTaTA+RP1hse
VubsYjILOzpVrrTV3fhyDZK72LI5t8XETFlRKaU425IdqFS+trfDjgN7db6fCbS6w1AS3169gpZC
w3OjTMzkt6i+x/589O3gTaaKG5nqo/ZkIPkG5jkgwlpusfLd2MtgmmU48tmriakj2OJdZuf+5net
JlDL2xUitYwkt2s8IJ8XwPfD8OtLMj4ualTB8EO8XaFA7yvdq9klmN2cXG5JnV63JW/mhtmplz5w
w6FemSG/yZKZs2Afi6WjZ2CjKjTfDpvHUlLMlIdiRJPvspjfFHq4iQN1+7n1/ut1+G//PT/+vrT6
n//AP7/mxViFftAw//jPy+I9OzXV+3tzeC7+Mf/qv//Vr7/4z0P4WuV1/tGw/9aXX8Lf/8O++dw8
f/kHKwM/+HjVvlfj9TtkXZpPA1jp/G/+2R/+7f3zr9yMxfv//PaaY7Zl/mt+mGe//fGjzdv//CYY
iDf+6/zv//HDi+cUv3d4rurgOUn+tqmT5+yt/var7891g7+iiX8XQKaiC/PxFDCT+dvf+vfPn6j8
34H/xiQshmtRGJi3QpZXTYBfkv8OvhlNBX8Q4OGYHMVK6rydfyT/XUF/+/z3fvvXEr98rF8f728Q
+TrmYdbU8x9m4gMeYGQVIiYYUAXg1EA95OtdVvpeq5Y5759qq9urKFDGYKMvdohqDdWZ0P8EkSb8
Y28WNVH3+Xv0KKemkD9KNsTaIe3BUVDXCz5pZbPLXBk67tFRjo+8cs+B6a0fH7PkGTIm2j2C1TC+
SyqEyVBiEXcFEoNx22WVNapHZZYtmbZ8B2bSyKwMk+9pfgDSYrSa3o4R7zmcB9WHfeifpnyj6FdC
vlUh4dEh2B63UR8QDyqkmqVJLn6SjvhTGCuiCk/AAp12ViXQ8V18xnClSiPPHACoO6A3EHloOSv5
BpzSiGdzG6CghqDTbkLuIqa6R6bEAgN2fZpZ3oJINqPYETgQbYGMC3VT0MJgOJ66hnTq+3elewR0
dxPqW2U4NCBepZN6X0I1GXGKLNAyPQy92+du0QED0UKapr8TJqettgXGVXjCR5dJsa/bi6bfaACz
8A9y1QJe8jJ01jogl7kFf//uBnBmBjan+G0AIdLatE0jwT91GESSQSs38MR3wAC+kV3Uv/5TB/7N
HhNWYIJ7DPMU9kBqOhdQzOkFFJwAYAHab3nean9fYhz4N4NMVFEUg47kAQYhpIziUNLuBONKwmCb
Cw2UOkW8GGKybjhMkhmSG8EzU1DVZg9iBzZQMtccZP5CQDmQN/3XoeJIPO1L0AqO25kTPeivCuNO
w5CIeeZD/jigXw7kvKwz///HssE8ABoLBfAtJlc36rHT+Ub0T02/m+wImjyxmxYUxC3DtiHdaGUQ
DAF3jF2WJrDEIArpV8JsaT7yPy2BuYJaoI+02sCbA7OXaEIzQsGMPBjsLAHqS6DFiXe6aPtWTCd8
RRAhlqTzDsNoQzhGIhxHxZz6Vi8DmRUblzPxo5UhIgjd2JY6aNRQ9DkqFYvP0b+qp+tcdv6f73De
GmfxuTEZSlyNin+Sr/K70epuAgpZ64AYFtDmfEIRqt/NTCcYQemylbfHqpt8+4DMRjd4bBYZqkin
0kJxztRs8V2a58eTF89N94Gb2rM6EeH3qYmJ5NX9o69tIGbfx6gM1qh8+6d5oAa0P4kdFQCRKhhu
GU+j6EhmZANfk8uWJjilv+NBvxubkuymillLREMFBaoLxmYKURTnO/De2KG4G+TnQt+ikao8+4OF
/4+HBHp5E2wUUIhtZAoaZmkyhdAa76rLWUP8OEJSJiXGtagCVzORmwY6ZuBgJxPmfiLqbeoBWkwQ
fglyyvsEExUSpsPt6T5pQehAfPhmaBKZfUUyEM1iR903r8IlELHVBh7cRi9ygH4SUVsX+k/+VfQa
hlQ5AQQeE+1U73qBasfgXQJzeUT4F4+muxaBcfQQ+pTDBElJBIGCwvLlKGETvuYyabA/PGpcjlfa
Gx7Kc0RL2clb4P5eExHaAmTEbn8VoxsfY36lI8IXPGa3OUQIIXFx6VmDLdhBZkPoSIFulE783tLk
A7b4JNxW6Q4SV/D1uD82ofaSAjOC9IYLt4kC+Oum9a6i9CjqRBg2ivAQD8dI3IBXxZdfAu2+Hu8y
xwh3Y0TrqSZa8D6pR7U/Tsq9Nq70Ktke4bfty2RHKZfl+shL8+HHTHdtBg8zvUy4l18Ha9wIyMjW
6zzz3/zJ4TAxSFJABcuDPNmpapxWAKjaTDYypudpj1lR3Pm4yuHA4y0ILXMJVzNu2AgpzorbUH8+
OSrPf3UbAYAM2iDg5MoO2E9EWsvoVlLsxLC0DRCRwKuJg6M0x2LHXQvwHTt5I1wZV9xWA4zy1jBz
a3hINrnFHZX3QYZSIZEgwPI6IgjRiHZUd71iBdeTxe+hDyNZ0nVzI6GL6MmgVO6IdgAn5YgUO78U
XR2NdoT6pn/Sr0WezMTBm7CwfnaUn9X7//vFgy3k6xMnVczneoEnni67hIrbElKLqduBjEy9nx8Q
GmO0szhnrrcFCmRWzMnfagCm33Db/hK4lempei4uRAIi2Ouf18ammcxGVHkm44M+VFyLKdYmXtUW
d1ncpBD6gN8A5U9AwI9Xkf4UPa1ugp/3osoz969UNx5AozCrPoHEEqfNTUuc/c5SalpmuNKwOUGY
NfPQ7HClBKAiuoEWYAbPheqkZNaALQlWIds9ajq2AWAyikDuKF4inpRbOnqAaomkAxeFw1+F02YU
t+FzVpIB5KwhNQR3rmwKGa3M8g6iOrHZuhDk9B/gdw23n9Bkis1o3AaC3RhEU2iE9Nf+E/Se83P+
tDWYICCtosqP5sPQmFCD+x0HqlizC5MgcBLD4f38vdnE9/N7o4qI0Q8UR5Vv05hRV3YcuKD8U7Rp
LZFqdrER3YzqtMGE8xwwcmBG44EPTamGhASVtLnftl6OWgx/zhfCeMAwBe9UNj+5fgDoNjvGWwnh
KUiIYipdxw7i5LG55B+b7XFsaW2QeFOKZrVNnnxbvAgxYrbXHrjHwkmozFuiU7rge32MT9FtLFBj
bYZ1jibYz3S+WMZ15lItN7KOUKf8UHCCRyJCVJKoUE+Fu4oQzwuTO83E5vKtb8srzOYsIIL5Zhrr
MVOtUKtx/mbZHuryB28jow06T7HOE7RrPOoCS3zyuzkB22OG6PEYg/nqrqK65UKl0PFl6r3HQcus
bjPMj37ogxM0R14ye+Ui4fdT4IwZZPyu28nKMH7fOZDpIUjtkDmqiHBuVWI4Xkq5J3G01UuV+Pg/
B9dXaHyDZoaU77rUBNcQD8pmijxhLyn2rGTNUdU3q8LNYwvJK3Tcs8Idka3mJmKo7qMEaPlFa0k6
WmC0xLiHRwRoym+hRqnEGHJMIBUpEUBtLEwXgVbMc2QA4VKntQyEaXBr4P0E/UYAEOucf0Yx6feg
HgVlEzIzS0vJK2YrPDASmUoGjpUBTDOi1R1kH3jJEbRhlz50T5EpXkuNjR9C6qaTdZoWW8HflGhS
SRBkfOG8D87fNv1N21x4INniV44xWz7+/EY6L6ENwKPcAcK/r9+I80M5FGpvDn97q7zIt7mjmyFq
gwDixWS9abMYb58ZZJvGjZfHfp4YuCc6s/+YTPTlT8U9SgiQrdRy636vObnZ3F6pYP3CkHW08sCL
m/LcPrMpQeYJXv/+84Fx/EqMOtREygi64xh69240DzKLZLyMnkELKJoIGzVTfBJRK60Pn7P3Lz/7
UbZVyH4AFjFcF74eKD7WgyqcRNSJdDYnI/StKfglzQCgZdpEG07FzHliceYal9ViTKHjw8OFS4Yi
soeUlwGIBP47OPHbtr3OanwQaIKGranxlD8h++JPkwMl0UGwuogWO0AKgfS75UxI0sTQqal3Pkcz
B9AR39SQia/yJyoLLvN8gUxgYQhFEeRpHpyAObVENMTtcCDFy3gpjGQ/iwZwZlGSca2xsrRR0AFA
Gx48u5jEZyf7cnw5Tu81/xRMx9ZKoeYOILmPfKzICDRJBcsX7M7b1SbWISDeLamUEB7Eg5hZppC4
4UJTX6ODXjquXxbFXHZCK0xJ1sGl8lvJRo37gM3q7XFtUAQxjnexqsi4dGd8scg4CAG8F+oUwmJj
ZhvuYSZXBGnmptx0V39C7HOhvHlujZWY6lsvmQYBL33czmWu8aC8GNeQxAUzen9SXwCPXsv/5+3D
3MhfLDL+IFHyNBxHWBRaSPdQUM7PswkTlFch9GsOmVk4qzfjQubyxSazpbOyEbmogU3EhPxHeVE7
3U56wsw5tK5N/YRptYfyGFnRHE3+7G6kNdNMvDxOcZzy8+OCN3Ki6YVgapOpdpZ8rB7TbefyJ/Ux
eIAQsEYm8GgpzojaUUnSB7AbPfYnqGcrhxF5t+8KMYCouGJJtcVNUUHIBPy+A9U2P694yUF+eVlM
ZNsH+h/nMP2YUUYI60Fb394lYJ5yfydGGRtLuQOK3R0eV2wvhGtfbM++6awyBW3oBJMFeFuDrSR2
8JjZIAviqPI0n7nOEu4St6KdaK8+9Jy7srsS02ogQ9DgfoDk+mq4j6KmBet5cPIOiNRudURqE62P
qb3aHlzaEOeWmPqXNgJ4o3VxcKoSWlcos5gRBn0xeJQeOo/WCe0rRKTJYPJz/dKE9u7KO1468ucL
mBd49o7Bu4KZqgSP2kMuI8TUXD0BZo1GgSeZ8d5wIoJ0Hans6lFYuFi0c8OMLwUESVWDNglOHVDr
LS11VLoHj3hQ5wC0zKtfveIj05C8SvZcIes5J4NCdUFTVJSkHkGfIdnCAF35EZOlic1Jdm165DkD
nskMmx3qRKkMgYxYXDnD7Fz2HDJ8WTjjktHsj7UmxycDF4zZbBIbt+GDbFeOYa4h7hZvwbOXxHaq
pS7Nin4IAuTXYNmXqdhATP1GQEOntYOPfONHILEaAJDv5r2CG9IC+UGkmIPvhv3Ro5jL+Xm/rK6I
cdjgAR36JMaKONC7cEg9PUACIPhKhafsg5eoaFfQTScG5ldJ7RFpOztT0dUeR3etervoTTFQio6f
JqNl+Hldn+3dSeL11pgdOf8U3wFAExSkOSWXwSlDBsJZkH8rI4srQIjjVCDBEm8NilbwVkcFya7u
FYyD1RufTgMKMkl23QNDadjiaEr+Nu6OCcUT/PzyPufevvuVXwtmnKnADX6s57NDMyBOJN5V4udo
g1neyoJdapaEthqke7orXcEYaWsOd6obWEq3KbahXfiujhEWeL53FWNl5ihQlOQBoP15kcKS1z1/
q4zzAzmb52sdFllhcMXSkXp9oNLsCqjYgAGpo/Fk9xsFEDOXs382zY5+/HG0DHCXgQhLlVku3iYp
xHFQkSHr4A25UQhqqkdIOLWD2QMn8eSZ4mbaAscD3DvkAAoUd0L52cu3xZqs2lI/DIf810qYGAEs
dU2ozisBbGMzHkBUmmEAS76s8s3YXyXtUUsOaHl2VHHafWINwXZWOQHH+Wjh7AUG7S8lEBd0djG/
KzqAZFnY9i/lKXhKaLlCZ7MYJZ6vlgkrCkGWojLAJ5s158Z43kQNRgMMJ7dLwKpM1fp/fihmI+cx
CguajtfTvU62D7YRB/0Q4MzGR+EJufyISeTIytCmHF7VDJ8Jl3SAocu1rTq72u/n6ddXYrZq1MQe
5yd47gT8tRDdwnwOhKEkNJ/R4pY6NEpoAyYhELuiQvDUFgKGpC6y8jb8A9fxBdZx3ohkabq/7Vzm
Hq+VycgFqCuf+NSqdSrS4tg6k3ZVoRTGRxee9yHh8PaqAOEt30wnFDtBvQg+DSfUUWERU+r5Dkoq
aCrdxjE6/vsMYyYojo9bCY+E8eqmezSAChi6G0O/EzHll5b3XY8iyaURrn3eRRcACIbCzwMYOgvD
6pXJL7NqTvqsJHgO462MC9fqc6fnLD6e+V3F60R1ksqZRFcOzSq6z9XrNLRmvmf0LCXdyoBPCKAA
bq+WPhcjll+LY+9ELdFjPmyxuK5x8E4hb/TaDTvkYxKJBIJaM1C+spljDPKae9dPbWCFgWWgzGSO
p8qp0Flc24Yrr0th7sSqTnhJzrEi/mqkMb6mFVuzbhbSGJVEF+0xecoOa1bZsaDft9zZe2BcFFhd
hTYrYbWxMXYIjZLiWKs7r8IoIJpQVkeNCbQxRH/AcYzUnUCLBkHKWgtgMScWzpbB+J4MIyW9xM2f
w+aqzbQHtwkyEdu7QX1eM5MGVGWrNhej5jObjPvpqpyP9HkLCKh6xHYz7ErUCRE60/I9pbl48r2t
L5pp4KD+l1iZ4ycPP3vAxbxIwGCSjlsAcuIsQ06UJBwvgonvNKGGWdvCo7DBpa6PePtzkh5yLhSL
oS4Xu8U1WpO2drOygPnzfvN9Zwtg4mdtMLK6UPEOZAdShzLaz6qpOOnNjAP1zbXpt+VY68wcE/Uq
ht+3RV9jt5mD5gbereqd4uqo8SHRkwutPrTPSr3pjE1A83DbG5YcWxLWg6idjuUhbR80YVMJbl6a
mD6WTM+rLEG+CpKN1zrl7KJTMNLIF2N2wUkrlfeFxYOp2JhbJaCNBxUac0CFJo+6fALdfm2FakfC
BmSSyGMFVKxL7ilJBNqkOw8Ncq17l+bBYSgroXliYUSZM3vJrfXHIALdsGBFljrufbMwi+JGbD2S
4aLracG5lbGHCE2xBlWdT8/Xrwx2Qx5kceDcNABYZU5XpfdqmAUdhAIgeRNqJNxytO3RqUDLnOou
7wprL2uhp/3VJHO4Ag+ykE0Mk53tu1GPPP8T0lZj6tWn1ZZ3I+oHKy508QudPydzk6te2KutDqM9
DStb3EaIMzOwilyAXZjU42NaXfTJHcDhinA9pAcVbg6xsnZn8LdCiQjkcbCS+i0rPio6xpc+xvY8
i08eZPG2F29l+Zkr9h0PHjq7AWT8Zu1OAtntt++EpFA0wBeqQAzhG0kQ6L/Suq3QWRIP/Na7So6A
2PONzQNmERKALXL/kG30LX+It6jtJKfxIHib6DVqSY7SDjpOJfHevJvoQ1CIAnmvi3YjQXPkKIpk
3M9IAgLNgYswpThv2SwTG976mzy6TRDiBGYL0oKr7l49thJRQINE+kMO7SrtULid25xyByz3D6/N
C/o5kPuQkVzgv03JaUrEr8WucVH5yml0wkHQuY0kbRp1y4HCrTHD6Jhqc+m5R6qZh8c+ImjLAOao
5/aoWyUFNCkn1S5/F7pj37uBLW8mAAJIVRHABg2eothP9MhqBMvIXKFoEDTfoBWMnlDneuEF/prY
UzW6QHqWy6gkR7sIalulpYOISFK3EajkRvm+gLZfnD8PyUOa73vvo2yxFcp7dJoTHuaR54ECnkiY
LvQgVrnhZCfWLcCvao60+PMApDkpPBcIFCS3KJ1BI2roDBXtOdIUVAA9R4phAp6OgCxYoUS9vRhZ
RmHpZrYD1wxSjWEbR7uhdAoPgnMUauOdm3k79dh5pv6Y7cDbANCj/CaBIFy/4cMjNFT68aEDI9Cz
+oYF+JsIoo8boHwAsPTs+pUzKNwHWlYJspgLOUCdFfb2DR6jM2OQnYVHfIw8wju3DJDtGCQsDlIy
kjaBhKusm7z3WnenIIGmi6+TiXe0sDHb16h4TeQCi0T4U6Qb6VBNB12/7IrXEgMTpXDXP3SADCV2
KF9XoPUAZEOLeqcDdZ9fHiTlIQWcdRBzaMmgIFVdK+rjqL/DjSt4URoF6knP7EIjo3obBZd1A8co
XVbTS9Ye6+Btjr75qSBKewRBo6n+L2nvtSO3kq3rPhEBenNLl75cltUNUSWV6F3S8+n3RzWwuiqV
W7nOPkCjZ0OaaDKDESOG+U1Sudn4HCTTSrMeWRtD8gYMj0cz9MPxvulug/5gRW8RLP8F7TpbHR2d
hLHgtk6fg3HFpgQMYNerrHE6OOS+gYnBTE1Kz58hd+yBpcq302fzhBmOBy0/fsREtlqf6tUkrLXe
N7zFLa5CCSP29WqbRFsZa0WBgaFoPZaz6hghwhnPJQIcxXBItoB2xLUW/xpNal9EHcsHo35q0LA5
zSCK1Hf5w5B3eKIP1r2GZ9vQHFM82G+V6Cjv5GmfpDepgSCyeR8q72USuYpyVNSXVnjIJa/BEJOV
HgFk5c6U75r2vRhviqGyQ/UQTw9Ck7nWo6gYoGH4mt5kOPXJ7xtPLiHLSG9Kb7gdgCkpETzjNK6a
qnR0lW7LUDig0e2T+jMLycDx6xlpk8XFrm0it64Yq1uKXa9BDIk35ObJSvllldTX+U63QgRBvDpy
8vFWkoFw6Jsyc3V5U1mfSVC66oN+UyU75a7SnHgiDjUVc0F3AM2b9JsSMZiUtDtuKZR5IYYUxb5M
76vEmwenCVyUAvUoXWXWp6on+45TJve/ogY5WaasIXVN8xHdz9M25H+JdgZUaNxawWeT3nfyU6eb
fh93nCz2P+VcrR1OJXqH86rS7pKYaAbSs/aChzFx5+BTHelKD7YsoZ+CA0R/yByD/qXw0KsvmkCR
ZTfaj65/BkySWIyEt+Xp2IJSht5d2eWHAdW7X9rrSnxzip+jABeFY5+/nwanyBqvvcbg/VNGfb/c
2e7c6ybGJJqGajyXypf+1SSaJ3FKxqW7l4BycStrLdlYhYEjTciI5tuo9bCFQgox1d0B0F1sozCC
mALfdPYkZS+jKQ80LverzlPfa8MJLQ8YYFavjPEhQzoCbcEiJ3C7sXKXK15Z3wpT7FSNr9DrlX6H
wyrO9gRrYH6ucCVDlS/eidrSmluEtMmSv/883GD7oUdG45ijXZ0RXX3mY8F785tIY8XgHE1wQXju
ao4MMgfMF5tP2hY0VZ05WltXHVgut5e+vNBZZjPlfWoppRQxfeldizFTdeg7cPJO/C6Cn1PHTemo
gh3VHnojOUik30K5kokln9c4xpfLBx0vU2g6UBb+5ENfPr0Q9nHdV9pSYUt+2e/LpX4JQseq3FO9
XZQdTp5wDwRGezS7Yw7M4Uob+/LXwbRJxyyAdtu5GrFWNqk6m9ayGENLk48a8uTXEI9HV8ONL73J
MSnwculT0N+WdDNZD4JTMp8HdTFFsJa0X/+uaC52R3FvAWQvSVArzsEQuTqXejkKy5pUm4nXINsB
BQCjaPJny2792e9p+2WeHm5oN5mpV3duwfgby57EU+S1DhVd8nTSVVAe8iaXHlKC3HVvZXmprc4P
7pc3PUdRDF2j1ZkeEPK1XQfJFsSrsYybu8w19cVuWWdk4gTPhLf85BSJX6SLDX1JhxeHLGFr6WBe
yAt/tfzCfVO+/i9muX9XDuhML5gC1WKPMUH/fvrSyhjlSMvjY/ysblWHbtSajPBHvkGm3QN9eaUH
qSyH5681+fK8s3pUmmttaHuet1jUQmcvl3kuDWQO/2DtWtXukNXubDNfCT8hDI9OiwqMW4kfZus2
JJMFjaOtCqDIGbneK8ouV8heiE0rVFXcawdQufgJ9YXNgTGqitDt9+XpwHzkSsT2R6KuWAWDG64L
sN7dW/AmIcRNzkoCv6CmhifczEK7FEJb7t9Ogx8Oh6hegZ+qwoOEHpnXKG6OmJcjCq9C79TKuo9+
VcNatHK6YdnTtbGHfKn7gcv0/7z6WeNHE7OiG6owPj4fepjXpOWA2Caqhc6Nf7TdjVJuY/nYzweR
mzN9MsobDogLWHidx5vZOmQp98K4Eu7+f7/ZWcTHsS1S84BFHYDHnmbfQMm32eujN2JNYbhC602g
gTF8WZnJTgdz9JxvDOmgKVupWEmmq4UO7fLCM3fXoU+XIJNwymQdpw3DANJydiCirA9HjJSW8HLa
nI7qU5x5Eajh1QC2guwl3rA0+DtGnuQUzNVXk7JGrhYc+QxQnTo/ptHjTN2VoYdyqXv49b3ODk6g
x6U8l1wFhuyY2SeERTrCq2Db4f8TxG5hudZ0iIsn/CeN6iXs3Th168Frpq0JhM3tXKm6EwObHgrz
ttzNGY8i7yvaZYSQ/i7qDnKxriNf6q51iS8doa8vftYSEjur0wXrzx2GfxywPBIR6G6Bcq8mYKLt
MvQlbR0pLNsC8MpRStJdbHRf67ci30p1ZPfZVpAOMii+RZD42nD9YlP+ywuaZxD1rCzzSsb8B3Rd
89xSploH5QSz8wmeu5R4Rue1zTYIvO7ZyLCm7e716HWkICCjZIQAolt3S8HH16JEtCFz+szun3uo
TpGXMfKIPMG60Wb+cmPdTzhtoTJ+NUxdiqpff8JZmDppWlG0Gms8+qa+a8QfE5QIhLQw+FlQvjno
x4rL2u9pb6P86gq7BQl5K9MDiH8JpeWoEnhLXy0egn1mA+PZ6DD09IP11hp4/17ZEn9SuvNLALdE
XJbgaf7tjK4mFhCiiYwWf4y0upk8U70npdUNHAegRVIvWRlkEvW2TFrbdKd6A7CtTklUm02yFclT
1Y1ebE6VH1r3KdhAxvgWIG60SgXHJEUUauTBfwjxlQ7hxdTw64ufpYZBSZ+hPfHiJyRSZ6Q7K8AW
cDjZzuWqWQneQnQsNQ9YalZ4iBirKX1WMDcn1f13GnSxlQS5FANUUQUkfN5Z7i2pxv6DTmvjLc59
0noh2vyh/qk7uIbztTLk4sD36wPPAhDW1matZV10VDpbRQxu9rTIGwE2CF7j1pqXt9shthdTSMuV
rmkKXbrMlp8JuVK/YCJlaG1RnHQWvqx/LhofEgymm8idBvtng5MfwsZOwzStcGnsrYdr+LOLcIav
jz+7S8tOj2rIjzwefDSoM6y+4xMFoCeT4M5+BXkBNpXJ55czB4OlmZgr+sX0FNMQsEufAly+diNc
TM2/vtTZNcrdLqplzAfhyonfo8CO6U30TpTYVuK3R6thyOTQxYueRT9Zq/oqfqV7UbcHeTfQnf33
fryY7GLrvBiL4aD5l6vYxKS+wk6Yzj9DlZndeJD8QVobVCpJZWexrxkgBK1iFauwtEh3/xAteSux
uFU3o5M2G/l28blsDxT55IJX3u9SmYmPqWJZlA5IjJ9V0YVeixGKp9ExzmzlVt2a2TrMVpngzC+h
7NMMHIzN5ErCjaH/kdmnIzEk6+ATiiox/ZqRwR/E8F8h8MvrLNf9l8pulrowFvV+QfRyGcpe7EVu
Vnlh+hzTsyy0W31+BcN6QgaNBkhtl+nSk+W/+ZPuU/CKtbaaPbqYbiGD6glVCn2NftAjts+P/166
C61+quEv73qWEpngb4WwWj6tm96YnzRTDq3duJBxfrWrwsmcqwiPi/fZlyeexZoMYZa4OPHEDPPe
QL/RlUeahN2PINxMaFzSLtUqr59Age9VyESth+0aIyOlu22DZyOFW2NsDUhD6c21gvgClsDEUQYi
my7p+l/abS3O2XE1FQuj5rQp/H7dYSa1JM3/XnP9wgp8fc557UjPMLYaM18QvQu1m1FtezPKT9LH
VDr9S/yU04BgYPsiWG76NKNOkjjGjQXwZnbxUzW89Cmi3/gZoBK4lBz2iQIGBeA3OvNFy/5C8p79
FDVgQ9fx9nRcqMeN2/V2tIaDAWR0XWxTH0OU2c3UG7MHozXQoKccW2vZbOfZa09rpDf+bLurweRC
uP/268/yGWm28pMYs8rLr1+GcOML3c4w3MzdXZ1/aEi5lk50WsVPKsb1LycgXbo7+ZKX+nl2L6LG
ZgifGDCMyQ726r8/zaWb99vLnV0GUV3kuZ7xcguMBm8mKj/Wez87C7oPrMW/H3cpzOOkg4oEBBAs
ms79e6aoFVpz0IQHRX2QupWIeMMq3UKQydWfAB1h2pwOZeaDqAPrLRqk95548vHobDWUfq59GqxV
/67gzcUQWjeBvWootH+PXPVsiKHWZyHV24L+ZsgBKVlbCYR0UDRPiFfIir2MiB7R4yak5e0tgkpU
uUH2ET4lHzmaQCe7oeOuEzte4PDW+lq6iXuvbt8kw9bo/ilLXq2xzVT24m7oPKVaVeKq2DEJQT8s
XC19QE+EtJi3vS2MD53mqNaD3j0OmJKBbVwAwFiEBaCK9qhXIi6THcTIt96y+/jkwXBqD+JL3drs
jgJM3WknHcefs2TD3RFgR6gPNRzpn2T/IsIwCqxlI3XC0g0gWo+aA8FdgLCce/oBqG0LJRUQ036+
xRwjeGr9/MW878hA/WZruZFXHmH+VtOqLf1xErzZ+v3vHXIJW/Hti5wnAnMjlmLAF4mfO0+DcZCu
5oeFVaj6yXZY51eu0ssH4MsOWGLXl7uL6WYrKgmxCcQaWTBtfS6vYE3C48X+/wtq7duvO7u4pSEx
pWDm151cc6WjEkrQWoDWiBStLM79leLEupAomNiHmkgfSpaGWMz3X4d+fTf3QSA8xMI+ZWrSG6uu
+lmyLeVtWa7UfGXmd1ZBwecmmRMP8N4dgGWFCiLB1ZlGt6tS8ErlMZ4RY3FU3LubW/OHfPK1V+yB
GbmGT61+rzO4XPL1rH6ep3VprgzRy9I1AzRdWIHbRawlJXUb3CiHb0g5s48Fcqib2sBVI16b9aYy
3k7qqrFs6s4koiOL5dIesCrwf0Zc7U1rq2D67KyxTw283rSwO2Op+BmgaL8C5HjvLR9z4uJOiVdT
5QE+LE7ooK+YdTDjuAZEupRFfFvXsyxCN/NAk2PWNYKLClHHQzeGodzK+GPQnP7Mj9coHJd0eHjk
osYDP4iU76z10LSK2FNVCg8lghXufDqouFPthZ2+klGX0+3hOdyl98bDdCfPd3yCVHbN1+j3SaKz
L7JSg1s/LrggwY9v+t4zP6y3ei1u4zXTl/64CEHQUYPIPHqBuikYVl25arTl5J5liV9/gH7WmigU
ERqKZhL7j9mjtJeOyAe5xjohuCFP9anfcyPnH52jrkTGnqDibcVFVUrC10w+6oKfmMdyIx1602vu
rEPyQgP/VveJ0+YbxgWeaUN5PIgf9I4QOSuAvACFN1pkTJnHu2yIfweqSy3Jbz/n7FrH1l4wtdFi
C5RopWfKfvLCxoYkUtOWvDderV2CkaSBTxxz933IVDSz2/seJtkysFWcdhWNtih5VwlUl/jJJoa1
KFUiXa0Cz/h+6GfhVFpdIgsPnIsWKNrISHQtuXi2M3Fmimp5M5VJBLEs8gFP2Om7YDEMWbSO0gfZ
m9c5RzkNV2nu65juMCcz4FXn4Ueg/2oXREwFFPvqXXzpKv761mehavGJkMZAFB7EeBNlvqYi+7Sb
vBxNasNJNN+YD5OFKkZgM4qp6Ptc+Z5/t/YMaemLU/XBHDatszRdwHyqFLUw5+6Mn4vIm8edZavv
kn0y7cryY/xAVdRUZ8OuC7LL6YTglW8U3oRDDugbU3QotozRGda78KrT09+LA5oLrqxJAKDH9KeX
8+WWasVWO2UIPx5jbVcEh75Zy56MJkC4T5bRWZnfQuhWHgdzTUmceNmq0f4j4/Z/hfteOL7fX+Es
VZprSwlDFbiSbDhZsFVqd9JdM98V5srMPBkhHREMKJJb5ROqHCq1XO1KFL8HrHutaju29jQ48JzV
mp7uQosPjtEf5yRkC0aojHAaV/o+8AfrAXhKHzIpB9C5XI3JVuiR7rK75FZtdmnqACp/wYPgGrb6
D8fpe4T6hpk7n8aFCDvwn27BzJkLplT+zKq1wPntD0m86qGJt9DYk5/BCNx8L85PPY4i1UM6HtTx
voxg0wW0k8p9DilcuV/gark/zej9oqCjL3KVgwTdqH0p9KOmwWxLesib5ZoKpch28OFpOYnTlX19
IaH69qP+Kr6wC1Zrie8GFqgjx4mQtwFRp25a+qei7KiATK4UfLJ6Me+gb2JyX2HcYJxlcVVYBQIO
g8JDnQPeKiuUc1o3ww7UlJbTZDkTyvKp/ioFqjP0763yqfzUOkcR7yQ1srXMtBXVUcHSo54QHlJx
PSp7wHEmQt9wfp4QrNfVpUr+lU2IXFT3SfweS4c/HGZ8c1h+SdpakRPKz83sj5a3zK3oYqN0BOTm
Z6RxWrrYOZW/m/qxnPzJLWa7bQiX0r2X1/eisUkahDv+CLKc5BX/P2FwyOJNNnlI4dlVn8DXp1o3
zcMpIc9Ym8E6lPdKkQDtsqtgJ0Y/B+1OAGOiCuu2ocF+1JNVr2/nGHdhc68vOJLKaaE7Jquw8g2w
JXEY2pmOTyJV37g1i4dMP2TKu2Dcl/UPo34Rpg8BGKkZGSQ3L734IakbUdrJ0S8k5pVpn4a/i+Gz
CmSnnSfbanYRh0QITKhti8OP3Zkgh1DXGp7HTrYV63GYVhVTxxT1qZgf1Psn603r76LRXzRPAR2V
t3Xryvl7rN3peeFKqWVXyWOmHWoacxO8q6hBdOh5SHapBpdO+bHksrpfrTqjg0R+l+o/TAjmUvBw
knZq8GZab6b5VslHcf5IGXwWFD0SHQ5AhGYr23p3R9cz9/PK1c37Xjmm+b1QvpfNcaSVjl4y4DqE
14p1n64qc6+Enwm0UuEhEV/NQLDz8XdabWtgSHCHmmNS7aUGMJMjJLtu+GUFv0wZL8j29xj/1JPH
EvzhEN+G+o/TwOd7FMRXaCyGehNKH6b1qKq3LSoq+cecfWSyn4HbSG/07FDATr2Vkp+L+t5sITBx
N2irAtehUHpKgisHyViu6u8RCWgl1zixX0Fj/xxPMqlW0htDKTwM29mHpL9Wrd+V6cvxjaFtawyN
S7817uW3nmS4XfomzeCEylEsHKt7VqT3UcrYUlvgSAuSkbtreKsVAqmdMt0TlINQbAVUSbqN1vxR
lVhM3q30A/wvEsLI2pRQ8BQGwUAQtw2kI+xYUf1Klh7ixI4+RY5BtfiYdY+y+FQoN3q+YaskDrMa
Lb6hILW6NTMn5GqSVdV7MM2s4knS99qjcUXoRF3yrb+WiqQH42dV5go/y8dOc6UFabd0kI2N6IwM
V9LcDtcnpMc8bW2QoocvTDgqY6uB8NKcUN9Pyq808uToyZIeUe5QLTg8OHY+hd2dJMT2QGs12HXQ
j+sV9CZtAmy+CG9o6XMN7L4AunOV33NpKgOYFnQUKCfLZGb7PXnTo1LrtCpfRiEp9dFOYozNRABQ
yAJ3v6Pen15mhky8KtdGbVcPGWXxNWjDhVtjwfT+9zXOsiEp6IQuSaCqhu+nDcIgb7qGz6F1WPqD
xkax0+bKOOqSnNO3J57VN4Y+lrMp8MMHNONlV+gc0XCbG2Vt0Y9aaAXWjeRJn/FVN5JLrJKvT/7z
91+Sq8lspkEokv9gpBYpyEC7GUH/GLco1UExQLHGbaPNEMC6sGGe9uiOXZ85XCBgf3uLs/07jKe4
L2ZWXNymdDopxsCEGG6s0zGtUA+C4xOD8qEIrjEvmJkh22r6xg4I3v+dCV8Can17k7NMr20DCyFl
1kO/b95JEJ6Ml+BN/yUcmHb02/+In05rQOo5RhhXjvG1bfBnevXlY6Bkbg7SyMOX0lSb9+3dvNaZ
+LfP1U2wy1BR0uP/J066SQ+Q5j82jZZ4PlBBoF5LdTmKjp1mo525KDL4TepaD5Y3+Spmf3bNPxgw
X9W2u4SI/Pbos7qnLhKrhwvA/Jhpm7SSMlhdz3Nw0Ersv14DOAnxg2DSi91p0U007PqF+b2Tkh9S
swY9F3L4EdCp8t04Nh5t9Ez1ZfXBlJ/H4jMDV5Se1vxRMv6oTxtD9WfgtYe0OUggiNW9HLvNbex2
tmIHB9Iz7Uj78N/bSbuUC35d27OIpgiZ3Fsma9v/1MYXcV4Xj+2xfpot/3RrAd+4T8DegQ+vbOUm
f+XaBVd2lI+nCnVcdzKe6tAr0Py7NZ6qk929kmjkcO5qJ0d8911h9I8PK+A8ANwDKYht1n78UrzS
kZql5+q1WDqhCnClD6vYXzPauRw6iNN48JoYHOhnh9bqxlIOFCs85s1eQeRYgDtDPyieoIOZbtTs
o/69w2oEqHyPUB6Y0/9UzwY+J/9e5kuYGhNFHWpEXUNY6bx4aa0xiKVlpL3AK7t+L8r3Yrrt8RIg
6VdcaZ0Ttsw9YHSyFjeRDlJKsbgZ5H2sr1Pkbqf4Z1M/MTkJuecUL7M8odxr4i5SX1CRjcx90q9T
+UqwkZf+6l/X9n9f+7w8CRshDsyS2WGJ5ZzpBIWX9U71qwe0rdsnwVV6tKo+kWwWFY5i2q865WRH
BjntBlt2/KrcpvICfA+Ad/17RS+Hoi+vdvZxZS0tG9VgRVs30GzJ3PQyuORFA4TxL65Yyh6D9v9F
SPhTHZ2vyR8YhIiqocj3/J4DBGk2qlp5YrxLD3zMVDs+/YJ7lgc3iryvxU0prsGu0qe1NuaLJh/i
0G0Qk028k+qd8tKO8UHEEjrdm9LB0jwpdwr9d1z9zqUNGonlNnEXV3S4GejSJSYl1Tpp/YUoBAYw
p4NofkQdDqTuCbdlcMy5jaQdd05X7erC08wV17PVbKZ610yHlsncShhto9gJ7YMWHiyYPtOLojya
NI+EUXaS7oTeiy2VINO97NoES17i478W6yx+BmMOlSyDFIicSFzgfFs27zUCGYXFnclgkM4VSHny
Y9QQtkl4P3VboExAoRK7lf0Cekq0VUv0tt0ouqrXcHEPMVlSNVXCIcvUzoJfIE5T1ufUN0zqC25s
hNm8zG3Xw8+J5iDKoY8z/gTCVbDnxcnW1wefJXCCZGaGAuXkmCYbmuloQnv9bT4ixi5vLCdiClk7
LfwR8Jrh9WbepV7v16efJXNN3tfCWMMN15fow2AN9KMtvy3g/PlHhg3ZNQOkPzf0X9vgvwt93l2e
tLnJuhO/V39CqN4dZWAabivc3qK0yx5tTR9FMymnqelgGYu8crjKKzB42Q8LJL4T/55hRZT+lRBy
6e77sg7n94MqZeYEsgn1Cz+MnaW3anja/eCe/iOJemXcc/ksfFmEs8ytLoVyqEeWfUH7q43PKjSa
j5QgsP4IOW1Hfoo9K3F+Rr9HZ8beU/QCJiu74LUlcaAhsmiFXgX0XSpivy7CWTOoFsyg0zQkCxov
WAWq3RRoqAyhE9R0+MsWWzVn6U0PXsatw5EN9H3s5NFDjBpe5BVeqW2GBd2+ivAOcmE66Q68lkwA
Gg//zv9fOMBcAkZAVKBzJS4clXON9XhWtK7XETiXQu9kPcXCHTuqXy3+r7c4GMcqKEp/slZx78iC
W1sbdb9IFV2twi5djl/fY/n7L8lwkXSiXsroHjcoRlZgjYCP558nzBRcy3QUJpREsWv5v7qEhr+O
0pdff3b9jFIp65MyhUcLo80FnlA0dG2llaqjQpc8xdC/Bf2jEm+WPBkhHtoQUFhNr0TuF6U2AEhO
ovptu5/Yg49ysyqWpvFKkDd9AKNWMNzA2LQqFiRe2D4yp1Ki21G9zYedlWy0JZdz4hox+KHalvl9
nR2uzRr+RN2/fiFsC3g6Foab5xq+VjnH4SS3f0RpGrPCjxGZ0NNHUDDuqDetKzo971ZwVPZDKtsz
xpi5A6R3rOwRRJruRcNi5t46BFcr2oHdNL3T68C/9aOlYEIDFnFVrObtrtuA3wLz9BrPKGLAiNiq
+kc2oaa8GFLcz+XN6NXNfa49zxXdP687rQYFahoioFDoScyvBKSLZ/HLLz/bUXHWpIqgNIh2bDV/
+OzFRY1N8DrqAqY/ryIikNjwHa+xhS8OTA3gapIC3ETR/qJmDGVZV10FdkByWze6kx3hI/J7h1Qe
j7hF1Fq8fvkul+vfn/m/Dz27AzOhqnOzrFGfRTMr9aVF5TIvttQDLyYiCqSXdyH+Hg445gSm3e1V
UbWL4f/Lrz67BlWjwPpLKIkjP/FlcJFyQ8XoD7hmxraWgf+/v+7FmeSXVf6DDv8SLyqrUI1RZ5WR
mE3CVRz5i0eXZndUABwrxsb4kYA6RyvSmW+Mp0zcjN7wa34XsQ8GfEOM2WlolD5eF824RJbBleZ/
Psaf/t2Xd+u7Wh/H6ITQYr7Ku4c4d4fJm6StknPG4Bze9sWtvojdTpQmGFDaJT7Dbj1ux/QVOIGp
wh4+Zspjam5ky56ZGP0QknUqHEzZVRNuAU7LNfWqi924ry99dqFOcyhKkQo8SkI3MV2Pr2lwbJnj
eHCo7xqCQOnLm3IfTEchxzxvGxX0B1MO7rWQBZb8wma2ZHGZAoJVgtDx/S4wy8LsxyGBVJtsp+RY
B15p2KD65UNmHdKTH2FW0rsB0r76U45yeL7BANaOx9TOh8WJayOtu/CzCCo/IF2XIB3Pp4WZTuY/
Pi4S5qGyK7QNMXpm6RfDM+lG4WxWyyivUlxtpP+X1X5eQEDWm3U6YG9F03S4VYzbOr432nWzatcM
QF286O2mvlWkjR7enBiQe0H+IzrdFdkmKo8G829Ia6Hfwia2ibwAeRXdzzTbKrwcKGbjxrEH/l1r
fVwrZ92G6hEjyjDHwJIjW6fNHaAiVCGiG6tUHuOTkR/DbD/NftGwe9uNHHzU/VaTbg35kCgrnXpF
8yl2DM0voxXOO5G4MtN3C2cJgBEBlIddizERBO+XEbOGyDYf5sKJBifS1wYHwkR9MTlI5PCz8Zww
EP73ub2YrKPRgXq5KVPAL25OX+95LVexdZkbWLvoT2h7DdaaxdXuYzoNsmFyFcsbKlfkj6kF3Wuj
b/NSmvHl8dYZMkOIpiKWDB6/2F1HqHqFDp23EVcH6VWM1tVC0tnpJ+wGu2PTu61xW71FsZu95Q/M
Scd9I3rJaTvh3TH20XMb/WjglmLspHgaSVGGLYzbHeYXAVpR74PP8XHNSQn4Zs6vyeJtCtRs8E/G
TZyhGvHcituTdi/MK2tcG/N7FyeuhI6PurWEG9naIAchoIVfeir1lLVCxe52Rh0gu6ugE+OrVD20
i/WyW5Xv6NsBze4rX4faZPnCsI61tUK9+v/ZMnwB5phf1/CsWSCJRW4gIiI8aLa8tV6rDiCZxb2q
vqJO8zO5vyoIdKnE+vrA89AUNrmgFoxYIbN6iwzgL3C1DkNLZFODniB0LY+/OBP4+sSzPP7USoiT
NmyTBcja3yU15EEdXY4JpJhtsTOvNkf/L49EKxokPmfjvHwe4imWTWVYdqZuOoviD9DFTeeirbZO
dtdRIFcfeJYyYDNSa1UzCg8jbi0C+S46ib4FKUTAh8sjdMmgiq6c/ouRXfnvjzw7/aExwisL+JFY
yfjBc3OvrGnx3jBxog3XPjFrQh3EufLQSxwHNuz/PPW8YG7qRhozhV+6IH+76mMWAIe62c/+ljra
VqSfhNb5MdE98Qlni7kBLQ3Z944MApkjEb+/DrX5EQj/ES0XtfcKohPOzd1umrdTtIkMQK8c1bZA
ykPP7DwPgBi+xc3vtniU9SMyMF3yWSeRnSqv1fIvj3jC4UwQr4XgfoICg3ecviKmIMBwqtc5100+
oW+/F2psSH52BybahJPhqcxWZbYT522S3XJXGS8oqoeA3hbtouK+RZYJhNnpKVU++nZ0TkLvm0Fj
C1Vmp8WjUNAZMjrfykpmhhBcUu7EdoMBr43WwvhOk1ncjzfWjPCErdJsZJXIFZvhVRqYhYa2kd2F
zcqItmW9LZqCcMckmflMtReGTTQehHRXxNt2HtyGKy0WHltAELXXzitj3mrZDQBH78qnvYRptRbM
J9B+XMLgeH2/ToSi6ywzZjC+8JKXgZZc+W3iD6hkKbv6KUwxrEGQJ+ef9+Zd+Rne8/FOqAzLgCdi
X9YdmC4toM3QYhwy4sTkmYqfG74Jo1u2PBFpCtEzZl8Qbi3prhvfE5l7QH8ohENe3VXm2vDnHaaT
41oCqJTfCJmTYh6TewpUA/0esQcFJDwOUYafQol7L2/0VQVZcaNiqdR8omYauICfi9kdkZqhXflL
lI7Rs6b6ueKot8Yqn3aGCFK8AT2CgE67NcddVd/oLeLoz1GhoyezN+WHUzpBET4Kp6cccn0BVLpA
h2eoPQ0XbvXJFB+E+FdfvbdQl1OSSYgWvXfter1ENlsI/iZcYAlpwfPMTZzkuBuDaMHY00HuJhvx
spBse63sgs2kOeItvUfSsBxM4DVCqHnhmvj28LOAliVJZc5ivLQQ+ghBdfNeP4iGA7o7Bx8z3vY/
s9g2hh1qK832hOH02pIdhv/GPjhMFA+Ig3jRRtpoCn91ip8qcHnJWjqKNzGFo2/eB6twB3NMfZII
AMiZmAttI/1EFCjBout3cfpggKPcaA8hLAdoXONqRoOIidN4m1g36rHdovQzPsi3VXmH1kvQeB3K
us/tjUrO5TPM+dUWq/Jx2hee9PSUIQ57LQBfKptYIxR1OTCok/yBvn0pTeIhkJLWAso5Lknxplly
/NHu5C2udua7IDm65qIGC2HEnkKkGGgx48K1qtsts7RqdjRHr70KEBxnzQOidm0HXZKJ+PaCZ1X7
1KlVgfHqn36FoXqhWeGLt0lUABVezbissRH1KO6E3rYsH1KuyHjkQQqc0PBQQsJcbHSWzny6odbt
vEheA7vqRHce3ez+GvgLLUDCy/eym3EY9uiqqGEnipz29/AThFoqy2mQHoPab/DXK5+r+hCmm6Lb
yvLqJN0UBnyWN71G/ISiW3X0T1CCnM3Ezw8Cwym0OeDuuEifJbfmBirU1iBY6x66PdOj8ky/Tezt
gpV26iNaMfltdVDXwS6ed7p4U8++aW4k4c4KXgRklArpzVJf0/JxEJ/DDPy5/pboNBmNZyZ3biZS
A0y9o5/Qmmlv5OI9QjzLkp5A3niBBbhFH/wxp33ebxDtkoZfJ4FLubsrQdkYexFpHl32keZaFdqh
P+F8SoNoNB+niBEREjWtqd1NwmfcgRka7AyZpzqI/g9n57XbOLat6yciwBxuRVJZcpDzDWGXy8w5
8+nPx9o4e9kqobSwgUajL6qaFDk55xj/+AO1bGIHyEkU2H9dfZL9rzr+NXrsodVz0uxC/NGCraBu
zH5TaDdJfRKxTLOSA1kvsrDx80cluouVZ0Wbp2JwKrOvCauLfBF8Kdk27RdW5xCMGuDkoCxE3jnO
jMI6t56YK9kGZrmC9haKLx1eT5Lm781KX09QxRoCUYb0RY92or/GQFpWia5Z42jlfarhSp95QztL
2fB/K+BOyd1DO2zr7J3fZL3Hqivyp1Ao2cNdZZ7EkxW95C+qsGRoW40O8/WZdgQ9CepN3S/q1/4X
nGjLmP21cjyYSmTp420x8tQWYeTK+lp/0A7yr/EXhFHQ6Qb3O/2R/4YFBjK78M3HcjhhnmNNcLK2
+vDsWTeyOquVNdMmMUQhTadxFSZC+MnlC7FQbNNiWOxKhlP0jiKuxvLFT1/bbhdp2x4ZTBzlCyXm
cLe2WfbZj7d6udG0XR/tc2NdwpcyT2H4qHUpXCsGvN17Ks8+ZI712MlrtrE39LKCYY++08jrXAJU
yo4JvmOm98tXnWDYpy/xeCzxu2fe0NutABuS5qC56cs3KVhG2kFg8ejdWhr6dYEYTMc3wqPDEuEU
+sVjHo7LQZwgDRqoIX57wlcKda9oSdsaMJ1LjDkvURrgTw752pPAiOvGbqNPMtLsqkFWRzdfxTcJ
DT6O5raVQgxLkDeJGBbLnEAna/zMyu04EkxoJOsigcsrIB1C8lrw9ifQGfDdXIemOY9URuyPC6qa
Xaav2pymcS0Ab2GFbLNp8zX73Kij52hRt3V8I/M3cT94LMpdWDqT5sjVqhUIPtrhtO9Vz3Ce+DRt
FfUoQ19511SZo06/OKsNeZm2uyr7CPTnJj762YsVePR1u1qdIyGCkF0Fr72XFF547T0QxftQFLb5
MYMMBmKIfTiZbkhGinE7Gm+69xDHN+GyE180tMPpQUZrMHa3WfBldtMqNg5YuUvjg1huuYsiyd06
eSjzDRkoMB43Ks7Dap1SBB5VVnYyvYTaCuctWT3k0UNv3JW4lstLC7sxL3ARGJqoWtrbrr/zhr1k
PSnG3l/23RLFf18+l8adJe4GyABNeKuyLWdby39K28eh2+X1l2QMq4QIyfKjrwxcEwmdbN8L/13C
ra6LI7vsHq1m5ZmnIHqrfCAb/NHHzpEnjOocOWSjeJoQkE3mIVWQrKnbPt2N1u1oPYvZTgT8VLaZ
9xEFq96/q+pNA9t2hOHsvSvlnWW9m8DhYfcolJvJd0d8Tv3stiLSORtvVXWX9/sivWmUX6GyKfpF
aR7jcKPrrx5FvJI9IiqS2kPVrTEKLYvt1DKWjm5aWv1gYpS8mwim0ojeWmfxsQi2IfYfGm6fb+qI
7r47pmADio8l1Zq3Sjzy0KqL7A34Q6mOXonzIbvWKRyeFPJt86XkYfZGb4Bpk1wQCnkvKgfLxNpk
U5vHPD6J0dbA0SC595tj5rNBa2iZ4juLY2ItCDh+ukYPLtAsJHkJ1ziYkwSa4TVudxY+8MM6USD+
AVv4DjuC7TW7iepVICd6D4TUwGTG/ljY5fBBJ4Ti5JeCSqGSJ3qawTkuOvhDRyg/FT4273euvkny
s9C8Yh2xqGQNewNHxqufAwiaL/6TAi7C7pQ/Zt3DhIVHHktOTUmVoRZBqodvKxib9uYDz/SzGN9E
QIwsESAgOk6dCCVVXwjGvhZ2KbW3xltbMH7mVMOWT8LIHbJu8YzfWz38ao07j5hlo12UOUMbxNpy
+Wx0GxRUgbSrhM/RXMLzgu1MEJOwgeaZGq9iU8OVploPb+Wesdwp4Vda4cpQbiP8yM2Tya9v7xLN
toI3I7+ryERTZlWhLF5rYv/unOdKQyUdHbakzGDhZ6VRyyqgUxckJ+nUMiFD2IuxLluRg3PAuzHZ
EdNttqJr9diFqf7P657VY3KrNiLkyOSkHmQOWTf5hD47LNBkkhnH+UJ/A4x4tWlXrv3es8pqEgOk
YWrIdVeja8E1OtZouTB5WQkv1KrUf5gsJq+K6OhQ7NNbeN/ZyTPc8qDtzI2y8l+FZBGhVOn2MoEK
eA9Zv3V8dBjosZFurz6nGYP6uxL8z/s542YEZKCbzfx+UCK1rr8ubkBU+CRGUComY2s0fFd637/Z
ID/fzBlKLkZjL1uaT3M7QoFmCi7b0IAtCd4D35e08hEVimj90cE9XLn032PTn5c+67TUSQ+TTOHH
yrqjQmbCSMvQNp7pTiHg9gpVI1oFEt9gvMNWe4nwWg6X/wdl4s+7OOv9fcXQ40TkLhoqMmTcRGxz
DNHvQfvql2K9jkbSYsRxf63uv5Czx5VxETCp+S1kH2e/X2nFPvD06I+f8ZHc54fazTbaUlvHj/lB
Nl1vM0cbluKyvP0vxkt/+N1/rbVvlz/74U3Sk0pexOwFv8JnqpOtfx99FmwEulvJt/ggLuIc/pZ4
qqTnsKCU92aGO/UWB0p127a/fFlxVXqSoXrVtKcQVKJGYRIgOIX5FXlbXGtJWVur09rTlkrQOw1R
QT12qR2V3ghmjUFu7p0KYTsyMM+9oxdP2J9iYN0/itZx7Aw7qxwfAASzYxKPFFuRnzwNK0j/gDJH
9A/ou5rhNDb3Jsa9vfw6DgDk7b0yHc1V0CIdQelwbGg5q0MNbSjqHdPH3NlQtp6xk8tjo+61GYip
7wJdt+PxsS5/18UOS1YbJtj4FBlMWzlHOq+6l1vqeRQvifq7LT4bxvoxOdJvagEtKvBsSd5rPckO
K72+j4yPKtqL5kkZbxV9LUr5Qg6fte4UZsc8sBaWti+Dmx5jXKiPVLezqLmXdrT1hbYrUQoYnNeU
lBzoQIJ29YzVFIl64e8SoiEYXboQVsNW3mBGDtdul3y0r9MdVuuyk+/JdR5ZyGCSS/FmmjbyqQaW
o/z/XXlOsc6eIrwzARkW0QdNQfURfPS/UNg0X+24bJgvCsvYINfcVtRuIctPEXQGc2S8qKG09549
7sgaF+ln+RpgYN8uqA14d3hwQBOyqqVqrqx4K5obQ1sUX/POYQ0OvWiFPDW/UaPHeuQgr+zSe0zg
abdb5Dn57bBSKd9xU0vW/Z4Y2sgDOUi2nbjuJneA2vIqPZrIVnfxqyG4jNKGyW1pWN4DzIefMAMl
XiwOnc4iVBb5v2WLgSPD5KlRU+zbAN/mtUDN6i0s/rb6ZRW3zG5lf8WfCTBv1hfdu0xQtExkxYos
5jhYZc1SSx1zOubhfRjvJSRV6HveCR+ujkm+s/Jbg8ISbqBXrYt852cRadrrTroTVReqGLCfjYMw
UduPoflR5bssONTWo1gyo0NoRPRJtKGjRWOWC1vdWCMSlUNImrsOgR/lrswSWVAtR8/yK+Z82Cnc
DvfVF/K/KXUqRMdivgCOhQ4Xf4rN3Nz39TpLtuNwCkS8vzqa2E/BOzbCSame0M8W8cYjaKPZFMTk
1BupXsKh0OolsGDVomaqHEnZTpkLxWlKtjCH/DmnIwDVGhYyiPKDOp00zKdNJ5ZvayoV3/gSSOFS
CBD3rLUCKh2xNZTiU8rAsS1S/IL3ureq+DMMNjWcZGVvMSsh/n2G/CHp/tzEAAkReOuKBXRCju3P
gsYa/FYLyiY9ISiSU0d0GbdVGonwthYuze6uy7bZtG41N+9WIkxxfYnp3Q2uknYd2OHgAAaRAqng
RRgsk8ROK7RlVwUTFwDNn3d5NnqapFyUWrFOT/VIOt9CWcYaeNSKeTgK+MqeUrfQoVUAMunpQUOB
7/z7MV29gbO6T8nTauyjLj21oz1hlbIsMSaggF2CGM+m4CN+hpLp0F8izgXvv1J3yvNr+NdrOqv/
+rEuxT5v0xMQ+WRXGzPY1MjNCSp7mesM9Dli5TTa0jPWnQkjoGDcTSe4rej+nv/9LK7ey1lNGIql
qo8DS0YBt43W6HJbN+HM07FNsBWJqDRHxCoZ1YjDFzg6qJQFY8e5h3MOxMd/382FSTYqaswJVDyQ
DaxRz95MlJZFJgdZehLW2V74FfLJraUdKVaf4o2MJda4yZdTubBu049/X/kCv+Tnlc/eSR6MiCjq
lCvv/Ceirs1DICyRc2jDsnsJ3/374LPZ+LsGSQ+hk5sEqA4APFmCJ8nDUTwVBlvD3t+QTn2U18It
3ZR+jynGv2/zQuvw8zbPXtc0hmrXaDygmabffY6/ie6xrUP2bpGFNAvrMdy8xvrCF+zCgv3+Ws4K
8cnLk8lP8nTWj0/iU2AdVKt1/P8JIUwoi+Q9DjCVv5qAFQpz04srCglRbd2cuIBefaH+EcQ9xrbm
uAnoKPN6GWKr2HnvVnAv9kzXZkhChdN2a+IkKnkeg6MUbyYYdco+6XBDXyVxTSrYM3LdMiU0Rm1n
KGCdjOJKHGAVhL8m9FbTWvAfNRGdGwevtG2zY+vGqOwDJieIJ6Ak5jhAlTX2a+MysdZPJebvcIyN
pcRmN914zX0bnxS841qGDK1GuDDK1Rzlqm5lC685DaO4RNiAJ3ra+cz+HhDywyaqZ3U/kgOV4Uxn
rhtNsrX8JucwLGaDeCbr5mYgJ4FGL0dDk6rYIH72wq04wgqEy5p9znkXkqNyk53yZUgYPQg3vOtF
qsTuYGD+nWBdO73Jcef47X3UbpV4H4X3Ho9L7t674F3OjwHFjqH8rtK3qKjtkET5MHiAkaHhH0q6
Y0FQeT48NN0x9ElRYE6Stqu8UxEkM4ls5IWInxSJkvrsE49yYsKsKMz3KEY9bwnx1ifQrbg1rOc8
X5g+IKjdftaI04t1iumR9yR0B7zoeyifosNsMlwGj8ZeIZET4q74XpJUO5vu73zxJhJvU2kleq6O
G4CwCc2lDvpp9IdssM1sHWPZmPe/a/I84SkVbhviIUwprdut7FoNdIHkybTurOAr6ByF9LaKkC1z
VSf4usT7VJnLnBw6lbyKkm0jbiZjF9DOt/fT9MY4yJjW1eBUX6F4HM21Na2HEWIpP5qtttj7+r1P
JWxX2CBI7VpN8K6A34NNCzWL8qSJh5RlmepYPcmveo9fLA6tvuuZmygPF3m7Mg2E3atyP8EBBXtc
yd6hwQm1p3Sumxc/uu9w0aCukFa5+puiNMhWE76+zFVH+RQDSYl4KjObFgQ+iHgGnn779UtM+CF1
kgYK7q+wj1DkrUFLYdZOOpSw02eeOgkNCqabFkipq6ROXrljKLJyWSIowqVdIzBNfhX6J70/iPFt
lzzgcputcYIhgwhGu3bfW1vJyhdp/Cno2wYbXOlk8SGMKqwZSLkEh5YHFXNxN9IWUbmLpHXBRFps
VpV1iqabXvkKcTwQIqDue2Rj40yvi2p84QQNPNbxkTEFsztD8z+GKwRJpjbTAIz8iCLV0PVjF2yr
gaOYJ/QgXnGQGuo1srj8Q+odDBxx05Wa3TTywwy1e9mDaK5e08QeuLlWtidCwHWkCf0ytZLFgGXR
OOq2WfE/HD/4HDDJpG4jnBmX7EcwtQGLcdzdxpMUr2SyRIxrDP752Dg/6r/vnGeAguDDkquQurNf
szOYT9nSh2ZDqxjuieOdQROG/Yb771PiD+Pqr6sqsikRIvAnke5nHdhh0SWFQYgZSfnSswXWyaIF
jdVCkxJWccr8s502TMyl/uQTLdAISzmiLHxhLw1qV2VDJEYdx5LpwEkofqkYIuwx8NwWOw8ulgPr
lUaVWBXfke7GF/5LtbbCo5LftqR08gPjRcAgZ0sdny+GL7U/RdEzbdP8ZgoD88JF8oUeCapjahdP
0yr7IPRnOxyFbb8nPA/MMllGT5Nhh9hO61BKMX8ayo9QQVRdOlmwHAXmSQ4OzxYJgdi9zT6rQruu
5bXvydeqxb+BGY5cRZcZ7Cr4ZWpnr9AUJstKGw6/gVU+H7saZ0llhxPOKWTxGLmL2c3giirDlj9G
cxxlv6+W9vNV/n6l/7mLM3ikMKK8lqQyBX9wtHaFgCsuXLDjFkLCmrQXgmByouZVZibBtivwr14j
6c/wU8CX0sf4Zhx3PXqDmQDYuWK2/veSu1y5fXtKZ/hJ31SWkM4lQu0iVRkA6nrWh+0zL2OuyOiM
klpf2I+AhjlcxOpKYXTBlvbHW9LPSIhtzdkn6Vw/a+0WonY/EaonA0sy4YRp6pjCoqtsJGl0Pxox
sGQ3YAKUQlXSbBIbNteajAuE2583dNaLCVbYToZcpX/ENIRzjc3SDzZysGUyLeGst2yYIo3kU7sA
AplbmLso2QmG6wP2089WaJCW8+yKc/wayneBvPXz3s46sDwsy1YqWUzzciYjLQn2WolTUsdgN/hV
ZwhAn6tspVLQCbeTqxa4Jya2lu7xYsB2A6UnE3C7su6hEWuVG3TXGtn5Bv6x2v9wBL5RKrR8kK0g
p0X0MYTNXRgKau9ImAk7lBAlgx1Eu72bq06B2l9dZpD7kiXZcuAds9OpcL1pvNhbQ/Eg/UBGUkkm
3s89VclHI5MFGgQMBnRObFAiMKL8RoHLmDhw3FQVLxRWWh6toEwUxWlIEA46JJBJGFABH7lS8DvN
HZjWfrbhu5377itf4cVC/dtNnnUxAFKtjjpl7izj2XVxkI6UXXMUMNlMc3YEPns42UhMebAQdVo2
T9nVMDq7smlebCu/P62zPiWZYi1SlSBFzEl9XR45gXHSOBg19kFuiZEpAZtEZbEroBpYMfPrkMAw
G7zeUv4N6bPWvz2Ss96lF5UArmLMnSBW3BRYIxQcgETAQTALYGTjq5S+yn+mhGZ+FWu4IPH+efmz
02Pq9TRFWJGSmgHwqcmzuBtTsJiJgv6Zs6JtZiqMydNXcV1+KDlNnEfkz7/XxeXX8c2d7OwuLGFK
PVkUkpPmozDPdbYV5qs4FYgHaQFCB6W/M5b4j+YbDzkaVqG/xmaHT45huNfayQsCMeIS6e+RLmkS
o7eztTHKY6h505Scpl/SsvlkyiTtUttsN5aHqZw3AtxBnL2ZZFfQV5V2U2mr7iMuNymNv93oTu3o
iq3NGeQGg+MCqa4rlm6evCXUOXG10bZzNoJFXb0vEcrKaz0+6M1xXbfHyHC9zIkVZrZXPr0LSvSf
v+psnZm5kKhNODC/OSjI/n4F0WOOxC1DqoSqejH+Aq/0QRG/yAiKqcW244Z+ikjwTzIAt9fY1uqF
HfTHQz5746OUTa0ljskpAtimziOMboCpsq/DQzPt1OZJDCrbkteSHB4kAebKRM9g+qu6cpu3cWdC
LlokGz3cSObehDMxHHzMYEvjpm23bLOStIkyByA102gGqIZAyQxj1VMUVsuo7Rb/XsAXOKk8XVMn
xIWoo7+DvwpD6CcZryfE9EzzH/p5Sjs3DZPbvVXl4iqn79LjwwbImLUyuKSrZ2vUqOoyjOY12lDB
cAw6lkqylFvbCVsmVcWy7xdTuGGOLS4ZaFvTFrGAIAEp2OKiOFy7nwumKph2frufs9WllVNipok4
T8dSUAMOwqBHoK4QpzBHdK+okbuYaIgN4wTWviNtRuXm3+/ggjHkz3s4W1KloCdpqcxLahOueQgl
TpDdylDXkxYsEGSNwx4HanI/1mG545ymEJ20g5nZtIdS6jCJQKCD/d64Z1KhCgfF6BnR0DLA2TIO
0RGG1Q7sRVjX0UMz0EBoV75R88JZwFM0NMsiLQLl5llNlqWSFBnmn18wWCsUWRVjHUb8jv7UvtVv
QYNDjq3tFIdN5IaTqzFvClydupMwLJXsld6oxuKgXWa4/RLPoi3yaG3chEf8AhQqa9HWAmcoH2S2
ISZDNLSwC5Wl1B2t8NXKney5fulbm0HFJLiDDg2Cvcs2vpKjeTN3g92dyQChcrzA6U2sIdptNNk1
+SsMrpR7+LD1Uhtc4TFtqeZB7xfCl+UvhdiBOSIzJdkW8CNppbB2wufoysO7VOHLskLkLGJriaSN
swpfV5nE83Fib5jtQIRtqdsCJ9lVexRs6HfK/2wEGue4dkxW14DqC/NhVp9iYLGjSfzLPFt9VTYp
punLc8iuaHOUggHOn8Esc5LJ3VjhgAcEh1LRThvbEzBFCOtrj+BCN//jHs6aMMUwym4IlPkrzJHz
pUtGsUtZWo7ah7bCTdCFIOPZ6rWQmEtFBJlzEu6iKuJbAhB/1p4BFjhC1qjJCXi+MsEpN6CimfZU
Ttty3gB6kBPfbWElbpLuIxPh6K5IyHX+C+viC93wj1s5qzC71pOsWtQTrBkOtatUHKZbud3XdFsW
dNthNWjbDr9XE4AyYSI3W99d3Q0vfsffnsfZ7lzCDLG0gpsg8IVh+rQU03WvLC1jm6+SYe+ZN/lG
x6pi4UFUDIu1kS3/vRdeGiH9eAxn+3HWGV6se1pywvwc7lBwSNVthm5EVBazbTVlJaxubd0gPFtd
O9svHoZzBCH2vLpuaH964W/dUZ8WQZLPXAX9AEV4A0Joa65wGJ2UgdXV7/7ioscYj8xFWFIgED8X
XzTJVlXo6Xz0wk7DCfBtWs9mYkAKDjx38Nyb/9sv/HbNs8crdWkdiwrXZImBUC5QnayMFY4wFFCu
dWtdsw2bN4+zfhNP7P/8xrPNJTcKKctKyCfJptgIC7Qhv1VSeTfyLQ7MuD4605P6rKag4mvoh/9e
Sxf0A+xs3y5+vqtoGgFQFpwbq7GTTU56eJ3v8xqsMP9t2Trdgrw1hV8YgsqA7Z0rhBuKsJCmWF7I
GHAa227YiFTH7D5pv4R0fqWbu7j1z9iXBXxsmJZx9ngMs570zDchYiVY8OyhRXF+eavMaaDLEkpd
OzibhuZGwORhlSYPcr6+CoBdGJrK3+/h7CnFqTyNRmjQNdxMyxTqQbqMYC/atWv9orUb3QqXLpxp
idVV4i3smHSWU18fsl8sxb7fyNk52PlS4EU1NwIrzdLxbd0OTp1u4aDb6WoIlr/0Rah96qo7Kzdh
CV17Gxc7jW83cB7S1ihhbJYp1m458KqOL63OJGwnZHcx2RDbVD0WEOYxp4ltcxOjY2ueUEohsNSk
tbrPEZcTZmm1/wfI5vv7Oa+toqTUGatb89nYSiuNmrnbZr6TJqtBXSMEsLRtzIcE7aCNH1M0ckDG
+IQvQZA8PFy2qXVt1V7auL4/p7nG/7ZNNo04KXLAqk020FNeEzxFIBHjRt466UO16GFkF+70+e+v
+YIhn/HjOZyd1VmsSnlQcFW4w9VMEPrTZvs3yrrv1mGwbgACCDdqnIYU8aOxm/YopgLDJSg2siVi
EwJbWla3MdQIRlDLmQcIfjOlB89R1LeeaseR4SxkO0gp9ScIjqEswxo3+LUIe8FfoiWCDX19E5Av
HbqKhZZWV+bh/HlLVCeMvToPbEmHyjO760sPwW0PUTSn995ZHp6HVoX1u05apE8tVjLZYVIFq4lK
RCYktF/cwVKOh2ubt3bxRX+7s7PTItBlo9IC0I3iV4x+kDmbHq/9bl+bu6LdtchhBhsm+rSMg7tc
nMgEex/JgeigmMnKVszmTiAvj57yGk2nEYO09DlpXwgR75y8vO2YKOpMPwlJmPjkxfKpxTw6IeYj
uyXyvXzysl2Iorx5UXl1oDk6TKi4uS+DgxjacbI1dBfpXvJGLJm/ni1vAnGhJHfNH29/lK1LNYJU
RJmP1mOB6U1nK/HakrZ9fmNEa3SJmXnstnLyFhtuT62JkOmO5FfdOrxOxdGsNjK05RS15QqpGeQn
a5UOO5E4KKx3HymEUWVGa2wfc83Bhm12AhVmoLL9CvW9aewb68Ectrqw6TCQxB4aiHUVxBvJFddF
tDK1R5QIsJlisFbcZ1ZJtUeEYREZhvE6bCnR8SUGyDekEENaV9VNKJ0G/yGLAfeqJxUShLGDodaf
MA4hboLVOdwG3otWfGVuOe2zxwi5Tnn691d4+cT6tiTOTixzCKk+QxZr80JMDvGljIvo2o37lBhz
W142iPjJBGL3uXLh+fM+ryS+fyVnx5QZ935bJACf8koGlbb5jm+td/UXvs98BvitBqsrV7y2+s/O
o6kKY0nq+aklvOgXj1yYaDnmS+F99uRpcP5d8GqFK0XLBaU729x/HrB2Nm9J2l4pMQybK7SZtZk4
AkzVFfpZAN3mMXq8ln1ziaDDBTWimRU0lsaf/vDbbi4ngx4ShJaeWFgtsHruVJWTBKvIWrfC0SdC
eBdwqsAH6LYEXeOEDEQkoGdg7sgihaJJiHNMrDuUSDcgGD4yX9DzQWJUkpUl3gDG/ReA/OWX8793
/aez+3bX49D7uiTOw0NpdobFgQCvbQUBVwjcJrmEZaaLFoXKtddz7bpnSEcNvS0p/Hkch35OXgwP
42O+ClcVo11Wv+J2/00g1sU+9ds7Os/D8huvFlOlmOdKEFuYkxJCCWtmg6d8xLBNYGC/+FPGq2sT
Eu5X9UtCivoMA/r/9E1YimXKgHd/uXkrcZW1dQerjdkDhJwHELtTaudz8ga4D66OC8tBTvPvq14a
+bFE/3NV+WfBQY1cqn3w/6/q4Yn6hJhK40WjlFzmTCRB+2mUvc20EvGfw4uuWHWYGhb3SO2wTn+9
WitePrT/c0tn1UgXFHKimAzSUH8JtYuDff02aCuLKlBzJ9QeZOEi5nfgRkgJ6tnOJpk32WPmF7/k
GLcgKoccVSwF5Kz2vx/XxR5aFTHgIGJaoZ8927iqxu/jNGAyo80oW7GZs1r02+mIwHU921xNT+Vy
3IUfVy4796vnO/S3y57vXFqiiVkec9lkM9BQukjZB8ZBhEE7FipRIkph7Wuv12Zzf8Ky/r4utYgI
jMWSPDuSwM/S1Pf+fBxY/JL2LuU38uTKwxrVZJXcRORoVQ6B7yRtONknwdkQndTBLoFzUizpQ2Gh
IRpzrO6pmesrqE1QxgNlVY+4eIf3unyrtftBXqXVNg1WMFq0kl2OKLldCNFnvAvjGz15gFB9VTZj
/LXdmCosF5NgPplxl26d/ba4rS3TC8v4f0+DMPzMwcfi3p20mxzhNYtMtrGMKGS37TeKAWvfs9vf
jb6CU2+AqkauGjGThN9AKMBal5ayv626L0KOYJUhhiocqf8ij2yVpdFaQFxalu90zau4BodU9SOZ
4HbTYFI8vibJq+zftBOziKNfGOs+3SLGSJVtjEOtTNnxrt34T9apo7z+SrxFP9lB91KqDwg57uTW
QV3AFp08jwVjGw/zCdz7yC+O3qHVp+oTccZSyQ7u6CpyJHfSl1Ox0zV0evpnNmAIEqwSrojv+rQI
X1DF2aW6Rr3a3sD6htA78keH4TFSXzukTNnwbvCZtZruajVwamh79QMmfgNqUstAX7KKOc/Fe2I8
5WJbAQdkTJBLDBXi6KZSj5O/tqJdN26l7rWtd4n1pKIsn/J20Xe/Peqd17h/ilRtkSUfjl+6Zv87
MQkJdXBUSYUdoEb6MXt2wZ350I/tRxEfa+2m6V1cyzvWJhowGFS5I7xO2NYDj0cr0jGCt4Eh3RtU
Tsp6XbStz+A3QaBXtgjtr6Z/Xlf4Yqsi/0AHPltXUqfXceyrSDC30BWt5MYI+CCsF0V41/yPCq1c
NbGTV2uvIx1xQ8a7iET3KAzEUoFQOIKttxu/uOsVaTE0x8jbafVtrP2qvGdKbsdLHkWjxg1uCTex
uB+ZByOtkr2IsJN7XInSYdlgagG/LlQep+SpjV7FfIP1AbZowVWnj6u/9qx2zBAqWkEsxrTQHdkF
hn+bWeEiyTDG4pbSjgy+u6lZh/6yRqVBua/fIziS0y0bef0ePAzs6hBm9/46W6IpxhH9kI0LY9rE
jduz6ETaF49ZjT89lyobio0Womy3ouayKitzN0jriY+GKUiBYsRt0YIHClv//I7/vQnLl1+sNXue
Syqg/hmo2OVm33teN28YxouYuJG3KS1xgZj4T5q8Ge2I4VFX2LMKJNURMw3BClbiaOen6+54fwDT
H1vzn2X2n7s5ayBDrPFaggPiE2lU7LRO4aE8Uea7+vBzV5l79qzYqoheHcU/eBhaQzLyPkwN36Hi
XfL2UBdoba+ekJe2VUVSLEUzNare80l5VpLtkvQCTwm2JWj2SjAX+IlUH50dMm+alrA9E7df69OV
9/P32cwT+X7lsyeiKBIj0MaMOSTZHU1ERRm2D5ukdKtsPSe7twH4VjHdidIHBN+rJ8q81M/fyPfr
n3345ZAkkiIY8Sl3p6W2lN/bOzCOU4w8oncMCJ6Ob0dueGrXmvPvpfl3o3H208++Qj0qrDLz+Okk
803N1jfQ0t0JdM4ZaHeXwC6T2DBE3MDRzVqP5RxZDfloM3Z3qLZwdI3XIj4izYsUIqaT76r2I0WJ
JB3i8D6dnjV7IhZlDnz7931f+KQ00FlRxYhGk4Cgzj4pcRCsbqhHeEcIV/FzsVZQO1sEiUwoBnaR
RfioPyhvkIGZOd6N3SK11qm3kdfZKr62cv9O6mXBfr+Zs/UTWWY8tfJUzMblHuVlagu/IC7ulGcw
glfxM/jKwatRduCJA4GgTm4gL8MAv/Iy/wZrz+7jbB1JRqwOSTQUJ61dwPmQtzOeFm/DOxglK+DA
DbFNeIEyMf0vmr+/F/H8EOiSqXDJ3jwf29VlaiRNpRWcXtVmDq7GmUXydgidZtUGrjG/hK/KHncF
CVPJ4eoQZa6ff35DPy8/7y7fes9kjKNAjZXihDkThlFi5vqEWY8uQ+qJi8Oiw2/jNbRHfDK3CuPl
snFp2e7IZLqyNP8Kp/nzFv7zIM6WZiMPxJirUsHsNnqY0PZ1i/I9CJxqP+3xPTvRfehOuhHHU3U0
+J7Q3V+bGf5Z/v96GmcrMuj6IIqZGp4E69CLNjas0lJUtgZQGV7Y4lJFZLUK1L2IsTGK19yEOz7Z
yQMogzYdRczHhEN8P+Y707+b5SsIgFi5+r3UuFm4KpOdXz1mlNqYulXdUWhvhcqWT4GJqmpvwD99
GJUjgR97v30tASFG6rfW7sQbkDstcSz/RgOTsIIHSyKERCRzQHwPSbK3BQF3zD8T/Sy6JQiFeQ/K
F/V5inYaaB6jKfwtha/Qew2pZ1t5QHmLbDFeDP1NlxPX+TJN78L0IEDmuiVJ69+vVvn7IGeRmSqg
jKLqnFBnHxj1GNGXpl7Mw6thWW2y10L7Labb/jj+Hj7amW+PBHRMcEFydWshvHXSSjmCAwDJ3ipu
TnxM/dyQ4E66HGFNkRM/X7nDS18hlA+sUQlCg/mh/PwMVC8Jg6jgDmXcgev3LrpnWqIysLlXyGVa
tLpNZnwyfEbd/yPtzHYb17Js+0UE2DevYqfWktzbL4TtCJMiKfb9199BX9xKh8I3VKgCEgeZiThB
is3m2mvNOaanHpRbBLkI1DE7kOeFPTUiI/ZNlJzuk+AQ9oesm4g0WP+XVusaAS3Sm6mGK9KtpNgv
r537T6/w93O/eIUTBgiy2HHuEaQ3T1IIUbHRB1PXzqROvYIqUvI/Wp+8w/EGu/TOfNFuaq+qFlhQ
0JooR8hJkt87MFOXmMWnl1Cyc0JxTZRzDpPbK88De76/Vh0G03RBLIyopiVfbnN5fC2tbdL4bjwq
i97WDH8Ib/UoerYCOt87uCu/YPhE5AgRaVFJi+STmrUYPfMVNwsMGDY3Y73tPjJpC5lY06Gy1mtT
PA79RpReMmtPl12UKq8q71uiH0tMrTWd5cO52eKwoDAW9cW5siPhaBRLGoFDdxD7HZjyjD2j3q+S
9IC2pjEWFTVVzPnNSGv+HHECs4O5JHMaOSE4tP6mTd0Ce4ajPMs2G8udANpnkzw0PdmBC4ApT+cl
9TkRcfyTjLu3OZObLrOTvsPbmUAyPRk3KJVhVVryopR9RZ7LKJ2oeB72FhOLq7AxLLyBDZrlISFO
gaqZnA9qPCcc7rU5x1j4LFtSKCZStaEyAf9x8bi0CjNGG4E/UCydJK1ykVMYhUvS4k+aMyauJLvh
dGz4y0LbPBGeMa4DIJwRfCYNuNdnV6xErFYoKkGhkeB03MfFqiOaVo7gyOtMROAjwZ+Hc35vdF6Z
35bh7zb22xiol6MBaKw2VQwEasUZoPNQIAbdc1GJA+TZCwbcxptmzgq1i9IOPvRo3mJgopdww30K
a7y95qbc53towba+MwnqfcRzQpmrUF4dAE4hBQ7sOV5Ybr3wU9G3hb5tYXkGozN0S6JgIh0vmR/J
m0HeAAGylDshXCZ3yC1uMRrJkt3NmYvzgLxhFkVQpACeaFXc0PtkIOLot62x1nkR+BCXC11d1eJH
LbsVu1pra9AmddFr4V9wTFtoIW3ZqV1uGIQ4oEALJx6W/PXsw2JaZFiJalRk0qJ5sA4a4SQb7Pto
AaHw/05fR7BAsYtcrHk5aSs8tchSpGg5LtsnYVvSJ7WVVbZDw4hTzaZrAv1rwydwljqwNJJF7pnj
DGQyb8LHKlxn9tlBYAccZjwKHtv4KAFGt+CIpblQxY8x2df7ym+XpdtvQNwViLFgV2S7L6SMsbpT
XDieJAN0zzHl1rhUn8wNqQHNotkpBKz8TggFplx8HZQNE9KCTqDa0EVSN93R+sTgNtLL9AmpvS8P
8rJeDp7wod0J235Z3hU+2Y2Fn3v9Spy8jq2pl6zANTLvgmSMSyddDo3HFIRbi4IK08NW8KLf6e9i
LXvF54jDOForh+A22RN0PbxCStWSldlxNrkXpFtqpVl4OmMNxHEjEqCh2jnu/njLgAs6C7hFJDj5
OngkZdIWDwGI4Zt6lbkJubqcOd0wXij0UytQY0dec+xzW4u/rGR2f/KZBER2tMS+6Mi3qV/4g1+v
+GbFyXIiFVY6Qvp+LcjRnOWyHIiuVbYnjhWBCN+G7K15k7CTLio/em2OvOqO/By9wRG/GZYlO4eN
hBbgAUDYHW6YZKU7pR84H1SENvedEdq6cys3XIV+9865hLPTLcE2S8tMW8wNv4NaLskxdK3BVrLH
JNim4JNNPlFd+T5TviegqNvAqR+wjK/iz7rxh7OP3Z/wMGq7EGWhNPMnsVfpYAjY1AOiKxfmvcER
xoVcLVEli3Dzc4LRzweyOzwrc8qPKNswzoXp0YdO8djeA0CodCf8KPzUF66Evf0tbWDvZZiSLBOm
B7/gst8zYHnMc6mJKRThkXRr8UEh2oWJ1p5ti0rbXNjxDVYjt7ptfyGXfBcDhyE+b+GODNgr37If
aps/z+ZiJ1hN6ZBNYR3f8WWaiO4ihgfu3T0BpuYDSmcGwkPj0pxQf6slaJIFC6USUehgbyO3OAJ0
UX71DlPvdJ+SoBY6SK5XrXXlqn19Uv8sbf88z4tGOnt1qGQ5V00Jccc5JOLq60xZlJPfy96MSCb+
bnBTNp08P4ovPl0rrr9m//84g8vkCJgubSgPXKmKZBkfOs4dAHOHuEUekeSt+EgbR3kx7huvN5zJ
6X6pw4qx/JmXHPirDQEalbC+hekYu/kznKOqtCXICJmL+1OmIwT1xBnf+RyzIGsOJvErt/r/cwlN
CU/CPI3QLy5hXAaB3FZ5TD8KttsnwUZg2Y4deQTRDWN7u3tlhbHj9bUr97eh/+uJ/68DGxdzVCE9
hf1ZO8c0WiAgmot2J20EV3WUI7MiEDCVHUzOeL7W3/m7KJ4fmf8c9mI+eO6UsgjqbK7SkrcZbaBt
87W0LH1I3jf5Vvkct1QNzU54kW//XY//0Kf489Dyn/X4SZWGTJa51Nk2f8sO2paXJwE+uQ9eiqV2
jG/be+t37LZP8VHdnD7+G1yxH0vUbz/+ckcQTVJaTFxz+Bskqh15kSfGPwuEhiF47cN0y2pJeQp8
h0wJq1xQjeyEK7IVff6df78z/7kFF7U9gZBirpBGwSM3eWVGVbZhHtWnawXFUO+coZJKa3FcBm/h
FwmQpc46tO807DFiDAdtNXwQCcd2VVFmjAgc5qTa5J/Wflhl5ivVZDLAK13Ov6hfsCgZD9orhY2E
DQrrfsoEHb4yWeoFm5rGb+iYU/aWw1NtslJtePFOmcdKD+gtfW031zpEP7bZvj+BFz0BMRzzqcp4
Aue8pOLXrKQOYUaM9/3r+ND+LncyXfh4QSRpXbu5shVwEwM2eu520au20nc9kSP74YXLAZhBLvxs
azjiVXayOt+Ff92li7ZBa5jROEGh/7Jxio9GaxcHXEsMuI/yaIePYudY27gk9jneKYdsa5I7O9+W
r6lz6qo5AKo5Pb3kC0HwNQZFRNH5oqMPRe/2RAazLbNofuqNW+ouACh1+d/IbfrpWTPZn0uSYRnE
jV5c7CEcjXDUitPXr5hz7qWnuQEFl9TNdvWV79Hf3iPWtNmrYwEjoiGpXxztXEsmqaZsAeMVY86p
4fGk3xN85oat1hmx6adFOzKdBM+/TIUtfGX22kLliQ40CSLc5+LfJM5tzgmXkBMGjhY79EsInp+f
/UazoQKp0zan8QpJuHAhg2S5TZF/bXn+cbH6/lMubr9e/L+fMn01VbHGg125b/bBo0Vz9dZ4jxjJ
Po374ZOKXcv9qd3GFN5iuLiyav54B79d04s+S96bXXKquaZ0KSBEMid0VbxGiRPDSNJ8XViOp0fk
Yl3tBZ0PV1TLPe106OvNGYbuTArsXv59Sn9LgC5u80V5lBVlZCoZp5Q9Iwvr7N4nT9VONxP9NFva
Re61juaPc5rvd+PiKx2Ecq8ILUccvAH9HUUskCKS/9gUgzqB0VK59Mzmst4hvsEmrAfGAEkuttKh
xdsL/dUclb9NUX9ehMvvNwbv2pBHTmme2ckdpFKHkjV0Y8oc2LMmJN94r4ernC3q8EvvXlT1Jh/9
U07ZSIVUA4d+nwhKndX0Z4hP2PjvJWFVjc8nYXPKV0q4Nvp7rRAWBTvzdvg9adCcrya7/S3dufgd
FwWBci6rcpT4HZMFwc/h8ibY2siIhe9JwwnQgXoPJy/J92RaEMu3mHfdRJK51/p1P79yhqjxsDMa
lC9Hg3GegdLNv65oT9KCex75nq3hGZz6lQlhfCOIfom82JVSt/KR56v+OVuVwobEjNz0rjzk8wt+
uf6b387mYgGgFVxbScrZpKsK/9/b5JA7oeQOPGGcYGs+puvgad5Rj1dnYD+VKZguaKVppqlplzWp
dhLlQZOS+dHqXQlQTePGEomcZFwOoyMl6z70cWDOMSXzTJRSJmr3her8+wrI88ry9xX4r9O4fMKN
KBvMJvy6HyLUC7bDXkJ60sQgJTNhF3tG4cpwhxkl2zOtg7rdspNfGh404Oa939A1kqA++5C6r67P
P32ev10j4+KxhXFS663MNardZku7TDWf0SP32k3HthqZ9bBoXyL5xZyDnua1IAW8vjJih3ZzHtzT
7fkfjX34/P3nvhnzUv5t7tKcEqUSBc4pgpcQ443Acx2uLMkNw3UieIgWEvBSGU2oPF+jY4TAnENf
8P9935Sfn9z/3LeLKretw3NWwfnm0hjxNjQ3JuCbxbm4jbLnMrtt+/sRyqb6GgyHdLwtOrDfnijs
I1BYp93sJIpp0ugJ8uVlVTomOT6nTRpQTx7jE8VhCRbCjSgjvWtDu791dPNahLeJDAim3sal3aSW
u7ZINOEEl1n50LzzsRPWkuzA7bIBCJDqRwCAQwMbDM3ohX7LfyeDetHk9sRU4TpV4ccr+e18Lj50
Z7AiWp1G85VE+M6GH4rB3IWvxEVATryN3Tk423Dpvrz71rW96Y/P+LfDX3z1wjjLGrxgp5lgQCWV
kYZm3c4zeMCeaDzo59VP10z6f9stuQcWqhseZAOZ79fH/9tDnEpF0FqZcboDRkLDmr0685lN1nul
8BuL3YeQOgb93c90TSBFUG9a1OZpuLoWQPN38ufFecwX59t5ZNXA40AWOMzq+i2ju8Z7Y4srlb7w
V+QoPUeELTf/fnd+/Bp+//UXFeypG6dZVnpic3J+02svGrxZN183e+BWqgcnH0XNiW4wvLI5jbqk
/9fbNOmvnMdPn4Dv53Hx9en0MKylhvOYqwsSfCMbCWDfu00PW7/Zi/Jdbj6G6NRK0+80L2M/4eqc
Iu9AIvp1R9u7fG0SP443WLMbv9bWqbCMrqWo/3CX0GYh4tQQH6im8vVN/3aX9LTVmtRUi6/z7FDa
wm5yKcLY0NErtUFWQyGBNXplp/FDCcpxDVFSRJ2H9C82U2+QUSEpjLhDaLsaItvql/bE55E9MuFD
qdf5IUv+v2/KD72iPw96sRzIUlWMdc2PhZeZrdATJpYTfXzVvouKwHvBPbFRtfw51RlJg+hdOf78
8P35Qf7z+BfrQZwJUVRL8pfQI4cSSn6ZHzJG6DzI9QY+kIcQsRfddj9BQSWv/neH1y86VmR/VOKY
8/Nxw2ueAMkNJYGjIPxvnUIm8GXVFy+yk/mhupfOb1eO/vcb8ceP1y8++Cbw1NHMuOOD15Z0Dj3I
xyZ+HxeOEph2vgwtSGvnZC2VT2ArlCCasNKvct1+vAfY0Nnc4ocnReDPZakJQ2vUa/QtCdkysqOz
xfVzvyjZVrdsP6ab4W14pXUl+EF9+PclUH46tqVIOnwPHfX05UC77MAYDGOdsxXs3fExN7zM8MfJ
H4plxQUQCbFHEkDD/jA+w94b5HXDlUJiijeo88uTo/2Gf8VIq0kOgbIs2V4fKs9g+PCEklMOZrVn
1bn/Pmvrh7PGsY2FFKshkoG/JMJTXQ9K0RR35g4Ag54frH5zCnetVoAapwG4qDeA7t3MN212d051
j4wqWpaJwyjT2KiZcyLw02nHhYDsAlkWg5BnBaz1otmn+zNyaOKcDPf0oKipLZknpznvGIsGxAGx
F1ZXKmhLBdLO+Xl4N1+U5mbKneAe6jAkAbriJDRtc0d/bzAkkOCi/Fa35juaXfnkKeO6SRz1qTpO
9UJfNg/qyWMaRtDg+XHOle2YBu+lBzCd6bre160rk4o9MIt7On+Ez4wgyWK6ul9T5urtYhH443Je
LEKJEeSlmXbFzDAWq4X2oX4OqECxGyD3ei0pbE0vhnP4kn+0zzUgYeiD1bFhbUIp4KGPncFHM7cl
sGUYHTcVFfzJO+NJe/n3jf9BSqgrmiiaookIQ5G/fsm3b0MeTHodnCoy2nZzQPoWIM5C2Qyb5h0u
5I6HkgrG6zfXtMN/u+RNXVVlU5PhJaC/si4qB1HMLV4gjgt60e06m73TLJwgj8sdcnaO1wrunw/I
62gppPRZyhdB7NsPzYJWDxiyD4R/oryLtG0Gl6J0BveU3ALhs6/9wh92ZvzC/xxQuViJ9baXtc7g
gEBh9Oeoee4R0fVkH28KfXXK/ZZH83zfIbaR863BuDHa9gYjDZUHRiXUXA9WWvKEmHVBSP14pJRq
Py2pvFLE/NDp/fM0L5bsrhK7qrS4ESK90X43vFcksHEGcxurXpi6nftzD7iHZ0Ihz+62xKSDdh53
1rwNgZzqaHToGQ5Pbpb7UFELiq6rKrUfhlicJ6pX0yJnUaKu+HNNPw3FZIYClzPX6MwurP3oCnhG
y7eRhXzcqjTPdVwzMSyX5Ni2+yREBdLKixRZPojqbhn2uI0wWMU5XoDAZzdQ4MEOcHTwKfYg3BOi
84sOkeIMyk0V/hYwnsgzVpgMNBRdcefW+UpTF6l2daP8Qz3Pj7OUeaqgEFJ4qQ7tz0GsZHUx3Jaq
N1ZegyCj82saiC4WnwVQ1slGD5pYhEnO6wJM4usPrPTzK/LtLC7qWXVo86RNm/mdhKdLzqaxG8M7
g6gVaXhE5x5WcOmk525kWS/XZ/0GXmKOPsgMAEiesJFg9gih/I9nW8QnCwMBxbvlhem4jBGUttm7
PuSLsNyeM8OWu30nok7JQVURqHGbWLsOgm2RLImK0zq45iyBqYs8hFj0znqs09Luioez9N6Xbl2y
2ST8bPw9dl5K6605LSc+DlX1QLya+ZTpTp89D8NqJu2AkSSZavaIbA34N0gAhXBd5w6hg8znFXf6
at19CsVtgtXvDMN0WBEVpur7U9jZmv6kpqprdjc9ivv+Png/eVrscgvoTyjIBwC5mIsIKw1vd75K
UQu4p352Cp1L4NarhvEOAwg8Kt7VZtzfbWcdNTHrKIGwIsODiyYC6UmCEpyJxCqnXdysIa3I/pi6
pa1Z92pExkF/H0qbzICTTqa9tKvbZ40US8tJrd9ndQduCeHNlQpUnheMP799f57UxcpuZHWcCjpP
0bzasYbY5eijWcrue5+BO9ob0uxAxraOCn2FoCth1i3tlSt1mPR/tWx/nojK7gwrl2kalGOXm+Tp
lAnxMKSMVbpNZayUwYtWQLytOxIe6s9CckJt06IHRd64NYFdwyzKCDAq8R+KCMNS+glMhMzTqgrd
4WAcqmgZ7U6fwWmlyL8xLmYU10hRxd2oLUggM3f5W9PwfKFX8tr85mTaZxbReE5eqWjVLnNxob5q
1VI1kK1FiGiRB5JPIh379DPngJHwGozg/Q4T0zQTekRi3WnGKiYQboIXHZ6j2z79nbQPyQRtD3ut
sRTzxzhqHWkyXy3pUcjvNWkbFihkxBepXKXRQ5j+NnhzoWLhAkjhlza/9ehJTT4r6XeR2o38C7K4
XwVr8+zL5wgsgJs+K4cQjgcpsvF9+HYe91yc/DMobImJnrBJt3HltJ9YV6kMp7uGzEqg0eZ+BPJc
ruZuJ1px+M6gJd32aOpgwlVzoQXrU6NgcHlOJIKZF5iaziwNTmtH04GjBkfKxRAI37jnHoWCthDK
56AEVmusxPipxVJwrln41UWuqGTVA/ZnINlkLxrc4bbemjXoQQFXPenon0q+i0zoiA/itOvIhTRv
WuleM/cDY6DpIFcbJpPIzFqizOySVjXrHeZjQvVE6+wpEl0jY2WuC3JsGbba1V1SsIeav3zpDWmV
bbGzUB+1q9oJlmd/fBCHRRDaJb0vlNJoXVbTZwjbA1FMsREwpKA2Kl08KDcMrlPLaTPbslzdYTJG
p0Rfwdykc45poj0g8b4TXsdDTnTeEo4EtVd4Jy/eeo9IInaPCREuEva5W4X+P93KqbotnbBaZtqi
3Eq6I3oxcbA54wgXgPP4zJcDiVIWkyHk6/wCGNtk7oIp2Mv3tbjp1iRYMhoidw6RM8+mp9+RiUIQ
J/j1+9PB+uxuWBy1z+IxfSyfmeikOfcGKL4NGE7JH/WtfIAXAiRkMS3VlUaW71DenHFjHNV3RlyU
tamX1KtKeELuOn7UH8OAvfuNURBPHm3yyq5fTGKOspsQav0JRAZlYOvPV5KZNxrFOCYjdrpV9SWi
ncxy9MY+w0JAB5UGB4qlfmO1D+b+fG8cu8WwsPhaLrlWxWfnyg6RC3cowdPFCx2ZnERSXjqodtlL
Vd8OAX0ah0wY6ex305IdGJMxFHQM3uWX4V0/0Leh9rKaN63e9tYiko5WUS4tAVVWX5CTHJMVSDQA
c/0l555Ge6t7neelD2K5SobnWrOzd+lmogebxE4+HuoSly5dXgNdPUOT01NCiB4GkGMgbUuD4KhF
g9jtRTO9KbbZosrDSmsf0re8cc9IM62bvlqB4T/Fr8LpCQ081jiObkqLHjBo7TKK56nibqeaV8P+
r54TtHCPaF2l3FFQYdXzfLsYkZWueskRUbnJ4C1sso0YdA/jggDSc/xK9NeilsR7nSsZFR/RtAQ4
YUDUFVx6eiJdBeIj27cU4whypgovi5c/F580kkQ+14bTPCa1E91SjdXZS6oZbmIS5X7Ut8gCza24
rz4lgFjDRncMn6AqL7ynDWWd3ZErTCJFiVoCRP2QbQpUp9Uz6H5J9JV6y6szEvlQA9irPwzLbscD
zwobSOV2libxWjK3534NBnh0PIdeKxHmRDr9C0m5+eDpza4rfDP8CJUboJJAzA1XHMRlxBdgQNAg
RAQrPGbJschWonJ3IsbtGO6EtzOWXlZttpLi+RbFA2o7Em7L2MlA2gnkEnfuBFsBRIeGS3r46LiS
Qo3GH6Q1YHJI/MguIXS4Kdoz/tPcaHGzCwMUVejZqZZhR52UJ0vZi4MvZARV7jrzJTyRqIoPoWJb
ZAaJXQqpq1nksytPOi3F/mj2EBgpbbpVGfsWX6KEONmMpbt7lM+3in4UREqnnaEfecTEfk2I7Ym4
TvIOyqA7GB0L0fSONI0kSbzluTPGjgZuh59pBnRsWz4fd2qGXxlO65LMIntCVmmebvTToVZvJEwO
J0ri4olEAvaPtqzM95tkeb8dfK6g0v3qu9UpkoG7tI5eEwS9i5BZStM77MhFTRRXARy6KFzxxWp/
mxmFJY6j1uPfNVvUZ77MFeZ7STptbIsYYjoMKWVHBra2zod1hiCWv2cEloRoL/JaLra1iU2Pa9Ko
e8QpxnnFBruoN1NLU3yZJsf0SVwpR6Gj+HFy65MbVxtu3B70X0Fnl6gWKjvvAe0uYKJT8uenTds4
RrVhdSxOe9KZaeZKKpkVO35ar9xVJJymc3rnM5fLHJ+D08YUVuXpg3lNECzjYUuC/cC1QJ/ZPRKs
rFsUXu2h7Ha84DF8VADZsMYL/4xk2k1BExaLPnZga4aSd1Yd/rjQespp33bLUlgIGTW5a8o3rb7V
jPsyeZ/ydcVFPTM4N49NltmhdsNP571Ix1kpOoQ4H7DFIqlH0f4SMOoixq4ENt3bmLfH+FGOD028
187Pkng7NBtpcsxf6VPwy1QdkEbcwYB/HTWrtirVGyO+D/K3fkavZd3aqBq75kPQ16TxaXeWXpER
Jh9U1DQWVvDuoHQ3MC4WJ3getd9P60jckrCVRCRxZc8hO4B88ieiLFOGgWZDR9DY69XBULdd5J/V
F7PY1MRTCJ3fSTdNs1RIREhCr1wMkT8orkDhaHlJ64z4BuBDp+w/bfYhprCuBb5G6PNoquhZbZ9Z
5LRoF9ZEV5vI6SObzAxbQDIi6fTcdDa5ymMiHbrwWRZvkgIna7MahYdIhATsoDJjfeWfEyNU/BCC
Y7ROMyyNaDlFy6FfhfoO9ibUIkcNnBPic7qNOqCn+F4dtiUOIcbz50XOaiEFt2VyZCBTElgTWi8S
udEtkW52M/qm6TXC7STc6jx6aXIjCptpXLfI44malVjuIOMUr2p4w+dnRmOhlu4iOoftag7P7ZP7
jF0pFid6cgR/D31KOPOyAtYM6F8IbiUgG5xkFP42208sSVrxMJ8unTOiYWviYYRZJp/xB+xhei46
2m7xXuY0a/jPJYO0ZKKXjPa4+2VRF4fF2hp8I97k40eererxVtFstURMsahxHjQxTQy7kInj6eyp
O6YNJeSmas9e0R9L8b0w3fpd6o7I2o3sdmI0U1FP4CWlJZOha97qLCwy6eY4Z5MwcxGhUx4htNTX
/GGpcXQ+lHP/b3yf5Rbaji1XRgVT9QsVU7/4EAuI5qi+4HZBCpCfkmypnldjqLGy/W600RYkBbdL
z94tizdRPKfgwhXYMp4vwuWYr8fu12CMhMBjS1xyjKlfNHrt84yfxsYpMwgh3a+ObMSg8KOSnh6r
Y5s7iJ34VxSWW/VgnG+TfB3Hfmps45byES4qFRc21OR4Vpaavi2bT2Gb4hkL681oHCsrpyO9IE/w
TPP3dEhD3Ceu3D2WKWnu7+fJsVhPAZEFhYt8SGGNUCS3Mh+rjtikd8QVptp7jeroxoKR/tAvZNHV
2nthiz/jzGoZWY/mbT7d6uoecLjaPU5tYdcnUpVuTvLMHCjQ8SOWayRPaRytW3WqIxtsPnqyFlmo
iDRncYzdhHOlOLIYKQLeIvKHEKnTeWcUDwQkKINf5R7NEvEmrveW8Vh0y3O+RCTJkzGSI1LvlZh3
qkAUxJc22OSlfyp9EcE4oXKj05/2ZeEGKPRE46VVVtPgx6aLjjBvPdyzqXIDoizl8GfTdDQR5aMm
4BSbqL9LdPbKXuWhEbH9NvENBEJOOjgvNM3uu1/NmUWUJN0zdH85eQ5T0sDRZSwZDA78XhZfRIvV
Rq4/5Xj37zar8vdOnb2oQQ0gMjRX/1IwN03DWih+DUqJ3iHFesV80q4Cgq62Ssa2od3RnXVxAJST
R7A7/APoVPTXFGaEPKQuuQatQSfBqVVfVvaN+RgVD1hTRQb+V0Zo6g8TdUsE/ALMaQZ6X2p8pLKq
T5Upne46Ztrn4qCPey4N3HSpXrMXRka1JAF8VvYErmm5akM4qZNH9pC8WnRXg4/Bm4iTsbVpFo1a
JE0x7ROxJuF7Uw6m+KhFnh9Tvai3urVuppVh3ZwNQsUIlGnZvDr4S+LCY02su1//vhE/idTmn2Rp
oqRb5l+c5Ew9o+XhKHfKvnUB/gsSRDhXILEJeJ8tkEGykHvM5CShbigvVGdKlpAqdY8a6fQSTlDg
rlzun8bZFvBwtBSqArZLu5hWhaIg1oOcne5IhgISUWSkn9A6OSP5gEqWuDRMShKSMD1VppPcB0xr
8/31yekPjRv4xdgwDbKJgP9fDu8E6SQrcX4+3SUGYzmCsoioSNNt3njBidabk8b7U+Mnwk4o8CQZ
h0zx8MrQxbHHq56FH+YSf57M/EJ9a9fTFqfbqHMy89dhDvXho07ccoe4w24sctTXEO7ViGZziF9m
gtR1pY/1pZy6bB8pBuNDEaIZjv2LhvP5VHTACrktnEG26azVVLDDDA+h8oyt1jb6EP1gs1CowBBY
dQX/V/uYUGSPhGOiBfMpcHEeAfJQq72h3/MJix94C/yMsOpwObV7KtvXEF1t7IK+2pA28Vwv5aNm
bKPsFhRfwIpud/rS7B6hwygkbH+5cAH6YZCzULotVP0oESaqan5SOiLj9GoXInxxCSBDMFTxPWaf
52gn598v0Q/t6rlZDU1LlkSI119P0rebc86Fvkstbg7xm+IOfy4AQjcreEidU+UwriMSdnTCnlOg
9uGDRs1FSX7lNOSf1qnvp3HxjAycYVbPD2wM7KKdBR50pEAWzXNHPpVR6MBoih1QnSMykA9Fg+Ao
02WCAs3oh4gPzFJIzIxfyLz+fYV+ICxgkJo9HPTyZfOvzuxQiRLat/B0J9C9ILnUO5sbA0t9uOmZ
q9GqJWnEEfVDnt0W0lodnpLxbkSw+UmmIRayMHihQf3vc9LnoePlA/39nNQ/X6m8qXuL5DGwHKPb
JF6X2ZWTP1Krk9wZwNN40YI36VdlLEm5zqNdPu0FDLYNoc/EBthluNOzz1DEI2yLg5upKHwP58rj
2vUsFBRAnQg4i6BkpDidskzYJMUHPfP0fn0CGGayrCxl4ajSOdLLlSEcMnMzM5r6B6Vmy7xNKgqy
TfWGVEFzoWtScWjOUB0IaVZoUWKrZYeLN/HfV+WHO8UAkqVXM0RDUf7SccZaZE2mZeV3GYZNXwhx
5hJQhWLhlQgaTH1mage/BhKdHUHdnFfnXyr+TsIU2KGn18bwP6x6f5zMpZozmrI8rzROpg4O2Idh
QujORGrzTGBIGMoODjmi4HuXFmpa7WowkDkPDP58RP48/sUwUDtN5zKKjPyOooPedmrc9uE+qAlT
5/0Ki3yn5MOdbAouUrMJ42nJy/bQGUcBP+tN4jLkAc0V4MxkL8HetaaXEDEueTVuNbfdBavFB45L
bJyPyg0GR3JtojeLvmfyUMyRzv75V49Edt4UlJuxc5LAMcK12H1SZBYlKEbL6+9OL8BteoCqKhD3
4rW91yMn+5zju0G1nncK2yGVrXwmyGiTf2dn1oERtcWZkHLGVyVW22E1c5McYZaG/fth+lFppc7O
ekVUgWBeOiTFcCKDis3AnREWwDxwp0sLMZ/hfe2M37RIiqeY210fb/+wFnLnvh35QnFwLhD8J8P8
5LhWzDZ3eIqtfUKsW7lAA3rP8Em5H92h3lnWsaqJm3HHtMNY9TnoOwFwbVkd05RPSU+0qX+Nu6rP
S8tfz9W3s5t1Q98+GFMKEV8Mo+IOEFpLoyfYUVaWb6TYS50/Sks9OvanZ3BZGk28xz5dRcQHLU2q
5NO6LSfGBjfn12CFeX9DWzjpF4pod9xVlDS3GOnxtEeLQHEbFphF6Fdu8YhdmbAm65C9VskmhI1E
BgziZ0WjXb6Ws2NKsyXADn7KiOrD0W+PkYPaoV3lfI5DDNz/fjJ+UoQoZNXozKK0Gfh4UeTFjXDW
5Dgu7lDmUmJOqxZv2ydAhPiFbWloeMYTXjCogG5bOmPoGBYhlIDm6VCQhll/8WlJE9myE4Z9Ehs0
nxf9k0V67K9/n+nPT9K3M72YAhdZc0oL+etMiRDumnUtr3HnR7+SJaytjcXg5FUZ3fiMJGXRS4tp
La2Ntfa79Kw1+5RltD2JV96rH5zHPN3fzumiFqtO9RCZA+fUPYuI+oFtgeeuHGAQ87IDlsSf/IjG
crwWP6bP4JmNxpILFL3Su5AOxhVz4N8JfRBzvp/OxcvG0BGBRsHpsDsWqrnJoD9Qs5fJ8iy4vPbN
qvfrB/3FuEV1Rldl32z0bVctcuJZhw3zECLFZIfmg69e0cZ+Seov3zRNZA8j8j0jIeniOavrKeiT
+UrNMgLP2o5wBO6P2l1Bx7fjOdvUb2fd04mD2Y67LPaqu3Kt4KE1Fv2D1XkIeBkA0F8rsFXf14PN
/5fzhnhWR1uYtGF1n71nG9nayeJjJ66V+ubU28m2V131bvw1qLtZ+kzmFEALtk5ui0FcssvTi0oK
9NAfZfmtJLoYU2lNZHDT0+IA87Kkpk0+oG3C7btmS9L+rhIRAbIkgzwxEbh9IVG+rT251RrCuTsj
CEXgRKzaVP0f0s6rt3F1y7a/iABzeBWTkpOc/ULYLhdzEDP563uw+qKPSyVYjb4PG6dwNnaJ8eP6
1ppzzAeVsQ8dx6K9CmLuVrXRjqjIcDRDoN9pfIVMP3lP8P1Q2zwq8CztCfpID87QK5iKehAni70M
ZYDsZO2+/wU2HHQJoyxS80g0WVGAhntt2ubz08yDSWdqq9EppIfcUD1NfQs7fmfRo7CDjwGi5oVK
7yxX69spWyfSozwYDNlKOWV252zbRycl3YmPHw0HJ9hPv46h22Bj9YIdU8/GZkR7ab27eAgnlcSo
JlbbpNmiOU4FEPTEMDAjzZzxQ0qQtMQBFFSwCDKdGBunYEnn+dKS+68Q4a8bb51sD4zGNKq4S3mS
mbO/4W1n/1bGKJk8KPP65KfVPjX3iHEhoxALI5Uu2XXsWxjckQ19ld/nxjZs74Od5E6yIwF2t+Xd
JQm98m9VzlFSKuDExN3OH/7+NCJbEOb+WMIBc6EYTMzMEVny6P2asGVuq5vmqiFBTX0s0htK6/mZ
DeazWXjzQXszaRbQuwDLYhN6S1X6YaXXpbZh5auvShrkw5Wl2ygNYk/wfv5KaOe+6Kj2/kBl9YXj
fHLYmqpnxlRVMAXQTfB9QGdrTF6VeZrqpkBXI998nx6zm8EPD9InyU+NI0y/I6bmNJVpJ6w7meDy
Q6jdRvelb7YOm+hWXKVX4mbyuj2NaHL5jPAZPHbma/P7OBC+6gt0xvj4QcE0PSYYvEEVVbCwubQt
OPu9XhSRiiyKok6k6N/nZx2HzCoTFJwv0JhpzEzi4uGe+SAyE3KG/hCzDSqgmMKvlpuVspdWZI48
WOOqfGGI2dX0JGlqb+KcVh5ByqvyQfa0x0XR+fOdUM495phxcA+bdLTUU+kuasehrrthqfxgY0Kl
AavzVSuu+mh9KFhvlUej4/EQfrekQDAtWRZowYesTqymXDGV8iaA39ldPWzy+rlkLjWBtFHWpb5V
Vf/ng2W7yXX7+/uEcxAcGQFvovr/RDvfVuOoqkt9CKf+UAPVKUL3JTI3lXR7bBMeIqA6jFhT6U3N
8c9I6dNA3rjIxGaSrvTcyeEEq7T9xQlMb/W7VO/MLuXdsJy2e66CT5GariTPpMg1O5TfRuvTCGq3
vlXq4EEp3kQkZZmKlrjaxRNRxx8WFp3YIgWOX9PgQGWm5JR9u9b4rxoC3HTwS7mQ25EpE9veuLpO
Grc68qjfdtqrzKYwOirbES5tYTBcSQ+SPHpNQ9kvg2pqaM5rks0clh6MwUI/Ef4HRim2dnn7Sy6Z
vuuv+vwe6w9z+EjwaKk/iOAN5t1U32ZY+cboQ+hfBP0rRzBlIf6d6bf31hro7VoSOp8eLRmbo9+P
hQ1LPoVDQRaQN1sLwBrHnUnwlPokCWg1ldsp2xnBayE6mfZeNdEGZ2CgMMvy6MMala1NLjoDbb7C
mUtgJFMnYXyFRGZNWxnngouEq9rnolONtkGvl2/WbKtAhTKffSHVqaPPn22zqrf6c3Jkr+Ho/Tan
+6UmhyG4CVDBmBu5WZOY14aeRS5QsELSlDwdrwyPTjgle659jZRthAHEn/S3oPcg08S3cMze+NIe
UV3cighyrvMNhFdf/RhhMpjPU2sylruNmRVLaeGpjauRLtS6Bn00EKSWc+Q6bFqSPtEP/I6uUHsD
LxkfmyMKoEelAOoj0totb/rD+C4TuGyjrr8KPggKQdKgvc/KlraRhrxm0/OWZ9fzuAp/LUcf2pa+
KmSaIqu58SraAxMqd1QEDVTmdguZrh4fK0J9+lUPWVsizj6jtncBQRlk/T7ShQoTz/qCOm20npRB
pWbS4mryrr0T3mSUUYvUcyuuCr98zu+hPlV342/RmQII6NedGCHqWg8tQkQkrnZFCLxtmLtOdtwh
WKnrDlCB+dy+jy5SjDJya+F60l2xR6CP0gjQU3lbGM74BD27ZdBw/GBA9z5ObkbX+R4Tcf4l8dM3
/U32a0lO61f6jWIAhsz2bb7OsNNisGLn3eG3y0giXWPf5I9dcgiDz1m962D0lt168SDvonQHBRo9
2IgTY3osLE/bW7XLTK0gJpZ7Wu04FeH4O8nIaqMEI/nHMd6Lp3aBLvWHrEcebSeZ0yM4xmSHrjEA
fvYHAtY+SkLFfrJahsA6z799/HW8YeLwiLQ/jjAC2PgC+ndx1T9ypTTCHV36kroJgW9lYM+BVyCs
ynkXIWUB7E5OVHnFr7EvdtPAY3eJ89vE/6kzlHAk6UpEM4ySZqZzgecOkHu2FhtHzG2l9Qj4Y6KM
hqIlZRbgHeFvvc9MGbGaGKwoH3JgcIw5oNTKfLPTl5FQ0LfwFpTCY3cf5VCq4oaSiA0eBxI+8PDT
QAP5jFLBT2pbMXdSvA4EO0gOIiuD8UxjbNYcbrhurY/9ljcwDDYJsQqouPIWZ6hXh0umep35eG5M
gWrPAVtCFB0iR9RZWL80mHrmlqPPecvQ4dPZW/GYiCr4S7emD3O8AfpJUsls7NJ2nXYojWyBpCSA
D3+4yjrpwMvAfZvwGEKq5v1OHbRF6id/nQG3L93jNj46ZNzkiJq1X1n0orOLO6pPDBmqVyG6miv2
AsJ1aS5/Pb9Mik6JTe2WKTcg9zT3ipG3RbiSED6G7vRpqd4w7BgfzVWLQOSl6r7ClJRq4s9HwOhZ
rsPljzc9fxaIOlUUY9WrN4tEZrRg2TBiD24jhsidtaD9Eu2myK5kJDyIjQOsaRPSZ4xL0BJkEnTC
Td97srTRx1XsptjnhNKBVJ9gdOxeawaMEXvglv3MXS9+iMnTABwjYeSlHcI7bYGcL2F8XCDL5qPH
qISxFqJomXE2HG8w9JDOph1aCm3Tw3qPXkfhi2lqBnNGpH0OsP7oKupzhpw9YG2KkFkcHyOIAwIB
vzEiw69o2CTh/cLnREWtvEfiS1euJ+shm7ZFkqBMuI553pZhrxB8Db1nHAkIlZi9x0/m8d7EKtY9
VR04wtRmPg+eD4El3LopvWuYhGv8JX5XbbNkZ+j7lvnpzyXBmZ4ZJDHa5FRZCi2iUwfKeOwjPYn1
Hp/E7A3EKa2S+9hHyLYsgLBantkbXIwUXGr/0zLk+48u5e23MqSqay3oTa0/LInFup2RPRSse1f3
lsiz8ZIW+d9imVNcYgRFQOGqcjpQjdWxqGspHg4am8gerG7nj3C6EX8sKYGLX+Li/mvZNvxzgt9+
8qSLc6zULpaLdDhEm+5J2S/iVMM2/PYd2S6Iv4u/d66u+36KJ/VyZo65qeac4oJDoMpRt6bOhpOe
1njPYol2tncj6Qbdl30pfFBatrM/netJO8bUZiQnIecqbotbZdeuF1OKvL/cZT0z+Pr7Rp7sekox
bftEjobDtMQKrtJtyoqhr1B10oqK+m3l9WtqtD88f9bOyO3Y17o/vzB/5sH/nC52LQvhPwX2qROm
aGazNrq+PxToQigK+bwDROaydzFeXuQNN0Vyk6nrXruBYFon3mJ+rSKvDLd9xbjdUZ1GWS2C44w1
how0F9mJdmtoUN1eKPBqknJju4T4RLsC3IDfLKUCWkYcmwj6vPm2/N07eN1V4gte01uW+YU1+fNZ
nkGv6fhhdJ0JI3bEfxqmUV7q+RElJWaU7AFr+djCeD36JgHz1DRP6adACo53ySamnntvTEBziB+Q
afxj32yOU6b1srT87OTO7abL1vCkB8KkyzWKsRumrhFR2BRRKKYlR1BshAtx7wR4wJH+4EEMQfGv
+mIB3aAlnu3xKUIHyAdD3YiM3FyCo9nNppv8s/2CSnD8oG5vYeBemF8vj+LpU/L9RE5WuCaplDIO
puGg+uV1AQFf8avrBT36831SzrmGlO8/dNJxjLU8F2OilQ5l4BJ4K972tGfnm4Z9aCZiRaEkz2Ay
ai9l927OVwEmnzK4b4RnScarr36N9JCD6jasvmLlFTW+QjZgORCjHbswsfyWeaGcoeys70KB1hEX
esRQ08dEqKSboDuULVpd86Wz4G3XhS/gzMlxJCDL8tsjteH4bAXbifpOQ8U96MswGPLPYgVr2k3a
5TdDkyG561eTQL5SY7Db7yDUFrwdTGxK0s+BLITj5EtE4HT0AQXlK6++tAaVu3RrvYhysepJNYRP
aA+yH4QvxxJJOcc5sWGp0WHKJP1ItEHN5gmmGrB/NHlhii0WP7J2hQp9LlwMdDIBxUQjU0k7orqp
q4Mpfgr1jDLWXNXjxmSfaYUPxAvG9StBRUK2LaIXHExlSi+SwpYiqpge8wRFHTvSfGuVvt6+sM1U
3Ii/wMmUuwnFRLP4CkDimkeGDA4gUsNHZ1nueTiZoiBKT1O/e5R/K/fYDCj9F2hUT1LJ3O4NYS+Y
tsFiQJ92uq2eWEf6D2WHMwMKaOVYLiFe8yLtDl9h8X6piKXFVYVqjh9otwmmXtFJzY9BfjqmXg60
03CkEkErX6d4EfwfI0fvEBYuovPsyLdDvBPjN6s5LCHrxuYIDL/2ev7FsYX7hxaS/18QQAmXyAuC
51HAX1m+tgj4y+ucSYWEB+eVuj+lOVW4nYnTxc5gD8SP+PA7fMrtS2gyG3o7Ru/h9FwQHZlS5Ekr
pJ6MGbPgWmk8SfKn9GCOuySm8F1EpjK0W+FeoB0gy87i4J5cWDvTLhPdpLrWFW5E85EmxASjSDQ3
Zngo8PwY5Vcv3fUknvL4s+9qNJdpAKIniV1KNCLevCr4QcmXQd3nWzX0g2SfktDZsOUVADRHB36L
ybgYbGswNYJXtYeofyQvka1p/wijjb98Mol09ar4oUZrWhwk9aYz9njf4sdS+R2tdd2PufThPqQd
vxIrtonUdzLFLG6LbTRug/LC90o6u6TKJNOrEow7Bu1/11qRHNRJlpjDQUIt3Xhq7QGMepNZMLWl
BOJ5hh53cSU/W1eaNMYWCQa9MWM5rG8lXlRIUqZrXX9In+qHfA3dx2aDuF2SuOka2lhJLpzon+nu
P0vut188WXIV8xgXSc6HmZmQXnsTdiRao6vGnteW8VArMLLQkq20djehme4fooRhSgevJNqBBam2
x/vEl+4R+yXoKsEOd6yL7i+MW2joDdk7ctjD5vjx8wKunqvcTF0TZcmkQKUF/fd1qoUxLNSe6xSg
5zpCi9mnmOG29evEyD31G3IJsTVmd8DSGgY6SL6P0bZT7/V0ZzKvTHhr2QkTd2aTaIFDOA2eKjDn
PK8rVin2luN4JSMXyG5T4XVk3lJNr6X6Hg2vYfM8aVd94msaWoeXLP2U1OeLw5Dl+/PvXfnP+Z2M
AZCBG5OVclcWSktL2GCI7AB5qL1AwmYoMUgNLWe8+fmynq9fvl3Wk8dvnhI4Scvjh7T0U9Z21abw
0N3z2MM2QK3lTbDbmLPRvv75l/Vz5bBpYJRe9hzUTifvm6FNXR1l/HKir63xWi12A6ncDlB/FJer
Lr0+gmLXrvkSRfO+qt2MzLPbYH5Jx1eynvLGQzJha8gn/ghgcBui/46/uvkuEnwYpJNPdDAxOTbK
ZbNbifT8N027HkNPBftNfCNN7+ZVJfmMFmKL4bcg2yL+lYB+QbThN4YXHOroquX1dwxHvURAOSPo
oXD8dvonu4Epj1s967nf+QzefNM7qo1oMPYKZMI3MZ+zXNgI6hXCGpserxzu0FvBoY/5EnnmpcXv
zKj476M52THMWZNEbcHRpCwIjYdvGf6o4vGFselKsNkNUl8Jd4vNflLJ24GPcdzQKqosW3qUEP9j
LRA3dCcJR73IzjrHKPh+rcyTQaGoZ0MxxByd+ZbS6XLb25JIP9S3v5ZAnCX/Z7bDX4W4TpBY3IAW
vOl2EEA+wXU8LXiK44Vq8vyiTRjIos5dbM0ni5F0DIo2DDggAAikutTEToZQDLHtQ8YY+hXTgT98
/J9fmTMzYu7St589WSOUJAiteGSqw6Qnnlwsvvhh4yfpV+cOT8fWq/J9rbuDhAD2l5hfV0AxdhUt
KcOTTcegZ45Baon8WvW3zV351n9Uz8HauKveo2aV0FGlCANhzKiMQQJpVJ/a70yhsbex1FdkrDoG
UXXfFdWf5vgTvTKr8kqchYydEoZIFxYIbXkD/lkRTRCOxjISBzzw94qvjMps5NnYHwxav+U1nyws
jY+TsZNI6yVrz6Eg08etLNNJV99SO5IXEwrCeVqzGUk2E93gwhbJD6gOZI4F6XXR3xrzpwJMYagE
n6hxO6SFSJT6LsN25ShlRvLFI8FcVrjJcvqOmNOD/neVdTgd1rhrfRjkUvAUTQPQfKjaBlmOhCjO
0gsfQhokpusUF1OSz22RLBHeLgNYSfxnxhdntTVrM7MoLC1SZov27BDlqZLCagNSNO9MZ/A0zTNk
X2NaBteTFeJS4+SMM0BX2MmjROd6Ej96sn3Kuk4bsmZePk/WjeIp+1a21Xfhw7xbluHGr5lP6XYz
uOaGZDC//BWOnlHuZHo5xA1gtS2JssDJjZRJwlrrlBcHjOd6ZRawP2KdIXCgofj7cUmw3tUSHjy+
ZEBUuThltW8SvxB2Qbm3lPdR2HXDVaZmKxXj8ZohtSvG+AHcaHSY0tT+3Lsl05MYdX24JatRZEaz
WPIcTfKkXz+/yty4f59ulYVDBSFu6IYqn1xQaJhmmJrzeAgeiVxCYcWHL153+XZsH3CHS+pexz07
wS5i3+qKFPGiWvpi9XsgDljtSUAz2QXwzyS9VS2eSU+1RXWFU7ZlWnGjp9chGSDDnVJuZzoR8Y0J
oMm8K819im0Rvy5OLY3htJTfU9cbXwuCkYoKex+uPx0tzTqjCIKNoYsrtGlx6EQCSojMJQmE+Fcb
kwUt+ICwqmoj5UykFJf9roA+QiGCZ1oN1l3JuMwvAjvd/HfSHsEepi1Zq4lW5rBOn60BX0+IQQ5l
Wb4/4tiOwgfl+JvditZ+NqOEsbJaq/pvZmxB/RppdxadT3JTCF5uxQsYuHP9KlW0wFPoIjlP2il5
pzPHMggEZQHhLMHer8Q9V079HL4ZRPRI+0Wb8gB85rnEZWJ3N5Er3AZ28DaPu5k9yjX6enPyicZQ
2KyQ0pBlLxVb1Km+Sc1NGfo59PHfINL79bSBm4LrnBXXMJ/odGejP0yfYv9lSV7cXVv9XS38Lsg0
oLF+ofg/w53TVXpVkqiKElGgp21sqZrGxoqWszRs3R/rh0px8D3iqm6ETVPezDQrMHd5GsnnFGMY
4fqnatheePrPFPN/HcXJFiQfhlluW3lBuDACHsmf8TLUL1ucYlG8oTGFAn6FKKSyR+V+6K7/vy/D
ydsndwFGqJ4DELdTts15/XUiOsViZnJ+MwGnzTyM+CojYpdli9sZ5nfH5wtX4czC/tdVOG1+y6pm
FQoHoS4pizW1zMjw0Ja0daKtYzc53vfpVpC3ZuBrphNtx+B3reEEuKQHPldfIXIgdRntomyYp3sr
qaiIWRSk5dEn+mNI12PvFwoVN7ckwEAdqm6hbZFSMh9iYPoav/Y6ngSU7iU1a3Id0B6qqLFVbKbA
lPVm9fOVOlcs/3WAJ4WP2hftPC4HOHqtzEzXBlsecni2RSHaJNdZPa6KzkNpFPY2biSHaDKtfFcj
g9Hvq+XUiTvfXzimcwv494t2snPqKqXRyoK7R8wMsQL01m2EnxGT6z3mLfSJD8fWlyUwTXcQ6dJV
36+V+aVsr5XkyYwuCJ3+gMhOiqW/rtDJG1VLWUdwHVdoviHHIYxxo9sghHII4aEtHiG/UCkLyc0M
v47YhJVJeVMuYV46BT0BdUvKS93fRtxDA9ssqsdBzOhbpus4vcXOpA+Ex0KtIFFFHx7kDuq/5sMH
xOIOMoHOKa/Ni/7C9DmzcH/6AsEEd/UX3kYL03j0K29Rn+Aix/a9ZkxHQHTCl2j4kpMHLJ1EQBc+
qoP6Cyl+37vHnXitbazb6ZkbGRKGlN7mRLAlvJKBbMfiQZF3JkeznNdb2+jrjlw2c9mUNPeK+CIE
TyXy0PA+6Hg2fTAxt/+Xm68oJJXzuhAzdLJ+BGEJhib+8+r2qBbwes9e1K2nha+SDw9xeeizF0N5
k6HGRH6sb6BBZZC6sp4mbX97Sbl+bkPCmOU/nLqTh3Hsu1AQErBjjRsg0XjsG5/RqYVUUPUYhHe3
WX34XwyaztRc6ney08llmERrOPYmEKVlPqna0iq+q3e0p/3Mxe92qWVwdhnAmyqSTCuq8MxPSrxq
Uhq1zztqpmRLkyS3Cw0e9qoCtJK5MmkQfImBkrAzMH35ZXZRzTP2l9GPOWFwB+1CubAwnXHCQJH6
zxGdSlhJdzL0aKFIJZt4TVOJtUe9FpIHq1hjRkSkxKAWToN2NWKAu7Run73r33/9ZBua17OuCBq/
br7l0ZUIdgCgNEKqFi2NYseoPVxUIBl9sEsb4DN7s7/O+2RBDtT82Kgxd0J90wFkoM6hZxE58q9i
cjpviUUvX+enzBUgjeEUvfD2/aslXK66AiV4+VrJp63asFIMMZ/4dRpV9Uo3nFZzOfvGAlmzl1H3
L9glVzFt3dOOi1gbipoAWYnqtVuLFzmu57onfx3PcrW+9XBrTRm6Y9SPB+Peeonze8xzGgF9cOVC
J0agZAFdDrwSmfonqKiBTITUxm8jGjYboePtbGrrqMfDrDTroE69OP6S1LVcvU8WxfKSbcX/5ixr
dv4SPzAQMQGNLPJkOEDY0GwZ9yJUE4kf9TQayOx1Mddndv7BANJJ0xtEt9EWBdBDwifAnWVwcePD
kHh8wBFgCP1N018rj90DXpQvlmjzY8Rig7KGQhtLm80GX0lZaT0kOwuWTSXZCqnRSrxf0t4+F9Qf
QwXGINfJAcJNdlDZK+OFDw4aZgzevxhumoGz/w0tj8xcwotFaYUoaEB1SiCWtbcgKL1H6yreFijo
SJaBYpEjeEMj5RiXXto/lfzpt9JQJcnSFqrnP92bYxv2qSFM3C7BI/qoMv1B8hFO9h3d4Yx0S/3W
1J4r+bETCT5ZWW8ZdCZOgyJDqLwq3CBb8XpsJXW1YwC3mDPjC7XhGbe1rn4/xpMXrBTKui4sjhHn
N46IgmVMcCkmRKfHzFFsBLcnNpOJIXKlB/pwttrfdu0OQkB8ae9/8VhOPi6imphmdGSryiWqHb4v
6F4Wt3zZvaIimNj7BTzt+SIEtOvKC70KUWPndPKFVefP5uSnG3dS5MxqL2V1yUWBiqdB50OW9KBi
3b+vN2XzqB0l3gyKGQHLrI1sNG/cgSxCrGY+ai0DJhsjDRTD5UZPb0wcIwp12fJxTkKetWENrIgy
4ue16k/t/O8xq4iJJdmgoj/pXTa9kSVhsGy4tmwrFXMzR47wUknXg2VHA302ckgImrXVgvgh4Cir
mkYACBPVpTd13KtehqPFMbbVgVn9WnjIdwPWNwAv6Sd9LiSs89Xxhq1ovgKeGI3+z4d/rkvPc/if
wz/5xGRWn8Hwp9A5aqvaWpHETpPs+KSbtoZSA26y7MrEU9OVHZ2jaLPgSetxSalchBuQ21fop2t7
dkGsMTttnOOeCDFfccUdKzGgLz9YTZ/HT8tvcS3kH9jcvJ6wPInu5ieT1kVj32brYZNtl/ZRdOn0
lgLln7vDMiAqYLgtxm8nK/cxm3KrE8dDmN7TmRggk+1pl8K9TbNNrr2GB3LdMmS+GaNV66XQ9g3J
JF5K5xGhBy0kY5s7ld9+Ke+ixxA8I/CzeB7V1xq2zGpAl/dQv6f7I80WVCj+eI3IvryhONXv0cIq
toIW5i46aLb5rH2le0DS1LuLFlTVXJk2wYH1GxmA+/NdPVs4GBrueEAfOP1O6d+llraBEKgjs86V
huPmaYnzSm4MgLIruiz1SnLV9SWpx7lZk2rooC5J0NapVk/KNylu8yqTeBVUXxt3lniPIYnog8Ce
ht1kbsJbRNWyfVy+SOtLtePZxse3Hz+t1ORsHkUz4ZQH0kgAGAMm8BbJ8JT4o7jVMy+KbR38ngPN
KLgGK3PpCM5NML+fvnXyKgWyVs1pwxF0PBTWDS4t+HbHfUeSLFiemji1UbJ1aGqlAx6uBh37hL20
9CR02F+YzDOa9Mg6qtuFUaiQcQbVDqXoKn6Xwdz9JlweEtkr5gK+WXyd4dzBH8q8QvaX7wMdQyJk
ov/D/PCvkzr5To0RrxXypPFQO7T1yM5W79LKH1I/7OEsX0vzW8oqBS14xHMN2+fC8nrpmTr1JUGJ
b42p4ffp0VP0S5sp8xchXwdL54g4vZhdFDBEF4eAKS+9Rsvq8M/qYS5hn+bSHD/1tMgsjHNTcUcz
rHeAGf3Y2OUZ/TTT6YatqYCd1mmEblpqKMxtF8UD8rlC2EA5AMJfUgA4nDxSVRzOtd5ryxtViuuO
Jxtk15puLZwk77NZONLW5KLCYNev74CQFCtKu8t4gnOKQ3ru/zmQk8egFIwuVwyuhKo7gJij3jeg
kykoODYBgFGcdLLTZR60DdKhcxJKp705PfGxSC7ck7Og8O9HclKsVHmpDrnKJRHW4CxCRDArtohJ
zgvA1OcJS6nkHGnpAqKUoy+myxVADtz/Bl58dzIfZ9UP9ioDRaZKCAZWaCHMvWreCcJvMz7Sur1k
ADynTPvr2p1UNX0hG/pR4doFV9UDH38/2IDvRnWOtgLHw89L/9k99Pfrs3wRv+9VpDmuIE2w9Bfk
IdMtACtWqI9NuhPV5yncHvU9cJRqvmHpqA4iHf0o2VWgDsSPOdwkJHU5Px/RxWfnpA3alWXYVSVH
tMiOMQwNx2ttfjLzj3QADni8Nxha3klE0oAb6nZjfyM4NXDHBILbhUM5X+l+e4xPyoF4GKGIacvF
MTZSvY6EKzqhMPxid+rXOpRuinFmbJ3Pxzt8NQaH8p9WWQSVeXW8lN2mLS/N6fICHEZf4Cx8rP8o
lr7dqj5LC9hy+tJhpCcbZFvdFtrOnzD5qTmK++ZRLT8S51juhS+ZRQ7q6XRd1X8OEW9NNJLjYAOB
1cWPOvsUiDUpqENYj8P2OZF92QlH3GMVIeNLLpG44HiPGxomObXwcQ1zuPHENdsvcMQte5yAPeuF
t/XsBf9+iifPfkhkctnrJlsxadUGV2TDKf6ceDi+NaA9qgN8Ei64giEXRrUXIF9DoDJth+nXklb3
84N4dl/4/WBOXo1uUJGHywYhE80ecLZibbmiIfEnMJdx28VOPPMdze/K7kbRtl2yT4iKJ7FmR4gg
4AYc1QwUtRCOxu2gODJ9v+ZZFF6XK/fzkZ4JR9VJSFLwijPqpB928pxmeo1+qw3Gw3Rnvhk3BAjZ
IwpDO+CoseGwoH0qz8Bh62YXgQn/VSA0NZzsKe5XtasSPr4KHtA6udk2QaggOuMVe324jFfmIYMQ
CUVtQIdqo7XOPy71Ts+kXf598CfdEjU0skk7cvCjN7mWp75PpW+8cMHDtYexiTqowzeSzPsohR68
I5tUHWxOI6Sikfyi3B1l53hbovHoQBEa7thfCeRR6azwHpA/egrpTcnNqMuLGv6zO9DvF/6khG3m
Wski3eLrAv2OMIlmPQNoYi4rAro1roJoC16o0tmpGFuDTLOeiBzyM9wBL65PysPdtC76dRJuZdMT
aMEroJ8ymqW1L0R3Ktk7M1uiSyvs+bfsP4/Ln3//bSFRm/l41FOOmo5TSGgwfiV5K6Iwdnsshx7J
BkCuY3S9m8H4QABsrhd1byhfpBycrcK/Xb8/Bc33I4mjPGyBgVGwGIh8gS9s4HHSnrOn+kWhdmDN
8qlyl55KUb/N3YUF59wNJNKFZEBDFbV/bchTBFzJWsQUDeQ6u1yrS8vHCeDZdrfJ8ERS0ooZ7uSD
om6ZejjR02w3D+1Bl1ePimXngW/AB0iZk5fRDV9DpjpWhxgcjfDTzy/5HwXAyfJvYukWkccZbFD/
6Di/XavKaoqpGNG/xLSfYBPSWx6JKD2gytSOoOY3fX2vDtt0sCnublQvJ2bELWNMmm4QvsXhXugf
jPZqFj29uNCJMZal8KdjO3mHGyyvtdCjRIobev+MLbFiwr0HdzcjH3Rg0rqs3qLwNUCriZX7YEEp
xzeF+dDFhq2A5+hvW+2mE18UtNhCXQMGmFY1Syl8Lpwg6ZFmjYMl/aYRf9co4THQJuVu1nahuS+U
DVhkQX2vhicJaokrlzfa8vkiZOVDI/ybEHh5l4ofSXmQktsuZVMXs9Gde68bflH0Ddsh3xUUOvK7
QJmV7BJ6D9O+Sx765BZM7MCnPhd2uX5p7n1m4kvEHFRHug1kYYgn9XrCIClXqnBxO3To+oQ7usDk
bAHODV2qCdYNjAVfI/JHvoFQV8xiAfVerDiXr+rJ3fvrME6q9UhIjSaPBJRVvIKe6HY+uQ7BL2T+
fnZYxqfR2yXHyjl59V+/eVKXJ8FUDiXPzOGIRo+0+MJdJpK03+x8vl7gghEeef/CK3Rmf/TXj56U
F4rZoORtrZ4KqqN9SrZ3wRu7cE1HmuROSgi7K2memNM3t8W1hCeWGqtzGuah64tuvrOXfcF5miSa
K/8AS4+VKE3mYssibquCakXZNa75IqNyIC2ACpf216VS4ex1Z1om6Sadbp3K/+96v6zaY5Rr3eIU
WpRjjd0s/NB2Fd6iDkTcdzkza7mTp0/X9188qeeTRi/Fpu2XX4wP9CTtxDM36obO4Wa8Znl6/fkm
n2tmLVyS/znDk2IoCefUKMc/Z6i9IO92e0yrtziI7QaXSmVTB1ySb50rFS2480Al+WUopCe/eeyM
ubBq3ESQ1jH8Os1b9VoLW2QcjbGitMb0gq6GCG9NciGWRx6T+cURxlhc0zmiPf7j5JisFg1X6Bxb
uqE/X5U/uV2nd0EFrLT0ndFPnpaIjRyqcXDMlskkD3i8NUMsve4A9lykPfKp3xi/hwcTcH1ULVB7
cF6d6vZHGz8TyWYKPDZnVp7V5nYMt8LgR+PVEgj680HKy6Pwz0FyIVXdQgEunn7iBGbLw7Fulvlx
0qwJgnzGAQoPonTYmLM0oqiIPNRpPtG8bnEFyTyj5c3+BdUxAqxfVbL6+YjObcYtOlb/c0QnH7Zj
WUdJWXJEeLSRZFc40mJfXVk+A4KLon/10vmflJOmFumSuqS9IUN6mopngrTIp4KNDWakva5JWll1
2gfhGFSZwFo90wHb2oKfYcUw/GXektFQIZuwtAufjRwo19aeC5pRob7qiFKBVG16k7j6DYxDSDDS
OH3mB/3/Ap53rr35/cqpJ4OOIDflTNHq8YDxEAomja+lkUEeB+CzTHZnfTvAcbfNX4S5qA+QMvoH
/MzdLRkTOd7v0WbmaRgr7aPzGWLbVM5oGZCB6fBLoPVD4hfK5VwH7Srrr1CVCH+EPuTAqDcw9sRL
z+a5b8e3J+FUFDVpY2alI/em98K1RjA80/UwgppxpzIO3cKD3Cya3+6jY2yUcSPWWFRjSmnn50fy
DAtatzRCL5c2owSe++TLOfdm3GlhyyNprfpqtTg+1afhmj27N+ariawReZ0JOyyDWczLMnkLUiRB
Amp64R9x4c/Hc67l+tfxnHxU2ZKyU864MKpvbnW8/YkXr9FehwjgxU9WE1ti5uFdHFqcqTn5XQPN
rC6TZn8q8FWbom4HjV3MQIK8LS2BpUyRyUHwSbKfF/A0pri8JS3Kk5QLN+Gc0OP7j/+R834rxvOO
FPS8ZuMibsXGS0d3Br3N1Y60l7z1F6CavBfXVXItxNfYQX++5GcXc9BJ2tIJQoF96jcICrlrRZ3g
vSXU4FbG7Gs6pAjOfFfZ0NnN5MstIrc1cSqh+Xvp4hl75AGZp6ee+jDBD0lwmNro9bv+WkWklqS3
er2raM3+fKTnOtLW9yM9KS1DrTDqoTwu1ykSr3v9kKagtKARyfW1xNYK8jSNE+2/ODuv3ca1Lcp+
EQHm8CqSypYsyfmFcLlsZjHHr+/BQqOvrRJKty9wzsMJBVEUuffaa805ZvUO4cJYqONzmeHlIdhS
lN/T8OHfV6NOq/Xl/vL9ai5enSSKyz7zWZPQ6L1PxY/UzlVpAwQbgGgf26Hu1N2CHhoJHWmyaOt+
9pAxktFPBiG4kjdXJkQG5BDdHZnEjsvz2dXEpVkjb9pGiPpCxp4YVws1Jk5t6c/rdhVHax/vJuTS
csP6i22HISfEk1///m5XiGwsC7QFp8EDyXGX9gjZrIJzViE6OUdbC7BQAWRK79+Nyc2qHqRlAIZ3
IJAlyJBl+c+01Dyi1uYIul/YRSckS/dLwIKLmt7pp8ys6j5yi8INeMA3VXESHmA7V/oa4Z0hLiuo
jKx2N2eCU6H09y9kQpugWNHRJPPfv71XmmkJvmHxZHdr7aSnC7JZ8vmo7bEm2ySaoDltwuPg9BZK
KpGy4Gbq+NULIIAZS6GMnO9yFHruGQDrEeKGqfvMdpWrtjXymjhaPImpcMLL8yhaw4MqlbV6EyBw
TXtrad8+/2I1zX2vL+CGTo8o+MEWzl8RkTQGgBhXZinOuQxUZS1zWcr387Jy8vf+fNLYSsuF1uzH
fuWfH/3uRUEWn52h3Ps4gef/ftb+lLM/fyXy0WVOrLLE0vvXyaXpsaoZeVcexYIsY/Zh3zoNsI0M
CLn1tkldk41Q35REmhHUi8f5Lh3fRoNIWYrvHO7PF6cuWMOCZI+MWronXdl53QJXe3DepOM9yWal
CdFhrZYrLdttQ4viBkC7b0E+MvwDqTDAIEAnESfo31UqVYG/MDw30Ge5tCARzVcc05rTSaD2MSdB
/Rj9MtUbx/crOi86RvxWCikI7MV/TgXfHla5aMM44Wx37F9oyJhf2TutmepJq1Y9Ryn97OKWmvxo
yl3gDI/42p1sZejzDiFHeTCao1+vQn1CYd3u8V0hHf64tj9byLdriwwfiUPtiUdtb46IdsGaEzxo
4MW+b0O3OFb4F5Itr1dI0HxByDrGSBDq04pYfcpA7sADsSD2S6KumUDLp+ElOAb1ky+eJvDXuIgQ
Hhk4rLbDSw+7Nnwp71C+UtA9d4oLp0/4gnrlkeW3osciv+mb20J1lLV/LRd8SzZAdkGVpthlLeRJ
ae0VaiAe/WhpEeqVLvwdMMcx2/fx1oof9War1x8yC5yawN61otkZgr1RRIjkUAwjrVtGgjNkdjuF
rEN6IqNoDk8PuSBhVP4wt6IVZrh65z3HuZOqKxwRWBxxZIv7gj6lJjy34p1UMXBPWrvXH1rMCtqw
isaV9YYyT0k3mrrxDbcQwhlryiK774ntDRYqWpZFwBmqmFdbXZ4aPgNIyfQwEDf2zAGsE6Ym7Dm+
0wCBDSuhmjUkOkjzRJyNIo0ZYLULJskLmJVfKIOMt24a9XOAE++ZsRJ0FhJ66yjKvnuFqnX+Cgp7
1GZq6CgHZS1urUXh1BvViVdF4Ko4/VlF3JL2GZkuyBFnveWcG3/W8B0kj5gIRwZBndvwtLDVQkWL
3BbcF7iuhUXzQFnAWzo2fEV64CxTnHnZwVfyh0SyAYxd383ooto+GUjesiOx+Fi8KAfOu8J7F+66
AF0MrI/gSS2NdQNaTXeK6K1FDqIjGYJwSHcCqWD5TgzktuhAV72zAMqnghhOokgFDkXgWhd+uBP3
NHG5+7OItDdbM+xCX6Jh6Y35H3T4BELoXjzdlQYn4hRFJvM7Mor8adjPFIJ+ckJD5sbBE8AjTuGS
uWeXJgEyOwXsbDYvP4t9sDFfpoGoNouiQwZXpSW8BwhTzsAEaJfp/0aKGWRra1i20So3IGyxLNqm
sPQkEg6fPWmTKI9DRMdFBLkrHCumqAW7Suzq0ouZPPXaozxqOCnes/Tet9yWSE6eG9+u1BmnpPDz
vJQO5yfzpV8EB5C8MuGlHbQL9OQz4WsMVhbHIn814BJ/a/15v5A+O87HJJaJQNLWSI5O4lYTCI/B
G5vveJwLLLpYuKIjz3WIdRTrmL/rHrxnJd+2BDtETykR0s1eRo5CADwy0g5n8ge+6OTOUu/jmhXl
Pu/XqvnQq45f79L6fszuIvA3sfiqV9hJGdyGO090JesYAexKIzBw+47fpwNPGoTbOFoSdwo867xT
RBKeaJI4TbAnhLEH+ps95dadKj4U1b0kbWvpSwgeZfJKDAr/O7N+jKQnrSBgih1jLmuzlIdGCR0x
fiETCpi8Gdnnx/6xaGag+mK6mvSez+9nuEICydWrst5b3VoGmIeOjkas7vjGQ1btmmEppxv+sRYW
abQsqm0b8tPcddmTnHzqJeFq1vosfgnaNu0+1PChp7c9xY21MVUUDe6qPA2WjGcP8YNTkyZGdpW3
lI+GvDNr8nCqm8Dxv/sHAMmQsGpAyQBXXCqqytb0CqWrxKNIYOZC12fqZwMekAwpu+GIoq3k7k4k
ls93BSY/CCAcjeEu8jqqGVszXQFnZAsn8cFzSU/4d9Hwp8P0s2jgtDI5iqAjmZOl7mdpp6hJXWqw
v45+6mgvojsY99pzuand7EEd531hC+vJLa5M6BrSV/796drfp8Wfnz7dum/7oaaOmTemo3ystOmZ
0kGaIFxmO5ZnZ/wCeCsRZb/U/OM4nmRMVqgZ1WqenJkRuAMeRxCvprLB1pctyFYM32hLub2NKiIu
XkPtM0DrtJWdMcMVnG7AQ1vlbgS4lyV0ropXCJcoY5Ggl5Q/zP4sgkTSmfRpCS4wTbI5brYJzGsP
w/f7fdGTHL0sDONCkakkkWT68IaKeKWLK19Al/lbB86pfQ4kF0QKVoSpG+4E6Vtpkh1MbTLiUTzo
+X0MArkBfPo0vmgvFcwgZAeNcrBi0T6j2/HL37L4NohvghbMWgPDuLSKK+xPDNR2onqoZcuR5Tcj
ISuNTARRnJmoy8e1CL6uuztjovtEEhTGT2Pw6qPOQjr8W9S3rI6N9xUR5ExKXRE+WV5vV9JcQBgn
yBAlh6NGPO4Q/+oQOWgEIzNaZatoierqlFlmPFnyXm4e2Ji0g9ismIqJ1mdI1CloG6fk1+zJ++PP
hA59Tgs7FjtWO9j8QiV5tAQS065AtcSO5S2yYWOaK17tmMAF2DyfVreMur0izxVkQW9ZtwAGaspu
2+7zEaWbLcIo3BZspW5grWJxWUh0dONllf32CB4rydSxEaeN4bZnf+YMTA5xuW59JzVPEYpu9uVm
WQDQZDnqPbKyn3UUG64AwdJf1v0Cx1jab73mib5eU24S1SGtzye9XXr0iwUrXpjcGQ8p8+dopior
0vF6kvEYpLbeV0dt1NK9aldVSGmzSRisV+pqSk40i8XAiGv8EBmV1/KmYScm8LoDZhmFn1X0aup7
yEXdA0Qi6V00jwOgK9trFxnMS7FW7CpwIWFG5ka1FsIh22queR9PhnrPyX+NS52saO/jfMTcha6T
9PmlvMvXAW8IGCDhTdr1NGymDt4rob97weVIfd/upv+PTiUhKam38gRgrhsQtWYqzow7SoDsEXLn
F15j/hyLRr7Ixme/XaAPGiUdBtdRzaAseQY19iE48xqLtjK+5f0jwcqcEiJp2XnAKj/gmhFvMLrN
PZLq3yQEroZjsL61Bl07L2hkHCiyqmtXPN6CZzaaxOhxwkRA5+8JDmDkBTOYpQX253gQuvt+eKri
RW7NrR2P70E2lg1W78CF1Vr7ewkxsE4NwXIeQPW6azCT3GiSXGltmVwlZmBRh/n4VwiUERStrySF
RHNJBgGkbHWWZlJz5rpjMo5VHhQS548cdHBR3fae/t2i+fnpF+dfOWNn85RSOrYoWZ/qcVeV6ERr
3qI7SQXR4+DzxJEYvQDWRU3+i7LdkYjITU5jsob02r5byXMTH+HI0keC7lLe2EmkKzosLhEBP3Ib
MBSSfjG1Dbh1lodlBW8l+ndMiH6+kz7Cp6DlQl2BqCGMOD0aXmmBP0LClSjV6ymXKH4jT74fgGQs
AC0lxq8A9ZZG952w3drE5gj+C1RWREmizQxugDEDTBezE3kiAKb4raoneyX7NgSaQJozdiLxFOvt
1AkJXG5WaoEcxGski3cKNjhpIL353RTgsG4gvzemA/FIJjJA8BcRsdXrgkzr87O6FxVb9faDv6hF
TIsL1GClvMDbyekO1ar62li8VOsOiUZXv4jRY9MsBNRAubwebbABufwwCbIam36YkLpp9upxlDqP
PK93nfaBnaeqVlP/PjiqfE+rZInU+OPcJyO/l8gWY0MEIn1Q4B+Do5pl0daDUBjI6yJ7lc1F7rn4
nZCyFXaCjcu6S+RlEB26D/2lU22TkF2J9IN2ETIhIGCluIMhIB3yjQFsgIn+jrka6xMEsxgdPcHj
3p15klzirRclVfUNdMAVBePPB+Si6dlamRyf41GaVGzjCz+hlM3QPjuTJa4mHpFB6568c4vD27Ak
IRWm9C2q15VWJ9fAgzghOngg/whfvtc7eiSNbRfLx/pDpMJHCoYl0/AnH4MRvhfi3rBWWR47Jnbd
wAef2b3IvRO1kmNVzlgVDOPNaKYQxwvrS1gUryOcLZgF8bJGWmEdPGZS/rBRy7uxOQJQtvDM6KtC
+mgUouOtuTKyU92l+mNl3HW6Gx1u9f+v6GH4hiZDQvQ7IHgvxRNZHAuWFRYy/X8CTcSlFSzidBMk
x1GDNn1K84Vo3FPpIofxhDkwwllUHr1i3Z5hMRYbr3A1uOr3twqvP6CqyzoXFyYDdoXe2F/NMVZ4
ssW9kjvvkBiRzhOOy7ifjonuEo6RWraFIcYRP3H36+/KOB8sl34L4rR+mz6We841HBdt5YEYI4ov
7UsFXEi3pmWfVeUGduAJHjHGdt6UFIE3h4t8pvn3UQXvZa6arj7BXAdrFomrjHZFCjtR1l1DXBBh
1kKyzxaJtfHHr6TcJuFBMZ5Nf9v52/ijYUUbDr61/uNPlmb0eBFihGuBp4RkNcly6/RJR4xze5bz
93CN39LCsS4qukkr56JWjWOj7oyil+m6WnvwBptgTwaz7b/e7rBeUUD8/KyLkW4jaSllPp9F8xD7
Iqk3KBLoYrhDtRSB7P0Xc+2/m8o/P/Kiq12mUiN6+SAfp4oYoozbEve19ekI8mKaLglvpCwObyRd
tJv71hbnRjLTJkvKLw+sfzqvn9S5yAReueVbnwYel8/q5MAxwOjxLl0ODUJtHE3VZJU4f/C0TiYu
gDe8MtqZU69DDA64GSazCPZbijMmrOZSzZeoWqHd30p6vCLcgO4kSzy9koYh6M8B8tuSlTRDZaV1
Or3Q3kJnAWqLhc/U3xnm02i7JjUdYsx441wqXzsnff/Yi+ehDQux5eWSj7G0aFyBToVzRohjbmXa
opmTxk5PvoNui/1DugAqweBDU2HguHnn1r0NotWC9RXbXXarvzztE3/9OtANKTIUBZHixYnZDLI8
7UtPOtaw991GXGnVsiuA3qGVUn6Rl1fPCkf9EEvHAjSKbdWhSpSrhVhvbldmfwb2f18Nj4Mo0WjF
KvvzBI00VZE7M5GPXst6sAAxTAFL2GNFg9U86YvCsonSmALjnYgHmXQxlhBlhiW/sdP+hJpSR+HL
T9kvxCWxIKcxf5S7beWt4g5TILEOcO1m3FHBGfFBiyQs3PiplWvLDN6Y//cVLorLMRSEUTL+PGG9
IwM0sYxDjNjq/Jz1SLtn8jpLl9H5jhcRmqy+lHCTC1NXuFEJs6XBh4uqPpLajbP6rN/r6crvn0jV
NG7qUq+tGN+v9OKnTzShjdsqYpH6mBIooteym1dvWEPFO39jro2XsjwMI/Mwm127JVfSvJ9g6bF2
nyY2fFpSPjqTAdCs+UjQeKGRCUHDOjLEtwJF6G44v3TisWyX/26zXJlM8w5booJHBQ71X5TvRo7O
BZM16WiBVCRbG3IcBUaYf8UjmKpx34M5l2bpGoEKnfN11y2wgDeEXAU0XMe3oNiVI2LbeVi7iVs/
UiTS2e8bF+VjMzg3Lvbq42CBuUE+QNPsz07xbcEpi744B23LxZI6gi4NxpBPboNLYzGw7ropzjrb
9ad2pW2UX5ayHBFv0UwRsCbYoWZjXR+JpKDabqGevshI+O5CZnX/RWbwtVMRElFDsSSLBfKymhNK
vzP8SJSPo0BGlaPHa6SKhMGQP6SqTO+ZjU6/MAlwkJXZPPIzqxMNbpQB83AOa30JVR1w7pL8kAlF
WN+i0mnX7iXlJjngNCChkE///du99AfB6HO4QUc6nrXjK4e6WiaAP2jhjspTIdx3XxITu5SEG+V3
et4wpSa7HgMKt7l19C8oCIhbmQ0kza7Go+LNNetexaAG93md7HTrV6SurXFtqk+pfuzrI3ZYwzUO
hCFZ+T0m6dHmlBxiXnqfZH5sUTf2yj/Huov1bzJKqXCRZH6Iy9XY4Im3fDFUj/FXyhci3oLYHdCI
Zb7XkzUjKiqkaCYPj6O6LX+fFaR/ZBQ5YeJCfob1UsNGUvZDNLWo5Nr27yRlBRdemJEBYrRTLKU2
EZbmnMV6urIpxmK7JgRuLuar9tCT42I6GtEqTA8R1SDgKHAaIYAaTLrwLMQzfXQwPsSC7RdT/NG5
wYE9a6mOb7Vylb+3TJSOYO41gzIXTvHFViDEjS5leYLePCZJ3EnJJSkOLfQJOhovlsI4B76E8VY/
iyt+mQojZsOrshnJsBF544dZsEvv68WwpI4gJViWXR0CnzTr4JF/ypLrKftA2vj1vXJLuGNMS/zP
X/HnpV9sAUMdVJEunMvTSECauS+B4Zeg3kkhWhQJIVo8rx1rkaB/0Co1Aahgvh9YfA4aJm0JC4AE
s6h6tvqns/qe0IXxD4JEq0s5wviG8zQotrSW2ImtmUDJfQDDra2TY+DPZvILWLVptnbMn6duF0k1
nnWoxicvB0WzEPg903bd6O5ZWp37R7m8k60VJ1er3ubSXQEMRHUZFs6Jcj555UmGZAhcC/20jA34
//8MO90nCHgoMRCamRfvsxRHoxQYRXnSq21VELmN7/2hGXlJ2Rvt86/CCesXKf0ypNfRTn9nczK1
bjnerhzxfl7ExUE69+RiLJqyPIlrjrDGRzyuJPG+ILy9IL67p8NqV2+CS2se+dDIqLb46AnQQVCI
Ls6hRYzaRkdS6P5747giwZuuy2CcAfF1kmD9XOyGNFWjPA3LU2EReI18HduM00HHTvEszKgogGG1
nnNuGbuigiNmZ5q1CO2v0jbiRYnhpmqf/n1NV6pnHIHoe2WEMyZBmRdHKIVRU51iSDox3SDbzOLg
kM8V9DuOqm+7Oey6mrw09LJExfz7o6/0Gn5+9GUFbXmaXhhieaLfIfiOGj2X4cwsZwIKaILWxpml
uZ686Aku2Oif2dv5RFrcZ/NWcaQg5DGys2wbSdhZ1rHhRpGtvHkYaDCNbI3D+b1ZFfP+01RXKgXL
HVMqKWeQ+is6f/jxXN6cGaPLN/Jo/9Syl6sEBilWN7YyHDcXNzNK6nOaZ7xk/TzRfucTCMa3HA5s
ebAw6GwhyzH6UyovElLL/H2Rnbrid6WsPeLdPAZ9RDNoT/Wwic52Uq1qbLyTdshwaUerT8y1bWrl
xI6o0/qGzLrHLK+IVNpV1krMX3VzGZrhTFjn4PTp/Ea4xZjBSO50Nr3VrrjiHbT+qJsJkWda9Jfg
qY5EWEUioDSVhfk5PS+sYT4SHIqVDaEgKkGvl+2OrAEOPUbRkmy3zEgyq4s9dWWyox3ApJ+Bp134
5ES4sVLYHv3tUn1Q48HNlYNX3EndY1geiA2oqmVYL1XvrtGPCsbS22ftK4QSvo+BuGWqk9iqLxYu
1UqMCPBddZoEXAE5FjpOd8Lh5AUpg1WECMa/L3qHb1lljOLiFcguSqbtKO5CcQ/8hFwUuqzFnkHd
yCuDez+0e3whwWLIP5v0uc2ZYlGIBwd+7Lm0Yzbeh7ZJjpzH2M+IQVH7u6F6yBHRnasnSIpOIPEO
eLtSg/rGFYTRMQBiMs7z8in1fkX5RqQticnttokVdf+VDU81Jt+YZhh/z4TrVCSmqlOqU7M+r2gc
9VQnpM6VDOyGnhIRSqumPoGp7pcjraJ2C0O6mVAu/abN9zkklgklO2rvnbDz8p3AcUJGaeUdE3L2
guPg7YqG4I56HaervHLPsP90oml7g5Y9XEg2+DNpo/QSO7Bro1gRAAixqL3P4o+kTh3osw2AkQ6y
KKNz4xE07Cu6jDKeIpnH+4QE6FLcd8pTWr2o5YuBkCRA7QvmKkMYMjzQltQISfljUpaPRaI5ofoL
5dhEDj1p5n2vHZjxdKszLbTM32gdv+35uZQPBvGZiQRoUF4M3gI5A2wtDnq/C5yGDMfHDWU0eTho
Sfx2fU5WZf/uty+5jtpbWraH/yn6gSfXREg2qThFgGYXu0rmS0UextOT24FI3gDpnkTdFhsdohbT
30iw/2kN/nv1vjLv+fmxFxVRyW7C88HHTkkDRf6V0JJkFLaAeWPzZQ3HiPlh57q/kZc3HVnXnk5c
HQonRjyYyLl/fudaVDEvR1Z1ir/GOdDqZxG3TDnrHW1b76PJhn7q7XEgO3HfcNDiHaG3DDf6ltHj
CgfBYtIjSWzqgCko8H9eiCzVGWUhFwJBZTJGId1TOI/M8nvUYSJOYls+4ZmGr0WOrzMZ1AaMAPMR
q4J341x6xZ87XYuq8zLzF52wn9dieJXUCx7XQrAFQ+v2xa9mnI9AWL9ZR+UY+4sMg8GTtK4eUOYt
YxMqxa1h5dV64vtFXNReaRB01D9chAEe3ZXtdIlpyCHgjoBgohEj1zzeAhhe0TD//OIXP0JXVIY6
qnwm9aaRg+1iuWStXXWxMUP3NRTLcvg4t7smdkog8PKKW2Kbryi3ftPtruStgbvJJi0ss1PJZroR
jw7DbiXbpi3A+GmFRdfoJQfOlZqwvLWX/jn3XJYNIOSmQzodEOMSAxrL5iAkAteP1S1Z00xdCCA3
I4SrRK+Sz317+77S0uKWffvI6aj27dw9RmHclak3bd+CARTC6UYbd9AItdl0PaxD9DHhJjRoAVwU
P9rgqA3EPXE7nZGLbNm2DgGY8oaF08d8Twb3Z7anHXKjRrxiBPh5nRcvekWnJdNKrrN2LNUN3y2J
VHsbqUj3hsuJbhBii5ZmAMPUafBA/wf0GRviLQOkOT1Df/1GDLi5Z+yImDh+3rBMs2RV4RU7YbeH
U5Y3C4tapN/U47NWr0HGFTMrc+piLRKwUpJyE+8x7+faQjZcVbvPCXMzuLE7Xd+eUT+OK6RDJiwN
XFfEJiOqi5aNthEnmbP0gPJ2gUJZz3epm+xTyj6Ok/xv4i5Fjcd2P7dcNMtPkWwLbuFoayNdS+Iy
odb6024Xi7usOCRfyD99sH6ZOFc057yAGaB5REJz9vMZIUjRohboXsqP6jOg+goEyQC5jtzUm36O
q+v1t7t3sVkYlmH2nsXdy8lAgMsOx2yevfdbuHNkFeWTwgm0T81L6/KccRIGHBbgjvc+/71rXVH+
8jx9uxDt58+ojZVQFioXIvFCj3ejvyCMzSAFhBn0TO1mNZKqY7BHh/XOqbwupuxm7QkcdPQ1sXwS
11pViCxUJ91Hj8rvG1d39TYBapmoZtSi2sXT3uUpHltxWsEJ5CBt2Vb0xZS7Xjojwcpk6qSfaFPD
GTU/Co9ypC+31GyjcZh9s7v9D2Qq7ta367k4oTWy6pN+zPVgrHxo9FlLIMKdsZymozkjN9oWkEtU
xhyov3/d2kquHpcNukQm5SfulEudvKhFdR0aHvzycmkgAUD85ARECrqmcmKKit9/gwyLyhwZT9fc
d3I9I1A6NhZttlHsAr/KTXmc9rdyHLa/hgrRUBVmTvrF82MWVVsNpllMmiue5TxwlNIRn4Zd9ymZ
h5wSdwxftZLmpCIhTaap3sqzQT3VBEZUCwU3aDPMwl259Rb9Q3bIHvX7IHPU2u4Hcj+mfFw4hZhn
YbkOgqP4gHdo4LlEJ5QBB6h1lzwY+XucwvZ/aoEjQuIqoAo6DZq49t5E3FSgcukOSevWwYd/a9h2
tcawkGKSWaPRxLhsF4iJoPktiwhV37S7V4xo6vnYd7YWcKqlS6nEd6Qfe3cMm7AuB2BlKQI78+Dh
I7IU5bYz/do7Q2AHwyVEC0A5Lqse0RiE6qyUp2SrL4x5sSiX43pKipjgHzefyWmhutgGZFGn629J
zJz/GjZ2XpT4gkELh9AJUDjjvMg2ZfVSDidt3inz4i3C51XTr96O53U/beAcA+R03osrNZk2z7lf
2f9eNa6VXLIIln1iAUh/T9hCr4t6b2orjenreWXMlf4zcAryFo3VtGZZwUqFXo6h48bmfPODL1b1
uihbtkS/ZHk4Y3SmY5HsOcY7meTPJi9jqrvpvEBupqz+l6+MT9iUp4MPbaufy3g06HFVyDyG6KxB
/qDbwh6s5X9UGwmiVNt6uv3y69d+fElk5K1y2DJR4/381KQSsirM+VR14S9ZmlUQDz45kutKHdwQ
Tn7dbM7xqzhoHHyXUZ05er9K0WnAtxVs+dMi44SWGv8ucQNiwkW24HcsTag5jKWCvZ8zm42O+YuR
JqdPD6UwXRPcqOkWaZqXR0yQHwrSLwfVxqRFtGEnbntl46WHMfzs6to9d2i0QtfSulnyphAkkjsw
xcjK0e6Tu1t197UFmgiQ/9yPiyIyagUjHwSLxZA1kDkYqxutb5pWEIh+da0rlkjDcaBhGkn0mfBJ
FoZid79T0fFwV5Gwh/vh3w/GtaOALLN7ThMX0nsu+89+pSlCKRhTXWu8CJqbkLse4FNAOsM5RJlZ
pJHQure1t3F0coFUW1dkLO7RCp62tDDboyVG4RGtZPSo5XzEBkl2WvcAmFo05+ds3uV4gyMUvTcG
RfK1p+v7pU8L3beSXJZzIShTkwqz2pJZnuBQId9zESNH813rAzBORSwAcmdsPqBeiI5Cy4m0TmYn
BM3I0SqHen3jHb9WgBPlTWPB0qFUKJfdhbZuVbnsuaHTgn9WbcJMDxF5h2SkMlF6jJFJTYHvMIdd
NZz3j7cVBMb0Wl2uud8v4WKZGVKh7xuJS5hac/VKJeZ0ed4jtiChqaez8ebhGfxDzei9mfkEp4gk
auby824kSXTWvQmYn2SmNejlulXauXAEIv3Oj3d1zezondc1xPExZSBNXysNjviZREp6UkOtZ8SG
4xdEC1rz6zKyp2jvfOdtoOv4H+e3TkXVzVM248iYJXdZ8qIqyqyg6RAN67xxYCkpgA+7ZcGdgvqt
O7dlUNcOcz9+o4t1KTea//sbFS5OnVV24CF/EJoZIIeYrtxXcB+8mu94EIo7Y4fmwprFDxyWCK0S
X8x64ZOdMSvmUN1XyCfUG03xayUDoTCGiECLZZNn6OdzXed9kmWWznP9he7AS0+jt69CTlCTyTHC
+uCAOO0EXEd3KYw8FJczLbpv43uYEzf37yvHuB8Xc/kshX3ZhQHPUvWFMWBWAgoGoRJv72ggcUVy
ZgdzXdyQP4B1wNur/Ty8hwGbrfIwIUXVujVYvGK3IArNFCc0I4dLrMs/745W1ZMDmwsKtuHOeiHV
PCezJ51beJ9+S+ZaKNZk701d4mwCdyn+9nwCs2TmW51YKLrO1Igosexcf0NhIO2Yko7HNNpg8lVw
1ol7LbsPjSUm6P4Lz9rwoOYoLDiA4pd/oJcsViv9ZZjLK1Cv5S99dWyIaCHCO1saTFRoyuYMyWYG
4jLRgVF9VylLDUZF+Rx8+iKAKbvGX4jq+kmmeSsAmXdr5TlhimMML3n3oGj3Q2LNLETXxAdY+NY8
R7/1hF2ZK/+4hxcrp5c3SdSk3MN2jpgZN0bo5OKWCBWCzmYIdbP9pDh+jn7ncwF5vD6rnxQ8aUB9
2ng3BepgBbyxEV07aGJEVzRRh1KNIf3iqZfaOOiJPqtOmAqIxLFNkYh6NyCbGDbrFz6WcbIx+y5T
fUOb0ed5B/ZYMPD60IuVB3KB7K+peqsJMZeKlXmLvSZPZ8nLVfX7BV68CYpvSmEvcoHncJbIjkzh
RgRg+nyeZ4/tkrEpXuxmMeUnFPvh0XfrmSxtDZjehEwHru8oZBo61eDEt/BmV8sKSmsFH71ITOVf
FX0VWmaYMIqRE4fzL9AeKmd5rdDe6V30quSheU7f4w+FzNzJTurfN0bIandEXkXQFhHPgfX578Li
igmDY8+3i7p4xiQ/lyTF4KIqV2dQbLe1fY4fk5pajg153jR7oeNgXm2G8AndlBWfUNiLjr4BrSMG
zUxIT5pNxClzzhAqJpiysnltwxvz96uL7ffLvHjs4mGQOzngV23nzJdTkhTGZzzE3TFd01N8xVWb
0q3ilFmiDk3A6XBIkvr1zTSTK3jO6X5Rm1Mmg1+4HIWKvVyIvdlWJ59+GUxvlWQ4QnZn4lu+Ut2A
ptZ4NE+yMkvvpsGmtyVTnRnMTI02You//Z65eI0Qv8Edd34jD0INXod8mSqzBtHxS+hYNyXYV1Ro
P6/5ot0hmZWnjtM1T/FHUn2w6FQle0jc8VONsasjfKdSn4ts3tI999a5dRKkBzQbDtIKJ2RJlOeJ
vkXuQ3jEZ6YZs4iOEnqL5vnmPjZtC5dvr8HIAS8JWnaElT+3DbJe5DY9l9OlwvKdRjBMW2E2mGs/
dgQsvYQkhJrbDDs/ZeWGxSUuNcNNm7lyC3cs/a0ys8ik+M+1XKwkY94OIg7SqT7LTKpEjD8BiTVu
GCxHYhunuUfpdCU+OHcSkZU1/YHtv19P6dpq9v0aLkqgvholURzq6blX2M/nkbbsiYlY8JW3nROH
jlzeMaeL/jSH1eL074+/+trRsCNXl0ULNN/FedSqgjAKkj+3oHGT2qVph2KfYxl0jWqTQvc83/vD
qUP5uiV1XIKzJSZwEgT7VsF+/U7851IuEUOF3Bc5f08FuzQfa1dlSbRVZYMywIVw1MP22saV42uE
8PjZKrjVNLz6Fhm4iUGjcjaULt98TxJbNU3y6vQnXosCK8CTQEiDRjhl9hgSOJDA5UxZAQN1odYL
47zJgVk08ePQwOvAj2d7u7xZAR21gk2hjtPMpZAf6+hXkPwPMm4eXk1CAQP3ngu+aLkGvWco8RCx
DTZkni60/DDY6c6YS7+8rYEObqKkpSqWXQqmaKZ9WYTmcObx8U1NmT2I65Gd2zcep+mN+evt/nZR
FwuRFkO5PGdclPdZEXPLTJozahMsa/nXxNgG8sBUIbbzaYV3QJ6Ye7OxyfSBrkfeCAEB+vnWyfr6
I/7tmi4e8VgeU9MSEwpVHL9gb6HJYk+aMeFzBW3RtXc4L9DAzlLeNebwnAj16r847FxtOiFIwO9B
U9ikOfxz5ZP9xMwaj+uo0AEy8ZXdXCRs0g1rchJwq4cASv6LidnVg/D3z71sdlhJVpXnlBUmz2ce
aug9zb+d6mYLjXTEVw8ZF8jDNXUbVrbRNaFjWq5I7be4Of2ebvXfj4fJQ2tKwDgvZ1HKQBNqSIPq
NMXFVQugvvfx+jynpVTQkUY0Omt/qZxazlsyB/aUJXH5YO6n1N1uqYrvNdHGhishBaVt6/z70b0i
d+V90pkagLWUeVwuzjO51eVePfrTtQFi5Hy9AJaam3e5BM/nIYxhVZJwQ8LSnaavDRhiCa5Uliri
3gzZ1rQ1AGmsbmk4K4D1NGxq7v8h7b2WG8eydd0nQgS8uSVAgFaOsnmDUCpT8N4RePr9QevELonk
Sa44J7qjurq6qzAJM+cY//jNYN22hqNp2wS2CI01ky/xF+x6PFPy4jNl6C/ekjnGZ0ijZB3k8kNN
Dpr0GUMrwWljFJdRvcVeWRLWSoxChjg/Y2E1t+WIb6V6M8S3hONcfUgXTuivHZAqCJmMdXojKjmq
9KaDCTkDJyY0Imwnda+pnor+LZK3eEJnzPDmAUrWbTVify3M6peiT5RE/xi0V/qRS3SNH8s5qV+N
giaRV6Y+dLUb4KfqzjPwIfaUfFUuqWFaoFoGgMZau6Yp/GrwT15XMshEVUHZRqTeF13zG7CFL39W
lGKNrYUdpQc5ui0donMUNzBf9OG3H7hK6WiwVpepq6HnVxCnr0yHKYLbKh6zkKJdW7V7XBbynRnc
+SJC8DzbivDn7xC2//v9vfSZM4DHnEoWSUo/O8nrERWiTP96yINlj9gadsm85ZJnajkGav7lPCf8
c7QZehGSTVnFPJywu2v946Vt7vs6To/xQMnLrD3q9aFIndZafI027OJv5M2FKDsNrL7rCPel1uvH
VU++3go0oYTVC6Jv3VbADPkabiq+zsdn6OGqY85Bvl+umnyZk10LN5a0jrqNmdqYnTjWOmqu9PaX
39v/nscXT+3byxP1hlRjrVZT2AWrHo88XluyJfiGwR0DmyzBedyvDIvpz/+/N+GUrd6VqWxEsgZb
na/2+Zg+JGgsw1uxxCPlf0S5ikgujqOBMh4XgUBtR5KX73vXd3xJvFBj82BMqhQKTMZOJ2UKhvdT
JMfH+tDwNmJX0z5IyU7AlgFpMIdxaPv75MacfCeNnLRbQky0xm1WTsthQCkTZlDobsiwAQtXsYdr
1rmwFyGqC3c1kkI8LMpwmVXwS/PbLH4pPkOOdmMh3wsHeSTgfUlwxSq7L2F2Jd6As1ft1dme+DJJ
qXGCdolLFQIXR4zKWLOBJS3+bfDnICRsWnwaLGuJoxW+TXL+VEaPlH2+j8J8dubLccGE8TAtw/pv
na7pUxrm/5zhrUtIO3RWUQ9wj4ji3gua/SgQOTxgUlM3zii8d9NLKq3GdmWqtnJcD7onAQhIvysT
BHbbPjEN0d5UjMokMD0YGQRawKdVrqVHfbHNzjY4nSD0ueKdgbyfJUmWtrEsZSq8bkXEv+0Zvdoc
YlVEdrTKmFcne6PYiOvqw5gWw134bNxbXoOT3Z/4pnO5LZx9z+jPOxcbJASTaxxNbhg0rPQn81pU
yjlWbIngUlCUAR1NJiQnZVzb9zH+8UZF45gh45cx2Sc29GDecQgX78pj+Tob8Us9NLbahOrp+YBj
0Z1BTB0UGyv3DLzlp/v5tE0Fgpwd6Wqs+1n1+3OJp1uf0YxaZ5Us0ewZK9Xr0i1gMKKAp7cGK1h3
jxkObG597cJfIYo/nuPJhU92P4H5S1jlChcmcSM8HppIBR7eh0m/OJYDBDBqKzD+bAsGxGObFdRJ
hkeMuYh0F4MJnD7jdoU3im1FbuzIR88S+RQxcoBDtjThBNyn6UubLxHQOgIjJmUXCXtT/mzzzwHS
TSbeRebvNFPtDgJP80rm5Ogo7yD0TqleKdTOSWcnP/akIBjzdMiJ+q4O+j566Oe57dp/5Ac8gxor
yxET2uW/N1S6qdO6db6khO6BF48/Od3EMMUW1KE+VgcQ4bRA036D5yONBAFJVboRhZcoU1cKPhJF
vzDHbIH/lP8ZPbyGsqN+GohYNd+dVfCdXWvL1lzp0h6fKmmn7areIfouR12JdIzA6sGlqlyryCcQ
RnV2ITv+Kxwj3BMCpI/jwZK8o+EU8qIyMidAHgATfQ+ZgjRw7InGNSTeEfQEE5N2M4bOO94vo7mS
TDupHeicUrQuunVfvBTiNiadGS85qdjUKRsUUHnn6G7+q70PR6eV1122w7pM9O/1nK8m/EWx0OJc
F/jb3p+jpIuXiojtR+MKInI+TpxvNv9ChmMY6KJPPvS0UOpyaGAFmE8W4g3V1RS7nCNg3c7L0Xeo
q/yQkK+B4y9vHqYBpm2kK5Vmc3RkCGbr5BNDsGsasHPZ9M9lfX2D387z4ziyWQ5CdZDq16O+qnwa
W9U9OhMiZIec+RCvGMHpgcOPmxq/wmDBYZA58UPOeF1ayQ0M7E0Ic352zdYf/v2KnoPiJ6s72QFi
GVKBApZ1sFB3Ab43a9B6W3hQHN7F0g3NhSpuE3PJyd8Tn7WwPLRpEi5ChpM/EMAzsztaYRUgl7xG
8zifKJys7eSDtZq+xLgatkXBcY1dnLEWib0RlmIRLiRMW/zbOKIXPlRIqsAA83WurMBXifQCj452
quQMBPgdOc7f/O517F57yMkLZpTXWh9pPu/O9tH/Xr3T/jRpNKMdJZ4xppb+RpwpARSxL+0iGbZJ
aqsfsy4fUy/DX/37+Z1DkV/3yCKgQtckFOcnZVJZ1MXkm8ks03uQ+m23LOHDRJsmvglrT0RU8NF/
ap/GcxvZtUhI7FX07euzOv/t/63gBLqpp2OWNyIax8jHUR1GZf8xTmwswb49SgvdPwwYEwXym5L+
8nlwU4RKv2NPIZUz+9XzgZrGtkIj0sPW9ITxoAi3Iwqf4F5sP3ySy9TqM0Avj3FHuz92G6ldi9qb
pK0C3RUY6Rq2nyyrp+D+OFtGVoi5KzSD+V4KfpXFa2vdF3t8oprjBq7lIf7d4PN4DyrZyrdUshZ/
r4lv1JwLgM+zI/062hWZzJRr2G0/E35oB48YYuEIgu2nPLxo/gsnJTGD73wrdniv4SmPcusxIHwt
fum8YDkl9x/Gr3mQpW/DZUUxcYz+hEm7oFrKxddjd6u/QHoTndoznGqJA2uYOL78NJU7TXwlfSjP
f4/Fa3yv3nQChpOM3VWkFw1K5cKxqHsnNDIdvpModmrTIZFmUegPWAOZk2sZOJuyofzyKRuj8nZ2
CMZRFQNJ/t5wc52pcN60za+fYuFWqBmKAl/iZyGY1uqxKSU6XXnfOmVmJ6Yz7ue8BW12FiL6HD/s
695XZ3DQyVXneurblpq3gljWMVctP77Chw0MdWfj58+jCkdyTy1Xf7EmQhiU62nbL/C0bfy9tbGC
+4iw2up4YJgG/fa4wj+ull7/F7y5sxHtyRpPSuQ8DAIjmVjjPKoA/vHmtvq48hOn2vDeQllaqouW
TGg8CWyOKOQ2S8bNdCQb/oN348pGMW8EZ5/ptyd1guY1KIoadX5SzE926NbK6L2p7pANzP0lrjkb
jN00TPeadWM+fEX6/HsB5/OxkxtyslM1gqLKycgCVO8obBAVieBc89wgwT3SXFXZSnvpzXupu0ul
3wWBEQNv9tR74tGr4bnV9jEik3dp2TXKVRNfjGUzmwLuQ84lOXk0+rWY3ovqWpC2c3Zj6N/JvhMB
8Fy7k/M7/a87ebLh9Ynm6wJSX+4kZgikcTj44NvaPq/46OcMqKt77FkvPN86AOA5xoDi+pQlHWli
leg5tDNk5MatiiGP7oEDP1G05JgHOEh4bauyMdLHCofKffHvR3cOkszXhwOqENcrnnNgdWFoMwuO
L/LiIV9CIW9TF4VcObnN0WlQqiGejXtSHQaOXKTb/tIQlnF510G1yBcY40vLvH/896LOQbaTRZ08
hrKpq7Dhj+CulCqFujGEDWibTxxYu6PHmycIiA0sMtParUDSSzYQSQPP8LiNRdBZkHzhFwWrHWAu
nUmL8niv6nvCP/0YXRluPgQ5Xp1iXty5vt3JkxpVxL9G1oht4yOQPzngxtEmAFn7MzlBDLc41Gu4
LV6wgZMyw16IMo8uqZMSUfAxbOhHIkXJgAc4RKh3xOcK4iuZSMq1B35x8/q/yzS++ppvG2x3VMM8
VFnmV2RIIq4TnZ3BpQlhph1hznUjLL5oE/BhaPS6ZoUTnhCvGhKr8Ty3MW9PaEz+F/Kzix/ft5Wd
1KvtcfKHPuapg7gYq5ZAcmEzObXiZOhzgt0EeBLrXubFPuy8h6O+bbNlXj5X6wIlvElXSqhxal+d
/l+u8r+t66RWzY4xkRbz7oYfM9xEiGbouM0n0T/AEg5tg6yMmSbd164R7CtrbcWbunuiFCV92k7D
dV4xSl74VxO31AuPklcK9q6FIQol6sk5pA9mLXQ9N2w2THU05TkFTKOcSd1A9iLGkLA7Gdpay0Bw
DXFf1WtCBbra8T+mxoUFmP3NIkCw9ZDjW+CUzWpsXLoWev8X7DcJ7Cgf6+BexW4FUqSe7GY1UkMV
47X6neo7Fn7eV9rqryWfbMA/ftLJUabMe6TObOqQ8e1Yi0bfap0nU2/qqH02CA6OTmpx00NtlfpO
jSN55+naQ8YmhcmbrzIY9jAVru1hxv+vHQ/q+fHwY3Un55yfB/1oNfMNd9VNgOD5eT5hSUYkqQl5
yyJzIre/ZitzjuLPXkIzRZv5GEOHU6/NVNRCsZa5ai7N+GhZQ49gZ4YJg5AmWcaH4MmycQs4ZssK
Xh82kfim2PHM2JSv7nIXao0fizn5GHAh7rtRYzHzJAjtGNQvCc5u4HB08F2YE2FzGL0I+gbEKN22
o50gdRuQzLujCfbutF4uu400m6Y8pYQOvP377Dgf7Z7crdOyNS783hRZIEEIR21Z31FrhJHTLJSX
0PXkP6BvyYqTDDwFb3n40Rik5v2V9/gcRT1Zxfwmfdtl4QwEMgK7mkLCMH63zT0ANbk4JBiEGz9m
3lA6uFnpYrmISdRR13DAQnfMOeoPuOYPiauTLuDPDHphGcjQTHaqG/N3zhnE9xjUy8gck3WgtPg6
Yki9FIcrkMul8l8B14LtZM4eVqeqhFHts7pO2v950Kgp2ffALp9wpUZPudYJ7mUAey3B59Je+/2q
X3yMb/dtNCYrjwKuarVfNCCmVEX7RBqylbpW59WPgJh2eCBh6xcsAQXtuqBvFfJOdIjteBG5bbhp
VUdurxHaL+61/92OLyj628LUWA/UUuWBpmDKUn1vGA9F96DWEI/3Gm4RmN3Y2m8iS5cJ/m7yW50c
GIdKNw3ODwQUeAZ+XpgjPV+Trl+qlX7csZMP0gytRJJC7pi2qExs0rRx2ycAJPsu2ueoAqZF0e9V
woJExsW97bfVgjEFc2ntIVwR4hPfTJpD2RFySjVzMGRo7rRCdMLRlob1yASEv3xtGzm3h52/j2+3
8+QrNSs1KxKB29lirohH77aS92GwVZfJfehEfB7Y0e8U6OqEiLGbH6unetxcxXYuHDcSdgOM+C1c
N0VG2z8/04lzvVcnXTyI47619ob6IZWPbbsR0ZfSt5Tbtl23/kc83CQZ4WEV5RFthzA+D3G0kONx
IUx/e5iI2mMQ79V3OT9As6tkwq1co3aqyuaPsnLfwN8vaU4l/QP/N+wi0vhhFA4M0ifpRg7XfXeo
zc0kfQR01vz3FlvD2Q8qR4r0wk7QZguxIghlVfjvs2FwCmA/YvatRYhfkQn4G5nTh5SgSvhlNDuQ
4RAPY20JJVqYKEFeSrDZ5Ii2bS+Uu9rc9bEz4LYCmzMhlsNu9Zex20aCdyQEAalmvUfihfEwflzp
iEpjHm71sOGKRQqXdmI/96rB69NtbgBW/Dqa2zp/EdKXXNnI8MVCT0zeM2QouvCEYKuuXCtY48xV
ZK9dfaiVQ6RvlKa0oW+QVpkfN0qEhfrLvw+C82GrJZmGgZsLuUSYf5zCZ3VcKbkwqvmhnYuilucF
AI/XevlnfMo4MZN1hsao32Xu1QSv883i56VP+pduGOUxmZQcfAyVh9w9COFSA4gAwIGtsojWYuBZ
yj05b+D8jCyvnD4Xf7qJKxMKOkJEz4SdbRpYVT1a+UElogWxbbOSbcudC1XJWNQj8g8T5zhgQ5uE
rGb17xt/oaWU8Mr67+onNZyeZrI4jUZ+CIhcCO7l5kOqbjVtLUWunHpTcgsZYTEAjS8FLzbsIwMl
hnBhtuJ9NzP7+Iu1XanczqVUvAzkgliSJCmEVZ1ONfWotUiUqZEbaNDTa2QB003Fy4eRoOFq4gLx
DDLgnL9muX37SYR2E9112JwBLOYC2gHd1pvblHhHv7Xj9q6a283pk4h4HFgSD42H5Yw4J+YEKqsJ
2Rjt3Si8Kr3hJsDW/77B6nkZOv8Y3m1F5N9nujBVQbunW0V+ED3pNVlNWxFJ80uNWJJxly4dgug5
ij50/0GWBwa3yUJ1LG/eRs0Cg1FbqRZK7lh0wZBZxXl7n96mOnXEexMft0XcesO4V7NV8rsSeTsQ
3g1OKG7J+xMWgvvv32LMx9PPgv/nbzk5vjSxt1pFy3MKJcnF1sStI2CIdC/J7+a6ZcpP8G3tk2Qm
LxM1dpRyg0/tXgjffOHvkXLIFDTyIii8/x9HEj2+jcyFwfwX3ORNxdxhqjx0x9PTeChg7T5Vt13p
kA+EY0h6Lz3BXy/v81+MEvJOI7qI+cJKa2+FPwOOGg/1a/Np3YrJCjcjL8knHvdnGGw0fHfk/u/K
ClYh5huMdSLFER6v8c8ujDXl2WMNXAZ4iP7upN8YpDQs1DQvDj7UOPAoCn+q/hwBvTtgOchn7f8v
ctMuHM5cFs2+rOKYJJ01HDHQ76gUTQEmJFBkiTeqnUWrXF3pworIEFIIhY023sK8V5bA/mRwHHdl
8U6C0L9fjnNTNZhmwFLiHG3K6Xwq0G6HbpCSqq4OkermtKEGLii44SNZwAsatzvYFYo9PsevIqkc
KrKEhV8uFvLddBOkrgBM8GHtZZDE2uk3RW4zPTIrZ5QWYedKcCioZRHawvoQ3kEQXJEJauQMfzgT
x2It9Mspfq5jL1exCvX+/csudCmyNMu8JUnHaUMTT1r3NCuDGGoWv+xT3pADtKflpjBTbrp4Kf9J
51QimynyaniZBlvOufnOeGUNFx/z9zWc7NOmWHRWpmXVIRB2pfI3N1YonVSgquDedBR/N/Qvo3Bv
iV6/RJfCiNKLMRw0n/8/3Qp8CBR06CrGIyc1WGoUypDEkDiEAVnCXU9YGuJVOp5PdUlAVUYHQKaM
mwxsxzK+7lV1P8l7cSXiRntt6Palx/m5H80P5r/VnDRuNTVndyzD6lBHJIS5mYX59aYAwu8w9z8y
k3EqfesjgMcp1zRA/4Ns1XmG6VJFzRAQeRHMuTDjEHmI42suerjHsVkQT3OXdtkCXwQNR1A240r+
ndAGV7WXMTa4Okm5QI7hl6Cj5+0CIiKg8ed91RJpPGqtUR6i5/QxvZuCuxEglWpn3IrS3kwXBhHO
xVMXexXEmNlnwPIicmxS+FO2sIe+uTOV30aB/zp9O/lyzBzt6OXfT18/B/1+rvKkVDKtVEeOopWH
/FXUFsLwIk6rQtyP2TIho920235hvSqO9tJ0TqGjVFoI1iyt0YqVhDmEtu4Ro4PMvxaECmxBvn5l
+wiNdiQvMJEd/HeruDGJI0ldTDaitTUtEAi9drtcd6M/GOcq6WIZbtUtVf1dH98J8VZN9yafoZ3h
ByFsm9/Wn+j3tT73q/g8e82+PZwTsLjq8ikxch4Oxx7l9ftsOc88UYotsk4dBuC8NBLAhcFXR1qR
3IZXiojLO9B/K/iyOv/W0OalEsb6xAoGOGvYX+DMQgriDFS7Vb+c+W7HWyx1CW+hA4v0WwmloU2k
59UmbH7C/7gVpwo50t7nrG+rPBCAB5kbRRfXDB3JmUm9X94sqbgX9dXxU3ePOP9cVSh8HaPnKyCS
DXCRYffpZqwOSjwK7VAeiGm3WsxqNoTSxCFE50dfpnmD593+TjVSoAIvqj/UcG9ktiSTvOfFyP+h
DDZbGB495L6OPYD+EKmynUxott36xjgSAQiqsyAzaIDpHYh3sqDaY72OU2Q18gLXPS3ct8Z22EnL
lC5XutU+AuItyBjFreqgP0Qh0s/2po6d8eHf398FkoiM+YkocpN1BJ6n2qswxCvy2MnlQVW3xeCU
6zZy2t5rSNtS38v2hm2C2b9lD+pNPT4r4rhoomfTuGUfy+W3aan6a93YJwRm+cNAdUCqTbxMrrys
Fz8XDfUpcBQV/BnRLxWFzKqnrjwUnxAmCWZZpEj9cNjH/j/Wt2DZ83iOoFv2YNK0r1k+XWio5rv0
f69/yuLL+jptfbWeP9eRpmY1He/YO+3xDeG89UTizzzzH0jy7ZHPX+ldLiBxXBw9piUyJcSv46RW
0KJZfNskJf3UTSDcBZjIL4Oluba4XLYwdIp7KAC8pNfayPOJ1nxh4gh1E7AGP7efJ0htdmFYaSPv
xr1/X900xFEgzrDrrbiO1ir6lDkQNN0Mq2YVXDkXLjSROBJJsOypUOChnnbvfYl8MUwGWlgvIVLe
hkpV1y+Vfhcc7834Tkoei+Ih6vdY5VK5ORVJThgKRW9S/KxOH/MH04rbLrzSrlxgA7EsHKHJCuFx
nOVe5Vo3FQzP5tJY/5SrLUow+Z2vAxcC3HF4B8eJzWujCBxiVz6Ci6UJzjizIhadDIT+n49j6Eqj
Vcw2PxT+MgHqa5ZNssoepEc0Mo3w14w9sXrS/LccTWl/q4ebMcCfzC6VpfAbrdoT0VgykdlMF78E
jKEE6e+TpLrRX0Sv5m9zcnpzCUtB6FfH8mmUn8pgleSr4njtc7549mAQKCs0sXPOycnpl2pi3EX5
gGOwLdpEOFQWsdV7MWlhTeyz8RXCBGQPhOQkKtXeVFDX+9ta3uI0SQzglR3wQgVCyjlbC8791OKn
n1eu9GDd5HIewjVceOzr/WB/jJY5Q7RtEm07fBdnhfat33q4rtbPsxlTbhuSK1tuNcKnh+2zvrIm
+fxMBJDEE0glNMck3/nnoxblQrCUiDWVR2igH5b62au7Jt9M026m4m4gY5vUBaQuY6UODybfFms9
cyEaEV+aqwffVq+RrS+1C9/XpM2E2G8Fw2TUVpfnrCkmF/NVxze3qMAZH4TlNK6i45ZiSs7f5ijl
aGHB+h43Q/8pwApf9NdYC5c+hR9rOcFtZeOYx/08JlC9sdgOII/BNlE2R5SZiBzlwebVh/+lket4
lzuZVyNfhqjDTHa2oJ5zpLedD2ts0ZK34qC9I+8QqY7NG2jWdkjOWnxTWkvOZw0F3vN1z8pLJ9qP
XzC/Ad/uZl+1ihjF/IJmWR+343JgpEHeR4BJYozt6gMHWflsFH9BbFSO1uerZZd4jiLJMse+ousm
1g6aedIfyIUihWZffjmWqxKyF640W3aKSNuNVyL6Ev58eKrKO6I26LtHtgal9VJ1SUIxIFGNnEh6
OQ4bvd5O46uFH+rolc0vKOJxcAjEh9JOV9LztC8xa1IWk0syQlXbM7Wl/y1txaW8OdJr7I7MmW/g
y/rGa8NBStuUrE3xV/rG0IxmL3EU0zVujBu0dP4f0KAUazjc46sROba5HGNPfZNCN58eEJRM5VJs
bnNATv9LpWEtVIbIVPnAFMh+KBPyZYUPc5XsoujB1GHpEkZQxWhffLSgBDomT4T8hR076Gb4g+2e
ULrB7TU+8+VviXpL1XUDCczp5L5EykeMkAl5HBPbetVDoEeEAL7GRHXkECmfdP+vri9n77nju9pt
mvaxNWycA/DRu3Ku/L8sRsd/DCLSedhlq/VKVjewPLORyFlGIbd5+IB1p/kX+pOxSfVNV+yM5i5v
d7JrMKdBkoqD1EBK4pWlnDsQ4x8j6v8t5aT7Fop4ShIZyisZteKnqbpTta5JFJ6DwRCnodFhCpMs
UyLFHXyiYmGZKpsi9Lo/oMpOcW1MdWE+JFN6zDapoBMQtE4qoLyQomwQy9kkrfGZ1zym2kNX4spC
9qP1GJSEW6PkW8eOPthZsKnqVUs4YHk3LY/SbSivcpPBVu+kv659vhdIAZiJgLEz3ZgxpFNvMD0A
HJsqUJNJei5bi623WbTlLT6s1TxkWOgHg4Cc4ibMJK/VFuJaX1TrrrU7be1znNr/PrAu4Ossx4Cf
T2FiYSZ5spm0eRnkWMrNBXKToblpB2gZB+HFt3ZqfSMHh2wWn5NngGS/+vAhKxOmNziRsps4UNmK
cw+4GViksyt/G/s5k6lq0RYP2IDF2iFlTk+okKfQ6UOpXeb5lR9wqcL/8QNOcAhKlWPhm/yA5Nkn
iNNR9FvjBemubYiQOTVGb8FNAb0jC9+0a0lXF9jw893ToHdoMG3Ben8eBp1mZdBK/HKWrzDeJjlV
ctR74o3uWuwuDvJfwE1yfu8CD97OuICQlVP7ziVSCnUHJ+o5Pdtf9sDh+ZXu49wnkE9SpegkBHce
op16/0yaPKbHHpygwiRVWozNboAC3iRQTo63ho7xQbmnd/RJPlXZvOPjZkv/le6i94RU1owmGe+n
8CMXgRSdTHZ1NrlgJbIXqzHI11NbrKzjrvKJcyUuiIJwXeCb8Nm9lSs13yFGGVxjE27raH/Ej9wi
J5XhZza+YCiEpd2I9tZwmvoeHjUp1b3yOK6jWykmD8WOfodXuTgXWiLC6AiWx9wauf4ZK0IWKyUR
1fIgABhJO/FefDB2OD9s/E1kuPLTsO+eDMLf3Om3ipfUjj7pg+504qlmG2gAWBzuG0CU/dVG/tJx
/m1lp8yJdIiMSY1ZGa8PduXBuLQ4djtb//Q/DeQ5GLm7GCTXK22vZLgZQoy0hU+NZ7SJGPpscu+a
seUF1Q5ObvSsXwjOOXEp7gdFasu+ZMivmZ6YUSq73TKq7hTUxo0ToqBGUEhGTGxDuy+2U/8u43bf
IJ2hn88VYruuDQIv1l3f13RSd1WVWsW+wZrgLw0cLBaJZbGbk+O8rOIlKRfFTZPsAvxEDNUJ+3Vx
zatKn2H1E7Tpx105OVMkQ+qDSgbLEFamp9raqpjsqMDm8gkIU9acClu/4LPtn5sOE/5EcXrO2Tq7
b0mJEjEcmQ1JlfwGAeFQ/4paQkKDdnNMXtpljHlGCnk6SO1R3tHZVQr/n3taPpyvdDZZqiJGebo7
e0rEdrgzH6JsWQBa15VTN9XCT4jcJJtjInbbeFbwkm7iR4b1efhH6B9b4a8Qo/Fi840jQteM+6vn
7Xz3T+8NmdtkISAOtkjR+7kRZim9Hn3u/HQEIoKV0sZlqVzr9qg55fjs54ywS+sNOX35qG36I1ZM
u1R3fP8JkZDTXTvWLp4KOsRdUSaUQmdVP9dTxmLSDGJRHo5YNTcoYSMyu4j49SJmqHu8G/wbxCLD
g4Kd5N9r7+oXQn92N75d/WRAo6RpHEtxxrFgQOJwquOTaiDUSom6yksmJO9GtBvjNSZF+P3126h8
ABEzSObxYoXkEQdkTK83eXMTxWgzN+aw1RXYH05meEzCTdjcU0YsCWBza/uz9v8qOWnuw/71C07K
gjASlCG34nkHKMo/JazedfiBhtiTjuD7thrgGkGNqx1vgU0xhkM2DO10MfvEKdgE+PCMI05dgNOR
XWJZXHEY+6qSTtY3G+9auC1TSZ1lHGmhP0eRaKBMmKFb70l4bxy3cv/b0G7VYSVlNgnhSJCO926j
3ZScVJpXaC8TlrAWpSkQ6a0RuqbkFsYSB5Bp3AX9qpEZVa2VHCoMOdILMXYCoqU1L4Oy/hhXnqws
jdrFtajOCGm4qfVtED2o1WwcmVcvqXHPu9VrcJFucTiCwvlqukf4pYw9zKUsIGgSdEdQR/uIGCCr
t0nM7s3cUPuV+8+gT4XltuO9ReHZ7Js/Y05qBs7zfsumIfy1gqtvKQX6+UO2DCykEakxbTozete7
xtB98QgdoWTEajcZhsn48Cmm141L4nGEDNrZnhXXsMYFd2apmR5QuxE4WvRkJgczXqXBu9zsfNGz
jgQUrXCDFQxPlYhb6l+gS1psewaC/wVDSsa/Fv+zzsaFitnBpcuHStQ8JLjE1MWjxHuvLmH8dO/5
W3KvDoua9EdxQcTWdJOQyeW7MoUGqRDRdkCjDgUV60JAHRKNcjufDZ/hcS/UYv6jzL7npMFbjlGg
ushK1wBYlJJ7k/TBnkZ9VXyIHVXLAX99Uu8sj4qsd5LBrTAvOG5Ios/8GZqdmQbtQxE5hfA0Tbb6
qlLRSouidsrkRdLm2ZSENAjPH+Zeij2FaE58IgQGl4LpFimYDXnvWLvMF44POWp1hjTWwryN1tnr
tMGrgM8H1Q0W2dBaUQJPm+NzVO91Exq62lAYUnyRiDZ7ZhXZg0mE/Wvz1o9OLC5GHF0B7ZW1Ft3y
o2N1lYWbKtlq40464rYDXyy7j4429ReBX08oLenKHjJrUexm3w55lT4RqbmCCf9Q3sg7/0VKlrII
RQ3j0wX/yJfgFddn7T3WUX8T54geOXE2zZ32pKR31rBXMfcrnIqQEuzzGLn5yCWw69ir0rJsb8cC
YoZGzMk1ktKFQg5rM8hAFpZDM9T8c2fPKAIKOe5n3gkv6R+zsJu/RrpP9uVLizU1+lyIruxEFLVw
YMw90SBOdlD+oj6+ke4G0qo84+3a+XdB8kn+2LdVnVQnU9KHadiwqsFGY73Rn8f9OHrFL/MNntTg
IGZGciND83NkRPeP/27iLtFNflz9pDLJ/TDSj3GTH/hQERHItmrPUgI+yOXozm4V/QLKoHYNzbvU
PP647knX71ejkZhdlx+MA7VQC7y4COlUcSCJ3PY3rA1lWrT5KnriGHT72UcRb5LWs9bdpk1woU9t
2eP5uBWvri24/gO5f4ReFHaHJR3zgWswxaWy4MeCT8oCwtMnNIAsOHmePbssYnwXxoO49kGZbP9j
TgaKmZ0CHL9feUTzP/n0wPr+gpyUBLkxJHWtceXgOb7rb4EK/T8kjXHahM8kza7wH9gYb7ry68p1
LxStP37xyUHeVYqV5CbXhSSWMiWECs5stgcg8m1tqd5q3v84ckndlQ+VJIIrP/mkMzc6xQgSkbGH
Nb8d5q82QIhmy9NCrm0Je2qCdOId9eymWsk4K0WLaEU+jUPHvA7fxTUh3Mq+e0XMBEoY/m5LO+/c
zrXuO3VpPCk386cuLlBq7qSNsZFvlQcsgvHxYrdja08HpyF0yVh2AoWvgFXxYhTW8pup2ZDu5GCl
35VM52FUzpshswpGtJA8gs0AzRMzBcaTe8vcMTefCoKyHEK7NPM2fzW6eWh20N7Ce8sRvfQR+9ml
gCfQIv+wHtMn9cFPl1gQT3+AOLfXJnuXcDbgPkxeQGt0uMEndbY+RHpaz3TI3iV4+FlaaDiSlE9T
SNDuwlK9jszGTwPGm21CB3I0waM1wOIhytcWKqgrsN8FRyACUYg/gKer4atFKfFzN84nQxJUPSMU
c7wzDXvmug0H0b8ztdfe9Gp/w9wz0cUFsaeduPenFXujLRMlctASBCczqk/rZmd8AiRMabPArlXd
elzKrz6d5LPwpP7piZsN2Es2eF7gccSekuw6OjCkKzZUfeY+t/otUs9t+5vQ4aX5On5A8FYdxCuD
elcXTqccQsJQ4h6jgeETTGuyXHP0DKDHjRXjDQoi45nbYR3TYZU3hr7Nb7pHJSHFsmNQfdN0yxbP
nF35Xu1mQTBMcnVbTvcJ5yTTzf42KR0fsqKykqItNj9C8JGJ78XIBO7hyud8oc/6cb9PtpEgQg0q
+9xvykgXFLzG/IV1LqOd4AX/h7PzWm4b29b1E6EKOdwSAMEoSqSib1CyLCODyOnpzwefU2tJNI+5
a1ff2NXdhUlghjH/8Yfof2L6dHUD+fKFLzaQyRTDSJufCFCae6W4qs05ZqomuZuGDUt6DhFvgdtM
xzJd0KwbAJ9ybQCWqKrcK+d29qU3uaCFSEtEKwPlPkAxVR90aJtEFzsqHBvKwtEd3zso+h90V0f+
4ioOqhM7rJYpvrimN6SL9pEuhD2+SsAV8sdZdbUM7zJ67+6tq585b2qX+/zX0V4UAlaqymGi4i8P
jnP+bZnQxQkBwNt6IYEO7opX/zP3N1N/mqZhMZwfqZzNkdxwW2gJ53wwuq087rPohR+nph4cMy7y
vb+Vmv0IEz7TsPTY0cnBQnhhWPsoXgdt4o4EBhgswHjV+3caFDAMV+20BOfnX+NR5TXUp/CShJeU
uEtMCpAiZMkuP98rFUkgSywMQC4fZeU4BPtdqL6G0aMhvpv0LrKt1HOJyTd1vdGTZVS9dvmv2kgW
MrYSvkXg10bKf/nhToC4ZXkdF8BSXXZ/orHNmz6p144US0QbQIMVisPl9mdVRRbGopGdjOCo5Iei
2Thjc+yTl9haS075o9sqHvblcboylV/W+b4aFyko4/Ayb/K3Qamr2/GX8RgXrdVkwpuN6wuu2rOG
BzWubCcrHPMF+1wsU1qBpBa7kbmypE3vlPf+i7Bu3sRwiSYl729sxtq1EoMMe0UnAFL+O9i8U60J
a9Q2O8HH6+e+pGnaEPFmLqZg6123LMafcvae97szJmR+/zo0d124rNjsWpDge23YCfpDzYrW8WEk
EgFfWStv8Y92VAS7WF1GjmjmC7n9xH0qyrcZ2/nAYbeuowPy99DO9+ymlJuqp6P9gm5CwqPllNJm
6FxTvy0D+uO799dq+/KTLwrQNBZHZTT5yZb6M9w1CO1bWo+F8WRlh7R8lZt3sXnq9B005CY9Vsox
l05JweTFa7NTYy47yHbETVof6vaXEt3HA840413O/BaqVS28yJS053Kk3QxBv/yVoM0dycMDl9V+
6TiGtEdL/RSLTwOHwqF4q8VD2G8k2Ym2s7ZYPCF2VutVreyM8jkli1gLOYfkB4HQNM3VO9v6HWU/
0ulA+zKgvUncS6i8mQpWNZBXsWH5yM8ecTAavc7gOPU/jOkpkp5Hw7OqYxY9SeM+Yjer38/Kh26i
KdTXtXRSCsJXh2NWb1plISpuNnK7pUcYZ2tDXhUImgsP1aIe3UlHPJdKeNLwNnDu9cSJrBBHkbeE
TORP/z67rvTkFDhgdK41A0XHX7VLGw6SWKZVxs0tLR9FYQf7X1kidet/p+Ouae9L6zmQltzSY1xV
CvjrKxywcDXvljplmv/cNAdz+KUDgN5sD/wNwn8b2+VCzsY2a5JzmXHKSctOtXXYA49l74Iv+JjE
pvsqeRSzoxzeNW4H8ZtL71ZXcZ1ET21X8b1B1Gml2Vq7/vdLM/5e1DOISaQYvuImRPqL43cYJXRj
mdieLHOPk0Jn/sywNZZpi/equnit+hfTC7atN/zssYhaiE8Dnml2adzpxKXnATKM18GJ2wWFQvwY
rFKHJgc4lfgOe1UhnAXIAjCdqI2VBj23OWCVo4WPfvSsx17c3XUrAIOMWA60JsVnWH9Qo0XKsyJt
rHqX9C8tky4z3AavYWyol5byomE834+7igSYctXOlH2aP89t/xq027Oo4hiyJS7n32/pivr0D9Q7
J/FCOftLJRQbhDVUod6eGhDInKbJJhh/NKaX9U8YaLEV0rAYgNPATRSYVI+EsdaEpEUeeEu4T8vf
UbtKZk1NuDGT/b8Hd6VN/31wFzUbHPlJrEqlPY0AwKm8k9TfeDOXrtmtjXqri0uuISKhMwYMknpB
oTDYo+JWXmK+ZfHDvwfzp5v0fcf8PpiL+US399wOpdaepminl0tgPZr1OU6Qk5vXtHCIy2abShHr
L9tuBaXZmmVWG01C5biRbJ0chNlxnHicXjgwbjJdVulthecVGuH3cV5cHvNAC5Si4qUF9bHMPoPc
pYcpCzsg2yOenaxMN2zvo87F7E4Nnnv1CJ8AEYjgDJ0zVh4uTTcmmXJlj5j7Cf+ZZBd3r7ZJx4Bw
UyaZM692eaFOeBlshuEFlFMrnT+JHEz4g5jbwyyS3OLW2w5L/DYBKyeQSJtoQnzuuJ4SnylRMDDg
zkOTxIBjeTnh6naLfHh9aShzHjMNCZ0Ey+83tMiclEKRrPbU5W9CvcqaXTqS1eYhGWmku6pcGT85
MuOlZdfWZsAnFcE/vNg4skthg2MhJoHSsSODN1pGyN1vvNS/E02IWxT/OzztooISArM/q63RnqA7
xHPgevs+LbEtxc89X+Muq9phuSIlzQSwcKfh51QfcUSSMJSoXJz4Cm05Mh31FzTajdOn+6Bw/71i
ri/fLyO8ABx7PznrtcreMvXbkr5WAsqGVWBY7wdSYFwaBHG9PQ93Ettqv6wgNen4a9Uo4Kr+xtu6
ohn//rYubheiXhRDrJjtSZLlhVxz98ep6VlBGxLcq+DIiJtzMArpKfS3auVy05mggDVOePgYbGRS
FZu04qjVA7LgI+dIPznIe0vDKyd9gd3J1D/gXfPvF3iF8fJ90Mr3GRiafSZLAp+4dnvAcHTWBn3b
BzoCqJyxKc04Y4MVWs3B9buTHx51eDBeWOwC6+F/QdCcB2OKKjkLBuybi/0vMPNkEEOh5aAfyTaW
HguurxjoFG+p469HGhS1sZOse+tp9vFP6sckuAvQcpjqYeJ8v3G8X+m0fx/OxTaHIDQUrNEnmWId
SrMNMl+DQ4IOAJxtOSbFvh/vcRqSG08flxjv1WtZtsMN+wTaPbLkSummxv/63stOIVk01+iiXXww
sRrE5qzwjsT8XqRuRMyg18vWtPUeIWOuLHBHD50s9gTpaaChbR7IqQvwnC2PGiZDTqGyy61ugU03
h3VR7PdREOStFHYnQXSS+tiwWyj+++CoLlKiEsM2b2zXZrsyogN3n5Na7rGTSwhXp0dKS2RmBjg3
pva8ef51mn55U3P19oUM2hh6MRpj0J3Y/pvicWJeL+p3dONT6E3Vg6TaVrckZMhCorEgDG0wl3zR
5UB0dz/bAvzR5pyb7RDvu4A9DF3qLcLZ9f3ryxgvyg8/09uzOvLahg+rWsHTIlHaojc/axG6xfhL
jRydw5QmuTOuEzD55OeNt3S1hjVlQ0LNb/ydLmdk7ZD2WtRxcPZuSes6RY4zOH864LOHORmImN3h
Nq3c+fjokqfhirpLTJWBHw3XFrJYyu7+XLzcGNe81v/6el/GdbGbDnjAJpWcdCfpgD3PeXQl6Rlu
kF/vzHGBZYRYU1rY/uh1WC5ARCY6jU2VG7B5GuDuLaNX4D9f4q7mZOkMS92im17x52N7+DLCi5Uo
CIogj03anYBdnFcYWe3zpDxn2E6yO33o4zomlFpftc+I43X6nHvKW+IhC9Qlhq3J5z8XQphYsefH
nnGnHqr35qHVyN8AFXICMqO6pfGm3GNWeWNnU+aX96+Xe7laq6lIzJqXm6MHBdwPNV4vBFk7Z72W
DxEx0zB41liUnNIXC+gYc85yHYaHczK7sufPWbUXm43f2rgR0sNT7sV4pci23C7/PQ3UW9PgYhEn
ZynBjyfuTsoifJRCV0mXEVZ5EK2GH91M8R46uL4utEhyv/3JM4W7jmpddnqQJ9whV6qB9LcrbH5F
oW2xAaqrV/UEzeSAamwMyfzEQGSBR29/0n/6pCDj7mXtgqJwUbRX1H2JG36eV//+WVcEYt/nzsW6
j3NwkzFh7sQ7RCdR+TF1FtLEzfk9qRfDKfwonyClRDCtk2UwLlsLG+ulWQGeYW23aC2vV23xEc5b
WCDgdrMbq++KOmoeHyEtnMOS9JeWpB391MDnlV1BOXINnc+90u40T64PwBH6dpYvNugbb0qB5h/+
98z8z4Mv7/qJUI6mFWYdrTiYdsU6AyDjkM1mJL1ZESAEh61LFlAybu3F/5+p9t9HX9SSclaFYZ/x
6Lh4POef/rQ2p8Pc9uq5yCQ/kwK5oL4i9xM4ji7/hHPvU/xqBM8mEkNrY2CEkIX7+nlyOIU1yZYG
MKPiPRj2sWNGW13bJaHTRkeQ3jPRzc2DNOD8sjlLixZUnHLVGdW10u3rYZeJTzcm3N90km8f9I9j
xJfDUO7lVtA1fhzKCGoqydOGk1KtA32RHGVXTra9tGTKx09+60XJjszPkPnnWM5NXu6tuXUpjlQT
TaizkLkFW0VJgXTUZ6IjMBGDmJamC/212hSeFC/+/QauH7VQbiEEA8L+pcnM1FYw/L7qTuW47pZY
3qkDK26ljKSG1J7gytnufN4Re4YsvyN37WfhhQjh3BvDmGfRXxP8yzAutt7GEgYjqsvupJPITfbR
sO3v9VfNPh9ue+oqtx52sXvGjXm22Mo6mPbBCiFH6RaRo4orBUFWCNcHM3WFJs2CBqr6YG6AxQ/h
gdYRdxeJGAXuHW25iqQ7fzpZyVqMnDGh0Qtl6sZLuVqqfXkpF9thH5bNJOhNdzLN00SejjiscZmT
HDrh6qpIX2lH1q9We4S9QnG2b2IX46rkfwci4M1sqQh4NFW92AEywTKSJpnmKbLwPcVRfraY50je
mQwC7L3Yiwh5JoKotQ3WEBiV/FZwMzn/OFt43rwITzlU7faIe0ZGpX0uHKVbk3U7+kDzi9uf9/r9
/Mt4L2okhfZbZ40997LqmAiYIXmStFOInRyWwOy6F60mWN7E/konI99U+YrGIBpkTXalbjnwlbP1
mVhUhNQJqG3m5F52853+3XNj4/kyxosqqVejLE2lrjtFEKLk7gnRN0ndNsOobURHXQXavW37n+jS
wTRJMBefW2Zkze3YFmiQkMiIPxjhsui3JEpNt38DoqFx5kjKspc+dDnG0PK9a5ZWCN06x5w8aj7/
PT//P+vovxPjYtGmaeDLvj7wI7SlTBYvEj0c33Q0IM9zKKlK2Ltcffrivp+QHfXvEGaonSiofjTt
ZxDfNdC0ZmA68Y1Fct5ryjITT/X0q19pj/8e6tWLGCArGTOoLq2/0tWmSYlSkHxQiIPyEcHCcozi
EIMBs7Fhpu2R2VxLS81YqLQVFDtzmnClG0cM0vXOA6C9UelccbvHoRde/xzzeEWF0ZlloJRTOQMM
vtdiyqLmZBFs8uqQWNtQvhOsVaJuesTQz90JXhq2RIW+EaNt/XaOSO14MZke/gphpJU8VD6l6GLQ
FnXtxujOeockFApBwB3/Ta+3FRAJAUYV15Q+e1WCcYEhkaQ6sDW7ft2e1znNPYJX7Bsv/VqVitYE
EbEmEWCuX+yzoVzEjShJHQLmbHKLDsjGDiRP3dexDQ9lLRyMFqLX/6X47BNYCJ9n04v0VfGbslrx
hGRt/FZXt17+VQTj67gu9tW2S4tSmdjQqsCRSSRJNlO1Uqc9DouAZHbpCfYoLuNwqZQeJE0hp6xe
ahXxYV4dEebdIDm8idVe6zXhgvTftzW/zS+1SKErwzTFcncasdhsdppeL3raAGL17Icor37KZb7o
ZHHh1w6UTJ9YwthY9lz4ZG0FjcEodgaGMIuWo0E9xePmFnJwhdXAnP0ywAvgR49G4TwGyvw5Jzb6
3IUnPo4H4/zQyXeq6IUAGoO8yJQHWsqIu9e++dwMO0KsQlr4aX1MrTvyq3Kff7cpnbJyrIfhPXPO
B1l2feuxag8xDsZ2dgtQvmJi9n3k80H75dWqulrXaSnOZV50l6s7Wd+SoZNXKxJUoPhi8wDPl9rO
lBdDt+kUF7qPYix6FhWKrMjDNX58kx9VEOWKpKkF2mx8D9VDfIdXtb/MYqyBZ89DOT3oxbouV2fS
ltf1bnZquFWQX+FtzubeQIFggXTO/wCuX35M2mehngxqR1QHoQwvMFz6+MXcNNBq3G5VWM400ACX
N0m2VOyQ4vEhcsKnG0v72vn1dRAXW38TaqUY6AyicRoSW/RobYzLbFpTB0BZGsv7OOfC+DBAJp6b
yvfCZzBbmdpJ+Cxln4D16K6w/Sh3ovBWFD9vB4pcvcx/HeHF5tMMURCpCrMVG2GXo98icesjhGV7
XsAqTJGOZ6fC9wDt6QY1d/QTxh+sK6XaNvlG5Q7sFEcOXoYKYfr8CwcDaj15ISTbisPN+/f7vNoz
/Traiy2pD00ln0p9Rryio8Uqzh2p3Rj+QoUNje2mRgUuzoLlUQOUe2rZtXIuJw/++b4YtgQn583q
jCy6VB794l7QfynVY5JzTSEG0Y2GVQM7lWQ0aQu90JDXubW1sNSIf+DgPICWimukOKpExuieHNbi
ObqXni3gd91VIru4g37D6RI/sweS6xR0ttxtWrwJIwKQiteSNm/kqXDHYWmG6xg6RYxf+kr0PeHs
Yfl1e6+cy6PL68LX13WxV7ax1WaGoHWn/gFmZMrBtxSReMUvebPp4OPR6MJdiE6grZarsl1n4RHN
F0als21GKbu3vt/VLsfXAV3sjdGU+93QMtvidfEILIDUqxi3krmKUgwuDnp2anA+Km1sWmNyiN36
jq6bE+37D6weptTRq1WPn6rHfxQ8D+VSNzFcPeksn5sUlKvtNfxwkRSqom4aysXLC9qqEM6DxfH3
0Th1dhLgNOPzMhPlRH0Z4q0NtCEx82Gqws9AAoYpWmGiiV2ry+QjTz3VWt7+qH/6GH991C/juniH
g9nK1hQyLm1B1KBZ/OpIXMGYcT0n9WJTpS3QFrT5QRQOQfs/uDhcvQt/fTEXx4REILuezS8mH+d8
yJ5Ta3Rz4AoTU5iUNJrZ9u93J9wP8Vqxh7saW0eQsVtX8mtgz5dhqJf9Rb1qstic34N6JMjPraoD
2ZXLs3+cAzr6ZqUNK2q74kfg3OxtXoNAvz774q43BEGSNiM9reBZBYELIDJ71G7lMxcTrxh3Pogg
TqYPcwBvcezFXVmspc/k7XbSjHr9NahQh+l90fq62MDzmByCIhPmQ/ssuJYIwMdm1Z96uO6Kucrw
/2V3KbeBybfAomd4aCac16df+vDom+7U2Lm+T8I1WUo+d6ZZgwb/1h/vA+XTkh/CkiZZ7GYT9ae8
nt1pH6wptuPyeD7V+kHP936BjO2u0IP/CQ3vGvIE443riCwrXAEuLoBj4hdSIgX9KYFthwsGvRUL
R5hFVcMKxFlkJXw246GojmoD2VjCGyQp1qV6s9eiXQNDvg7k4iSvilgbhYGB4PYvO5a117sfg/Rc
CqcBlaeyC0lEbVYle1Qcv7XD25nANHuW/YkP8fiTBrI5bOTyPRipm7sXNNQZwW6pk4TvRvY54iT9
bMEVq1Z0Jh8VgArhrS29ChFZuu+Frd6EdqA8hXg8+Ph/Wvpdo2z7VXeLbnNFCatQNs3/wDf8Wx8c
5W1MAhU/U1FcxdoHzbHllbd2+3uAWzrZcG46olyLe5X2vLxJFcIHV7hBYYZqS6vg08TlFffXx54s
Kgz0oM4RHpc+FCoFULMNM9LB7go8bZHU9Y+ltK26X52yFmq6Va3kzHqakNitU6yojqi5ifWz0PFb
S/WFXz0I5+1MFn/KH0K3xvDRFvHWrZDflvl61H606kHFfVYavCJ2/l13XMNKuBSLFvifgY/0n0b4
12LSGKdhiFUsKBVwB0+tfk313gyWhnRMRQcJYqbfNwgR1bsEfbK+G+JVBvAesCmg6HQL3cGZu0vv
zuKxVZ4EnKHO+IfcqTfjjOdpeHE46EgIaMaRg6n+ZUwWyGer7bpW5HBoCX3ASXlaqbOKbSZ/avb0
iYXejfureeuZF0VZaEZ1FczP9PfMjRwugrxQooUGyVFfCK+xjyZwwblu0Nayw0diKJQNKvjpgzXd
nQELvfN7iVf6jCXhia1Om5RW76p/ap/Oe/itO4i+eMYgIIhabRH6p/E1RpKquA3prcWLbAFG5auO
7CMEdBs/cKX8TqK384wyyzVdxPfCo/xCZqKGWXG3llUPT7hzBz1q3c45qU5bbxtjB7c1mxyDOIe3
tsZeemG8EddxzhfjdiKh4umWz/K1g/zbt7ooMNpgaEW9571hsehEBA2LqzkNErPMWVqYBR46CThj
nzRqMLe6tdSvYT3YAOCkAgmRsN7LC5LViQi8tJjHL1Pm7GJYil6+nthVy332lIsLtVh0dG6sTbDu
XDZWp8eKCSbxL3G8tb6uCFaVb4OZ59iXBZY3qTKoSipC3qgiDPxsOI4YG8Ysfgro0MGWSJEWZw2Z
x6Jr91O/oKCIiTrhb6QeulJqZ9xEcRnC4v5JkXaleYfTe41mIJgVPuGufBneBMExU+JU3YJA8XIt
leuE1gHZrtqWriWTy/wxhrZIzEKzJwWzx/2U6o4TFdmpN7Na6g1ShRYFr6K7/GeTBVX/vYzXAtB2
oJxnE+TSR5FO4oRd0RM17K0V7cTBVaqNma2Uxi7jFfgwNucGvwv7JP1RC7c6AlUkuBUUXT70YSr3
k3Uo6EhL44sOT7lTdpzjvuCqBG5D53pQQNIbhEA/snEjjR+Csg7hQO6ET/FQjAv8SIih1c6/+UM/
LAFmuv4jIq4Ra8B0XwpHCRczgF2mumhDJA7Lnz6ATW/r9z33UMwiI3zdbHS6+iPPBOoL6ekT2Ww6
dbEwggftmXZVdwyxYzE87TnextWdD9ahoOBd4ILCNo1uZHrnNlgZW5/ktnoVZcsuBxhaBKQkVPKj
5d9L9W6QNjFv1N/X6GKrNXQFoK0UDYdJve2A46p4IKgGGNeihFw8rVHMclBI2raSSEZmh1mVyAtz
rhFOURmLQXd0LKhHt9yZ2NkrIlLVxUgZPBzSaY/DPSevQTgoLQsMncFUl4KyGJNHUnmC861ZfaU0
Q6qOnAFBA7SkS03DlJwbNZhof4TjHRz6wdFt42XUnaHZw9HTEFDbOvAiy9+O3+UK4YpPOU0aD0Hq
nym6wZX6IsQ3uS36FVQCn0RVk3HwlghLviiq6kwo/aRSppP8o60whvuz0jKbeSkth11HauhsOA2r
Vjd3SrTsVQIv7hEio7dOcxZDuGg4xBB5crjLJHxFBbDfKWzvBmVlHbN4G0ho4J0Qj4bCjqsFX6KA
ZSRB9AAUStdSs6z1OU4dDZ4Vb8tsn+PrR1XgH/t8reD5UTINFgSfFPugdBVCPd/ObhE4dX2XpzaK
vKStF3AqTXUzBLesEP9c7C7OUBODTRwddRFSu3WxLzdJ0Q912o7sy/jOsn7nRElNOg7dnRa6RAbp
oI1PhoE+WVon4qFX6NH61Q8W1rliots4jqYrf5FEXlgVjqyQ2dKsu+7Y2P1W+SVjuqL8aLmxxo4x
djdOY2mu9/8aPQ5y6AhlWeMXfN9JO1WqinMx4ngNg4X1cvbmdNysf1BEb5ZPA96RFz0KGCYOt4Qq
V1yToLJ/efhFT+msyxGX046Hk4flBnjRTj+K4sdIx2YdrZRScUgTaO8TeOX5Sg82umbT2YZBoaBc
F/PHwksglIzaU0iLvF+Di1Te/6ZfaMoqiDpe3KR3XS7LYPBzrYqk8VRgePDBydEQ+L2u7unJZxh3
xK756wOzxHCvIOpYR0utJ8Pu3wXlH2PQv76SocJVlJUZK764QwdJNgxBE09cJ2hsVDaYYDJgsBwv
BVev5bsEyj6eHCH9FkddmqIjPM9hShmoE2bL+hN/wHTLxiMnPYnlMk/YJRpC91RldQvQvno204HB
iVPivYGHfJ9RcSjqQ5lG0ymI1wbyRJrBb/pTh6XYnKKIiQZdNpRFkJUYqpJ6eA+4N17XlWsgsieT
GpzgK3pBF0vSjKSyaMpgPEVwDix5J0ubAKIz3TIMy4D23fy8Hsm+CjaD+DZx2/KFD8t8RFwzHCHP
oqe0M52Il13xw9LJSrAxM2kf0KLnt64K10B0TKiwoZrDGv7Wak1CKJadJAzoeDHKqZZo83F88oyl
tBXuuM8BOr8I7X1lvZntm8GNIrbYBB8S8/lcqQvx/FQ64lKD0khsc4SRuu9oATfHl4aTS+bQ14gD
DNX76Ln/be79JwzgY+h0MdL7m42pK3derKIUQzTNOezhcqGEk6IIVs9WMpzJG+6RXxbGPvMsfEEW
KbS10TU6ClYStqw/l+9RoxL3boXXXJGCKaYuqnNTRaYbfPnxA78epFIexpNk7nWCfUeC0qklNnMb
tyhQeN+CKa/1Dr498QJiC8wiUEaNbYx5Ru0XlkjaMct06gdVu+MUNNzaqXcYlXYleXWFfYvLfHUT
//qTL7YHodZzk47xeCrd9FF9F+Ll+IRfGbYjlatsAtom2qp5Cm/pWa7c5L7+bvMCUiv53IEy/25h
ixyV0BdH20nwt0USd2hFNFy8b+0u125B3555cV7RD826VOG0VT3cxYwFVb6N37D3gUGKzeeN6dCp
EEsTYKkbEOK1Vt23Z18cV3XNR/aZ4SfN5w4kuoa/HkjQZDuZ01TxZXHwdrLZi2MHi8vReJnRaAIe
SeWCS4beD4+20SHk1sFhfsbMrbX+ZKKeub0I5prs8sD4MiPMi5qtm9T/V5SY5D4ghc7Z+lx/3d/P
QaDxCI/95pe5Vkl8feTFnSwUm/EML3s8WdD5ccKNYGRPj3O8pvqYLhLN5VhKbtrBXT1udA5nQrIg
WhF28/24mXrjrEpCPZ4QObrKMtlKK/1tNO/hysyRQuMd4X0LX1vFrg9jd9N83lz+1+r2ryO4+OFD
oFlC1DCCbqksOZwTV3BDcxmS/+bk2nbGGTtCu+v0NVNvLME/SNJf3/nLr784bDMNJzylaublQKh6
8ivERwGcg+TytZzuaKz9Tl2cIDj5GySW/nMlHG99+KvIwNfffwHotHoR6rrI78cySs1wU6EqsVWY
+cSr2EQoM/lwLhxW/X3DrlDlzviKI43h3Z6D1xpGEEn/OxkuDv6mTRWCzXgdXOYTiR0iSymMaKAR
QIi3U0915IjZ87xfmXCutO4OkoqFG40Ey2rv06BI6UbO21byHCCHu93vv/7FUHFyRlrUKOLFXp2U
YqGr5zOzRVjiViDbAbhDcu+fny31WbUrqFtOhZ0TTV1OCi+vdl13IFcn8nEOvtmZuFYpmdgGz0em
YiLH/b56QvbwXI71nDzcNJttuEBOSgz7Htu70J5LEB16qW/La83TSlts1smv5n9jlo5liEHNiEmr
YtI//j4KrSB5QtDV2VqCMsF8FdJlf77347W2rL3IU8CYkCByjDkYporxD0yyOihkoEBY3t2qY64V
EN9Gc7GerSKQaSJo8ztRIfVsgw0uYTvJbtc5KT+3ApP/lEUXS/jb4y4+wdDXqtaHPK56rXEpkMmR
JR8d3GMRGXZ/JC4s/qUnq5gAuPN2Fut+FOdF8F6EbvscE0aykvBVKth7ssUnLnaYuf8EKJjzstbA
K7m+IFuVRsxvv13gQaCgcDrKvodbCiwg9Dyqi9UD6eDQMKh/u7ODLEM8CHvhAUc1nGNMO34Qyw1G
G/XPyFwa0Zak2lRY/7tkv8bT+fYWLjYReENNHtW8BfwuaCAQhwdrpLXjzC4eTfy8VQSAcwNH8QrZ
s3puL/euVWKskC7M5bhC8I+bePP271FpV7b2b6O63E8iZbByhYmZ/KZtKam7UnmgdXOGvjAdcAUn
as+F1apgXpM4Gl6khMaw28mYVi3QXrS1mwTebF2HYX2BUHYxvBjHhBR7ZdEttL10F2vLQe8WonWo
8yXhU3G6wRp7wFGN0m187R2hnDWhMlw086E33/r2vk4f/OFXyefMh4XlCDdUen8aoX/NR4Co2WPF
wFn+osIiSKGWOp8vgTiodUWXC4Tau+PZrTWaV4+tvpTabV0uB/9pgLWTCc+tsiXTg6T05nMocGAt
cLSkGptSt1SeisQDsSGhFs2zCiJcOLkMKjhucMB0rGEvmTCe1vFwk/1xfR3jSARijUOcdsmwNQ0w
fqEysZ1C9b6ufySfDVCfjeJ2tnwR1obi/Hu6XGt1zymV/3niRYGYx00UpSa5majmsb34OXugu8Yq
PkWe/KEfgnu67bXxFN5BCNjcMus1r9y/vj39Yhc141wNc5Wn90xCT4H7wBaOkyBWvD46f8A0xtO7
yd3g0Ifj8hj+PqdbPXEG7Dw+y6P+3pyEAD6HI56PqflQFW4DpZBOfUwW/TLTnBoRlLBosVNqV3EK
TolhObnIKKPuYkK/Ujsgn9TTodVz56gwOukWVbqK2YIyly5xXi2K7biMV+iOcf7Kl6blatVhEjwt
31VklsTbPnnM2ntLu7fOu0leCsldUr/EP/L0Q0wO4H+3wsbNqyscUBMFKK5CkCq/Hz1RHXR16XMA
EnZB+dgeMQHZRXfVo5+uJv2zw7pL3xYIgShjRnw5lzhbAZXRLZdyG6jREmaXRBwkNyESGS/9pb6f
H0asrc5HoMbJ3/qxq/iQaO7KASPXrSa5IhbZud2J9pn/V3o3RgdhePkhah9qtY6PePeITp4tKJSw
GK07Oxe5M2KX/aCuAif0aDGV2hpmqzXZ0JXjwcnpdJ8PA02XAk7tWJPs3e1HAu2EdRASw2zjWnEb
F7tS7yMM/e+bu5jsQZMMedcy3Uass8UEpt4iTzFfVLxw1SAwUbH7PC819eYBfY0hTXwP7WaVhJW/
s1WCLqzzPOSb9Tb6e6sC6IUkuNBk5/w7qBcYm7f4ac5GQBOMb33vx/dF9xxSIoM7WU99vW6qZRC6
hfij/SWuWnOJM4yGYz1+vYtb5fEfkezlfvpltJfC9lDqq9Qf2E9ThGSyN1OoJOnnAEfaxTnd71ZV
9iqPG/yZyIFCNeZJe1ypZOGBEyGU32m4yPkOq7rKcvwW2TlxpeuYPFVp+ZFWs0IfzzsCUMRk36Q/
m27fm0tlEdcbxV/1MO/BgdpuOcl3ff6snZ9SY5di/Zz4b7fuQfJ8GP71Q2Xi11hJkmL9sSX60pRT
/U5T/UjOZ2d1boChK76379EK/OUM2aM9+P0G8T4U5Zhi3K9WSedZkS2Vf9qu8rjOzWc7z484mtwE
SOaS7V9Du6guwqLpZDNhaLCdHP23ap8nL+BeoHn+ax4sSad8uVU7SNd2FvnL67ioHVSjF8a055nd
0voAqSBoanLajorA1aCMz3AFRb4TQb1ZioV34yi69TEuMClO8cCKfZ6u7jn+ZotdD8VNYjfSzMJu
xLdyNruNtwCHtql4TfZ+YwC3XvnFPUcMp7wWq3kAXgLlEyMketVPCQC1tqnQr842XLe4Bdfuf4Qd
/GcK6heIVC0SDDqE1Gsz/tibTku4wXCPM4JgrMNxC5t3omJBEeIVMNCVdVT+8PFESsyVGT8pBKk/
Re2rXj7gJwykasG3sWNhhQNS3f4f0s5rN3Jty7JfRIDevAZd+JCXUi+ETIreB+3X92AWupEZEk40
uoFC1a3rxKDZe6+15hzz99lwxfzKsVdZFsnLF1MR6VopNMqBEVzcJcGSu741xOUuCR9G4nX1TRS7
rGGKN8Zew5DLzjXbItmPKl45pcnTmGEDxB3owIYSnfhFXKcVFoaT2t30Ap5yoaKAWGcdEQr+tXLx
J2iM9dflXq5l+cQjVc15KY0CP04Op3QXu7hew9QdZC+zfhEZb2HfdWTBX2VMguV0b54hvaZo0W3l
U9qQd68S7EAUaf9bvKpn+WFUSQSYRSimqC4H2Isj0KTJgdFYgKwjhCL2jOs/ZJ+Gu+xHfIWcWW3Z
WIefS4mfEglGXnWyu1bQ/XyT/rqIi/pRafCVKrz+PNNWpzbYFp+F14AG6bGyu9FTnhz72g3HtcBr
hkZtGThH4iYlkYYx7yKlfe+o/Fq7yO+AgsdVygzHWv8/fJ9/36qLstMIz+c0kblVy6fS3TUR6Jf0
YNnZtNI/mPutoy0er//+oz81P/55PhfrsJnDW5PmqbiXfRNlrJ0126j1aU3G6XGmuCzWU+HlWK2b
W9Fp72maQeo2OCcKCDdO10YFP+5YzCsIcWJkYbA4/Hv4K2qtlHNzKNAX946Cb4l8gBHgAERagsYk
VyNDlm4eIONV/aIipIvIZhiJwyp+g8CZSTGZnZF/Z3qsn/9f7pQpomU0JZGA3YvHY6rCVMQSlxZt
EJFxGuSd/VVvI/LD1Q3sepJ0pzOc8tVoLiFdj+HAIeamibbV4dru+dOY1kIt+n+u5eKp4eoRxnLi
WvRHCDI9IMF2+GW0zyE7e7UHZtRtoicITFLnqYtlXMTNE9J0I+2HyuGeM4lVvhn9Qa/cIkWcdK1j
80MHUmUNhT27KBR4nstm+NfJY5zTRh2y80JfXBLWOZ5H92ZubZoJj994m8NQSXwTeKv0C5P94i9v
/alyJHlyzQwvfPIkgQQm7Kl3//sxGt9rMq4MD7AO6u4HLG6ehUWatty61o3IItiIPqIjhri3UrtJ
FDz/8PY9qd6y9OfRhozg7BTfGuDhBZsmYNUf69/kwqwm6yntHMXIqSgePDOKWDD4pdUILf5OjD+V
1j7XLvnuZ7JYIFlHnnGgXwQvo5Ns8V3rXYuuogy5H2ohNg2GVAopCccgJk2dJiiWmkMIA7A/lsVL
brzOi/MpXykpodP3XUcR0T5n/Yl360rJ/MMGuNwgyxAlg/QG9GX/PjpFnIdsCFiGEib+RMWp/aEB
4pKuLMRl7xHCqHRAIM4ZhuC47uzgHEPiYx07DxYwrFRMu3D71ykHC3UzKeA0MW/qAMO18bZKP/Tr
ESc/HDK4ZIMn+mfpkC87uBEbzCymLGLJZnoqYKwPG+O8SziGD+ug2g/DpmTWgkvEI5kOw1N04vEE
N8vQkz3SLWiJ7EST5rKfi3czUY/Kuo+2g/weOled6H/u378HDOwI5IxhiOT9U/SLJS7ukRO0OjxD
cdpkpj99GR8oB0j4Mre5WyPOhluxEbuTXlMnCE9DmrKZY13IjpJxiHGzFER6ApCFVtbBOv4cqY53
7Wu8JYmIzYJzrPQ2wcDykupYtJ4SHDMsyJVwD85SpWDP6Rno8dtcf4bJXTG+RaULc2TW7ci4GcS7
2PIkYR0Wf0C+g9cWh4qmFvUJSLfzSryTS+ZoZE68DoYdwPIVd+iuJPXmaqjPD70bbhR3yuB8g3jh
8qmGrZ7GWjvkKBYmfpRHealLG6X+NeAQojYbsDAzupNXsvrUGXdm/UsZD5lfXjtj/eCjXC5Es0RL
xPvyTbwQFPJgWYECgTLZ6r4F/FNjsBv0aJqfamufne1w+9F+FNWxmddCujX5TDdn+5ztzhLixnlX
Tr/Dq7bTH8oZLsvQCVrAsc5+efEi0Sk0lEoy8/s6ea6NnXn2GnAmiw/tvEUNihpdOBUMvwISNtbX
/ec/RAyoIvF0cJ+Xc7J4ebTLg0Rrw3A5r6QeR5bCJaSkQrNneVblDIBTvKwEXyrggxSeoTuc9VsW
fSQV6RpBMKJGVXFM7J2lF90GgKBciB+hQ6kaq5ShPkm5Fb6dchsQAnYtefWHHfTfi784EkZSMOly
wZJBgIczbhhKDb9ia6+giKvD+75y6/42ENbAs/NNjdLqNnujT7TW4icpXJf9TQdYcAzJJfRk00uG
jSg/XluJf9xEkRgtbRVERvLlYaiNUlPolkiE8kvypsIx6i3B6DjbKJ4dXUKIdqqVzwZTW+HKsO9z
tDVIVSOBAuRes5DxDyQB2ddoX+r3Eol799d1XfSZsqkV4qkn02KZ+MsMJe6HeuXF0aZLUXyurNIx
7tQHVJ7TZ33+pcgbZJsiUyw4veft9BISqYIWAd2HcKPdiMdMcoyYmFbXtGxLceLKNcDfjj7OCQNA
0tVgxR/OvFz/MulDGrPk0198ODFfetME5dIHmPJdzzirBcrdUobeiOnRdIRHLlV5I0CexcXaFjG1
58I5unYjf5Cp/HshFzdSlCt5jKWmwK0/cAWiuupFCOlj7c/IXZPnwbEEt743UG0FxhG22vX67HtT
4N9LuNjt07oUrSKvl6Ij8NVFaygvTIOSD9oB190BDJFssnr1K+ewH076//7hiw9w6EK9DHoegp5s
hbMPxho/iJt5EAogii4O+naVIL26td5H2S1ti8NP58W2amxIjoygZGMiKQ9JzTFtdbVz9n0K++/V
XRz2dUtUmsmolvYUWDZoMbYaM/Zz4OQY8QPv+EINDxXGS1u4jQ7JiE10EyW+fi0r8sd3BMyYYpEH
pQFkunhAZaGWpmUUFGi3tLtLca0rXqiBKF3Nz4ziXNlLULAwpqaZY22Gz+uY/x8EHepCOvs/l3Dx
qEyr64ZJJmeAtbJcRTQJFbttGU7aHYlK0mv7IX5EPC2eENKSvYoRej3srm3DP5CD/r2Mi2fSlEJP
rix3AlilG8EjzVd/lAQ2xhga77slru6qomq5vZentb9/+0WlpeRdI9A5WDrb5NH9ssxV7SPgd0Y3
Luzq9Xrp9IN07N+feVE6WTBNozDgLzYINKsbjDgWQ2NKhFXPqZQf22BG3ly3Af14MP37p140KNNh
4qBT8IdBUzNbLSgrbZGYNemulXdtiWXQXaqAs9v3dvRCOoecvJ8rF5dJ9IxPeyPn3pkuSWe3j2q9
ki1S3hBIG/CtmDb5JmkdpJh3N8LyaTswsMRqidUrZAIBnEzz1U2/XQBsriw7ZrIn4Kp6WiI9GJyt
kv2ZyBhZ9IXAI7hPD/bhfAiGkxQQaLrGAdSU3sj5VxvWcmvTm7i2F/942DLZhKlmFxmtdLFnTLVV
Sd2YcHMMGPx7c6YdtCpfQ9dy8z3QKIr+VsPfsCLdCkf2lTbNj1vu33/+YqewBCS8Xc2fNwg4mWgd
S60TMNdVbdZI1uySmdQ9KeNz+hqc72BFa73POp54ksmaucSfEWPpJQqOxNtqyTXrazuj6hh3gXlY
kOHzmgRc0VoraDPdMaEZtg/OxyR142uUih+morzgf93KixWtH6sgl7uI73hr3Dd7g78XowcDLAcX
H8m7PfN5KcSmOyKmMnkVm7iHXimaeF1Y6vGaB0chOOjlThC2VXgEJhSU9vDI84em2A23ifWQ8HSo
KngLlRulZrwf3E3Ksyx5ciAdCpPYIDtlnrnwXDnM213k6speyO8z4X5xwGD9De3zvA3j0O4pPlTu
cim/1/lt9DrAGDC6U3qSqCzPu1a8M6V3UwAjSv2l3ZAVOOqMe1fDc97uVPVUFMwSNR9+aPd+rc8i
XX0xLtbmUhTlYmjjpfTNZX+aX0MJ7cgeLmzUHMrzPhBu6vNelW4lIYPqwfcr0V2UCxcri+4T9efr
7auQPBS1O9Ve9zvuf9UYPEDgOUHhz8Khstadn4cbwR7ML8WXxLWQfdbhccRzZqw7FAl8xjuhdEfj
VguW7z15UZTFb4olbiPBvslts7s7t2vvrCBEkwXkLxZVlD8F7CV3RbrpUW7kbvM280JnW+JWGWOP
7wZnrw8zPLTGjqctPgn4/1pHqX7NDsvLUuYYiDvpaDM9LPJtDY6UHE5rdAbjQwgPg/44GBsrXvdY
KEtHS28tlBCEzAgrFq2Y/9QWDHgyv2edl3L+4LaYG8g3Vo1nL4cbtGwncvIg8rmoMHMNJpGp8jZr
9aoRX5QRexQ+mtiidNEt1wrW87jtxZduFVw7Anwzr4I/IcYa2yrrDr7QS0lYEDVJBqlVvDeMDRly
MzhOkjy+cLxhNzsTB01O0wP1FkW/nQoEl+0gtsp00WoAnaS55Z/pL6iJ5nlJbLg+4rksBy4v72KL
7As1VVSTy1N9sfAhoUrBaixWIg7qBXmom2wUvkiO9kPypZ/qTbYuT80jqUwAkqX6sZTe03A/qI/x
aVi3O+lX8tiPZAhdPT8s1/H3Vv7nOjU0/QbiR3ovF+tOMp2nSB0nccEexJAPFV9rDmiDPMEOxd0y
G9Gkg1Q4kUWU71Wt8jc9Fc1aUSdaHkXu4tr641r6qyUqJqSG5aps3ksgfffgOp5NF69hC7mGRlvL
9LM5H3VG3pWL7MtgtXtCKqZ78Yf6PpGcuLvmX/1mI/ufK6KtgdiQjLhL8kBoFeEUx715r5yKvXQy
CiLG6+PwVJCc9VlpG44c4bjEmGEno6pnODKNwAY2KGqr/KEZbpoG5BxaFrtp7a7Gl/dsxN6sQUhy
kRIVpF2SGqfhdFwRR523y5Q1O0Y7DTremUztrzLc15DhVuNj8qo/B6wHrx3rDD2qexI8BuJz7ztx
pan3Vr+B+SkJq4mrCzCkzXc9xuBr2t3LYujPDaGjwv9oP7T4w4qO+1Sn1n3xMk22NR1jtAi8FrjU
T+HthN3ymO2sCvuxkyJjZmF4qYOVnAO5J5AU1YkV7/pr6Erj2lVdfF9DXwX12EcWso5sk9LxAtOx
yVhGT/WA6MDnTK4SyZJxQCVgKpX9ICIbNv4KaarM4PDsgvAvcnY70MTYZzlJOhWGXOaAZFuPjzUk
NS8jym9VETV1ZpG1Tc2ZBTsCYb7VdmRG29lOuh3vyHM4G4uKbqgdODkx8cmdX6KcmVGFBowUbqbg
TSx/ydHdOV2fUac63X1dLeCr1C7v03uWyitl5J9Bwr8f9f80wf73I7s4Lbd6k06lHFr3nbCPlVuD
xoK5Rncyshp+wrqUJb/apDudtjSBCXj5YOa6wm9Z8BIMIOvaRINf7TTYNCs1OES1DRiC4V9wQ6yt
NDgckzTBTX/lXncmKW8lfAp7MsO0aqUf2/fwnuTQHaRpYZM/d0wybeIMZ06fo69cET5+q34WObCo
0azAQwNl7o+o5a/lIw1Syax6EQCIS6wM9nraQn6znk7tPlnD7SLx7e6/RyXgBi5XzIu/eXm4qAZZ
EWKDfB3fuE9btJ0lmYtMZ/YoPqEjja5F7ph1zFjQx3tzfNVvIYeLudPGtvCRvsEHgIMXE1g17lpG
z6hbm84no7jDhMa/i563Bcne5wMDBBUVizhOhOr3NZ60YSUic0xXFam4ySaaj+F53zcO1XhMxrwF
8ns1m4QmfZG9BsiVDCyjeiiKE/7vPF3n/aPUrPvOV4ZdC8hAtu6V+WY2fS2k1mhXkblBs1sR0ATp
yuvKm3OzUTLEt+VNmK6ndCsFWyOzS3kLadRY5V8wp9GcDfJtgD9biO6iM8LBr+Yl2SQI0eTypuTc
YNrF9NzNJyjgerKRCJ7S9d0c+tGNYC3a2TB8ibu9rjxARQFR6GgQXZpN1a6l0B+iA7SXJHaC6DBO
u1zIWVVvDTioPTZuTNi1rX9Fql2Fvmo4gLBHfj2wHhPd2lGzNiCNpGCTtb7JmR2vd/e7uc9G2ime
1h6G2mvfss/OZ1JTbuFuaTuSzshhFFY+xUFYHZTzZy+yIa7gg/j5KXpMaRyuEamtUZSGnf8/43DF
wHLdbEkeAaiYccwVnFS4lbJNba2N/i5B3RGY75a8raJD03xIePKBqxT+ot4ovf4xH7wzX+K2PQ29
3csHECGh5evc6E20tp5qpm0pLDnRkeonDjByi4F+oXbV6HrfkifjcXppN+OBCqv3zRdmHKSkumq/
1u7aXwo+8X1/i6gV72k/r7AMxoGvtcyw/V7kzngxvLEPaCju5NSOdlzSiLt4NbsoMmuiVJj0wxOI
3HgD5etXqK6CBw5WzJeD3MsoJ6xV/5SsSy4/WwvUBBGx1tj4Ub2T1zI42cyvmCeK8wfRqz/TB/Rs
2q3hj08WEaqRbQJSqYhMIVHDaa2VcGCKSPzaHc0kn0gQr9wgMhNDFy0QSVbjNlgnBlQVGqfxw/w0
v8ngNTQyTTxgICxfsgRNwRY9cQ/k9S0C4dTv2pfmK34oxHWWMcXnAbsVW0G34rvrAvwKq5QnHxPh
qiaPbblSXgcEop2fDY8FUDjNy/m8p7Vyq340kN1D3yCPIHd1jgGEEtKEeJvfwpuJhe4jBBLyRM9H
CG+z4yR41VP+0N6kNzm1u7znVrE/5Po63VRP1kF6TTcTV//LHJ/VmkqqvpUz5qCOduAhCw2B3Fye
/AJbQPoi4pM3zkqerXmT8K3J1gnInzWd9v2XkT6X404AsrGfnPPt/GhQpfm6l7hwQBYrQPT72iJo
XQpYLtfdi66TKgv6XPOgHxgOPmXpnm/23EAV8Y2R1aPZcBo32/3SeUeXH7/FgJIh1M4RlFqUNRH/
l7oM8A6bU2uJtg4XVPLP6WvCKFJrX3B4J53Prk6fp/qst9L6nN7K8Y6vHMeQvl7eC/ED2ikaqIqa
/Qm7utduTKj9sp+9ZXz+SEWyrTp5GP9WZ81rsMpEbvTGW0ms+PmreMO73z/V+WsFWyNiIlUikZ9d
Qks6AWzDO8Uv6aod6v4v/WPoV2XkpOUpIPDd3ND7lknD84wv3nhGNZiW9WpbMkv9/O/NRv5WRbDX
SJzMGSSpks68jb3or/1NMUvFzJo+ezh79ZO1wAtX0QfdjGRlOuEh+lKXVzH5ItQE8TLTA4Innqf0
YFxTCX7Dxi0PXDIVjZwe04KrctHp6TUhDCKxyx709KvxWPzV12zf7INtuqvucRGk9ngnSqvZsCku
U5ak/JRuZjdzrU3PquEbgz9fuTnfqvw/14TiA9ALQEyyX/69OVNoSOfE4Jo4vkBu18nn29XaSj0U
1gnfQ1nCUBtXZftR6ZsEDwMh5/F9IfyCCYb9VVFeLXALOQqG8LCQYIre6WFU1FnFFnibtgfNcitr
P2R7DU0kFgdw170/NC6eTetXLuyu9S3My7bq5Q+6eNpVXsQ5SKbsYRC3o3Wa+2dJ9IQd8mHxph2g
8UW6bcmCoyiaU8WuOcROOLyn9e+w5LMB6hLxvlrGbc7arzsZ2oRjbz03wXNBlLwItU5oZac93wJA
S6x7cxWQOl3a4uqerWPKDsKwLaw7+Z3BWR7eTfL+T1fV6aEGmMQauNoSSUNmbfcp4N/RdnK7Zb0U
fBAo8k6l7E9WiZvRdKsex7cC8LODixhpB52hbGmtWc1T29yCmnIxWBR89G///bV8M93+z/0z4ENg
ql9SRf99IRQtM7RmkLh/9pjsaQAgSeogbOxixUsIDNOX+Oyy91MOD4sWmTPrf1/BN83F5RVcnA0l
zYq1zpqzh6k4Di59nszyIUGpTGOa2TNxHsbn2M7lLYe2KrfLZYYCHMdEPYYLM196GMdyxpGOZoOS
BInNMw/rLB6Y7mgQSOX/C0fsNyHg5UVffEdYQo0qbMQ/t41r2KalH0YPIQ1RzYvRSvBoBeuRqbCi
7OXapvZTuZ9OEpMNVNOulB/E0K90T2k/RWIbs55QB6zN7e8k3dXGlVv8RwnyT23DSsQ6ZBoaKiqZ
lum/D7kVxipNCwwYkEaD4qhyWsB/pf5u5qNlrBvxxtRfJluDsVPdoGUihW+ePFG4kaDxMC1qnPk8
wC/2za2yn2pihO1mLeRgsp34oUPE4BuHAdbOF+yaYJvVpBrblnVk342heSAkKUnznthvzYqW15oP
aqyO1WzX7BeFP+LzyjkFIJveFncwbx6v2Wf+GIX/+f04vQxV53+L6k/x0pIwa4oixXf6odiUxwV0
SiwkGUS2RAZj6FzL9NG/rUrLH9QgFcIVscxvDZE4UaMqOhvxXbaxXmLR7R+6t/wJ8xulgDQf0Y4C
qhbkVSmtkbEa0sd5vGmDfcyaNAvCyVKbVVhsZ+Yn5NJEmO5ZdpMFupPSI97I0loJvBJa1WP42jxX
O/lePZknzpEjRboa+RrN6DEDFAiGgeZoNtyJ4U0afEzzropfNIBCRnOjzpQC/Efgzso3MTY2vXUq
6TQem6v09m+DcvPiflys0pEe9MpccT+Uk3mLOwjqlYrlj7PJl+rGKKr0wgOo28DjIiLwiSBK19xd
z3L+Nny5vI6LIn+Yi0rUIq5DxgHMa4jAscc+3Wz6Ey7UYg80VTyYK1IAUu/a6OX7UrvchOVAAj1w
IeNcLLVES86RlEQJtKy1dd6mwII6VEhuYXk5xkhPJhSJdLxVChusc/vqneAmeAf/vdx+GwP/uQV/
XcXFWjBq+ZyG5zi56+uNCJfS1fjjDvo21BbSEbrWpBLdy3QQqhgFVMrMXrlGnPs2mry8iIvlM+yy
shF0bgVoNM69+Nf0pz99ZzqDTMKwcK84mJ6hjdnXBnDIiljtvq0GBs1K09R/UGGllZXPVZvFdxx8
4vT+TO8j3dYzppW3HMb6aM7rszQ7kSzYs54fEokYBn3DtBAAVDJ5QfKsS1vsYnLBsBgrQRMxBdq3
VeW15aeGvBg+XM1rTACaQOLPllC9qF3Dg2rlLel6eZ2wCBOGRr8rD45ldyfMJDt8aIXomhRYLx22
sVzcRJm5KuI7c6wcPXg2Sw4PwdmDRNFwDaqnsjGC/GkooQOKBkVanUNCUe3mI0ELOG/O5UmkZ1A/
xNJh7utVCRBtCpC/8Y819bdp5vZocZ6XbsL+XR4fs8gHaHWOnVK0kf5P+HWQ2TO2YlRLnkKhnarn
8VYrbwZhK7Wog1eEw+fSKtb5aw5a1Ln0KiiyqS8MrpVtqBCojuedVu0UZRthIYtBhoXzfa/86gHS
RQdTvBmoE+qHLDh22t1M+ye7T8pP0gY386F9ECaA2/u8Bpu6IsDOfIgfoT44xVHx6Rv2QI9vE/FQ
vanpnopUqJ6CYKtyO0IGVEm5E3UIpLRMqs+Uf6LLPFXexwCSCz+irVB8ce4LeNr8S+dtctS+RgsL
CYqyMV/aBbCb5fG5M9b8F5NY9WJoL+i3qKOiW9pXpriqtnXkKwxDaOi5cexgqib1ckT+6QskxdOy
iYa33EReiajjkVIz+CD5m1Id1Rp16UJ2Y8btcMybMg/DRzORx7WK6SVRqmIAJsH8zCKFJCFwaSTi
wMRmaWTO+FUd+1eC24l9EuiMUu0JbmBOKyX/arWPfBMmj6W8D/AY14hXH6vcZ6Dyed4JOV3n2AZX
LnqLDCm+b2zTw494DE50FaD5WjanKdSg43byiArWnZo0yh6nr83/T1vzRT+NmaPqmz8JNXVwUG4b
bRFkJV/GdBCUF5oHKcmyX3QojEP1lNIqeGiaVbwhI43BYemme7jdKTXZKYbDJHMs0DI3WBu3JeLL
0GVClmOGKR1V8Iv+0xRwoD535eNYOvgr08NQevRoevrFSu0zkO5retbbBsFtdlCg1WXZrcS8dgyc
lOZyOqyV7LCEqtSoPA0kJZHyOGi9JzL+A9xso18NUjd/lZBj38uuUZJIS8C2DfMrOw575SkDK2rZ
5S/WotGFAMpoD26a9NjU+7Rxm2ijD97ClkZERxMRF7l1BGNoSo75AgRRVe2pPuXVSojtSN2N9b49
E6a9UumwBk6tvPVMAgd+V3MvmE9isZYMN1JX6b1Sw65dLfHLz8LnwIBZ2UxLf+n8awpGFssHHeRe
QxR5UGBustkjiAqdOoLddv3ZyaYXmscDp8n4+N97x/ej+rKDmRJjDYP0q29C0SiOLKVrWDnz6ilh
sCWMqreo8hu2q3obIttWeyy0kNxuDPoo9P9vKpevcnS5G9W6ZBVV+Fb9gcYzEH6mtMqtpT6IwS2h
ZdnBYgzg/X9e8rIZ/NUNKId4TmM1j+8aJ6ofqs158NPwudDdofCBzsZOJjh4x8aHTDg0vK90j4Fj
2/TyEzuQnADB8h8qRc7CBX0+dhV41wpYIOuB6pLy77+v9+ft2TKxODHi+84X7psG5rCaJHcQSlVi
CF18BFUFFf+YJv6ZFRm9/mbIPHIZbLzCZ7yXdiBf8a59E7X+2Z//uoqLuzaN82ioGlfRk2oWopPJ
38vZPWeeYPo4cqeUkZ7fGja9Zb3yxhIz8tp0onyDxYjjvaY9DNpnVGzF2hXEl9a6NYuNSDL7FTXL
j3fLxA2mAz1HgGlcnOfyeNJCFSLdHQu2YsfSyYqcs3isPEvYcetCRtW0jA36Zto+afYV0IvsWmCz
thxeL88Tf1/EhdzJTAIVsELKVm25Oqdap6xvSta6/FmkIGzo7lKZmscpXfNNOMWNSuwv3iMT2Cdv
WDceh+6Q9eFKLvfqcJuDLFXV+4g+J8mT53qLhb9FHpTbwuOyeMZ3Z8FtO5t9JhOes/o4tQ/sZOmp
tG4n8KemnpPDllBLYpaQ30puBEjN7BBd/d3LSfG/fveFwbHpVV2Lcj6t6oX2ruwQe888gzJxUB9U
nM7WppXWnDhC2sjgsEZHlr08fx/OJ2tycEDzKmuuYg/U+SOwdqc0Dj145dIOBSc/b2a0f+UvxXqG
TgB7I74ptINWbSjdOmcmccEujmzNFlKBB2vcNH8Q/22Pm39Cc7NWr0ZKLmfSbz8XB7SBA1rWxUux
76xmRiHrvGtgc5gooC8ZnBIT0pKa4c7Q56qjwjksXYlXwYs/1i3Y8aleRRNE85/S4q9VLOwLfTJj
brVy4ucZH/1GwtOnsFHeLBEH3UZ7Or8mt9e+r+9tDhb8v//uxas9T6Z0Ngx+M2/wl461udidVTfZ
z97sEJ7zDAchxNtTr34X7zoi/E/9l+pEmqczUqGov4EHvECzDReK+7WGOl65n57IX3fl4gWMgkgI
ipS7kn91hPkyhD4Umq1uicH8HQXOnB16DPm91we/8vQGF+uIjU2u9uTsIEcsslOvberxUHevqcHc
Jl5ru4y4JeUd8Lhibkd+F0C69SjbyjvExjvlYNKEH59pWnCea/QVDZyCz9jYlTnl+GpeqvYT4yPV
WqooYzu/CbKv5Q6HHSYgjHSQgff6MkUZ6GXhhhcJiaRzBRmpds32Pj11xH0XOkejR4UxF0eXqVxP
ZuOYPUGpEJ710qsbPzuMg83kheg79b4UyAVk2j4cOJiOv5oXObLTJ+mUvgOJCIDnQJy6uZY8qyzN
629fw5KohGGKaNdLKZHQiYmZdFXMDhHdABpah6qTS2yeIuZXiL3i8xCtiyB2yVrDLYVrEFqvNzR+
AWnzOJZ7coGy5pEPFrYPzg3hxnRV5cr+8L0Fz/triVwjpxYIIJcA36FK5UWhEd8NNtPdPvdGBAST
WLoiY7hoKzT38s3Q78pmPQ9OZOwknpIdgxJjGBjeRPpRCu81Sg5Mmnb2WO7+e7P/47u4vIl/X97F
55X3U5IBd1w+rxG+eygCNSN7iRZbnj+P1rsWnLJmk3dvneifFxFv68z1Fp2R+kqUbz/tjZGI4YPE
lNnOql0+7ULy65EzYjsum0Og/xbapwQ4X5DchTXA2JBWw/zRa0ctcadrrQXlu7TAkhGYLcQxVZOW
PgcvzV/LlJVUSt9FZnpXwwatQXFsQnkL3WoWtkhJWDWrYdd3rOX2OHuJpkHsPkbMY4N33ZjWoRV4
r5Eh2aY4HMVRWeUMWZV63dHCVUP+6bmzIylyEn2JCxrw32GugH/eBxx+WYis5F0Qj037YCV3UrYX
3fOD/IXGpd+PD9azciYy0Y5981P8VG7nL2q89EH7kun+w3BsvVbDhb8efqnNSTOOcr9Lusei1Z2W
yLMYOUFsbCYalhQvAxABdjVcW5iMqAZdY1qx3FV359ucszDOsVg51S017QppgHm+mz/4hzniWhHH
/6pg/PuB+rbAHY7pMyEjncHfSro3OnhQK/11AP0RHCrTbz5U4FKcQy1HYNZi7jmM8tvlHNb0Sus3
+bQXiHTQHNEifI8h/rHCB8+ogIm/eNJlh/3ozzwU2wyQgdGuGd/Srn3T4i0RLi12aOL7IOzLjmw9
xpEfNbbcOpayPWPi5qOZn3VGeCRjMwqHqU/JoxygXfOzXCv/qAcfkeTY3/Evl4ZfF14c+92864zP
RL3VGPgx36jXIv/5fp9x8qEHoCHEhoK+NjAaFTiKUWo2KJ8C7asSAd5QbbW939AbgAAf3Smkm8/l
x3x+HNhphph26OTgRsZ/GXwysRmlxz4+TYk/djeFZMfzi27sNdSDRKqWXqrbNUtpvUITTiRH2GkI
yttbzGVDupLeSeZhgQ/gFT7CXkdplg8H7VlJPCSHCqmB/QEG9LliQn+TVvY8HI2uWRXmQdKIr19P
CuPz02DeCGhC3uTWE5CzkHx5z4XKbILCgYqNxJK+2jXYGsRjCyfDvEOMnjS/JeE4S68Gvb5pE8fv
IkA3bW8FJsKp2UH63sr2zOBI2cXVIkM3VIfXpJ7v1EDxRPhWZJGTbyCsKpH/8pN4/q2ZtZ2Sw0rs
TWFPFYEtX0r+piIhE5OX8H3qP6KK3XtCCmfrhmd1m/BapWVczrctrFygtDVDQlm0xEn8+/FPwTkz
w1lI75qX+ov5QoMc+8wqsw3yrTo/iqWvwlbjFgremREYXwFjAYIdhFUW3jHutGSMjna3TSu3+jDu
a3krfIhv5LiQwj5uopdMtvHfEsWecARqugGsHWYZOIv1DHt4jtZx+l6ORG19qcEaXDY9IhMSCeju
28lD47Ge7rPbLPV73RaGTSC/5yayGlz+qZ/DXYoNPDngk3dSfwgkNyMovAnZsbEnm9FkK+dTGHOA
4O2ww+f/3geUywri8tZd9GQtKczkRI6zO+Ve+1+cndeSo1qWhp+ICLy5FQLkXfq8IdJU4oQTnqef
j5qYmSplRmmiu2/6nDp92MLsvda/fvNRwZ5TyylKqjlG7fyS4W8/gxQ5skg7dAu0EKSJrQoHLKmc
53a+CucfydIkledQapu6ftQCZjkziomn/D29dWZ9q7o4sDSLeTZWnKpEHtrVJq+dpTAUNXE8Se26
Flyj9s5gPuonAWAkAHXU5RC6aO1reD0OYKIMaV4nbN0uf0Ury0C6N699e/i8OEx8JhxqbsxhjGKD
ibdAvHgb7YnysdGSVUDrVG7zZYMGliZoYe2TR2ODvfWR4FzGVguTjNY3iDGDnZ/dgWCQV4V0gOqA
JFQY3sd8NQja3IeBr7Eh+1/n8qnl3eliR6h2WKDlAC2KsjTnWv1lSG8Vkkg8fNQZg5b6id9HKFM0
xRf0xkzEpeJ9IjQuR08tjlyxC+Z5g1eXO0JeGxHtM/qz5RdxaZ2d8F2+6y/ucMDbPpLcEaAtmwnx
HXRcyCrwNdS2gObxy6g/rRIeqE8wyaqxVrMwWvpMDo/CV31GvGiLLRQxPGLwGCHHxEtqQgiWGV1l
FDpj6px5L7OVpG6L+F7oN6OwluV1nezjcpUkXj54uFAZ9INBuDIKB0pwxYaARiZH53Uo9NU5h08V
fwg+su70GZXqmSzUnIACptPgklkwb+WHWgTJ/QBnk6L7oWU730oSfONfQujSiQ3Jro5cfZqer8YS
x9XJXENlvMOeFRazWMT+LGpsKZ0JkpMUrp6fyvq1UWdBcKd3PAtguslDkatEHUagrT2a0Tx6LSAj
YY7Y83CRydjgoFjM1cEMC4SmfWGQKN+X8OBSF7Z+vDPvKld0czfD2yc/gXHOfLDE6rwNdNM1ilnw
Xl5c5c64V307Z1ka+0S2DBP05hOMzTGmtzafjRyu4ZiO81zdV+LsTFsqAEfSQziXFpDXjTlSYHup
2wDIW1/1bMFEQ+DFV5A0vRQQcnHywFuHtoQ9tMsbmtg6bAk4CPVclRfQes3kGGIJpm9HdR5kyzMh
Ve1yMvaKZ63hmOh+elIhFsB+uLvVnW0CYsgPZr6IED6Nz4qw4EoGuaUgiUH71WEwJwizfN8caibj
oVPLW8sEqpzpYNSmkye2mB6lxNGBckgSV+c6KhZ8zDvJ4Ur18Kw1W0HfZHD4cFWu1z6b4i56MhF4
hA9MqgJUQOLFbagqHB2rA/XjjOcXo8wWpT9FSpL+sioAS2lTy5/QL4T+UMqLWnwM/PU5diBeNuln
QxMipW+KQPCF8NzWFZOFHawDXgptZt3L+QUajNMWD2CZ5knisMueTazx43XefFXtowgU0sV03eo2
n6QJQASTQ1/p82XPTfHhpmnpt46bXU4XZYLmNExHdPEbeafpzKEy1fE0wKqvl3Izv4gTYwdOyyp0
7kxHwSSUnevfJ4F03dL+vqwi6iImFHh0XnP7z5kQlXnFZcGWpz7WwwzKkxCSwBi+6bb3DT67vtpV
/2GZg4FumKsphHz3+MGeN2RQeIhvnCklLLIHXmQnc6bwrBs/9PuRx/2dqFEYFekydsl/VwuJpJ/N
tBzHE74fjTdK+KsPTkWAqk36cbrsXGZTU/ZBN95GDa+Bq+lnSyoqVNUwMRm8RnISRaExrKmnpsgN
w6QKWWnpElod1TrzHL9i5qmrXqPdAHfhV191zddXvsJV1S4QYAsUI/0oyjucmEtGA7BZzGV/UojP
KWeY/2jqMgP9a9MtAMtWvR9grh2I0zuPH3kDo87GXDKjKcEfsTqwu94TN7kP+xmDChhDwA/slzjN
sstfnGgl0zloW8zp9OAzjxkQHKz2U+T/N+KGsR9eGox34/tA3XH2sYTWmo67YDltrvgzY/o64EhW
z/X7gM7nOXsTTLtzAXQA6+MdMXf4g/G/G4Vh2mosPFHfjPWhT7YaGB8yZ8OJcVbKDr6CZagzuRyO
klN1dvgEckGm11Y8YH2DIZpxEg/M9Kyj8iUcY7LDKfzYxl9yXFQ0+8J2aA9bhvTz8etCIhh0z4fs
nZuhxPZozJIHQfMipnFEYwizwBsxorN5njFOGk6Hu3PH+QzTIvKsT4sRpq1OZnkMJZyIvpARyxek
7NzJtmVtjw8cl4fgSz9xBpQLMjFRD34MK3mbvFvK7KxC8Mdf4K56krKN2rixhU3uskkYNR3LfsPp
wL4nuEm+OreLzNgkybGpD1m0K3o3YifVsaebF8Mzw9qkbWY4FQjNAptAUXSwQhFodgtbf6UkQqjI
eZJrU8gZRxfhLriKzoPkmBF1GOau7E0Wf02/kZptwpaab4JLPxeori7xrq4wAbg1uFeuQdDrF/iq
yE/MTIrkkU8H5hxI9zhXzNm9JNgYHqmwCGwr8MxfCLZC92MZER4urFIMVrWd/tJObBvY28EzEAzk
dN8uSbDotoSbcJKqov0fbDB/fuRXNXWlC5netqx0su7vl8I7BT0miVBNyBI4gumcUOdxOlMfZLeG
Trfu0vTnf+AgWtuqQc7uBv0ngoZrD7/CZ38FswoCFR+POEuxo1Wnl9XY+S4cbafYdfcD3prlrNqX
h+hgvebT1jvZvk6xZEycI7cR32+eN7e2wmmb/mOlqaJlF8tipZ2NLw6DiWBAC9La+iw9IM6yrWVe
3gDlvpE/rt+hq6GNUI+SnJjTk/kY3ew+Wkw+EeY8fSZI403wzojmqhtdyzdS8O9rgpvDeCXk0FKu
3tvesnopTJPxhOGVjPC63E1jlSPu3qWKz5o7gsTs1H0UYGcIPbndXV7lYZORrKTtg7tycePlnC73
J/B3vZyrl1MQpMw/F+fp5WS+FtvSLHCqaMfeTTPxWJDI1STP/77mN/Hn9TWvXsq8lHMZgtl4Eo9A
4DiAzPrOFSkEd90bdoqK5tStbb3jh/ESP5l3puoMEt3nwSznCvxzMlw/Jq6vjy5XWITR443l/fQm
qgbsRKKdMAK6HuV11pBmpR5Pb2KIuWM/v3xWr7TCLV8scaUkPH7W1ly94828D2zFQYEcMk/CSrFB
hbYwltLy3yv6sRZj4GLAlZY1k8TXv7+NWvaHDsXsCDqruQZBdDZS3d3EALjA3FhnH/++3jcbpOkB
/Xm9q29xrLRSblKuN7nhkKd0hhbmA1hqh4v+po5MD/tP8+G8VG10k5XHq4u1tuPHcI7h7HLWh6Tv
MhfT3ZKUsNwdjafEtSiP3wSAZSCretY1Nx7btwnR9aKvPuYLtlFiGLPodtiNrugEKRM6nOrU7dAd
0TOZ8+jtstQ2Jesd9vAeQz4vOXYRq9rhormjwkOJJm6ggt7YZ+Sfiq0/7+dVdSuKDCiHkqVpiat7
vPFnZ0pZG1CsT1lliQ0MbGN0lmFcLjld5w7/2f765xquwJKstFI/P7OGyV9R6tcqLeuuX2TNrxbJ
jUZU6DuJh7d8SvGY/WGDQZ+sWTJCbwbkV+V1LWtak0dct36e2pfKs074B2rjyarWrXWfkNU4VGgi
OpIYN4V4qpgYp+Gi9LJkLyaPjEnm6sAEbFWoNMnjJj2vq36hGge/IzgFLztFAPPoatCdrSbOzcL1
k8e0ekhQ9dXmSgyWcrD0C7e4rNTcZj5huQnChnGjDsdCJpW0nUsdNDZQzHukZn70JYqUhrqjpx/q
kM+iaBFM2GrlhuXCwvJVadZFsTTGzSidRtzJAF8DHYDP7T+LzmPixF+dkVeWG0tbGlDX6vReGr5G
2tk6V8FLjFNVWXhX4MQIOyYCcieqclv7HmzaorVBtTvimaGvuBdrKWO7njna4HbFLxIhzhpRED2J
sqe49fiLGlQ8hTrmSoQbQ85fyqj/9qTihLqDHzKhaER7gNflWzODKu0TjcqfSffgF7K4zlCipY5v
bfPL0i/n568Wrs4M/MGDJgVkfInsHEMg/M1IeoWhBskLejR/Eyqw7AWfcTb9PciHJqnt4PnpIWr5
w5nhO8KxfsM95aExPpSUfDxxP/Y4ieI+Cxjto4Kkd5hDyhiYsKcbVT6Y5KifVbwGup0wHIXEUfPn
rvLKF/UJ/4mmdCTjgK1krnt9/NkkBD88jsq6jr5CEAARcdYdcjelA6MB1is4JLpx9Lqg3AbnPbtQ
ihd0ESdfVbgJmP7gOQgtb59CKf0l1wuGrpH2NsSuSDRrbGAyiDEMhLYqATgKniSd4RBVPypyFfVD
KX4kwktfvmUMMoKNfPG0xBuz96jyJP1Jr2wymokW6NYiDVNkrFr/MYRMj8S6khIcKzxFOOn5XAZf
Vvkn+vgxVZf5062h3jed17Qjkq0hYqnH5BHpz9/Hhmwl56Q8t+JJ3TKPSOekhkQpAujpqPUM/me6
QyTvXkIPjA3DkgZvDZgE4lINkbK9ZLz86NK3CIU8rFNW4We6iwB+fVSqCznzCIdBYzAF6MTIWJet
NQt2RCTjlnA5NFtTXmtMMhxpjpSjvm/vtUXuKTvhMa092NWperIum3Nxp6jPRvOQKp+pePDLezF1
L+miFR2mFNAZITGApDUoTvoVg7fzq9TbabjJXsH+gFYRqAp7k8yJJaMY4sWluf7Be1gR7E2n9NA/
UFeDLIq3Rgzf5otXt9a68gAnkbLKmwKjFJJT4QxjPI0DCUamOPVAN+ifJt/Qc49/idMYx3+fzt8o
Uf99bawQIQ3rcBGuqoFykBt5NM7sPhJs6TmxvUYC+W2i9IzDJ8zCPuUpMYDRVpOXyOhjUjTX0BQ2
IoNXQwNEPGblTNS9iISsZiZrHqjhvxf5u0i6risnSzEJKQ9W2dfOFEU0+kUB8HIiUzoEdRVcRMjR
V4Yy9035UMVlpp8uKFK6OXnYyZuIs1LgRDhGqI/F/ZnR5SZ6krfNV3Yvjg7y6+zQnap+Zr4F1jOu
/+GL+obnNpZdVspkqgTWhYCKsH1ebRHJ2pMph8AbXzsa1ixmuzCr56pKydHbDKGBa9A9nL9oWEvK
vUSxv5O2zd15cdlVB3N9fhXfx8srtsslmIM1H252hOJ04H+/OwoqGPQwUPGvDsWwzqRLlIfSqVsB
bPqvTFsNCd0x2dtrAz5itTQQribiUmo8iNqlBFtseNIiSFX5rpNf6n4tGYsw8MpgO0irIfXC8MSx
RZh37JHP/dSsGdgWHcZKk49UQEIyDhQfYLPreMPggWRv64wHnBbNiPKOtYcWEzC23PhD0ldZgm/C
sJEDQPA7P3lPEMkyQrRyR7+zjgJQMtFQE8t0Dj4eKssgWl+Mu4DI63YdZp5uLM6yh+VQDBv0IyVR
bPAkXjd/aYTHqN4SQZxYH3qw7rM5GIcJ/EEzvO61exHid7C+oEXC+mFWO/6978p74Vjs+FeJi/JG
K/bNLGT6kAzIeopIiqf1LZbYlMY6bCpJPBFJ1q0Yi/fP4pf6NZIHXNEsb/qAAfBcDIGEzWUJV4bd
dkLU649sA4XAh//klqus3cHvBiQqP+pxi5gzBYoO593AHMhlM1I4vr+sDJoH0m8LJh6Igxs+Qrhj
jjI8i/VKeNVeFY9E80XyrHLAAkqYAzXa6kI3SjYS7E4if8t9tAfsp4wo3291GPK1OeB/3woDSpcq
i+QEXBXPSWuKjX4ZRDqMy72cPhr4keMvLAA0t3bznC+7pfSQvRZAfs06uDjtQ3S7F/2p8YLV9r+L
uCqTTSkIikxkEQCH3pl2b+b396Fr2AzWPB9eEstY3wIetOmnXX+LBFNPPhQKirRr/lAq+edUzGqu
anjieV6g+khfop5j3Za90dW/cHtiVITaFHKjd25W6qNMx4dbe+HGWH7GLlZdxV35IEbAo10O495O
fjUvEoxL4pNNOkhX02cwd4BV0v3wHq8geJxgfcTJwsCWqns6v4UL5SGLVqrJfM/mWw3EOV4EcKv6
l39vzD/2IohuwZp1JgpsPtyOP3CWITKCVJAxhQ4m6eJSjLHJ5EiXQX+xyMf3vREQ2EHRiKUtooUz
iavOpQcJYT+8pZn9xoqaXjv8+abkLLSAhF//vZiA0UPjk04M+mDSoqH5tpsWQgvOJq3mJbmLK8OI
1yqJOl7SPMc+3HeFGQSIiUReQY2NHnbhzRFX2H/fpp/wcYQ58hQWCL0cZ9i/V9YrqiiGAbPly5Tn
3KClDLfYejTIE+HTQp3xMMEgBIj58uQF3joiA1tGftDut7DojMDF2YCd8Xc+hWqbnasEx9ghP75Z
/HupPz3RP5eqXdUiF9W3UBUO0xABb69w0uPXeL/qOMRsGIKDaeGYbeO8cMYFaKYLK52ms16mLly9
mzb+P2wkU374ZHHNf76dbGqujKaWY2ak7Ak6KNYiQppkc/GXEzuVQW2QuxUBiy6in7FEpjNXKrfR
8PC65Y31w22xJg4INFUdrYBxXYH4pk9OWsu7NRy1j7IHZnIrc35mjo2dW7oKHJ2h+gyngFGfYUTR
XO4VZ3JtvlWG/4Ay/r2Qq5e8NNLLWImBeIKSjWvCuV4MmkuqpLSQQdNtRdyOsods28KCfn7zNnx/
IH9f/apaTOj6tbYQJiyny7/CaqtUS8V/0Io9saXxnOm4ircNfeCdbLLBVcv0ch/nXoawAKOAG6/q
j4uZpm1Yj0s6//37q+qKWL1IWiQCrWF2Qz+LXw7GCKrNVDVwOCuBAm32wNAbH7Vh1r9NyK/weWMV
01X+3vG5JX+s4mr2VWpVCj+dVUz04QzK0w41N26NzVv/ed7TUQM6h/qM7pZtGs3AkgogfL118Pww
8/x7GVdIcNrH6RgUMe2ZFwXPVbKMMIuuHYv+xQ7n6ie+LlaybChuAd9t8enWAn5AzP5ewNWLKfRp
Y9X6eXoa+H9Ibh2dJ7Jkl68Zn5w3FeNAf94d5HAFwcIeVfJS8TavfI8M23ACOmoHb+d2DUqML6rl
TPyZfz+q37TYfz2qq7dXUZMmFtpMZDjrH+MlSp9LZsO+K/DXIceU6D+kU9WjBD6Cucbokooue3zs
GcP5qAD9MD7oDDAaB9ruLGfQd92ZDNy3lI6nVh4G7F1SsozGDQkxWrNOzENQnkyiE1KSUbW7pNnH
2Sz5RT4hnooXXJMQhc0g6K79fYTezbSFVfQBgjh47bC69MuYNpDEr/NOp2XdThO9cJaMj0q/xDq/
MlfI9UrZaYnfEe4HinGAh0FbXqJVOsJqX0TZ/Xj2ynCdKZ6V3YnBjrQoDKsNlNUN/4yrUbivAvCO
2zN4eXrc/7rXV6hvKibpuRST6V7HmFgs/OD5jDsEP/M+lHaE70UraAdwNCG52uOXFG5rc26qj6nv
mUR8+c6tqvSHLnt6QQ3ilDUFntc1aXoogySLS7DCeMleUdROFk05z3OBMa9r6c+jPqWqwS6/8dr9
bqG/34r/u/BVJZpm7ZBLsQJYupUv0I+8oXtrwS7R9KAYxP9roy4RC0JjvvfzffzGuyC605ap3Zuq
d2tIo0wb0r+Wc1WMdHU6XOJIH0++DmrE+K6yVX1NE91O3kTHAAMuEBUgZER8M2XhK8RIlDJpwiLb
CbcJ66R6k3wmnxaywmbVYyCn0c24CPsCdzz8+5uVfxhx8dg4eGW414ok61cf7VBPtpXnhvlO9tjr
uPCSj0WWl+XUmUuijMqPmNhlUEnQqpBh+4wCv8GXxrrLM8kR4JMTrCU8gS/xRdOiYoydQh0r7Op0
fhGeeyR8UA/5zF6Z2wfZi6gvdH8lJXdYdOFapRyDTbGwKK9RUJLooS8QSyB5aKhHZubdJGe6Bzx1
5BrXAzu56z3tS6MBH2wUopKOfccK+WixCPfGAqOWrp+nq3qBHtbM7/V9uOi34tO5W6R4FtVf5h2c
MllxoOjhoDPALiCxpPzAMHIhuhcHhp3wFufzSmGADisQXoF41xozeMND5BkIDWbQBrDggV246nYV
vILz03DoXIh2yTxes1gN2wvcWZz0GYJVBukSwQtJaDC3VMIlXkTCvEIi0NulAXmCoanWb5J6z98+
54uQeu+Qx5MAsqX22qYPCgEBiD3F/A3vDBh2I0FPpaPlC7GjOoGUa6UkRK8607mwwR8nLKV14hS1
F3EG9+0RNnBzlwJrfpChU2ISht5paY5zK/ZUZQG9DB/hjLzzAMlFD7PQhZtk/ja+TFsX1EmP7SHH
5xljj9gxI7gY3aeMoQ92tINeLNGeChHOqh8Kfmr9xgz3We91oNWj+VhoNl70n+o4K6o99PUbr+20
vX37yIhTxszU1PEPvTqOCVL3KxNnhJMVzvyt8VwcxG1+hLc95ByD4PK+06ZOdipJVOI8ZteeF0tp
g0Z9dkbIziDiFoim/fjd/7GkqwPaEjRoOipLksjLEO7q/EVTSGUCIBpRsyKHF1DtORE67SKamXTn
s6g46OPyonxFGZ7m8MHJoUKpm6ysk77B8szP9nhD67XXVmdaATdF0LMntRICjzIz8p1oPrRq4qa8
t/IFb45Zb8wnx/LA1UcmLbRbrn8ylrf2jJ93eoAwS1cRtH0juSldJeLwR9tgLc5LYSqGZBhD5rwi
i2kX2N3+/2HBMe2a3x/4/13zqgzk5YvbKrKmVoX6ARNp3BiXxrqaDrrLonomyKW/g/pvo1ABTT2E
N8aCv4Mivy0AUxb6JREjrN9mMX+04kmXF+MglOQz7dtn7cMg+41RBmKuF4KTG0bKvHsguJgfcero
cJK8NJnF7NmDp6zFh3LL9nYKPOEBlPPIuH5lPJZQs61jtjJW5YYElwVOOTtrqS6aJd42QNJOvOrW
F2VmkjspPjVErkvAjPOmmMNNTvY6w7hbtko/EBgtSSZ6S506fRKtrhAHsRvjYIgBWFSwwSlUJ5vz
s6BUQU2G5zqPVJuR1pRGMuF/Nz7rm1e/OsoNOVM0wbgAMXxgqGliHvDQPITwCsPH/kuyY7huz9E8
uxk69k1ShQnxXz/76tCuorCJqjMjggom7GQg3UEW0PZmMm84m1D3+Ue/fsUjr8MQWZzShLVJ6x07
SdlPMucuVpg/rdGOyPFk6P5bb10KezBI2Zw1/WOtiU6kbwPj1UcmcNF3CDRaTIrb/qUZP7uFePr3
Dvljw/LHgzSn7u6P97XPfTGLe26lvhWguHN+w/jF5Wzmz5WdOpXFCzZzf8bxUN4FN9Gi3+ZQ198L
1QbZQdxYhP9XdUXrN7mV+dxRxoZfDD99zU1M5n2TTib36gXeERqs/uBXybeDkuqXcTo/jbvsC+b6
C5NaEun8dbWniansC3RrYxWztXS/anNza+T/Lenr99NXZB3OhioT13719P2uqi5B1IAtM7QYbIbM
5qI+1HeljSrRbjDags4bYn4IuZXbpeNVMlnw/vuJqT+V9IAx/7OK6zHVqIS1GVR8epVTLLNP0+td
a0HmnfZltLPwuUD/vKnRxIerVjrpwVK6eFRNo29nkCo/mg9oQDJ+kIBYDhxuu8HsoZypKcM9NhIR
drqx1fFb8R+DYJPonsaY/eH2p/QjlPPnz7iCDQBupTGcHny4DHbqMNNA5Rn2rIMjPg5zfY85JGgr
cR2u7qJxRfS5xcNh8++b+WN/BDxOaA3Vgc5Q6+/XX8+CtO98xqnhZa6T2WvrD8xl/F8qLq0MOssH
HAerk44KbCZ++q50vDwajyRqOpgD31I4/gDYs7v8sZir0qBoQkWMSt6vfFy01UI9P20hzc3SFZyX
T95tFfBxhmFLi1zBwluSubkF2nSjUfrx3P5zGVefZNeZVdIrLEN+7anFp7AlljB1ypZhc+RgrXs0
SVO8gXn+wIj6++df9aqKIEmZNHLd82YQHMYw3lQraBqjowuc6VtA9Y8Y3p+/8+oM686BXJ4Vnn2f
7TtjrrgpWXAU8L0TSkxuynuNoU0EGf/f79zN616dXmUSieXlwnVLeAmXJaM7ac6l90yZwRPO4Da4
CDf37UP5dOPKP5XDCnIwmYTjCaS/2uw7pbDCYZoI0XNaPTkNJwSunYYQoI0JaXE1+R61aWCb5krq
lqinb+Zs/wTT/bmCq68+SJgaaGM/1Q2MQWV1FVwOkvGhFoQPbg1xM+p7yTo2EIg0ZGjdNuLVV09m
tRKGpYyVFqGRCiY1ve0XTqrtL+0+xt4h6NO5SJmBiPXWpm/8BG8SdUkS62RhScnz9w4hyJxbRVnB
8yIittwhyOweZKJhj2fFsZ6So986Jq4/UmrNtHcytBtqrnRwlXpduM0OnV11bP17gUZJ9/AF0DbV
KZUWwuwdQBAHTFmaC6/CESQoGd1kuEs/8YTOAx4PVaNXSSdTfZAackFgvR9UdSkaFyButyS0AEGV
7BayO2hb7H4udHcAOU/6DiVL8J55NToa5in/foV+EBNa0tRLMdkBg5d+b+t/1AupbNZYt9TjKYjJ
8o7vx3lqrevQEafyh5wr415SH0b+SHEZgzkDxF8mJeoddlK2ksczoj4BHVuoFIK1oT6Eat4uKotd
DlZfObv1wqnTx3RdX6hwFqaEXyQZ1xt8YUpZVHY9cBPJflgNf2jMaJ2epF/4+nf9MwhLtDOP+JIG
O+MZ1bMT313ew2pNvoUa/BrPRwuJFBY+tKseWELx1TSwoxbVZmAW1CI1d7p7CysHNGdIvSRXwIWy
m1mH4pf1kkjOzRPrpx+ELBKaiEboqPmbQ//HA2iTwFeHgW+YZPrz5XhpPREWZAevbtfEhz56MUNg
Su21tg5VBiUSPiS5OrZi4BpxlmZl/5mk20CdtGOXVYI20m7QAN86Q6av4vq2/7nKq728yROjiE1W
qXq8HLCREkJ25mdXjCGoYfm37sbJJsw1gpUElc8elRtl0o9w358ruPpuFbmssjwe2d3dVljhgymL
cFQ353HNi4p0pF0QAzrOmVjoC011A2NRLtsMGEBp5gg3Stzeo4/AVf+TgvvPdV3t/thFlNkYsS7/
jDIDNpuLO/6y2wWr9oI4h3YG4w/2YJCiXyRNGmgJb3JVphP8+ukYiGupuhWcFIyrqqfKrULQO9YQ
TA5b6hcCfzetib/YCQ4SSRuHwGAenO9vTRK1nw4gw0J5RsdoYEB1dWGxqMa+SgmMTlIvO9umYZem
Hcke/MiG4i/Y5elMIs+ISXXnpug5hYWiLFBl6sVseOmAaD9RERFzLeHrk3SOwgPEnCS2xRfptfuA
waLvtVf0mpsOj33skYHsWwyV1eUZCAvb9XdriWATgzTTBP1ARLrSwq9z5yBePNu3kmt+nw3X95k4
JINUJH4to9O/zw45N+LMNzjtjBZI8SQ73UPoUkoW6lJulwnxNJ467vzAw9QKrpQrhvt/b9c/rQCZ
oW4C2so4bl0DYG0NXVAZSonvUMDYkXLfRBw5A3R1J9wb5e1ENltC3iRkfHXr8PyplPzr8lcV7dkv
zEGyiOYLo2mwIzQz1E7sA/PU6w5KivYQWt95dWt8/lNXi1cIXkaEMivQJa/KjFHJLw0iGYkeidwY
SLpz41m204W0bmcM92f1l6JhTnjxqptxRT9hBH9dW/77oedy0cfmROWr8ETARtKaSd3TZdjB7Aog
Q1DZythk2s0rWYXcdFx2MPaBtAGQhykpLD8w/wJh7twkPeFZ8fAa7FcF0jvKQnMqDnUFxgRyXbZP
07ehcIihqzU3qlT5hx38r59x9alGfdm0WRdLJx+Hzi8yY9qPFpMYtoq5cJo069ZJfBkX6Wu7QNO+
FF5RB2LiBooazBPJBui92SBJP6hMoG/wRcE8543Wrj8oTTcEOY4H6QQsigmEaMxTkcQgG289S5vI
0Sb+R0g8iQS5sKWUbjs+poQGieEyFjzmhQXkNOga57XBO8nYUa1fi0R1rOquwTFo+FQwcQjLeSRD
cnhv0Qg3h5B5NoF9EgmRsGj8BWLBIp8P+maaPIiPg3LQZdtM93H6K7osM4M447ncYJUx2XGq5K9Y
K32R7smIWpg2nssxdD5lJq/KN9JlHnvFhiRtwIY6jDiEWrPSMRrnIrnSMh/sEldNZWchW4p3RvmK
vCYjPjAaNsn52BFIuSjS9zb5UMwNyX4i9mT6NiQxBGIXPm/Ye7TaXVxuxPyZ6qrcKMGyGT6lZG2Z
jhAs635h6U89iD52MaD1inem6YocKE1ZuIwMD73YuZ8ZL9HTjV3ph/MHXySsnTDzMXDKvfo85bSU
QyFKYbuy6dYrouQRPmI2gXsMlmcYJ99xV9xBBNL895XVH6p5uh8KJ2RasAOvp4+GHCpa0agTHa2d
hy+4fmC+ZRMjjM9ozcmLLVDp5v1M/xW+QLIpJ4sWH5W0Us/i8s7AZ/tsG4MzRttydPNkcw5cVArF
b5uJUiNFXT/6Ol6kGwkn0WYhFxA0btRWv2Gmq1PF4AiFWTVxHL9VgIQsiMxaOiC7o3jGPfdi9/67
5T/ExFnHl5nl0lnoWwsv8o6Z8kDmLlOxWrLVTHODic8WE7XZbZvqNQxDRoxIXC236HCInosjdDUn
hwJP3Mv5OSQ3JpthfYqMmfTs8FeeECXMiA9UYOZLMwm25Ep5C6NFB+oMpIk/LqPwvF4HsVt2btms
y7afKe1eB6oTNVCnR130wcHf22Jz0Z7wD2BuPkGfn/1b13gk43jdk3bvSyvRK59i2R1b0q4eLPUp
pfgeGt1V9RW7XmTdSznevPfx660ixfihSLFw0kbeIk0a8utRpyLWeded2/5EdroWOOwzwgcTS8ps
yMaxtUoQlvhdvRBrV2aKeGhwHsPwLYNcMqNZCOq9+VkY4Lyu9abpBA8byDO+cGIEWVBlu8KXAt2y
+UIYZSK52KHAWiAO42H49BVHbCZJc8nbSHbis7jBr0eICI8iled8aBMmUuePQN+bDZ0oz/jUSE7m
/zIjHW/ztZLgebBs4YD7dkgrXCLbFRYam0nuXoKVkp0UZRbc/Jq/tSRsxfDWLYx5TLDca2OuLMyl
SvBzGXdGxdGCx4v51ionxdrKdMz+obBW0bgNcEa6YDRjEs8WNQo+5O++/gwKoXqIoy+Yj4k4LvtT
3BahxdXB8I+a2K1H/JHSg8aOa2HxEUgMVqlSS0S+7asq4pLFhA71nNl7FzaTlLwB8hFsYyorRhLK
1waQCvnT6Vxy+m26xFuEQ9TvQrua7CNk1cYH2tjiJgbClI33ITYUBGgovybuwwgFf3hRguekX0N9
t3XFDgeHXKMJrV+MhDJodgvarD4CRouXZXfZRrBXOC7Ct/H0u44fspeiG2fq5fmi4kGikD3FoSDj
r8i/I2DcO29Tr/fXfGlYBsPbZjAZulIwo50UVsEraXYmxanb9ptCXcRduOrjvVA+hf7a8jfmQL4p
M0pbODKBeYAKfqerb0XNMEZ26vyk4jUVLZCwaDJck0Mt/OqaA7T48U7DHPwoUIcsVdnBZzt0GJtf
dKQhKiPguUJkdL2PJdbZLv+9BX8f3vx+WyzCdSWsLzTjCkXPdTURA7PmbXH6eV3dt/jgouWbEi75
WLKDgW3IwzQ5arUb4IU81Sx/7ZzTpQ3LgChG+/H93PHzuiD+Uj4Z4UNQued7TKGi+TTDwZRhV7xj
/Mk2BeUS4zGiV+98LAQe5UXstf/F2HksN64lW/SLEAFvpoShlShRXhOEVKqC9x5f/xbqDlqiFMU3
qbjddbtJwpyTJ3PvtR8G9u0LF+LbLnj2bc4KxdqXO02IZ/k04gQg3OuAoskV8g16AIxiO1Fe6RwR
7PiKCf6/P1r+OyT4diWYUi5mWPaRc0BGYdWl6OeKvGjDyyO2uuwanxk5w7byy3pe5KVzT7PExDpE
WYeGEPEE6LMAbRODZPLgIHCHh1R9X/5DEMMdZ19IMEMxStAZrc8ZGxMxHV66Fe32BqtfzFuWXmvt
KoTSpNHJUpfFbPo99q2bKM9SR9Rc8NSZhwKLjVR6Cula6WscvM/Zgfmabtk+WbzRnZ67Ati09/JG
ja4mcHTKrgYzrj/6PDV9u0mTt0C9VcqllriKjXUyHNnVFZB4IqqxDDhbWYM5fTO7Q2eJoC4UR+wO
vSNTAoWZR/ipO07SioWo5k/VqfV1iEfeoEvRvUuE+gXQAAv1XgQziztPllX42mvagvj9ZPx11KTl
h7VYL7D0yU73Fuw7EuQCr1tbDNR6twv2xvw6TAjR7HIm9YzBhs7rXh01/xrPJAg6Au4+FFhP4ZXc
jZs6w7QM2jqvb8qyvE4CKBTlsWrdNy3Bb2691/xl1xKYpnSrNkHvojD9ZN6zrIe/RXLRKjDhfc+8
v1/nNaL3Cq7WL4mMEFhvKW5gEt2G6XeN5EWv6W8ObNn5HYoBjRJ2Owl433KnHKy3on5eGkpW/Tbo
J9HZJZWT21XvYZXrYHGmGzFyEm94h77A01B7BbLPVftAC2q1BKHI9Ee9cF7jHxFFJz5Ja0LkKADY
s2hFAJ6cbnXZtQpbrdwmv0rCdfQh3rfXI+HJgUvwnI2bzxrd3pXcXn4u15ojk6+V7KbUmZ4GY4e6
3xN/oXGx81fk5NmKirdC/ecI29A/WOIG3xJO4MkW7sib/hsw0J+E9cL/Glb9S3MkMQM/26JHp2Be
j8LiUEFcxGzbji0km9O+H2xK/fW/38fvo49lKfj0Op4tBUIxSrXS8TouoATK0pfhod/UkBtm5jzr
S5OW70NXic4PWbqUkJYlshB/PaIKY6d3llYpdAWi7K5GcaWAhNQIuX5Ip31rbpPulBCkYD2M4g1B
pQ0bk8SUGvml3VYubK+h2kIpkwGXhG7jHxWztOX6diDLQxTeUoJN/f/MQuX6UmvR/KHagLVqShY/
gj/PO9BNEU5WlosK12pwRfG1Zp1kJgBBXEQYE06YjX4P1TV+DpVFvAtulXaXdzu8tQQOmcNDpXsV
ZuH82adAAmqZX6ngpRPtFnuu1t4O01uiYaddFck61rez9UpZZwB7izEzT7u23E2SB28GkprsAWMD
9kgG6AniyDCE25nYr+GUVl6bUD4gQt3NfQ5JcZcTINb8DnIvDMgWd6qPDtd0ZU/1jnGHRvAEJvvw
EMbPo1Gsq8XSqR6i9rakM2Ywc1R2GW106Zq3dbGb0qyaowsP4fe6lwuqsy+rRDnhjzg/G3ViqXdR
EKtszOFNHK5rn51P4Zw0O/qb8A7Vvm05md5o1Fbdk0K5H8O3heQR7oPT3zNcKA5gMneWeixxZNNH
Rd1Vu1gRcR1hAlnXtvpObzWeQXuSMIE3eKdj6382yfngX0uu8OYRqw3kb+m5x5v2dkLxUBiOfFuU
m0UPE9AQtc3jwiQK0PCg2yo4V7en9lGzhdEep4svi2p8Lxrw2iL8QM4DOP9bC60b1SKsBhUJLWEy
rTf5brFn/LsSo618CiGxOdhjNQq/0LVkDJuLjHFeK+v2nRNl/ULafHdbGU80vWzNNeh5Bf0uyB6y
zNMe4pOIq1FE+2g6xi30B6Qjsk245c2/V5jvBlNuLvlU8LAM+oDfxFjaUKhSquTLr0hoMAk7JXs1
MABFV2yulf4E9pEl247hloYxOPWnYvKMeVNkrzKIdYeTGCqB5lhDlselA3eZk3KP1XT17+/5fb60
fE/NUmSaO5bxTWMhqS09a6ZPfE/R7reRBJBCUB98JtGhtkW2XoIYiBicdV5ww2D4VexvxmlHCdsk
R8xkEsK2xWX1QDLVbPurwiFZF/ujUx0vj5D1b0dFicESnahl6V7cD2e1rDJITRPNuXwSKiCLq44s
g7XmsXiE5XaIHwuoQLC/BOWodld+caB1pCp3wjvD9PheMe978154KtaJLd/BmiKlihLL7zJvTu5N
85GfSdTFzPGb54l8oGK36DZ1z2xXam8TCmNAHnDS+GaWvR7G7Hg7tTeiVNip+OyrVI3vYfwrM+9n
9clCfdtw9lMRDxKHUt89dio8AM8XLzRYrB+KWkprzaDBb8nMS8+uiClMuV4IiXwqjS27A2U9HULz
FilrtnBdyAju3Fw1PblzQ1JrDAT1pHNgtFTvAoaFG8OdvL5YD4hp3qfqgeDrDKyYtuawZNmR4PXK
mwGY2KaSQvym7BWViU30MtMdmGcAxsOmKw+pQE8GXBWBN2sMH+EyPqhAwlJ4NkznnMBf5d3S5Tou
CiecGLeoxezIuE8Xz8MBJhbdFV99q63JLtO1HGZLPnmgrcV2gxbFUcA1okoqtRtac0MEETeSnZ62
yszsTcMVGA63BQJXS7OcsKMEWlpL6rUR3oz5BQWL9sOZBgUekVugcRWONsvff5oHCqWvFKXPBRfN
a1V9xgG4IEgqZuIwSIj6KRDQoLQWmazAu9TFZ0t5qFrIFuZtCSEu2RcV2HmxsbO1Udv6cEWb40Vf
+b/CR5E1jsP675Y3SbL7a4bs5CL2XhrcScBrU/qHBewOQNTkKyiGxIn20BenuHoY+sd5fNYvJYf8
HW6eHVu+/NizeUI/VnKTyfF/Z0dTPLJLTepOazZZwjqh5auWCDwM8xrkgzjfkryTocBLnVxeq/5K
+y0Nrl65HZQKIKTcPfVGba9rfoQBHPVKQebCSThddxdWtb8to2/fewnrW6CAMKKWt+bTTdKktI6n
OuUm7TSvUrxm3sEgYXGbXqc3Lj0SDBxbCESNG1lZmyBKGuMmvAMf81g1rpieBLBvAkjKsnHN7L2r
DnJDHV665MuYPKR1Dvck4ZQDuueqah6syAPgA2QRtlHFOep6oEXJ3EecDwxF5sSVNGdpC+TDba89
+VDGk7hkE17ntBrMg5GffIjFffyYIFZXyPqIUWTkIfXAv5f77w19FlC0KDIBK1Dd1b/DlE8XJovr
si7kail8kdMdyu6uUNYBzG5JJRU6vzXBp3Be0tzUOALgo6lKqhXua8N6TrUXpbXs0LrReMxTzDWm
MxTPgmNdaLhaS/V9fvdM0n6XN4wve76mCbnaTF0wLE/d5Goqmo1tRiPSZtKQ5QmgK8QNxXMbPLbB
vireU2uXZodKvpLhQtNr2rbqQba4vLADVRveCOrKZI3QR6GjI11jUS9JB8Bz7mEmFDmdoPAqadzs
9Qzlm6lfNRV48T1pafCioS8d0MURoDcjmUD00TIiXRHyDjtrLZcnASBcRaMK7YxZHQroPw65PgH5
RE4puVJzw6lidnuFI2a0Guc3vVK9MP6DoI2JUnyVidc+tOH7cmQurcysYEh5N77wIobXbULZc6kj
/1NPhldCQtAgYtemyvr6akh93MiTIi8XF3IPwSw+KeZrqN5tuB97Irt24CvxD7bVzchUQlgX2UEo
7Pp3ARch300bruyFh/KnJfXzVzpbZYSwC5o+lZavlMrEN7IxISCnNAfRvhR3GMaWIdCTfhDB+7l0
uOGZsKRGNXvazohdbti/v5LybW6xvCcGlDCZ5UMz/xreP70nZoavcEwS9UT6X4mcoX0Phje1uAH3
/2gcQSJdpQ7GkBUUTMoGUzvIxrYhl61+xPJdLaNu01+ZEp1Lop3W1k1yiZ6i/nDR0PjDBlkiMRhB
nC1xRhKnc5yHyqkUvKVlbqwN+VFodvgpHHL6lpVqfifK5hZKl/XQ8YS60YbNGU9AuKWFDsXpPjV3
kQGZHkqMF8+PaL9yiL7rjsMms0Wt9SQ2aONNJPq7Lj1QmZfkQt+1ebzhsHUY1pumrH3DzAd6kRRy
T5928U7Sq7ez9Lq6XXgFbInQZ1hAAy+8+vfd/St7OFtgmFGjCpFMkWbcuZq+HIIgyfR0+VQRkAfF
Lbn28jpvNgIvprFStG1fbIG0lv11CxepeUpymNMPWXin4AZahohTxIEK5uTvBe6ghTbVBwahal77
Gq/+XJCkcCO1KzHhEOPU9wRmDC6SW4grKzaLBjiX5WqIigg0EBg6nnrYGY5m2mP9qHDC98zyGT2a
nxINqb6l806fPqAr+STDLUIZkD5iQxulvZPMQ8RaFe6g9ACd/veF0n6oLk3WgkV+RpGJpOHrYuGX
ljbkWqKc8PusOg78H1W2I/BVdqX3nMAS9ZUIbEt4GrrtaNwBjco5Sqm/sYFoGxWFuBrtNaxdhMIu
6Uak5P1Woa6Q0jsZKyi0kxvGdAOvfRfjjLEdqCJE45d+ACLqU0DuDH1XEFXsyFgUmbMGniKJmwDQ
klW+clr+94/9qWhAoWMoyOyUJQXnbGUsW6ssFTFWmFUO7oxoQtFfa6YEqn4Tz0yfPQILVPhqrI3G
jlbmvG+XvAE8qMc4OdYFC8AdfEM53nNUbwy36u+sB/OoP8uYsmebhgJ27HZ48J+rl+YOFytBBYnF
GeQ61aTVyKA5VEkRAVb+BKYz6W4qRgSEx9CyfBLfsScsRHG7PlQNWmlGMNk2I3gwLvkv/30lvmsR
ln3305U4W5ArqRnkXOZKTLuCSI9D4xp8ZE7wzEoGp4LW3vx7JBhdOtMJDG0GkwGi4QBKGPdmZTIz
Z4h5oS74Lq45+1pnS14gQbmYdL4WhqtbfzdvOfjxklou8tQV4jpeRGRc6RqHs3Ch7Nd/qElYozgi
65ySVeW8C2Zi2UjrhM8OAwJXDoO2LwC9WcS9uWH1IuvLuJILRMwIRyWmk9KV3+643zrZ2hCOjddc
m5kvvJsRCa23avwRBwf8h3V228vvVUqWdPTS1q3bdyPARdSP4HQNR5DWQW/aqrDDQZ+IZEKuzexq
JkWicLs/SbOvYI64U/9nio5a+aCNnVOJ70qwIW9qGglDNg+Zvy+jC9Sfn7obpmKZ4D1NC5XneX0t
jGHQG3GwvCq+9CItbavOXfAn7NuBa/obBo7R5Kn3ZuyUWC6hBgZuZZDITI+gWAEfKUHe+6Sc0Aqe
+83FWc/yhJ6v8J+/4JkesveNSK99f6lzRXt2YM4Nm0VrNzjJR+7Gt6axUk//fmuWtfBfH7n0tT6V
DCkggHoOhGXEE2wwC7p/DajrSyX8d9bO8hZ8uvZngsZpbNpIy9j4EwmIwEpafBu3PQIKNEDbNL2v
70KPgNZXkoRJmfUyz4qxHuIqhYTOLLaeXFEB3X0F8rEKSDdeSe11pjqjTxBPg1SPwhXLoqu85SAS
tzOeYhKLutip7wLXYCqAXdrygBVIylNtHOJ4ryhY+GPEUWT60jzplWFVXIKtf1e28aspD+iUKrKq
aOfvn+VnjISE5YbuEJJAFJRW993vZD0s2bbuhDnjeEnVJv/QbeIBpz3LXJqB+/lTnrdCL1qJKZ9q
5AFOaWKrJB5vvSiCSBa7R7aiqOtEWM2+OxzAn4RQHAJHWTFH4RwxPWIN/39YLn9aiT5/q7NHWxlq
o5F8ix7YJnk02Y0NZTsdO0f35A347Uuwo+/avuXKf7oKZ8912Riy0mZceSyeSCFWMDflVfO2qIt9
x98oyQZhFt7v2U0pLVeXnvef7/ynzz973ou8zich5L1iHLppaFozNZZe6T27FAULMV20/bd/v8o/
7jTqIkfRJQvZ2zljxayKLFMj7nzvyX9IM3BDm4YynmZQHmiN7Ci3YXlbaLkvVFw/lvWfP3m5+59W
ETNqZlnJDPlvP3YpiKkrpPrOH+7V4o0RMnLp65aiBF0vuzBUcbJoqPyip1xW4SfQodUd1fJU4yqQ
b4xhA7Ww29bDzq/uChkXVdFeJ0RfU2TAOSJ8Cold/4hiRJc3RXSMkOxfWot/rKu0hUEhow3VtPOm
bd6jS9crjbk7YOzyF7THAQAfdi8Nd+7K31U7BjX8IkIBYGbJW8KxQwxZCJJAU7VMgV7V9iUZd5Zy
jIH831eOBRkguqkfybdHtkOQqOuLXkRSwGG2y1Xu4tuEAH4Tx2v5Ojw0fxiXAHBAb0yM0ENFktTT
xGF/wfFXIE1iDj2gEajWpXIVChfu6I975aefbyxHzU93dFa1qO8adbmjC5SdaKMeZQrmhQYBomm4
XX9VmPWqs3bjjl6Li6DoBXRdk28ashXaVQDfIA62kbqNbUF0cKL4zV5SLwwsfjyJsawuzjwN3NP5
mahK47SqkkUdcaxxblPbVNscBzlqeUdEdllvlyEtVL0LxaayDD/P983PH3z2fkvJKICO4/SfsHH6
7vKZrLHRsYfA2ZKdpqQRAqZ1RaC5XF4tN3gZFN6Wf8zVYitP12V+KDKcLxBrbAVG3ItIDocZmBfy
sr8jORYBIApnnmAk9d+GD4I/JEpQiirl5wiEahWDALMOuD/NYZtSj8fAl6j9wPwT4TbYi8Q9/iBl
m2Ps5W3gh8eKHEyLOQh8WpWx7FkxXI+J1Ncg1k7i62TnnEQbwiBXOtp7HBaQxplaEtUVrwRtJxLX
6m9GhP/OkgPAPex7R2MGUGy0wgaaxSAfLOallfvHC4bcVLMW3Sni8LPTYybXhhDk6jLgNBQSDzcE
7ILQHcgPpP+6Gl7IPZEWPbyj+EiCV50j4bJMhCXOfQUzdLpwgFCWrerro6aCoMBEpTAp0c1zIJ3I
FdP1xFBPcupI8kGftnO7VswtXGshOChkOHJP8+LWKLaivJ+zZ26rpK07FTkM/ofyfoT9ulYRUdS/
Z9MlXm4WnwcG9CxHaJsnxLSDN0Z/5vajVLzAu0Tb/Fvl/OMHaGdrSaz1pprVuspeWEKxRhRCH552
WAVdqojWNTiLauD4AbEUr5EV78VyF1S7duRyyqd/b5I/PoEWmmLVYszJG3xWGExtVBjyYKqn0eIo
68LMMPV9o3PwoGunChu530woTXrac6tskWEGHSEu8GTQuq4LJ4m9rnkayo36XqfupG54Zy7tPX+H
xd8v2P++49nikvgBTM7CWsabQb6OyyPUdjHbScBp8AdGmC4NN+nvlHgnSETer9R8rboFUJmo3aG5
laF6QfM2nxW7kO0IEWgs25p5KNFSjUy8SHK8sF38UG7xjBoaMliZwd63oxUDcT9JBb6xsOnQwu6U
1M63TDDsYDcwUGxt5BCGvRhWfdReZIrHF96Sn++ryUxRkVCraH///tOGVRSzkPsyNlB9smn7Kwdl
JCc6XKXtNsRTuB2sQ7cwRdv+o8fgwv0POQ/Y8s1SgGCURp49QchRodD8jgeAfNWqLD0o8/9+/n4Q
CnCl/vc9//ZwP33PLpg0ZbQE9e8sozglwwPqLjn/M7nYGxWM7bg9yCXqntFPY2HKycfQHPJsiKe7
V01bpkuPaMoeTjyw47uGayU8oopLp6MoOfH1BICS8yJU//zKjO0U8hkIM795WsZZ8VHb/vvn/LAB
f/05ZyIh3+zzJs/4Oeg0A2f0Cn3Vste5gqvlu85raB/ZeKvi35dekoufLH+tUEqlkEq5DTReksFF
CsM50ZuYE8OSNq6WXba7o5FwSRUFvOSn5dhEEEWus/xdACNGQpj1Y6id4MUOBB4dI7SyAIOqxwaR
YetKsqOy00rb3CFfR8XK0WySeTXzKCZ2Wu0y+bnT7urkOISMnPsrUdjEeDKYxAgbvd+OIjKfQUau
bMezrUD3YriaOyrD2tDRt8souk03ebLJ563FMRcxIrJzmNEKsNLAGboX3d+0BQSdCRUGTCpgHcCx
8EuYTDuBMLtNuFM4ZhO3uJ07LwUPbfuoY3yGns+BcEJkrN5jbWWvI4yPA5O6njSbKU8Q3YwcDtNH
6dU0QDrbw69oRhb4PAvuwP8/0N5gle3z8KN+LW3E5H3iEgmlFhuk6LR1+v5gpJtg2CllsBp9Hu9k
y+CQGK35D2r/m8SB6IpCoXDVbi9u9GCFDD3eMiMQZ1pDqwbaUTULJBFxoIm2JsjC/EBuk4mTAb49
yGvMqiKdJSJaeFuGp1I6DPlO2Esh2PEHStOx2xTJM2xdAq4awyNSkfgW0boXmFOD3mVgn5Jird8n
KUvVuBtd+lH7Kt/8+5354YS+vDP/e4LOlveGuKNJryONJUBS3Uq4ETob6PSEZ/GoeIu+l+n6qdYW
tMRVu4kfO801251ecckQFdEtzC/vOd8L2q9f6qzssQgiLeeMx5rrHck7cz5Wyba8aWxQ0Ea7ak6h
HZooJwDPOPK0i1QmfVdGfs3sX76Hto7SpLU1zRGWnGiJMX89cjfvAk+6FAD2gzb8P1u5DmGemui8
iDShGFdKikoJFiSSFQk5rSvwBJUefCQuHQNeRli9uVf0xbZ8aeX5aavB1k4xxiwSfPi5W7ytxTjM
zFo9GcVVG5Z2P+4V7ZdqpY4xecDE8WrQDt0tYJAy3wrytpqIexmxyUDH6IudmHgkwym2nzNXv6Nw
JLCTo1N3c/GbLk/SWSHBNzWXEyyRyN86AgObdV1E8lJIVCnONLfOPKZGiyKZ6JHZC4mZt9WOFrkj
f8jD3iDWw47TJ0S1TBD2pPVkGJca/M6teocT98Ip6jtYReJOmlRhuqqKCoShr2t4hcWZozdiQqI8
YQM7yng3qwv0X5BXuESiYBunVzMn/8l7OYRYscEGPhQhz9ZLpvNOrC6/CMQUfLtoGndVRrJF9c8c
9axClEtDmJFQ00Dzd+ZkZ/E2VD+slJzg4przuBpvwgLS3auKmk8h+0I0EKXz/F8J/pVMK7kE1lbd
q+0pjUt7HPf5eIeXgeMLuFEnD/ZD+97H5Hrh2tnkwz56HFz4XwwFJqRPOdnUjO7cGNybBBQ3wnL7
nBlOm/V2vDWqTUIe+WiQMvhqUvQtg2ar9Qgoz4yHWHBLyBDRlpRdwhRpqRgbrTnQipfyP5ZBiLt0
EKajyf+6q504UG0fES84SO6yyzxsykD0CWTLBu6c0wVU7KHd9cUfoP5a/9b5V3p0yuIHXAFeJ+xi
aR0iGCmqrUIBTxRMnzmGgByVLKxsgQjChtKWnF7g2I9hIdg9sjKsR13+1lcECoNkmtYIBDuvuDcg
ZDcModdkXxar1CXZYYq8dtjQwlSYMi35JeCwYuFUcWI2H2u82N5c04xZd+QuryJ/X4+kTdo0H3R0
x5cauT8cCr8+E2dLttYZfW+ImJc6lRja2alR5GIM6Ymi9wLicAmFJCYXZZHrc1iEtqZnV93wBwmb
4UNQ9MiT+Pcmon8/FVLqso0swwyEuNbZeu03fgl9AINqzNlpltHrk9ZjESeBQru0jqYf2GF0mr1I
fSmwMU7XUvTAA2etmmvdXs4KwmRzNrTCAX7I4yD/1q7S9E8SvE0KQe13JYjM2OmGBVilZqdM2Aq/
+/E4dSup9oTe0dE2517LxI/Y5esq2KmxM18X2/G6vxIc7WVEgwhA1hiQNl9F9b73Nx+ytiNMWGO5
wVMfbMz49t/XRPtemi3lv8JCsrh/v3ny1EEvMimOlvlJHPKyZeZ+HLbEQaP6pbsQPykEEOnVvjVA
9m/z/CjUMX4TqA9z4xbNIRNumD6pdipfY+hQmv3c7k1+VufvjIW5mO+X8wVhiHP1q4A7Kt6qw34w
3ybpsUt6ynIyWydPaEj6Gjqi4e5lr3AiwRk2JTJ0O5BvK/P24oDx+7j7668+a63PoTrGY8iz2bh0
VEQ6267ArwQzgsXGYE9eKeMDluu1cRGf8X1/+frRZ0tlUZTZmOfZoliL5hme3R6XHoUWaREB/Tdb
Xc81wvB0WAfJB+Jhl9mNugKpyGpBNZcQ0q0ItD9VzZXLTaO8XUwL/aERz1dkZ1nS4i35m6SZuLtR
zUR/MflDgsA+Rit+ciqJcT0AC8oV7SOX7v79IP6gT/76oWdnEzPphy40+NAqW9eaPUrOpMF/Fp5E
cpWm6gYT4yhc8aB5bMmwbl9jeDF+vUnoDaZQnvHfDkxsi8dmvG7/kGbFnGTa+PMqElc0V2tGtTaE
1Vi9cIr+4VD19YsrXzfkrCOOvZ2D5VkCQ5CTM/0Rksi5yAQjghii03LNiGK+UAj84DTjcy2NITVz
Mv2b41ogsEqQBZXVbLvMPSuoZfbIFSsOKpJbYYW5KYXvgXGgWhkiIuiDXCL0QZ6bojkt3SL8aMl8
H8i3cRMO78OjPjZ2GxpO1B1T5DIamT4LUfM4NK+LBFhDrjqQTASGH2sFLjb4EuWxDa+W+TWKqQrX
lT01GwjKZug0gEXMVYOGYtr56RVe2YJdZjz0/p+hoFG1K7gv1stQ7jrs6LTlEVS0f9QYK4zDoQh3
t9FCNobHioSk77fzy3gToReqd7wkVedVnGKYg1m/TR3UkfnY8gKf/v1M/vwifLrEZ1tYr5lTVLX6
AvkISAgCKBM6YeihQviVu+IeKuhrOVzodnyHIZLDgFUSChFOHFzoZ8+THE1tNyQaH0rPhez2uym7
6/UtI5VwwwrtI0Oa7eTGokRh46fsHExquks8Km3ZDL/WwV+/xrJxfGq6KH0SWm0vS6cRuStSRmMz
o4Ob5xufqkhTXX1a5R+AEYdXyrWNKv/JiV7KH4hDTarXCcQlgT1JlzqNcSDo2STdWBQ+JGKsa9uM
9gYNF6pDJ/3dS94QrMi0r9ujJe1FpDAPwCab4Y/1UqXPZbAh0zvwyqv2d3Qs61dIUFqwibsjrZoB
xFvXIRW8dA+Wxebbj4cEudB1TaYBZ5VCV+p+t2DzeKf99bL3Dy2L8H9LSrxuLh06ftyF1f99nnTW
7p3CoAhJuJJOE7VaDUzCkaTVfwMS63oIH6vhVhZODQbt+q7TedmH0lYRhBWnQSdHbVxNmmNBw4le
hhlyuHaUsa4Lt40T179i+SoEd6TeYoMy27tZtzOIYbglzMeRNGumYTqcMyYx3KxsPiUm7snC0zij
vrfTuigduA6ohq87YX9Jo6otz/K366wALWIWpXGhz2YbhhLLsRWRDUnX3aifZQAQtZNr7qwAyVx1
tCTu8G1nV/WTcoWNqXXNyaNqwJOQ4CvE8T0KdHHUtcWBsb+biOZs0SVwMHzROBlo+2Uj/1N4uW28
+BJ/MAikvZLkmwhwQ35K3qvuQ6ZPw1usMKO7ToR99c6GYXX3/15KflBaoT7ELkyI0KJDPD8AJ22o
R2Y1AkdpdyqNy+yl3LK1Yl0qp/c234jd1UDXANHXL3Ub9S7M3/UDxnUscsKqYExRukvcuL/P2wsb
2A+9Fc7kjG0VkV1El87bwGppRZwna+WUkjvHy51Wt0oMqjvY4NiFe44u9zeDEdqD0bOgeTPd1D6l
eL5uN3BhVt2WzDTnYqEk/fBsfP5a513fOJZDs1YahYO4cJzeuvW457ldVzCVkl/CxfSMi593frCm
RZGqY4vO9ld0HW3GcsNcTbuWaG/1rUfgbWNfev7/qvDPnv8vv3FZhz4tsmqiCakeDfhF82uf35at
FTS6f4riD/i8gJ21fSagqI/eNH5+s5GV27Bfd0irgE3dZ6+CK12jEm0wkY8TCMTF8fMxWogzOaD6
Hf2S+VWQaASupWo/1h/YNkfM4zS3LxQjP+2UyOVEBfiMqSucr77+kKZs5zzCjLBUtZtuXXCSctR7
aP+LUmEhrjG9uES7+du0Or96prQsG1jvUK2ebc++llVmNCyaYpTXwal3hsqm13ktY18Ot9TypJOR
x9aX16KjNw4CzvxFaL2eqVkOxYF6O5ye//2ef0+fAKGEwBmcpUGbDZrM1wthisPok5wmLyhjS3Ul
rycxGDfmxMDaq8vdwFqU7eMMeV+3Wg6Fq+uXATsCadCLsJITR4nrZ6Uka/wJPSGZZHeGj2Z7fal+
/PG1p49EtwbdC27fs4NI5ltKXOeoNWJl2c8lfxfrOpXijSDekP3kIYBmQzBdcdz1xNlX3gR25nkk
fvWxUA5ic1ujfLM81Occei9swN9xQpAkAMUgwESfyvn07MtVikTzr+glRvCTS9Hv6GjbdiUQxngd
a8eosGX/jxW8DKozsdWJqI89iQB4cW3xGEj09G36hbLTgmh2NNUBHklF6bNbiOqaQ3UKlxVdLYir
DefrwiAW5Ca5ZC74oev69VecPaCSMcStNAws+vqmQxJ8QBWC6dDtYJc1KJvxoS/IYwFqp5PX5YWX
8gdT19ePP3spS0udM8vgIi5VjPkWuf5NlL3X8XHqr8is5CSJzAa1xYyFOgOKwJux8EORnr+H7Pw9
Y9u9nm9IawivSmFFpZb+TrXlcioYq/Xb4hKB6QfPii7KFNzqEndl0qL5+vaIGFaivIAjsgjwtP7a
HG7F9kgSmsIBhocRnfybkDq9W3nDRtrG1WtmvYwvknUC0hNPu0sLtLJUuV+XGDJHKVAW6zYyjPPn
UEk7SQ6jdtGktVu2hB4aQ7NOHfI/S9NTRW/o7gPGTUWC+ZzYO3eCTKEcQuklBbCQQTsmZ5rGW44i
iOtLXw5HlXoTdX/U4mnQcCMxtBKtC1u68b1+JZhDUSTMNpJG+t7ZdQRsEQ7ZwGEaYw2JfJA2tFOo
/GHEHIjcei9oQX/sFF4SokpTsr9rpxJcOd6K1jWoNNW8k56TZCuK0IXuJI9/tEj62mCyP4biqn7C
ycCpknGreMfCEEs70yIeL/s9ZiHoEdtUEBABkDKvJTpmoGhBGmT1NoKDkqgYsa03Y95OHW1JGySn
7FR3acIZ3x2e2CaSKUGP6ozKyi/ps5F7cvTljQqUQnejS0/cTzcY7C6iFcw1Cgi8swq0F5KpnSZd
PLXFrVU9jyotD8szk5v8rgp3YulNwzbH1bp0QezG8TGEoIoX1sCWV+VI61l8CLDcYE1dXIELUHvK
rhqRghup13LEld9m1poLu8xyHjh7LCFMgN+VRBqa32DBxZwtcu0E3OdMKZvSYMQ9wTibyoyO1iIk
oM9Nji2jnm64T+dDs5xa9jT/aw/lKCM7+Bv1i2huYT/vRuGanpvThS8XG23Ldvf9iy6EThGmGnpH
/v5TgQMRrkvC0VhS0yp9T84NJ2j4M6+ztB4xlF9ui/wgBNGlv9sv7Hnzu6GrD3Kt5iFbzuylcNXW
m9HcSuZDVj6GjatIv+XUZWtucZ9pBLMnL3lyX6pHdNEi6VijN4b3JbkbTtJi3InR/W9sSQKvtvHR
IuI/hnJy4V7+dIk4EQAO4dTPOWj5+0+XKIybtqsrYaHOlU72VHvV8FoGDkrI7lGtvLlCjUwEooMO
YzoxQGyVI+eF6aP7hcJb2fE+VYfk4POS1SviwXctQJiL+/Fyn87v4+cvuayTn77kSAc3R5gHTWY6
JtKLX/8KbVMfMBHWIsFDvNfpZpYdYZWCR3OwUinEempeTbj0tDcUSBwnnNr9CS4YmReV9VAxT2N+
C5mOSdlfrNoWYkpvutawHZkROCDOkktl6o8PByvjMj6zgJyckzgWbUIh9pN4YnbEDFT4RfQn0Rdx
Zg/zpqPzVdlcdDcZX0Jn0G6mmPHkxMq0yRkk7QbdFeKPwGMqlO3xZCTqJlRvqw/OBk/iJWDDd8D2
kvn46bueFQ9VHdTj/3F2Xruta1kW/SICzOGVUclJzn4h7BOYKQYxfn0Puh7qWBasQjcK6ItC9zVF
cm+uvdacY2IHJIvFr99z9Ktagjhha+lXZviUts/1+KDzJk8JaAINPaJ03MtHZ3TUnNLN1YqgHvDp
WySh4Mcinpi+dj9hOAc7UXN3ObMxlWCrMA3mqNdqfoP2oERO+WrMLAwkzxJt2D71aNUdITKuhuQC
Q/eM/Xf5zCMJUZlpUuadvPljOyum0IzivgSTRQS939+bHZSmG7KCwSTzyR/tlsZG7CNvZBM9DPea
5GHulbAPQtTwjIOH+UQ3vFb4HUXrlq+GFmB0gOgWh25pzkj5GM52100DjtMbxnuL+ss8BsfD1jx6
xeJ05LSfbtX6ziiCxbUFYevIOVPEGCk5B9gPq6i44rOpFnavryz5uT0wSByhx7+3jYf0zhVKLHq3
g7Lu0hf6kG18E/X+oLvHPzgFlEcRz8tkbQ+zK6T29DySmoRwE0YChLRfHYC6zaVNVz3z9f9yX08W
q36ooq4RuK+tl+UbReAjbku7FqPnZ4y5L/Oy4OHH2KYGv0jqWkRx02qAvkM4g62A2HLi+yW9ECyM
YpMmHRJ09HgoIKNWxB0qvrAOH9vaoWmjdz6uWOfnLfEzLuF0t+HwtIy39QU1fFL9t3OnmaMFXLnk
XeY/yLoXfQDymXmzaHoU6f0TnVAACwrIP60LX139D3PtpUz66TpOl6DY5UbedxTQE7OonDKawy0M
RVCgFNMuhDNlvkqfCvIsZPTAqOzXoG9/vhmf57BvF0FzcPH/anAOTiqUIdEIlshLGrH+ROQ9bCBu
BRIETLppkAQ6ug0kYy1ANtB+ysV51XKvT/883BiVrYYWEUftrzs/qVt5FA28TOqS7z55XfdrKDYq
dP+DV8ivsxX05kpI9y2MJzv2a/wzRxu4cr5pzJdB2DTKVa9Rafwa2qB6vLijn6mEIO2pRKHB6sAV
enJ3mkIuD8OhExm37swiyKdbjGmHVUYHJKBmjVG153+E+/GBMpsR0djyYhvaHcyUDIzHrIkgosHO
4WzE8OKZ2YNEjtjF3PQzzSX9y2WeDBw1IBKdJRFNshzFJKj920WGQMqBVyRe95tN4kJZcW5z/fIX
T55bPmlHabZIM5IRqpPHkNWOei3aNEVAHyau4It3hyeMzceHZFt4yV18Xz2Pd8ZdDEtPWNbYh/Ax
Hx0JDkZ+2yrbbN7kGjXTErRWj0x/iquCGwqMalCvM5INcRAQA3l0igMl8m1auUbrWLVnbccHaaWG
EFJJFSEftf8tjPshXB2OE7U91KPWDhtvnq/Q/pOhXo2uNrrptKrboMlvJe06j1eNvJ3SG3ZiLd0y
JDCNO+pq0BG2qkR+Uqq7FKtFyvMuVckG3HBQVrGxywdHby90JowzL9yCumRzQs6kfzuiSoYyR10C
x40WfPTOv1+5TyE7tK71S92ML8KuuSrfWIg2IZ4oC9a4zR+oIY6lg2i1nez24JKI1CzgR/az2uYM
oaN7Wl4Hhm2O6Mrgz8Zr2U84KFGioKCHKfrYvg7koOjuAakLNL4j1HKntWxrX+Mr92p39Ez/+Civ
WnJnHjRngI2WBfguny/sRmfAIpj4//v7T1Oy2jJrtbIt+P3pagDGpjO2l7tHob8PkzWgZtJ/7H64
z4etxpl4vMm0bdHNtjxd1VWQIrMWbKnzFHi2THGBrvBvATY+e0Zop6lfYDc0/VZYVauDdqurLnqm
vjhuxfpxWJav3ayiXXlw+w+WMbqhgo6AI3aBRn02sbAXLg3h7RH58tEGC3PGTB8vwmtyBwbMqWn/
MIwlgXJ4sDh4lswnD87QeELD33IUxJXtWhy3ugRvE9TmtmeRmMEwbOVwU01eLm3k0YckHI8pu4x/
kLYZrRR87gtBhJOvZzarIXIry7Vqvw032JvwNtHzQ3SsfUiiLd+C6XcO8OVdBhJDQgVCqnhQm/48
vdSMFnFXzq9SsVO61dxBvWW5Ue8BwcDe5f38LJUznzfgiDp9NvZ35ZsCfZrD3DiEUbfX7OQaHti+
egk1W7Js/S0P8CKBmbiZ3bKyyR9dLaCGdD/HDqRlZpJA9SVbvOl+LbQ6Uh9+z0G/GGKuJgYweyaX
20uJeueaQ18u92QPnYrGiCVKm3149R/J5/E+omN6Q2f5T06CNQ3XZ9ww43O4sgLQHIkfkXgm2gOh
a5e+ymcEjSyDf+7dyfY6ZUZWwvzu9hNR6CbMh9iB0jr+ZkhW2MOdGaRwMimkUj/aZNPm16i7yWP4
ajwi9oYlXQZgHTd9DFPhwsZ/xli4XBnuFyjApvR90pQs+qeu7vbNL4v4Sr/cSa0nKEtc5rFw5NnB
VFs0TvlbfaTaBnWQ0OOl2sdsOdtdznhgFV3pr4YTFZ8lcBWYsz/clAfnUAHcH55B10vk20ATLe3k
dZECPasXLFhn5glff8RJCRuZUTzgU+vworK7ktmGHHwBAEZX8gNdtpCeEXFAF5mEn76ak2rny807
KSeITCwy2VhuHpS8cvaJVTZA1gagOxUrIF2igqsKNQ5BCYhjxMVYIDKSRr2495lsH5+rV07qrrLH
jaVIHmKvAycoMDc5snOGL64ZBXnNFi0CjCnXNczJGt/nCFbEISJQIc5jBQew+gPagHRL+dKp8ly/
68sPPFlE8TB3WVTzA6sX60ZI4CvZqeYN0V0fe90evp6PGrhbkZ/i1U6/yo4BA6OAvtZGle2aaE7C
7u3il/zcffAepJwRMPmQM/Tz1iQvy+en53CyvPJ5nGK0F3xloFIIL0jZ0x59vF0kToVq+qZ9DF2J
hXZLokdK5fZEWtS6HL0p8eTVMhxsN5eteGekPl/fypPzgJrK+jHO8u7T+V9v0H2KHmJpPt31y8LO
1QYcqYcLDAbtTO/lyyM7aebOeVGptVhBjoVornrxwwRbml5Wu4QWk8JSiys4mZidNNPO3uq36I2X
sTLtQtmGmWeFbvaHw7OyN+Vno126RGxA3S88BKivS/4Rk/dv6gUML1ifLIjQod0mXs1kGlQ3mJxF
2JxCbT9qThO5U/qQmP7Pj/vCckd08fWQcVSL7NBUPO6jy2ZacJiAPuLOwdGr3vO9bGf+pfr4/AZu
yRxs8F5xtDnpTCYTQX5Sz59ckkOCzI5hlk/X+EKs3M9JMGdG2Ab0UOHZkO8J4akx3BBG1GHbyozC
GSA+ZugihnXEkuAbmAbhpVrzjGOW9+2fa1wO+v903aQ+SdR5uUbaVbRqjHtg21OM7pu9fBqZwngK
mwqX2dmJhzpYhdX6Dv1ajzy19Qpgb7B7IZRtG5Lb0UlrppfDhnq81HE4M0v8eqEnnRyV/ndi6Vxo
pXB1lepYQHUnR5l8sfXjJQ3dFYEcU3fhT8FpIEFPtEnoSzRPyDcaVOn5TxZhnbFH2Y/mC+OQzyPy
t93EWtDGTKa/t/3EQxv3c1HyelmbcPRC1TfSXTt5qeohtaGnEYMQXQQliObcLgeBI2m7GeDd0YYa
2BEFLXvUooDXodAYsJ0l30ruMiEw9h2dqQULpenb1NimpauYbjN6eYYW/d184RvaPqSM94CY/rxm
zk33eDn++6NONqPBmgcg1GwLgyNv8lttV/ZOU9mH3jUHj28U78PwatK6fDZwARj2CMIFy2PhEB9x
XzwMawph0wOwRn0EUKqnukaPnJJLayM+Sp7lS3D8c4fgL1d8spEVI2cnJeOKueEPx3VzE20KZ/qd
29oG9yp4vdXPt+iMvAhPMj1GhFzM72j6fl0/fWscxXwIj3tVfEgZcx0aX8zdl+NL74ZwAu1FNzmv
5Fv+iTmZ3w42dK8WHDGzA30DTn/EZYZQ39hM2fUhh1bPfmmNT+lh3ds58S7pqmMXrgg3EGg4MD7N
mb7cilCjTE/L3CFDvLiJN52x0bFM4Ry2Xuf+4SIcVha/fy8NME4iDjtRRl5w2kqtcgnKdFRF92ay
KkR8zUwl/7bzlZKJdh9uWsRyKoHE7eF3VLSQpjr6R6Y9ZeRPay/VcK8cyWBcibpbDs+ldaXEj8WM
zNs96hzpFfeYvNXtdYRVAYzxlP/VQj9SRVtLoPWRa9O2160APLAGWrDK6DSQOEkH+r2UthaGLbR/
2WEV12+VEPRGkFKOZn5YbpVmCeoLUaUo+u8k7T2ii2w6S6Ky0fEFCjcCxb1OPiT/dW/scQkSX1u1
d1SHQDffw3xLsLFcO7KOOcOpYiL+5K0y7ZDKVQyvjzhAlgi7VHBw7OnugsvWgIZLkPrVncqylrN9
Ft+qnBCzX1b/IWmLIoR/pTEjekuwCGxasu6xrOvErSxTtobMcERnefpaJusxXeXpfUKFAjJrcqNH
Zk76aiy2s4UojVjVYhfK1z1JAuBeoY2nm6MMnPi6lYhiuJ6s/SgGefc0Jw8mrWE13obthr+kElxa
eHkRVJ2vPAvOr6K3Z/FqLrczLCrjEeh+HhgNdmVip2cOPfjMClg1jAKgJoRES/FmF8dAFd4M6Y6Q
gs4Vff3+IDCrdjJCUqoHUd9lwm+9fzBp80/MLkMBh68ng3f1mvTlOK0k9YVs2GKBvSZoTN2GtivE
YcUmQG1242EVam9icjNjUc4+IoxF48JIwbvc3aLK/XkZn9npeLlVhQUMxw+Z2klRPoRdHXWjEd0r
N3owef2aoAiI9NbRg/8wQSvepr+OoitZ/oJ0hsPIEfR+etIdwG3PFpox0c9+Fb/TLfZzYFY2GQmU
OZVOpMLFsuJ77/3rtZ7U11NYzG08hNE9Gb/BLHM5j/OD+Kjntv5einzw3I6oQtpnCGBpaKhgCLS7
WF5dvpQzBvOvl3JSQ2t6ZQylbEX36RoD24h96dUCtQhRGCsr03V0zD1ct2Ptg/BV8gDk2IUOwxkZ
D5egqQgLQaN/19GKYzZagxDF9xhisRzFdwv4bxMNoKMZwGIbMf92RPfVtwr/aLrC7AuFXwJOc5Nk
A+o+kX2jvVYf6LqkjNPht/hCkPwSmGEnhCLQVpuulqqfiAvzVrII7rv0QM8cmL78hFNpbsWM6iAo
acxdnGpHe0EVWdjdXf6rZj7FWYlj864l1+utvylfMzxc9nBVKnadB/l9VCMg/Nx2OCUV5lWENYEu
VO1yw/+HS/1+UFgulSk7536I1cZJRaDmRsjDyON75j46jdbgcE168EtJC7feWRU+aV+1HARpBQbM
DFXn8EoGIrmfnw5wBml+VDywMozDR0tcdNzagskaufRWaGfXyD/XeVIHlN2oKG1RxqwR4nk41TFR
YUQl/1E+WhUask1sTUbfk378cDVd3xBcU7Zu/1sRnESPED96CexwgMpbRpN2dqWQibDw4EmgnHzZ
NSpfTf2w9lSUGHrQKP6xeALpZzsZ4TrjKmZSI9xF9SqpV6Sd/g/nRHGpd78WnIaBI4OiWEZTIp++
NMqkKNN0MPHeiQEIkhLlvIy/e9jisRKwKR5yynEvGd7zCJbHw0G41dneJZeGTT5fa826yX3SGSLd
Lo/eoduFgscN4o0rj06N1+XO2ufPczDPKwqSHB2Fbie3NEDj6rb/WxCDiQuZLyvHACC783VBNwPh
Cl1NmvVehxUTiQNDzY6PxYSjywcNHXk4PyprK1ODg1UUCZxbNCMuH0f5nt4n/yVsOBqrXc/Ks9Xk
KaoxXrTbRPgzZnfxs3JHEKKTb+B3mjXRNtUu1m8VwxvK1TG9psIuxl2ib9LDbk4Izfozp9uRyJhy
RQu0uTi2Wr4Jp0+AXry8TIZM+ds3Y4qTosotXWBsRbNd/mu+Re/NTgXx8aRsufuqjeMzff7sIRxQ
ym50H76LGroth3ks2Jc6Gp9zsm8XRKYgBH/Ikt8kWUU/N4uIVdj3YF0R7kZBW7h9/ZBXN+HdcW1t
B9AZM01Ccb3wSG71Xa/6mUbP2h/3+q9FWTSsUOV9NFfTOgJ+dZ2T2n6LIwbHBPCoxzmAsMIwUPHA
CsxXTZChzSbXnDnlx4owyuFmhLW8odN3+/P3+YwO1zCk//6007e9mlO9r2t+WrshZiEg8wjLRLZN
pkAdHOV6Ud5C77tOiPviq9fA7bJUG6wC+UmtM0L2zy+xuM6MwLkkiyM8o0FJJkjia+VvFNRy1pFL
Iqcz94uJkSmdrprSlzFq9UJwn5t42J0MJbfVCBhExHZIBl5uoGBxUsOVGptFZeCCyjZAJRboH3ON
t+OV+AF7LyxXWzW7kn4fPuZyrxGDVV5oiZy/qf/8gpMOaBZ3wnCIeIFbRMR4eTnq2xphfXWgYh8l
se8PVHsoYvlbu51WwgPu0OlZEuzQWO4qoM6Hn58yEUZnlhQSbjB5iy/w2yS4ba2s6HqRN/gYTClJ
Bd5oBqBjqOQlAxqwZ8CN7GxNAn7gHGL6xy5MA4XcKra+e/PtkK45GgiWPZB6YK0tcoPmbUukluGH
0ppsoGEO2nFVjCsV2T1CDGXFno6cY94IAakjh+h6mLcFqIxEdHPakgMtBA9ZL+6N6OZwA7xcQahv
ESe4m7EpNn7PQIYTHtMIN16NfxBbrOrdPHkH1TlQxm8OjWvN61R+yBEZA7B4kqTN9KI2ZBmC7oD9
6rSqy0J18ZwMvvYWxa58M9waIxGbNjp75qU5pSR8OcQSEsqa2CMK8kDEhWFzbkmj1aECl2RPoycc
3i48j+Vrfrqh/Ps4Tr72tUmfP25ngdM00VZIpNtrhf+d0n5mHLUIT8c3cYXZFgHKhT996U04+YAf
FSNi4MqfRuZiBgvGLU+g3XnmLnpYJM1d5nRsSccLLQ9tKZ5PfrKli4AaNVzc30FUmh4PkaHK8+JU
kfDy5/cwN4rpMdaPnAbWSk+fHgM1eowcaaluINahi50sgR0ZvsW6fmPKEZeroQeYsIuJ3Yj4P1XF
Na5ce2qMezN9M21rpoesIJ0k07FTsF7cTOWLpN4XyqMKXQgt0KohZ/R4U8irMYGo4keH6ym+ScTZ
MeYXKowDQptO/DiSPvPx860/08oCTQyZQgTgh9tCPWlpSEM6SHpizHtjAeb5A5lJ/EIS6JwwCxqS
pGqJMTExpjvR2FrWqmIABaEX94gTD7fa8R7bu9k+ZshXwnBVT9e86mNFk5/dTvZDbT1aO3HC7Ahs
LAHBvSdWdNV12ynaAaIkZ0oLciD9F57sGaX815+1lIz/dDqLThknodXmfRc7YxSoutsInGnd8sHw
8f3IKyl5lobHBftM8kvw8009075ceM/LR5m5GeeUkwNml6cTfQZrZuqTiGu1uo4ZlAEKel8Eqwx/
7Czc9ITosIxLnAg2ljmg9VSislc5Q+gK4GWC/pIT9AxB4etlnZwloYMWnZ6FMyscO24cLhsnTag+
9LNhZUEXOjh0H2rJrdf9Xf9IQ0ZJ3RLNHFhQ2WvFyzafcwvw3xt1cqRMhfg4VSY3agFICbIrZxv0
COsECHKaM+P3BxkNNPD6iJjEnx/SZwvrdPEb/I9kmCSGUNh9fUX0Wj5qpfl5NwYsIdNVex3fVuKt
bDrt9fwgdVvOXlK7FEPtL1oWlMMCL/Ezdwm1vrnumWOhVUdWAS2143WmSGmCy6qxc1/uBR1Oq9NY
gI2nkvIxIeJdP4ozX+5FYb9uEdORCi1to+q9EP6q4Z+JVphBZgmOUiUBtqnrb6K+KaF5H2967Tqx
QGDsrWIvYK35+S6ef9UtGoTwbWD6fZap/yy0vOmELq6iRZCNQhc5TuvOMSIKu3VykLfDKwgHUnPI
5zTdHDw0iZNQWA9+KnduO+8oLUfNncMnjjIXHjAUmzPbO3ENkNfRgnJsOlmGqVJCaM5jtPi8Xcfb
jINs/UjMsdfiRELJAWcwgoinE63d22L6p6ORWoNJkz/0zMu7bTu9ihXtjfJOCoN+bcrBUBJZ7/GG
hJQpQVw6MlGnZAIZ13L3i4Qxu5RhXkiHylmSFWmQY79yzWK0I3ltwMOLnqRkX4G2EK+VcJN1O2YZ
RyoHl0SkZc7bH1xUb1iha5S1MPMDVfMV2baYnNtCehO6mugAYTExD48euXza/DYNiHUVskSL5765
Lcq3HD2PAN3WSF44wL+Lc233oqcsPc56LWeV3U1PpX4/1+9JZUEBFzbdcKuad7PyfICMXBdXmXU3
ZcQsX3wi5x+Iho4Mkcgimf665MZijvNY4k3OG7dazuBC64jZdRKtKOzB+C5CP8RKAcDhmWBSoMPP
/x+lBe6+5RhNaogO8ujkrVDb0RTkDiFb67WYz9h0Otxf4gpVg4nXqyLNyFmm5Y520/wHICfs83Gn
0k4GaeIA9GkbOp5LHq6tSJ1NEuDlngZSyHMvr7IkaNB6IW3nZGscUIQIXYlOMgm9zhN+mbMn2T15
q5FP2C+9adHhcO6LDlr+G2033oy+8HJAynVFDpUCp9DNSdttX02jd1pCgwkBpml4KGWnU+j8Prak
N6bNzSGyiJK+myaVTh5HdcTK5doEJQzcIqizXSOuZJ5QgAV0iaQ5UAcdEdhhtMj9Ud8qqh9BhSjS
t1TzVcrasCPyyQUZ1c/7srjqEfa05laO75r2YRJvEGZZtQuhEH4P8O/YVfO1wtGSvIjFo0weATcf
VbFXRX70UDwK8PpYF+hCpVepvbZED911FcNkdNXsDSFOc20UGzEKMvFWAvJxQ8oBCJM9dJOSNdQW
KBSte4632W8idaFn6USGWnbHuSIhDkRhUqus4MUyLJDHXRnu06t4fklgTxj6LjGJ6T3s5O427m4i
5VGBvSwUzGbatyx8OBL4xT/F2MMFFSJc5tdEF44OIVzH2ia0VgCBEzkd5//bBXKi3IYWXM6VeGkO
dvYDAdlf07FmYXv/5hFt2qaoJo4JACAX9Oi7KAfjLiYYlJrTq/eICYcg9eENvfUzgFIP17XqW/nm
0L3gfMeqc2mlnzEbLOmVDJAkhaMdgvyvKx02c26WeiVS7jlzuwLavei7UQzJtvZCVpPROWUf6PWf
MLoLNQBy8zWIauZFy6vOG+0ryPMP3lR6suDBVrUsAEE4XdkH8VB46d8OS66XdZtR3pQDzfD0US5F
RAsm5+o7vSOjtSA168201kss+IWP3tl9TFOwSsnUeETcfP11lhqPsRwiErboI1vrAc2otJoOLFAf
zqbkmDLiLVvB6d0pXnPHinUmR4XPhGKHA+gWm8pn6snFouaM0n2xLv/3yk4OcQnJbVlvcGWtp71w
xyaMc7NNbG5L3CHysdjVDNoXfu8ZNCHIst60JFPeXUJ0Kkt9fVpc/XsdJ8VVPEl9XHGm2zfL5DDA
f6dmtrw5PpB4H6+mdNtGa3VYp+Mtj7OicwkYzT0gu8eUTkqxuFFQWeqrY+NX2UYjcs1dCvUUeSod
S/BRPz/QM5p4bpvOUFeSFhGeefK6ZmKHeWTkmzBw4EWKGFSU6Qy6RSeFfKfs+SC6i+2ySr2OpulF
msP3F4oOCL5BjqIsmm8HBkkdm8zMRwG7O5t4xE938tSn9jAM0KCGM26mGwr0Q2rn26O3XIv5rP0Z
HzNhmbZ3B3e+TwOOyMVFxtn3B8mVyXyygfTBaj6tkhM02YZZdwv1DXOznWue1DnRtY7mQ/qT36Hb
2irr/gWn4OBJrrZN3kCqHjI6kRuhB60U+jjVSRs2tCtURAPOVhmX0J3a3QjKo1a+RMYtgTZT9c6c
lZPQUtksrQaCmLPGI8lvOD5E6kdeXPfzRos3jL/LwTMPbjTvOSANH3FtT6z0YXOwLpS2Z+ZdX376
p7bv39K2qsu0Dvnp+Q6dedbahmxPV+F4F8G31W/ifcqxFkuJRxhN8ye/urSIzuQfcAGmgWcLwOX3
fX0cQjOV2ijc19Kd0qz7Bsjtm1l6/Gd6A9LC2OVDRd+C9RxX0tHppo2W+Fnk1NMmZxovbekpdQmj
DeAa1hXtx425IujnRWfodXR7zbYMv2Zia6zj2mne5d7WSLKsgnnEK2cfHdHOgxFP8RGlkq+9Ivcp
x/XMuMTEd0zH/y40QSMHtbHh3Tu0jkIkOw3PS93XMyrKrzdi6R/98ySM7DiHZS1Ye7F3kVcx+iOe
EfVmdhV/FFeQPZXxiWOZ1PtSiKSGSGpbucqfsodmsgmavGp3iZNdFZ0b/dETN5Jc3OkNI0oMrYt4
LS2Dz2x5v7MnYtDLO0TvvcDNeYpItmi2cbiq5Oeft5wzfLKvv+mkDM2yZcGnobWnv1ntFjPSYYOy
AJ/tb/r3O9UZgsn0osqnSdtA2yWk4hgs5T/d2tZOG19+kWOXTKTFFuzGqIaJSKVkNiZ0CMU6ArV7
qYd8pgvONVsKZgVLlWQ6ZyfPYVJFs5lMa9+MPnxQp3gacQ4xWbuC9FDdh0eEqr3BNAqJwkMRbUjV
HVHfW09EAxvM0tAG3aMOmN+RqRI0Lj6nDgk5wrb5U20yXwXCRdhxsZaVtcgedwlMc2b0+uXyv80V
xjot50G39gNUEfFVujWvmKm76mOy0faHx5599zfwqft2r23DW/3h2MDwc5UCzD/0nMjpg+RWIVPL
adE6NcGAn+XSnrPcwa/fza+XePIhktpDE/YtlzjfL7lYqhfdZV60JUNj1a+qCgEj5pUAYoL8TMf7
4ed38vyOt/QBdQvPMxPfr89X7rRSboosRMXiKGACw90SjpFwS2A7MDuKkAlGHq7PxW2Nxds3Lvz+
TyDD99//3ys4qV/ExEzHnh4VYzYF1jZCKsWtFLcPg2iv3UgvDNzypcG4QnmQM8OltGRbQ2D6JvEd
/NPeqaVXi56eBYe7LKH/QWVoV9sDcpneba1NGm518lr7dfUMV9XTnJC/IVbrOvXLx/oZystN8p78
heiBjDon+QpiuKvRiUYenNnzE0nyaw6BUKr3+Wp4wSxSvwAV8aIH1R/fIvTOQHtThyg7/ciEzCLk
eY2U6M9RtWPoPwcHel1+t8SNXHh0yxb40407WZqdIGr1MKXhXjSc5B2XhXt4ZNgg/2aXx/azNDoJ
7sgu8Q7Ob83/fWXME6Xt2BclRXcS7hE7jlhn8CC9H7GkWescnX1PnKEzDKSzeua4aSCRVwxCbI6W
bGCkP7VX4aZ8oFXk4v3uFFvg4uFAaXAgtID//2uIdOqL6hMf+wFoa9CuWmUlx36LrI6DerYtBhIE
3PYZF9DPN/TMocqU0b/hTGLwQY1/sj/32hDPVcOJcHCydzXj3AKPsQzEdI2yHaUJOBvxQPOf+qzc
HpP1AEC4vp2TK1lbQL7K38UZdLlteUYz/vW6Tpq41P7NLHdFuDevqs5J6WfPH3Po6ASnu4sXaLzW
dEdYXyqRz1T0X//uyd4w9UPVyzH3o8ZrJgYM49Q3/Tp+1L2Bkgy/vm3dLECaFq4WO2n61G+k1XEL
R0A0HgewOBuNABT0jE75h6LNuJCz+Km9PFkAsqiSKiJq8De+UceGOs7kEfvRp9MiQpbSuu1b/Uiq
4i14N2QNfc4QwpUxenuLG4lRIn6/7uPS0df83rihu4SvloKZUbF82hHter2eZ4g8eyt/PaB44zvG
/LLHHm/eNMovDkRx9aAQPZ35x3AVlb8hSIgckXa02B0cW+qV9S6SrNP5cXyT/hVFkCHI/2j9PcbH
65QhprJGMNEmAZ+lJnweXllU8KJ13cvDxcTWgtZp9iNrSqY/4pj9XVNJS4AKWRucJ/i36Q/K3XTT
FHYGicKmhohe89KF7B1W7px7srZKDQdqlEjjPXMgaVJih8RjzrYmELWE8PojbVYWdjf16vj688I7
+4KDjsNCRpeQ4/XJi1ZOUmMI8Wjtp7voPdm311hdMpcjBINY3u8+cYBY0LGLLqx4ST6zhyJ2VSBt
qUCDrNOWWyeaUwsKxdp3Bo3dp7ndtN27JUA8KP5K1YM036K9UY7QWQI59GLFETqbaVlFoihN2v4o
2cWEVt6WXvXMln6hmToAIHylNfdr9omTz+xiVTVX9Sf9ufxoo1V/3GZ/8o/6VwuaFHi/4LYShtcV
zFJ6VljfcMyvEQYrdaCvO7/5a703PJPHo0gz5VHLvTRlErmpBxAo5s2nl0Z8yQtPEHYT/Bhrcdjg
+Awp5RdpOsw/8xrVJ0p5hKhiswYAPDBSj28GadsYd1W5Cnsn3zaFJyte2Wzz5GZQrk3q/wdEpxrV
QI2rCzKsd5Ds9gZlVM2VwtZ5njpfpyaY7IKAXiw8IJVCsOgPuD9e4sPjz+/I5xo6XeyKTAuZF0Th
xHyyOY9tYmhd0Vv7eLolAaAzfD57x5dqbfjyEwIwxE3lPfS6hev1eECeu5EDijVgvd2GtqCM+Qui
zbhqU0/lP72XInFAAFUhyuM7BrqBITsye/Ypb/glEeKHyh94auIu3EjJiVc5aScQ0qGkvI9Xc+dq
oBfrQKyCn3/pGZMiaqN/funJdq9PuaQPxw5x76eZgP5euNFWecNkehlOARSP/SUwVV8RFosp78kA
RnO1xPUxWHHwx/aX0i2lMy2BL5d0skDbajqOx+Ng7Y/+f5CiWAAga9IfjldVMFyymH2WEN8eNtAp
bgQmxG8j6tqYl5Nwbe1V8HbmdScG6G/mlzLygKxn4S3PGqRYtDRHljkrmNsppR1wrRlr9ATxwZ59
6uedtopWTHAKu3lB0DzvgC18qKqbk7gu2GntdVh79xWUnpuStkW0R7sxpxuZV/1gW49N4yftRuRk
Q+yK3yMg30yEp2tbc/R7jgsRy8s3a7dHN1E6mXIffxjhbb5Pt5wZwPSnz9SKNLI2BDcjXlckv6Ua
eo5uIvHCPnZmJGcubUn0++RAIVU6eT71wZQnTaVXlu5g0QPVWMwRJf3SlVS5eIahLpC3zTHtBZDu
cYMPabEfVXMgdW4Ggar35t/Jh1xcuK4zA1eui1ErQ0IZlNhpm/pYNrMQzsnSw3vC2M1RfhUh/35i
trbjSL45AMP32WumIeiMp5Fc8kx5rhp06HgEbpq/MMqJirXTHHt0RAzNvu7+UG5ryMDU22L49fPK
+yzwTl+7fy93+Vr803QoxLzS0lEw9weyBc2bPtkpumd1pdMUN3182wuB2Wxry+WgBFgaK8jsi15O
cgx76ZFs7d/16BfKc3fwFQz56W3O3LFbd7XLiKMTVkP6xFc5HAIA0JLucqiiax1GwSEO1JjdhxDd
Pz2o2f+HCuDrYzjZO3vMvLLRx9Ze2OIOPWyHO9wp6+Nv6yPTIH3uokc+CQe4uCT+ibYxBtbgkDkk
roTfP99hY/lL3+6wQiAizmJwFqdd17wLOe8Ohrk3qKI1xq2rSHvR6lUsrKcDURRPmoi4nooNp78V
+jTb+eyydsMy0GevF/28XvQolhbEsifeFrv5byWtqb+P4hrv/Fh4ohE05bWKxTSrrnK0jZygJ+Li
/R7YT3ubRKRN9wVV0nNq3c3q6og/DzS+sO2rDTZmM16MPFOO8WyZ+5UiYZp/4Y8qOFZTL6m9Or+K
ZX/SAvOwwtDMudzoH4wj25QvgQTWGTNdQmfp34ERICzpFjNw1wkjPF1GsqZGrTQq5l6frrT+XtDX
5KLU2Sq+XfoE6cP/kXZeu41rXdZ9IgLM4VZMCpZkWU7lG8IVzCRGMT99D7qB/qok/xb674tzcBKO
NtMOa805ZrroN+U6yRantbAy3TlgW/EoEM7GdhYypp83LVskhZP1ixxSByYtY3GGKmAtAtM/ETlO
NknJdpnUBYMqkrYVCrLpqaix/vMfja/zRN8hkAZg/oftTo0hxCTUDeQnVEonv+VA/0LM8+8VX3yJ
vV4FgpzK5kPwNHPWzj7rcrPRVyKt/NkmKy4DgES3jtTaF+ucAjWI2UpTQJFd9bBCuW+aUjIfpH0l
+W3GoWa6h57wmfmCmLBA0pWV71P/oYfgXtaSsqqEhwH6OPSAbpF88NY0pKyMc36msTZO6yq5E57S
VfCrk/2TZZNvl8WcEtMeX/jaIqTDeqTVJSyD1gsB6nMvaYpayO8ctXDPmIZ4Jjc+wq/OTQrvEfQy
qvxoKC4KB+ckFRSrM8254uJ11vJM9YSu5WALHCppd0hoq13p5Mi/GnzRdLpaJiZx4vH3h7HywV19
Pyt8tQv/e0CXQJBqOk1Z1zIgU2SGXUSvKO2E0cE9p5Rr1BElFbvfwtMwDXZbL+dmgblk2Yr+wFsN
ul9tsqZqM95qsl7341m7gIoDSFN03ojL2lg0JqOatnH9YNVuaayKrHFOOU9Z/dBOAgWnlXR+RCli
gdaOICBu5GGtlb5q+MaIvHYt09dWjmjE+19mCEvR/5Gf1mO9LE/OIC+1YDPosZ0L8D/coO98leJI
SIpP4Zh31PZ3ylyLP0RIQ9FJme7UL5sBl/ZoF4STITqXhi2isTA/TO0eyegUfEj0XMviAbl2IT9N
2bsiHb9/UNefpazKcxFYhF3Dan7J+Z5wV0V6oFVzRYDULXla0sUdHJ2Tow3DQMJQ78qkp+le3EAI
unXQvu51fv6+irJHRJKNCP7fBRo3v6n2Y1tToYl3J7xommed3dHVC5/qV7rLbK393QEig4RsVHdZ
5UCnzWnxed/fiM8e2D/r2OdAkJIpNBExJ12sqGLW5ZXa9zUVylp5JuVr+mXmm4LvHZvUf3uXKyII
faqRxulgmV5guLhk6mJ9Ljyj8hPLq61H+hbSg7bNsdE+N+t8fAh+nz3LF+8QS1EsAANL7RNNP3uf
WPcFeRPRizHgq/2pt8K9NSA1WmjO95d2ffyYL428Ww25DFSXy4NWX0iFmeRi/ZAG7lwL1hr0x24U
7UaFJr2WPmpUAWK/dUxzFQvrgYgqL1BXaeDVp3t1Qzsifv5+SNcVR4ZE553kN75DXKUXJfI+FmOr
O8k1HMPRNVA+ndoXq9sZOmiwpdG+jvWuCX7i/0p3JwQtwUFXj5qxFkXBLZA4dY8nCrSZ+jvEqpx1
7gx+m4/eCFVEpzfpQ2ByKNpdgDwkT36KAfrcfa2SzoYuRn4Kz0eIkifqy0ztWvVEYTgO6bhUMABv
vFfXek0Zig5RLCK1eKisl8I/sbBkPWj4wLLkpXXH8CChU/e00s1MAr2mn1UQLVSRl5tV0Oxeqd+U
E/FOjwCr1GQ76Xfj8ADK+Pv7f90rvxjVxYk0GftCHQq1ekglf8rsFi7kMlf24bieTeIu4Cqfu6mt
amGZgUCIvSlxbwxhXvAvPrh/bszFlz+YUhCGKUOgiBfdtz5c5AcZLspCp4oCzk63LSf8eeNHr3r0
vGxsUwHDGRrf+CXggSBnRexkvnJBvItIlRi9me4J/oZbUPipuhsbRFn1/swmjB6t1wx26FljZ38/
juvCtIwUlKEAg4e1Lmlz/fGvc4k4IhRN0rp+IJIu1jkHuWHhd7XTpiuEYcQo4yeUlmSP9v6vVHsI
QFBEAeDk5ehpzxAOK78Kf0QqArfvB6bPD/7iqcAVAZGr8tKSGXixk9CNpiMq71w/FB9s0genf9cy
QgcOLGzSIzSR5VTxvdJFSfdV+ybruxw9Nhz1h4ho5GYRD7QMPDA4IUDu1k2iTXGQXia+YYNewHi+
k5FeZeHxpALm3MjVG6kWKaVOgC35RgcyFTmV7orYUIufqgjFtlyp6X4UQeKdX3RQQyNFAs1Y9Mm+
0reWfi9iGo0mIoooqmA9S8KXofRYX6Fv3LQ03bg3xkWbZBIlcTTxe7NWAd6gcwrl6HN9OAlb1PEk
0yZeMj1I0cuc/GcHi1rEoIX2WijeR92XMJFjLFT6m0/tOh6IAwOsamppn7HNl9UC2RqDGJsnEuyQ
4jg0wciWqIKEzJ9M3l7ebCA+h4DHsSzV9R0GSHmA01m6twTZX6w1jERmkQFTC8X1coelkqKm9Kds
luuSfqrHK4mX44AiB8ZCdE9LCxcQh61hTQgDZxVWUPLz8tiOH2UnWWe3c+jN66c2jwgFJg6JL3T8
g16MljQhIJZ9Y1+cvULcV+EhEnfleDxPe1F4wVugoEMTdtjuiuq35DTHbILxsmDnygISrMPSj10q
VWzk4nsrsM/6fR17YrdEo1DDGBRsjRjg02OYwgLHJmlrAPIRtLwYG063TbkMIfAKhjPP830y4/pa
is6SExzD3yXKrvo+hxtInjj+pXCWQ/KBYVzq9F0dHQfUnmcwUiQrCBoJWq8t+cylE6uQ9hYj3slx
XaP5D++q/biJnhAsypz4+2Xs3PLofrFqcCspZNLapT1zZaBr2rDVzTQVQR0Fazi8qYV3fTEhJEFh
v5zRsNU90bU1rhqUqm83f/+6nKNLGGdBNRNOiKjmcjEVEiXujKAaDx1c/cwvpHWC8hUZRVjTocLq
MGxMapeo0E5EmS1pE+WrMiaF/qB3B/Il0aS1QF7KH0b/RBLw+Yw9bT4Ri4ojoh5xyQStflEapD2B
WKhbwUZ/Hvc8st7LaLfkEL7AO0kLzi7Qre3+Pn4sP6gutsVTyJG6JmB+Dk/TsMSgcYzskb5j4iqG
rca7ml67fJyKmSI49uvotFU/IQpU9mOfsgYC6oYaikKmpxTRC1D2p2LdiU/YFqmF7qZ0W5oesnB6
wep5ryuYzfLdCMSJNDj2NU86pkpCGKCYBL+zxK8aP9+Qk4bMDBE4/eP2GJ02aH3U5h6OoD7+HOGa
dN1Sl1h2iEurDAUtZoQMmO/yLC9UBhMZsd8nttHj+2WTSi06ZFXWyViS634pU1EiqHgsvPS0bU4P
RnTfq9tajTy1fImNR2A0/N+wE5NbdGNPe91g+nwTzBkETHH0agGtR8lKo6YdD3NptF5KwRbuuYNJ
oVnW5o7iP9RQcleP41KJ/e/XyGvP48VvzzubvxbvXs9CsUUyfBjMvRCsRUBuKyU7JF4deRmgpeg9
KdwEtaMMIOvGb1/NZhe/fXFMEWKhD6yK3z67yGm7eiV5MsABu1FXtEsjpDhr5f10QtbBOnOrbHW9
zsy/zsevY+2lPXqp/UdnUaVdUI9UG6c5Lbp9A7mBzT5CM1SSWUlirSt6uelAPebcSyj6neB9fweu
SwsXY7i4+4meWvVkNPMdKOQf5+EtIZUMsN55HWgbpFVozqdDNmyVwOnE2bZupl7R0hYDejIadEHJ
3kibY/Ln5tp3VWtiZKil552l+Zk+9O97obL4NWqaziNT6UHhPgFm6mM6UlYGMkp1OVieSb28Q8W2
rQgN3ArZOmw3Mi6RoH8OpPe0viWKvTWm+X36613V+sSI1JwxBW/jR7OSloKdL0GeTi7FhpvS5esV
4uIWXGzqz4UgGVn5eQviB1LDt0ZgF8lv5i5ibQon1VYYD2iVVz5cmJuTwrw5/WfzOv863SUN+S/g
o8sy2EnPm0bqeT07TwVmYDqRtYIGVCtui3Rnhv/UpD34587PWpd6MmUwnab69P9R1vh3JJf1LyU+
q1musFDRqEQ4gL9ZAg6FiHZiW19uxD2Kxfwj+YkTeCF6YuBr1QLo++/vv5UvZ6q/bshl0kZGjPZQ
NtyQxsneRToTxKfb5cuvxhUjF5dTQXXw//wYrPmd/Oudi7XMjMoTv8rJzjxEGkV2Oz4v8vt4ydn7
zdgFS/0I2NlCW0PpFMHm8tZW4ZoVefEALg9YbdyPkcADKMedaBuvBIEOaM7tUfdmGNA+PYAq/UH7
CXcFe2Jcv4Sp0RposWxn94XX/0ylRUDw6HBD43Ktz7sY2cX8pRSV2JgJIyOcvOOE1fw20H/+xsXj
6w7tjhNGeNwmls7Js1jqDzdeiRvfiHWxgAxlq2f9/PM4aNCCs4joHy2X74ajPb6n6/CJ8HqaJOJ5
CYUv80JP9G/2r76eJ/7zpVoX01LRjrpgNIxC9fvTeiBLQF2ooEOd5mc7LFDHguwFF0E2pYu1MDAO
N+ME5grT9VwBCVfU2NRe+QqLk1inmVmOB5lUbwQW51UF6AyNRXnHft5yQ+kjSZek+NipiM3JAyxA
SnsOzIfTH6Hc9Y2T9//jvfjPgC5uSa6cTaUzGBANvXwFKbjhFI1FNfyTCR5FEQjRaCV3+AJxgzjE
cNx4Meb//9UNgeSg46NFe3W5tocFIXahzu8nCERH5H2wGhbdvjr8N0XSSYjq6Xw0iB6EwJtT9/za
fffrF19FpLdtfx7nrwLV6tmdNL4DwAV6YU9LgGng0ShOE7lU3Zn5Cl339xd/Tb2eP0p1TvTizzpm
03+nrLxqqy4LsQXgMpX8U+fX2FhsmHXFCu69SNG2fz7n70PghOAyhTuxf+yb/QmXt/UYOXg20AWM
LoY1eLi43Q5wK3XLO6ET1W0j+lUrx7h71pM5pPXXeSMkLhFq31/C13P9fy7hsjohGbmUiaEwHPC+
qB+SI/5RiuWwoFc9H8zqB7Ssur5Wb0CZr5Gp3DlSioh3FHW4qZdHMrZCdBUEcziYJ+jIsl1WDjqM
M60P4kRitjqcdmNhdTaWobBtiy1hSQCwnID6kKN5OY0o1H1o4VuHBNqSurgGgLiMN416g0jz5eZV
11DzYWibY+0vas6SxUO2On04lIAY4Lamyxo4Jlmq6hbtFXwdin7a2//Emf+YSJyRvfym23p+lS9f
9XkDjRuEGgn5r/++a+No5pnaSsMhLnaI7YeN/EE14nQ+yPXCJMpE+dnjGs4fhO6jnH6lPkBJ5fxT
KrlJ/Z3Ub0WgIuPdmaPajTfoqjiqc7SnTs28bBgSbqF/ByYamYp0nXUbTWrvGuVefTo59U+mQ8FG
fSb5YeTi1kxXtR/jFkG19nJjBNe3Zi4uYFDCwIWj//P8/9fOQcwqSZGDz+0jDiVFotiykMFSrKTZ
eRBMx7OCh4xq9M3Z73r++feXL2Zf6aQnuSLyy9JRR7myYasQ6s75T/mC87a14/ZVXpQ4Hze3fIhf
LIUyGanzwYEONYeqiy1zEFqkGzbRvB84dYtMIhpicsZti+pVXs1lhNxtMxuDCOWdW0eW60kD8BSN
Ib5hFePcVY5M2apN30jy6Sj7THJa+qTJINVBhDkdkqlZcj6vN7fOkdd5ERc/e3G3zTDM9aJQTkf9
oL6Fz2A1WW6oykknD9Rn95tEG0DjqI633bGO3Rz3sO7AohN3Ofx8XKEGFM5wk/5QlzcNW1fr4OfY
6JLNcMm5uvDvV6BmkiU0Z2BsUFM1YL8tdfBC40ZYLAJ20T6dBF+Jn87NA7GJKqcJ+gTpmmZCHbrj
tDy1fl/sJBqnw7ESt5Fy12mQtAnp2bT6YqDQ9Cz8mkPsP4zambmmKYq3hXkfeOKrJvlj8yr1T321
jXLQzcZPHYls75kRTFz+qlJ+I5lchNN9TTGmBO4RDy/ES4zDSwQJtX087/Esjz+Ln0qJn+5W4eNq
78itYQKdrffAZq7m+nGY1KgaIOyIaygRpHKjyuyfx9Fl4n+OXsc/oau5+Xs2eblwjOBL3yQvXn8t
n0PQZZIpVChel42ToKiksVfS7NjbWr2MTbsArsCNdFvywA1bRPhnOOQKZXZziG/nQX99B/7z8xfb
lK7Qgk4QhdPxvP4Uy2c7iZilt+klfKJmeMcXg0J9epa2xVF8CXa32jPGrd+/2L23VdtZlUooHpTc
YG1iAK9gZqFTcDvTbzHKoUDLllL0RDYWCQVKw65V3J7lw+Qpzbqkkd8hsrEnjjz3+N310usf6mM8
i4myJ0VclCgLAbaqM+G87W1T9IyTqwLmtd7JBMMTZg0L4yHWyYHDCUNZkTpot5nIOQgX4z31R224
O/cHq/WmBxqbwf70ML1HqD6quyTbmcSinU7PAizG4V7Ci0VDfF/izy1/wunUz1ulWuQE1Hy/qly7
9C7emYvZZjxVejeeT9kx++gzd1yn6Zpw6GyhN08nw53oTbEheB4ey730MlCfFei1cWBdE+F6xs2K
iK+egb8lsZqPVIiNfGP58H7syEVUtjIt95ZP4+u3XEZlKcOpJubrYiUuwv4cFxJvefmq+qItuqYK
3JZ0LZYE7QCSCZD/D57Kg7YSb23orlbC+W799dsXp/fJYhUcT9ythqPhU/oib1tX/LBi+Ka4vgu6
a/KThOkCoQLY0h6MxKK4g3Q8E34k805lQkvFxa2tgTpPu//smi6GdTEtt+VZyCqRW6L6ENQyPBQL
QL8kopsfZHbOvn3V1oWj+CHWkB2Dj8qY4VcVw1X3pnrf4H0tbUFai9CtAGpaTtf97oDlqV7mcZ6K
z3C+9tqpcFG952R6pMWqtw7Dn9vun2vxw3wpZKdpZBpYNIEvPmK6oedE7iPmMNwESfyknh/GcR/W
HqbbGukQBWX8B78GpwJZbSfJglvavsGVDRRg8lxw8qN6q8hkCEEWLQXsv8HSUNfCrC3zhMguFybZ
lTCtYXygoyw3Uo7tYxfeS4SeIy/vAVcvSoySSFlUJ/ojrb7/4L5c3mFacmUcr9ldzLPYX9u4UUvK
IU2D07HVFjKtdRrJd/kPObSFYmk0kGwWKV0wPi2BnRyS2UWIEcWwJ7u9O+GMDCu34AQcUhXKDbe1
nOD9+wFeqwJp/xPwYNF/JzAXa9i/A+wVpe8GKTkd87v+WUAOk/yJBm9oHiuk1aWBpzjcj4V/tkAW
vragZVLwFGO5k6J3vaH5DfL057m+D4pjc/rRBq+shqnbLVvsr3ZrLnXE5rq4SuvHStxBkcvHVWx8
pMKB98LVya0884hEp63p3Ck8hpc6X1fSi4QcJ3tWSyd6i7bfX/F11dwwOGzMCiCDExnp7v9ecVKk
8jTWUXLM2dtrkIjn5mYavVqprT9Pr/q6WKfUSCdHEF3pjTwiAFSUpeo/sHW0p+x4/kkiwo0xzTPJ
v5/0PCaTjh58Po20+X/HNEWGOQZlnrCYzRbe3JE20TE3Kf+EPnU5oLPZXXs3AxTbF2U1HrRH4zeJ
BDdGcb3f+3cUF/Nddp5OllUDbccPDXmXSJke7dkjd6h65jiq/qFxAC3QcEcvWRaPfD1WtKWLYL6K
rxnbjHcoIP6tU4EyX/t39+bieYUip+2pL5NjxQLlkHz+bhzZiEpevOyOuResRNIZgO3vIoxFh970
0Z6fis20tp4malaJu462euVh5MEuivPrxk273ocYusRDk3TmMMTfFx+QeMpyHVZLchRhJtvZR6z6
QkzuqhumywmjxuihZKHQSvgWHUP6mDgcUYLKH026VklIqReLGragate6I/+0flQ3qiHqfGq6vH8U
rKCG6Tq630ubuBW3qqHlEElNTHDGMgi3AbbixhGGjTEeodO6KtWd6UimAF1squJkytKbGdiqINoY
V5GJqG/D5kfG9jetOqDKZ6/M1sKAruVOK+eoWLnat9V+Cg91djTA/TcP6X1owxx1OuF3nK+EgfXH
5dagqf7+/n/Klr+7vItPJ8oyK66Cnvsfr6reyTBHIpYxbTVd8gLr78Dw29QVoSmrqxrPplu8xxvj
BXKaU7rj6I2/8I6Mg2caT+pRgcLqduu2WOivcJeY3wpbFGAnkEgVzBCFCN/eLQmUciWBZ0aCmMWB
Xuekhc3l36+/ToLSMkYJZuyxMVaZ5lF1oIY0vPLl5aT7fBihY+3ZqSI1AGBKEeIZBC8q3IY8+Rox
7u9uPdnWetih+zF3uvv9Lb5Wpl6Mb66W/LWIaUmvjdUgJ8d5k+sWvSNCU0xWwmu/De7l+/t7MnVa
uIYWYjHIsw6ZZ7e99MpVTeZiFJcfmiWESmJyl06r6F4hmmsPD0objmxZp1/ywaLuuAg9nKSYAMBp
sVHdVzttmT6B8Kyipz50SRw0RAo2Sw0eG44maztBiAtn6nXpEtdlwhC/0XX8crX569leGspPQhvW
esa9ayRnADiDx7na9h+hsg4R1jislRt5JRurJvM7Xl0WVt0hxXfV35Xr2j9tIUfceJpfzad/j+ji
g0nacU6EYUTJqnoOtng6pOogmSs2Jl62Df0MSjknSaovmdM8S8+IMj8jw/6Pw7hYbAy9twxAyskx
2MKCeSQ5OLbVj/HZIhEwhkgMmS1s12DZHcxcW/1BWN3qn39R8uG7MxRVRXsLC+hSeqtTitJzjTtB
60Xz0skFU0S+m7ooSSzkBasX50d1aay+v3IsftczMkVP1nv6siRLXqqQlVpIgCNJ8XGo3UG6k+uH
0nzHiBsXjjSrXF3grsG0CBAPUXB50J87QHTPp32zwQWN7qUM7Kh6ibsDE3TOS4P+hSye0udFR0mm
k4SFkvhtlOirWo2HEGfIyEH3EcgQiXxCmniHP5ftJv9AeaiEBcwHEAW/+Q/PiLbfmAxja1FDnm92
pkkAC2yjVTj4XbHWDRQ71nPC2fhnEazRbmV3ybtE6CX8FF8VHSV1UGRFqSOQyNn75HKWw7o03Ex8
NFr3bG2a/K7V1m35Yhos2A6uIqJfAw7EPfBMh22/Ve/13BkE32LEgj8pN2azr/YT/9z9izOwIndN
ej5r8bHxmEBQ/dYaSQ7T7qysOWBEEglG5LoY6+CZw7Fkk/2IfAkAJeo8LXMSQuOA6SHKJRauFt2o
8jjRcwoNYCzf36pyXKtjZ6LrX6/KxdIwmmJTJK0RH88m4ez2QIbPc0Oea/xAZbS9GyIfLGJAxk6O
inQhvMH2Plc/2smTxV0wepPhCD67nqUY3JjYtC82i/+M7GJRCPJhNGJZiY99yUsI8AJO6EIVXDTU
Ie6e5lcm2iECLThaL5REpPOxLR6iYmVJOELs8I983/9It8WWvPjqj0po8pO8yj9AiHcfYIzqGNw4
nKPcEydP7/wx2kTk45Z2ti9pmnBWSxcNHNLQSWEkLkRgGv2zWGKlXFpoG/73XbH5OWCaAp4x04Iu
UUFWl0pTdjbjI7G8rT7DfGqSrRyyvS3ryRJ3vbDrTA6ZdKzRvtIv75cpzSYCrt5PDo6/lmhmHP8q
EgeYhYr5ig0fQexbMtrpeRum84L1mFh2skGm+uNW3eeLc7ZhyCIR4KbODvAKe2aOaicm5zo+dij2
dPC1njkuTycvUe7Kk1c3a1JtTd2xrG3A0dlwKnjNxPh1+DYd6RGsSeeSmBj/UVleKS/mO9JtpRox
kU/gn1yvToRxPEoAKpW5RZDAsMFzzOuqeRNlpvDB+OyWJltLOQq/o2GNbfn7SfXatMID+usKP+/A
X3uUvEyaKhHa+IgKrlRwpN4F6kZF8acvubZC9XrtdaTT1m0oeA0Skhib5NQwd1LmxmKu8zWJ3Vnk
N7r6XRm4fbktk6V28sfwl5avBfktNvdhvh9aT3NnMSE+N9zy6iJ4IQukRvwnLPm7sVgZwmIWXt6i
VX21C0PVTEcK2b5CbNvFVDAFWqrWfR4TqYWw8R5qGEU5e1iaLNuDfxY3VBJ+tc7kZl6XuknpCWgO
xYU53bjV0nX9iVv910Auv/yzoRenvGROwp2k2hx2wG3bZ2e2nYAK5fu7JVG4+ZMXe79S0UPJnH+S
cEEodV7hwwNYx48zZZy425vV5WvT+fw6/ecaPx/GX69TQ4x3VGpFfOSp0m1Z9wAnX8I30xHep+Xk
wAijE5h/BIqbzNF4ik3EJdsUklyMBCeUrd+oRSo3bvplhUCdAnEqkiw+JtQi6A0xb6ggc1t73v7W
qF5dNFXWT43sKtjDhHI2u6zZK6BghwfY7ETcgMmkQFn9EiES86YqT5bsyQAzdT9MEITdziO4VqZe
3MSLLZ5o5TifYp5ab+er+j76BeLO7uzhQ/WY+3x8XjflZl+/KdR2QJkizryytZyaKTJTs0As7ime
Ejvj07ScXTw4Lv8Yc8P0ll7jWl81X+Vfv3hxlXWmiUqUlBG1m8BXbRTzoXfq7OY3MO6alUDc07q1
zIX+PG6lF6iuGDcoj3ndloDoVKsxzaK13oc3e4uo/b7YaGIvE7G8za63y/56LAg5NPN2DudKdS9q
XDw2pM6gLIjYrFRLbQ+qj9KvFJP5kRPUTV31UMauJr4McDnxx7Gvo8lh2RXbzgqYItw0mQAeNwb0
nzl9RILUIqVNOj2V1rJQfCPzekRcrY4wfxPO/84l7W9S707Bz+rB/EOHJYUevpnQ7ajLYFwHP9RV
uKLGJXKG1NxafNMgkTWPU2yfRHc0HoZsXese68lwWk/pMkdSzyYXlUnTPikkMKLPea1W0/OwrdK9
QQpNgrZbg4JYeaP0SyXUwbgn7yoz/Cr32mlTj+89gwzvT81zY26Kaq+bS/O8NCMSYf3bdN1r0tT8
fsC8xGk7H/Mva9xiE+RNmRvR8WT6CqsK59CPROaW2RVS/dpO7sR1DulFQ67NdbnoMKYXqLuNuFAf
z6/CoZ8VQK41tZy+tyQlzllHAKvt71fQT1D4RSEFI7AM+Z7gDAZ7UWcrxxbWyCTyHr8OodugRVxP
r7h7yvMyUZ952lbk5sJTvKn3089CfAVxJt8rb8ZBI5KYwMj0DvNiRFTZj4kpeprpVGWJLJ7qodcv
hbu09b4f8ZebY5nqOp8fH6AqXnx5elaPgkxe2FHfspM3ABgRjTG51fq0pz/Exh2ytvwreZDlRf1s
7nXaWwdtXTjMfslgZ1ga2Ij+/H5QX7TYGI9JqQ3uroke/+I2WqMsVakex0flSKVEp0hDMUnyM/kw
fsTP0PE5zBUNsHGX3SFY0w4EyN7YjXs2TtAKMBRopzWgPTLw4s4urFV3XpzZiIV+ZDrl+39HfPzv
jbG8pLyeokIKIbSxy6Ow2WlnObDUGI4+xImF8sv6VeEMXGSpUxMDCy9rGb0rH1XjTu/FKuNzhX5Z
2uIyPMbSjRPaNZeTwagUVLHqKsAKLoP6xCwejMgQ4+O4Ntf1jxxNOCJtinmWPWLwaH+24lLEHvis
PrXb7Kmm21BiM8Z39p7vlMiepHVNYfp1HHcJ4pXfzYcM2HCFpXhY1djszyRSuyZS9HsJw+xsTLn1
LX1RcyVnUMY7qOFzRcn4b8XM1Ab93KRjfNTfiudsVxEq84d5NY/9Edkz/q5ww9ckPoWHZiM/5iRQ
WosoWXEsD2gBoTclEop20MlWX6216ekveeoTgjrgQc1eT38q/D25PdyQhV1L/+b7blF20WdnKHGi
/45a6rpMV5OeTc9AAEPoJASWockgjhiBrrWI6Y4Yr8VDtz+/nfYYlHPL61P205uYbJ1yrZhe1O6a
ZK/fm4/i74Twk/fWi+stMdYjCQn6QpWYjV+GU7ro1JcsOdz49L6oEBpkCxAuMnuqzctDmiBLmaCq
QnQEqmsdZaKr2lkJoBBODu9jn0ewNFf5PVsCog6aRYQxmvCe3AMrXMX3smZLD/eTzxOAPZVmb2K3
EPRFyP7qKS0dgDFQMOXlqQANsPh+5J939nLuNSwNQR5tbppAF3v7Dnd229RNfKS1cWZkLLvs8XTO
ZItxl67Tp/EerxU8pnmSINH35BmG0+JVfjXvZoYqCUXShj3cpzLKrW9MtF+1ENCgQWESRV5plHoX
L0apDaUgWdHxM2lHMFYJyHWJKHAn4uVInC6/yzayn9+lO2onk4PAPC9XCJknQLgDb7YX926QuFaE
GCL/iAJXpHLEQfHdGtka2bXptL/bo/xCWJD2x6jsIlhMlP1IVKII2i9v7dmu0bm86RahGUh4KPtd
fZ99VfRiIFXRUfRTwyFlUzsCv6MABWvjvI6ft+1H9t4Wft94gr5ve1dR94K2btbRMwE5p3RZnVdx
s6piV4bLSHcOZDaabXc+eG1vdXC+3Pv/PdoLqU0wiKmhVYw25GVu5z7y2Ds5mDKixN5KPP7kDCA1
eBuVY011hThfayGoHqJtpj9eFKIRzJgT6TxFDu/JRtzoIW3NB030ZEIJSIy6pezUv6oOsd/kFkMZ
IYvsYirB0X0uRYMMU+I+ssytSdBJ02UPl+eU3PXnhwFRzpuKfCRYF6ZNgoLoAgamTbMotjV+XLJ/
FC+r7Vkodt6Kg3M2Hbi4mgCK2YnUZaT5PRR2rudQvNIeLfkcCHpiq6lvJnJ5gDsAB6IhIDs95TIS
4KmBhuio2eJyYCTNBgF3tUOPg7s01JYKsnayVR8sZl0vcYVVcWNfcI0X+Xzl/ueOfDaB/jpRnqdp
NMs2m9NnA78ON8ZyPkKeNta2uEvvtWfjD+GTvnar2DyvNP/OLOCx0Igh5CYj+opSlo51HHaaAPV9
pROS9dtYsl1yzL2R4Uyrfeu2MEy8+klzFkKzgpgYCiAaXjQYsrQUhmqq9YdsFnUoHzJKLCR8kUz0
1tlLpPtTuy6Eo6Q/yMER14WqU+RzxbNHOpAMENPRywehnlO9LdQRqxBYbb2y2AyVqepOOQ9b+DHh
ZpNwmvcgrgr+EFEChatI+CGUTmWSPscnSSzhNn5iVeoWBl8IR0AZMYuDpiKGs4apJT37wUsq3kG0
cYCOQ+rGVLwytGPEa6DEr8OwSmM/6fcNaECTmvRO1e5qitMKOpO5T2L57ONFasIkHJ5e5kNmX2xP
cGKt1yjeTv2TIvuoaRdyjP90oEbWvYbSfW1ujHgt9vdVsDrBnM3uk/h3fkvkfS0Tmh+DQXecjbFp
Xgn5w6GqOlOc9AeY5O3pGPlM3iSL2NImdTmOxhuA0+MuO8g9vOLKHu5Mye8s//SDEvIhVLz4rfkp
yUvjQLJOyOcKObVfRNlyPFbeOfCrzu4Owc8+8vGO3dYXXteX5+EjB6bsygH66sXN4qg0+oCXpLdF
hD50pwHhkMUVdXawPamuFd9N2DOIfIOOLzpDR4Qr2TWV/iJl24ma8DDdBdFKq9bYH9PkGXj7CVfk
a74D/7Vhe/7UbNWJecAbUh/AS1d6cb49m+uu3yfTYy2/En4Dm0jr9sbk64F/UteB7mflKmLZgzV7
M/hZvTquf14yGxfWJjg1l4QuIzNCQwp0LnltoE3hg6hsKgnlSj/I8cqM7IwTOZNgvijzhVrY2clB
mlMSYwQrkxpCuOC8BcKEFvFEHpDHDFm7gq9uxPZF7kjpgwsB/8Uu38Zj9zA6ATtMr34QgST6N0MD
r5pcFxdzcTiLT3HWYw7VH84u3R0oYSQI6+zFnKnY073Nc8/Q8ZlhBVy2xPnsrI+iOYwYyOt1n3iR
gdZggUPC/36nhYnnckI0OVdg0aC6B4fmqhQ+moiYTkWhfX4W7lkALutJgqext0IHtmtfQMAm21Bc
NAbkQi9kGQmdc/dfzJ1Xj+NYmqb/SqGuhzX0ZjHdwIqUVygUCp83RGQYeu/56/ehsqoyU5FTmr1Y
YIHuRDFIiRR5eM5nXvMSakcTPQl1oWAYne8B28buVZi2dhNQKUexk0rzeK2tjWfrzr0H/yG6h5Cl
KEFe3b1Khi8qlQtR36Y+8heO2TitPDeiyediRDfhFunWViWNmfkvz3m0EssVyb4vPNbI0x5cQGww
+FHUGma5NjOvESqCqt/Q4AOqULyi3znui7Xo1DcYSA1zq1zsmDyR6qJDhzXGiL74Ilqrr0IHSX1O
k0X0YH1ijEhEgNZI+IBMuWlOgOFewgtEvI2yWRqtUG7GZhKHnSdTn483Gu2c12at9TMYo1T7WV9R
3PXNW3Brw0RfmUkIRMwQK2mX3LOVvM0i2wIJ+yxfKIdqn0L9n5/iebm/TIOwHYVYO4I9HoJ1/0Q3
neUA4ZEqsKnt5w3G5naBdLA/U+4Q/F0qzrjLXiZ7B9Bpz6L8KCYvg7IH1EKVADnhng4fGp6185r7
ixxdti0ieU6+V7fIN0wgz7mmOMA/UnUSox2QLX5t3iLQaytwco2T+ZO0fiTZ+SVYlvGL9RRhMlNX
gO8on42FpcE1KqTatCMyzBMshEf6gseUQFOYUdbegzpXjHu6UgMMVqCEaF4yErIFCijUh91wwyKK
u4Ubos+87A06wMtafmto2/GgKB2btlgv1PQWDlD3JbzF4KvjuToj6J+PEZASHG7PUYoF7kWKu+tF
bF5XwoP/0Wj2cM0I97njoFS8ZYDB8eQvdJv5aNPARUew2YQ7+Thqd7m5xbwKATNoT+7xUuoqfaY0
TQMCNB8tdVROP3H2rGoUjVLQ1aP3QdnFk4AsFxgPf6nCx1ZFpEF6thi0LnAmHzWCDXIBWbQpkM28
LYsrFf2anC5wJT8r/kur2mNta19ZyrcW9a1sjVZMtqPYiFykfNs8E3NiLQvimUmX3F1Klg1WAZKD
NVCEjB4wT24Z2JQbYQpQEIlAfxelWtvU8D4CgzsDdJqO9jjaVbUKqAMEBw8fEaV/JZpGa6pdjFtT
3cvGrm4WAxlWeevptqxgK0aHDX/F4BEpXwmkpLVx0aRiLAwzpkvcuTKd9eDBCA+1zwSyMbTHvKYK
VeKAg5a3NqufZWNmVNe+v4LvLagzoI1kk81T/EAdiuKdLd2n7zVOC/ky+oolEam/0FxK1D+VR3hY
PCXwFaZuUiY5ixBTs82ihm7rEdoterPRg3f0tuEd41ErN/pNh1WIPIf2o9uadsWdqKJD5N2Www75
RqSsdWXuIVIFjTxatdqixfnNXzIrjWCYzYWFep66jyRI7fomv6Q3+xkwe3btZ+uabqVRVuIOfmTF
YDWjoOcxL4+LRN0YFQY2mGxvQSmjj5fWtxh3FD06giGgtEWF5eKL/1B/xEeetvUhmc740XdOtdYf
cb7KijlPTEXI9BYieIc2t7GNcNx8GIuZdB+BUJNn1TrfUHNzhF2FkxbrRrGuLrVSPwsXTb9QpoJJ
YiySM0xhyg+ZiuWWva5DcEG4yLeWkbQK4T4gAfQwPiY2KINAdYZg16IcW9qTuIYdlMsM3dqHlO1r
9cJUL51aWz+lMNP1UEidJPQpUJ4jLItU12G6WPoR/zAEaGOygSTdYllqFVfGuB/wChqI+J8I5pJN
i/QJOgcpEqRLrVop8k7Irg1scG0rOhKDkKtrjozf6AqlvA0UlbRCXtKptNtS3LUizfv8yZeZap1Y
CmcUxIFmlzMVra6RXr1IBq72ySIpjDmuK1o++d/BikD5WFz447rGcb2Pnrxuzp1SD5L04lnJKgl2
sNmLQlkpKeD6W8lW0LyDzibMcsLqqUmL6PfStI1Dtx3o0mCXHNrU+zWauq0/mTYWxaMW7sVhJ6TH
AviYOCD+lczq/B7tuFki49NX3GvwpUNz3oZzZOpqAcm6t4rMSlVABAlYZ0GCJYzosZYy+4esjRmR
gN7iO9W90whuvW2nq3PpgenyMoz3c2NueopYE+vUmZFMOa1yP44qs86tUTCneNBdAmNcyCoIaxAR
AEfmTDbtQrkkeStP7+KnkfPDOc8KJ4Kne4pcMHKG5aQaDHkOVaF0PUgdRgczTIC0ufhqHSPC5H6O
F+48Qj3duJMIKkAuXYg8fzXp0ayQcT4Dbc9i/vNrlUxreyFyAzpbWkhOiKQySKcp5OsngTTMw+Or
nktSnLrfJBfgOucvtYSq6WQlYlkWxQDAwGclPPJpJSiiMT4CkNXyu7C/DcVyRh8qCGyU6pzwFjWY
clZ/GMOXOn3v0muQGzoWzba+ShEuwv7Y/ucbcs6N+HRJ5zgCqzPNrhLjY5A4o7IjwFaHL1FNcNUY
VPzXk7v4xCinsINlveu+FvChrdSx6DswdhE00ed+vIQr4NZzhGM1JMUehbt/vspTbfOHMfTpKs8e
W6l6iqsrcoygsLeKWkce70cBe9SZi8xQgzpkEsxz/NjHjTBsLsvC4kP2i0FM85BUifnY+jT9xUpR
F1ok6lRwKIOR685MzSH1U6RXsZ9Jp0LImxYQwVa3UngdNvsY+k4KLgSDRfwxbULcUXrBbzF0ncZ/
M703M7tPrIdMO4gIe7UfVbemOBupTmTM4/AOTS1P3HbAQHFXbSHtIxG/NKvnEZWshHwDTw35rgzX
dGzxBl3U95k/H5S3IbtT21s/3YvyXs2/6GD38qVpLiUqbzm0u+gWC82ZBMVTLcN5QgUFDlKBndSJ
PDaLKYgp2sIUn0cc8ArAOQMeTGl+IxdfizByajIkt3oJ2JFaiAkv8G7RUfUPA5Lf4skdb0IcMYy5
2AH3DTDN61RbGJ4MjNcl5VGgbdlvdH2cxWM+s7AHGTbwQ6tDBVxNmfmtk42ASayFLs3TxqmMjeo6
Rvc8Iv/rrbpinnYr7UK/5bPOBVMi0Q/an5Yh6tJ5q1AKqybUjYRCWUJOuDPuvvlPYOEADpN5AREr
OkLmk4sVypRRXSIf/3JO/vECzuZHQ8r0yJS4APmmdYJVscSwD4E3kxZziLPRJRjaqcb5w7skoics
Q0OQgC8hmkWY/vMU6PdjK2YClcE6tiPhMGqvsZBcBXpu+zC9K5uShl2WW4EENVJN27zzkGBfBAdT
82YepWHj2noYX1DGzD1sU4VNccAbZCFdeC6fHTrItQDLoVJrqqgEn2tIClUUB32ka0dFp0O0C1GQ
r4UFpYn5iOS8tJLDpTA6RTcnFCCox7Z8V4vYqlFTt41yFd810SoIywldlhZOUeyafDG0V6nroJII
QOdWN5cuoOcX3O1VecYP8eXloJLF2by0pPWko5mxKpBmB/h/b93ke+r3pNWeC5XZqUirhCX+Se5C
uekBrwdE9AsD4VSgqoT4R3kbwUT0ZwbK2lc9pVV67zOES6t9L9+6zZthMNFjVv1/N1NOT3fSSqAZ
P+m4cgN/froN6386NoOK6yvcWot8aC6+AO/EEhdtywcP7OqU+eD/jm/c+0Ve1zR4zgYXQeIkHYB/
Gz2qsxXO6gpNEdxePfbFKqCKoW9NYU9UXqF0ZDfIWtBjBdjX2oU6xySkfxlTJxAdoKNYZTtWc6Hy
/rlrM90OxVDJVVl7rfO3G4yFkkoj1yMuh4330lP9PZaHmmppJa0pVWB4s8qR/prXc9Cu0CawXFMh
y4OXeG57u3yv3qI7SP4KIrcSpNLmAMKsmGWXPHF/lTr/dKFns0A7CF0Ry1yo/AXBFPpgzYNvY2Uy
eOtAeyRpndQRNVKzhcSlyPD1CDjnar23qut/HkKf+3LcM4NiL5plEH4/KQ7IxlBpqtJopB546j0N
0dxoNon5ZIprV1VnjXCQfHAoTs74um3s9tQ2Kt7bR54vFbAnA/FQZLspZ/LKoaiVBXNpnGflXJO3
Jm5iF4b8ObtjCg7ITCATKtgJG586zgx3dzRyKT4qExmFoLx+zdehu6ZEa8jzbKneZa+AQh1/G5qO
ZiNtlsQ7eQdIfqutswu4ifPp/M+rmaI7sjaihbM3QK71srZCAZeedXKkGkz7xetn+rNhG0ukM0Ya
HZem9P/mnIBvUAyaIHdnyWKp11rm6W7MS+8ni2YvFrPWdcAJC/fZOp2X2m16dUnSTDpH/nz7pehG
I8E6QVbOWaulWqV4BubJUbyRN5S/dhrqgrj2wY1AyOYtwN8BEQLsL61FWMAutdN6RU0KbHYwT+4p
hzKlT8WcO82/9igCIqzOgnQ1gq8qb/wX9U5wt/g75/Kc9IvuQg6kHkAROZydurNonInewlfmo7cz
371+pWvOUCy81kFfL+xm6gNFGl51SPS41NWQfhaURxOZ2AO9Wwoqwk5J5pRzKc14YJWxxhWWvrut
yAzw9c3ufaz86Jj7hCPAkQ9FO+cwD0+2eXCHP8g2Yamks66uSn+VqhjmgmTCSsHOhZXUrqvyNk2P
aPlhyVQqXE5zILAJbxDXryj12zCd80msQHiXgOFXW49WmFB+sZTHBpwMrt0dZZmxu6nbdXbJYFM/
K9x+e3JU32kJqxIYn7NwWvfqoh7TOEZVG6KbUa1SsIiydDXWmxEdvGgXF8+BshnpsNTau1m95vq7
DBCgqR6ksXAihrWg45N0EAKK3u0MdZqIvKWFLFuUdpXs5WomQ5XtHRZmY3TE8DVornWMsdKVAssF
HIqCT8EMr4kYlg+1l8buYT+D0qSSZ6tAR2T8HuRXrT0a9WL8YvhPI+BHA8O4hnc8TYqNyoqb6P6s
TToWkwjC5DtqaavgkneI+qubNUFZaYMRIurnkDwFRq43Jlp8LObmEpaBjhcAYHxzWxgLqLlyslHA
ErVTkQ4YsKDskK9L0HoUEQhCXMqBzJLoB3zXAQR7KYNujT540qPmpX1FE5RBLwMGHm4jcyNr1wGy
rdFbpH6NrGoWsWYnxockfxna/wEq8rwdfhoHRIMQZpnl8QQ4K6NRGUzzOtTjo0TvIFyB2q8+xkV+
sL72X6d8XEk+rBt6souL9KuzosC3MxMhTG3xyYDtbMYK4ia31MQg7fzwXvI1L+J1/Oija7bXV9Hi
kojO+er66XRnUZEhCX5lFGZM3cM/TJTq6d4C3ZgX8lYSZ4JNvrtQ5pJum/hmFItIW10GKWvTGv5D
cPTnVYDrYsWiQn5efWlcrxWr3opxmZCeIvRIx5XYQejwbqr77Iv1tbHmCEfTUgjfMLqdMF5x4Yxo
lGDHChbVPMjPCBO8YMGJPg94PFxc8EVYUhmoHj2GzYwUiclFeA78WWcibbJvkVzPncbCkX0WXTNL
1bp9We/9vMTz7YeZiqLI31y3zuaTthbDRq5Zf9SluUlwbpiAgiANpALjFBsZ8gSBFjvatWgqKDaQ
h54QnVdZWw/bS+HAOXDx/GLOqdaym7VWW7eYKXvzUt6hseubq1h7lxlg1CXFeSXarb7MEIxu5z3N
EdTzrnwQsp1MpQOpaiYaKH4xxEvCdwI/o9551lfhI1ZvmKpa8Vr1Z5GDqrnefCiqkxjYYplzt7Td
l6Z4DC/Sns6YyacfhBoBQkcU6lGGPIsohEK3+qKr4mP0Qc9kjQZU/7WGGN46CemhtCi6teitq3g/
4nqOFdeyW7izcCVhaNXQbt/zK1xz4yV34f2ooB01U5Wr/JJi2XmFZLpKjf/D0OJ1pqd7NgZMhOUM
SzAjogGMaianBsWfBoBGbfVLu8XuPia1J+VaUXEoTRt+mfBBTGADtKT5y+KP2zAGWBdqbpz881v3
44WdY360ohdqrfITTHyxNqIsba0i6RqN7EnKJlrBIqG0f4x2SJFUCwzR6d5fdfnMfSsAsKT9W59c
SdJXhCmseiUottI/DpTK0OBEY6NSQS9tvHje5lg0LjHNqA/RPLqinGcbzbF5tbSNKm2PpXmje5Pg
s2uPE1mxulUpE8u8pJ4PwO2d1DqLlJkpU+N3tOQpBxqS8Y7YJakk0sG0p677+uDV10l7ZaYa9nCc
of8QluGmxFdXRzk25nm7lmOq1zj6jOTF6VOhtGsJ7GRVPaq5brcijN5YtgP1XhLzWdJ9jPUXnJ09
l+sdNv2AbneGfwbThPeR+qtBjmayObtMEDmH458GC6UWRE/wWqWrejb96zComjoNkmOPy8BCng+8
jJpDjCd7C3CLagP08gb7EzWdGuysC9wHVUDi3oxhfenVykCF1EaPCA9mobsxMyczF8JbgX0PoLpL
QLpzTMi3y1UIlYBx6VNe9HNSbdVlLusJMf3Q3I8lzmABICpM8PCiGq8S70qwXvxoh+TCNJZ8iGGL
wp/ySeoHPtLjBHSYipT5Y11t1WbdpROhbR4K81a+iWOKb7o4I1K0gkMmUiPvhaswtlNrZ2rLiEUJ
xMJsauBnu0tzpXSCgZ0tSZgXfP9lZ2mnJUiqGzQ8CCQ9VoaxSd0b0V+75SGTrzqLwboFJTdqD+aH
RGVO3LjxvlC3rJ2G6CBvNMn/9EyeNpZUOK907XV3lYzL0bqxIACY0zOb3CX6Jb4qlrsjM0zamQJc
KN7IMnjfGdDTUlt4wwJjA0JlcrTS3UOY1YVFkt/EBV6K1byTZgOFUDCUPZDhD3riHR52BE76Irs1
3mPDTjBi1dZWj13QCjGyTXiDE8wTXFB8JvtuVYxOHS5lbRkIW6FdtRD0QupZX+jS6zGk0H2hT2bU
iBvilhD2N0r33AIHzBYQqPvakS65D/4qdfrptp+Nf7HSPaFGeecokisjGwXYNpnn63zhLwCPlup1
iPyxe0fLapgPMSh/ZA+fS5V8ZBGZM9T/ZMyaaSBfckE6z/0/jfSzQCl1M7WuFDMkRJlaNeGiBUui
g9RHW7YQIlsMXsXqOqY1kKKRPGd0u8IsfYx24dGAaITM7OiMmL3SD3OLWxU8hzd8nVreGNkOc5dO
V16CKn6hPfbPVYuL7+jZKtmIEqaDvhcdcZHPEzTKrK90rBHcSk/UiZZBEy4NCSEtmm+zAnCuQZli
JmkYba95PfHgNaDi4qs3jx/hVtQPXTsrACXfTGJiwQKmCjOsntFepKgBV++AUkCgXDfSPb59OBuu
KutCZeO8VPvtaaiSSCVtqiacY+lpcHZhpOnhkcgcL3fbWGQ3cbZWrGe/e6gzQHXbut43XKhyTFQQ
InMDzG08E+9c13Fxj2yueCHycKuazyFYFO0gW45EmiRfqLP9KgKcgPMinjYYiH1qLCpd0+sKjmZT
ZyulaaSYOI1vXNL9iHUvgp0UqkuV/i9uk5NGkWaP/cro1k2+Segnc0Mlf5pQL13XGWzndAd/vK6z
+c3U2ijN8dw9jtfjEzCBibKfL4yvgrClrNbrIEAnjpKECO+sfEEzZUCAilAbeqCeroFgXPLG/FUr
iyqNNQleGKTe5zB+L6qNMqh4w9wv3bzYKyve/XYO/lPZ13Pw4hsARPSlh0dyycU/vyO/XHZhRCkg
mbB7hRPz8zoWdpLpx3KWHAUEFl5b0vuhe5FFVEc01Vactl7Frz7er/oS40DFvKuaZz1YFt7KBbiF
EDYkgVmsERStfFOaxT26JQynBmH6hYlrQTFRPC5c8jQTni9QP17yWX9Sr6aMIyySY/AAi4Q2U7Qv
3yDE6ynyjysByBPwc+ryMPnhAVhzKV9h0ueXS9cp5ZWQ7ov+tow247iOxEMuL0M+KrBczdLm2s9O
URPqxW2HC+2Ft/dXrVXtx0s/i4i9sEsF2YqT48nvQLqyVFz2MqTZNLrO8MaHfXeFvTvspyGapfFV
9jQ8KfoMwSNmelPcNdVNpL3j0umug3yNM8Gl0gYeWL+6u/D2DFXVFGAmZ4FNXciDGLodQbu66Flt
rI2sPo1401Mzn4nZQR+vNO9FTeZEvaMegqPsYPUflAlwJkz4LQGxaIp1xV3k7hWaJ9oR8V6tXCfJ
rQbgEnwVdWIZOmiGsSKUCWAfc3NjZc8F4LmuB3HRiFtZQly/OUJkzcur2PqawQVpYzioXyT1IRvn
gIt7HPgqBzQuPrIJEIIKtwbbAFMOXmc+HhskV6v1Ph5nnuLo/rxTd4bxpKGld/Tsfpk/lEc0vsTr
dk4h/UaxA/pY6/gDfZk032pg2xPf6Z50GUiEuDKgh6XNV6WCQQ4efWLUx+VrXb6m0lXnv4jNUhbI
ZSTJhi3mHfwjKE/hZpQBmyHl3aJ5Ko4Hr9uaxtofyN4NxyiParH26k29Va+xeIcECTskIgNy5wgN
wpuASjs8m8q8ohFnB0sh25MlIbSPfkO9gYI002zhpqXtjuFkjZZ5ANA6mIfqXUr7rXqQGT+HAP+U
obvgD/ErzIJGa/3vIXI2g5a91Y6SxgvofmkdAShAgp8ebBZAs3P/WdshR4dXJf3eiZPz0gnXgGVr
hENyW0eN7t5yLs1ivyrm/HRFZ8FTZypu2FXMYuG6XHdLZdt/NULb26S3ApL3Mwy2J2k8rCKwYmqc
MlzCJ/rnWemXk7iOPDYNh1/pzdWKPjSNyyVoEIlBNC7LQ3tL8mrr6xpAB9IbHzpjazN11S8qgf2i
IMnv//vkxvRS/wDiqa1C86OIeUW9IolMXrp92AAisYPICdW1TOgVe89dgfCdHbu2eKvcCDf6Qn30
aXxQ2Xa3YnCdt1e4u47EBOEyefznu6P+elb5foFnHWa16uVASpLkCFDLCfajozgagIlsJyu3/vjq
5ceSdNmcN/CX27mPBhy2YCiKG1NpAAtj8KrwbYPAoSiTPY+gk3jLO4iXs4HqckhadaPlX1r3aATz
WrP9dkVF459/w6+Xyh9u8llp1E2s0fP7lAyV/NO67jArqijY4sqttAuxWxf+RvY3nvbYmbsBhUj3
KLhPVb8geiZqRKfxVUHAHKUciP6hfgjDgwpnEBtlvd63ybEhufrnK/7lmCSsMOD6TI5P54FF7Nf1
SZH2mL8yLAx01wCuYydPNr+17oPSgZTb4coHhZW0hijjn88vT8HD+Uo9gQOB9aPa8Uk+c/A7y3Wt
MDmaFCIBj/p2tMkF+CrrSN426l7UUPFbe4galrYG7D2b7esHz05v+ONt7hGsPg/Aa4dm0Q2XluJp
qf10bdrUAyaSptxwFvgIlV9pfk2aW2PzYH5QZZX9VV9sWvV+lOdacmXkcwlf+hB0yjwfbEDTjTqx
k0rPjr21gVgOmeNzqD1m4PeyRd8vS1LDC53XXz9CImiweZMh+PlyXBpJjJklsaGFbNid5NBthTpN
Ea9Yasqaup9NR2HuZs4YbRVpcVHA51ws5BQuWz9cwNlkr4VGaBohealCgEibCkUE3B0J56HovRTr
AmTQDHUZz7nEVLl45rNJXTKLCAscztzdAPxL9v26enc1G0NOinJzmOdfitv86hIh8BwfMP1gEHnE
kMg+UpA6r1p2ipo1QljGR3Q5m+zQaAgp2UZ214WPCu3JCDPciCAGWEy40KcQoV9Uml0IgNDmSjyv
x1VRXOHoVg8OJY54sAVtVoprP/+ovQXy4Z5ziUz4q1TrBxAh3LKfp/8ibPyirsHCgShFmHIg3ZsX
XwakhiZ/FVwgF5MQDtDznsIRaOUnin4vKv6bQGn/+ZU/V3H7dvdIJKj5mpNs5ln4aJZ90bhDQ687
fVaY9EL32uzuq2YXxVD6Vk22Feud+NJc+Y62LyDSq3P0m8Y9cteyvG/qpT4ekvAece80uIIaG5Ub
jGkDx7votPzLuwZ2WQUpQHb6qfeiRtQhUYgOj4U2q/KHtN/ivQp1AL5F+AQcDjqrGMLN3YKz8AD5
oILSYxmIHMk6HvBSoLE3+7Nv/5+v/f/y3rPDtwmo+vd/sf2a5RPJ06/PNv99FbyWWZV91P81fezv
w37+0L+v8/f0ti7f3+url/z8yJ8+yPf/eX7npX75aQPF1wAfwua9HI7vVRPXp5NwpdOR/9Odv72f
vuVuyN//9ftr1qTYtR3fvSBLf/9z1/rtX7/TrfhhKE3f/+fO/UvC525fgrT+bfUev6cv//Hb/65e
31ME5NPfXtK33+7IfuuX9Le3l9/sJvVfPn3t+0tV/+t3Qf3DlE5WWaw4kBiYLn//rXs/7ZLUP4D4
QraUdLDqlqizK83K2udjxh+EbHiMQPTXyINB2P/+W5U1p32q+AceOEihY+iqob3w+1836KdH+f3R
/ga+4ZDxU6p//X4C6H9fcpCyhHANCoQ3w2LFQXf859d07JM+SDKiBHkqgorwCfS8ge4nu/KVOf3T
NzKNYuTtndPmaYcRhcZAG4DdpRzcVV2AcppR1+Uy11pvhyXUt53A2DkupaP77bv0CKhNVKfjDL38
18wI8ErwuvpgMK3Ox5YwRhmQTwhqPbjTMg21jTFGScINTcwG0uipFfNiJihEVWUxfvWLbvhaeMKh
K3X3LZVBrBQaxLwswg3eqwAAwzaSY5mgP80+Yk3F+6dLhLkse8K7KIZXQ2b2r23TPBpFnb7oHSDv
GE+Z57yMRUAEFIeiVH/po4BATk5JC/MGoXVNQ/0tDqSjYfT5LlJr4yaY/hlrR23y6uZ0fKUZ4ZU6
dFenrdNBSuzpK6oE1OpKzfh2WFJJzRz/WsH59rWihH5kN53m9JEY5t4PA/jP5//j86bb9VOMgTk5
4xDvGgtBUdT9wJT+/MBlpVBSQQ82gC6zve5mD2oWeQ+ea3Z0a6J8U8dReICokNtBUkVv7k1Uq+Zr
qA0gg9tEvc5LrJOjqCjQWVKqB6MI704HFpF4mw5J+9AhcLWILWXcKGUsXwtZ3aDyaGmvw4fUGNGb
psSZbSUmmaCAk6cylMMiFnPrvk+0h9MRsRvcoHkqPCRh4C9Mt3M3Vefn17JljugkdumrOeIKaoZv
elqGAOHk4aCYkbUWokpfWKbXUOtUnk+XVffaPte79jHRcEdT3BapqUAz9n1Hb6rEyOZrWfz1AwZ3
ZoS1dyMOcL8YS8Gy7yP3Lo6Mr6ezuS22NHkvPKphOcyLJhCZhuV2n8cEkGMSR19DK5qdfsJoUE0O
fbe+iUpowFYyec+bY3un1kBpptvQSsomrZX2SQ3AnOliKGzjoAn3XVvEZB1edw8mMF/WGBhA2h53
XhWOu9Krxx2A1h83TztOhyTWu65EDb2Qvw74/smwj6iAnbYVuT/EuVSs/vybpkx7Tv+ePlmNuG5O
dNj596/+fvazv0V96zuplKv29x0/fu/pr2ZnRaz7Rf7nab4dcPY7hkHQUFix8ML4/HO//6TTfxl5
5e0ad/X9z76vPvsSBRNTzfSNEnU7LSrcvTH9Yw6CtT9tSn5y7WohGpZ5rNHInHaUAj7WtaWlztnB
BGPpVkthz50O/vbv6FK6N1Jv8/1LTx/Dgw0jI4HWwulEp72nHapcw6KXsGX4+yq+nyev+ntMVsb1
9z+dPp76YjYXI1e1Tzu+f2UdKuHOqKPF2QdOX55KwfOoIaHewci6UJRlavh54tAlNPJkbVqOULBH
euYs9KWcPkSmNUHUfIMATqaTi74SaHs4p7j5BC09szBStJ0kGlhynf4zq2u23RIutFBtMt6YbB9q
VBZ736Xebnj6rpJH2UR/hA+ejnYDQpvYFMzFt1Oc/piELuIeIs8i8ZBYUOrhuu/E+B6ZfUqUnWDu
Aj2N7wO5RnZdibvNaW8cypHTsxSsxulgQQggKYhZR9uZTTmaOAdebTmnzdKMAfjo+IieNgfF7Lae
R33x9M0u8/g+G8Tn0xavkgGojGrndFZdrCw0d+/jMaU+XpgTv9JKbk/75CjboQabHE5bZte9FRG9
8dNW2+dovHqttz1tqo1LcJ9X+uq02XnRJJ3XoegUdj5G5kK2KzE2k9PIujNGyt4t9Qizyvzj6U+W
q36xjFSG5sY+0WsiGugxtM5pU/HjEFkmUEOnY8O2kKHhVR1akHwb+HVrk7usTOK0Kfiitm8a43j6
aJmq+W0LNbpNRxGGh0QYL1vizWmnnoivfTuWV6fvQY40Y2UU6FGdrsFo0fHHyg+8+XS5Y0wBShDB
ChmddWc1JZIuOWxUCjHq/J+XuXPdbFbRScIQQQv0naZc+hxrCpUutowWBRzJyHXASkXmFCHzb2u2
yVUtxPBE2DI9JbqjYH/ayKa/ZIryONQ55oano41MsFuvTVennX5Fr9v6+7sqL0mu+qT8qo1Je2eJ
RXTnw+9PDWz//v4eN0xvZan66qpJu0YKdTKVEbq7LMk/xq5N38ZeWquyYDyJhQmRojeqXSOP3ZWR
gpwJ67L94nkER9OhugmGKkFf+DYt4mAlFnK/6vu+POpmAqN1OkRLUYOTxuqFNTQmiusAV+Wevq10
2p1dp1WbIvJCyMCo+gxDZr1KxrBVQRA91R4tRUEti20yBMF1OtCKbMu2e4XSaJWa+Zq1PhXmTB+v
+1Y1NmIsU8cMtfIxVqt9N31XlZSvxD3SnakqYGwHuOSS57o3WjYi3TR9RwgpajDl5ovSobYjS3Bb
a104BB6/WtRQfzQqaIp56pZ7gsqn05Y/1N0hwDtCjvT83uxGyO3QocVpS7LG7P6mQfp6dhpA/w9y
Hp4U/ztPdn5Kkv7b5On/x5RoEsH4z78yik8p0V3TvsTNT8nO9IFvyQ7i438lN5Kh/8EDAw2moYMN
f+eH3EYjt0GuzyIdmmpdpOXfcxtJ/ANVNsrGCkBWUUYM769L+R8kN6d62Y/JDcBNSP4Ah0XYyQC7
zutpORODN7bDPfIGmrRLE0QSUTCgw18uMBcXqeGK1zJiF4ljguW160P46ruLRnNQfTPpdeZzyoFw
8tF2rrpNjfqDdMxefUj8niPqq7K/dg1EfxxN2JUTdX49CLCysQKw9Fl5QwHuPr6pge2Zu0Rdq+Ed
DeRIWSVAjeMrU3qRgEpB1LkQ459H+Ao1ApzISA9hUPHzf/7VPzzdX+QLZ5h9nXabgrkpdk8a0lzK
J8NntY2aWkd59h7WQjsDR416mLuGjntVPdFCGZFoUC6BJM7sOz6flBH2Y+tAjgZX7VW1vEe+WkHd
RloWwjxC0sdaivEKwJ6Y2Vq3t0qYTTPT8XY52mXtvdU6sUq3gDI+QDQwV766iIDSIrIAVxYtgJmJ
NtEMWgrw9pjCPaiDkD6ErtJhzpcX7txZvPTpzv38GP6jGq1MDX25vJcRiFrQza/30YS325B39DYM
vUvP/Yxh8vm2nTWh5V6yMkEUy/vODu+s12TfVmtMNhPh4HZOswcncwu4PeJS5mCa6FC+uur7WLxB
ajQX+fISHfabPs7P79/Pg+esuOAlxlgJGoMHpDxupSEC4MmmH/GdiEq0ZoZZ+CxUxBODQdh+V1c3
YXENIyZC8nSQCR0aO6FuaFGDT+g39hFVbqTaxMCbjWABg+F5krIr8HoSnpOClpoHJAw5QWhPdSTt
NC1DKAFcV2BCucgO/4ez81pyG8u27RcxAt68wtKTmUmme2GkhSfh3dffAXXfeySmQjxxKyqqu6Uu
JQgCe6+91pxjRsnjmCaLJHsfc1cDHQYlEXhCvGbmSqcAM5X5mDmIkqN3WQb56xglR96FuT+N9yI2
PjwjIGq7BZuwObOYT8jCsxnvSwZ4KSy//hBxjOddd/OvljYFBh45WSF05gJbjBexdzlPXemTbp0T
q5rQ8x5/YJPsZOK6O3f2wu8jpCsMy3g3IIa/Su96sifYbEJvFMtMdutN+JoP/gngb7KXsGCgLURo
NZM8/tzxmPsn7LMbPnb/RUjj64Aw9FWrHy4P2UPB6kYtmy/Ejpg4qwuh/lllb2G+PYEk2bXZVqt8
GJZtPz/NCBGe91vxa3ho6kW3g/qUyh7IkJgM2fODWjHPC2hZ3A3SXuydS7BtTn5cglkjcF1eXhba
Lt/KbnuEQHtoeTeXQ+Vkn4JXu5N7PV12i3xbw2xi9HePevRIi5oijdnaodrndreCAuz17vgqPsIJ
rhYzQLz0dDZoDEnhXJI9sj/fN7CP3dEOtyqBARqZ8xLpnjoquL1eenG9blIyJkjRWc3uxxWkK2/m
Nw/9l55uebZS1YEfmTDTE1fZ+1CuqlW6qab8V/3GZPrKufvjrbwW9hpFEYuYR8vj2HvdRLhGh8jE
BM1x+nD5Ir6C445Cg4tP0TwkRHw/X8TjjbXoz8HSf6+B3UCmF8nIi231jwU1MZNZmBpjeVSBldLr
r1xtWe+Qw+jrxD7PIYc68Tx4rtb9Nn4lkeDfP/5q5vafH4/ammYnJg7EtFeT1l40Llh8qmlh0soJ
P1bpv9hKsKNUQopL00HQxlsy1zfIEyCgP2YyhEwROv3ZJrI3gCdXo8G+NQy8Guf83wub8DL40SRc
vH/ely7K4lJSy/I4hKQsWrgO0AggkndQVo9k09MAtCsk1eR12tHTjbvyty+FNHNO07RdReP6rpAo
ngyZOZRHXZsrVBYMZZ0Zkr5GOpgz7zInq/c5xH+T+bHOivMMNoTzX1bNA2NRsX8Qr1U68EFGWwFT
aN7F8ePNG3R96v+1i+GShY5vTszZ65FkIF6kMjtdyiP6VsKmKxi9NlYx6R2gb955utDNq/wtOl28
MT2EFayK5skw9qGxqZRVGW61/F05k7rrixpWKW1wZ3CwBhZZtd3TRvYi2FCt6Z5L7KLxuzzcm91H
q2zU5jHr83mlJpaOilf1cOhLSJbZRMgi6hczB7EneC2O8RvNL7Zo5iQGyvHrScLuGW51Za9ELzNl
n8i7U3lvFJ5K7oV+6OO9OJCVtiFn6AJUfoqDIehvY5gvQ3IYzfU4+jqVQ1Wzc9pigy1scmLK0ILO
5KWNHiTX+uxMIAI5WIjRMxx4DTyH5LfZY2K+0jWwBHWnmUiGbAGN5muoOWcA44QOSt5FPpaJL+VO
nfh9yJc+hYLwK3LsKLqlZc8hmV+D8DFDIvPvh+1XqXu9FTNRoN9vwvcHDvbnky4Y5z4zLxGr0Ect
rzvdSSrYxK70NssOUrDIyQ9dDrN5axB+YhN8kjuqAaMtsWdkSWVrpXsPkzd5fFCSBX1UjeBz5aUV
9uFndYdNckPRVROiqN7pr1Ua2w0D0V5aduiksqe0+uImF5XTb0+85F858E0J9Jvpnd7bryx3zIvH
S5bUQO5dQokULwJf1VtAubJ6ZdxLtQVOuZta8raIH3Hwa8hT+IhkjZT1W2z7K7fZf9YEQntMuuQi
ABrtarEqB5aJk3gqjurDYBdv+AZ7wTOBD1Y2hUiOzAyNt52+VjsGvTfWhCs9x39/OPGQk9sA6eU1
ekWscauCRChYKZO3QfUEnaeHqDyoExZlDEi6s30WKFxXwABFnMMVkLm5wleGSdMWTXhBbcTuvQjl
jcrW17oJ1fESkqlzy1l7NVb9ea1X5eYpVbMuULhWFk/IMCOwtnHeooB7EOd8/zNyxiBzndZk7lK9
dYOP/Mm0o8Yu6VHAQgmIB/P0GAGkN+kXiFdlxNC5ycfwfrrRD7oaoP+81quFXqHzdopTvlTpFSKo
RPAJgQMwNPJ95WcI1jen2qleCXdtuTzJioCnTUHIqKWeACDuh26FCesNPcilXnZOT8Ylz8Vt791f
iwW2o/9+/+yZf76mMUP+83DintYOansK5nNuVT1wJ4tE0JlbujqEPrzBtBhdvJhe83RTy8ockR/y
51rBr8nTAFrVZF39NUL6Tbl1loeoarNTcCTdgbNwBkj8LIL5QVg54NHaMr+yNPFFLBel/K3zVZeh
02CakBFa6u+STobVoxFsDF5RU/4OWP9PyO+G2RMURiuFUJJ6bb3M4BUU+afRGhTaaADMB0H0L9Jd
Vr/rwGiiypudNm3gD/Lh0qzjFGrhhDkvsnmS7SUwploYoKJbjtjzCMIaPk39tVUX4fh5YWMo+pdq
OEQUiXq7jci6Fvh/K5wOLv0GlO/5PdY5QyY73qFEe5ACW9C2dIvLyheGu4ACXVffFDJE8uG7n1FU
Og0js+nfsIfUPSFh6z2xeUgvd0UGa79lT1OWkWqN+jed6lqa0k/ENRLI+uRlA94NryReMoIjs4jE
aX1czS7Eo66bEBkmPgVh8GfGXZzFsMgQG6kYPb9SY1lcFCeIv5qA1LkaIeMvzJgH18YxSaLMRLR8
0VdesOuq513CjhI7BhBBiqZ72Z8tq3zOyQNY0GSx04R7YzoRoVYDYVN+pe1OEUBEzOXBVzPFMcHD
zx4TQKuqE0n2uef3nPMrb6TAYQTx7CSepqtc30nzkr56YOtf5WsiOANXWwDF7WEXe/ybECV7OKU9
6M9wycyV4DWWcB2qOz5iOLnaPohfxMFPKKygmoFeDGzEzdJ78pAC7CaybdFAPkEB/5XiMGoG6CQq
x9aF2jhneqKpq/aAvxcjX1e05MTEPsoILe7d7kFC/5Ivqh3Tytx4uuyktcB3cQf8/DN6yV8lzHw6
3jrjSXyjtMPVBpOzqtHUbOp0FTRWbrp5NJf0Tak/iea6b17Jls5mh0LzVQw9aepWYKdpJcyzmVMg
En7qj9WnBHfNZwvjUGd2bt7POW1ddiZPZf9C0IGrL9rwoU0c8nyGr5qmLc+iTO/fsBhGqLlnkLOo
+d24Nos32uVm8JBJNogqPf2c4UolKqtfcKSURKYL07/YbwVa6aat9o6AzrW9Z8MMOLowk9+Zd4pT
viuLYZ/AqI6XZNGSVoMSFtAqVHqy22HxLdVxN0vmDVWMPWDyc0pEyur3hexh/kffvzVr2tCTu+T8
dFkb8rpQ3aaG99aYi+CzQK7jgCRxEw9FeupnTh/ZS+AZ6T012iVdd+pXVS2g0xWf4DAjNu91vM31
VVXeadwXst8kJ5HXImEw9GKWExyKjA0bfuyIGgcj3dJ4GLxGskiymfMfiifJ2AIXCGZRse4a0+fP
KBpfe874iDPirA5YNYE88oeqhMgVsp1VzwliaXC2mx6f57Kcg949z2eEll6e65LjVrImvxQDztmB
ZeSSne0IH1A5z9+49y8XvJb5t3jXPVN7G7viOVuXIWiMdqnfKVPwxvCsLot1lnrnb1AB6TdS88tz
+j08J2vYLMVUl7vDnKOUcINxeGXPnrayaXVWdCLiWZx/wK6RghlRmJnB8fysi3g1XXTvfbzuDW0/
yw9isVGLTQ+0ftnxdBBF5jGUufitpTgorAp7fBM32R5ymxDeJ3luNZcX6bQ553vR7xx9qaP8T89w
feMR3MzsyKcm6zK1lJQ/ZHZfOAjK3HQJwxiFK2w8+fDvQvXKc/bfj4fbn+qLQBQawX/ugH0W1HWe
58Gx98A3kij+2ANSovguCmIBrJ4AEXzakxFeBU2wlADThyquVqwo8f+CqWb8dTP87XqutIZljg4o
Ny7BkSyCxwGACCmH1RNXAjFlyNfh8NXz5ofGUp1wCRZBPfye+l6vSpenET/gHG7Zd393fgid2aOA
RW3X+KFnutEiI5dcs+UVtuOLpzgQzhyeZe8X38qK7kjChAEl+8Mz0cM2JRInEuM99rvl+ZjGvvAE
DVWwTsfpECNMsZYsnTo+Ko6wsKeMdeiazoURjSVe3s7JR3A6hPlab3bDzIYN4Z/9W+ETuGL/Ujkg
zORQi8iEDv9V7ZzoZ6EJzSg8Cn4LoFWyxMM5XA/RXH3n6+tABuXFkls0q/GP2K0yly9zGBOzyNMM
kmc3KYhF1Z/ImYwg2yIHmEezt9sE0fLMxpLtA8LZE/7kdjlk8yZdzCjeEPrE1aYirQJ/MvFTfYSL
YqIEajnD/V0A6DP0GwB8HUeGnOPboZ5FdihWVjokPor0YhNhRjeXjfiUi3P4WHV3L14egsTThm/B
eK0qXzO9cFjU93nqt9vsExKcsMbUQ1lNszG9a++yQ9458RY5Lvlg2nO4bV2hncKYiNAjYIyWYLgR
kmMz2xj5C+t29DKtugbVPV6P6kQ/0O8O7Rt2mr0y52lu79llqkP7WL9pwGtdOoXKauaXb4wWH+J5
/XbZj180AvXeNp5ykMS6Xe3ZHU7qgp1JJXCLrmIFnnz0yy9uokax+sX8V7YxAXK81Nhht6WvtR6h
lOt0IrjdlxTfjcXv5OGclks6Z2Z8F3ndis6bK82FanWZZNlnSjcr84Y5u0dnh6OfHhMvcLgLFY15
i9dy6vadPayzNQBa2jnmKl+hkW9sE9npW73FT39UkM4btv5cr2ceAa2zA5bo4Z458yla6PyTsLMN
T3Y1Rwkh7rv5+Q6TinhUl7l7fp/qYDJf4Kl76Dkh4Jxj8kBunJl/qWqv6+Dfn+apw/9bHXxJK70V
ojg8th8l/QW72urP0f153eOrRxl+RDF37j7JvFvoPoo3L/HiI2JnSYcPon9zfK0TK/cx0/97iWSI
9rfXzEQ6iJaVDK5fdunfL0xXLrNCCLkw0wq2vWoeZLF0pey75a5yGmvwIMjavM7vjCyyTnenJYWs
NwnJV7x4bs0/z4/VIlnkKxaZAr02HV9AlSkmOhuVqXhxKi9biLpNrQqVbjE133SM7XQHakodg+/W
kmduNHqpuDEwDF2+kKpdio18X39jhT89FAfQOS+alS1yt1qLEOEHD4DaLlmoy6nfzkvGqbF0qnqZ
YhYibglu9kL6IH2jWIfz0c8Wsi1uyrcLCYgf4/eZ4U3pmHfDTvk4R7bxQeWgfZyZTf8KbJSs+it4
EPf/vtPqtNn8eAJ+u9FXTwByHsnEJhHS/Tr5xCm0D6B0yOzARGsPhT17ppXis2J7SGEmJwX+1kWF
Bc5hS0Bc4aiEFbAh5BMqgNLcIVPElzflXMT3FxGDmr+Zy9pOvI6elq+oG0Fyw2W2Kx661a0+tPpz
LKjABP2fh+ZqY21mp1pMDD5L6SH+IF9sXYD2U1wpfmJCpEvgpdWtUt8T6YucvHkzOQnvy2nXYmpF
FoCtTI/OVv6Ox4U87ARprRV3ij6vwb3U93G+70heyScKpU4KVeMr099WVTjdS7bWX/P55aMHAnq+
x/LkFO83c4T+0o+YPqCGeQIiI72bqzO+FrZ6dUY5d8TR95aNVnkC4WQBd1oqX+CpKostCYf9J833
mAxqdlQgYFMWsYGP0K0+tXdttuLYI7rFegbHqJr/+2n6+3ryPxd47YiSc91IS5kLJA/6dMdaArQ2
hSrxNnvKuHGvU5XWeII3vkme8RB9xU/BOnyk9FYfo+eebhiCVGVRmDdsJ9o0ifz5lDOP1xjU61SV
f65zozCG+qhx3u+WMUlROB7vCQpBC/NGgArd+pDdrgIpvjnDhJ1rskWziRe+eihe+4PAlzrvD/Iq
42gGMDEmDg5P2V6fR4wYKEDJH2nJUJvPXNysUyTWhDEydqVmncPNmCxIywEUYFhC4UpQlQFpQ0fz
U3FHmzdnAT1yqlIDLydJ5ryZJXuOsuqZVtyNu/CXIQWWoOnRocvNlOS66xGWZtmIOXU1dLphJU81
sSVsaMIwENwMn3Q19dfs0G7bDS/nfliNiRW9qK64ZPK05hpv83ylqVy6+mJQTmg6bUjokOKv5em3
dZ4U8fNFrbWA5YdnN12kByCi8T5eUOE4qUc/0BK/iY81bILRZt/UdDc5rH9rBv1xDVf1bxQYpzHR
uQZtEx7adfHNW165IoSZxlYuKxo0Apt66FSPo5O5wZLeDn5HaRqpWsMCba1skR1s0YjhEZ+ni9FR
3IiSpCZx15JDv13zjJjvsTdzZSSBd7qr+4ENru5eaZbpSvclR3lCMT7LUA7NtcY3njkRnkyrHV67
1CO7bHZPrfsYFqCHnVxjfFSQl8vpnNP2iR6pfWslvfKa/jqiGNBDwQkiXlHRQv75vmjjyRjUXmeh
OUbbmCUEbSITNXFJpq/brlgbOWKPc0Y55Xex1pccF4lFmuAYN/v66s8hEqD0367laoeqzYQIzIav
J10bS8aX4ydHwXyjZf5IXWVaVUMExxploVThKSHmxwm2euCc7ujYMvEqeqddhBztCHrfESmqb+DJ
Vuus2EgPqjAdlXVPgXg+YfA4FCcd52MKvs5Jv3PDjhZt6gQLagyW/JnoizZNKZzITNG9W9WY+Zf9
649Per1/FWoe9TJ3vXKTbTBXHokSdpk8c/Cex0t9IT/QJodGqO/4pRPJv+KdQQ0WZK5KCoro6zpP
RvogY7QP3QbalMpYeUtqcdvaPEq0nVZTyhqedkt8hBssZLb0jFygsWebM0gBgzJ9afAFZ26HdYks
Gdnmm2VBG9vjaCeftepla9E3PoNFv9JdnsQPcXgtB5JuWt22AgyGVi4t6RSglK0x++tTd0LwmOYT
jzrMq5UoO+maPvnO3PVfTPisGxvQX8oZ3ChIgiDMwsC4tpGJcd7nZiMEx2ywOyaeH6pXLNVgrRyr
+8id+OmgLWkBfcjfZGWEvHRLKJmqA40j//+7FoafKuLNn5OOdFDEtFAaNh0bdvEjYcYFIisF7MC2
z5dFvB9Xk1yG59WG/WS0e4WOZ53AT7f1l+xp8G/cm+lFuV5rJVTtMppRVTd/GWV+W2uHpg1kOdRn
B3WiQg7wYgdX0yx61J0r5m6PPARH6EReLqcek2yTB8gRbqJfKyIBDpv6VnDRFZnhP+uMxPrPXyq7
8/XyH+tRosi9Ojs0mFRHN4s2VTqvLgFGY2K5BeSd3sV0BcNNOlACe/hFdfcJAyOi2eONxapMP8tg
cVHf4nQ/jksyKfgvcWDfCsr6y5BYATkloBDHWIs78aqA6M+S1gbiOTjWz5fHZDuu1XlxbHdxDhMw
8+ulepdwSRzbj+3R8NLl2W7mlxvV1a8q5ccXyAoBzZZYaijFf67KcoH3QSm02QFYEYsy1n/0Q0nv
FIGnU2ixHvuQykAajPh+iUeK+EJFp/vOD8228AkZh2LJeaL+zkI3VD1t3LYJrCmHEL9C5EhEX8ee
HYhn+feDd5WlPX3LBqQVXead1Lh91xN2fRbkUXdKg2O4yNddYRNjV92XGFvfCUtdnT4DiBtRAPXS
I+fMlZzLItmTaXCaG7uJ39atm50wD2HP85sn+8zrgQidTMNbGI4rHOt/LpSEPV0FQC+JyrVeQVCl
Xq0NbnD+fEbCMWWrnPdMOwLo83vhGL7E+3an9bb8XoF67O7alXwPuih+5BgQvxUO24vU0E2kwwuS
vGRaYFHbZgGcCq/50HDrJnNAEoBbiVHjKNUvFU+ZB8TXxfClLYBAl+8Z3LfKNSjSRSt4bwZb5li+
LB3VyT+iJ34dHzuq+oa4m83shpLnL61JVgZex0lYblIpXz3mCNYloR15H8/Pij+4nT8NPo7V+Jw/
tZWtkSfwMm45VjE//OwWtCvAWTbvvL4ylm125ia84cT+S4HIFSlExivY+OCgTnvmb4tWlxHQrCLE
PozdauS8HDojYTK4sY1FrVrRIn/UHlIsRRZJhguk9ij88fqm9o1H+NfP+fPd4+mFAIXVFtHvD8ay
OWv08iL10iGLlw0qInMnkeJ57kN0tU44PEHpbS8WdZKaeVVwl55OzMicIdEsE6yRLl2cQVioF3DQ
FulBDL1FfSFWLiIQmOasJtUxYkjrE3IgPShO6GAIRLGAba4wXVPcKiZxSOuTvKqYq4G/KmXijREE
zuyPwNwhU4kdk1Mdhtk+RfYbQNKy+2VP2UwqHQKzGewBmTBnvsOPiczinOYXYCvQdto5YUzn2Qpm
pYj6QLcYBwjdgyz6VAha8ZIwWCTcEvzMfEbuyMVpuw2qOrpn3clOSq/koqOVjoTp5IX9pAMkF1KE
9hUs1GBJspaKwk+EtjCnbVgGmO3cEEYQlXOZc2Cl9VecX4T2aQx3Laeu3srKY/GqKVaFZuZ8J5pe
NMkMMV+RjoVeUWEaT0eU4EfIrK9sp2cif1+leGUg7+js7As1oF2v1HcDSDwHL8bwM5dheDpbSqUn
3BXzZh6/0tNrnqC03JfeYCvfs2pj9BO90T4hMwT/ROfDqvzAjWyNpo1MsAbt96/utZ/TNbQmCZeX
v5eqXxTH7G5c9Dx5KXrLhOGsF1acfBW73Jnk373gNJu9B0wYrVq04f9zNpgX1lTZmQQBO5wdxWE9
iRwSmlpYP23aXY7pXV45p0JqHZfJwWQgrzHHoDmh+tngx8Dv453UB36gynZH+tJshjUrnMulX7VO
qG+6kbUHA4GVLPkMnQ1wm1w0nakHk0qF+A4n18lncMvLqhugqN0zWWJqim44XiXObAEdc6LCWk0M
4I7T8bakl8l0LV6chc34TeEYmwDnfP0yV/u12HpG9g4zkx+u/VIvD+0uiO3EWJ1lh4TIQn5JVZdm
zOnkBt8N2aPH5EMJfX7eEFkCQYH8p8cv53c6vnTV49XBs95gUzZXjByyI106hS746fQJxtDovZw4
wssuKe8E+TE1c8uggWp85g0OX9hmA1LSmi7lMgRIDa0fZAnE+X4AkN2QNSw8twykL6Y3nvtdHX7r
ceZi0cFm9TLG2sLs5icTHPm4NOqHjAHqEc4Ws2MhZXDYzUVaAY0jIOopOBRN4Y+5ABvC6pnsdmBm
JiUPc43e0kt3kBZNsqk724ycUiMtfdL5FMqiviUo/4umZ1qf+EsjcYLa7mrlHqNhVIyA9Wn80J/p
Y67ElfFCarAf0s8iTmmZeOb+ZtDgz5Lyz586jZZ+W52D4TxmRsxPFfxwn8zH+XkVLcDyTcHCRF7+
exH+S1P4z5921f6aGQS0BG0nHZolgz/GTFPBMEVmaR4jslvgmemO/Vzx/98d1a6EKgpJEOLYtNIB
laKJpNU1H0BibBW7WNakpR0EBEG8NSuWtOn9AmQYY9R2OFD4gTc7YAcFntA6EFjuok8yK07PNUrg
hM3+/t/3Rf55Qua+MEkUDfwpFNJXe+RQSSclKCvpcHrNJWekAlkwbw+81M5WGjlNysWH1i99pbIl
yMsE+hYCr49x6hXqc/oZ7/E3+ljWNIwI5uIkbEOC3i+riCF051w+0yX4/1ftxpT379/mb1d9ZYHI
lJ6tViylg2yhyFjTK3cznwbq+Fj7zY1H5y/1O7fIwK3DPySEZ1cNDVHpQ0E5JUQcPExfYbtvvqLX
cHd+hw27qLcIXiyFFgbcWyt5CBzsEu3Lv78lJE7XDxS2UIgXgiIqMlpc8eoVlWqsbkYEKkx6Lb4J
7BO+yebr+1VGGkUG82+p63PjBJcRi/Vp9iR0xyQiSY9tj1CAXi4WovJNsuci1u5P3C1h0enIKyrP
TF5rRgVnH9MhpBjVWKTsVlPAuCo/Zo/qQ7owlueXyrAVPG1WIbzOzGMXPIslU/QphLwX9t1jHKwk
w25VNx+9evRoh8af4f7CXvSBLuecTbpmTXcaQgJbxnUfASOuReMW7nCHzntx0nGmfEcIRz+h1KBT
Z/Dx2K+nBjAnk1XkD97ohr0DzEMhRe25wPirepExR0vQ0PkbGB009+K4i/YxMEb5rocrF07pBb5w
eSE2Xdxrpq8ka6Oxx28jXkd7wF7GczzoNin3/EFA4UQIzRdrPRSM2vxR9IfGT/UVnbQZOgzcTn33
VpCNUph+iLhMRo7JhPKMbdRGmxF8Bi+zpcnUqH5Mp0YGqDmzcc0WH6JS2+a402dPEZKjdTCsiKuI
eS9wlX9MeX20a+XFv5+Xn4/s1eNytbYOGBi1/MLjghzYEZIFjA4/uazQPkhnSGpeZTfHU05mrXWW
7wKqDJpcGm1IxIbwUHn5q+WNKzKnTugfS+KvS6Ich21lIOy+WmgybZiV6VAqB8aXTbKMpDv1tNNN
/4JwIrIUhvNg88TdRbDJlpQxYNY7YIF0pXoSh/FUFfdNIzhR/B02T0n7qmFaqtS7y/h2RnXWnB8U
dsdZeaikM9XIq9qvhvyz1BmPoWGLR+TyB5nl13AofPvPdvYuo59nZJ5phNC7hMARd1lrj+HZi815
rt9n54de+1TzlzojkjgBOcEITtEdNNpU4gWDxFOFy525suSP6SuPuXo6wrDMmrUgLmqiTYqtIOxQ
dAfEBNOX8OXmWaTUk5ul4NLfbTTUVcwR00VQrMziZUozoMmk24PXLWj/a6pLTyBM58R1nQwLTyzw
Mp3ebrKm9VQy1JbKjR7chaadraeto0OoRXr8VEMxOODFyb/EmM8YkoIlPzbqV3DKeBZSR+tXfJYQ
xDIiZ84g/L0iP6vjBxJyzI3rBoSVq5PkgFZMXiqBseZcCN7zwENejrKtO/noxkL+X9S2hOVSnwgA
WNFD85a6Hb6FylE+UDS7wyK+G48aMpQzb3CY4ajm7Fl5nUSGE5tvuKoeZvtwc5mHd+pjTVPQtAbc
KNJ0/G0O9O1DTsQ8mAiqZPuMXAvjYC/M62KPkr0c4Vu5uHIMicrUFot9ESGXRhPp9rVXb0ekBRwu
hMtlyTxUze0RVUqPuklc9gzWv9m2LsCZrc5TFqVgfYkIJJ5Ij/N7FzElDOoYB1Bvg2h2i5W6O3+M
EwhuBgWcnaYnUx0oJE359+gpqC3lZKNSr0mtNdxq1ywkq/zihjCsdMiJNN3+S1uld3Hq5Pcc92u0
WzscFCWh5J+nJ6QJ8etA7radJbaMC+opi18Czc+qp9xwpdyVGf2nrZvHbnRrYC79kKVMb6YG5ga/
KYOd676n2WUd0vdIOYg7IquYoqy7rT5XEc/sOQcwly5fBfJ1pwXVkub/C5/JzwL0zyu4NgGpo9aF
VcoVxIvkfvQUstYuk8o4WenKWqzuTrwrQ2Q3jwR0K4DdWke5i7bK98VFupK7+bGQXRQQq9gXF+Nu
CuN2REcqrGg+RvebWeWeFz0ZLpwYRF82FuW47Y33crZp0ccFK4E5/MU9iXND38fD19gxvSeTXdWJ
xaGrKsvHLoxWKG8MHFm16WVfEu62165iOLxWntu3wguNffTBl9gxu8PKWk8Gtq7zhMNAyJfqpoAs
IWlVdofDNSIf9Wybjr4W4YIyTlye7nPUj+SYzJxJP5m/99ES1WYBRZ4prdm+R8SiV5z7T0Rb9KF3
Np612Yb/IWbOxSt5XNxbUvurWHjaWb++EtKoRBAEhnHdtGxNNa9BB8gHAnE+tO8AU+GCwCaTU94+
/xwP0yh0PX4AhwXRs6g52YICqAAFuqeX6Cux1U37zbAKffjUNo8OweeJAQkBQLxR8/PW8BogGKOF
ev8dnpI3tbLh/z8Eu9jFO+dlb5wKyAI93tLl/xxkXn2wq62xlIVGVC+n6YNhu1nXIh0xu30Yn5Jj
tQk7q/MZf78g286eTw8qUVxWo1EdzaMzYwgAr3fK/c3jwo9J5tU1XR1O0ha7RRkbMseFDuy6RbmF
nYhSiVbnC220VJnjnAHAVL2E38aD9sG7KH4DQLvHRg1VnJ4AZd+9wOL02UteN781XvrZ3JuuUDeQ
VQrw1wAw/nlYO4MMP8WJjticiJU32Ab9gWAbB1WfrC0JhIL4Qxk0FZ+7cHV5OMU75d1cpHbpMU4b
yOiWreTpRknx14rit2uaDpi/HSC1JjPGKtFkkBz0rHFwilaxpXVRKuTwDkfxaQY3VdmxupeEGnCM
lR/bO4MQQ9FmJ7vR5fvpTZjukIG4j4ENCSq/GvC/XU2XjGNqlIp8mFTTvuxc+jt6TSnq5F20pKIk
M4ddUj6iaS6PJyRmN05yV0Td/76xv13A1YNdBYFS5pxkeLBFT2LCt23eglWGb7B0m3USusG+WZyX
0ySte7o19b358a8e4U4PKjWd8fFpoxUga2lMYgfxtc8ZcQ9sqOwilCLsHw1HpFs3/+fMmZvP8VUk
DdVQeUKvistQNWmxzhqZ3vP0Wues0dpCfE8259JPvqK7GTKo0S3qBcjoXbQjHmhPLHV7a1qh/m0r
/f06rs6lcTvGgK64Dm1TvDE/EWwOQvYkbpUW5xepp01nX2yyfqrEaRonOpVWMSxLyh/Vr6KPRsYU
ADUU6svgERicvJQbbavvixeU/ag9GsmlHAjind7xSXooqKvI62nR9buQiYe8wSqeoQBM383Pf79s
P72g0x0mm3BCsBHR+GuB+O3xBuE+01td5vFeaJjMXQzn8/i9nZ9Yl0gDAHB+RmTv6M6Nn/u3g+/v
P/fqjhbpKMBBEuSDuhvJmlsrbuyFD/qW0Ul0hFXkGvN+k9tnvycc9XDjh//16/ztQ1+dui8GACO4
PvJB8YGs+YlPx9hqFnRK5zd+0q2PefXyFvH50nWM7g6SzwkDcZm4hlT81D/NKks/kmvkqXbe/zKm
E05D4Xnj50+v5/Xp7PfbfPX6ykpdhgn6n0O6ngpAfRX0Vnm20D/SWB5Xkx4Pye7kLqEmxnRv7m8R
sZUf/cA/n7DrIjCI61QfePgOnKvgjqs4HDfVW3dPc7XCo5Mr85xOvuwpRNBv88MUswKWYFJnoNXY
0FqYYbUoN/Fclvx+e76jZTrCz0HqaUUF3GQ2x5eWAzw2u8+I8f6N+ddP58HV9V9tkWqD7FtpVdag
D5wH9GKk0xPTuPS0vIS2ktsF6o8O5a8vaHSn+4fxXUH8w8QOAkAJpNbq9vnJJrGq97tQskGrGNGj
fB/N7vP3OEZNInlnN00mv6zYoSVcn3713cu3BiyAgDaOaQhxVh8hyTd8Yr+t/UR0//2c/BxlXX3I
qz3XaLWo1hOe0/I5gwnpaBtzNxIHAADzpD7FQe+BAbMuyD6Cy/vsSZ/HO6ZPW6IBnZMjLDTIKMMu
GbcX6kfGnc1Hbm5Fm3OhMqf5KW4Qr8YMM+GmhMdR9BgZibxzS4WJjKWdHM74tQ5t30fJwryM5RMu
uQKq3vo/1J1Xj+NomqX/SmPu1UtvgJ0FVqRIeRv+hghLK3qrX78Ps6qmMpU5qWkM9mKARnRlRkZQ
oj5+5n3PeQ4NtMspe/S2+bL81BeCG9ZjOHlICvQZZ4Q1eqxCUAt0pKIpqYztElhiaOVLvmFkS2U4
Bu2C2vvv7xcpL79/sL5ZL7+bN/1IMU1lnEIKekXDWA1GVJQI25oBLOMAaOlZWcanOKdIZkPn2Kqv
PiBAuw+mqTQjl4enUOgXKXFwe+GZ10pXweZEPPFOCR+AFWP0Psm5rXyepUUf4BFyhpfmnh/3EIk8
Chuu4B9bER8pdhHTnxUgtvDqPGkPJljo+jF4Kx+lk7bIYcXcRQKNZNSIAZ+oP/cRVdLKojVZLaiq
nGdG4+JODYp9I2yz1k17XOnHTj9KZwckAd2TFsO2wolFsCYE0yebC90TCPVw1tpZ6c9F73PCua20
pJuJvb+eQPHi02JFunNtjFEmUpcpei/f1Y6+U5b+PFylTuFCX1xFD7TT9WUyD5aJO5nfol7/8vxs
6KMfGju0IV9LI7Oz4UWS1LHow1hFzCwts5ywHoCJozEHS+CSWYqALAlhk5Q42BkMB/3+y2VC4fXG
RP6zzHd8QL97MVfrJcixvhOji0yfaXpGFSOgvBkfEmSmEdRr29SWF/IFJnMhv6cnPwb4vmBCGOzs
GT2+DKZvzIenBXCJZw2pk5RB6I2ThosD51bc4C+3rAZ2LRVKOhuL60i2wW/8YCKU46rjHQjk83vs
tHAm/BnWnjZwUOVsz3v1HnePfF/sbgsEv9XNf1r3vnsFyo9nCFNKoszXeQXdiOH2WTDW6QcbV4uW
H7UP/VC00/ZVWZfurYOo/vOhb8y6NtEmIFFAvXq1uajlgvyH5Bzf1e1JcLsJioQLGAniipKMkmd3
mtRu0riZd4qxNutzJDvyEzbyTsMOZIf6ycyelM9mtADlR4WQ7v5Z6RYZ4ujMSWBoQWAPKLa9ZU8X
waVBfeFU20i2Fr5JzaGkbq4FD0q3lAkuCo0HHxhEexKHxdk/ygZK9wID5n3VuH22OpOrLrm+Rmjz
HNlxRnOqcwoCQ3rKAmG7rUIsiAX5jzk1bZkEqIID81JsFuot0RdxWT/Npxj7RF3A/kYj5Ke7Vgly
kmYaVXoVbdx5dSkWWkiaphspH4CwEkqGLj6quLAY9tQr6JKkkyU9ie5LNxbjQT+7TFX6cSvhodtE
+3gVPXsPxZGzNgVg5CEqbQcKvOm+3afPIUIy1hWkuq84nO60ry7hQbBYecBYkpX0PnyGS89OHh+1
k3hs32K0Dauximsi9Lcqf4GnSrmPTSTZU8pReLm0Z3VLAedReOrWkDYWwbxG25jNjBVZg2wuzc3F
KhZstGZouqeAmKajvQToz7yY147imgumeAqr6SzedY8kXiMuNWAeQMuY5Q9njl1LjOMSW0SKm+ID
5adsD0Z4ZPciX/0aFslSeGxfmn3FYXnvQcG0IeI6Hi4tYz7QeCTqZSU+hzvFUZGfLAGItst4My5N
xtTHXFU42VO26N3kEJ74XTbBlsoihAkDQWwsi+lTlCCkRbOG2KjaqPEm1DV39MORYyevtP05iulf
VQKpKHrrNuQRgegvGauPiLaxgZhoJNB4HE03XTXONwW54paiRcnJRrZ7HJx8RmVOn49yCurCBGFY
2ZN+mLyi8fvUqbifiYu/HEmQSR+MPSKZIybN+WQL9ngr2tVm/DbNA+Hp8jhBAe1z5ZYAP4qDu84e
2KCMIIF+hujGUY8d5U5hqssLtXDJPsmoSMLbmFjD5zlZhRdXdBTrUi6JSNNICiHA6JDxMZLFpXyy
cAM+bosZOVbhsjo0tDgeOfcVblWwsbGSE6PnIORrHqSJJX3IB7I9LqNVNryjITw8hR6hfQuEB2xd
20PpO8XzOT4ifOETpt1KOmUYEF6wIMWr/OILRX1fsbyA3F4IenfFLjDtkoJ3MVXWk1Gm6UhrcL2j
o3wBYlRIF4LwBudJEi0UYSrHyPjgHU1KksDXCg9VD4UnW9OnFbEVkZ0h7Nirz7p0ijH1RbM2weDl
fcSTp9/vmYyft0w84uAVgKoTvYWL68c5WVEqIW8vTXHXsS3u7Xjbrkvcipb6od3rC0JnKJs7I5FK
vaPTcSpmkTQF17xhzSOp7u1Cz7KlFXuxQnJhz6R02uEmY0fwEriH7rBhEx7dKSSb9Kt8Xq6aGMVU
6KqFU6IxcaKdsZAWjGRzI3ygyQP+Ms9xA1KORYBxoKVgAM6iOv38CgKBJsVoBXfYS15mo3Lhv1Ad
v3U7rpaoMgyUTNW5HewthDHFYhqdpOex42wuyyOuOvf3918ftwg/rok/3v+rYopCnNi5DXumWDZS
/Tp3yKmiDi6Ibm8C+ZlKk5WszxAccrRBNO/TU3soHjiY8ZjF9+2KzhmGXOM4eULjEJPUQOGi59zo
dJQMKtufM4JtAhowp/nKDJg8v18jMtaYlROrGsuvi5jSCVDC4b1EME//a64uqRif6tauLqs6c+mf
kDOa46mJngJh2VFzRGseuFRrB2M5iVcTW95P9Fnf3djQS7duztX+iiQ7v89Fbk5r7NjMJzBn7l6q
bXZwzGPaPEjFvGRSoQaz0g94AH0TY0fqGlvhKFHOZvKjA3CrEPrz3pcPDGvOSMuig/MTp8sblEBN
q+KuGeee+BhgFNpGdHUdYTl8QUmx2zmiJXODh/od34X8EuJL4f8xXVCTq+YoTFfC8ffD6Bfb4h9e
1XWE90SqexTHjNsSdsEpe+V1WfrqfJ8+auszOpON8DRZCivflhccG0z7VkFBHx+Mn8bx37dFvDqQ
60GTAsati7vLN7EzK3m3reWp/CxtcbKVdrSGiLkvls29f6jnQCbuMF2q2/ggbPJdvDo/CAe8s8ph
spOd/kP7ZAVYcLIpGisC9HKSD8JC2Z8Pxlf2Ku8Gi9D0WT8XPryPGm7vMnidHPJX9WJBkggJHZqK
BJDCeVnjGWCe+EQQGVnGxryjgF+93TIzGLfe/NVBXQduHEce9P5gkS4KZMiP8WCVpU2PQDzlmJOG
qcYLJp9nn+685Xl7pkwybz/6D/rF6Y7zvFy5454lJn9t1FPK3VZIthUWBNAcHQI/y3w1t9EuLkgj
Z+c+ZdCXK9x4g4Wmdj1ZRvMWAuKs1GxIiRSd9UWHFX9eLru7Yq05dMh8h63LrJvDQbTVnt4pSyWV
i7khHY03gX2tMZVWuLghMkoF/+6WI1/95dT63Qi5WmlM4RzHhsEICdbxq/9QPShfeTXvDtwf+ZQ9
GMLGfzBPnmt8dux/9gMGInhd1vmeY/OpZIwkp/bRxxVyn65yaIvJtjySklof0ZvWR/Ghpzl+d1Zw
k9jGk7jp79tjfS+80eayb0ak33ovV8uE2RRqp6e8l2ZZUyXFdotSvLK1J9Qo/xU44C834t/du6tV
QvaaVExEJh12Z4vGbeff4BcWxtAb4e+SMI7V3z3IV3NuHEmVL/gFKyBpq0E+LZ8FrH1oS6HzmE6B
N4ZNXD4NEIWWDExCihlLU0Wzw8kMCy/dtDEG+Rzbd/iYenUR9VuAxvIAmA6bk12HM+OTXg1jmLIJ
Egx6f5GrUUTT9sRfS92ClEja4UIwN3MqGXuhmBLWp7csVp7owFhAcB2h50W+3EFUn/KjAZhSAi8p
PcE2VaYkUiPC7Z7Re0LPKzdBMhVf8vad8BVk12wugrd2oAtNAuS0nzV3+DyHU/vCwAcPxASBzP8s
zSJEvK8oS3BE81doJOHavLLEBb7LozVRbKhAzQca9ollluzW283INQsf6L/JuaPwwhB+S9+WIM73
p/hNvvOJ66CI5s8w3Z6/LqeIQLTnCyBQLCnpFjPMbAJs6ul8Hs1c3m7iZjb2sNVkXn76Z0dmz5vi
R5ygergPxWlYzthetuBdSd1mi00JjiNBTb/He8HzmIcuP0GlM8xQ9cx457x/bh+NTUq4YxkCH7v5
haYDMoT4qt7XL2xe46eotYm4v692FFeqVYE8kYNSPjVxkUEHfYrfbqxcPxfDf1y5rk7mSSZd2rZm
aGPkqAkUcc3dpBj3lDhQDoPlH9GaTPu5ivGvWEuTqe/2S3VJhSfZ8sGG1BFal1keP8zvX9gvmjA/
vrCrLsF5aErxPPAgEP1bUC4BWwDrbIXSj1U0sM579r/Y0W7JD41fbXrA6mC/Aa9jGNdFzESvjbOR
p+OO3Ilf+zWYYuxnwqngk2YjODWP9bR7T994JsN4JoqEvTsXkVdl5TRCM9cwLD/fojnPCugrswtH
yWJdCLNLumku9632paHUQN0KiSSUXVybQCsc/nAJXhttyhaLLbpS7QiBibSNCPuzI4uCQq57aR2J
dAvUNXe9vG6A8ki28cDzvO81WxAdKCqB1Z2tHKWj4CKiELNdV1GL9vDVFTu1nw+p95i1E2dS6bPE
raNpIS41c9ZJ9/rwFCn2jU/wV1u17+/k1SydGE2pymFW3NW2QPbT/uKMjt/zMuDY0S4hc3Lk+dBW
wxumwsXvr23+dG2qTOh7ZM1E7YPU92q1M8KyExVP8E50qLULkrSvWnlIjPe8biEUbtoudCtvsPXG
5aYTFWQEh4uIw6QtZ20XQVp7AkjoLZrzVvRfwnBeZ4tQtVn86dBkFO6J8pqW+HkoAAjQuepVcX6r
lNPlcqzzGa1NSaRwbVct6EArJul0N7mr34WttzHc8OgtBWuwGg551epM8qu/JgQK/ZjHOYfACBHh
GQYdAF7paojufSbyOthMulfalVMvm8xyTkelEa4uhCvKAO5COzEt8F8BCCt/p1ENCIh98B/r4a7J
2NaodA5bBFUBaZGcaaLiPhjno+RJyJakQv7+1ks/M9slKsNs0GVQ8TJi66vVslSTQr50jXoyNsqy
XV/WPBuYT5T+wKrBjZT8k+zp67B/jgymcnRuEftJ9otFgjgQySHOPJaOAglklXh2lSHWS8OT0QxL
Bd12EzHf1LUlU50KZyPaO/DVuQyQtokB1uS2AUkJ2N+bx2Hq7l076Ze5IK+r5B5VjrSmSkCtNwrn
0eVOV09strxs7mkbvXox3lhrimeTPtoYoyfnKy6VYNYGbIDpKHKKYmZCRvXnF2zoMBjY3JbxrM1g
bpK1QZLyq6YscMnKGG8U+Lwue7yM0lY+Ug2SfsrbxYxn0sHaQ9sz3irjyCmuoCSNyRiQGSQNKbHy
80zcVlQq2X+ypHWbqtuk54PiPUyAZqBaI/UPAbIbCccA8hdTkhOzNrAJQmlviV+iC6fj7ewvFBDv
L7oAoPzZFKYdazcYv5O6Ml4L19QPugWiBBRJADb9LT3Ba0Q7Nswq7mr9SKo8ZSMkZEcDxMKn/IgS
TN8ThDbik6jkOJT7A+5WZ2E04WirSJjup/KxfvQilw3EkDywnWZ34bJgv+svXmW7pT6lxau+jMP9
gSUTP8CEzE46QfhB0AuYDtjAKF4FWTuP4veUwN165UfOmbJHN7/k97r50CuVHcX7RM8crdPJZmG0
J3Uzu5CRk0DpjatyOrSAwi5nJzYvy9w1OfapbEoq7znR9oX2IshzPb+nvSY+34p6Vn9aTsexj4JJ
hTuiyT8zyzLf1IcuVE9E8OwmT822u6cM1vWbQAMn6VbdHAFEJa4E76vP7Im6YekoUiv08aDdGd6x
D3c82OAlSjumayjawYOc2LDvaKb4H+02OEawmIa5MSMuzpxw2CYuOlbdi7Itu4VB2YpMSNExoqe8
2SSTudxu0mglCZYx2Kr3BaQvxaZxy8L9s6iRtw1TmIdeF5FOmFe7iInfRk1sBOqJnZU2jT6MB4Lf
6IKiY7R56mSantMR9fSvI3rHC1MixxjNzdautVp9KOSxOfGUU2cBN3J5VrY+5yoy1tM5g8GjdmW8
wZa8JSQVx8Xrh3361YWvzpw5sVTU7riwXM7HahGpnOB7EANyvGdjrn3IHPSgK1i/n11/OcAUifdq
cK8FWb6601on56iDZOWkFQ58J2AgLGD0KZZY45oDNrI4tYeXoTgO91SmYwDLwJXLF4nMn3rnG5M5
bicd/wowjiJ5I4BxbmoNBI1jjhq3C94rYZV370Jtm40jQ16ifFu7prDRxY1izr2U7fxeUyFpl0Qp
zTUcaWaKmSGiBU8riVDauPQW5NbS+luRrcWZ4EUJnHLyoWkHsTn8/m5cK7EwmGqs8Pi5SMPFL6Jd
fQqVruS1mqscNDt136vqeXlpS2rsf3z99hd/fymqEGBZoeH4/uX3OeTEUq3CG/v2Kv8/JAj9z0tN
JQHuu4/sp5CgDfbm1+Ef/7fOkuSHqCDx2w/+mYyKf/qfsoiijeQ4jT3DaIH6KxmVbxERNGYFyEyn
yEr+IxlVMv4padCdTBWrEFLusaP6ZzAq3/r21wKbE1JrRKqE/0J40JUDi+mM6BtD0ZEkjRxw9jbM
Bd/pGgoNWFOeDP5zNesRW4czwt3IVnbEWemiub9Vz9LG3/f33PLz9a4ESnUx8fxzyfVYmB1sI9Sv
/ALugzXiqklNQEsCcaVeQ2PiUTaW0isapmWPKRhDRT4zFrrFCX1RPfXH5A3AYuSoa23ZOtWbatdO
sFde0k1iGTP5JCxlkAjV/dkyOpdKF/48Fumq2YyLDuFITC6zRnoD8gthXVn3mgMj9Mzhq3b1G1t2
SftxSv3pbStjFea72yx2iWwiQ/Ofm3Jdvhub7gCuxX9NlaO+g+Jyph3RTxG8Vxh93rvSapbcldq5
mFMPDfyJgh/dkgjxGtuYaCFt+IFOndb4DSVbfB87pVuBOrWTPyWLwiPPaRqtfdLF7A+o1uv6if9e
9u8qnGFKy4kT61RNcdw9UVKVRW4cLZpmyT831zJYFm2wcDXsyuAYPkxW+k5/b77ap0JbXZSZ+k4t
bSfvDJdjwqCt0hYWzaiSoqcy5k5d3oO1cQhwx09ljMaA7uZsXeErh/T3CiJrbDwqZ0esXqgsYB/v
LH0nPo3TOXfB5kiZRI4CQF0nQ8rJ6E0DYn3uvsoCv4ho9XCZMuiOUgJ1Ix3WbI6IAx9GRLSFJH2W
gXWOpLkoNIvYoHnwNnmXCP/G7NjmrXOpuXtUTvVF+g7Z2tj0TrSXsJmPC9uJ8+4k2jSpQ1OzcoQS
RvIjio8OztdXhIghP1XRrFH38eSyl+ce8i6O6ZAgKRYhYUKweci6ZSgfA7KzSsAq510+CrpWefJl
+PYksTtjEVKMwCoS5RZ1olJ0aTJQy4FBd8bxY3un+kF3uzu0QK74eTGtrtuWyjKYXmRngB2pLbLL
qmkt4hj6Yq/rqyHFNE6fRj6YNF8u+bYLj5X8UOM0j3FD8xmY/qaK10O10Fnn8g+tmtEw6KiXfeG6
hg1Aq7nxpjlZxYTMXCBQuEE6a4V5euwW/ea8o+SeWt3BfyiJT9IduXNDNqF/LiPkw/06oBkIyO/n
BeWqyF8GZUlYbes/qzqFg2kmHrzzqhoWRjKb1Jb3Cs0ghR8oYnF7+UADTck5WAPfMiFRZQ+puRO7
VYmPPLD4S+lF1jDYzPp9hHdhARwWKGe4Ls0pk8ICDV92mUfY/pSZ9zmAOp82XyEzRXvyKS4Uq8i3
GYp0hXsAXcjyd7ByBtVW11QLu9iuMb5pJ9xquJDO2ZtQ3sf6vm23JUegRDjWCVJa9G0gOnDTT5Fy
kCeJDYX0PrF86Djx5joSv3gdTwDWLipcKrpdaEcfKAI0+E6HorDhb9WjeAgZ8pn0mVIWVKtj0rzW
wrhxbmhhZh899qdwoUmEbTqSNlPll8qWHOhgcEYht7shz5JVMCFKGAEbwSoxQDXPbbOJM+SLcy2b
YYwXU0dTNgjmVNlOoxvn5W+tmZ9me4QxAjxAwzSuLUldL7J5KXr/uXVacKKpM5aXOxuj7fxWu1P6
UYfz5xT797WudadlMGkv+pAGzx3tVeE1hNJ2PiR72Y4cE4JMthgZ5aIlQQjno+AO3di+/nop/e4F
XA3htha6uIl5s6N0PXoaUVPmWG6tFu29aYeP32029n/cxO8zrm9e7mp/GPRdPVGljieGiq47ii6C
XUHdeumhG0H2o95YxL6hhX7zYV5XD6uBvO205v11YKMovKdOP78cgPFOJTs/gOO9MXp+PG/+9YEa
pJpqAsjGb8zq79bMSVa20kQR/OdooTrynGKeo2DyvzVwrqqxP1/nakuSX3TFYG35432Ny4k49/bo
iMYNB9X30uoeb3Z5fuy6/HRN82o/kBRd3eqK5D8rePOJTkRjQ0Cjg7HQvTFMfv1Y/MddNK9GJVqu
SRwN3EVIHrN2UWw8+10FN3jGPfH7S934vMyrAdmKtV+IJVdS3Hohz0fadDAXbj7o/8nA//sdsTf+
fi/l63pyblPu3TgOJYvQFWXs9sCtNxzAprc2b//JJPb39ca93XfjMPJ6/VwaF5zh8zFPjN7wglom
Btbbc8itW3hVXhSrUvf0gKEYLZAOwvKi3uUmy1uf1M23dNWJS5VoMIlw9p+NjbGsLHI7IFdfLAzL
tx+vW0N9PBF8d/tYAdq+rHlP47BoNj1K2ngBaZtG8n9v/F11VWBaCVUT86YiWAc4013ZFWdn59Zl
rsojPz+7V/NFo4Z6AynOfy5tPKyWMhJ9RnskWEQrmrYgDW+Wgn5/D2H//ngPi1a4MPHy1sa1zV9h
/yclQp5BRLtBPPmm5vh5kv9rsJMq/eOV8lobqonCYBeW9eK8NBZnONWlFTo3rTK33tPVdMHM3plF
zZWiRcuVYqYLxUmh5t1cmH+5tzT+fk9XE8Yk7QnolL7dPWkJzs1BJzELZ6MNKFt7kJD7ccd0q5x1
Y5xIwtW8kYREcooJb9DYkLmOgyKfqS6rJZ/bdJjOb3p/bt3Qq8nD8EMhNVPmXwGR3B9rSogwNdvd
egJ+P0tJwtXsYahBLHvdt1nKn0PBdkOWLsxUNwQDN8fi1cwR6frQm5XsP6drMAUWZuoFnYE5qI0b
M8fNj+pq6khkXe7PsTJeaZwPwwMjf5+syKAhk4I+ePJ5S7Miji/+dw/a1SxSx73ZqmfeHCwTmofk
bTxidGB11i3T1ZxoKj36402d/3cmSelazdWq+RCo/renDi7Lrp4PPHX15tZlfr1ImyZ6eFWignm9
wWm6rq3OqjfOWMBgbT69l3z1ni04egTTWxr8X4+U7652NWulSTfIas7ValhLzTE6GdAf8KGniOJ+
f/9uvrGraUvoU/0S1qb/LKGX0VeImbF0pVu4zf+VM8Uvd2/fvbGrqUsZdPywPleLFpd1RYKP7Aqg
tejP27f8L79+CL671tV8pZ4bXzznE+YPN11QfiFzzFWex2CEMZdWQpOCgvrGHv/Xh4rvLno1aVVS
VhaJyRvExkv9kcCJT/M4InHju+qEWexfxJX9uXp/d8GryWuo6zAIDX1cvQ0XrKYFQgVX7/lbjNSf
9/RfKo//Tyt8q7ScdNDAsspdQrat6kxd/+uvGvNPZXArCfP8s6yz9B+LKoHG930t/Je/66/KuGBS
ySY9B9+MoYrEuP9dGedboztZVjCCgcoaV5g0K+vg3/9NFCinm/ALdFz6MnBynpg/K+N8C1I5hF5O
izKIXMX4lyrj+o/P3k8v3bhafky/YgVvlAilxCpA26SLn+f2PFWwdU+CEdm4pYwq4TUgCuZyD4AX
wJqJHFWdGehPvSWkPxQaim6hXcuA7L4DAlWEhakdi2KveVty3gkgUJK5fnk0yP7TP0La7emA/qp+
L5SDqKAuuGu9ReDbPiElJLWqr2FwMuLtpNnq4KOlVaXtM2OtwKStVjFfVxP0/uGu6tHqpAi7V6KI
Sy8kIQj040CSfU1orOtDWhDiNz2de96xMx/UcJdNPmOcDg291gvJZfT50tbJk8052ivtQhOd1lup
2UxL73rSlQkDIMUpmkvlIgAjwQpZom4TPY4SzfE8nAL57iIsJvGjeHlpY5JuNl41P9cLbVj5nVvy
ezoS7OZR4qrmWhMRhyQPpmpLmOzQoMS7fnCJ8lFUrA9rsZtFyYqQvz5Yyt1maPc4UyvPDghFbJ9R
qCUECQmtI0d7wls8GuCQEi5P9ggr7Zfj/0jtVR6D/tDExBeNkoHV+bxJVUqrp6I6eckmCkauaYTj
B00CXXvEakRoRO6gLcsJDfWpFG9yYAy5W/wJt/2XZoi77Mz//vf4M+9ZPpShH9T/58c/Vn/8mWrq
+AD+8IdZWhMif2g+y+H4WTUJP/pH3XX8l//Vb/7j89tvuRvyz3//t/esSevxt/lhlv7wOI98IVUQ
FJXdNL0pJEi/mxru07D+/PjHqX6tP6t/bEIe4X/smjoZwtT/c7Kobv76v2YL1fwnLTINvhGZJ2O6
91+zhahp/2SqEpQxF8UQsOL9x2TxmzbahHmEf2zyI4Zujj1WMiH+unN/lt+46f9pBftbgfrv/Rw3
hSadqtGtF6HpYIS8Wj1z5dzVXiufD8B3sTmqnbHs2yKiXZG6XRhUdjZE9Lp8460W6mL9x5dzsAya
c7D49qdq6J5Tv63c4hwi9tGzhsE4kHfbQ7Yx2gyppCYWwsKDeFZKPfqm8YsY1e8EDSPUatjuADTR
aHPR/1HUVFnVYrfz0khYeryBJTPan1+w3qGB9nzd/vvvvv27oqf99t1n/otC5VVb/9udGaNG6IAK
FPG0b/r+7woAHoTVaAjL6ABsezlRJmslRepR0yY6f5L3eRI91QYCv5Un4kZSL6cqNOC6L1rfnF2q
go3HMhI+/EBep0p3p0fpa5aZh0IPl2Jsrppz/dhkveVVHRXJt1Dpnqv6PM+AMqtDSY53szUzzQ3F
B0O8oCyRzT1RE26Ro+n2LoGryaHtNf26r3HgKCGEeSBMwU6NwSEhd/OQ/2S6ZtUa1gsPDLMg2IpS
ryKmTHnMkCqSo0wHpquzZYco9ve3TrzGN5kE1XAG51mT6QbjCL7aHulBIgXmxLjsmnCRkUCREU87
SNq8V62w2oYXEgLLtRg74SNTejbYcot+mtpsRjutknZnfYwY84WDZDwWIxl+rvpuiQ1UsSbGHAtl
/cE9EIMV6RC9bHu0IX2rFmyzdOt8ERG0Qh7nQ+cO4TLsNyikYsHSPrGpmzkhJO7QLxT6IgCqQ8BG
yGPsPLSrAxSpRt1GKlrIMEZRvdGeNYRX/kbS1oagumPCQLoWJ0+S99ERMWHIdrfHuxo2G3xCl+Cx
ah/N7qUGHbWNq6UAC7RcnPHKx49RjiEeBPhXT8sNknX4KjTLYli1CvG5y/41hEtQHipJY4E6lMUD
6iKd4EphPkFIfXGiVxYnEFbxOiNA3bBofXUYv/Jt/gqKiS5YjS1egAVI0R7i12Mj7S9fNSyCBAks
Sa/PAc9ZtO0zR/xoHYPkQfaNtGSyWaOzhh3pPWnCTEZip9/lOoPJzRpnwnOsuP3z78eGekVihE8E
G5VJT2B0YLpmZ/tjqYZovyjTO1XA30X/G3QMZjkkzeocmVQCVqy0dYVm5gVTZPOiktV11tptlPSu
13HavED7JO4bY4sKUkFrF7lSs+aZdqfpTpbKDByekJ4gtBBES/Z4kd+y+KPp73TKGIEThKRyZgUs
zx5K8sY8D1Nzsta6lT8hIXgGZEA8z0DetxE2XBjU4Pc4vbSWen46W/ThmwMyffrCGLNnqPwwm3wR
JkqPCrt299VNzY/a0Q7q/o8am3RPL1iBehSeaj6k3oZUIPYLT7Hk/hmERpzbcbPNVhg+zGAamcAY
pvJOKGmPowVFc78s76BQBvRl9umClPH4oU+sBMUup5zG6hk1wzR80F5QJtNTV494pOdmuA/RAOWk
ahUz8TNsFhF3JifXxFLZ9RH6UGzMbC9mK8YXz76HyTO0FXIGl+qCxFg+jmk39d4y0IyzUSPmgS5B
S+Wi2bPah9qFMlc2u8Q1LEAp5y9jlnwmsVvgzcWbCEFR92bdWiP3fNfj3ANBYOuLXne1F8UV0CiI
n8Z8xIIb6a5am0sNPiZUr8t9Izj8t8FDqkED3fDbnhJcN4PrWZOFGs9UcRXg8DYiR/CRQRBLjHkr
sgIC2zaNR7zOtqHXXFmx9nC2410K4ng+oJdHC17PJDaH+kpYKi9NDuMYUekQbDvEu0Z4DF8QjdsC
bFnY/B6Uy0Xy2pYfl/Opl5b7alph5TSMqW7iM8mgaU7T1VgzhXmSOQVOCAtlVbfSsMTuuV3uGPdp
n++6JzD6bH23Yw0yB6Rh4wvFz9HMPiZ7D6amO/bekdXuTGkR1CsJibNb0WVUpke6t/1cH33btrmp
sNOtdYT28kJDretPjgnIksjNVEvGmTAs0mheyrvG6xaX+qsN784Yn7S1Lr6aF7bxEGBWHtCS8hSD
towxOlqJQy71DtPwaJz2wdvKluFAw4vX1XO/HGwEsFQ8IBJYlzn78OgLw7NaTS/L5t3YAeqVv6qP
575kwbbVmSZvG2wamR3H3zL0uBkN0TTmfWZBAaY6Stc+ecDxXCj2JFuimke1HQ6HHHFMx9Q1Eaas
ZTGu6Ho+llLBt/DJn9fpI696cqzBuLfcXHiGnKtnyil6xN8io+7fp2ppFe3m7H+eK2j6p0Ffx5o1
kPEcOVlPpfQPC1IU8JQ45VcOiiyedVtx1aGQ5VyEOK7qpuTr9qmLA1yj+tKQ3+XItvLV9ydfW026
FQPH+6rONkaMfUqOdTkz37LPimcCV3YhrrSw4cnn1ciqK9ardKSva27zOd6NyM4rqxcAEkxbgRSD
9BFrXq5O/TuZ6Cnm7FpCsZt/KcI2pddLmCwPIPqGSnuR+8rKu0ORPPndg+KFsyoTLcO4UyhxcGA4
q05qKdqySxcl6JkUCyAIASPeGClGaWyfJ+38pakGubyW+V5sUc6vCprJ0TzlEQodAWhORYkQTUdj
JWCkaQGYkIeX3l28bjgBmtygyrgf1HfSQEZj8Qb7M9irjIS7u95fKuZzEszbyTy8rPPJV9hsPTAN
uvmpDMwelzdT8Teyvu5y4khFi2M4Xm1Ypf7zgCtHllRyCGqL5JUpWvUFdt5qIjsh8SiqlDk5BRsD
y24Q7Yds6ZEuYCKcxRIlzSMON5ktN6SVdR/KVtlWN5E56o/n5z/XJ01ns8kpnq9XRdW0uFQtxQUB
kF31UKIsI2/RxSQf4nxeE18+rU/qI9G4PTHe0YxjrByyumq7bvIgD+9hfye2n7GCogglMTvVttmr
0V0QOjxE5xwvLFO20ZMvNb0cEVgTs/aiebh2V3G8rcW3YzC8G3LB0nJMYZyzC8JG28z0AwYWwmIB
2WA1Ri106Tb9hmTedF4gV6dJ+g0sKLG6Z3aBGRBvEN6xjAky/hJPXWRV5MTzG4ZRHpc2du7WTLM1
Svzc6qE6Xo5UyuKa0+QUAUbI8wVNNj9mIX63fB2Kb3yDQY9Vtif1nm5A8WhahA8A1TXVVfX/2Duv
LcetbMt+EWrAm1cS9CZIho8XjDAZ8N7j63siVCaFVCWrlaqH233rLVMlgQRxDvbZe625iDaNySrz
Ua/3dkWoudVtzfpzCJdFMl5X7QG5bA1MehL5TUivlDvASEExxgk07xkYCfK+rGNZntTIrupZGC/w
91sp2Xl2MyyILaQUAx5yJ3VPLWmnS5y0Hq8dexCuFK/6WJv+60TE2F41xnMZCACd6LYf5LxFLjR5
FyvKRSU/HiAGiariVssOdfkmlE94Gnr4UAZS/GHhNJdseNCTt0C65NmrIuzCbK+CHGzkiLSzb4KT
rwX9XNcHQzlYDrv4wXEXjbwtVfjJY84KnkyYveUGPRPh6xi3qtiGZNnEt8pAgTIzYFGIN6W2SC6k
jrxgZKjRM5sz65vzGJyb5BLUdk1TgZ+lnQ3JXj0K+qIPU+KXgytzDWsszCY3xqK1RZMKxKGFG+v3
hRun674onda88Bv64RbZn4vDPDsJ6rfOGpnTFalcrbQh2tzJdpW+AAYFT7twyPo4x/550BcqBUE3
9/iogt2AXaU4Q3E2bL326Cf1PPaVRYk5u2uOinNXqa/SY92djfDOp1bST31z8Aig0A69jq/dv7FS
0uTtBsgnrjjebeUGUyCF9dARhE6JfGe+jdGPZBZpa0N6An0ZV5hyzrK8EDowE0G+VLq5Cgcekp9G
BEpGC2uuuI+pdt/fwiPq/NtMgX0GpqhnkYvqutJue8I3AIvI+BtomtkZ8V6EK77Fyk2HgeJi3gs7
9/HnRfMPUxdSnSQJrhL9C/S12g/jzTYLa8PwvPMopOwXChSPZg1LBBVeTg1FyWa3j+36muxVmpjY
WQyTC0/GBl1uNKE2CO55uO21mdnYYbFMrFF1xW4MtuisvPck9YCKnQcYfrHOUR9jUBWaZX7v3zv7
cK+/k7NOKn2wU5fOU/muIPLknYhqfQ/PJjPxoBpPCpRw6rxk7r1op3ruk7SFmi3doa2li6A+sOzC
dbry3vxv3Rj/MjMCsDN2rCxrnGD1whXnEdB9i+FGSSGBSR4r0ZrUdVsp5h2BcYvgQhEBGA7g0RFh
E+DilX9TP6o7bw1AeWte5DVewCNQbGRqql2tG4wSvT3al2myRdvhRXutLtYWPpI3i2m1rXJbfSqO
zk59JNXIAYuD0wfCnrsASkNpAt4KB85YudCq36XE0ENggJ7I+/FW2UpnwGY19WfC/roQvOcM7j1+
AXxqkCqezKf2DqtESxahTnBhR7SYgJFmjvW0eklP8tqy2QEpF9byDpl9Niv7uU78eUb1vUbJ9/Pn
bwI4/fExmMxz4rCLIj3LvPOYLZbP67EtTEKop4DSkHbCHOcUalJKV/+upAwoZkQjQJJxntyngI27
uvJ5ftiJJk/lpGkVNHRN1M73zuLWJ8lWJ+JbWoi7q/O5H14Fk+tMdzyxrZQwZtkRI3psHwrKFViU
ua2/ux/yTH6rVtdzZaXp2H+65CaTHj138FDElntGhyzcNpjp41W5JEXIXTVQkJCtrZXX60CwH8Q1
0+tO5wZtnFSmyk0lwXb9D8GLt84QUVwV8ly7sZMaCymKowQR18JPu/SwM6er0WaLO2mlrYTt8O26
Rumrk/m719fkx5z2HWold5WaHxOa6ip5JtS5OJkYlBJ7tOEibF57QHniGe41MZqTkoHC9VvBhsa9
n0kfEnJFbZZAUyDpEt4SOUmP2jf50ThdVWD8ILuf/BTTaXdvaoWsRC7LbY9wHOKXu6xOAiD3eqvR
2AM2WsvbCgYVYm9l3lf7ns+pffHa8KHC+2Qf+KqqWKPByX/lFKCVixQHa3fjP0jSzNg37+aq2Ti1
Ha/zeXzgMFa+wx8xSIUCbMocRWTkoDHIJOzP2XGSDK1Z6eJ4x1D93H1WrwbaF2x/M4BrnBf6ef46
3OXESIubkrMS6brNIsFziSb8pb8VCB670aEgpksyIjZmQaj9zHhG7qncq3siUt7rp/QpeBjzacfI
9VFNo770yS6BZFKswwf5UO6odznzYVaMHouFttXu/TvhBce7+E7YK+p6V5lr54EMc2qB8qll55mh
Xm8IDJPPLvuWMBNPWEA3uN/IoOiIVzU3bL+U4F2xVL7y5qz76KF41R7UHe1VEsjNWYql9AXZF1kN
HxnWRQL6nlq0HFcnyuOb9CeP59fy/K7dXJay6Woly54GmEv0jLfM1trZwoVcsQKvXU4eV/PPLjd5
sZeaU5LVGXtn6YbWsUNQSH8MEBVFIOApvN+8ZW7XZPnBjr3hSJovrRfpZXxKeCeGPjX5HMX2/Kqi
5crm9zV3/+4ueBWeQq/iyS8XBRA5nK81zRkehttm4a3LW34WLK0oW1ZXa53xpfGzOzJ5qXRKBi0I
Z+q5pWVUWnPi7QYocu8jem58frP/JDf52q8+ecN0ZVU6WRR6Zwz5wLXgKhCB06LsIhx10cGzcQ/h
fbGO25lbz9WPgjQD+BP38gc0QUa5tu4dc220+RpgSMrtuDyGmSfss8/ildPeXPSX2UHehzYlSrlT
KNGlEX6BoQDmwEe+ULVZe9ZpQerGPLPlFZ04dYs7hR15J2ywuEM6Y+T7jNc7hupnLjmkLKOV9KG/
5JEtlsfgG/mhe2zB/Mfdo2Y3wljhaFT4wdWI5GuvqK9X53dPR6SnZVYobOHRptp00EkWo0Qel/c5
vr2Wu/XjOfD374uvmvy7i4lepkPU56dxhb2ib+g0dEuF7ll20xJzmIMtabfRk7ZxUf/5N85CmWV7
ZTkQAcOWcUuvCXYhnMdb+nRpuByKuXFxt6nBRAG453aMXQ+2pDo0C4tAQ7WkU7T1y21N63VZAQBk
1ds8c+w/IK/dW/MIRgVutM4GjaX7mfmIPsxy7DhXSj1rrOV+tg4m7+YChb6gQUZlHUDtw1rn2a0w
C94EaDL45b+lLw0P1SLdxM+kAHH8OMjPxNfEREHzkGWEj1CAj7z7sljgxNoEb+698mYCCH7Sgc9T
kjtLaUvXfKHeRLhyhrEZdPBErPtYou/wZseMLC4ZgQH8qZkrr91L8CpdvJu+m0U3cJxP/Tf+vyNQ
AMBohpKJScBK3mugDM7NMeXPdCPeh60mzoY3LHTSsSMChD4k8Mub5ra8BzZslTMYHfU7WxqE/h2z
J6WZg5ljmL405rAMtUP7DjXplc3POJDH0XOoicfXofWKAIE45/qLHgnkaJl9KpfoFkwlphuseuxU
dJv9WWbamXPsLZjRti6N5hoyMRfqfkgWer3S32FTHHlLXaTIBjLncy6mxKcpw5gUYG9s56UdxaQa
YY211Wdnrb6rS8gui4hGMNwwSLq0Tb2lsyRaqH8O2RS5IxdDnDftXgxsmkwgnKU7Aj18cQETgRMN
e4r3RCNO20U3KyqYfVEsGe/2H+Kp2nGygbGTXMqb5D5/IxAIqsptcan3Lr4fYSY/QxWqSWFfeJ9j
vZ29dP6HgbnJYPGbb2MljDEn/ARaVrVz9UCTjvCNsl/IhLxbh4pzEWchbjeePfaSb7TML/RX1+VN
etLX3tk4jd4oagnFXYTqEsS2bzCoIpYT7d28Noh4WYaf+AmT7NwGeL5Ujnfk0bJvCmRvfnrNQkr2
StzbbbKuulUfHhpxR0+kNO5kbykbCQFdN2l1MmkK/HzR/KCumxZsk9oyRm4zkErssmbIicNmZy1G
Vj/pfP+BMHgSr/bDaewLfffdzlQE5VAVYzdgdBKE61I/+saj0i5xeClrFgk9lWGtAxDNLrJvJ9Gi
FuyoO4jEpPrLq9XqlUriy+D03afxxShSs7GWhx68YDaL22zsTfircANnZp6c4ztpMRrvmdtdue1X
tqqvG/XdpQ2PPGF5+Lrto09LAoG6GpcvDe3LiLJYx1caMZPU9x9v/eQgrOVm6BJGP54IS2qCQ/fE
tA4U/bl87Q1buR1hffXKPEmX8hmYFt2E5mHcTDDhMwify/vk7F7/Ca5UEfKkdDGsWhBl4es+tIvi
VBMVgXlvhbp5LpJKdeWuXzm8yZOaJVaTTqsHSsd2Tqw1HRoAPvnZ3Vrziq5beYqSBWPu/8CSce1J
m5yMQzVQOqfkwt2y2GT7zlZsiQqNOhnDyagvHfN//wPnzmQiMG2CfdXS3z1mQdLJxpDyhNN5nn1J
us/4M5F0e9tr1MgJk/zHB2zy9tVLR2qcjk5L/EBDCwN1m6wyD1cuYgVUn5Et8LarzVUZLZvs5H+4
yby4mjmqXltYk/1MLsxcCP2IQmsvfzrb7jZ4BmsBV6MGEPckfDmmlVuOwfWaefBa2HG8dF/B3C3j
0V6c29FRgjITHpRL4iw4Z3EkE1V4qDZjUgcMyGj2i1tyZq9tR19ck5+UL1M/pc7ilLOAHwsAOZkX
PWymUwUrsdvjkCNXhGxBGzAH6K7g1u9X/EXG40M98xU4wEzDNitbvyvW6kg0blW72WpHXr43+Tsv
nUifkSpeflQvSrgoH/HmL2uysLHI2v2DtUtO/mXMhnhASJiMpvVym+6YwdvCs9GtrOcsn+W3yqto
j0ro6CDTykT5TetjCchjEXyzPoJ7j1dswkig4qyJhu+2eEjv9Hem2zdjLTgr94xar54Hr5XWoz71
e7tToBqN0sY0esuF8A5PEfh1ejdO/6/HJV17xpVxO/tuPVkOcjkz+boW7MZLt0+3sryEiUa3E2K3
AVdYorPSfSu+mTh87Sv715WD3tQQGqkBAtnxoNcBXkhOI5B7hOL4J289dns54c9/8YqT/VmTNfxd
Hl94jGIhXWkeLsJ74OfEGB/HnMpoQWP42j59rXevTPbpSvEjNQ7oKIyFfHXXoCOy1rp3IJchJefE
t9sQrMCRcVYdbWUUSom5Zh0X3a3FRySP0C7AOsSr2Jq53JtgR6C0aLtPtHdRNekbykli84yHeF/v
Fdo85V17C+ldQFBADfZR3pEQt8v37gdpt+Rz5CdlFa9GvjoDYRoKmTV3SyJBSHgMjv0+vcmRsF51
URlTe9GkNPty8H/3sIWpkPSekY5nRmWZb5VHOsav7dbalLfjWVY9yiRjd0hrACIdGH0qz0xeeQ42
6CRsZ0OW19G5Z35t8pmPxD/ZTB4abyY8me5BECnXxYNc7dVPEZXBSn+Wb9giOnrzpM1rL8FbENvS
PLoM3ygF+vys0jy+kRiGRNs+2Htv6g1Ckn0DBCE8tm/K5ucPHtilnx/mppyU2NF9zR/f1YL5GqJp
cpaqeWuQCfTJbPvrK+aHeJ1tIm9RUsZL98FL/AgqaysvgBC/AC2WniAoLPqd+tbugBCcnbO4iBdI
GpS1d8o/0wePIUR5Iz+WO29DVoELfZigkeSbqD0F+5KjmY1Aa2/shduMGBhahZ/NpkpmztY5ax/e
RrjVtM729Vm0KZaWHTAnopH5Mr4ZpLHdM5duQKR424TeIZ0Fc0kmwG/LVEG6Ng9fc04EG3lOU+OG
oR6EkcBFKzRjzL407sYKmcPPthsI1UjeBocjqRUzqkCXshcOyc5bWkvSu+fFGm18Tu70XuI8NVOp
7MwXpBXRCc3hY+LNrHfrZmRZC+/0y1rD7vS3imiTd5rDQzsfMXQcHm13CQkGdsMAffVEj6ABeAfK
n7hNPD39KOpKP8fBd3IRTsnFf/KgPoa3PWgGCTH4vLv/2vLMuX42noq7zFuknPeX/aHnOIEEaee+
SPvkpih3CN/1gNVEFOzKB7E/g5B3bB51lImrrtuH6dINTqJ/QuESV3Yu7vgbKVs5+oLoMiROrrFR
vfskXhSPKqN0hmv77LF80jccByWaQhxfvzD/WsFdX0vWqXFOsWQPl9JYRzE5KewkC1b9Sl5zVruv
4TUvecSHYJ1Wq659kduVUn8M4SEf5WPH/ltwM4BCW6v8GN7NuLbgv0GrgwRSAq0S6KnPh0vIcbJ9
saKVpS4ZpLkkSTxWi3RP/ezkG6sDnDjPEB7xC354b5a1kBXbFHS0US/0WCqEjU+hZ3cM3x+Ks8R5
cBWUHIttTV9SkvabUrFFHIxYeoleZY8DfhuuM7Ie6PXfeOmyvwhwX16de+XkndNH2tgERRn5U2rZ
9ILzNZnDG+u9I27upf5kOnk0590SEIeHE56P24NFnVl3zOnMYJ7ujDvHsU1jJlKGj6z4hZgxpWpe
eZAXvOVdx+6dOavr4F/0bfkACGxOd7O3CdMYQzf8ht47BUL+gF71nEqLNNsGUCqTu5orh0tvV8w1
71tOns6qQDC4paDYlzc1tJroAU9BcW0MeO2Y+4WZ/G4vleIyM/Wcg+foekIPBRej2Y7RyPntda7a
Dx6rceeWZU2mKDYJXDEm76+8M4KwzL96o+1CGx5L5iG0xQ2CcUKFSCVkIVdt3/If1PoqLmhIbvxP
VdRJHZQ4sdwpph+fcc0vwniFBnsNu46SjJEwc2dpRZeHVE87AflHGMpS2zTPP9+1Jwi1rzPA7z7D
pD5CmSXUXsJnwB0COTpY6h8FQxlUZuUKdjFrDc41Ki969JbdN7bXXilYvgIrJ0U0OhgRm4GCxUCz
JrdeaiEHyFWdniOkQlHbOgsiMTZLYn+yGIImr4VadtVNHA7lEUwo4lIjue+TqN65yVg157W1N6DV
uAXKxkaVnsw+ac9VKxerohiXx/hHPQVzCQaSJ7o3/FUl9ve1G0dHRRNvzFwNzkaVOfcqQdpx2+8D
DpiGR4CO5BVzL0NmEKi9aHudhrapTQhUSxAEDElZXQzXOYp6Axa+V+5//tv8Zn/+/tbgJOFZNEQV
absiSdPqUStlz011H+1DvIi1ndIfxYGYmPwMxkdw0fHIojVPF+WwpmsHRRJy6jGgbJ8D+CSNdkU3
jHexy7+d9Evzgkdrnz4UgCBuAmI9XpM7fw3IX6MagfwloHYzEGpCduLRQ5w4FuQer1RxZWmndBGP
wIWgOkN4FJ7itcahCn6Muhjk05hhL3+an5oz807VSR/m5cVilLlMbgI6YfiJmhNCyYjQZxQQcE3v
w21w468sAmKCk4TqkPmA3ebnRn72hxNtxby2hYd0Qxa9LZwibVYU7wA7Fz1TtaUbvaiccrjmuCno
d/q+pgOstk/DKgo28UFO5w76EOGAmgGx81y+7RYa7Uhhi44UlWSx7l3eEyitW7hDI+5GfKxpkhLP
0SWfsIMKtST/DdUD4tlyofQvmXswB32MQ1DiFZt+YFJZEny0ZDoaG+vUuhE3Ocps3rho5sEl5S+Z
f6eQrY47Wt7HH5V4kyw8PBDOrDsqcxU75T4Fqa4lN/meHX6UnOF8gdgkGtvYrkkdCrbefbxsPyz+
HI4/A6ptaORELv78Kftho/16yKwxSo1EWaLRJztAk4dF6seecgdu7slf52jQGU5zTl3QcjgOp59f
Tpse96eXG//5d/u6V2uZ0eqWfDeoFy1HBfVAL2usoNx1gHrKJY6sXjqbtNsUzt0A6Vaa64x79sEr
r9oRlr7iHMBsAiMspsJoyRag3sJsWowRHwwL7503hlTzqj2Yi2BTrqN7g468bW2KYOHBxD9Q2EVz
+fLzr/XDPjr9WpNjVzIkrhJ0rnJn3Hbegl44kU3qOO9VjuIm3ERHaCgMmwU73w23P782LqzfT1Gm
157soElXB1E6Xlvi9IRHA4M+Wt0n9Rzs60fnUbANm/aZQRvLXKirHrErdetOsvNt9Kx/BhtU68jl
HmIS5TfRrXEZT6jt3vr0yaXhGYwIsJnnezRECHVHnXPzmay1i2rL78zupZVxtu7lZ4TOIUFX+YbS
kMWWXUB7tdkMNi2vznoYaxMOXSYKdZoS/tWmwkiC/N0oaXoTJg27yhWzmjaScufcYxVQOExwzkq2
JuTEdf5SZGgA4WjPAu80ppalwjpvm7lM+Z/QSJSNz2ABPjfP5s5jfJOs9DV4OXGZrJif3AyLVlxm
c8YG1N88sa0d9swsU3GmH3/+U15djOMZ67vVYfSFqiMCUu6a5W8DsXBl7qvFyI6w7PiKyvIH7cf0
nk0agIlpCK6rcDWHtDQC3y8+rXMCEJdjl0gAXuwTCU976V06CWuAw7Y8zJJDuuiWzV7ekuk4H3bm
iHVhYmkzu7axv8bo6pBdK5v37LO1ZQ7vs2aBkpKRurgeg3UZUpGx0C9Vm2PEvCLaqUFcDOawZLBH
0sWVFvK/BUvK7G7KaGSc3NP/BUv+L1jy/yew5L/jzf5zfUx2gf83eLP/Fqf5z689mTv8L07zfwRO
c6xWvz8y/R3W/I9fVRtbtN+9QH8V1vzDLOPresTFgKHXOMNOQU+/gu/8oTiYXmvyIvsv0TP/+dUm
+8J/jZ75zwtOVuQv0zN/aMBMbuhU+1r85TzU6cDgtw9gjgZ2WSUxZXL2+gV817UrTY5dfz0e75/f
aXIS+vPczvFx+GGpm/+6eZNjz5+GaU5PFtMfaXKy+CtghuNH/9lXm6z0v4K3eu1uTlb7n+VqXrvM
ZI3/WWLtlctMXwN/muF2ZVlpkxbuXw4U/Meq0iY7xZ8md177QpN94heQk9Pu92RZaZN94heouz/Y
XKaXmuwUfxXd8tq9nGwcvwAKvXYvJ/vFL8Fqx//WT/amqWf5r6Iy/ptK65/b/RdD57vK7lcYw3/M
+fvXq0Uff9nvrvWrXNIru5U+3UX+LC30D4vj777WZBNxfxULfWUB6JPNRPrTXOOrP9hkM/kr6KR/
eDNBY8kmQK0fs75+kXL5h0XId1ebfMH/JnnyX19xsm/+OnnyDx+Y777lZMf86yGl//puky3zF+mr
1x6WSXX1HyE1/y1o7Y+3yu9u46TI+g+QqH8BnO93qL7/aYTPMUnh3wM9V9/SwvVfvwfzjf/Cbxw+
Vf8bmDuLJCtG+ugKRnnjb3FWqvg3UTQw16M0gM6pazzef2d2qsrfNFOzSLNjBE6vyuAB+juzU5X+
Jmoa8L3fErCI1vy/gfDxKX73/oa+JxqaCn2PQGtQbMyVf/9uM9s2NJyyKhaOKg7CWvZ950lydNS2
AnJFJEADqtVE0pvDMKT9PBNE9yIrYbHKLcWYd6UiLQWzUuxa68lGt3JihPQeQ1JSwqjMHG0Zh9In
wGN9ow9dudJ8K7BzGcxW4CnV1mwV3DC5NuyaSLNmchC7K7dsMLmrlguOI8nC+yEsEUkNAp6ZPGo2
5eCWZG750bZzxMzuCy/fNkqTzc2hN1axgyRKzVx92QKMuEsMtflse8EjetXJ59zpfFH4vbDMGz/f
dWO6a9daii13vmWLMFdnRloZn1ZTgvNE3oPxyWeU2xW9vjTE5n3wJcRagWbk88jw8As5Fhg5c0iI
K2nNyNa6FJCgbFTLXI6iTVg1uOp7q7gUioUphawaxm2RtYqVIFzWCalajeXlq1yEa1Ko0FFTv4sJ
bDTaZarIwkLXY+wFQvUEt4xoGrl1TnxNyzazoVvqmDGWjaxmCwUhxCoLuG1apWqHQIREprp5f1Pr
Nc7hlPxRsxA0JGpRsmpMvTulDWPUbLAM23fVd92piHKKo/4kl6iNTCDidiQksd0FjYyHx33PGkhd
ZRE8Rml8o0oCAPPcq+d9WURzpzHJlVXM6L2JjWzZKFW5kBxMjL4G6Q6SY7aUB11Z13InLQIHDEcO
oLNFktZiMA6JO01Tp7C1GrJZpAJ51WVfXCkmyD5Tyxvb9drhGQoRzCrVz1WcWWV3qPrEPGmlikrN
zTrxEJd6j5LPUYtlLPg4elJNDHeJoKFxBXLqeVDvuAq41zokMslq16ErGVurNdXnLkjcQy034qrM
NDzGco4wrQzixpilXuCvpKRCnhVa/GXROU91XwA85aHCA9TohsRvSARXqWjSS1qU0TkNfaLA5Brr
o54z9OylJpbALaTqtnVapBh+1AJmld1jmoWw5KAymgexE+J1X9egxTJPvLRx7h3EqEJJ4KC27/Mk
WLZp7H4OSsP836+c4himYXQnOmJyJ8dQwoKgTZ9zx2Q43ivtTgC7vbKcPvbsxHTdo5gO3U1SxwRw
kYJToz0jfbccJLxXooKEQY1idJeJrG00Je8Pplq1+9zUla2u984tUBfMdYGUbFuh9W8bRRdW0lBg
URM0D4yi5SQpTLtcvwkrkRF7FHnFPhGbFmhRq7TflFA0Dm2iJuDuovyUNWay6jNF9mdFUNVPhhNG
Z0H3okdnSANhlkCcPnS9S5al5HfLwckbYoEcw/80S7c7C+0gnMxKM1eB/oXiKryV4Ub1twzlAkAM
BT7DEMgIT4BORVBtS3lbG00E1qIMhENm1e67JMTBvdm01dJsygC9pBwjypO0pgewxV2G4hZl2AxD
TatfMsNzz5buAXY0tEQkeM5I9lYQdxe5MzUBVXKB/bILQ+/UBql+Clloc8HRlbMRlThZk8A4B4EX
I02tHGPeexVXdJoeE15sWauqVfsnPKY6YsrAlPKt6rblh6Dq1Tvh1KCuvFB6Cd2Oh0nJfXyKemgi
HgliHcGOUrd43tmmkUwX5JTrvogJ31X95jVTIuA4xmAWr75em8NCLuFiebHYzfK+zV7kWI4WZqTm
H6HRIaso/JSxflbGG8sCLORGRfMRBaYGfNlyli06/QDZi9xAFEnTWES76wD/HNIaErnuma1du3K2
8C2IT5EQeDCfxPSgh0JuJ03THS1Wzi7PtXyTC0p2aJq+gF9VyQhoHe7oTex6xtpSGx8qnBnH936v
eedaGoZzP3TIz3z2jn0yZJDI4r43N6Gb5iyNDE2vXmk+jJIq2ki9lG+S2G2gxaGzk9nRBf2WS2Gx
DBKdXPY4bb2HrgBTV2sOmMRGFNZWpsIxBuyB47mJ4AE2UAay1CTOzsjbjnl4km49uv6HPjbLRTRE
4ioMTUiPRojUfSbUBI0J4ih5StAiLYoycYEZgK0pK9UFa6U0JXBQ06oSiM25dMhTKES53kv7SinE
yxBD+WmyAq50lzj3naTAVZByzXsqVbXZDU2pf2bRAIkpHfpHuTXTXeDpPW8OQTp5USNms9xMujch
SJtbxwoHsv2iOkXEm4ekBlbikMwiQQ22A3v+C2uoeOafRB9lNrCw3N465S6x1JZE9tgs9MHlBWYj
nfI2gUVppE5rK34ZqXOrItJ41qu6v4kkV0uQ63bCY6AF2joUMm9fSzWOlS71b6VYJy0OrNN7JbjG
Y63LRbQAwGntrdAMDn4eGU85kJOdlDjRs5QXoPcC3IVQk4wAVRths17slZfcNaNvFZjbFWtCWydm
hTbayWpky1jYkXTIFbakKG/mEfi4ta+YyJJVAE1DUFVgVQPHdlpXMucZ3hzwl3Ggr3nVGQA1Su0i
Uqw8ZJovL/1S51aoWp4vRdNxjpmgk46clbJazJuiiZFkua4PtS8EhKHxlC3FagiOkVW4aOwkyb0R
EQQ++IRwfQATyOS51qTuqCoGq5PEtfBZhWZzqgrT2LtB7AV2W4jSoTX9kEcAJByqQlUY3zg9OnMh
S4xu5kAvPlQkei3VqDOXWalbJ3KscQ55eZ/p87KQWlgZVhLvexDve7UqBsW2ZBdyeCjyel/VUhzD
OHTTEL+mkVGSJHKerEIeT8ywSm+9DVLh47LV9Az9buptU6DMDQ9PJKlrKZAV7F9VpgJolq06X1Z9
hVJaKx2zmgm5UPs3etLhJhEjUo4pmNwX1i8v09INA9sqwzDeDdyrchHXA/dJ6tP+KGhp+9gGntvP
S09EQuMUugYKS0xFoIyFh/LUbI1kLplVmB7HOFiEU7UptStHcS2Hlzwuh4UTRYFqD2IESGMQNPd2
yN4S55M1chgQVbdVOZM193WAEK8GUYOlV8PYHubvdacutSK3HcI9JYyp4pAeS6wVbXlbZA+Bed+4
twbY+sLfVdh/Ex6qDDal8a30LhKu1tolpC6N7FAhZrI5NAEmWAi62W1q6eQnF8CliVSmRcCbbyPA
0DERgvMfacXbvilWUY0NR8hPrKlNn0ePSp3fx1q9MyppqwXZXZ5p90YRrfpk5J/iZR/ec3MVwtCX
2gBFt5C8pGL5VODn0OrqrgjbYjWmU22EWO2eIewKZKBGsjQTY+dW9ENlBz7JT+eYcpx9Jde3Ueis
gyJf6AJARinoypkqtd/kri1sBznsfVjl+bcqAgrFvm06cvfKwwNezTNuZI+Idisrw21V9uLeyYl8
bD2TLQPdELY2rdJncYJX0vZlIti1LLrz9SACMl0jXvQ1aVXVjTYbYpAGceS8mE4dQUA2PpS4PWW8
ADFbk5zdVtmy1LpHU6lPVVxF86GPrEsd6lk8c6p4mBsFXM0hN23Ld7VDlBruuRJdYllbdJneALlX
SyNrETWDPOszQ12WRvbg5iDh2qxhPxPIojT82ls7vZrDIhSai1s61anRwYiFIq8agxhNvSq531lF
LmWCywLEbzyv1f6tMkFkJnpZcj2LZ0EsA5dlm987kX7oUgTzXmdtLSW5ZGqrz+GQd3bSYvuv2+aJ
YvWlGizJDlN3JQTDsbEEMmth7uli2s38Ae1jngIqrQve9qGvvgkNZUOkYEfI2AMKize670esCEEX
Z6qXIHztDHZ6pX4cXFa1lgrl0q8RBedW4C2cLsErqLbKXFCaCv4M8bVDG0Z2YUmAMuLsqZbgfaW6
kt4Zpou1ohpBHwYHhyw23gZexLMw64q14QSi3ViYSrJEkwkIVoS5b4mvnZIq9pADZ6yrEEBbBGY6
FKJsk8dhOdNEBwBAXmlPFoJpuLw5KcVO2JWfplAbZ83rvZ1gNspBlx3t0U+VobIFyq19T8F96dwi
fBMTzE7u0KqvpRpnOy1C2Egx5+pzQS9i5NlZdB8KqnS0Cg/nc504tb4qdREDjC4AeRMF6khk93CT
B1G6USoh3KXI3Nl4Kke/b1MkwkYR62td9ce7JmvOom7Q+kaW5DjzAsveCP4PLpnMN20VJ9zEqWW+
1bnuHLJCr+7aCLqtGWfRY5j4PWCAWt6LvQKnsI36wubpD6g3JTwgrdxn+DoqoyapITcfm7Qc/g93
19LcOJKc/wrCl52NMDUE+ABx8EaIFPVoiWqtSHXvzEVRJNFkiQCKwoMUueEIX3z13Wef9uCbj771
P/Ev8VcAoWWBaJFS5XZrhjMx25R6E4WsrKx8fJnZrwDafRo8+aF9Uauv63fCsZxBZHpVjF1oAX69
aD44aMqK8306WQgRXTtebfmXcG3Fq64TVIBR9p+Ch/WZhUtTrt8C2prfo0lgZekvL6rWJK52p6jT
jtpm1AjNblR9WM4vYIxZf+FN2wLg+365Dk7qax/107FV6YQNu/LrApP13GosFijD8eHqhM3q+qI1
j2HS27YI+uuK46OoxV4Gn6tzs/HBRHeoi/vZA+6ieYWfm6uoieFuyWOEWbCOsL32IkIDxSdAp0XH
sh7Qe39ZF4+ndqW1PH2o1HnHsVqL81oVTeebK++pjUYg96fBdDW5Mk2c46DGrY6zrlW6Dy0RXdRW
87uoiioW/z5MvrSEuT67N9dPnQompLlVazqHs7i2/EsvCqtXYaNqoxX8dDK/DGGv98w6sJ9+a4GG
cdLtaa+Wsd02rdbso+XPar88NNfRiZ+svC/wpvgVmNY4m0LZfTST6sPN3E+cS38VzNBTYpmgZyqa
9V+hluAeHXVxuZ5Elu9droWz/BglaCT8uKw/9fksqqPxKtpY1G3r8cN61XhEQ6P71eITzCd+GYkY
Y1Bq09VHv4JWFTWw6KrZSsTJdO5MO6uHh/npY+URdebV+nx5cW8/oE6ssbKjj5NoOWth3pYPaOak
lVTuuFg1B4sZHMkTXgumaGda9xdfFolTvZ63ouju3n+qLbroPzpBF8P7R/t0EonaxaQ+w0YsozA4
sR7XS8yeWs1QIwc/Ae1un578M74Oo3PrUSRxtzGZoBvXZBE6kFl71YKhlSTTgTl7Qh2jeHxAh8WJ
7VcwASC4F7exgBarWhbaby8fF16HizoMH6c6fPRb3VbQQJXclKMlNtbnc2+Fvl+oHXqaLM7RtPdD
q9p0LUQTOvO1ed8JJlW43c1a8x5wb1SywWyfX4tg+vh5ukhqN1WBA3ZZq02Bj22IsOctUVUlEnt9
JX2uXxLhocphYj+2BmmsjzrkiSDhNfPdSJ1SojW0ZLPE0qklz5M45G9vBA/igegW554c9JfykR7l
hA4bg2LJCmAlgJouKR3B8hIFjyEQlIwxYaXWwjATB/FJDFpKPwjQeyKY5L9uHNVRL4QQi11NP8gt
4XlbHPoWD15+vd35MLt0XnoBN2X5xRhjmBDC1eJAxWoc2TK71MI4p+yjsADjm47qTtVEYBgDnfBB
JPd9sUBW2+uxQM6ySj9VkNra/kqjdoQZn/jYzfR/5O/f18vDTdF8+3odI74Qr0e6INt+5Bi2eGBV
j1AWhulfCOOnn3e3/5g9psmCpnnUbNpVJEXU/XecI/Q4ajQl6vJ9vrusc9SS/RpmNjWg/kxscNnp
r9aO7AaOvmyq9r4kX45h0Xr1BlJejumgIg2QWvlRdb9UCq1qCyVrrXe6+ZYsT9JiQc05alRrSB/K
JOHWoa9IyTcBFTWrG6UA3ryv7UehqubLW9ZRDY1Kqi05FiH9KDywnaMarD4cfwz4kZ/sqL2ju9+S
zTG09h+54hru9mozv/pV3V9Bvhj55SZGqWUseH+XvyUbgGjxQPYW2xJ9U+K3DxX1A4Th2RjuTLk3
Tm1l7kZbUwL3/oXclNwlsDERpR0IG7VlPqfs078qZwhmxDNzUX7/kzJSMDVkt34pp+xtfVX+buZh
bP02t4K3n7Xhx+5KS98h/+E5d0OG+OWqm5q1m7eSbs2//FOHBWzMtjEQNeBM/r6MnSGJz7LwElXM
FXGD4oxUecXpEu65T3wkcjqpgd6EatUl22fwtIwb8Cl0DYx2NZDHSFxIbU46FQFZFqL7JGVUZE4u
pS4vG13qHRAImWcc+27IR8q2WpifBuvrm0+Ito75S1vbYSEfDl2msAbqqwakEoBge+iXCfCzv7cr
1qof9/rfb5Yj+Vu3oWW1D/D2+jfnf/tHXXnAcvWTHz9l2fkPX2Jxm02R2FUZDC38TdYeunOreZhg
mzM6kicSfatL9YytGSafhnye05KUTenJ6ZK+CAtSJiHh2kSjkLleTiddq7zmtcmG7DGnkhKV15wu
0Q8iHBdYYBGw4DJZMh7ny0tXK5uc6a72yh2yQFWZmDKqT/ejX+CBrIDXXeyfEV8LczIpC6R7oku1
z5IxN45DNlRxhZY0brWJY2CyqtJl+1pdqpsLSa7Z6Po8lCOMc6qSL5a033Qf8tmNYqPNgllOKqXc
IGDKL67vKprSkrh73fVeCwNC94fIKNowDQq9hp74LDD6yXDMgdDkI+Uo1iErBIdmkATDstHT0hcx
MWJXn0fHw8QAIECRyA11ArH8622337391D35V0MKjxuCYUX5t+Fc1hu1JjI8VhMzs+tyMuzLW192
WX8f+wOQJW3r4/25D8feBJamIgME6uI4mOCI5HspdcXejc1g9S9aVSKOlvB2tsnKRrMvC8wBdN1A
tdVkC3BtokmYBGOeE5IskL3zdMl2pmycU5E0ZbM6XZq37jwZenxkiC9GPHWNDtI7iocme0XrPuTE
9cUIdxMes/95BBLYgXMcCtWY2a9d9gtLR/giFMoFK6taddnz7Pd9kW5f8MyjnLLca4rbtsPmrvHJ
DceuQpnAcjp54EOkoRWJl03MdDmDFppz5X6VjVO0iT4mLBbQe55xlvDAVXRKk0CnoJghDlWyMg+l
ve54ysVcVdc2wekc4NifMb9g9LYIfIozNlQPYYtg+86mhWugRbBlu4KAoIj+lnW+/k/sGuM/XCwE
D5VTZ1JcXpdusFKk17QIeHHFh0WrwJRdMXTl98oFomaqXC5mnUDKsN4CF+oEl20PgdUJi0YFP5Pi
GumxlYhjVRwaBAe5xzy2VHSwKTNXuvsGsgWiBKe4h4t0VIgFU3hOPZZA+7JAVZMmxWXUE2upJRFa
znkqL2azSSBs1xyGuEKVQrGnVAuMkF2VdQUiU5aVNo8iluTkUl44BOJ2CzNfzWmkTXl1F913VyNM
CPcK8ZEqwe71YfpMjePUettmBzr/5l9ltPltyZi+G7gTpoQ8LdkkSZsfMl3CjCtXBIo8WzJzrE1c
+FAaytVkUYR/+0khompRXKMDobo8lsRMabPg638JYyD8r39LU1I34df/DkZ8rvJadpPWfRBiRTwq
8FoOw9Wmy4J1UY9aFBHhu8nOAa8TCHQ7CWc8YMYpixQbw5IoIF1mIN3KCwayJau6del2EdSIeaDc
r5ZsdaJL+Ncdg96SrT+0yXJ/yIZLVYopIvqZDt093zbBjdLmoTGAZaQoUUQe9dlxPFy5yt7ZltUy
a1Wnjia3iGya1f3OyY8LagLcgvE5eU4zTXR+AxWBxGgA0dmDiBAjJJb3/J33gJrYvalleLdwNjav
fGB29jhAQmqEAJdy55lNZ8cCeCXdomYv8fBeR7GbhEK9hYBi240kvo7otQilBVSCW0iBN3qsTZBm
2bEmgIfQZO3Gattdcw15zx3d8Dp+fJQnQb2TmzX0vkajIszZqNkA1TV3M5ave8YNcqATUXxKvY4h
AgAtAq0LFQQM5A6XEoBMVreydiqIDpRuyAwrCGKzVUOflBaeAC1noiPBiznSQx/UQ4hgLmJctso5
QqoIM0kwpaUJpD0auzQB5irI1Bveqscm09Ad5pSkAwMYvy3/AerVsR3bRE/Q/NclFvyhb/UMujGu
XcTYQ5mWxP83u4vlY9EU3WnVLMCIAVqswqZ9MRqQPfbHXRuZvjjk2tjalN/CteABAaEK3o4a2Hqj
A8/OcTAWcLSU7c6/lMjUoVSlUlTXKvuxZSL1drJt15vwxM8JSdmkQMK0RQTGpn7QuRuu3YlYwFJX
nkJgo2PxrACRogiHoo3BBKg5ZbmyskqX1ydu4LNQwVRQgB8uQrAhGOfrk1tIEaHqRnHxrpGjF3WZ
0Fm7o6nKW4oI1Snfwa/aBEHLUxYKtwyX8eJ9dOCRPgVebqQ4Vi2CE33GhzCeCmgph2DnzhKgOiJ3
lcuAFDRnx4p+vb48c0OAd1SyFHwAplnlrkMQ+euEAu67ohrg8uUsebsePk8C6ByFCSZFMPFitKMc
ULygv96LmHnqauVwJl3l8MENCwJmWjUCskixIwWjAs9MOdZcd8FXLF4UpIEisnXF42lSNE3MXZ/t
9Yet74kFmxWXTMDjKw69HruYvueq8BqTIhp3lTy5PgAH4STfM6l9MKYv//r2k9cT3hg8yQmldGXd
o65o9ETAiukugiOC3FysLpYiyvcNN8WkCMYhVLBkqq6guJpvJCpTsXpMCpjkDQIbSSH9YlKUwtwi
Q1JwNlBLrS9n8kQD0qbIhCXL4HUFuJ9qzZAHanCdwuvozwv1EmnpnvaCFwwOXajIBFpeEHBi6Y7V
y8OicJL6S44mKWlwIF+j1D4WxZV3N5MlKYpxicBN/pi3a8sN/PySB5OxUN3G3Yjq66+nTxIyCLnr
8FjRGNaL8ZED7W1oZFxQ7iRUBZrCq+m7YTFZRAEAu4g8V+I0e4WKioZJUVeSxXB7bOSOi56eiVwG
wWV1KSKxULjtOEAA7QZyXy8pX/9dqv8y1wxDnVGq7ThIy2BElFWr73/cjwutZWV+uqG17fXLs40y
1+0fdRFnJihzcz2+LmgUfYXSEVHMjNtCHoUk0+oZfeYtGKJx+TKlepVNvnVvmjPgSV0AHpRLdzfz
83qpPhfBWIbe8yWm1ihFHes1GByySaKsGD3R8we9/Ua4ATjTV8nujwqUSecLMktYVwrTyDkoA7q1
eb+FUPaXCVCyqE9SbwoCx+4YJsqQ8QeVMIHvfByiFEy1WwncOVStTTw2RpfQXLRTm4qAEb0Vk/Fb
hSzFgqdJcdMIol9t1KOoQAXZGEJX76HMYijG6p5RxDv6ITeuUG6oqBEKexIQBzXtQBGMgJKeGJfy
P/3j25ypmaYm2LkLpI8Ct5B8NeW0Ed3dA2V169KeMbpUP7C5qhpMijLXS/QkX62L6gxAG302ZGbv
pSgUbJhyJocuMzKIQQltAsG4ROX+bLrLEoJzfcXUGidYzvq8gGPBxM4RkcP6dLkMRw4FhwVZpjAZ
EVwb84UKGDabBHcdCLNV8UxTlDZdu3MVKmzaBFt3A1sRiYMy78pMZ+5Ih2KlYzPOdkwVkyJHdYOm
Qhx9tqFAczFLr/8XUR0Hhg/6iHmwOdSGQtkkkI7BlPFiMNOyCM71gD3wXU4DsZi/wtu3cMA4YPs5
nczGolgxML3SLCyqOYtCI92th24JOyiyCJ+4G8MPUvhBoeo+AvUhFsZFjALjufGz0UUdo4iTzcnc
fpyJKaUEG7B54GUSsGgKGO3PRv5HXvZQG1P48lW8XZj6c9QKe6syfVMzZR8g/SuDj8eIpXVZFOfE
pMxmXYa+TR1a5KAGWhuu9ad8BjBbAK49/xExvEKeAhhRYNqcfB1vZ1t6qzBsUMi9//u3/4xmbMUM
THtBIRtWcI5aTJ/lu6boQ2ApmzWKSrwBR310BXV+anGbbTly+qv+G6IWZsZmubhHP59wJlbwl7jx
Z9TbMzW0aDdsi6KK6kTMxgIMHLAZ3EiuBjcwQa4ObKL+q12yBG3uFTSQKVsP2rKRp66FdMMqHq+M
ALSpRFGS08t8lPQZBDg35IcmJZQJdNAVm8fTglmTsWbvxfXjAksp9Fs3kPsOO4aU4twb+2OSP3An
8u52urux/QpSS/9DwurHYTJkyjnKv7z9YkBxAkesN8Vftlk4RBFdTjS11PIvOk+YJNxTA+AUprBc
LSL2ym1FkYmSLQ/Qpw+RaoU0Raiiw1bI7JfZLhSGZacgHRT13SfCRwWaWrlCYcbldMsbmlD40WhU
Wux/SgH6QD5njPahiVoms1sTkvy9kuJAw/Acnft4ftyy+5fALPoAOS7sn0nR963HQlmbWCx4p2h5
I5PvkSxAVuxvk6LLzQ2AqbGQOUTFHrQoer9lnWYveRxHqTa9dhdc1SAUTlf2lKtkpMa0LBLNBwQP
H7NxuvyBGKKEaFseMeYg//r222AArz3jTwdyKaIyZYhxSPoPyhj1iQM3jQbAEgAgW1hlWmEn6EPR
FATj52IeTY1PHLOnS5U8mtrpv9dd/8UnEKRp24AjFjrSWBSp8A7S1Yjz5ixIzQsKJ6zPVKvIsgnc
IoTwYqOLShrAjBL1GFMUIWTSCRMmnn79m+f6q22uNChg1+kL9BieoOLRUIBMEU3OXiC7BYyfsvqE
P26/RA3VagSu49f/QCxm7KJdp3HNFiyKXLjb2Z/YRncYP53waJ7ELhQXMjXGXf+4cn58MbhQ1oMm
kk0H/zZQJojZFRi+ufd23TbquxtgzPeBHjRLSjW/r4tS9u5brfeVxeS8Oej3m4BFdvploa5CauM7
veDc/hYQFrIAr1iVTIGzRT7yi/BmG7nfPm1N4PzQpt1pNoGaa7VQWb03uFK2w99HurMi6t/hvocT
2BoFGAFFSLqNFGaheIQC1dkO2VptfEHR3KaDxJqS+KKIHneEJ4pdCCmSJt0R/DkV9UcxdeIUzudo
KltIFvoRUlRJnDJv9k1EK4HlfJYAvqREgRBtzpXN2y3/PnIPyHspomFSFEfKFDRCWIoJZbYIfJUb
N0zy904d8v1KdX+f2LswKS7Wojghn4BXX2OyibJxaBuQv8C3Nu7HXQNlXS9+h5dC1kQETc6ZL5TN
obDy26iILYZsCZzMvlS3otSJpcBVtUWycOMSM4ai71JHyLDCT5cuQOjB5I9lAQYKdz/Fhsnm9fCB
pJYvew5FcWBHiNzgU9zQxt4E135d9IGFiFGV7ANF165T/sBz5SO1JwXa6BTVVXKOxRhzaeQ4i7Ti
hY/CXRjkixOLDozIbm5xlA+udmCWFHj4NrLGYQn3W3s90/1bu1l7ijKUUioDYM+NqCSCttBlhuC6
RGhcQbXsNjFKXh8Ud1Glt2FR+g690QnCU17+M+VIoPlMLnDfuu32M+5cLLeMq5xeev1TxG/zKGGK
sA2MtBmUMUC0mwOuo5owFOWTH8QUddbQ5Mex8JQedyYFakwW98mM1q3rflFYReFIXAL0MET4TSVM
cDY60xCoMeT3Ss6eSdG+5YZ5/goNVHeZTjEKLmtjXIhKmhSNIa/dpdFhXkmRH0Xl4zUvdEemqHv8
xAJUWKlmOkX89xq9olWqFDeKZPCvLhC+hXJ0Co1/w+MR4valRhuasOWn6O2a8YbNARSQr1DSEZ8G
iuQVe0YTKHTYZxEgQuUQZYpKvCwUfu56SDj/s3EcIeEUoYFelkWTmgYKEjC7ThJMFfsfvfH0N2Ug
ZvD5FEnFTHIKuoAw52TSYC1F0cMgQeF9YbEEkvkZ2ws7Vto4p0kMPKqycAocxGeYaiW3hUVhhe84
hhgnn7/A209rj4/RS2P3CkJVI0m5lATPy2R6rm/yFUtZaSD3Y9toW4gR2MAQ1hsUXTw2/QQ2hn8P
zSZC42MCLDBskM3WKNYgHoonVzFHrIXAuBzGvJerPzAWUtIyUzcWsv02Uo7+IZi0M1cg3a0cOIqy
j9skKtTAWBQg4cHX/0Uj8JW7LayY/5x//dZp2+Zknuz6PqmSsu6m31cuyt79oETfvkrsrURgWWvV
399blnVyfWdvuWezNxpk5MEr/9P/AwAA//8=</cx:binary>
              </cx:geoCache>
            </cx:geography>
          </cx:layoutPr>
          <cx:valueColors>
            <cx:minColor>
              <a:srgbClr val="D4ECE9"/>
            </cx:minColor>
            <cx:midColor>
              <a:srgbClr val="8FCEC5"/>
            </cx:midColor>
            <cx:maxColor>
              <a:srgbClr val="00798A"/>
            </cx:maxColor>
          </cx:valueColors>
          <cx:valueColorPositions count="3"/>
        </cx:series>
      </cx:plotAreaRegion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/>
          </a:pPr>
          <a:endParaRPr lang="en-US" sz="1200" b="0" i="0" u="none" strike="noStrike" baseline="0">
            <a:solidFill>
              <a:srgbClr val="000000">
                <a:lumMod val="65000"/>
                <a:lumOff val="35000"/>
              </a:srgbClr>
            </a:solidFill>
            <a:latin typeface="Arial"/>
            <a:cs typeface="Arial"/>
          </a:endParaRPr>
        </a:p>
      </cx:txPr>
    </cx:legend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24</xdr:row>
      <xdr:rowOff>22859</xdr:rowOff>
    </xdr:from>
    <xdr:to>
      <xdr:col>10</xdr:col>
      <xdr:colOff>91440</xdr:colOff>
      <xdr:row>45</xdr:row>
      <xdr:rowOff>68580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FD5A02A-EE27-636B-5DC3-4D7C275FF1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373380</xdr:colOff>
      <xdr:row>0</xdr:row>
      <xdr:rowOff>11430</xdr:rowOff>
    </xdr:from>
    <xdr:to>
      <xdr:col>16</xdr:col>
      <xdr:colOff>45720</xdr:colOff>
      <xdr:row>22</xdr:row>
      <xdr:rowOff>137160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6D6CAB-6D02-EF39-B6D3-A00C44FE60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144779</xdr:colOff>
      <xdr:row>1</xdr:row>
      <xdr:rowOff>57148</xdr:rowOff>
    </xdr:from>
    <xdr:to>
      <xdr:col>13</xdr:col>
      <xdr:colOff>466725</xdr:colOff>
      <xdr:row>23</xdr:row>
      <xdr:rowOff>95249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7C5BACC-8253-CEE5-5FB7-920537892D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170329</xdr:colOff>
      <xdr:row>2</xdr:row>
      <xdr:rowOff>0</xdr:rowOff>
    </xdr:from>
    <xdr:to>
      <xdr:col>24</xdr:col>
      <xdr:colOff>206187</xdr:colOff>
      <xdr:row>43</xdr:row>
      <xdr:rowOff>62754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7CE9D3F1-9D13-CD66-48B6-441E694B6BA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34509" y="335280"/>
              <a:ext cx="13447058" cy="69436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20</xdr:col>
      <xdr:colOff>510987</xdr:colOff>
      <xdr:row>17</xdr:row>
      <xdr:rowOff>152399</xdr:rowOff>
    </xdr:from>
    <xdr:to>
      <xdr:col>21</xdr:col>
      <xdr:colOff>385481</xdr:colOff>
      <xdr:row>18</xdr:row>
      <xdr:rowOff>170328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6DA0BD-443F-9CF8-F711-F14322EF184C}"/>
            </a:ext>
          </a:extLst>
        </xdr:cNvPr>
        <xdr:cNvSpPr txBox="1"/>
      </xdr:nvSpPr>
      <xdr:spPr>
        <a:xfrm>
          <a:off x="14451105" y="3047999"/>
          <a:ext cx="484094" cy="1972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15</a:t>
          </a:r>
        </a:p>
      </xdr:txBody>
    </xdr:sp>
    <xdr:clientData/>
  </xdr:twoCellAnchor>
  <xdr:twoCellAnchor>
    <xdr:from>
      <xdr:col>20</xdr:col>
      <xdr:colOff>430304</xdr:colOff>
      <xdr:row>18</xdr:row>
      <xdr:rowOff>80677</xdr:rowOff>
    </xdr:from>
    <xdr:to>
      <xdr:col>20</xdr:col>
      <xdr:colOff>537881</xdr:colOff>
      <xdr:row>18</xdr:row>
      <xdr:rowOff>89642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597559B-9B78-4E54-9431-78C147D4B29E}"/>
            </a:ext>
          </a:extLst>
        </xdr:cNvPr>
        <xdr:cNvCxnSpPr/>
      </xdr:nvCxnSpPr>
      <xdr:spPr>
        <a:xfrm flipV="1">
          <a:off x="14370422" y="3155571"/>
          <a:ext cx="107577" cy="8965"/>
        </a:xfrm>
        <a:prstGeom prst="line">
          <a:avLst/>
        </a:prstGeom>
        <a:ln w="9525">
          <a:solidFill>
            <a:srgbClr val="A6A6A6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373380</xdr:colOff>
      <xdr:row>2</xdr:row>
      <xdr:rowOff>0</xdr:rowOff>
    </xdr:from>
    <xdr:to>
      <xdr:col>13</xdr:col>
      <xdr:colOff>68580</xdr:colOff>
      <xdr:row>20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AEC917-CF70-FE9D-E600-1821EFA061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175260</xdr:colOff>
      <xdr:row>66</xdr:row>
      <xdr:rowOff>102870</xdr:rowOff>
    </xdr:from>
    <xdr:to>
      <xdr:col>5</xdr:col>
      <xdr:colOff>251460</xdr:colOff>
      <xdr:row>82</xdr:row>
      <xdr:rowOff>163830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2584FDC-C966-8967-2C6B-2FADFCF6F1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160020</xdr:colOff>
      <xdr:row>29</xdr:row>
      <xdr:rowOff>57150</xdr:rowOff>
    </xdr:from>
    <xdr:to>
      <xdr:col>15</xdr:col>
      <xdr:colOff>30480</xdr:colOff>
      <xdr:row>47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967EC48-094C-E88A-7213-28D1FC47D9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144780</xdr:colOff>
      <xdr:row>29</xdr:row>
      <xdr:rowOff>34290</xdr:rowOff>
    </xdr:from>
    <xdr:to>
      <xdr:col>14</xdr:col>
      <xdr:colOff>182880</xdr:colOff>
      <xdr:row>51</xdr:row>
      <xdr:rowOff>83820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019C3F-6CAD-9B33-F4E8-D56C94BAC4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160020</xdr:colOff>
      <xdr:row>1</xdr:row>
      <xdr:rowOff>26670</xdr:rowOff>
    </xdr:from>
    <xdr:to>
      <xdr:col>19</xdr:col>
      <xdr:colOff>60960</xdr:colOff>
      <xdr:row>26</xdr:row>
      <xdr:rowOff>129540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90C7C96-C7A9-EA5A-6B61-931E01153F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125729</xdr:colOff>
      <xdr:row>0</xdr:row>
      <xdr:rowOff>133350</xdr:rowOff>
    </xdr:from>
    <xdr:to>
      <xdr:col>13</xdr:col>
      <xdr:colOff>175260</xdr:colOff>
      <xdr:row>17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59214EC-C6E5-5648-E10B-6151286027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259080</xdr:colOff>
      <xdr:row>0</xdr:row>
      <xdr:rowOff>57150</xdr:rowOff>
    </xdr:from>
    <xdr:to>
      <xdr:col>18</xdr:col>
      <xdr:colOff>289560</xdr:colOff>
      <xdr:row>17</xdr:row>
      <xdr:rowOff>30480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27CF8F3-4BFF-BBFF-2E15-28FD16DC9E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220980</xdr:colOff>
      <xdr:row>18</xdr:row>
      <xdr:rowOff>26670</xdr:rowOff>
    </xdr:from>
    <xdr:to>
      <xdr:col>20</xdr:col>
      <xdr:colOff>449580</xdr:colOff>
      <xdr:row>45</xdr:row>
      <xdr:rowOff>160020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B8F43C-C179-B00C-CA51-77BA914534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tese Serena" refreshedDate="45340.613952083331" createdVersion="8" refreshedVersion="8" minRefreshableVersion="3" recordCount="981" xr:uid="{75E5DACD-A1B4-4E9D-845F-BD63AD6DB3EC}">
  <cacheSource type="worksheet">
    <worksheetSource ref="B1:I1048576" sheet="dati"/>
  </cacheSource>
  <cacheFields count="8">
    <cacheField name="Title" numFmtId="0">
      <sharedItems containsBlank="1"/>
    </cacheField>
    <cacheField name="Year" numFmtId="0">
      <sharedItems containsString="0" containsBlank="1" containsNumber="1" containsInteger="1" minValue="1996" maxValue="2023" count="22">
        <n v="1996"/>
        <n v="1997"/>
        <n v="1998"/>
        <n v="2002"/>
        <n v="2003"/>
        <n v="2006"/>
        <n v="2005"/>
        <n v="2007"/>
        <n v="2008"/>
        <n v="2009"/>
        <n v="2010"/>
        <n v="2013"/>
        <n v="2015"/>
        <n v="2016"/>
        <n v="2018"/>
        <n v="2017"/>
        <n v="2019"/>
        <n v="2020"/>
        <n v="2021"/>
        <n v="2022"/>
        <n v="2023"/>
        <m/>
      </sharedItems>
    </cacheField>
    <cacheField name="Publication" numFmtId="0">
      <sharedItems containsBlank="1"/>
    </cacheField>
    <cacheField name="Authors" numFmtId="0">
      <sharedItems containsBlank="1"/>
    </cacheField>
    <cacheField name="Geographic Position" numFmtId="0">
      <sharedItems containsBlank="1"/>
    </cacheField>
    <cacheField name="Problem type" numFmtId="0">
      <sharedItems containsBlank="1" containsMixedTypes="1" containsNumber="1" containsInteger="1" minValue="1" maxValue="1"/>
    </cacheField>
    <cacheField name="Shop's condition" numFmtId="0">
      <sharedItems containsBlank="1"/>
    </cacheField>
    <cacheField name="Methodology" numFmtId="0">
      <sharedItems containsBlank="1" count="5">
        <s v="Exact &amp; Heuristic"/>
        <s v="Exact"/>
        <s v="Heuristic"/>
        <m/>
        <s v="AI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tese Serena" refreshedDate="45340.634766550924" createdVersion="8" refreshedVersion="8" minRefreshableVersion="3" recordCount="981" xr:uid="{27653D08-5C1D-4BBD-BDBA-68D61A954127}">
  <cacheSource type="worksheet">
    <worksheetSource ref="B1:K1048576" sheet="dati"/>
  </cacheSource>
  <cacheFields count="10">
    <cacheField name="Title" numFmtId="0">
      <sharedItems containsBlank="1"/>
    </cacheField>
    <cacheField name="Year" numFmtId="0">
      <sharedItems containsString="0" containsBlank="1" containsNumber="1" containsInteger="1" minValue="1996" maxValue="2023"/>
    </cacheField>
    <cacheField name="Publication" numFmtId="0">
      <sharedItems containsBlank="1"/>
    </cacheField>
    <cacheField name="Authors" numFmtId="0">
      <sharedItems containsBlank="1"/>
    </cacheField>
    <cacheField name="Geographic Position" numFmtId="0">
      <sharedItems containsBlank="1"/>
    </cacheField>
    <cacheField name="Problem type" numFmtId="0">
      <sharedItems containsBlank="1" containsMixedTypes="1" containsNumber="1" containsInteger="1" minValue="1" maxValue="1"/>
    </cacheField>
    <cacheField name="Shop's condition" numFmtId="0">
      <sharedItems containsBlank="1"/>
    </cacheField>
    <cacheField name="Methodology" numFmtId="0">
      <sharedItems containsBlank="1"/>
    </cacheField>
    <cacheField name="Objective Function" numFmtId="0">
      <sharedItems containsBlank="1"/>
    </cacheField>
    <cacheField name="Industrial Application (user case)" numFmtId="0">
      <sharedItems containsBlank="1" count="4">
        <s v="Experimentation"/>
        <s v="No"/>
        <m/>
        <s v="Y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tese Serena" refreshedDate="45340.639244328704" createdVersion="8" refreshedVersion="8" minRefreshableVersion="3" recordCount="981" xr:uid="{2A116AA0-B71C-4D19-AF0E-23B56A53D2FB}">
  <cacheSource type="worksheet">
    <worksheetSource ref="B1:F1048576" sheet="dati"/>
  </cacheSource>
  <cacheFields count="5">
    <cacheField name="Title" numFmtId="0">
      <sharedItems containsBlank="1"/>
    </cacheField>
    <cacheField name="Year" numFmtId="0">
      <sharedItems containsString="0" containsBlank="1" containsNumber="1" containsInteger="1" minValue="1996" maxValue="2023"/>
    </cacheField>
    <cacheField name="Publication" numFmtId="0">
      <sharedItems containsBlank="1"/>
    </cacheField>
    <cacheField name="Authors" numFmtId="0">
      <sharedItems containsBlank="1"/>
    </cacheField>
    <cacheField name="Geographic Position" numFmtId="0">
      <sharedItems containsBlank="1" count="13">
        <s v="USA"/>
        <s v="Korea"/>
        <m/>
        <s v="China"/>
        <s v="Taiwan"/>
        <s v="India"/>
        <s v="Turkey"/>
        <s v="Spain"/>
        <s v="Australia"/>
        <s v="Germany"/>
        <s v="Russia"/>
        <s v="Brazil"/>
        <s v="Serbi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tese Serena" refreshedDate="45340.644187500002" createdVersion="8" refreshedVersion="8" minRefreshableVersion="3" recordCount="981" xr:uid="{96848F03-8A3B-4FA5-97E2-4BF57AC826EB}">
  <cacheSource type="worksheet">
    <worksheetSource ref="B1:C1048576" sheet="dati"/>
  </cacheSource>
  <cacheFields count="2">
    <cacheField name="Title" numFmtId="0">
      <sharedItems containsBlank="1"/>
    </cacheField>
    <cacheField name="Year" numFmtId="0">
      <sharedItems containsString="0" containsBlank="1" containsNumber="1" containsInteger="1" minValue="1996" maxValue="2023" count="22">
        <n v="1996"/>
        <n v="1997"/>
        <n v="1998"/>
        <m/>
        <n v="2002"/>
        <n v="2003"/>
        <n v="2006"/>
        <n v="2005"/>
        <n v="2007"/>
        <n v="2008"/>
        <n v="2009"/>
        <n v="2010"/>
        <n v="2013"/>
        <n v="2015"/>
        <n v="2016"/>
        <n v="2018"/>
        <n v="2017"/>
        <n v="2019"/>
        <n v="2020"/>
        <n v="2021"/>
        <n v="2022"/>
        <n v="202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tese Serena" refreshedDate="45340.657645601852" createdVersion="8" refreshedVersion="8" minRefreshableVersion="3" recordCount="65" xr:uid="{2C24ED0C-CDEE-486E-B74D-FAA3D4620165}">
  <cacheSource type="worksheet">
    <worksheetSource ref="B1:J1048576" sheet="dati_obj"/>
  </cacheSource>
  <cacheFields count="9">
    <cacheField name="Title" numFmtId="0">
      <sharedItems containsBlank="1"/>
    </cacheField>
    <cacheField name="Year" numFmtId="0">
      <sharedItems containsString="0" containsBlank="1" containsNumber="1" containsInteger="1" minValue="1996" maxValue="2023"/>
    </cacheField>
    <cacheField name="Publication" numFmtId="0">
      <sharedItems containsBlank="1"/>
    </cacheField>
    <cacheField name="Authors" numFmtId="0">
      <sharedItems containsBlank="1"/>
    </cacheField>
    <cacheField name="Geographic Position" numFmtId="0">
      <sharedItems containsBlank="1"/>
    </cacheField>
    <cacheField name="Problem type" numFmtId="0">
      <sharedItems containsBlank="1"/>
    </cacheField>
    <cacheField name="Shop's condition" numFmtId="0">
      <sharedItems containsBlank="1"/>
    </cacheField>
    <cacheField name="Methodology" numFmtId="0">
      <sharedItems containsBlank="1"/>
    </cacheField>
    <cacheField name="Objective Function" numFmtId="0">
      <sharedItems containsBlank="1" count="14">
        <s v="Ʃ Cj"/>
        <s v="Multi"/>
        <s v="Ʃ wjCj"/>
        <s v="Ʃ wjUj"/>
        <s v="Ʃ Uj"/>
        <s v="Ʃ Fj"/>
        <s v="Cmax"/>
        <s v="Ʃ Tj"/>
        <s v="Ʃ wjTj"/>
        <m/>
        <s v="ƩCj" u="1"/>
        <s v="ƩwjCj" u="1"/>
        <s v="ƩwjUj" u="1"/>
        <s v="Lmax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tese Serena" refreshedDate="45340.694435069447" createdVersion="8" refreshedVersion="8" minRefreshableVersion="3" recordCount="65" xr:uid="{892A3B14-D74A-48DE-8CBC-C8360B0F84F7}">
  <cacheSource type="worksheet">
    <worksheetSource ref="B1:H1048576" sheet="dati_shop"/>
  </cacheSource>
  <cacheFields count="7">
    <cacheField name="Title" numFmtId="0">
      <sharedItems containsBlank="1"/>
    </cacheField>
    <cacheField name="Year" numFmtId="0">
      <sharedItems containsString="0" containsBlank="1" containsNumber="1" containsInteger="1" minValue="1996" maxValue="2023" count="22">
        <n v="1996"/>
        <n v="1997"/>
        <n v="1998"/>
        <n v="2002"/>
        <n v="2003"/>
        <n v="2006"/>
        <n v="2005"/>
        <n v="2007"/>
        <n v="2008"/>
        <n v="2009"/>
        <n v="2010"/>
        <n v="2013"/>
        <n v="2015"/>
        <n v="2016"/>
        <n v="2018"/>
        <n v="2017"/>
        <n v="2019"/>
        <n v="2020"/>
        <n v="2021"/>
        <n v="2022"/>
        <n v="2023"/>
        <m/>
      </sharedItems>
    </cacheField>
    <cacheField name="Publication" numFmtId="0">
      <sharedItems containsBlank="1"/>
    </cacheField>
    <cacheField name="Authors" numFmtId="0">
      <sharedItems containsBlank="1"/>
    </cacheField>
    <cacheField name="Geographic Position" numFmtId="0">
      <sharedItems containsBlank="1"/>
    </cacheField>
    <cacheField name="Problem type" numFmtId="0">
      <sharedItems containsBlank="1"/>
    </cacheField>
    <cacheField name="Shop's condition" numFmtId="0">
      <sharedItems containsBlank="1" count="7">
        <s v="Flexible machine"/>
        <s v="Single Machine"/>
        <s v="Job shop"/>
        <s v="Dedicated Machine"/>
        <s v="Open Shop"/>
        <s v="Flow Shop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1">
  <r>
    <s v="The customer order lead-time problem on parallel machines."/>
    <x v="0"/>
    <s v="Naval Research Logistics (NRL), 43(5), 629-654."/>
    <s v="Blocher, J. D., &amp; Chhajed, D."/>
    <s v="USA"/>
    <s v="Pm |  |Ʃ Cj"/>
    <s v="Flexible machine"/>
    <x v="0"/>
  </r>
  <r>
    <s v="Single machine hierarchical scheduling with customer orders and multiple job classes"/>
    <x v="1"/>
    <s v="Annals of Operations Research, Volume 70"/>
    <s v="Gupta, Jatinder N.D; Ho, Johnny C.; Van Der Veen, Jack A.A."/>
    <s v="USA"/>
    <s v="1 | sf | Fh( I | Cmax)"/>
    <s v="Single Machine"/>
    <x v="1"/>
  </r>
  <r>
    <s v="Customer order scheduling in a general job shop environment."/>
    <x v="2"/>
    <s v="Decision Sciences, 29(4), 951-981"/>
    <s v="Blocher, J. D., Chhajed, D., &amp; Leung, M"/>
    <s v="USA"/>
    <s v="Jm |  | Ʃ Cj"/>
    <s v="Job shop"/>
    <x v="2"/>
  </r>
  <r>
    <s v="Minimizing total weighted completion time at a pre assembly stage composed of two feeding machines"/>
    <x v="2"/>
    <s v="J. Production Economics 54 (1998) 247Ð255"/>
    <s v="Chang Sup Sung*, Sang Hum Yoon"/>
    <s v="Korea"/>
    <s v="R2 |  |ƩwjCj"/>
    <s v="Dedicated Machine"/>
    <x v="2"/>
  </r>
  <r>
    <s v="Scheduling with Batch Orders"/>
    <x v="2"/>
    <s v="Dissertion"/>
    <s v="Jaehwan Yang, B.A., M.S"/>
    <s v="USA"/>
    <m/>
    <m/>
    <x v="3"/>
  </r>
  <r>
    <s v="Strong NP-hardness of the single machine multi-operation jobs total completion time scheduling problem"/>
    <x v="3"/>
    <s v="Information Processing Letters 82 (2002) 187–191"/>
    <s v="C.T. Ng , T.C.E. Cheng, J.J.Yuan"/>
    <s v="China"/>
    <s v="1 |sf, assembly, GT |ƩCj"/>
    <s v="Single Machine"/>
    <x v="1"/>
  </r>
  <r>
    <s v="Concurrent Open shop scheduling to minimize the weighted number of tardy jobs"/>
    <x v="4"/>
    <s v="Jornal of scheduling 6: 405-412"/>
    <s v="C.T. Ng, T.C.E. Cheng, J.J.Yuan"/>
    <s v="China"/>
    <s v="Om | dj=d |Ʃ wjUj"/>
    <s v="Open Shop"/>
    <x v="2"/>
  </r>
  <r>
    <s v="Scheduling orders for multiple product types with due date related objectives"/>
    <x v="5"/>
    <s v="European Journal of Operational Research 168 (2006) 370–389"/>
    <s v="Joseph Y.-T. Leung, Haibing Li, Michael Pinedo"/>
    <s v="USA"/>
    <s v="PDm | dj=d |Ʃuj_x000a_PDm |  |ƩUj"/>
    <s v="Dedicated Machine"/>
    <x v="0"/>
  </r>
  <r>
    <s v="Order scheduling in an environment with dedicated resources in parallel "/>
    <x v="6"/>
    <s v="Journal of Scheduling 8: 355–386, 2005."/>
    <s v="Joseph Y.-T. Leung, Haibing Li and Michael Pinedo "/>
    <s v="USA"/>
    <s v="PDm |  |ƩCj"/>
    <s v="Dedicated Machine"/>
    <x v="2"/>
  </r>
  <r>
    <s v="Coordinated Scheduling of Customer Orders for Quick Response"/>
    <x v="6"/>
    <s v="Wiley InterScience (www.interscience.wiley.com), DOI 10.1002/nav.20092"/>
    <s v="Reza Ahmadi, Uttarayan Bagchi, Thomas A. Roemer"/>
    <s v="USA"/>
    <s v="PDm |  |ƩCj"/>
    <s v="Dedicated Machine"/>
    <x v="0"/>
  </r>
  <r>
    <s v="Order Scheduling Problems in Make-to-Order Manufacturing systems"/>
    <x v="6"/>
    <s v="IEEE International Conference on Mechatronics &amp; Automation_x000a_Niagara Falls, Canada • July 2005"/>
    <s v="Pingjuan Huang, Hui Li , Lidong Han"/>
    <s v="China"/>
    <s v="PDm | dj, size |ƩwjCj"/>
    <s v="Dedicated Machine"/>
    <x v="1"/>
  </r>
  <r>
    <s v="Scheduling parallel machines for the customer order problem "/>
    <x v="6"/>
    <s v="Journal of Scheduling 8: 49–74, 2005._x000a_©2005 Springer Science + Business Media, Inc. Printed in the Netherlands"/>
    <s v="Jaehwan Yang and Marc E. Posner "/>
    <s v="Korea"/>
    <s v="Pm |  |Ʃ Cj"/>
    <s v="Flexible machine"/>
    <x v="2"/>
  </r>
  <r>
    <s v="The complexity of customer order scheduling problems on parallel machines"/>
    <x v="6"/>
    <s v="Computers &amp; Operations Research 32 (2005) 1921–1939"/>
    <s v="Jaehwan Yang"/>
    <s v="Korea"/>
    <s v="Pm |  |Ʃ Cj, Cmax, Lmax"/>
    <s v="Flexible machine"/>
    <x v="2"/>
  </r>
  <r>
    <s v="Scheduling orders for multiple product types to minimize total weighted completion time"/>
    <x v="7"/>
    <s v="Discrete Applied Mathematics 155 (2007) 945 – 970"/>
    <s v="JosephY.-T. Leung, Haibing Li, Michael Pinedo"/>
    <s v="USA"/>
    <s v="PDm | rj |ƩwjCj_x000a_PDm |  |ƩwjCj"/>
    <s v="Dedicated Machine"/>
    <x v="0"/>
  </r>
  <r>
    <s v="Customer order scheduling to minimize_x000a_the number of late jobs"/>
    <x v="7"/>
    <s v="European Journal of Operational Research 183 (2007) 944–948"/>
    <s v="B.M.T. Lin, A.V. Kononov"/>
    <s v="Taiwan"/>
    <s v="PDm |  |ƩwjUj_x000a_PDm |  |ƩUj"/>
    <s v="Dedicated Machine"/>
    <x v="0"/>
  </r>
  <r>
    <s v="Customer order scheduling to minimize total weighted completion time"/>
    <x v="7"/>
    <s v=" Omega 35 (2007) 623 – 626"/>
    <s v="Guoqing Wang, T.C. Edwin Cheng"/>
    <s v="China"/>
    <s v="PDm |  |ƩwjCj"/>
    <s v="Dedicated Machine"/>
    <x v="2"/>
  </r>
  <r>
    <s v="Customer order scheduling on a single machine with family setup times: Complexity and algorithms"/>
    <x v="7"/>
    <s v="Applied Mathematics and Computation 185 (2007) 11–18"/>
    <s v="Erdal Erel, Jay B. Ghosh"/>
    <s v="USA"/>
    <s v="1 |sf | Ʃ Cj"/>
    <s v="Single Machine"/>
    <x v="1"/>
  </r>
  <r>
    <s v="Minimizing total weighted completion time when scheduling orders in a flexible environment with uniform machines"/>
    <x v="7"/>
    <s v="Science Direct Information Processing Letters 103 (2007) 119–129"/>
    <s v="Joseph Y.-T. Leung, Haibing Li, Michael Pinedo, Jiawei Zhang"/>
    <s v="USA"/>
    <s v="Qm | Π |ƩwjCj_x000a_Qm | Π, pmtn |ƩwjCj"/>
    <s v="Flexible machine"/>
    <x v="2"/>
  </r>
  <r>
    <s v="Order Scheduling Models: Hardness and Algorithms"/>
    <x v="7"/>
    <s v="STTCS 2007: Foundations of Software Technology and Theoretical Computer Science, 27th International Conference, New Delhi, India, December 12-14, 2007"/>
    <s v="Naveen Garg, Amit Kumar, Vinayaka Pandit"/>
    <s v="India"/>
    <s v="PDm | OO |ƩwjCj_x000a_PDm | OO |ƩFj"/>
    <s v="Dedicated Machine"/>
    <x v="1"/>
  </r>
  <r>
    <s v="Scheduling orders on either dedicated or flexible machines in parallel to minimize total weighted completion time"/>
    <x v="8"/>
    <s v="Ann Oper Res (2008) 159: 107–123_x000a_DOI 10.1007/s10479-007-0270-5"/>
    <s v="Joseph Y.-T. Leung · Haibing Li · Michael Pinedo"/>
    <s v="USA"/>
    <s v="PDm | Π |ƩwjCj"/>
    <s v="Ded/Flex Machine"/>
    <x v="0"/>
  </r>
  <r>
    <s v="Customer order scheduling problem: a comparative metaheuristics study"/>
    <x v="8"/>
    <s v="Int J Adv Manuf Technol (2008) 37:589–598"/>
    <s v="Öncü Hazır &amp; Yavuz Günalay &amp; Erdal Erel"/>
    <s v="Turkey"/>
    <s v="1 | sf | ƩFj"/>
    <s v="Single Machine"/>
    <x v="2"/>
  </r>
  <r>
    <s v="Improving the delivery efficiency of the customer order scheduling problem in a job shop machines."/>
    <x v="9"/>
    <s v="Computers &amp; Industrial Engineering 57 (2009) 856–866"/>
    <s v="Sheng-Yuan Hsu, C.-H. Liu"/>
    <s v="Taiwan"/>
    <s v="Jm |  | Ʃ Fj"/>
    <s v="Job shop"/>
    <x v="2"/>
  </r>
  <r>
    <s v="Lot streaming for customer order scheduling problem in job shop environments"/>
    <x v="9"/>
    <s v="International Journal of Computer Integrated Manufacturing, 22:9,_x000a_890-907, DOI: 10.1080/09511920902866104"/>
    <s v="C.-H. Liu"/>
    <s v="Taiwan"/>
    <s v="Jm |  | Cmax"/>
    <s v="Job shop"/>
    <x v="2"/>
  </r>
  <r>
    <s v="A coordinated scheduling system for customer orders scheduling problem in job shop environments"/>
    <x v="10"/>
    <s v="Expert Systems with Applications 37 (2010) 7831–7837"/>
    <s v="Cheng-Hsiang Liu"/>
    <s v="Taiwan"/>
    <s v="Jm |  | Ʃ Fj"/>
    <s v="Job shop"/>
    <x v="2"/>
  </r>
  <r>
    <s v="Minimizing total tardiness for the order scheduling problem"/>
    <x v="11"/>
    <s v="Int. J.ProductionEconomics144(2013)128–134"/>
    <s v="Ik SunLee"/>
    <s v="Korea"/>
    <s v="PDm |  |ƩTj"/>
    <s v="Dedicated Machine"/>
    <x v="2"/>
  </r>
  <r>
    <s v="A Novel Quadratic Formulation for Customer Order Scheduling Problem"/>
    <x v="11"/>
    <s v="2013 IEEE International Conference on Automation Science and Engineering (CASE)"/>
    <s v="Longfei Wang, Zhongshun Shi, Leyuan Shi"/>
    <s v="China"/>
    <s v="PDm |  |ƩwjCj"/>
    <s v="Dedicated Machine"/>
    <x v="1"/>
  </r>
  <r>
    <s v="Customer Order Scheduling on Unrelated Parallel Machines to Minimize Total Completion Time"/>
    <x v="12"/>
    <s v="IEEE TRANSACTIONS ON AUTOMATION SCIENCE AND ENGINEERING, VOL. 12, NO. 1, JANUARY 2015"/>
    <s v="Xiaoyun Xu, Member, IEEE, Ying Ma, Zihuan Zhou, and Yaping Zhao"/>
    <s v="China"/>
    <s v="Rm | split |ƩCj"/>
    <s v="Flexible machine"/>
    <x v="0"/>
  </r>
  <r>
    <s v="An order scheduling problem with position-based learning effect"/>
    <x v="13"/>
    <s v="Computers &amp; Operations Research 74 (2016) 175–186"/>
    <s v="Jianyou Xu, Chin-Chia Wu, Yunqiang Yin, Chuanli Zhao, Yi-Tang Chiou , Win-Chin Lin"/>
    <s v="China"/>
    <s v="DPm |dj |ƩTj"/>
    <s v="Dedicated Machine"/>
    <x v="0"/>
  </r>
  <r>
    <s v="A multi-machine order scheduling with learning using the genetic algorithm and particle swarm optimization"/>
    <x v="14"/>
    <s v="Computers &amp; Operations Research 74"/>
    <s v="Chin-Chia Wu, Shang-Chia Liu, Chuanli Zhao, Sheng-Zhi Wang, Win-Chin Lin"/>
    <s v="Taiwan"/>
    <s v="Pm | | Ʃ Uj"/>
    <s v="Flexible machine"/>
    <x v="0"/>
  </r>
  <r>
    <s v="New approximate algorithms for the customer order scheduling problem with total completion time objective"/>
    <x v="15"/>
    <s v="Computers &amp; Operations Research 78(2017)181–192"/>
    <s v="Jose M.Framinan, Paz Perez-Gonzalez"/>
    <s v="Spain"/>
    <s v="PDm |  |ƩCj"/>
    <s v="Dedicated Machine"/>
    <x v="2"/>
  </r>
  <r>
    <s v="An novel metaheuristic for the order scheduling with ready times"/>
    <x v="15"/>
    <s v="2017 International Conference on Computing Intelligence and Information System"/>
    <s v="Win-Chin Lin, Tzu-Hsuan Yang, Chin-Chia Wu"/>
    <s v="Taiwan"/>
    <s v="PDm | rj |ƩwjCj"/>
    <s v="Dedicated Machine"/>
    <x v="2"/>
  </r>
  <r>
    <s v="Particle swarm optimization and opposite-based particle swarmoptimization for two-agent multi-facility customer order schedulingwith ready times"/>
    <x v="15"/>
    <s v="Applied Soft Computing 52 (2017) 877–884"/>
    <s v="Win-Chin Lin, Yunqiang Yin, Shuenn-Ren Cheng, T.C.E. Cheng, Chia-Han Wu,Chin-Chia Wu"/>
    <s v="Taiwan"/>
    <s v="PDm | rj |ƩCj"/>
    <s v="Dedicated Machine"/>
    <x v="0"/>
  </r>
  <r>
    <s v="Minimizing Completion Time for Order Scheduling:_x000a_Formulation and Heuristic Algorithm"/>
    <x v="15"/>
    <s v="IEEE TRANSACTIONS ON AUTOMATION SCIENCE AND ENGINEERING, VOL. 14, NO. 4, OCTOBER 2017"/>
    <s v="Zhongshun Shi, Longfei Wang, Pai Liu, and Leyuan Shi, Fellow, IEEE"/>
    <s v="China"/>
    <s v="PDm |  |ƩwjCj"/>
    <s v="Dedicated Machine"/>
    <x v="0"/>
  </r>
  <r>
    <s v="Order scheduling with controllable processing times, common due date and the processing deadline "/>
    <x v="15"/>
    <s v="J Syst Sci Syst Eng (Apr 2017) 26(2):199-218_x000a_DOI:10.1007/s11518-016-5323-3"/>
    <s v="Qing Yue, Guohua Wan"/>
    <s v="China"/>
    <s v="1 | CON, lin, Cmax&lt;=K | Ʃ(αEj+βTj+γd+vj)"/>
    <s v="Single Machine"/>
    <x v="0"/>
  </r>
  <r>
    <s v="Online Order Scheduling Problem with the Same Order Size on Two Identical Machines."/>
    <x v="15"/>
    <s v="Asia-Pacific Journal of Operational ResearchVol. 34, No. 02,"/>
    <s v="Qian Cao, Yi Li,  Guohua Wan"/>
    <s v="China"/>
    <s v="P2 | sum, OO| Cmax"/>
    <s v="Flexible machine"/>
    <x v="1"/>
  </r>
  <r>
    <s v="Metaheuristics for Order Scheduling Problem with_x000a_Unequal Ready Times"/>
    <x v="14"/>
    <s v="Hindawi Discrete Dynamics in Nature and Society_x000a_Volume 2018, Article ID 4657368, 13 pages_x000a_https://doi.org/10.1155/2018/4657368"/>
    <s v="Jan-Yee Kung ,Jiahui Duan, Jianyou Xu, I-Hong Chung, Shuenn-Ren Cheng, Chin-ChiaWu, and Win-Chin Lin"/>
    <s v="Taiwan"/>
    <s v="PDm | rj |ƩCj"/>
    <s v="Dedicated Machine"/>
    <x v="0"/>
  </r>
  <r>
    <s v="Bicriterion total flowtime and maximum tardiness minimization for an order scheduling problem"/>
    <x v="14"/>
    <s v="Computers &amp; Industrial Engineering 117 (2018) 152–163"/>
    <s v="Chin-Chia Wu, Shang-Chia Liu, Tzu-Yun Lin, Tzu-Hsuan Yang, I-Hong Chung,Win-Chin Lin"/>
    <s v="Taiwan"/>
    <s v="PDm |  |ƩTj+ƩFj"/>
    <s v="Dedicated Machine"/>
    <x v="0"/>
  </r>
  <r>
    <s v="Order scheduling with tardiness objective: Improved approximate solutions"/>
    <x v="14"/>
    <s v="European Journal of Operational Research 266 (2018) 840–850"/>
    <s v="Jose M. Framinan ∗, Paz Perez-Gonzalez"/>
    <s v="Spain"/>
    <s v="PDm |  |ƩTj"/>
    <s v="Dedicated Machine"/>
    <x v="2"/>
  </r>
  <r>
    <s v="Multi-objective optimization of the order scheduling problem in mail-order pharmacy automation systems"/>
    <x v="14"/>
    <m/>
    <s v="Dauod, H; Li, H; Yoon, D; Srihari, K"/>
    <s v="USA"/>
    <s v="PDm | |f(Cmax, delays)"/>
    <s v="Ded/Flex Machine"/>
    <x v="2"/>
  </r>
  <r>
    <s v="Artificial bee colony algorithms for the order scheduling with release dates"/>
    <x v="16"/>
    <s v="Soft Computing (2019) 23:8677–8688_x000a_https://doi.org/10.1007/s00500-018-3466-5"/>
    <s v="Win-Chin Lin · Jianyou Xu · Danyu Bai · I-Hong Chung · Shang-Chia Liu · Chin-Chia Wu"/>
    <s v="Taiwan"/>
    <s v="PDm | rj |ƩwjUj"/>
    <s v="Dedicated Machine"/>
    <x v="0"/>
  </r>
  <r>
    <s v="Tailoring customer order scheduling search algorithms"/>
    <x v="16"/>
    <s v="Computers and Operations Research 108 (2019) 155–165"/>
    <s v="Vahid Riahi, M.A. Hakim Newton, M.M.A. Polash, Abdul Sattar"/>
    <s v="Australia"/>
    <s v="PDm |  |ƩCj"/>
    <s v="Dedicated Machine"/>
    <x v="2"/>
  </r>
  <r>
    <s v="Using heuristic and iterative greedy algorithms for the total weighted completion time order scheduling with release times"/>
    <x v="16"/>
    <s v="Swarm and Evolutionary Computation 44 (2019) 913–926"/>
    <s v="Chin-Chia Wu, Shang-Chia Liu, Tzu-Yun Lin, Tzu-Hsuan Yang, I-Hong Chung,Win-Chin Lin"/>
    <s v="Taiwan"/>
    <s v="PDm | rj |ƩwjCj"/>
    <s v="Dedicated Machine"/>
    <x v="0"/>
  </r>
  <r>
    <s v="Minimizing maximum delivery completion time for order scheduling with rejection"/>
    <x v="17"/>
    <m/>
    <s v="Chen, Ren-Xia; Li, Shi-Sheng"/>
    <s v="China"/>
    <s v="PDm | rej, rj |Dmax + Ʃej"/>
    <s v="Dedicated Machine"/>
    <x v="0"/>
  </r>
  <r>
    <s v="Approximating Weighted Completion Time for Order Scheduling with Setup Times"/>
    <x v="17"/>
    <s v="SOFSEM 2020: Theory and Practice of Computer Science"/>
    <s v="Alexander Mäcker, Friedhelm Meyer auf der Heide, and Simon Pukrop"/>
    <s v="Germany"/>
    <s v="1|sf, assembly |Ʃ wjCj"/>
    <s v="Single Machine"/>
    <x v="0"/>
  </r>
  <r>
    <s v="The Pareto set reduction in bicriteria customer order scheduling on a single machine with setup times"/>
    <x v="17"/>
    <s v="Journal of Physics: Conference Series, MSTU 2020"/>
    <s v="Yulia V. Kovalenko, Aleksey O. Zakharov"/>
    <s v="Russia"/>
    <s v="1| sjj' | f(Ʃ Cj, Ʃ wjUj)"/>
    <s v="Single Machine"/>
    <x v="1"/>
  </r>
  <r>
    <s v="Comparison of two processing approaches for solving a customer order scheduling problem "/>
    <x v="17"/>
    <s v="Thesis"/>
    <s v="Pınar Yeloğlu"/>
    <s v="Turkey"/>
    <n v="1"/>
    <m/>
    <x v="3"/>
  </r>
  <r>
    <s v="Customer order scheduling problem to minimize makespan with sequence-dependent setup times"/>
    <x v="18"/>
    <s v="Computers &amp; Industrial Engineering 151 (2021)"/>
    <s v="Bruno de Athayde Prata, Carlos Diego Rodrigues, Jose Manuel Framinan"/>
    <s v="Brazil"/>
    <s v="PDm | sj |Cmax"/>
    <s v="Dedicated Machine"/>
    <x v="1"/>
  </r>
  <r>
    <s v="A robust customer order scheduling problem along with scenario-dependent component processing times and due dates"/>
    <x v="18"/>
    <s v="Journal of Manufacturing Systems 58 (2021) 291–305"/>
    <s v="Chin-Chia Wu, Danyu Bai, Xingong Zhang, Shuenn-Ren Cheng, Jia-Cheng Lin, Zong-Lin Wu, Win-Chin Lin"/>
    <s v="Taiwan"/>
    <s v="PDm |  |ƩTj"/>
    <s v="Dedicated Machine"/>
    <x v="0"/>
  </r>
  <r>
    <s v="A learning-based two-stage optimization method for customer order scheduling"/>
    <x v="18"/>
    <s v="Computers &amp; Operations Research 136 (2021) 105488"/>
    <s v="Zhongshun Shi, Hang Ma, Meiheng Ren, Tao Wu, Andrew J. Yu"/>
    <s v="USA"/>
    <s v="PDm |  |ƩCj"/>
    <s v="Dedicated Machine"/>
    <x v="2"/>
  </r>
  <r>
    <s v="Customer order scheduling with job-based processing on a single-machine to minimize the total completion time"/>
    <x v="18"/>
    <s v="International Journal of Industrial Engineering Computations 12 (2021) 273–292"/>
    <s v="Ferda Can Çetinkaya, Pınar Yeloğlu and Hale Akkocaoğlu Çatmakaş"/>
    <s v="Turkey"/>
    <s v="1 |sf, assembly, GT |ƩCj"/>
    <s v="Single Machine"/>
    <x v="0"/>
  </r>
  <r>
    <s v="Interated greedy algorithms for customer order scheduling with dedicated machines"/>
    <x v="19"/>
    <s v="ScienceDirect IFAC PapersOnLine 55-10 (2022) 1594–1599"/>
    <s v="Julius Hoffmann, Janis S. Neufeld, Udo Buscher"/>
    <s v="Germany"/>
    <s v="PDm |  |ƩCj"/>
    <s v="Dedicated Machine"/>
    <x v="2"/>
  </r>
  <r>
    <s v="A differential evolution algorithm for the customer order scheduling problem with sequence-dependent setup times"/>
    <x v="19"/>
    <s v="Expert Systems With Applications 189 (2022) 116097"/>
    <s v="Bruno de Athayde Prata, Carlos Diego Rodrigues, Jose Manuel Framinan"/>
    <s v="Brazil"/>
    <s v="PDm | sj |ƩCj"/>
    <s v="Dedicated Machine"/>
    <x v="0"/>
  </r>
  <r>
    <s v="A novel BRKGA for the customer order scheduling with missing operations to minimize total tardiness"/>
    <x v="19"/>
    <s v="Swarm and Evolutionary Computation 75 (2022) 101149"/>
    <s v="Levi Ribeiro de Abreu, Bruno de Athayde Prata, Allan Costa Gomes, Stéphanie Alencar Braga-Santos, Marcelo Seido Nagano"/>
    <s v="Brazil"/>
    <s v=" DPm| missing | Ʃ Tj"/>
    <s v="Dedicated Machine"/>
    <x v="0"/>
  </r>
  <r>
    <s v="A Genetic Hyper-Heuristic for an Order Scheduling Problem with Two Scenario-Dependent Parameters in a Parallel-Machine Environment"/>
    <x v="19"/>
    <s v="Mathematics 10.21 (2022): 4146."/>
    <s v="Li, Lung-Yu, et al."/>
    <s v="Taiwan"/>
    <s v="PDm |  |ƩwjUj"/>
    <s v="Dedicated Machine"/>
    <x v="0"/>
  </r>
  <r>
    <s v="A size-reduction algorithm for the order scheduling problem with total tardiness minimization"/>
    <x v="19"/>
    <s v="Journal of Project Management 7 (2022) 167–176"/>
    <s v="De Athayde Prata, Bruno; Barroso, Giovanni Cordeiro; Braga dos Santos, Stephanie Alencar"/>
    <s v="Brazil"/>
    <s v="PDm | dj |ƩTj"/>
    <s v="Dedicated Machine"/>
    <x v="2"/>
  </r>
  <r>
    <s v="Customer Order Scheduling with Job-Based Processing and Lot Streaming in A Two-Machine Flow Shop"/>
    <x v="19"/>
    <s v="International Journal of Industrial Engineering &amp; Production Research June 2022 Vol. 33, No. 2: 1-17"/>
    <s v="Ferda Can Çetinkaya &amp; Günce Boran Yozgat"/>
    <s v="Turkey"/>
    <s v="F2 |  | Ʃ Cj"/>
    <s v="Flow Shop"/>
    <x v="0"/>
  </r>
  <r>
    <s v="Minimizing total tardiness for the order scheduling problem with sequence-dependent setup times using hybrid matheuristics "/>
    <x v="19"/>
    <s v="International Journal of Industrial Engineering Computations 13 (2022) 223–236"/>
    <s v="Massimo Pinto Antonioli, Carlos Diego Rodrigues and Bruno de Athayde Prata"/>
    <s v="Brazil"/>
    <s v="PDm | dj, sj |ƩTj"/>
    <s v="Dedicated Machine"/>
    <x v="0"/>
  </r>
  <r>
    <s v="Resource-controlled stochastic customer order scheduling via particle swarm optimization with bound information"/>
    <x v="19"/>
    <s v="Industrial Management &amp; Data Systems_x000a_Volume 122 Issue8"/>
    <s v="Yaping Zhao and Xiangtianrui Kong, Xiaoyun Xu, Endong Xu"/>
    <s v="China"/>
    <s v="Rm | |Cmax"/>
    <s v="Flexible machine"/>
    <x v="0"/>
  </r>
  <r>
    <s v="The Problem of Machine Part Operations Optimal Scheduling in the Production Industry Based on a Customer’s Order"/>
    <x v="20"/>
    <s v="Appl. Sci. 2023, 13, 11049. https://doi.org/10.3390/app131911049"/>
    <s v="Predrag Mitic , Suzana Petrovic Savic , Aleksandar Djordjevic, Milan Eric , Enes Sukic ,Dejan Vidojevic and Miladin Stefanovic"/>
    <s v="Serbia"/>
    <s v="Jm |   |Cmax"/>
    <s v="Job shop"/>
    <x v="2"/>
  </r>
  <r>
    <s v="Multi-Objective Order Scheduling via Reinforcement Learning"/>
    <x v="20"/>
    <s v="Algorithms_x000a_2023, 16, 495. https://doi.org/_x000a_10.3390/a16110495"/>
    <s v="Sirui Chen, Yuming Tian and Lingling An"/>
    <s v="China"/>
    <s v="Jm |  | f(Time,Cost,Distance)"/>
    <s v="Job shop"/>
    <x v="4"/>
  </r>
  <r>
    <s v="Sequencing single machine multiple-class customer order jobs using heuristics and improved simulated annealing algorithms "/>
    <x v="20"/>
    <s v="RAIRO-Oper. Res. 57 (2023) 1417–1441"/>
    <s v="Win-Chin Lin, Xingong Zhang, Xinbo Liu, Kai-Xiang Hu, Shuenn-Ren Cheng, Ameni Azzouz and Chin-Chia Wu"/>
    <s v="Taiwan"/>
    <s v="1 |sf|  αƩHm + (1- α) Ʃ Tj"/>
    <s v="Single Machine"/>
    <x v="0"/>
  </r>
  <r>
    <s v="Composite heuristics and water wave optimality algorithms for tri-criteria multiple job classes and_x000a_customer order scheduling on a single machine"/>
    <x v="20"/>
    <s v="International Journal of Industrial Engineering Computations 14 (2023) 265–274"/>
    <s v="Lung-Yu Li, Win-Chin Lin, Danyu Bai, Xingong Zhang, Ameni Azzouz, Shuenn-Ren Cheng, Ya-Li Wu and Chin-Chia Wu"/>
    <s v="Taiwan"/>
    <s v="1 |sf| αƩ Hm+ βƩ Tj+γ Ʃ Cj"/>
    <s v="Single Machine"/>
    <x v="0"/>
  </r>
  <r>
    <s v="Bicriteria single-machine scheduling with multiple job classes and customer orders"/>
    <x v="20"/>
    <s v="Applied Soft Computing_x000a_Volume 147, November 2023, 110809"/>
    <s v="Jatinder N.D. Gupta, Chin-Chia Wu, Win-Chin Lin, Xin-Gong Zhang, Danyu Bai, Bertrand M.T. Lin, Chia-Cheng Liao"/>
    <s v="USA"/>
    <s v="1 |sf| wCmax +(1-w) ƩHm"/>
    <s v="Single Machine"/>
    <x v="0"/>
  </r>
  <r>
    <s v="An iterated local search for customer order scheduling in additive manufacturing"/>
    <x v="20"/>
    <s v="Journal of Production_x000a_Research, DOI: 10.1080/00207543.2023.2167015"/>
    <s v="Benedikt Zipfel, Janis Neufeld &amp; Udo Buscher"/>
    <s v="Germany"/>
    <s v="PDm | dj, sj |ƩwjTj"/>
    <s v="Dedicated Machine"/>
    <x v="0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  <r>
    <m/>
    <x v="21"/>
    <m/>
    <m/>
    <m/>
    <m/>
    <m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1">
  <r>
    <s v="The customer order lead-time problem on parallel machines."/>
    <n v="1996"/>
    <s v="Naval Research Logistics (NRL), 43(5), 629-654."/>
    <s v="Blocher, J. D., &amp; Chhajed, D."/>
    <s v="USA"/>
    <s v="Pm |  |Ʃ Cj"/>
    <s v="Flexible machine"/>
    <s v="Exact &amp; Heuristic"/>
    <s v="Ʃ Cj"/>
    <x v="0"/>
  </r>
  <r>
    <s v="Single machine hierarchical scheduling with customer orders and multiple job classes"/>
    <n v="1997"/>
    <s v="Annals of Operations Research, Volume 70"/>
    <s v="Gupta, Jatinder N.D; Ho, Johnny C.; Van Der Veen, Jack A.A."/>
    <s v="USA"/>
    <s v="1 | sf | Fh( I | Cmax)"/>
    <s v="Single Machine"/>
    <s v="Exact"/>
    <s v="Fh( I | Cmax)"/>
    <x v="1"/>
  </r>
  <r>
    <s v="Customer order scheduling in a general job shop environment."/>
    <n v="1998"/>
    <s v="Decision Sciences, 29(4), 951-981"/>
    <s v="Blocher, J. D., Chhajed, D., &amp; Leung, M"/>
    <s v="USA"/>
    <s v="Jm |  | Ʃ Cj"/>
    <s v="Job shop"/>
    <s v="Heuristic"/>
    <s v="Ʃ Cj"/>
    <x v="0"/>
  </r>
  <r>
    <s v="Minimizing total weighted completion time at a pre assembly stage composed of two feeding machines"/>
    <n v="1998"/>
    <s v="J. Production Economics 54 (1998) 247Ð255"/>
    <s v="Chang Sup Sung*, Sang Hum Yoon"/>
    <s v="Korea"/>
    <s v="R2 |  |ƩwjCj"/>
    <s v="Dedicated Machine"/>
    <s v="Heuristic"/>
    <s v="Ʃ wjCj"/>
    <x v="0"/>
  </r>
  <r>
    <s v="Scheduling with Batch Orders"/>
    <n v="1998"/>
    <s v="Dissertion"/>
    <s v="Jaehwan Yang, B.A., M.S"/>
    <s v="USA"/>
    <m/>
    <m/>
    <m/>
    <m/>
    <x v="2"/>
  </r>
  <r>
    <s v="Strong NP-hardness of the single machine multi-operation jobs total completion time scheduling problem"/>
    <n v="2002"/>
    <s v="Information Processing Letters 82 (2002) 187–191"/>
    <s v="C.T. Ng , T.C.E. Cheng, J.J.Yuan"/>
    <s v="China"/>
    <s v="1 |sf, assembly, GT |ƩCj"/>
    <s v="Single Machine"/>
    <s v="Exact"/>
    <s v="Ʃ Cj"/>
    <x v="1"/>
  </r>
  <r>
    <s v="Concurrent Open shop scheduling to minimize the weighted number of tardy jobs"/>
    <n v="2003"/>
    <s v="Jornal of scheduling 6: 405-412"/>
    <s v="C.T. Ng, T.C.E. Cheng, J.J.Yuan"/>
    <s v="China"/>
    <s v="Om | dj=d |Ʃ wjUj"/>
    <s v="Open Shop"/>
    <s v="Heuristic"/>
    <s v="Ʃ wjUj"/>
    <x v="1"/>
  </r>
  <r>
    <s v="Scheduling orders for multiple product types with due date related objectives"/>
    <n v="2006"/>
    <s v="European Journal of Operational Research 168 (2006) 370–389"/>
    <s v="Joseph Y.-T. Leung, Haibing Li, Michael Pinedo"/>
    <s v="USA"/>
    <s v="PDm | dj=d |Ʃuj_x000a_PDm |  |ƩUj"/>
    <s v="Dedicated Machine"/>
    <s v="Exact &amp; Heuristic"/>
    <s v="Ʃ Uj"/>
    <x v="0"/>
  </r>
  <r>
    <s v="Order scheduling in an environment with dedicated resources in parallel "/>
    <n v="2005"/>
    <s v="Journal of Scheduling 8: 355–386, 2005."/>
    <s v="Joseph Y.-T. Leung, Haibing Li and Michael Pinedo "/>
    <s v="USA"/>
    <s v="PDm |  |ƩCj"/>
    <s v="Dedicated Machine"/>
    <s v="Heuristic"/>
    <s v="Ʃ Cj"/>
    <x v="0"/>
  </r>
  <r>
    <s v="Coordinated Scheduling of Customer Orders for Quick Response"/>
    <n v="2005"/>
    <s v="Wiley InterScience (www.interscience.wiley.com), DOI 10.1002/nav.20092"/>
    <s v="Reza Ahmadi, Uttarayan Bagchi, Thomas A. Roemer"/>
    <s v="USA"/>
    <s v="PDm |  |ƩCj"/>
    <s v="Dedicated Machine"/>
    <s v="Exact &amp; Heuristic"/>
    <s v="Ʃ Cj"/>
    <x v="0"/>
  </r>
  <r>
    <s v="Order Scheduling Problems in Make-to-Order Manufacturing systems"/>
    <n v="2005"/>
    <s v="IEEE International Conference on Mechatronics &amp; Automation_x000a_Niagara Falls, Canada • July 2005"/>
    <s v="Pingjuan Huang, Hui Li , Lidong Han"/>
    <s v="China"/>
    <s v="PDm | dj, size |ƩwjCj"/>
    <s v="Dedicated Machine"/>
    <s v="Exact"/>
    <s v="ƩwjCj"/>
    <x v="0"/>
  </r>
  <r>
    <s v="Scheduling parallel machines for the customer order problem "/>
    <n v="2005"/>
    <s v="Journal of Scheduling 8: 49–74, 2005._x000a_©2005 Springer Science + Business Media, Inc. Printed in the Netherlands"/>
    <s v="Jaehwan Yang and Marc E. Posner "/>
    <s v="Korea"/>
    <s v="Pm |  |Ʃ Cj"/>
    <s v="Flexible machine"/>
    <s v="Heuristic"/>
    <s v="Ʃ Cj"/>
    <x v="0"/>
  </r>
  <r>
    <s v="The complexity of customer order scheduling problems on parallel machines"/>
    <n v="2005"/>
    <s v="Computers &amp; Operations Research 32 (2005) 1921–1939"/>
    <s v="Jaehwan Yang"/>
    <s v="Korea"/>
    <s v="Pm |  |Ʃ Cj, Cmax, Lmax"/>
    <s v="Flexible machine"/>
    <s v="Heuristic"/>
    <s v="Ʃ Cj"/>
    <x v="1"/>
  </r>
  <r>
    <s v="Scheduling orders for multiple product types to minimize total weighted completion time"/>
    <n v="2007"/>
    <s v="Discrete Applied Mathematics 155 (2007) 945 – 970"/>
    <s v="JosephY.-T. Leung, Haibing Li, Michael Pinedo"/>
    <s v="USA"/>
    <s v="PDm | rj |ƩwjCj_x000a_PDm |  |ƩwjCj"/>
    <s v="Dedicated Machine"/>
    <s v="Exact &amp; Heuristic"/>
    <s v="Ʃ wjCj"/>
    <x v="0"/>
  </r>
  <r>
    <s v="Customer order scheduling to minimize_x000a_the number of late jobs"/>
    <n v="2007"/>
    <s v="European Journal of Operational Research 183 (2007) 944–948"/>
    <s v="B.M.T. Lin, A.V. Kononov"/>
    <s v="Taiwan"/>
    <s v="PDm |  |ƩwjUj_x000a_PDm |  |ƩUj"/>
    <s v="Dedicated Machine"/>
    <s v="Exact &amp; Heuristic"/>
    <s v="ƩwjUj_x000a_Ʃ Uj"/>
    <x v="1"/>
  </r>
  <r>
    <s v="Customer order scheduling to minimize total weighted completion time"/>
    <n v="2007"/>
    <s v=" Omega 35 (2007) 623 – 626"/>
    <s v="Guoqing Wang, T.C. Edwin Cheng"/>
    <s v="China"/>
    <s v="PDm |  |ƩwjCj"/>
    <s v="Dedicated Machine"/>
    <s v="Heuristic"/>
    <s v="Ʃ wjCj"/>
    <x v="1"/>
  </r>
  <r>
    <s v="Customer order scheduling on a single machine with family setup times: Complexity and algorithms"/>
    <n v="2007"/>
    <s v="Applied Mathematics and Computation 185 (2007) 11–18"/>
    <s v="Erdal Erel, Jay B. Ghosh"/>
    <s v="USA"/>
    <s v="1 |sf | Ʃ Cj"/>
    <s v="Single Machine"/>
    <s v="Exact"/>
    <s v="Ʃ Cj"/>
    <x v="1"/>
  </r>
  <r>
    <s v="Minimizing total weighted completion time when scheduling orders in a flexible environment with uniform machines"/>
    <n v="2007"/>
    <s v="Science Direct Information Processing Letters 103 (2007) 119–129"/>
    <s v="Joseph Y.-T. Leung, Haibing Li, Michael Pinedo, Jiawei Zhang"/>
    <s v="USA"/>
    <s v="Qm | Π |ƩwjCj_x000a_Qm | Π, pmtn |ƩwjCj"/>
    <s v="Flexible machine"/>
    <s v="Heuristic"/>
    <s v="Ʃ wjCj"/>
    <x v="0"/>
  </r>
  <r>
    <s v="Order Scheduling Models: Hardness and Algorithms"/>
    <n v="2007"/>
    <s v="STTCS 2007: Foundations of Software Technology and Theoretical Computer Science, 27th International Conference, New Delhi, India, December 12-14, 2007"/>
    <s v="Naveen Garg, Amit Kumar, Vinayaka Pandit"/>
    <s v="India"/>
    <s v="PDm | OO |ƩwjCj_x000a_PDm | OO |ƩFj"/>
    <s v="Dedicated Machine"/>
    <s v="Exact"/>
    <s v="Ʃ wjCj_x000a_Ʃ Fj"/>
    <x v="1"/>
  </r>
  <r>
    <s v="Scheduling orders on either dedicated or flexible machines in parallel to minimize total weighted completion time"/>
    <n v="2008"/>
    <s v="Ann Oper Res (2008) 159: 107–123_x000a_DOI 10.1007/s10479-007-0270-5"/>
    <s v="Joseph Y.-T. Leung · Haibing Li · Michael Pinedo"/>
    <s v="USA"/>
    <s v="PDm | Π |ƩwjCj"/>
    <s v="Ded/Flex Machine"/>
    <s v="Exact &amp; Heuristic"/>
    <s v="Ʃ wjCj"/>
    <x v="0"/>
  </r>
  <r>
    <s v="Customer order scheduling problem: a comparative metaheuristics study"/>
    <n v="2008"/>
    <s v="Int J Adv Manuf Technol (2008) 37:589–598"/>
    <s v="Öncü Hazır &amp; Yavuz Günalay &amp; Erdal Erel"/>
    <s v="Turkey"/>
    <s v="1 | sf | ƩFj"/>
    <s v="Single Machine"/>
    <s v="Heuristic"/>
    <s v="Ʃ Fj"/>
    <x v="0"/>
  </r>
  <r>
    <s v="Improving the delivery efficiency of the customer order scheduling problem in a job shop machines."/>
    <n v="2009"/>
    <s v="Computers &amp; Industrial Engineering 57 (2009) 856–866"/>
    <s v="Sheng-Yuan Hsu, C.-H. Liu"/>
    <s v="Taiwan"/>
    <s v="Jm |  | Ʃ Fj"/>
    <s v="Job shop"/>
    <s v="Heuristic"/>
    <s v="Ʃ Fj"/>
    <x v="0"/>
  </r>
  <r>
    <s v="Lot streaming for customer order scheduling problem in job shop environments"/>
    <n v="2009"/>
    <s v="International Journal of Computer Integrated Manufacturing, 22:9,_x000a_890-907, DOI: 10.1080/09511920902866104"/>
    <s v="C.-H. Liu"/>
    <s v="Taiwan"/>
    <s v="Jm |  | Cmax"/>
    <s v="Job shop"/>
    <s v="Heuristic"/>
    <s v="Cmax"/>
    <x v="0"/>
  </r>
  <r>
    <s v="A coordinated scheduling system for customer orders scheduling problem in job shop environments"/>
    <n v="2010"/>
    <s v="Expert Systems with Applications 37 (2010) 7831–7837"/>
    <s v="Cheng-Hsiang Liu"/>
    <s v="Taiwan"/>
    <s v="Jm |  | Ʃ Fj"/>
    <s v="Job shop"/>
    <s v="Heuristic"/>
    <s v="Ʃ Fj"/>
    <x v="0"/>
  </r>
  <r>
    <s v="Minimizing total tardiness for the order scheduling problem"/>
    <n v="2013"/>
    <s v="Int. J.ProductionEconomics144(2013)128–134"/>
    <s v="Ik SunLee"/>
    <s v="Korea"/>
    <s v="PDm |  |ƩTj"/>
    <s v="Dedicated Machine"/>
    <s v="Heuristic"/>
    <s v="Ʃ Tj"/>
    <x v="0"/>
  </r>
  <r>
    <s v="A Novel Quadratic Formulation for Customer Order Scheduling Problem"/>
    <n v="2013"/>
    <s v="2013 IEEE International Conference on Automation Science and Engineering (CASE)"/>
    <s v="Longfei Wang, Zhongshun Shi, Leyuan Shi"/>
    <s v="China"/>
    <s v="PDm |  |ƩwjCj"/>
    <s v="Dedicated Machine"/>
    <s v="Exact"/>
    <s v="Ʃ wjCj"/>
    <x v="0"/>
  </r>
  <r>
    <s v="Customer Order Scheduling on Unrelated Parallel Machines to Minimize Total Completion Time"/>
    <n v="2015"/>
    <s v="IEEE TRANSACTIONS ON AUTOMATION SCIENCE AND ENGINEERING, VOL. 12, NO. 1, JANUARY 2015"/>
    <s v="Xiaoyun Xu, Member, IEEE, Ying Ma, Zihuan Zhou, and Yaping Zhao"/>
    <s v="China"/>
    <s v="Rm | split |ƩCj"/>
    <s v="Flexible machine"/>
    <s v="Exact &amp; Heuristic"/>
    <s v="Ʃ Cj"/>
    <x v="0"/>
  </r>
  <r>
    <s v="An order scheduling problem with position-based learning effect"/>
    <n v="2016"/>
    <s v="Computers &amp; Operations Research 74 (2016) 175–186"/>
    <s v="Jianyou Xu, Chin-Chia Wu, Yunqiang Yin, Chuanli Zhao, Yi-Tang Chiou , Win-Chin Lin"/>
    <s v="China"/>
    <s v="DPm |dj |ƩTj"/>
    <s v="Dedicated Machine"/>
    <s v="Exact &amp; Heuristic"/>
    <s v="Ʃ Tj"/>
    <x v="0"/>
  </r>
  <r>
    <s v="A multi-machine order scheduling with learning using the genetic algorithm and particle swarm optimization"/>
    <n v="2018"/>
    <s v="Computers &amp; Operations Research 74"/>
    <s v="Chin-Chia Wu, Shang-Chia Liu, Chuanli Zhao, Sheng-Zhi Wang, Win-Chin Lin"/>
    <s v="Taiwan"/>
    <s v="Pm | | Ʃ Uj"/>
    <s v="Flexible machine"/>
    <s v="Exact &amp; Heuristic"/>
    <s v="Ʃ Uj"/>
    <x v="0"/>
  </r>
  <r>
    <s v="New approximate algorithms for the customer order scheduling problem with total completion time objective"/>
    <n v="2017"/>
    <s v="Computers &amp; Operations Research 78(2017)181–192"/>
    <s v="Jose M.Framinan, Paz Perez-Gonzalez"/>
    <s v="Spain"/>
    <s v="PDm |  |ƩCj"/>
    <s v="Dedicated Machine"/>
    <s v="Heuristic"/>
    <s v="Ʃ Cj"/>
    <x v="0"/>
  </r>
  <r>
    <s v="An novel metaheuristic for the order scheduling with ready times"/>
    <n v="2017"/>
    <s v="2017 International Conference on Computing Intelligence and Information System"/>
    <s v="Win-Chin Lin, Tzu-Hsuan Yang, Chin-Chia Wu"/>
    <s v="Taiwan"/>
    <s v="PDm | rj |ƩwjCj"/>
    <s v="Dedicated Machine"/>
    <s v="Heuristic"/>
    <s v="Ʃ wjCj"/>
    <x v="0"/>
  </r>
  <r>
    <s v="Particle swarm optimization and opposite-based particle swarmoptimization for two-agent multi-facility customer order schedulingwith ready times"/>
    <n v="2017"/>
    <s v="Applied Soft Computing 52 (2017) 877–884"/>
    <s v="Win-Chin Lin, Yunqiang Yin, Shuenn-Ren Cheng, T.C.E. Cheng, Chia-Han Wu,Chin-Chia Wu"/>
    <s v="Taiwan"/>
    <s v="PDm | rj |ƩCj"/>
    <s v="Dedicated Machine"/>
    <s v="Exact &amp; Heuristic"/>
    <s v="Ʃ Cj"/>
    <x v="0"/>
  </r>
  <r>
    <s v="Minimizing Completion Time for Order Scheduling:_x000a_Formulation and Heuristic Algorithm"/>
    <n v="2017"/>
    <s v="IEEE TRANSACTIONS ON AUTOMATION SCIENCE AND ENGINEERING, VOL. 14, NO. 4, OCTOBER 2017"/>
    <s v="Zhongshun Shi, Longfei Wang, Pai Liu, and Leyuan Shi, Fellow, IEEE"/>
    <s v="China"/>
    <s v="PDm |  |ƩwjCj"/>
    <s v="Dedicated Machine"/>
    <s v="Exact &amp; Heuristic"/>
    <s v="Ʃ wjCj"/>
    <x v="0"/>
  </r>
  <r>
    <s v="Order scheduling with controllable processing times, common due date and the processing deadline "/>
    <n v="2017"/>
    <s v="J Syst Sci Syst Eng (Apr 2017) 26(2):199-218_x000a_DOI:10.1007/s11518-016-5323-3"/>
    <s v="Qing Yue, Guohua Wan"/>
    <s v="China"/>
    <s v="1 | CON, lin, Cmax&lt;=K | Ʃ(αEj+βTj+γd+vj)"/>
    <s v="Single Machine"/>
    <s v="Exact &amp; Heuristic"/>
    <s v="Ʃ(αEj+βTj+γd+vj)"/>
    <x v="0"/>
  </r>
  <r>
    <s v="Online Order Scheduling Problem with the Same Order Size on Two Identical Machines."/>
    <n v="2017"/>
    <s v="Asia-Pacific Journal of Operational ResearchVol. 34, No. 02,"/>
    <s v="Qian Cao, Yi Li,  Guohua Wan"/>
    <s v="China"/>
    <s v="P2 | sum, OO| Cmax"/>
    <s v="Flexible machine"/>
    <s v="Exact"/>
    <s v="Cmax"/>
    <x v="1"/>
  </r>
  <r>
    <s v="Metaheuristics for Order Scheduling Problem with_x000a_Unequal Ready Times"/>
    <n v="2018"/>
    <s v="Hindawi Discrete Dynamics in Nature and Society_x000a_Volume 2018, Article ID 4657368, 13 pages_x000a_https://doi.org/10.1155/2018/4657368"/>
    <s v="Jan-Yee Kung ,Jiahui Duan, Jianyou Xu, I-Hong Chung, Shuenn-Ren Cheng, Chin-ChiaWu, and Win-Chin Lin"/>
    <s v="Taiwan"/>
    <s v="PDm | rj |ƩCj"/>
    <s v="Dedicated Machine"/>
    <s v="Exact &amp; Heuristic"/>
    <s v="Ʃ Cj"/>
    <x v="0"/>
  </r>
  <r>
    <s v="Bicriterion total flowtime and maximum tardiness minimization for an order scheduling problem"/>
    <n v="2018"/>
    <s v="Computers &amp; Industrial Engineering 117 (2018) 152–163"/>
    <s v="Chin-Chia Wu, Shang-Chia Liu, Tzu-Yun Lin, Tzu-Hsuan Yang, I-Hong Chung,Win-Chin Lin"/>
    <s v="Taiwan"/>
    <s v="PDm |  |ƩTj+ƩFj"/>
    <s v="Dedicated Machine"/>
    <s v="Exact &amp; Heuristic"/>
    <s v="ƩTj+ƩFj"/>
    <x v="0"/>
  </r>
  <r>
    <s v="Order scheduling with tardiness objective: Improved approximate solutions"/>
    <n v="2018"/>
    <s v="European Journal of Operational Research 266 (2018) 840–850"/>
    <s v="Jose M. Framinan ∗, Paz Perez-Gonzalez"/>
    <s v="Spain"/>
    <s v="PDm |  |ƩTj"/>
    <s v="Dedicated Machine"/>
    <s v="Heuristic"/>
    <s v="Ʃ Tj"/>
    <x v="0"/>
  </r>
  <r>
    <s v="Multi-objective optimization of the order scheduling problem in mail-order pharmacy automation systems"/>
    <n v="2018"/>
    <m/>
    <s v="Dauod, H; Li, H; Yoon, D; Srihari, K"/>
    <s v="USA"/>
    <s v="PDm | |f(Cmax, delays)"/>
    <s v="Ded/Flex Machine"/>
    <s v="Heuristic"/>
    <s v="f(Cmax, delays)"/>
    <x v="0"/>
  </r>
  <r>
    <s v="Artificial bee colony algorithms for the order scheduling with release dates"/>
    <n v="2019"/>
    <s v="Soft Computing (2019) 23:8677–8688_x000a_https://doi.org/10.1007/s00500-018-3466-5"/>
    <s v="Win-Chin Lin · Jianyou Xu · Danyu Bai · I-Hong Chung · Shang-Chia Liu · Chin-Chia Wu"/>
    <s v="Taiwan"/>
    <s v="PDm | rj |ƩwjUj"/>
    <s v="Dedicated Machine"/>
    <s v="Exact &amp; Heuristic"/>
    <s v="Ʃ wjUj"/>
    <x v="0"/>
  </r>
  <r>
    <s v="Tailoring customer order scheduling search algorithms"/>
    <n v="2019"/>
    <s v="Computers and Operations Research 108 (2019) 155–165"/>
    <s v="Vahid Riahi, M.A. Hakim Newton, M.M.A. Polash, Abdul Sattar"/>
    <s v="Australia"/>
    <s v="PDm |  |ƩCj"/>
    <s v="Dedicated Machine"/>
    <s v="Heuristic"/>
    <s v="Ʃ Cj"/>
    <x v="0"/>
  </r>
  <r>
    <s v="Using heuristic and iterative greedy algorithms for the total weighted completion time order scheduling with release times"/>
    <n v="2019"/>
    <s v="Swarm and Evolutionary Computation 44 (2019) 913–926"/>
    <s v="Chin-Chia Wu, Shang-Chia Liu, Tzu-Yun Lin, Tzu-Hsuan Yang, I-Hong Chung,Win-Chin Lin"/>
    <s v="Taiwan"/>
    <s v="PDm | rj |ƩwjCj"/>
    <s v="Dedicated Machine"/>
    <s v="Exact &amp; Heuristic"/>
    <s v="Ʃ wjCj"/>
    <x v="0"/>
  </r>
  <r>
    <s v="Minimizing maximum delivery completion time for order scheduling with rejection"/>
    <n v="2020"/>
    <m/>
    <s v="Chen, Ren-Xia; Li, Shi-Sheng"/>
    <s v="China"/>
    <s v="PDm | rej, rj |Dmax + Ʃej"/>
    <s v="Dedicated Machine"/>
    <s v="Exact &amp; Heuristic"/>
    <s v="Dmax + Ʃej"/>
    <x v="0"/>
  </r>
  <r>
    <s v="Approximating Weighted Completion Time for Order Scheduling with Setup Times"/>
    <n v="2020"/>
    <s v="SOFSEM 2020: Theory and Practice of Computer Science"/>
    <s v="Alexander Mäcker, Friedhelm Meyer auf der Heide, and Simon Pukrop"/>
    <s v="Germany"/>
    <s v="1|sf, assembly |Ʃ wjCj"/>
    <s v="Single Machine"/>
    <s v="Exact &amp; Heuristic"/>
    <s v="Ʃ wjCj"/>
    <x v="1"/>
  </r>
  <r>
    <s v="The Pareto set reduction in bicriteria customer order scheduling on a single machine with setup times"/>
    <n v="2020"/>
    <s v="Journal of Physics: Conference Series, MSTU 2020"/>
    <s v="Yulia V. Kovalenko, Aleksey O. Zakharov"/>
    <s v="Russia"/>
    <s v="1| sjj' | f(Ʃ Cj, Ʃ wjUj)"/>
    <s v="Single Machine"/>
    <s v="Exact"/>
    <s v="f(Ʃ Cj, Ʃ wjUj)"/>
    <x v="1"/>
  </r>
  <r>
    <s v="Comparison of two processing approaches for solving a customer order scheduling problem "/>
    <n v="2020"/>
    <s v="Thesis"/>
    <s v="Pınar Yeloğlu"/>
    <s v="Turkey"/>
    <n v="1"/>
    <m/>
    <m/>
    <m/>
    <x v="2"/>
  </r>
  <r>
    <s v="Customer order scheduling problem to minimize makespan with sequence-dependent setup times"/>
    <n v="2021"/>
    <s v="Computers &amp; Industrial Engineering 151 (2021)"/>
    <s v="Bruno de Athayde Prata, Carlos Diego Rodrigues, Jose Manuel Framinan"/>
    <s v="Brazil"/>
    <s v="PDm | sj |Cmax"/>
    <s v="Dedicated Machine"/>
    <s v="Exact"/>
    <s v="Cmax"/>
    <x v="0"/>
  </r>
  <r>
    <s v="A robust customer order scheduling problem along with scenario-dependent component processing times and due dates"/>
    <n v="2021"/>
    <s v="Journal of Manufacturing Systems 58 (2021) 291–305"/>
    <s v="Chin-Chia Wu, Danyu Bai, Xingong Zhang, Shuenn-Ren Cheng, Jia-Cheng Lin, Zong-Lin Wu, Win-Chin Lin"/>
    <s v="Taiwan"/>
    <s v="PDm |  |ƩTj"/>
    <s v="Dedicated Machine"/>
    <s v="Exact &amp; Heuristic"/>
    <s v="Ʃ Tj"/>
    <x v="0"/>
  </r>
  <r>
    <s v="A learning-based two-stage optimization method for customer order scheduling"/>
    <n v="2021"/>
    <s v="Computers &amp; Operations Research 136 (2021) 105488"/>
    <s v="Zhongshun Shi, Hang Ma, Meiheng Ren, Tao Wu, Andrew J. Yu"/>
    <s v="USA"/>
    <s v="PDm |  |ƩCj"/>
    <s v="Dedicated Machine"/>
    <s v="Heuristic"/>
    <s v="Ʃ Cj"/>
    <x v="0"/>
  </r>
  <r>
    <s v="Customer order scheduling with job-based processing on a single-machine to minimize the total completion time"/>
    <n v="2021"/>
    <s v="International Journal of Industrial Engineering Computations 12 (2021) 273–292"/>
    <s v="Ferda Can Çetinkaya, Pınar Yeloğlu and Hale Akkocaoğlu Çatmakaş"/>
    <s v="Turkey"/>
    <s v="1 |sf, assembly, GT |ƩCj"/>
    <s v="Single Machine"/>
    <s v="Exact &amp; Heuristic"/>
    <s v="Ʃ Cj"/>
    <x v="0"/>
  </r>
  <r>
    <s v="Interated greedy algorithms for customer order scheduling with dedicated machines"/>
    <n v="2022"/>
    <s v="ScienceDirect IFAC PapersOnLine 55-10 (2022) 1594–1599"/>
    <s v="Julius Hoffmann, Janis S. Neufeld, Udo Buscher"/>
    <s v="Germany"/>
    <s v="PDm |  |ƩCj"/>
    <s v="Dedicated Machine"/>
    <s v="Heuristic"/>
    <s v="Ʃ Cj"/>
    <x v="0"/>
  </r>
  <r>
    <s v="A differential evolution algorithm for the customer order scheduling problem with sequence-dependent setup times"/>
    <n v="2022"/>
    <s v="Expert Systems With Applications 189 (2022) 116097"/>
    <s v="Bruno de Athayde Prata, Carlos Diego Rodrigues, Jose Manuel Framinan"/>
    <s v="Brazil"/>
    <s v="PDm | sj |ƩCj"/>
    <s v="Dedicated Machine"/>
    <s v="Exact &amp; Heuristic"/>
    <s v="ƩCj"/>
    <x v="0"/>
  </r>
  <r>
    <s v="A novel BRKGA for the customer order scheduling with missing operations to minimize total tardiness"/>
    <n v="2022"/>
    <s v="Swarm and Evolutionary Computation 75 (2022) 101149"/>
    <s v="Levi Ribeiro de Abreu, Bruno de Athayde Prata, Allan Costa Gomes, Stéphanie Alencar Braga-Santos, Marcelo Seido Nagano"/>
    <s v="Brazil"/>
    <s v=" DPm| missing | Ʃ Tj"/>
    <s v="Dedicated Machine"/>
    <s v="Exact &amp; Heuristic"/>
    <s v="Ʃ Tj"/>
    <x v="0"/>
  </r>
  <r>
    <s v="A Genetic Hyper-Heuristic for an Order Scheduling Problem with Two Scenario-Dependent Parameters in a Parallel-Machine Environment"/>
    <n v="2022"/>
    <s v="Mathematics 10.21 (2022): 4146."/>
    <s v="Li, Lung-Yu, et al."/>
    <s v="Taiwan"/>
    <s v="PDm |  |ƩwjUj"/>
    <s v="Dedicated Machine"/>
    <s v="Exact &amp; Heuristic"/>
    <s v="Ʃ wjUj"/>
    <x v="0"/>
  </r>
  <r>
    <s v="A size-reduction algorithm for the order scheduling problem with total tardiness minimization"/>
    <n v="2022"/>
    <s v="Journal of Project Management 7 (2022) 167–176"/>
    <s v="De Athayde Prata, Bruno; Barroso, Giovanni Cordeiro; Braga dos Santos, Stephanie Alencar"/>
    <s v="Brazil"/>
    <s v="PDm | dj |ƩTj"/>
    <s v="Dedicated Machine"/>
    <s v="Heuristic"/>
    <s v="Ʃ Tj"/>
    <x v="0"/>
  </r>
  <r>
    <s v="Customer Order Scheduling with Job-Based Processing and Lot Streaming in A Two-Machine Flow Shop"/>
    <n v="2022"/>
    <s v="International Journal of Industrial Engineering &amp; Production Research June 2022 Vol. 33, No. 2: 1-17"/>
    <s v="Ferda Can Çetinkaya &amp; Günce Boran Yozgat"/>
    <s v="Turkey"/>
    <s v="F2 |  | Ʃ Cj"/>
    <s v="Flow Shop"/>
    <s v="Exact &amp; Heuristic"/>
    <s v="Ʃ Cj"/>
    <x v="0"/>
  </r>
  <r>
    <s v="Minimizing total tardiness for the order scheduling problem with sequence-dependent setup times using hybrid matheuristics "/>
    <n v="2022"/>
    <s v="International Journal of Industrial Engineering Computations 13 (2022) 223–236"/>
    <s v="Massimo Pinto Antonioli, Carlos Diego Rodrigues and Bruno de Athayde Prata"/>
    <s v="Brazil"/>
    <s v="PDm | dj, sj |ƩTj"/>
    <s v="Dedicated Machine"/>
    <s v="Exact &amp; Heuristic"/>
    <s v="Ʃ Tj"/>
    <x v="0"/>
  </r>
  <r>
    <s v="Resource-controlled stochastic customer order scheduling via particle swarm optimization with bound information"/>
    <n v="2022"/>
    <s v="Industrial Management &amp; Data Systems_x000a_Volume 122 Issue8"/>
    <s v="Yaping Zhao and Xiangtianrui Kong, Xiaoyun Xu, Endong Xu"/>
    <s v="China"/>
    <s v="Rm | |Cmax"/>
    <s v="Flexible machine"/>
    <s v="Exact &amp; Heuristic"/>
    <s v="Cmax"/>
    <x v="0"/>
  </r>
  <r>
    <s v="The Problem of Machine Part Operations Optimal Scheduling in the Production Industry Based on a Customer’s Order"/>
    <n v="2023"/>
    <s v="Appl. Sci. 2023, 13, 11049. https://doi.org/10.3390/app131911049"/>
    <s v="Predrag Mitic , Suzana Petrovic Savic , Aleksandar Djordjevic, Milan Eric , Enes Sukic ,Dejan Vidojevic and Miladin Stefanovic"/>
    <s v="Serbia"/>
    <s v="Jm |   |Cmax"/>
    <s v="Job shop"/>
    <s v="Heuristic"/>
    <s v="Cmax"/>
    <x v="3"/>
  </r>
  <r>
    <s v="Multi-Objective Order Scheduling via Reinforcement Learning"/>
    <n v="2023"/>
    <s v="Algorithms_x000a_2023, 16, 495. https://doi.org/_x000a_10.3390/a16110495"/>
    <s v="Sirui Chen, Yuming Tian and Lingling An"/>
    <s v="China"/>
    <s v="Jm |  | f(Time,Cost,Distance)"/>
    <s v="Job shop"/>
    <s v="AI"/>
    <s v="f(Time,Cost,Distance)"/>
    <x v="0"/>
  </r>
  <r>
    <s v="Sequencing single machine multiple-class customer order jobs using heuristics and improved simulated annealing algorithms "/>
    <n v="2023"/>
    <s v="RAIRO-Oper. Res. 57 (2023) 1417–1441"/>
    <s v="Win-Chin Lin, Xingong Zhang, Xinbo Liu, Kai-Xiang Hu, Shuenn-Ren Cheng, Ameni Azzouz and Chin-Chia Wu"/>
    <s v="Taiwan"/>
    <s v="1 |sf|  αƩHm + (1- α) Ʃ Tj"/>
    <s v="Single Machine"/>
    <s v="Exact &amp; Heuristic"/>
    <s v="αƩHm + (1- α) Ʃ Tj"/>
    <x v="0"/>
  </r>
  <r>
    <s v="Composite heuristics and water wave optimality algorithms for tri-criteria multiple job classes and_x000a_customer order scheduling on a single machine"/>
    <n v="2023"/>
    <s v="International Journal of Industrial Engineering Computations 14 (2023) 265–274"/>
    <s v="Lung-Yu Li, Win-Chin Lin, Danyu Bai, Xingong Zhang, Ameni Azzouz, Shuenn-Ren Cheng, Ya-Li Wu and Chin-Chia Wu"/>
    <s v="Taiwan"/>
    <s v="1 |sf| αƩ Hm+ βƩ Tj+γ Ʃ Cj"/>
    <s v="Single Machine"/>
    <s v="Exact &amp; Heuristic"/>
    <s v="αƩ Hm+ βƩ Tj+γ Ʃ Cj"/>
    <x v="0"/>
  </r>
  <r>
    <s v="Bicriteria single-machine scheduling with multiple job classes and customer orders"/>
    <n v="2023"/>
    <s v="Applied Soft Computing_x000a_Volume 147, November 2023, 110809"/>
    <s v="Jatinder N.D. Gupta, Chin-Chia Wu, Win-Chin Lin, Xin-Gong Zhang, Danyu Bai, Bertrand M.T. Lin, Chia-Cheng Liao"/>
    <s v="USA"/>
    <s v="1 |sf| wCmax +(1-w) ƩHm"/>
    <s v="Single Machine"/>
    <s v="Exact &amp; Heuristic"/>
    <s v="wCmax +(1-w) ƩHm"/>
    <x v="0"/>
  </r>
  <r>
    <s v="An iterated local search for customer order scheduling in additive manufacturing"/>
    <n v="2023"/>
    <s v="Journal of Production_x000a_Research, DOI: 10.1080/00207543.2023.2167015"/>
    <s v="Benedikt Zipfel, Janis Neufeld &amp; Udo Buscher"/>
    <s v="Germany"/>
    <s v="PDm | dj, sj |ƩwjTj"/>
    <s v="Dedicated Machine"/>
    <s v="Exact &amp; Heuristic"/>
    <s v="Ʃ wjTj"/>
    <x v="0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  <r>
    <m/>
    <m/>
    <m/>
    <m/>
    <m/>
    <m/>
    <m/>
    <m/>
    <m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1">
  <r>
    <s v="The customer order lead-time problem on parallel machines."/>
    <n v="1996"/>
    <s v="Naval Research Logistics (NRL), 43(5), 629-654."/>
    <s v="Blocher, J. D., &amp; Chhajed, D."/>
    <x v="0"/>
  </r>
  <r>
    <s v="Single machine hierarchical scheduling with customer orders and multiple job classes"/>
    <n v="1997"/>
    <s v="Annals of Operations Research, Volume 70"/>
    <s v="Gupta, Jatinder N.D; Ho, Johnny C.; Van Der Veen, Jack A.A."/>
    <x v="0"/>
  </r>
  <r>
    <s v="Customer order scheduling in a general job shop environment."/>
    <n v="1998"/>
    <s v="Decision Sciences, 29(4), 951-981"/>
    <s v="Blocher, J. D., Chhajed, D., &amp; Leung, M"/>
    <x v="0"/>
  </r>
  <r>
    <s v="Minimizing total weighted completion time at a pre assembly stage composed of two feeding machines"/>
    <n v="1998"/>
    <s v="J. Production Economics 54 (1998) 247Ð255"/>
    <s v="Chang Sup Sung*, Sang Hum Yoon"/>
    <x v="1"/>
  </r>
  <r>
    <s v="Scheduling with Batch Orders"/>
    <n v="1998"/>
    <s v="Dissertion"/>
    <s v="Jaehwan Yang, B.A., M.S"/>
    <x v="2"/>
  </r>
  <r>
    <s v="Strong NP-hardness of the single machine multi-operation jobs total completion time scheduling problem"/>
    <n v="2002"/>
    <s v="Information Processing Letters 82 (2002) 187–191"/>
    <s v="C.T. Ng , T.C.E. Cheng, J.J.Yuan"/>
    <x v="3"/>
  </r>
  <r>
    <s v="Concurrent Open shop scheduling to minimize the weighted number of tardy jobs"/>
    <n v="2003"/>
    <s v="Jornal of scheduling 6: 405-412"/>
    <s v="C.T. Ng, T.C.E. Cheng, J.J.Yuan"/>
    <x v="3"/>
  </r>
  <r>
    <s v="Scheduling orders for multiple product types with due date related objectives"/>
    <n v="2006"/>
    <s v="European Journal of Operational Research 168 (2006) 370–389"/>
    <s v="Joseph Y.-T. Leung, Haibing Li, Michael Pinedo"/>
    <x v="0"/>
  </r>
  <r>
    <s v="Order scheduling in an environment with dedicated resources in parallel "/>
    <n v="2005"/>
    <s v="Journal of Scheduling 8: 355–386, 2005."/>
    <s v="Joseph Y.-T. Leung, Haibing Li and Michael Pinedo "/>
    <x v="0"/>
  </r>
  <r>
    <s v="Coordinated Scheduling of Customer Orders for Quick Response"/>
    <n v="2005"/>
    <s v="Wiley InterScience (www.interscience.wiley.com), DOI 10.1002/nav.20092"/>
    <s v="Reza Ahmadi, Uttarayan Bagchi, Thomas A. Roemer"/>
    <x v="0"/>
  </r>
  <r>
    <s v="Order Scheduling Problems in Make-to-Order Manufacturing systems"/>
    <n v="2005"/>
    <s v="IEEE International Conference on Mechatronics &amp; Automation_x000a_Niagara Falls, Canada • July 2005"/>
    <s v="Pingjuan Huang, Hui Li , Lidong Han"/>
    <x v="3"/>
  </r>
  <r>
    <s v="Scheduling parallel machines for the customer order problem "/>
    <n v="2005"/>
    <s v="Journal of Scheduling 8: 49–74, 2005._x000a_©2005 Springer Science + Business Media, Inc. Printed in the Netherlands"/>
    <s v="Jaehwan Yang and Marc E. Posner "/>
    <x v="1"/>
  </r>
  <r>
    <s v="The complexity of customer order scheduling problems on parallel machines"/>
    <n v="2005"/>
    <s v="Computers &amp; Operations Research 32 (2005) 1921–1939"/>
    <s v="Jaehwan Yang"/>
    <x v="1"/>
  </r>
  <r>
    <s v="Scheduling orders for multiple product types to minimize total weighted completion time"/>
    <n v="2007"/>
    <s v="Discrete Applied Mathematics 155 (2007) 945 – 970"/>
    <s v="JosephY.-T. Leung, Haibing Li, Michael Pinedo"/>
    <x v="0"/>
  </r>
  <r>
    <s v="Customer order scheduling to minimize_x000a_the number of late jobs"/>
    <n v="2007"/>
    <s v="European Journal of Operational Research 183 (2007) 944–948"/>
    <s v="B.M.T. Lin, A.V. Kononov"/>
    <x v="4"/>
  </r>
  <r>
    <s v="Customer order scheduling to minimize total weighted completion time"/>
    <n v="2007"/>
    <s v=" Omega 35 (2007) 623 – 626"/>
    <s v="Guoqing Wang, T.C. Edwin Cheng"/>
    <x v="3"/>
  </r>
  <r>
    <s v="Customer order scheduling on a single machine with family setup times: Complexity and algorithms"/>
    <n v="2007"/>
    <s v="Applied Mathematics and Computation 185 (2007) 11–18"/>
    <s v="Erdal Erel, Jay B. Ghosh"/>
    <x v="0"/>
  </r>
  <r>
    <s v="Minimizing total weighted completion time when scheduling orders in a flexible environment with uniform machines"/>
    <n v="2007"/>
    <s v="Science Direct Information Processing Letters 103 (2007) 119–129"/>
    <s v="Joseph Y.-T. Leung, Haibing Li, Michael Pinedo, Jiawei Zhang"/>
    <x v="0"/>
  </r>
  <r>
    <s v="Order Scheduling Models: Hardness and Algorithms"/>
    <n v="2007"/>
    <s v="STTCS 2007: Foundations of Software Technology and Theoretical Computer Science, 27th International Conference, New Delhi, India, December 12-14, 2007"/>
    <s v="Naveen Garg, Amit Kumar, Vinayaka Pandit"/>
    <x v="5"/>
  </r>
  <r>
    <s v="Scheduling orders on either dedicated or flexible machines in parallel to minimize total weighted completion time"/>
    <n v="2008"/>
    <s v="Ann Oper Res (2008) 159: 107–123_x000a_DOI 10.1007/s10479-007-0270-5"/>
    <s v="Joseph Y.-T. Leung · Haibing Li · Michael Pinedo"/>
    <x v="0"/>
  </r>
  <r>
    <s v="Customer order scheduling problem: a comparative metaheuristics study"/>
    <n v="2008"/>
    <s v="Int J Adv Manuf Technol (2008) 37:589–598"/>
    <s v="Öncü Hazır &amp; Yavuz Günalay &amp; Erdal Erel"/>
    <x v="6"/>
  </r>
  <r>
    <s v="Improving the delivery efficiency of the customer order scheduling problem in a job shop machines."/>
    <n v="2009"/>
    <s v="Computers &amp; Industrial Engineering 57 (2009) 856–866"/>
    <s v="Sheng-Yuan Hsu, C.-H. Liu"/>
    <x v="4"/>
  </r>
  <r>
    <s v="Lot streaming for customer order scheduling problem in job shop environments"/>
    <n v="2009"/>
    <s v="International Journal of Computer Integrated Manufacturing, 22:9,_x000a_890-907, DOI: 10.1080/09511920902866104"/>
    <s v="C.-H. Liu"/>
    <x v="4"/>
  </r>
  <r>
    <s v="A coordinated scheduling system for customer orders scheduling problem in job shop environments"/>
    <n v="2010"/>
    <s v="Expert Systems with Applications 37 (2010) 7831–7837"/>
    <s v="Cheng-Hsiang Liu"/>
    <x v="4"/>
  </r>
  <r>
    <s v="Minimizing total tardiness for the order scheduling problem"/>
    <n v="2013"/>
    <s v="Int. J.ProductionEconomics144(2013)128–134"/>
    <s v="Ik SunLee"/>
    <x v="1"/>
  </r>
  <r>
    <s v="A Novel Quadratic Formulation for Customer Order Scheduling Problem"/>
    <n v="2013"/>
    <s v="2013 IEEE International Conference on Automation Science and Engineering (CASE)"/>
    <s v="Longfei Wang, Zhongshun Shi, Leyuan Shi"/>
    <x v="3"/>
  </r>
  <r>
    <s v="Customer Order Scheduling on Unrelated Parallel Machines to Minimize Total Completion Time"/>
    <n v="2015"/>
    <s v="IEEE TRANSACTIONS ON AUTOMATION SCIENCE AND ENGINEERING, VOL. 12, NO. 1, JANUARY 2015"/>
    <s v="Xiaoyun Xu, Member, IEEE, Ying Ma, Zihuan Zhou, and Yaping Zhao"/>
    <x v="3"/>
  </r>
  <r>
    <s v="An order scheduling problem with position-based learning effect"/>
    <n v="2016"/>
    <s v="Computers &amp; Operations Research 74 (2016) 175–186"/>
    <s v="Jianyou Xu, Chin-Chia Wu, Yunqiang Yin, Chuanli Zhao, Yi-Tang Chiou , Win-Chin Lin"/>
    <x v="3"/>
  </r>
  <r>
    <s v="A multi-machine order scheduling with learning using the genetic algorithm and particle swarm optimization"/>
    <n v="2018"/>
    <s v="Computers &amp; Operations Research 74"/>
    <s v="Chin-Chia Wu, Shang-Chia Liu, Chuanli Zhao, Sheng-Zhi Wang, Win-Chin Lin"/>
    <x v="4"/>
  </r>
  <r>
    <s v="New approximate algorithms for the customer order scheduling problem with total completion time objective"/>
    <n v="2017"/>
    <s v="Computers &amp; Operations Research 78(2017)181–192"/>
    <s v="Jose M.Framinan, Paz Perez-Gonzalez"/>
    <x v="7"/>
  </r>
  <r>
    <s v="An novel metaheuristic for the order scheduling with ready times"/>
    <n v="2017"/>
    <s v="2017 International Conference on Computing Intelligence and Information System"/>
    <s v="Win-Chin Lin, Tzu-Hsuan Yang, Chin-Chia Wu"/>
    <x v="4"/>
  </r>
  <r>
    <s v="Particle swarm optimization and opposite-based particle swarmoptimization for two-agent multi-facility customer order schedulingwith ready times"/>
    <n v="2017"/>
    <s v="Applied Soft Computing 52 (2017) 877–884"/>
    <s v="Win-Chin Lin, Yunqiang Yin, Shuenn-Ren Cheng, T.C.E. Cheng, Chia-Han Wu,Chin-Chia Wu"/>
    <x v="4"/>
  </r>
  <r>
    <s v="Minimizing Completion Time for Order Scheduling:_x000a_Formulation and Heuristic Algorithm"/>
    <n v="2017"/>
    <s v="IEEE TRANSACTIONS ON AUTOMATION SCIENCE AND ENGINEERING, VOL. 14, NO. 4, OCTOBER 2017"/>
    <s v="Zhongshun Shi, Longfei Wang, Pai Liu, and Leyuan Shi, Fellow, IEEE"/>
    <x v="3"/>
  </r>
  <r>
    <s v="Order scheduling with controllable processing times, common due date and the processing deadline "/>
    <n v="2017"/>
    <s v="J Syst Sci Syst Eng (Apr 2017) 26(2):199-218_x000a_DOI:10.1007/s11518-016-5323-3"/>
    <s v="Qing Yue, Guohua Wan"/>
    <x v="3"/>
  </r>
  <r>
    <s v="Online Order Scheduling Problem with the Same Order Size on Two Identical Machines."/>
    <n v="2017"/>
    <s v="Asia-Pacific Journal of Operational ResearchVol. 34, No. 02,"/>
    <s v="Qian Cao, Yi Li,  Guohua Wan"/>
    <x v="3"/>
  </r>
  <r>
    <s v="Metaheuristics for Order Scheduling Problem with_x000a_Unequal Ready Times"/>
    <n v="2018"/>
    <s v="Hindawi Discrete Dynamics in Nature and Society_x000a_Volume 2018, Article ID 4657368, 13 pages_x000a_https://doi.org/10.1155/2018/4657368"/>
    <s v="Jan-Yee Kung ,Jiahui Duan, Jianyou Xu, I-Hong Chung, Shuenn-Ren Cheng, Chin-ChiaWu, and Win-Chin Lin"/>
    <x v="4"/>
  </r>
  <r>
    <s v="Bicriterion total flowtime and maximum tardiness minimization for an order scheduling problem"/>
    <n v="2018"/>
    <s v="Computers &amp; Industrial Engineering 117 (2018) 152–163"/>
    <s v="Chin-Chia Wu, Shang-Chia Liu, Tzu-Yun Lin, Tzu-Hsuan Yang, I-Hong Chung,Win-Chin Lin"/>
    <x v="4"/>
  </r>
  <r>
    <s v="Order scheduling with tardiness objective: Improved approximate solutions"/>
    <n v="2018"/>
    <s v="European Journal of Operational Research 266 (2018) 840–850"/>
    <s v="Jose M. Framinan ∗, Paz Perez-Gonzalez"/>
    <x v="7"/>
  </r>
  <r>
    <s v="Multi-objective optimization of the order scheduling problem in mail-order pharmacy automation systems"/>
    <n v="2018"/>
    <m/>
    <s v="Dauod, H; Li, H; Yoon, D; Srihari, K"/>
    <x v="0"/>
  </r>
  <r>
    <s v="Artificial bee colony algorithms for the order scheduling with release dates"/>
    <n v="2019"/>
    <s v="Soft Computing (2019) 23:8677–8688_x000a_https://doi.org/10.1007/s00500-018-3466-5"/>
    <s v="Win-Chin Lin · Jianyou Xu · Danyu Bai · I-Hong Chung · Shang-Chia Liu · Chin-Chia Wu"/>
    <x v="4"/>
  </r>
  <r>
    <s v="Tailoring customer order scheduling search algorithms"/>
    <n v="2019"/>
    <s v="Computers and Operations Research 108 (2019) 155–165"/>
    <s v="Vahid Riahi, M.A. Hakim Newton, M.M.A. Polash, Abdul Sattar"/>
    <x v="8"/>
  </r>
  <r>
    <s v="Using heuristic and iterative greedy algorithms for the total weighted completion time order scheduling with release times"/>
    <n v="2019"/>
    <s v="Swarm and Evolutionary Computation 44 (2019) 913–926"/>
    <s v="Chin-Chia Wu, Shang-Chia Liu, Tzu-Yun Lin, Tzu-Hsuan Yang, I-Hong Chung,Win-Chin Lin"/>
    <x v="4"/>
  </r>
  <r>
    <s v="Minimizing maximum delivery completion time for order scheduling with rejection"/>
    <n v="2020"/>
    <m/>
    <s v="Chen, Ren-Xia; Li, Shi-Sheng"/>
    <x v="3"/>
  </r>
  <r>
    <s v="Approximating Weighted Completion Time for Order Scheduling with Setup Times"/>
    <n v="2020"/>
    <s v="SOFSEM 2020: Theory and Practice of Computer Science"/>
    <s v="Alexander Mäcker, Friedhelm Meyer auf der Heide, and Simon Pukrop"/>
    <x v="9"/>
  </r>
  <r>
    <s v="The Pareto set reduction in bicriteria customer order scheduling on a single machine with setup times"/>
    <n v="2020"/>
    <s v="Journal of Physics: Conference Series, MSTU 2020"/>
    <s v="Yulia V. Kovalenko, Aleksey O. Zakharov"/>
    <x v="10"/>
  </r>
  <r>
    <s v="Comparison of two processing approaches for solving a customer order scheduling problem "/>
    <n v="2020"/>
    <s v="Thesis"/>
    <s v="Pınar Yeloğlu"/>
    <x v="2"/>
  </r>
  <r>
    <s v="Customer order scheduling problem to minimize makespan with sequence-dependent setup times"/>
    <n v="2021"/>
    <s v="Computers &amp; Industrial Engineering 151 (2021)"/>
    <s v="Bruno de Athayde Prata, Carlos Diego Rodrigues, Jose Manuel Framinan"/>
    <x v="11"/>
  </r>
  <r>
    <s v="A robust customer order scheduling problem along with scenario-dependent component processing times and due dates"/>
    <n v="2021"/>
    <s v="Journal of Manufacturing Systems 58 (2021) 291–305"/>
    <s v="Chin-Chia Wu, Danyu Bai, Xingong Zhang, Shuenn-Ren Cheng, Jia-Cheng Lin, Zong-Lin Wu, Win-Chin Lin"/>
    <x v="4"/>
  </r>
  <r>
    <s v="A learning-based two-stage optimization method for customer order scheduling"/>
    <n v="2021"/>
    <s v="Computers &amp; Operations Research 136 (2021) 105488"/>
    <s v="Zhongshun Shi, Hang Ma, Meiheng Ren, Tao Wu, Andrew J. Yu"/>
    <x v="0"/>
  </r>
  <r>
    <s v="Customer order scheduling with job-based processing on a single-machine to minimize the total completion time"/>
    <n v="2021"/>
    <s v="International Journal of Industrial Engineering Computations 12 (2021) 273–292"/>
    <s v="Ferda Can Çetinkaya, Pınar Yeloğlu and Hale Akkocaoğlu Çatmakaş"/>
    <x v="6"/>
  </r>
  <r>
    <s v="Interated greedy algorithms for customer order scheduling with dedicated machines"/>
    <n v="2022"/>
    <s v="ScienceDirect IFAC PapersOnLine 55-10 (2022) 1594–1599"/>
    <s v="Julius Hoffmann, Janis S. Neufeld, Udo Buscher"/>
    <x v="9"/>
  </r>
  <r>
    <s v="A differential evolution algorithm for the customer order scheduling problem with sequence-dependent setup times"/>
    <n v="2022"/>
    <s v="Expert Systems With Applications 189 (2022) 116097"/>
    <s v="Bruno de Athayde Prata, Carlos Diego Rodrigues, Jose Manuel Framinan"/>
    <x v="11"/>
  </r>
  <r>
    <s v="A novel BRKGA for the customer order scheduling with missing operations to minimize total tardiness"/>
    <n v="2022"/>
    <s v="Swarm and Evolutionary Computation 75 (2022) 101149"/>
    <s v="Levi Ribeiro de Abreu, Bruno de Athayde Prata, Allan Costa Gomes, Stéphanie Alencar Braga-Santos, Marcelo Seido Nagano"/>
    <x v="11"/>
  </r>
  <r>
    <s v="A Genetic Hyper-Heuristic for an Order Scheduling Problem with Two Scenario-Dependent Parameters in a Parallel-Machine Environment"/>
    <n v="2022"/>
    <s v="Mathematics 10.21 (2022): 4146."/>
    <s v="Li, Lung-Yu, et al."/>
    <x v="4"/>
  </r>
  <r>
    <s v="A size-reduction algorithm for the order scheduling problem with total tardiness minimization"/>
    <n v="2022"/>
    <s v="Journal of Project Management 7 (2022) 167–176"/>
    <s v="De Athayde Prata, Bruno; Barroso, Giovanni Cordeiro; Braga dos Santos, Stephanie Alencar"/>
    <x v="11"/>
  </r>
  <r>
    <s v="Customer Order Scheduling with Job-Based Processing and Lot Streaming in A Two-Machine Flow Shop"/>
    <n v="2022"/>
    <s v="International Journal of Industrial Engineering &amp; Production Research June 2022 Vol. 33, No. 2: 1-17"/>
    <s v="Ferda Can Çetinkaya &amp; Günce Boran Yozgat"/>
    <x v="6"/>
  </r>
  <r>
    <s v="Minimizing total tardiness for the order scheduling problem with sequence-dependent setup times using hybrid matheuristics "/>
    <n v="2022"/>
    <s v="International Journal of Industrial Engineering Computations 13 (2022) 223–236"/>
    <s v="Massimo Pinto Antonioli, Carlos Diego Rodrigues and Bruno de Athayde Prata"/>
    <x v="11"/>
  </r>
  <r>
    <s v="Resource-controlled stochastic customer order scheduling via particle swarm optimization with bound information"/>
    <n v="2022"/>
    <s v="Industrial Management &amp; Data Systems_x000a_Volume 122 Issue8"/>
    <s v="Yaping Zhao and Xiangtianrui Kong, Xiaoyun Xu, Endong Xu"/>
    <x v="3"/>
  </r>
  <r>
    <s v="The Problem of Machine Part Operations Optimal Scheduling in the Production Industry Based on a Customer’s Order"/>
    <n v="2023"/>
    <s v="Appl. Sci. 2023, 13, 11049. https://doi.org/10.3390/app131911049"/>
    <s v="Predrag Mitic , Suzana Petrovic Savic , Aleksandar Djordjevic, Milan Eric , Enes Sukic ,Dejan Vidojevic and Miladin Stefanovic"/>
    <x v="12"/>
  </r>
  <r>
    <s v="Multi-Objective Order Scheduling via Reinforcement Learning"/>
    <n v="2023"/>
    <s v="Algorithms_x000a_2023, 16, 495. https://doi.org/_x000a_10.3390/a16110495"/>
    <s v="Sirui Chen, Yuming Tian and Lingling An"/>
    <x v="3"/>
  </r>
  <r>
    <s v="Sequencing single machine multiple-class customer order jobs using heuristics and improved simulated annealing algorithms "/>
    <n v="2023"/>
    <s v="RAIRO-Oper. Res. 57 (2023) 1417–1441"/>
    <s v="Win-Chin Lin, Xingong Zhang, Xinbo Liu, Kai-Xiang Hu, Shuenn-Ren Cheng, Ameni Azzouz and Chin-Chia Wu"/>
    <x v="4"/>
  </r>
  <r>
    <s v="Composite heuristics and water wave optimality algorithms for tri-criteria multiple job classes and_x000a_customer order scheduling on a single machine"/>
    <n v="2023"/>
    <s v="International Journal of Industrial Engineering Computations 14 (2023) 265–274"/>
    <s v="Lung-Yu Li, Win-Chin Lin, Danyu Bai, Xingong Zhang, Ameni Azzouz, Shuenn-Ren Cheng, Ya-Li Wu and Chin-Chia Wu"/>
    <x v="4"/>
  </r>
  <r>
    <s v="Bicriteria single-machine scheduling with multiple job classes and customer orders"/>
    <n v="2023"/>
    <s v="Applied Soft Computing_x000a_Volume 147, November 2023, 110809"/>
    <s v="Jatinder N.D. Gupta, Chin-Chia Wu, Win-Chin Lin, Xin-Gong Zhang, Danyu Bai, Bertrand M.T. Lin, Chia-Cheng Liao"/>
    <x v="0"/>
  </r>
  <r>
    <s v="An iterated local search for customer order scheduling in additive manufacturing"/>
    <n v="2023"/>
    <s v="Journal of Production_x000a_Research, DOI: 10.1080/00207543.2023.2167015"/>
    <s v="Benedikt Zipfel, Janis Neufeld &amp; Udo Buscher"/>
    <x v="9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  <r>
    <m/>
    <m/>
    <m/>
    <m/>
    <x v="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1">
  <r>
    <s v="The customer order lead-time problem on parallel machines."/>
    <x v="0"/>
  </r>
  <r>
    <s v="Single machine hierarchical scheduling with customer orders and multiple job classes"/>
    <x v="1"/>
  </r>
  <r>
    <s v="Customer order scheduling in a general job shop environment."/>
    <x v="2"/>
  </r>
  <r>
    <s v="Minimizing total weighted completion time at a pre assembly stage composed of two feeding machines"/>
    <x v="2"/>
  </r>
  <r>
    <s v="Scheduling with Batch Orders"/>
    <x v="3"/>
  </r>
  <r>
    <s v="Strong NP-hardness of the single machine multi-operation jobs total completion time scheduling problem"/>
    <x v="4"/>
  </r>
  <r>
    <s v="Concurrent Open shop scheduling to minimize the weighted number of tardy jobs"/>
    <x v="5"/>
  </r>
  <r>
    <s v="Scheduling orders for multiple product types with due date related objectives"/>
    <x v="6"/>
  </r>
  <r>
    <s v="Order scheduling in an environment with dedicated resources in parallel "/>
    <x v="7"/>
  </r>
  <r>
    <s v="Coordinated Scheduling of Customer Orders for Quick Response"/>
    <x v="7"/>
  </r>
  <r>
    <s v="Order Scheduling Problems in Make-to-Order Manufacturing systems"/>
    <x v="7"/>
  </r>
  <r>
    <s v="Scheduling parallel machines for the customer order problem "/>
    <x v="7"/>
  </r>
  <r>
    <s v="The complexity of customer order scheduling problems on parallel machines"/>
    <x v="7"/>
  </r>
  <r>
    <s v="Scheduling orders for multiple product types to minimize total weighted completion time"/>
    <x v="8"/>
  </r>
  <r>
    <s v="Customer order scheduling to minimize_x000a_the number of late jobs"/>
    <x v="8"/>
  </r>
  <r>
    <s v="Customer order scheduling to minimize total weighted completion time"/>
    <x v="8"/>
  </r>
  <r>
    <s v="Customer order scheduling on a single machine with family setup times: Complexity and algorithms"/>
    <x v="8"/>
  </r>
  <r>
    <s v="Minimizing total weighted completion time when scheduling orders in a flexible environment with uniform machines"/>
    <x v="8"/>
  </r>
  <r>
    <s v="Order Scheduling Models: Hardness and Algorithms"/>
    <x v="8"/>
  </r>
  <r>
    <s v="Scheduling orders on either dedicated or flexible machines in parallel to minimize total weighted completion time"/>
    <x v="9"/>
  </r>
  <r>
    <s v="Customer order scheduling problem: a comparative metaheuristics study"/>
    <x v="9"/>
  </r>
  <r>
    <s v="Improving the delivery efficiency of the customer order scheduling problem in a job shop machines."/>
    <x v="10"/>
  </r>
  <r>
    <s v="Lot streaming for customer order scheduling problem in job shop environments"/>
    <x v="10"/>
  </r>
  <r>
    <s v="A coordinated scheduling system for customer orders scheduling problem in job shop environments"/>
    <x v="11"/>
  </r>
  <r>
    <s v="Minimizing total tardiness for the order scheduling problem"/>
    <x v="12"/>
  </r>
  <r>
    <s v="A Novel Quadratic Formulation for Customer Order Scheduling Problem"/>
    <x v="12"/>
  </r>
  <r>
    <s v="Customer Order Scheduling on Unrelated Parallel Machines to Minimize Total Completion Time"/>
    <x v="13"/>
  </r>
  <r>
    <s v="An order scheduling problem with position-based learning effect"/>
    <x v="14"/>
  </r>
  <r>
    <s v="A multi-machine order scheduling with learning using the genetic algorithm and particle swarm optimization"/>
    <x v="15"/>
  </r>
  <r>
    <s v="New approximate algorithms for the customer order scheduling problem with total completion time objective"/>
    <x v="16"/>
  </r>
  <r>
    <s v="An novel metaheuristic for the order scheduling with ready times"/>
    <x v="16"/>
  </r>
  <r>
    <s v="Particle swarm optimization and opposite-based particle swarmoptimization for two-agent multi-facility customer order schedulingwith ready times"/>
    <x v="16"/>
  </r>
  <r>
    <s v="Minimizing Completion Time for Order Scheduling:_x000a_Formulation and Heuristic Algorithm"/>
    <x v="16"/>
  </r>
  <r>
    <s v="Order scheduling with controllable processing times, common due date and the processing deadline "/>
    <x v="16"/>
  </r>
  <r>
    <s v="Online Order Scheduling Problem with the Same Order Size on Two Identical Machines."/>
    <x v="16"/>
  </r>
  <r>
    <s v="Metaheuristics for Order Scheduling Problem with_x000a_Unequal Ready Times"/>
    <x v="15"/>
  </r>
  <r>
    <s v="Bicriterion total flowtime and maximum tardiness minimization for an order scheduling problem"/>
    <x v="15"/>
  </r>
  <r>
    <s v="Order scheduling with tardiness objective: Improved approximate solutions"/>
    <x v="15"/>
  </r>
  <r>
    <s v="Multi-objective optimization of the order scheduling problem in mail-order pharmacy automation systems"/>
    <x v="15"/>
  </r>
  <r>
    <s v="Artificial bee colony algorithms for the order scheduling with release dates"/>
    <x v="17"/>
  </r>
  <r>
    <s v="Tailoring customer order scheduling search algorithms"/>
    <x v="17"/>
  </r>
  <r>
    <s v="Using heuristic and iterative greedy algorithms for the total weighted completion time order scheduling with release times"/>
    <x v="17"/>
  </r>
  <r>
    <s v="Minimizing maximum delivery completion time for order scheduling with rejection"/>
    <x v="18"/>
  </r>
  <r>
    <s v="Approximating Weighted Completion Time for Order Scheduling with Setup Times"/>
    <x v="18"/>
  </r>
  <r>
    <s v="The Pareto set reduction in bicriteria customer order scheduling on a single machine with setup times"/>
    <x v="18"/>
  </r>
  <r>
    <s v="Comparison of two processing approaches for solving a customer order scheduling problem "/>
    <x v="3"/>
  </r>
  <r>
    <s v="Customer order scheduling problem to minimize makespan with sequence-dependent setup times"/>
    <x v="19"/>
  </r>
  <r>
    <s v="A robust customer order scheduling problem along with scenario-dependent component processing times and due dates"/>
    <x v="19"/>
  </r>
  <r>
    <s v="A learning-based two-stage optimization method for customer order scheduling"/>
    <x v="19"/>
  </r>
  <r>
    <s v="Customer order scheduling with job-based processing on a single-machine to minimize the total completion time"/>
    <x v="19"/>
  </r>
  <r>
    <s v="Interated greedy algorithms for customer order scheduling with dedicated machines"/>
    <x v="20"/>
  </r>
  <r>
    <s v="A differential evolution algorithm for the customer order scheduling problem with sequence-dependent setup times"/>
    <x v="20"/>
  </r>
  <r>
    <s v="A novel BRKGA for the customer order scheduling with missing operations to minimize total tardiness"/>
    <x v="20"/>
  </r>
  <r>
    <s v="A Genetic Hyper-Heuristic for an Order Scheduling Problem with Two Scenario-Dependent Parameters in a Parallel-Machine Environment"/>
    <x v="20"/>
  </r>
  <r>
    <s v="A size-reduction algorithm for the order scheduling problem with total tardiness minimization"/>
    <x v="20"/>
  </r>
  <r>
    <s v="Customer Order Scheduling with Job-Based Processing and Lot Streaming in A Two-Machine Flow Shop"/>
    <x v="20"/>
  </r>
  <r>
    <s v="Minimizing total tardiness for the order scheduling problem with sequence-dependent setup times using hybrid matheuristics "/>
    <x v="20"/>
  </r>
  <r>
    <s v="Resource-controlled stochastic customer order scheduling via particle swarm optimization with bound information"/>
    <x v="20"/>
  </r>
  <r>
    <s v="The Problem of Machine Part Operations Optimal Scheduling in the Production Industry Based on a Customer’s Order"/>
    <x v="21"/>
  </r>
  <r>
    <s v="Multi-Objective Order Scheduling via Reinforcement Learning"/>
    <x v="21"/>
  </r>
  <r>
    <s v="Sequencing single machine multiple-class customer order jobs using heuristics and improved simulated annealing algorithms "/>
    <x v="21"/>
  </r>
  <r>
    <s v="Composite heuristics and water wave optimality algorithms for tri-criteria multiple job classes and_x000a_customer order scheduling on a single machine"/>
    <x v="21"/>
  </r>
  <r>
    <s v="Bicriteria single-machine scheduling with multiple job classes and customer orders"/>
    <x v="21"/>
  </r>
  <r>
    <s v="An iterated local search for customer order scheduling in additive manufacturing"/>
    <x v="21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  <r>
    <m/>
    <x v="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">
  <r>
    <s v="The customer order lead-time problem on parallel machines."/>
    <n v="1996"/>
    <s v="Naval Research Logistics (NRL), 43(5), 629-654."/>
    <s v="Blocher, J. D., &amp; Chhajed, D."/>
    <s v="USA"/>
    <s v="Pm |  |Ʃ Cj"/>
    <s v="Flexible machine"/>
    <s v="Exact &amp; Heuristic"/>
    <x v="0"/>
  </r>
  <r>
    <s v="Single machine hierarchical scheduling with customer orders and multiple job classes"/>
    <n v="1997"/>
    <s v="Annals of Operations Research, Volume 70"/>
    <s v="Gupta, Jatinder N.D; Ho, Johnny C.; Van Der Veen, Jack A.A."/>
    <s v="USA"/>
    <s v="1 | sf | Fh( I | Cmax)"/>
    <s v="Single Machine"/>
    <s v="Exact"/>
    <x v="1"/>
  </r>
  <r>
    <s v="Customer order scheduling in a general job shop environment."/>
    <n v="1998"/>
    <s v="Decision Sciences, 29(4), 951-981"/>
    <s v="Blocher, J. D., Chhajed, D., &amp; Leung, M"/>
    <s v="USA"/>
    <s v="Jm |  | Ʃ Cj"/>
    <s v="Job shop"/>
    <s v="Heuristic"/>
    <x v="0"/>
  </r>
  <r>
    <s v="Minimizing total weighted completion time at a pre assembly stage composed of two feeding machines"/>
    <n v="1998"/>
    <s v="J. Production Economics 54 (1998) 247Ð255"/>
    <s v="Chang Sup Sung*, Sang Hum Yoon"/>
    <s v="Korea"/>
    <s v="R2 |  |ƩwjCj"/>
    <s v="Dedicated Machine"/>
    <s v="Heuristic"/>
    <x v="2"/>
  </r>
  <r>
    <s v="Strong NP-hardness of the single machine multi-operation jobs total completion time scheduling problem"/>
    <n v="2002"/>
    <s v="Information Processing Letters 82 (2002) 187–191"/>
    <s v="C.T. Ng , T.C.E. Cheng, J.J.Yuan"/>
    <s v="China"/>
    <s v="1 |sf, assembly, GT |ƩCj"/>
    <s v="Single Machine"/>
    <s v="Exact"/>
    <x v="0"/>
  </r>
  <r>
    <s v="Concurrent Open shop scheduling to minimize the weighted number of tardy jobs"/>
    <n v="2003"/>
    <s v="Jornal of scheduling 6: 405-412"/>
    <s v="C.T. Ng, T.C.E. Cheng, J.J.Yuan"/>
    <s v="China"/>
    <s v="Om | dj=d |Ʃ wjUj"/>
    <s v="Open Shop"/>
    <s v="Heuristic"/>
    <x v="3"/>
  </r>
  <r>
    <s v="Scheduling orders for multiple product types with due date related objectives"/>
    <n v="2006"/>
    <s v="European Journal of Operational Research 168 (2006) 370–389"/>
    <s v="Joseph Y.-T. Leung, Haibing Li, Michael Pinedo"/>
    <s v="USA"/>
    <s v="PDm | dj=d |Ʃuj_x000a_PDm |  |ƩUj"/>
    <s v="Dedicated Machine"/>
    <s v="Exact &amp; Heuristic"/>
    <x v="4"/>
  </r>
  <r>
    <s v="Order scheduling in an environment with dedicated resources in parallel "/>
    <n v="2005"/>
    <s v="Journal of Scheduling 8: 355–386, 2005."/>
    <s v="Joseph Y.-T. Leung, Haibing Li and Michael Pinedo "/>
    <s v="USA"/>
    <s v="PDm |  |ƩCj"/>
    <s v="Dedicated Machine"/>
    <s v="Heuristic"/>
    <x v="0"/>
  </r>
  <r>
    <s v="Coordinated Scheduling of Customer Orders for Quick Response"/>
    <n v="2005"/>
    <s v="Wiley InterScience (www.interscience.wiley.com), DOI 10.1002/nav.20092"/>
    <s v="Reza Ahmadi, Uttarayan Bagchi, Thomas A. Roemer"/>
    <s v="USA"/>
    <s v="PDm |  |ƩCj"/>
    <s v="Dedicated Machine"/>
    <s v="Exact &amp; Heuristic"/>
    <x v="0"/>
  </r>
  <r>
    <s v="Order Scheduling Problems in Make-to-Order Manufacturing systems"/>
    <n v="2005"/>
    <s v="IEEE International Conference on Mechatronics &amp; Automation_x000a_Niagara Falls, Canada • July 2005"/>
    <s v="Pingjuan Huang, Hui Li , Lidong Han"/>
    <s v="China"/>
    <s v="PDm | dj, size |ƩwjCj"/>
    <s v="Dedicated Machine"/>
    <s v="Exact"/>
    <x v="2"/>
  </r>
  <r>
    <s v="Scheduling parallel machines for the customer order problem "/>
    <n v="2005"/>
    <s v="Journal of Scheduling 8: 49–74, 2005._x000a_©2005 Springer Science + Business Media, Inc. Printed in the Netherlands"/>
    <s v="Jaehwan Yang and Marc E. Posner "/>
    <s v="Korea"/>
    <s v="Pm |  |Ʃ Cj"/>
    <s v="Flexible machine"/>
    <s v="Heuristic"/>
    <x v="0"/>
  </r>
  <r>
    <s v="The complexity of customer order scheduling problems on parallel machines"/>
    <n v="2005"/>
    <s v="Computers &amp; Operations Research 32 (2005) 1921–1939"/>
    <s v="Jaehwan Yang"/>
    <s v="Korea"/>
    <s v="Pm |  |Ʃ Cj, Cmax, Lmax"/>
    <s v="Flexible machine"/>
    <s v="Heuristic"/>
    <x v="0"/>
  </r>
  <r>
    <s v="Scheduling orders for multiple product types to minimize total weighted completion time"/>
    <n v="2007"/>
    <s v="Discrete Applied Mathematics 155 (2007) 945 – 970"/>
    <s v="JosephY.-T. Leung, Haibing Li, Michael Pinedo"/>
    <s v="USA"/>
    <s v="PDm | rj |ƩwjCj_x000a_PDm |  |ƩwjCj"/>
    <s v="Dedicated Machine"/>
    <s v="Exact &amp; Heuristic"/>
    <x v="2"/>
  </r>
  <r>
    <s v="Customer order scheduling to minimize_x000a_the number of late jobs"/>
    <n v="2007"/>
    <s v="European Journal of Operational Research 183 (2007) 944–948"/>
    <s v="B.M.T. Lin, A.V. Kononov"/>
    <s v="Taiwan"/>
    <s v="PDm |  |ƩwjUj_x000a_PDm |  |ƩUj"/>
    <s v="Dedicated Machine"/>
    <s v="Exact &amp; Heuristic"/>
    <x v="3"/>
  </r>
  <r>
    <s v="Customer order scheduling to minimize total weighted completion time"/>
    <n v="2007"/>
    <s v=" Omega 35 (2007) 623 – 626"/>
    <s v="Guoqing Wang, T.C. Edwin Cheng"/>
    <s v="China"/>
    <s v="PDm |  |ƩwjCj"/>
    <s v="Dedicated Machine"/>
    <s v="Heuristic"/>
    <x v="2"/>
  </r>
  <r>
    <s v="Customer order scheduling on a single machine with family setup times: Complexity and algorithms"/>
    <n v="2007"/>
    <s v="Applied Mathematics and Computation 185 (2007) 11–18"/>
    <s v="Erdal Erel, Jay B. Ghosh"/>
    <s v="USA"/>
    <s v="1 |sf | Ʃ Cj"/>
    <s v="Single Machine"/>
    <s v="Exact"/>
    <x v="0"/>
  </r>
  <r>
    <s v="Minimizing total weighted completion time when scheduling orders in a flexible environment with uniform machines"/>
    <n v="2007"/>
    <s v="Science Direct Information Processing Letters 103 (2007) 119–129"/>
    <s v="Joseph Y.-T. Leung, Haibing Li, Michael Pinedo, Jiawei Zhang"/>
    <s v="USA"/>
    <s v="Qm | Π |ƩwjCj_x000a_Qm | Π, pmtn |ƩwjCj"/>
    <s v="Flexible machine"/>
    <s v="Heuristic"/>
    <x v="2"/>
  </r>
  <r>
    <s v="Order Scheduling Models: Hardness and Algorithms"/>
    <n v="2007"/>
    <s v="STTCS 2007: Foundations of Software Technology and Theoretical Computer Science, 27th International Conference, New Delhi, India, December 12-14, 2007"/>
    <s v="Naveen Garg, Amit Kumar, Vinayaka Pandit"/>
    <s v="India"/>
    <s v="PDm | OO |ƩwjCj_x000a_PDm | OO |ƩFj"/>
    <s v="Dedicated Machine"/>
    <s v="Exact"/>
    <x v="2"/>
  </r>
  <r>
    <s v="Scheduling orders on either dedicated or flexible machines in parallel to minimize total weighted completion time"/>
    <n v="2008"/>
    <s v="Ann Oper Res (2008) 159: 107–123_x000a_DOI 10.1007/s10479-007-0270-5"/>
    <s v="Joseph Y.-T. Leung · Haibing Li · Michael Pinedo"/>
    <s v="USA"/>
    <s v="PDm | Π |ƩwjCj"/>
    <s v="Ded/Flex Machine"/>
    <s v="Exact &amp; Heuristic"/>
    <x v="2"/>
  </r>
  <r>
    <s v="Customer order scheduling problem: a comparative metaheuristics study"/>
    <n v="2008"/>
    <s v="Int J Adv Manuf Technol (2008) 37:589–598"/>
    <s v="Öncü Hazır &amp; Yavuz Günalay &amp; Erdal Erel"/>
    <s v="Turkey"/>
    <s v="1 | sf | ƩFj"/>
    <s v="Single Machine"/>
    <s v="Heuristic"/>
    <x v="5"/>
  </r>
  <r>
    <s v="Improving the delivery efficiency of the customer order scheduling problem in a job shop machines."/>
    <n v="2009"/>
    <s v="Computers &amp; Industrial Engineering 57 (2009) 856–866"/>
    <s v="Sheng-Yuan Hsu, C.-H. Liu"/>
    <s v="Taiwan"/>
    <s v="Jm |  | Ʃ Fj"/>
    <s v="Job shop"/>
    <s v="Heuristic"/>
    <x v="5"/>
  </r>
  <r>
    <s v="Lot streaming for customer order scheduling problem in job shop environments"/>
    <n v="2009"/>
    <s v="International Journal of Computer Integrated Manufacturing, 22:9,_x000a_890-907, DOI: 10.1080/09511920902866104"/>
    <s v="C.-H. Liu"/>
    <s v="Taiwan"/>
    <s v="Jm |  | Cmax"/>
    <s v="Job shop"/>
    <s v="Heuristic"/>
    <x v="6"/>
  </r>
  <r>
    <s v="A coordinated scheduling system for customer orders scheduling problem in job shop environments"/>
    <n v="2010"/>
    <s v="Expert Systems with Applications 37 (2010) 7831–7837"/>
    <s v="Cheng-Hsiang Liu"/>
    <s v="Taiwan"/>
    <s v="Jm |  | Ʃ Fj"/>
    <s v="Job shop"/>
    <s v="Heuristic"/>
    <x v="5"/>
  </r>
  <r>
    <s v="Minimizing total tardiness for the order scheduling problem"/>
    <n v="2013"/>
    <s v="Int. J.ProductionEconomics144(2013)128–134"/>
    <s v="Ik SunLee"/>
    <s v="Korea"/>
    <s v="PDm |  |ƩTj"/>
    <s v="Dedicated Machine"/>
    <s v="Heuristic"/>
    <x v="7"/>
  </r>
  <r>
    <s v="A Novel Quadratic Formulation for Customer Order Scheduling Problem"/>
    <n v="2013"/>
    <s v="2013 IEEE International Conference on Automation Science and Engineering (CASE)"/>
    <s v="Longfei Wang, Zhongshun Shi, Leyuan Shi"/>
    <s v="China"/>
    <s v="PDm |  |ƩwjCj"/>
    <s v="Dedicated Machine"/>
    <s v="Exact"/>
    <x v="2"/>
  </r>
  <r>
    <s v="Customer Order Scheduling on Unrelated Parallel Machines to Minimize Total Completion Time"/>
    <n v="2015"/>
    <s v="IEEE TRANSACTIONS ON AUTOMATION SCIENCE AND ENGINEERING, VOL. 12, NO. 1, JANUARY 2015"/>
    <s v="Xiaoyun Xu, Member, IEEE, Ying Ma, Zihuan Zhou, and Yaping Zhao"/>
    <s v="China"/>
    <s v="Rm | split |ƩCj"/>
    <s v="Flexible machine"/>
    <s v="Exact &amp; Heuristic"/>
    <x v="0"/>
  </r>
  <r>
    <s v="An order scheduling problem with position-based learning effect"/>
    <n v="2016"/>
    <s v="Computers &amp; Operations Research 74 (2016) 175–186"/>
    <s v="Jianyou Xu, Chin-Chia Wu, Yunqiang Yin, Chuanli Zhao, Yi-Tang Chiou , Win-Chin Lin"/>
    <s v="China"/>
    <s v="DPm |dj |ƩTj"/>
    <s v="Dedicated Machine"/>
    <s v="Exact &amp; Heuristic"/>
    <x v="7"/>
  </r>
  <r>
    <s v="A multi-machine order scheduling with learning using the genetic algorithm and particle swarm optimization"/>
    <n v="2018"/>
    <s v="Computers &amp; Operations Research 74"/>
    <s v="Chin-Chia Wu, Shang-Chia Liu, Chuanli Zhao, Sheng-Zhi Wang, Win-Chin Lin"/>
    <s v="Taiwan"/>
    <s v="Pm | | Ʃ Uj"/>
    <s v="Flexible machine"/>
    <s v="Exact &amp; Heuristic"/>
    <x v="4"/>
  </r>
  <r>
    <s v="New approximate algorithms for the customer order scheduling problem with total completion time objective"/>
    <n v="2017"/>
    <s v="Computers &amp; Operations Research 78(2017)181–192"/>
    <s v="Jose M.Framinan, Paz Perez-Gonzalez"/>
    <s v="Spain"/>
    <s v="PDm |  |ƩCj"/>
    <s v="Dedicated Machine"/>
    <s v="Heuristic"/>
    <x v="0"/>
  </r>
  <r>
    <s v="An novel metaheuristic for the order scheduling with ready times"/>
    <n v="2017"/>
    <s v="2017 International Conference on Computing Intelligence and Information System"/>
    <s v="Win-Chin Lin, Tzu-Hsuan Yang, Chin-Chia Wu"/>
    <s v="Taiwan"/>
    <s v="PDm | rj |ƩwjCj"/>
    <s v="Dedicated Machine"/>
    <s v="Heuristic"/>
    <x v="2"/>
  </r>
  <r>
    <s v="Particle swarm optimization and opposite-based particle swarmoptimization for two-agent multi-facility customer order schedulingwith ready times"/>
    <n v="2017"/>
    <s v="Applied Soft Computing 52 (2017) 877–884"/>
    <s v="Win-Chin Lin, Yunqiang Yin, Shuenn-Ren Cheng, T.C.E. Cheng, Chia-Han Wu,Chin-Chia Wu"/>
    <s v="Taiwan"/>
    <s v="PDm | rj |ƩCj"/>
    <s v="Dedicated Machine"/>
    <s v="Exact &amp; Heuristic"/>
    <x v="0"/>
  </r>
  <r>
    <s v="Minimizing Completion Time for Order Scheduling:_x000a_Formulation and Heuristic Algorithm"/>
    <n v="2017"/>
    <s v="IEEE TRANSACTIONS ON AUTOMATION SCIENCE AND ENGINEERING, VOL. 14, NO. 4, OCTOBER 2017"/>
    <s v="Zhongshun Shi, Longfei Wang, Pai Liu, and Leyuan Shi, Fellow, IEEE"/>
    <s v="China"/>
    <s v="PDm |  |ƩwjCj"/>
    <s v="Dedicated Machine"/>
    <s v="Exact &amp; Heuristic"/>
    <x v="2"/>
  </r>
  <r>
    <s v="Order scheduling with controllable processing times, common due date and the processing deadline "/>
    <n v="2017"/>
    <s v="J Syst Sci Syst Eng (Apr 2017) 26(2):199-218_x000a_DOI:10.1007/s11518-016-5323-3"/>
    <s v="Qing Yue, Guohua Wan"/>
    <s v="China"/>
    <s v="1 | CON, lin, Cmax&lt;=K | Ʃ(αEj+βTj+γd+vj)"/>
    <s v="Single Machine"/>
    <s v="Exact &amp; Heuristic"/>
    <x v="1"/>
  </r>
  <r>
    <s v="Online Order Scheduling Problem with the Same Order Size on Two Identical Machines."/>
    <n v="2017"/>
    <s v="Asia-Pacific Journal of Operational ResearchVol. 34, No. 02,"/>
    <s v="Qian Cao, Yi Li,  Guohua Wan"/>
    <s v="China"/>
    <s v="P2 | sum, OO| Cmax"/>
    <s v="Flexible machine"/>
    <s v="Exact"/>
    <x v="6"/>
  </r>
  <r>
    <s v="Metaheuristics for Order Scheduling Problem with_x000a_Unequal Ready Times"/>
    <n v="2018"/>
    <s v="Hindawi Discrete Dynamics in Nature and Society_x000a_Volume 2018, Article ID 4657368, 13 pages_x000a_https://doi.org/10.1155/2018/4657368"/>
    <s v="Jan-Yee Kung ,Jiahui Duan, Jianyou Xu, I-Hong Chung, Shuenn-Ren Cheng, Chin-ChiaWu, and Win-Chin Lin"/>
    <s v="Taiwan"/>
    <s v="PDm | rj |ƩCj"/>
    <s v="Dedicated Machine"/>
    <s v="Exact &amp; Heuristic"/>
    <x v="0"/>
  </r>
  <r>
    <s v="Bicriterion total flowtime and maximum tardiness minimization for an order scheduling problem"/>
    <n v="2018"/>
    <s v="Computers &amp; Industrial Engineering 117 (2018) 152–163"/>
    <s v="Chin-Chia Wu, Shang-Chia Liu, Tzu-Yun Lin, Tzu-Hsuan Yang, I-Hong Chung,Win-Chin Lin"/>
    <s v="Taiwan"/>
    <s v="PDm |  |ƩTj+ƩFj"/>
    <s v="Dedicated Machine"/>
    <s v="Exact &amp; Heuristic"/>
    <x v="1"/>
  </r>
  <r>
    <s v="Order scheduling with tardiness objective: Improved approximate solutions"/>
    <n v="2018"/>
    <s v="European Journal of Operational Research 266 (2018) 840–850"/>
    <s v="Jose M. Framinan ∗, Paz Perez-Gonzalez"/>
    <s v="Spain"/>
    <s v="PDm |  |ƩTj"/>
    <s v="Dedicated Machine"/>
    <s v="Heuristic"/>
    <x v="7"/>
  </r>
  <r>
    <s v="Multi-objective optimization of the order scheduling problem in mail-order pharmacy automation systems"/>
    <n v="2018"/>
    <m/>
    <s v="Dauod, H; Li, H; Yoon, D; Srihari, K"/>
    <s v="USA"/>
    <s v="PDm | |f(Cmax, delays)"/>
    <s v="Ded/Flex Machine"/>
    <s v="Heuristic"/>
    <x v="1"/>
  </r>
  <r>
    <s v="Artificial bee colony algorithms for the order scheduling with release dates"/>
    <n v="2019"/>
    <s v="Soft Computing (2019) 23:8677–8688_x000a_https://doi.org/10.1007/s00500-018-3466-5"/>
    <s v="Win-Chin Lin · Jianyou Xu · Danyu Bai · I-Hong Chung · Shang-Chia Liu · Chin-Chia Wu"/>
    <s v="Taiwan"/>
    <s v="PDm | rj |ƩwjUj"/>
    <s v="Dedicated Machine"/>
    <s v="Exact &amp; Heuristic"/>
    <x v="3"/>
  </r>
  <r>
    <s v="Tailoring customer order scheduling search algorithms"/>
    <n v="2019"/>
    <s v="Computers and Operations Research 108 (2019) 155–165"/>
    <s v="Vahid Riahi, M.A. Hakim Newton, M.M.A. Polash, Abdul Sattar"/>
    <s v="Australia"/>
    <s v="PDm |  |ƩCj"/>
    <s v="Dedicated Machine"/>
    <s v="Heuristic"/>
    <x v="0"/>
  </r>
  <r>
    <s v="Using heuristic and iterative greedy algorithms for the total weighted completion time order scheduling with release times"/>
    <n v="2019"/>
    <s v="Swarm and Evolutionary Computation 44 (2019) 913–926"/>
    <s v="Chin-Chia Wu, Shang-Chia Liu, Tzu-Yun Lin, Tzu-Hsuan Yang, I-Hong Chung,Win-Chin Lin"/>
    <s v="Taiwan"/>
    <s v="PDm | rj |ƩwjCj"/>
    <s v="Dedicated Machine"/>
    <s v="Exact &amp; Heuristic"/>
    <x v="2"/>
  </r>
  <r>
    <s v="Minimizing maximum delivery completion time for order scheduling with rejection"/>
    <n v="2020"/>
    <m/>
    <s v="Chen, Ren-Xia; Li, Shi-Sheng"/>
    <s v="China"/>
    <s v="PDm | rej, rj |Dmax + Ʃej"/>
    <s v="Dedicated Machine"/>
    <s v="Exact &amp; Heuristic"/>
    <x v="1"/>
  </r>
  <r>
    <s v="Approximating Weighted Completion Time for Order Scheduling with Setup Times"/>
    <n v="2020"/>
    <s v="SOFSEM 2020: Theory and Practice of Computer Science"/>
    <s v="Alexander Mäcker, Friedhelm Meyer auf der Heide, and Simon Pukrop"/>
    <s v="Germany"/>
    <s v="1|sf, assembly |Ʃ wjCj"/>
    <s v="Single Machine"/>
    <s v="Exact &amp; Heuristic"/>
    <x v="2"/>
  </r>
  <r>
    <s v="The Pareto set reduction in bicriteria customer order scheduling on a single machine with setup times"/>
    <n v="2020"/>
    <s v="Journal of Physics: Conference Series, MSTU 2020"/>
    <s v="Yulia V. Kovalenko, Aleksey O. Zakharov"/>
    <s v="Russia"/>
    <s v="1| sjj' | f(Ʃ Cj, Ʃ wjUj)"/>
    <s v="Single Machine"/>
    <s v="Exact"/>
    <x v="1"/>
  </r>
  <r>
    <s v="Customer order scheduling problem to minimize makespan with sequence-dependent setup times"/>
    <n v="2021"/>
    <s v="Computers &amp; Industrial Engineering 151 (2021)"/>
    <s v="Bruno de Athayde Prata, Carlos Diego Rodrigues, Jose Manuel Framinan"/>
    <s v="Brazil"/>
    <s v="PDm | sj |Cmax"/>
    <s v="Dedicated Machine"/>
    <s v="Exact"/>
    <x v="6"/>
  </r>
  <r>
    <s v="A robust customer order scheduling problem along with scenario-dependent component processing times and due dates"/>
    <n v="2021"/>
    <s v="Journal of Manufacturing Systems 58 (2021) 291–305"/>
    <s v="Chin-Chia Wu, Danyu Bai, Xingong Zhang, Shuenn-Ren Cheng, Jia-Cheng Lin, Zong-Lin Wu, Win-Chin Lin"/>
    <s v="Taiwan"/>
    <s v="PDm |  |ƩTj"/>
    <s v="Dedicated Machine"/>
    <s v="Exact &amp; Heuristic"/>
    <x v="7"/>
  </r>
  <r>
    <s v="A learning-based two-stage optimization method for customer order scheduling"/>
    <n v="2021"/>
    <s v="Computers &amp; Operations Research 136 (2021) 105488"/>
    <s v="Zhongshun Shi, Hang Ma, Meiheng Ren, Tao Wu, Andrew J. Yu"/>
    <s v="USA"/>
    <s v="PDm |  |ƩCj"/>
    <s v="Dedicated Machine"/>
    <s v="Heuristic"/>
    <x v="0"/>
  </r>
  <r>
    <s v="Customer order scheduling with job-based processing on a single-machine to minimize the total completion time"/>
    <n v="2021"/>
    <s v="International Journal of Industrial Engineering Computations 12 (2021) 273–292"/>
    <s v="Ferda Can Çetinkaya, Pınar Yeloğlu and Hale Akkocaoğlu Çatmakaş"/>
    <s v="Turkey"/>
    <s v="1 |sf, assembly, GT |ƩCj"/>
    <s v="Single Machine"/>
    <s v="Exact &amp; Heuristic"/>
    <x v="0"/>
  </r>
  <r>
    <s v="Interated greedy algorithms for customer order scheduling with dedicated machines"/>
    <n v="2022"/>
    <s v="ScienceDirect IFAC PapersOnLine 55-10 (2022) 1594–1599"/>
    <s v="Julius Hoffmann, Janis S. Neufeld, Udo Buscher"/>
    <s v="Germany"/>
    <s v="PDm |  |ƩCj"/>
    <s v="Dedicated Machine"/>
    <s v="Heuristic"/>
    <x v="0"/>
  </r>
  <r>
    <s v="A differential evolution algorithm for the customer order scheduling problem with sequence-dependent setup times"/>
    <n v="2022"/>
    <s v="Expert Systems With Applications 189 (2022) 116097"/>
    <s v="Bruno de Athayde Prata, Carlos Diego Rodrigues, Jose Manuel Framinan"/>
    <s v="Brazil"/>
    <s v="PDm | sj |ƩCj"/>
    <s v="Dedicated Machine"/>
    <s v="Exact &amp; Heuristic"/>
    <x v="0"/>
  </r>
  <r>
    <s v="A novel BRKGA for the customer order scheduling with missing operations to minimize total tardiness"/>
    <n v="2022"/>
    <s v="Swarm and Evolutionary Computation 75 (2022) 101149"/>
    <s v="Levi Ribeiro de Abreu, Bruno de Athayde Prata, Allan Costa Gomes, Stéphanie Alencar Braga-Santos, Marcelo Seido Nagano"/>
    <s v="Brazil"/>
    <s v=" DPm| missing | Ʃ Tj"/>
    <s v="Dedicated Machine"/>
    <s v="Exact &amp; Heuristic"/>
    <x v="7"/>
  </r>
  <r>
    <s v="A Genetic Hyper-Heuristic for an Order Scheduling Problem with Two Scenario-Dependent Parameters in a Parallel-Machine Environment"/>
    <n v="2022"/>
    <s v="Mathematics 10.21 (2022): 4146."/>
    <s v="Li, Lung-Yu, et al."/>
    <s v="Taiwan"/>
    <s v="PDm |  |ƩwjUj"/>
    <s v="Dedicated Machine"/>
    <s v="Exact &amp; Heuristic"/>
    <x v="3"/>
  </r>
  <r>
    <s v="A size-reduction algorithm for the order scheduling problem with total tardiness minimization"/>
    <n v="2022"/>
    <s v="Journal of Project Management 7 (2022) 167–176"/>
    <s v="De Athayde Prata, Bruno; Barroso, Giovanni Cordeiro; Braga dos Santos, Stephanie Alencar"/>
    <s v="Brazil"/>
    <s v="PDm | dj |ƩTj"/>
    <s v="Dedicated Machine"/>
    <s v="Heuristic"/>
    <x v="7"/>
  </r>
  <r>
    <s v="Customer Order Scheduling with Job-Based Processing and Lot Streaming in A Two-Machine Flow Shop"/>
    <n v="2022"/>
    <s v="International Journal of Industrial Engineering &amp; Production Research June 2022 Vol. 33, No. 2: 1-17"/>
    <s v="Ferda Can Çetinkaya &amp; Günce Boran Yozgat"/>
    <s v="Turkey"/>
    <s v="F2 |  | Ʃ Cj"/>
    <s v="Flow Shop"/>
    <s v="Exact &amp; Heuristic"/>
    <x v="0"/>
  </r>
  <r>
    <s v="Minimizing total tardiness for the order scheduling problem with sequence-dependent setup times using hybrid matheuristics "/>
    <n v="2022"/>
    <s v="International Journal of Industrial Engineering Computations 13 (2022) 223–236"/>
    <s v="Massimo Pinto Antonioli, Carlos Diego Rodrigues and Bruno de Athayde Prata"/>
    <s v="Brazil"/>
    <s v="PDm | dj, sj |ƩTj"/>
    <s v="Dedicated Machine"/>
    <s v="Exact &amp; Heuristic"/>
    <x v="7"/>
  </r>
  <r>
    <s v="Resource-controlled stochastic customer order scheduling via particle swarm optimization with bound information"/>
    <n v="2022"/>
    <s v="Industrial Management &amp; Data Systems_x000a_Volume 122 Issue8"/>
    <s v="Yaping Zhao and Xiangtianrui Kong, Xiaoyun Xu, Endong Xu"/>
    <s v="China"/>
    <s v="Rm | |Cmax"/>
    <s v="Flexible machine"/>
    <s v="Exact &amp; Heuristic"/>
    <x v="6"/>
  </r>
  <r>
    <s v="The Problem of Machine Part Operations Optimal Scheduling in the Production Industry Based on a Customer’s Order"/>
    <n v="2023"/>
    <s v="Appl. Sci. 2023, 13, 11049. https://doi.org/10.3390/app131911049"/>
    <s v="Predrag Mitic , Suzana Petrovic Savic , Aleksandar Djordjevic, Milan Eric , Enes Sukic ,Dejan Vidojevic and Miladin Stefanovic"/>
    <s v="Serbia"/>
    <s v="Jm |   |Cmax"/>
    <s v="Job shop"/>
    <s v="Heuristic"/>
    <x v="6"/>
  </r>
  <r>
    <s v="Multi-Objective Order Scheduling via Reinforcement Learning"/>
    <n v="2023"/>
    <s v="Algorithms_x000a_2023, 16, 495. https://doi.org/_x000a_10.3390/a16110495"/>
    <s v="Sirui Chen, Yuming Tian and Lingling An"/>
    <s v="China"/>
    <s v="Jm |  | f(Time,Cost,Distance)"/>
    <s v="Job shop"/>
    <s v="AI"/>
    <x v="1"/>
  </r>
  <r>
    <s v="Sequencing single machine multiple-class customer order jobs using heuristics and improved simulated annealing algorithms "/>
    <n v="2023"/>
    <s v="RAIRO-Oper. Res. 57 (2023) 1417–1441"/>
    <s v="Win-Chin Lin, Xingong Zhang, Xinbo Liu, Kai-Xiang Hu, Shuenn-Ren Cheng, Ameni Azzouz and Chin-Chia Wu"/>
    <s v="Taiwan"/>
    <s v="1 |sf|  αƩHm + (1- α) Ʃ Tj"/>
    <s v="Single Machine"/>
    <s v="Exact &amp; Heuristic"/>
    <x v="1"/>
  </r>
  <r>
    <s v="Composite heuristics and water wave optimality algorithms for tri-criteria multiple job classes and_x000a_customer order scheduling on a single machine"/>
    <n v="2023"/>
    <s v="International Journal of Industrial Engineering Computations 14 (2023) 265–274"/>
    <s v="Lung-Yu Li, Win-Chin Lin, Danyu Bai, Xingong Zhang, Ameni Azzouz, Shuenn-Ren Cheng, Ya-Li Wu and Chin-Chia Wu"/>
    <s v="Taiwan"/>
    <s v="1 |sf| αƩ Hm+ βƩ Tj+γ Ʃ Cj"/>
    <s v="Single Machine"/>
    <s v="Exact &amp; Heuristic"/>
    <x v="1"/>
  </r>
  <r>
    <s v="Bicriteria single-machine scheduling with multiple job classes and customer orders"/>
    <n v="2023"/>
    <s v="Applied Soft Computing_x000a_Volume 147, November 2023, 110809"/>
    <s v="Jatinder N.D. Gupta, Chin-Chia Wu, Win-Chin Lin, Xin-Gong Zhang, Danyu Bai, Bertrand M.T. Lin, Chia-Cheng Liao"/>
    <s v="USA"/>
    <s v="1 |sf| wCmax +(1-w) ƩHm"/>
    <s v="Single Machine"/>
    <s v="Exact &amp; Heuristic"/>
    <x v="1"/>
  </r>
  <r>
    <s v="An iterated local search for customer order scheduling in additive manufacturing"/>
    <n v="2023"/>
    <s v="Journal of Production_x000a_Research, DOI: 10.1080/00207543.2023.2167015"/>
    <s v="Benedikt Zipfel, Janis Neufeld &amp; Udo Buscher"/>
    <s v="Germany"/>
    <s v="PDm | dj, sj |ƩwjTj"/>
    <s v="Dedicated Machine"/>
    <s v="Exact &amp; Heuristic"/>
    <x v="8"/>
  </r>
  <r>
    <s v="Customer order scheduling to minimize_x000a_the number of late jobs"/>
    <n v="2007"/>
    <s v="European Journal of Operational Research 183 (2007) 944–948"/>
    <s v="B.M.T. Lin, A.V. Kononov"/>
    <s v="Taiwan"/>
    <s v="PDm |  |ƩwjUj_x000a_PDm |  |ƩUj"/>
    <s v="Dedicated Machine"/>
    <s v="Exact &amp; Heuristic"/>
    <x v="4"/>
  </r>
  <r>
    <s v="Order Scheduling Models: Hardness and Algorithms"/>
    <n v="2007"/>
    <s v="STTCS 2007: Foundations of Software Technology and Theoretical Computer Science, 27th International Conference, New Delhi, India, December 12-14, 2007"/>
    <s v="Naveen Garg, Amit Kumar, Vinayaka Pandit"/>
    <s v="India"/>
    <s v="PDm | OO |ƩwjCj_x000a_PDm | OO |ƩFj"/>
    <s v="Dedicated Machine"/>
    <s v="Exact"/>
    <x v="5"/>
  </r>
  <r>
    <m/>
    <m/>
    <m/>
    <m/>
    <m/>
    <m/>
    <m/>
    <m/>
    <x v="9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">
  <r>
    <s v="The customer order lead-time problem on parallel machines."/>
    <x v="0"/>
    <s v="Naval Research Logistics (NRL), 43(5), 629-654."/>
    <s v="Blocher, J. D., &amp; Chhajed, D."/>
    <s v="USA"/>
    <s v="Pm |  |Ʃ Cj"/>
    <x v="0"/>
  </r>
  <r>
    <s v="Single machine hierarchical scheduling with customer orders and multiple job classes"/>
    <x v="1"/>
    <s v="Annals of Operations Research, Volume 70"/>
    <s v="Gupta, Jatinder N.D; Ho, Johnny C.; Van Der Veen, Jack A.A."/>
    <s v="USA"/>
    <s v="1 | sf | Fh( I | Cmax)"/>
    <x v="1"/>
  </r>
  <r>
    <s v="Customer order scheduling in a general job shop environment."/>
    <x v="2"/>
    <s v="Decision Sciences, 29(4), 951-981"/>
    <s v="Blocher, J. D., Chhajed, D., &amp; Leung, M"/>
    <s v="USA"/>
    <s v="Jm |  | Ʃ Cj"/>
    <x v="2"/>
  </r>
  <r>
    <s v="Minimizing total weighted completion time at a pre assembly stage composed of two feeding machines"/>
    <x v="2"/>
    <s v="J. Production Economics 54 (1998) 247Ð255"/>
    <s v="Chang Sup Sung*, Sang Hum Yoon"/>
    <s v="Korea"/>
    <s v="R2 |  |ƩwjCj"/>
    <x v="3"/>
  </r>
  <r>
    <s v="Strong NP-hardness of the single machine multi-operation jobs total completion time scheduling problem"/>
    <x v="3"/>
    <s v="Information Processing Letters 82 (2002) 187–191"/>
    <s v="C.T. Ng , T.C.E. Cheng, J.J.Yuan"/>
    <s v="China"/>
    <s v="1 |sf, assembly, GT |ƩCj"/>
    <x v="1"/>
  </r>
  <r>
    <s v="Concurrent Open shop scheduling to minimize the weighted number of tardy jobs"/>
    <x v="4"/>
    <s v="Jornal of scheduling 6: 405-412"/>
    <s v="C.T. Ng, T.C.E. Cheng, J.J.Yuan"/>
    <s v="China"/>
    <s v="Om | dj=d |Ʃ wjUj"/>
    <x v="4"/>
  </r>
  <r>
    <s v="Scheduling orders for multiple product types with due date related objectives"/>
    <x v="5"/>
    <s v="European Journal of Operational Research 168 (2006) 370–389"/>
    <s v="Joseph Y.-T. Leung, Haibing Li, Michael Pinedo"/>
    <s v="USA"/>
    <s v="PDm | dj=d |Ʃuj_x000a_PDm |  |ƩUj"/>
    <x v="3"/>
  </r>
  <r>
    <s v="Order scheduling in an environment with dedicated resources in parallel "/>
    <x v="6"/>
    <s v="Journal of Scheduling 8: 355–386, 2005."/>
    <s v="Joseph Y.-T. Leung, Haibing Li and Michael Pinedo "/>
    <s v="USA"/>
    <s v="PDm |  |ƩCj"/>
    <x v="3"/>
  </r>
  <r>
    <s v="Coordinated Scheduling of Customer Orders for Quick Response"/>
    <x v="6"/>
    <s v="Wiley InterScience (www.interscience.wiley.com), DOI 10.1002/nav.20092"/>
    <s v="Reza Ahmadi, Uttarayan Bagchi, Thomas A. Roemer"/>
    <s v="USA"/>
    <s v="PDm |  |ƩCj"/>
    <x v="3"/>
  </r>
  <r>
    <s v="Order Scheduling Problems in Make-to-Order Manufacturing systems"/>
    <x v="6"/>
    <s v="IEEE International Conference on Mechatronics &amp; Automation_x000a_Niagara Falls, Canada • July 2005"/>
    <s v="Pingjuan Huang, Hui Li , Lidong Han"/>
    <s v="China"/>
    <s v="PDm | dj, size |ƩwjCj"/>
    <x v="3"/>
  </r>
  <r>
    <s v="Scheduling parallel machines for the customer order problem "/>
    <x v="6"/>
    <s v="Journal of Scheduling 8: 49–74, 2005._x000a_©2005 Springer Science + Business Media, Inc. Printed in the Netherlands"/>
    <s v="Jaehwan Yang and Marc E. Posner "/>
    <s v="Korea"/>
    <s v="Pm |  |Ʃ Cj"/>
    <x v="0"/>
  </r>
  <r>
    <s v="The complexity of customer order scheduling problems on parallel machines"/>
    <x v="6"/>
    <s v="Computers &amp; Operations Research 32 (2005) 1921–1939"/>
    <s v="Jaehwan Yang"/>
    <s v="Korea"/>
    <s v="Pm |  |Ʃ Cj, Cmax, Lmax"/>
    <x v="0"/>
  </r>
  <r>
    <s v="Scheduling orders for multiple product types to minimize total weighted completion time"/>
    <x v="7"/>
    <s v="Discrete Applied Mathematics 155 (2007) 945 – 970"/>
    <s v="JosephY.-T. Leung, Haibing Li, Michael Pinedo"/>
    <s v="USA"/>
    <s v="PDm | rj |ƩwjCj_x000a_PDm |  |ƩwjCj"/>
    <x v="3"/>
  </r>
  <r>
    <s v="Customer order scheduling to minimize_x000a_the number of late jobs"/>
    <x v="7"/>
    <s v="European Journal of Operational Research 183 (2007) 944–948"/>
    <s v="B.M.T. Lin, A.V. Kononov"/>
    <s v="Taiwan"/>
    <s v="PDm |  |ƩwjUj_x000a_PDm |  |ƩUj"/>
    <x v="3"/>
  </r>
  <r>
    <s v="Customer order scheduling to minimize total weighted completion time"/>
    <x v="7"/>
    <s v=" Omega 35 (2007) 623 – 626"/>
    <s v="Guoqing Wang, T.C. Edwin Cheng"/>
    <s v="China"/>
    <s v="PDm |  |ƩwjCj"/>
    <x v="3"/>
  </r>
  <r>
    <s v="Customer order scheduling on a single machine with family setup times: Complexity and algorithms"/>
    <x v="7"/>
    <s v="Applied Mathematics and Computation 185 (2007) 11–18"/>
    <s v="Erdal Erel, Jay B. Ghosh"/>
    <s v="USA"/>
    <s v="1 |sf | Ʃ Cj"/>
    <x v="1"/>
  </r>
  <r>
    <s v="Minimizing total weighted completion time when scheduling orders in a flexible environment with uniform machines"/>
    <x v="7"/>
    <s v="Science Direct Information Processing Letters 103 (2007) 119–129"/>
    <s v="Joseph Y.-T. Leung, Haibing Li, Michael Pinedo, Jiawei Zhang"/>
    <s v="USA"/>
    <s v="Qm | Π |ƩwjCj_x000a_Qm | Π, pmtn |ƩwjCj"/>
    <x v="0"/>
  </r>
  <r>
    <s v="Order Scheduling Models: Hardness and Algorithms"/>
    <x v="7"/>
    <s v="STTCS 2007: Foundations of Software Technology and Theoretical Computer Science, 27th International Conference, New Delhi, India, December 12-14, 2007"/>
    <s v="Naveen Garg, Amit Kumar, Vinayaka Pandit"/>
    <s v="India"/>
    <s v="PDm | OO |ƩwjCj_x000a_PDm | OO |ƩFj"/>
    <x v="3"/>
  </r>
  <r>
    <s v="Scheduling orders on either dedicated or flexible machines in parallel to minimize total weighted completion time"/>
    <x v="8"/>
    <s v="Ann Oper Res (2008) 159: 107–123_x000a_DOI 10.1007/s10479-007-0270-5"/>
    <s v="Joseph Y.-T. Leung · Haibing Li · Michael Pinedo"/>
    <s v="USA"/>
    <s v="PDm | Π |ƩwjCj"/>
    <x v="3"/>
  </r>
  <r>
    <s v="Customer order scheduling problem: a comparative metaheuristics study"/>
    <x v="8"/>
    <s v="Int J Adv Manuf Technol (2008) 37:589–598"/>
    <s v="Öncü Hazır &amp; Yavuz Günalay &amp; Erdal Erel"/>
    <s v="Turkey"/>
    <s v="1 | sf | ƩFj"/>
    <x v="1"/>
  </r>
  <r>
    <s v="Improving the delivery efficiency of the customer order scheduling problem in a job shop machines."/>
    <x v="9"/>
    <s v="Computers &amp; Industrial Engineering 57 (2009) 856–866"/>
    <s v="Sheng-Yuan Hsu, C.-H. Liu"/>
    <s v="Taiwan"/>
    <s v="Jm |  | Ʃ Fj"/>
    <x v="2"/>
  </r>
  <r>
    <s v="Lot streaming for customer order scheduling problem in job shop environments"/>
    <x v="9"/>
    <s v="International Journal of Computer Integrated Manufacturing, 22:9,_x000a_890-907, DOI: 10.1080/09511920902866104"/>
    <s v="C.-H. Liu"/>
    <s v="Taiwan"/>
    <s v="Jm |  | Cmax"/>
    <x v="2"/>
  </r>
  <r>
    <s v="A coordinated scheduling system for customer orders scheduling problem in job shop environments"/>
    <x v="10"/>
    <s v="Expert Systems with Applications 37 (2010) 7831–7837"/>
    <s v="Cheng-Hsiang Liu"/>
    <s v="Taiwan"/>
    <s v="Jm |  | Ʃ Fj"/>
    <x v="2"/>
  </r>
  <r>
    <s v="Minimizing total tardiness for the order scheduling problem"/>
    <x v="11"/>
    <s v="Int. J.ProductionEconomics144(2013)128–134"/>
    <s v="Ik SunLee"/>
    <s v="Korea"/>
    <s v="PDm |  |ƩTj"/>
    <x v="3"/>
  </r>
  <r>
    <s v="A Novel Quadratic Formulation for Customer Order Scheduling Problem"/>
    <x v="11"/>
    <s v="2013 IEEE International Conference on Automation Science and Engineering (CASE)"/>
    <s v="Longfei Wang, Zhongshun Shi, Leyuan Shi"/>
    <s v="China"/>
    <s v="PDm |  |ƩwjCj"/>
    <x v="3"/>
  </r>
  <r>
    <s v="Customer Order Scheduling on Unrelated Parallel Machines to Minimize Total Completion Time"/>
    <x v="12"/>
    <s v="IEEE TRANSACTIONS ON AUTOMATION SCIENCE AND ENGINEERING, VOL. 12, NO. 1, JANUARY 2015"/>
    <s v="Xiaoyun Xu, Member, IEEE, Ying Ma, Zihuan Zhou, and Yaping Zhao"/>
    <s v="China"/>
    <s v="Rm | split |ƩCj"/>
    <x v="0"/>
  </r>
  <r>
    <s v="An order scheduling problem with position-based learning effect"/>
    <x v="13"/>
    <s v="Computers &amp; Operations Research 74 (2016) 175–186"/>
    <s v="Jianyou Xu, Chin-Chia Wu, Yunqiang Yin, Chuanli Zhao, Yi-Tang Chiou , Win-Chin Lin"/>
    <s v="China"/>
    <s v="DPm |dj |ƩTj"/>
    <x v="3"/>
  </r>
  <r>
    <s v="A multi-machine order scheduling with learning using the genetic algorithm and particle swarm optimization"/>
    <x v="14"/>
    <s v="Computers &amp; Operations Research 74"/>
    <s v="Chin-Chia Wu, Shang-Chia Liu, Chuanli Zhao, Sheng-Zhi Wang, Win-Chin Lin"/>
    <s v="Taiwan"/>
    <s v="Pm | | Ʃ Uj"/>
    <x v="0"/>
  </r>
  <r>
    <s v="New approximate algorithms for the customer order scheduling problem with total completion time objective"/>
    <x v="15"/>
    <s v="Computers &amp; Operations Research 78(2017)181–192"/>
    <s v="Jose M.Framinan, Paz Perez-Gonzalez"/>
    <s v="Spain"/>
    <s v="PDm |  |ƩCj"/>
    <x v="3"/>
  </r>
  <r>
    <s v="An novel metaheuristic for the order scheduling with ready times"/>
    <x v="15"/>
    <s v="2017 International Conference on Computing Intelligence and Information System"/>
    <s v="Win-Chin Lin, Tzu-Hsuan Yang, Chin-Chia Wu"/>
    <s v="Taiwan"/>
    <s v="PDm | rj |ƩwjCj"/>
    <x v="3"/>
  </r>
  <r>
    <s v="Particle swarm optimization and opposite-based particle swarmoptimization for two-agent multi-facility customer order schedulingwith ready times"/>
    <x v="15"/>
    <s v="Applied Soft Computing 52 (2017) 877–884"/>
    <s v="Win-Chin Lin, Yunqiang Yin, Shuenn-Ren Cheng, T.C.E. Cheng, Chia-Han Wu,Chin-Chia Wu"/>
    <s v="Taiwan"/>
    <s v="PDm | rj |ƩCj"/>
    <x v="3"/>
  </r>
  <r>
    <s v="Minimizing Completion Time for Order Scheduling:_x000a_Formulation and Heuristic Algorithm"/>
    <x v="15"/>
    <s v="IEEE TRANSACTIONS ON AUTOMATION SCIENCE AND ENGINEERING, VOL. 14, NO. 4, OCTOBER 2017"/>
    <s v="Zhongshun Shi, Longfei Wang, Pai Liu, and Leyuan Shi, Fellow, IEEE"/>
    <s v="China"/>
    <s v="PDm |  |ƩwjCj"/>
    <x v="3"/>
  </r>
  <r>
    <s v="Order scheduling with controllable processing times, common due date and the processing deadline "/>
    <x v="15"/>
    <s v="J Syst Sci Syst Eng (Apr 2017) 26(2):199-218_x000a_DOI:10.1007/s11518-016-5323-3"/>
    <s v="Qing Yue, Guohua Wan"/>
    <s v="China"/>
    <s v="1 | CON, lin, Cmax&lt;=K | Ʃ(αEj+βTj+γd+vj)"/>
    <x v="1"/>
  </r>
  <r>
    <s v="Online Order Scheduling Problem with the Same Order Size on Two Identical Machines."/>
    <x v="15"/>
    <s v="Asia-Pacific Journal of Operational ResearchVol. 34, No. 02,"/>
    <s v="Qian Cao, Yi Li,  Guohua Wan"/>
    <s v="China"/>
    <s v="P2 | sum, OO| Cmax"/>
    <x v="0"/>
  </r>
  <r>
    <s v="Metaheuristics for Order Scheduling Problem with_x000a_Unequal Ready Times"/>
    <x v="14"/>
    <s v="Hindawi Discrete Dynamics in Nature and Society_x000a_Volume 2018, Article ID 4657368, 13 pages_x000a_https://doi.org/10.1155/2018/4657368"/>
    <s v="Jan-Yee Kung ,Jiahui Duan, Jianyou Xu, I-Hong Chung, Shuenn-Ren Cheng, Chin-ChiaWu, and Win-Chin Lin"/>
    <s v="Taiwan"/>
    <s v="PDm | rj |ƩCj"/>
    <x v="3"/>
  </r>
  <r>
    <s v="Bicriterion total flowtime and maximum tardiness minimization for an order scheduling problem"/>
    <x v="14"/>
    <s v="Computers &amp; Industrial Engineering 117 (2018) 152–163"/>
    <s v="Chin-Chia Wu, Shang-Chia Liu, Tzu-Yun Lin, Tzu-Hsuan Yang, I-Hong Chung,Win-Chin Lin"/>
    <s v="Taiwan"/>
    <s v="PDm |  |ƩTj+ƩFj"/>
    <x v="3"/>
  </r>
  <r>
    <s v="Order scheduling with tardiness objective: Improved approximate solutions"/>
    <x v="14"/>
    <s v="European Journal of Operational Research 266 (2018) 840–850"/>
    <s v="Jose M. Framinan ∗, Paz Perez-Gonzalez"/>
    <s v="Spain"/>
    <s v="PDm |  |ƩTj"/>
    <x v="3"/>
  </r>
  <r>
    <s v="Artificial bee colony algorithms for the order scheduling with release dates"/>
    <x v="16"/>
    <s v="Soft Computing (2019) 23:8677–8688_x000a_https://doi.org/10.1007/s00500-018-3466-5"/>
    <s v="Win-Chin Lin · Jianyou Xu · Danyu Bai · I-Hong Chung · Shang-Chia Liu · Chin-Chia Wu"/>
    <s v="Taiwan"/>
    <s v="PDm | rj |ƩwjUj"/>
    <x v="3"/>
  </r>
  <r>
    <s v="Tailoring customer order scheduling search algorithms"/>
    <x v="16"/>
    <s v="Computers and Operations Research 108 (2019) 155–165"/>
    <s v="Vahid Riahi, M.A. Hakim Newton, M.M.A. Polash, Abdul Sattar"/>
    <s v="Australia"/>
    <s v="PDm |  |ƩCj"/>
    <x v="3"/>
  </r>
  <r>
    <s v="Using heuristic and iterative greedy algorithms for the total weighted completion time order scheduling with release times"/>
    <x v="16"/>
    <s v="Swarm and Evolutionary Computation 44 (2019) 913–926"/>
    <s v="Chin-Chia Wu, Shang-Chia Liu, Tzu-Yun Lin, Tzu-Hsuan Yang, I-Hong Chung,Win-Chin Lin"/>
    <s v="Taiwan"/>
    <s v="PDm | rj |ƩwjCj"/>
    <x v="3"/>
  </r>
  <r>
    <s v="Minimizing maximum delivery completion time for order scheduling with rejection"/>
    <x v="17"/>
    <m/>
    <s v="Chen, Ren-Xia; Li, Shi-Sheng"/>
    <s v="China"/>
    <s v="PDm | rej, rj |Dmax + Ʃej"/>
    <x v="3"/>
  </r>
  <r>
    <s v="Approximating Weighted Completion Time for Order Scheduling with Setup Times"/>
    <x v="17"/>
    <s v="SOFSEM 2020: Theory and Practice of Computer Science"/>
    <s v="Alexander Mäcker, Friedhelm Meyer auf der Heide, and Simon Pukrop"/>
    <s v="Germany"/>
    <s v="1|sf, assembly |Ʃ wjCj"/>
    <x v="1"/>
  </r>
  <r>
    <s v="The Pareto set reduction in bicriteria customer order scheduling on a single machine with setup times"/>
    <x v="17"/>
    <s v="Journal of Physics: Conference Series, MSTU 2020"/>
    <s v="Yulia V. Kovalenko, Aleksey O. Zakharov"/>
    <s v="Russia"/>
    <s v="1| sjj' | f(Ʃ Cj, Ʃ wjUj)"/>
    <x v="1"/>
  </r>
  <r>
    <s v="Customer order scheduling problem to minimize makespan with sequence-dependent setup times"/>
    <x v="18"/>
    <s v="Computers &amp; Industrial Engineering 151 (2021)"/>
    <s v="Bruno de Athayde Prata, Carlos Diego Rodrigues, Jose Manuel Framinan"/>
    <s v="Brazil"/>
    <s v="PDm | sj |Cmax"/>
    <x v="3"/>
  </r>
  <r>
    <s v="A robust customer order scheduling problem along with scenario-dependent component processing times and due dates"/>
    <x v="18"/>
    <s v="Journal of Manufacturing Systems 58 (2021) 291–305"/>
    <s v="Chin-Chia Wu, Danyu Bai, Xingong Zhang, Shuenn-Ren Cheng, Jia-Cheng Lin, Zong-Lin Wu, Win-Chin Lin"/>
    <s v="Taiwan"/>
    <s v="PDm |  |ƩTj"/>
    <x v="3"/>
  </r>
  <r>
    <s v="A learning-based two-stage optimization method for customer order scheduling"/>
    <x v="18"/>
    <s v="Computers &amp; Operations Research 136 (2021) 105488"/>
    <s v="Zhongshun Shi, Hang Ma, Meiheng Ren, Tao Wu, Andrew J. Yu"/>
    <s v="USA"/>
    <s v="PDm |  |ƩCj"/>
    <x v="3"/>
  </r>
  <r>
    <s v="Customer order scheduling with job-based processing on a single-machine to minimize the total completion time"/>
    <x v="18"/>
    <s v="International Journal of Industrial Engineering Computations 12 (2021) 273–292"/>
    <s v="Ferda Can Çetinkaya, Pınar Yeloğlu and Hale Akkocaoğlu Çatmakaş"/>
    <s v="Turkey"/>
    <s v="1 |sf, assembly, GT |ƩCj"/>
    <x v="1"/>
  </r>
  <r>
    <s v="Interated greedy algorithms for customer order scheduling with dedicated machines"/>
    <x v="19"/>
    <s v="ScienceDirect IFAC PapersOnLine 55-10 (2022) 1594–1599"/>
    <s v="Julius Hoffmann, Janis S. Neufeld, Udo Buscher"/>
    <s v="Germany"/>
    <s v="PDm |  |ƩCj"/>
    <x v="3"/>
  </r>
  <r>
    <s v="A differential evolution algorithm for the customer order scheduling problem with sequence-dependent setup times"/>
    <x v="19"/>
    <s v="Expert Systems With Applications 189 (2022) 116097"/>
    <s v="Bruno de Athayde Prata, Carlos Diego Rodrigues, Jose Manuel Framinan"/>
    <s v="Brazil"/>
    <s v="PDm | sj |ƩCj"/>
    <x v="3"/>
  </r>
  <r>
    <s v="A novel BRKGA for the customer order scheduling with missing operations to minimize total tardiness"/>
    <x v="19"/>
    <s v="Swarm and Evolutionary Computation 75 (2022) 101149"/>
    <s v="Levi Ribeiro de Abreu, Bruno de Athayde Prata, Allan Costa Gomes, Stéphanie Alencar Braga-Santos, Marcelo Seido Nagano"/>
    <s v="Brazil"/>
    <s v=" DPm| missing | Ʃ Tj"/>
    <x v="3"/>
  </r>
  <r>
    <s v="A Genetic Hyper-Heuristic for an Order Scheduling Problem with Two Scenario-Dependent Parameters in a Parallel-Machine Environment"/>
    <x v="19"/>
    <s v="Mathematics 10.21 (2022): 4146."/>
    <s v="Li, Lung-Yu, et al."/>
    <s v="Taiwan"/>
    <s v="PDm |  |ƩwjUj"/>
    <x v="3"/>
  </r>
  <r>
    <s v="A size-reduction algorithm for the order scheduling problem with total tardiness minimization"/>
    <x v="19"/>
    <s v="Journal of Project Management 7 (2022) 167–176"/>
    <s v="De Athayde Prata, Bruno; Barroso, Giovanni Cordeiro; Braga dos Santos, Stephanie Alencar"/>
    <s v="Brazil"/>
    <s v="PDm | dj |ƩTj"/>
    <x v="3"/>
  </r>
  <r>
    <s v="Customer Order Scheduling with Job-Based Processing and Lot Streaming in A Two-Machine Flow Shop"/>
    <x v="19"/>
    <s v="International Journal of Industrial Engineering &amp; Production Research June 2022 Vol. 33, No. 2: 1-17"/>
    <s v="Ferda Can Çetinkaya &amp; Günce Boran Yozgat"/>
    <s v="Turkey"/>
    <s v="F2 |  | Ʃ Cj"/>
    <x v="5"/>
  </r>
  <r>
    <s v="Minimizing total tardiness for the order scheduling problem with sequence-dependent setup times using hybrid matheuristics "/>
    <x v="19"/>
    <s v="International Journal of Industrial Engineering Computations 13 (2022) 223–236"/>
    <s v="Massimo Pinto Antonioli, Carlos Diego Rodrigues and Bruno de Athayde Prata"/>
    <s v="Brazil"/>
    <s v="PDm | dj, sj |ƩTj"/>
    <x v="3"/>
  </r>
  <r>
    <s v="Resource-controlled stochastic customer order scheduling via particle swarm optimization with bound information"/>
    <x v="19"/>
    <s v="Industrial Management &amp; Data Systems_x000a_Volume 122 Issue8"/>
    <s v="Yaping Zhao and Xiangtianrui Kong, Xiaoyun Xu, Endong Xu"/>
    <s v="China"/>
    <s v="Rm | |Cmax"/>
    <x v="0"/>
  </r>
  <r>
    <s v="The Problem of Machine Part Operations Optimal Scheduling in the Production Industry Based on a Customer’s Order"/>
    <x v="20"/>
    <s v="Appl. Sci. 2023, 13, 11049. https://doi.org/10.3390/app131911049"/>
    <s v="Predrag Mitic , Suzana Petrovic Savic , Aleksandar Djordjevic, Milan Eric , Enes Sukic ,Dejan Vidojevic and Miladin Stefanovic"/>
    <s v="Serbia"/>
    <s v="Jm |   |Cmax"/>
    <x v="2"/>
  </r>
  <r>
    <s v="Multi-Objective Order Scheduling via Reinforcement Learning"/>
    <x v="20"/>
    <s v="Algorithms_x000a_2023, 16, 495. https://doi.org/_x000a_10.3390/a16110495"/>
    <s v="Sirui Chen, Yuming Tian and Lingling An"/>
    <s v="China"/>
    <s v="Jm |  | f(Time,Cost,Distance)"/>
    <x v="2"/>
  </r>
  <r>
    <s v="Sequencing single machine multiple-class customer order jobs using heuristics and improved simulated annealing algorithms "/>
    <x v="20"/>
    <s v="RAIRO-Oper. Res. 57 (2023) 1417–1441"/>
    <s v="Win-Chin Lin, Xingong Zhang, Xinbo Liu, Kai-Xiang Hu, Shuenn-Ren Cheng, Ameni Azzouz and Chin-Chia Wu"/>
    <s v="Taiwan"/>
    <s v="1 |sf|  αƩHm + (1- α) Ʃ Tj"/>
    <x v="1"/>
  </r>
  <r>
    <s v="Composite heuristics and water wave optimality algorithms for tri-criteria multiple job classes and_x000a_customer order scheduling on a single machine"/>
    <x v="20"/>
    <s v="International Journal of Industrial Engineering Computations 14 (2023) 265–274"/>
    <s v="Lung-Yu Li, Win-Chin Lin, Danyu Bai, Xingong Zhang, Ameni Azzouz, Shuenn-Ren Cheng, Ya-Li Wu and Chin-Chia Wu"/>
    <s v="Taiwan"/>
    <s v="1 |sf| αƩ Hm+ βƩ Tj+γ Ʃ Cj"/>
    <x v="1"/>
  </r>
  <r>
    <s v="Bicriteria single-machine scheduling with multiple job classes and customer orders"/>
    <x v="20"/>
    <s v="Applied Soft Computing_x000a_Volume 147, November 2023, 110809"/>
    <s v="Jatinder N.D. Gupta, Chin-Chia Wu, Win-Chin Lin, Xin-Gong Zhang, Danyu Bai, Bertrand M.T. Lin, Chia-Cheng Liao"/>
    <s v="USA"/>
    <s v="1 |sf| wCmax +(1-w) ƩHm"/>
    <x v="1"/>
  </r>
  <r>
    <s v="An iterated local search for customer order scheduling in additive manufacturing"/>
    <x v="20"/>
    <s v="Journal of Production_x000a_Research, DOI: 10.1080/00207543.2023.2167015"/>
    <s v="Benedikt Zipfel, Janis Neufeld &amp; Udo Buscher"/>
    <s v="Germany"/>
    <s v="PDm | dj, sj |ƩwjTj"/>
    <x v="3"/>
  </r>
  <r>
    <s v="Multi-objective optimization of the order scheduling problem in mail-order pharmacy automation systems"/>
    <x v="14"/>
    <m/>
    <s v="Dauod, H; Li, H; Yoon, D; Srihari, K"/>
    <s v="USA"/>
    <s v="PDm | |f(Cmax, delays)"/>
    <x v="0"/>
  </r>
  <r>
    <m/>
    <x v="21"/>
    <m/>
    <m/>
    <m/>
    <m/>
    <x v="6"/>
  </r>
  <r>
    <m/>
    <x v="21"/>
    <m/>
    <m/>
    <m/>
    <m/>
    <x v="6"/>
  </r>
  <r>
    <m/>
    <x v="21"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105150-AA2A-4E35-86AA-8DE86AAA91D4}" name="Tabella pivot2" cacheId="7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19">
  <location ref="A1:B23" firstHeaderRow="1" firstDataRow="1" firstDataCol="1"/>
  <pivotFields count="2">
    <pivotField showAll="0"/>
    <pivotField axis="axisRow" dataField="1" showAll="0" sortType="ascending">
      <items count="23">
        <item x="0"/>
        <item x="1"/>
        <item x="2"/>
        <item x="4"/>
        <item x="5"/>
        <item x="7"/>
        <item x="6"/>
        <item x="8"/>
        <item x="9"/>
        <item x="10"/>
        <item x="11"/>
        <item x="12"/>
        <item x="13"/>
        <item x="14"/>
        <item x="16"/>
        <item x="15"/>
        <item x="17"/>
        <item x="18"/>
        <item x="19"/>
        <item x="20"/>
        <item x="21"/>
        <item h="1" x="3"/>
        <item t="default"/>
      </items>
    </pivotField>
  </pivotFields>
  <rowFields count="1">
    <field x="1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Pubblication Frequency" fld="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AD9C77-40FC-4F49-A195-4BD1A2FAE4E0}" name="Tabella pivot1" cacheId="6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16">
  <location ref="A1:B14" firstHeaderRow="1" firstDataRow="1" firstDataCol="1"/>
  <pivotFields count="5">
    <pivotField showAll="0"/>
    <pivotField showAll="0"/>
    <pivotField showAll="0"/>
    <pivotField showAll="0"/>
    <pivotField axis="axisRow" dataField="1" showAll="0">
      <items count="14">
        <item x="8"/>
        <item x="11"/>
        <item x="3"/>
        <item x="9"/>
        <item x="5"/>
        <item x="1"/>
        <item x="10"/>
        <item x="12"/>
        <item x="7"/>
        <item x="4"/>
        <item x="6"/>
        <item x="0"/>
        <item h="1" x="2"/>
        <item t="default"/>
      </items>
    </pivotField>
  </pivotFields>
  <rowFields count="1">
    <field x="4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ount of Geographic Position" fld="4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49C8C3-6F1A-4AD2-A969-ED24E012496B}" name="Tabella pivot7" cacheId="4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23">
  <location ref="A1:B5" firstHeaderRow="1" firstDataRow="1" firstDataCol="1"/>
  <pivotFields count="1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3"/>
        <item h="1" x="2"/>
        <item x="0"/>
        <item t="default"/>
      </items>
    </pivotField>
  </pivotFields>
  <rowFields count="1">
    <field x="9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Industrial Application (user case) frequency" fld="9" subtotal="count" baseField="0" baseItem="0"/>
  </dataFields>
  <chartFormats count="10">
    <chartFormat chart="1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2">
      <pivotArea type="data" outline="0" fieldPosition="0">
        <references count="2">
          <reference field="4294967294" count="1" selected="0">
            <x v="0"/>
          </reference>
          <reference field="9" count="1" selected="0">
            <x v="0"/>
          </reference>
        </references>
      </pivotArea>
    </chartFormat>
    <chartFormat chart="14" format="3">
      <pivotArea type="data" outline="0" fieldPosition="0">
        <references count="2">
          <reference field="4294967294" count="1" selected="0">
            <x v="0"/>
          </reference>
          <reference field="9" count="1" selected="0">
            <x v="1"/>
          </reference>
        </references>
      </pivotArea>
    </chartFormat>
    <chartFormat chart="1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5">
      <pivotArea type="data" outline="0" fieldPosition="0">
        <references count="2">
          <reference field="4294967294" count="1" selected="0">
            <x v="0"/>
          </reference>
          <reference field="9" count="1" selected="0">
            <x v="0"/>
          </reference>
        </references>
      </pivotArea>
    </chartFormat>
    <chartFormat chart="19" format="7">
      <pivotArea type="data" outline="0" fieldPosition="0">
        <references count="2">
          <reference field="4294967294" count="1" selected="0">
            <x v="0"/>
          </reference>
          <reference field="9" count="1" selected="0">
            <x v="1"/>
          </reference>
        </references>
      </pivotArea>
    </chartFormat>
    <chartFormat chart="20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9">
      <pivotArea type="data" outline="0" fieldPosition="0">
        <references count="2">
          <reference field="4294967294" count="1" selected="0">
            <x v="0"/>
          </reference>
          <reference field="9" count="1" selected="0">
            <x v="0"/>
          </reference>
        </references>
      </pivotArea>
    </chartFormat>
    <chartFormat chart="20" format="11">
      <pivotArea type="data" outline="0" fieldPosition="0">
        <references count="2">
          <reference field="4294967294" count="1" selected="0">
            <x v="0"/>
          </reference>
          <reference field="9" count="1" selected="0">
            <x v="1"/>
          </reference>
        </references>
      </pivotArea>
    </chartFormat>
    <chartFormat chart="14" format="4">
      <pivotArea type="data" outline="0" fieldPosition="0">
        <references count="2">
          <reference field="4294967294" count="1" selected="0">
            <x v="0"/>
          </reference>
          <reference field="9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5E1DB2-7B13-45B0-9921-AB5281BAFAF2}" name="PivotTable2" cacheId="3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5">
  <location ref="A1:F24" firstHeaderRow="1" firstDataRow="2" firstDataCol="1"/>
  <pivotFields count="8">
    <pivotField showAll="0"/>
    <pivotField axis="axisRow" showAll="0">
      <items count="23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5"/>
        <item x="14"/>
        <item x="16"/>
        <item x="17"/>
        <item x="18"/>
        <item x="19"/>
        <item x="20"/>
        <item x="21"/>
        <item t="default"/>
      </items>
    </pivotField>
    <pivotField showAll="0"/>
    <pivotField showAll="0"/>
    <pivotField showAll="0"/>
    <pivotField showAll="0"/>
    <pivotField showAll="0"/>
    <pivotField axis="axisCol" dataField="1" showAll="0" sortType="descending">
      <items count="6">
        <item h="1" x="3"/>
        <item x="2"/>
        <item x="0"/>
        <item x="1"/>
        <item x="4"/>
        <item t="default"/>
      </items>
    </pivotField>
  </pivotFields>
  <rowFields count="1">
    <field x="1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7"/>
  </colFields>
  <colItems count="5">
    <i>
      <x v="1"/>
    </i>
    <i>
      <x v="2"/>
    </i>
    <i>
      <x v="3"/>
    </i>
    <i>
      <x v="4"/>
    </i>
    <i t="grand">
      <x/>
    </i>
  </colItems>
  <dataFields count="1">
    <dataField name="Count of Methodology" fld="7" subtotal="count" baseField="0" baseItem="0"/>
  </dataField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4">
      <pivotArea type="data" outline="0" fieldPosition="0">
        <references count="3">
          <reference field="4294967294" count="1" selected="0">
            <x v="0"/>
          </reference>
          <reference field="1" count="1" selected="0">
            <x v="20"/>
          </reference>
          <reference field="7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DFABE8-61B4-4CF4-8068-128A99FB86DE}" name="PivotTable1" cacheId="3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4">
  <location ref="A30:B35" firstHeaderRow="1" firstDataRow="1" firstDataCol="1"/>
  <pivotFields count="8"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4"/>
        <item x="1"/>
        <item x="0"/>
        <item x="2"/>
        <item h="1" x="3"/>
        <item t="default"/>
      </items>
    </pivotField>
  </pivotFields>
  <rowFields count="1">
    <field x="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ount of Methodology" fld="7" subtotal="count" baseField="0" baseItem="0"/>
  </dataFields>
  <chartFormats count="5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847864-3E26-4B2A-91FF-281834063DFF}" name="Tabella pivot6" cacheId="9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22">
  <location ref="A3:B13" firstHeaderRow="1" firstDataRow="1" firstDataCol="1"/>
  <pivotFields count="9"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15">
        <item x="6"/>
        <item x="1"/>
        <item x="0"/>
        <item x="5"/>
        <item x="7"/>
        <item x="4"/>
        <item x="2"/>
        <item x="8"/>
        <item x="3"/>
        <item h="1" x="9"/>
        <item m="1" x="13"/>
        <item m="1" x="11"/>
        <item m="1" x="12"/>
        <item m="1"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8"/>
  </rowFields>
  <rowItems count="10">
    <i>
      <x v="2"/>
    </i>
    <i>
      <x v="6"/>
    </i>
    <i>
      <x v="1"/>
    </i>
    <i>
      <x v="4"/>
    </i>
    <i>
      <x/>
    </i>
    <i>
      <x v="8"/>
    </i>
    <i>
      <x v="3"/>
    </i>
    <i>
      <x v="5"/>
    </i>
    <i>
      <x v="7"/>
    </i>
    <i t="grand">
      <x/>
    </i>
  </rowItems>
  <colItems count="1">
    <i/>
  </colItems>
  <dataFields count="1">
    <dataField name="Count of Objective Function" fld="8" subtotal="count" baseField="0" baseItem="0"/>
  </dataFields>
  <chartFormats count="9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8" count="1" selected="0">
            <x v="6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8" count="1" selected="0">
            <x v="4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8" count="1" selected="0">
            <x v="7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8" count="1" selected="0">
            <x v="5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8" count="1" selected="0">
            <x v="8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9E8600-7664-4EC3-AA52-ED37C820906B}" name="PivotTable1" cacheId="9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5">
  <location ref="A11:H34" firstHeaderRow="1" firstDataRow="2" firstDataCol="1"/>
  <pivotFields count="7">
    <pivotField showAll="0"/>
    <pivotField axis="axisRow" showAll="0">
      <items count="23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5"/>
        <item x="14"/>
        <item x="16"/>
        <item x="17"/>
        <item x="18"/>
        <item x="19"/>
        <item x="20"/>
        <item x="21"/>
        <item t="default"/>
      </items>
    </pivotField>
    <pivotField showAll="0"/>
    <pivotField showAll="0"/>
    <pivotField showAll="0"/>
    <pivotField showAll="0"/>
    <pivotField axis="axisCol" dataField="1" showAll="0">
      <items count="8">
        <item x="3"/>
        <item x="0"/>
        <item x="5"/>
        <item x="2"/>
        <item x="4"/>
        <item x="1"/>
        <item h="1" x="6"/>
        <item t="default"/>
      </items>
    </pivotField>
  </pivotFields>
  <rowFields count="1">
    <field x="1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6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Shop's condition" fld="6" subtotal="count" baseField="0" baseItem="0"/>
  </dataFields>
  <formats count="17">
    <format dxfId="44">
      <pivotArea type="all" dataOnly="0" outline="0" fieldPosition="0"/>
    </format>
    <format dxfId="43">
      <pivotArea outline="0" collapsedLevelsAreSubtotals="1" fieldPosition="0"/>
    </format>
    <format dxfId="42">
      <pivotArea type="origin" dataOnly="0" labelOnly="1" outline="0" fieldPosition="0"/>
    </format>
    <format dxfId="41">
      <pivotArea field="6" type="button" dataOnly="0" labelOnly="1" outline="0" axis="axisCol" fieldPosition="0"/>
    </format>
    <format dxfId="40">
      <pivotArea type="topRight" dataOnly="0" labelOnly="1" outline="0" fieldPosition="0"/>
    </format>
    <format dxfId="39">
      <pivotArea field="1" type="button" dataOnly="0" labelOnly="1" outline="0" axis="axisRow" fieldPosition="0"/>
    </format>
    <format dxfId="38">
      <pivotArea dataOnly="0" labelOnly="1" fieldPosition="0">
        <references count="1">
          <reference field="1" count="0"/>
        </references>
      </pivotArea>
    </format>
    <format dxfId="37">
      <pivotArea dataOnly="0" labelOnly="1" grandRow="1" outline="0" fieldPosition="0"/>
    </format>
    <format dxfId="36">
      <pivotArea dataOnly="0" labelOnly="1" fieldPosition="0">
        <references count="1">
          <reference field="6" count="0"/>
        </references>
      </pivotArea>
    </format>
    <format dxfId="35">
      <pivotArea dataOnly="0" labelOnly="1" grandCol="1" outline="0" fieldPosition="0"/>
    </format>
    <format dxfId="34">
      <pivotArea field="1" grandCol="1" collapsedLevelsAreSubtotals="1" axis="axisRow" fieldPosition="0">
        <references count="1">
          <reference field="1" count="2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</reference>
        </references>
      </pivotArea>
    </format>
    <format dxfId="33">
      <pivotArea field="1" type="button" dataOnly="0" labelOnly="1" outline="0" axis="axisRow" fieldPosition="0"/>
    </format>
    <format dxfId="32">
      <pivotArea dataOnly="0" labelOnly="1" fieldPosition="0">
        <references count="1">
          <reference field="6" count="0"/>
        </references>
      </pivotArea>
    </format>
    <format dxfId="31">
      <pivotArea dataOnly="0" labelOnly="1" grandCol="1" outline="0" fieldPosition="0"/>
    </format>
    <format dxfId="30">
      <pivotArea field="1" type="button" dataOnly="0" labelOnly="1" outline="0" axis="axisRow" fieldPosition="0"/>
    </format>
    <format dxfId="29">
      <pivotArea dataOnly="0" labelOnly="1" fieldPosition="0">
        <references count="1">
          <reference field="6" count="0"/>
        </references>
      </pivotArea>
    </format>
    <format dxfId="28">
      <pivotArea dataOnly="0" labelOnly="1" grandCol="1" outline="0" fieldPosition="0"/>
    </format>
  </formats>
  <chartFormats count="21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  <chartFormat chart="2" format="6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6" count="1" selected="0">
            <x v="4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3" format="8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3" format="9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3" format="1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3" format="1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3" format="12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6" count="1" selected="0">
            <x v="4"/>
          </reference>
        </references>
      </pivotArea>
    </chartFormat>
    <chartFormat chart="3" format="13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  <chartFormat chart="4" format="14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4" format="15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4" format="16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4" format="17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4" format="18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4" format="19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6" count="1" selected="0">
            <x v="4"/>
          </reference>
        </references>
      </pivotArea>
    </chartFormat>
    <chartFormat chart="4" format="2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E62831-F32C-49A3-8E1E-A5052CFBE2F5}" name="Tabella pivot4" cacheId="98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24">
  <location ref="A1:B8" firstHeaderRow="1" firstDataRow="1" firstDataCol="1"/>
  <pivotFields count="7"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8">
        <item x="3"/>
        <item x="0"/>
        <item x="5"/>
        <item x="4"/>
        <item x="1"/>
        <item h="1" x="6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6"/>
  </rowFields>
  <rowItems count="7">
    <i>
      <x/>
    </i>
    <i>
      <x v="4"/>
    </i>
    <i>
      <x v="1"/>
    </i>
    <i>
      <x v="6"/>
    </i>
    <i>
      <x v="3"/>
    </i>
    <i>
      <x v="2"/>
    </i>
    <i t="grand">
      <x/>
    </i>
  </rowItems>
  <colItems count="1">
    <i/>
  </colItems>
  <dataFields count="1">
    <dataField name="Frequency" fld="6" subtotal="count" showDataAs="percentOfTotal" baseField="6" baseItem="6" numFmtId="10"/>
  </dataFields>
  <formats count="7">
    <format dxfId="51">
      <pivotArea type="all" dataOnly="0" outline="0" fieldPosition="0"/>
    </format>
    <format dxfId="50">
      <pivotArea outline="0" collapsedLevelsAreSubtotals="1" fieldPosition="0"/>
    </format>
    <format dxfId="49">
      <pivotArea field="6" type="button" dataOnly="0" labelOnly="1" outline="0" axis="axisRow" fieldPosition="0"/>
    </format>
    <format dxfId="48">
      <pivotArea dataOnly="0" labelOnly="1" fieldPosition="0">
        <references count="1">
          <reference field="6" count="0"/>
        </references>
      </pivotArea>
    </format>
    <format dxfId="47">
      <pivotArea dataOnly="0" labelOnly="1" grandRow="1" outline="0" fieldPosition="0"/>
    </format>
    <format dxfId="46">
      <pivotArea dataOnly="0" labelOnly="1" outline="0" axis="axisValues" fieldPosition="0"/>
    </format>
    <format dxfId="45">
      <pivotArea outline="0" fieldPosition="0">
        <references count="1">
          <reference field="4294967294" count="1">
            <x v="0"/>
          </reference>
        </references>
      </pivotArea>
    </format>
  </format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17" format="2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17" format="3">
      <pivotArea type="data" outline="0" fieldPosition="0">
        <references count="2">
          <reference field="4294967294" count="1" selected="0">
            <x v="0"/>
          </reference>
          <reference field="6" count="1" selected="0">
            <x v="6"/>
          </reference>
        </references>
      </pivotArea>
    </chartFormat>
    <chartFormat chart="17" format="4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17" format="5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17" format="6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1C460A-990D-41A3-8393-5C0CCF88B09D}" name="Table1" displayName="Table1" ref="A18:B30" totalsRowShown="0" headerRowDxfId="27" headerRowBorderDxfId="26" tableBorderDxfId="25">
  <autoFilter ref="A18:B30" xr:uid="{3E1C460A-990D-41A3-8393-5C0CCF88B09D}"/>
  <tableColumns count="2">
    <tableColumn id="1" xr3:uid="{4C4E2776-8D23-4102-B067-FED00D9CAEE7}" name="Country"/>
    <tableColumn id="2" xr3:uid="{1BF45A09-059E-4031-8E46-FD61004447E0}" name="Number of Papers Per Country" dataDxfId="2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FFC000"/>
    <outlinePr summaryBelow="0" summaryRight="0"/>
  </sheetPr>
  <dimension ref="A1:Y981"/>
  <sheetViews>
    <sheetView topLeftCell="B1" zoomScale="70" zoomScaleNormal="70" workbookViewId="0">
      <pane ySplit="1" topLeftCell="A21" activePane="bottomLeft" state="frozen"/>
      <selection pane="bottomLeft" activeCell="F6" sqref="F6"/>
    </sheetView>
  </sheetViews>
  <sheetFormatPr defaultColWidth="12.6640625" defaultRowHeight="15" x14ac:dyDescent="0.25"/>
  <cols>
    <col min="1" max="1" width="8.88671875" style="35" hidden="1" customWidth="1"/>
    <col min="2" max="2" width="63.21875" style="29" customWidth="1"/>
    <col min="3" max="3" width="11.109375" style="29" bestFit="1" customWidth="1"/>
    <col min="4" max="4" width="46.21875" style="29" customWidth="1"/>
    <col min="5" max="5" width="39.5546875" style="29" customWidth="1"/>
    <col min="6" max="6" width="18.77734375" style="35" customWidth="1"/>
    <col min="7" max="7" width="24" style="29" customWidth="1"/>
    <col min="8" max="8" width="16.21875" style="29" customWidth="1"/>
    <col min="9" max="9" width="19.44140625" style="29" customWidth="1"/>
    <col min="10" max="10" width="18.44140625" style="35" customWidth="1"/>
    <col min="11" max="11" width="23.88671875" style="35" bestFit="1" customWidth="1"/>
    <col min="12" max="12" width="27.109375" style="29" customWidth="1"/>
    <col min="13" max="25" width="11" style="29" customWidth="1"/>
    <col min="26" max="16384" width="12.6640625" style="29"/>
  </cols>
  <sheetData>
    <row r="1" spans="1:25" ht="31.2" x14ac:dyDescent="0.25">
      <c r="A1" s="27" t="s">
        <v>42</v>
      </c>
      <c r="B1" s="27" t="s">
        <v>43</v>
      </c>
      <c r="C1" s="27" t="s">
        <v>44</v>
      </c>
      <c r="D1" s="27" t="s">
        <v>277</v>
      </c>
      <c r="E1" s="27" t="s">
        <v>278</v>
      </c>
      <c r="F1" s="27" t="s">
        <v>279</v>
      </c>
      <c r="G1" s="27" t="s">
        <v>311</v>
      </c>
      <c r="H1" s="27" t="s">
        <v>47</v>
      </c>
      <c r="I1" s="27" t="s">
        <v>48</v>
      </c>
      <c r="J1" s="27" t="s">
        <v>280</v>
      </c>
      <c r="K1" s="27" t="s">
        <v>52</v>
      </c>
      <c r="L1" s="28" t="s">
        <v>310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45" hidden="1" x14ac:dyDescent="0.25">
      <c r="A2" s="31">
        <v>3</v>
      </c>
      <c r="B2" s="30" t="s">
        <v>53</v>
      </c>
      <c r="C2" s="31">
        <v>1996</v>
      </c>
      <c r="D2" s="32" t="s">
        <v>54</v>
      </c>
      <c r="E2" s="30" t="s">
        <v>55</v>
      </c>
      <c r="F2" s="31" t="s">
        <v>17</v>
      </c>
      <c r="G2" s="31" t="s">
        <v>339</v>
      </c>
      <c r="H2" s="31" t="s">
        <v>22</v>
      </c>
      <c r="I2" s="31" t="s">
        <v>272</v>
      </c>
      <c r="J2" s="31" t="s">
        <v>32</v>
      </c>
      <c r="K2" s="31" t="s">
        <v>313</v>
      </c>
      <c r="L2" s="30" t="s">
        <v>340</v>
      </c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46.8" hidden="1" customHeight="1" x14ac:dyDescent="0.25">
      <c r="A3" s="31"/>
      <c r="B3" s="30" t="s">
        <v>273</v>
      </c>
      <c r="C3" s="31">
        <v>1997</v>
      </c>
      <c r="D3" s="32" t="s">
        <v>274</v>
      </c>
      <c r="E3" s="30" t="s">
        <v>275</v>
      </c>
      <c r="F3" s="31" t="s">
        <v>17</v>
      </c>
      <c r="G3" s="31" t="s">
        <v>320</v>
      </c>
      <c r="H3" s="31" t="s">
        <v>25</v>
      </c>
      <c r="I3" s="31" t="s">
        <v>28</v>
      </c>
      <c r="J3" s="31" t="s">
        <v>431</v>
      </c>
      <c r="K3" s="31" t="s">
        <v>39</v>
      </c>
      <c r="L3" s="30" t="s">
        <v>337</v>
      </c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40.200000000000003" hidden="1" customHeight="1" x14ac:dyDescent="0.25">
      <c r="A4" s="31">
        <v>4</v>
      </c>
      <c r="B4" s="32" t="s">
        <v>58</v>
      </c>
      <c r="C4" s="31">
        <v>1998</v>
      </c>
      <c r="D4" s="30" t="s">
        <v>59</v>
      </c>
      <c r="E4" s="30" t="s">
        <v>60</v>
      </c>
      <c r="F4" s="31" t="s">
        <v>17</v>
      </c>
      <c r="G4" s="31" t="s">
        <v>412</v>
      </c>
      <c r="H4" s="31" t="s">
        <v>26</v>
      </c>
      <c r="I4" s="31" t="s">
        <v>29</v>
      </c>
      <c r="J4" s="31" t="s">
        <v>32</v>
      </c>
      <c r="K4" s="31" t="s">
        <v>313</v>
      </c>
      <c r="L4" s="30" t="s">
        <v>424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48" hidden="1" customHeight="1" x14ac:dyDescent="0.25">
      <c r="A5" s="31">
        <v>35</v>
      </c>
      <c r="B5" s="30" t="s">
        <v>62</v>
      </c>
      <c r="C5" s="31">
        <v>1998</v>
      </c>
      <c r="D5" s="30" t="s">
        <v>63</v>
      </c>
      <c r="E5" s="30" t="s">
        <v>64</v>
      </c>
      <c r="F5" s="31" t="s">
        <v>7</v>
      </c>
      <c r="G5" s="31" t="s">
        <v>411</v>
      </c>
      <c r="H5" s="31" t="s">
        <v>21</v>
      </c>
      <c r="I5" s="31" t="s">
        <v>29</v>
      </c>
      <c r="J5" s="31" t="s">
        <v>35</v>
      </c>
      <c r="K5" s="31" t="s">
        <v>313</v>
      </c>
      <c r="L5" s="30" t="s">
        <v>357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ht="34.200000000000003" hidden="1" customHeight="1" x14ac:dyDescent="0.25">
      <c r="A6" s="31">
        <v>44</v>
      </c>
      <c r="B6" s="30" t="s">
        <v>267</v>
      </c>
      <c r="C6" s="31"/>
      <c r="D6" s="30" t="s">
        <v>66</v>
      </c>
      <c r="E6" s="30" t="s">
        <v>67</v>
      </c>
      <c r="F6" s="31"/>
      <c r="G6" s="31"/>
      <c r="H6" s="31"/>
      <c r="I6" s="31"/>
      <c r="J6" s="31"/>
      <c r="K6" s="31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25" ht="58.8" hidden="1" customHeight="1" x14ac:dyDescent="0.25">
      <c r="A7" s="31">
        <v>31</v>
      </c>
      <c r="B7" s="30" t="s">
        <v>68</v>
      </c>
      <c r="C7" s="31">
        <v>2002</v>
      </c>
      <c r="D7" s="30" t="s">
        <v>69</v>
      </c>
      <c r="E7" s="30" t="s">
        <v>70</v>
      </c>
      <c r="F7" s="31" t="s">
        <v>2</v>
      </c>
      <c r="G7" s="31" t="s">
        <v>314</v>
      </c>
      <c r="H7" s="31" t="s">
        <v>25</v>
      </c>
      <c r="I7" s="31" t="s">
        <v>28</v>
      </c>
      <c r="J7" s="31" t="s">
        <v>32</v>
      </c>
      <c r="K7" s="31" t="s">
        <v>39</v>
      </c>
      <c r="L7" s="30" t="s">
        <v>315</v>
      </c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ht="54.6" hidden="1" customHeight="1" x14ac:dyDescent="0.25">
      <c r="A8" s="31">
        <v>32</v>
      </c>
      <c r="B8" s="30" t="s">
        <v>71</v>
      </c>
      <c r="C8" s="31">
        <v>2003</v>
      </c>
      <c r="D8" s="30" t="s">
        <v>72</v>
      </c>
      <c r="E8" s="30" t="s">
        <v>73</v>
      </c>
      <c r="F8" s="31" t="s">
        <v>2</v>
      </c>
      <c r="G8" s="31" t="s">
        <v>413</v>
      </c>
      <c r="H8" s="31" t="s">
        <v>24</v>
      </c>
      <c r="I8" s="31" t="s">
        <v>29</v>
      </c>
      <c r="J8" s="31" t="s">
        <v>37</v>
      </c>
      <c r="K8" s="31" t="s">
        <v>39</v>
      </c>
      <c r="L8" s="30" t="s">
        <v>425</v>
      </c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ht="48.6" hidden="1" customHeight="1" x14ac:dyDescent="0.25">
      <c r="A9" s="31">
        <v>22</v>
      </c>
      <c r="B9" s="30" t="s">
        <v>75</v>
      </c>
      <c r="C9" s="31">
        <v>2006</v>
      </c>
      <c r="D9" s="30" t="s">
        <v>76</v>
      </c>
      <c r="E9" s="30" t="s">
        <v>77</v>
      </c>
      <c r="F9" s="31" t="s">
        <v>17</v>
      </c>
      <c r="G9" s="31" t="s">
        <v>410</v>
      </c>
      <c r="H9" s="31" t="s">
        <v>21</v>
      </c>
      <c r="I9" s="31" t="s">
        <v>272</v>
      </c>
      <c r="J9" s="31" t="s">
        <v>34</v>
      </c>
      <c r="K9" s="31" t="s">
        <v>313</v>
      </c>
      <c r="L9" s="30" t="s">
        <v>359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46.2" hidden="1" customHeight="1" x14ac:dyDescent="0.25">
      <c r="A10" s="31">
        <v>20</v>
      </c>
      <c r="B10" s="30" t="s">
        <v>268</v>
      </c>
      <c r="C10" s="31">
        <v>2005</v>
      </c>
      <c r="D10" s="30" t="s">
        <v>269</v>
      </c>
      <c r="E10" s="30" t="s">
        <v>283</v>
      </c>
      <c r="F10" s="31" t="s">
        <v>17</v>
      </c>
      <c r="G10" s="31" t="s">
        <v>376</v>
      </c>
      <c r="H10" s="31" t="s">
        <v>21</v>
      </c>
      <c r="I10" s="31" t="s">
        <v>29</v>
      </c>
      <c r="J10" s="31" t="s">
        <v>32</v>
      </c>
      <c r="K10" s="31" t="s">
        <v>313</v>
      </c>
      <c r="L10" s="30" t="s">
        <v>358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ht="45" hidden="1" x14ac:dyDescent="0.25">
      <c r="A11" s="31">
        <v>13</v>
      </c>
      <c r="B11" s="30" t="s">
        <v>78</v>
      </c>
      <c r="C11" s="31">
        <v>2005</v>
      </c>
      <c r="D11" s="30" t="s">
        <v>79</v>
      </c>
      <c r="E11" s="30" t="s">
        <v>80</v>
      </c>
      <c r="F11" s="31" t="s">
        <v>17</v>
      </c>
      <c r="G11" s="31" t="s">
        <v>376</v>
      </c>
      <c r="H11" s="31" t="s">
        <v>21</v>
      </c>
      <c r="I11" s="31" t="s">
        <v>272</v>
      </c>
      <c r="J11" s="31" t="s">
        <v>32</v>
      </c>
      <c r="K11" s="31" t="s">
        <v>313</v>
      </c>
      <c r="L11" s="30" t="s">
        <v>360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45" hidden="1" x14ac:dyDescent="0.25">
      <c r="A12" s="31">
        <v>15</v>
      </c>
      <c r="B12" s="30" t="s">
        <v>290</v>
      </c>
      <c r="C12" s="31">
        <v>2005</v>
      </c>
      <c r="D12" s="30" t="s">
        <v>81</v>
      </c>
      <c r="E12" s="30" t="s">
        <v>82</v>
      </c>
      <c r="F12" s="31" t="s">
        <v>2</v>
      </c>
      <c r="G12" s="31" t="s">
        <v>409</v>
      </c>
      <c r="H12" s="31" t="s">
        <v>21</v>
      </c>
      <c r="I12" s="31" t="s">
        <v>28</v>
      </c>
      <c r="J12" s="31" t="s">
        <v>361</v>
      </c>
      <c r="K12" s="31" t="s">
        <v>313</v>
      </c>
      <c r="L12" s="30" t="s">
        <v>362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5" ht="45.6" hidden="1" thickBot="1" x14ac:dyDescent="0.3">
      <c r="A13" s="31">
        <v>17</v>
      </c>
      <c r="B13" s="30" t="s">
        <v>282</v>
      </c>
      <c r="C13" s="31">
        <v>2005</v>
      </c>
      <c r="D13" s="30" t="s">
        <v>83</v>
      </c>
      <c r="E13" s="30" t="s">
        <v>284</v>
      </c>
      <c r="F13" s="31" t="s">
        <v>7</v>
      </c>
      <c r="G13" s="31" t="s">
        <v>339</v>
      </c>
      <c r="H13" s="31" t="s">
        <v>22</v>
      </c>
      <c r="I13" s="31" t="s">
        <v>29</v>
      </c>
      <c r="J13" s="31" t="s">
        <v>32</v>
      </c>
      <c r="K13" s="31" t="s">
        <v>313</v>
      </c>
      <c r="L13" s="36" t="s">
        <v>342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1:25" ht="34.200000000000003" hidden="1" customHeight="1" thickBot="1" x14ac:dyDescent="0.3">
      <c r="A14" s="31">
        <v>45</v>
      </c>
      <c r="B14" s="30" t="s">
        <v>84</v>
      </c>
      <c r="C14" s="31">
        <v>2005</v>
      </c>
      <c r="D14" s="30" t="s">
        <v>85</v>
      </c>
      <c r="E14" s="30" t="s">
        <v>86</v>
      </c>
      <c r="F14" s="31" t="s">
        <v>7</v>
      </c>
      <c r="G14" s="31" t="s">
        <v>341</v>
      </c>
      <c r="H14" s="31" t="s">
        <v>22</v>
      </c>
      <c r="I14" s="31" t="s">
        <v>29</v>
      </c>
      <c r="J14" s="31" t="s">
        <v>32</v>
      </c>
      <c r="K14" s="31" t="s">
        <v>39</v>
      </c>
      <c r="L14" s="36" t="s">
        <v>343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 ht="50.4" hidden="1" customHeight="1" x14ac:dyDescent="0.25">
      <c r="A15" s="31">
        <v>23</v>
      </c>
      <c r="B15" s="30" t="s">
        <v>90</v>
      </c>
      <c r="C15" s="31">
        <v>2007</v>
      </c>
      <c r="D15" s="30" t="s">
        <v>91</v>
      </c>
      <c r="E15" s="30" t="s">
        <v>92</v>
      </c>
      <c r="F15" s="31" t="s">
        <v>17</v>
      </c>
      <c r="G15" s="31" t="s">
        <v>408</v>
      </c>
      <c r="H15" s="31" t="s">
        <v>21</v>
      </c>
      <c r="I15" s="31" t="s">
        <v>272</v>
      </c>
      <c r="J15" s="31" t="s">
        <v>35</v>
      </c>
      <c r="K15" s="31" t="s">
        <v>313</v>
      </c>
      <c r="L15" s="30" t="s">
        <v>420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5" ht="52.2" hidden="1" customHeight="1" x14ac:dyDescent="0.25">
      <c r="A16" s="31">
        <v>26</v>
      </c>
      <c r="B16" s="30" t="s">
        <v>93</v>
      </c>
      <c r="C16" s="31">
        <v>2007</v>
      </c>
      <c r="D16" s="30" t="s">
        <v>94</v>
      </c>
      <c r="E16" s="30" t="s">
        <v>95</v>
      </c>
      <c r="F16" s="31" t="s">
        <v>14</v>
      </c>
      <c r="G16" s="31" t="s">
        <v>406</v>
      </c>
      <c r="H16" s="31" t="s">
        <v>21</v>
      </c>
      <c r="I16" s="31" t="s">
        <v>272</v>
      </c>
      <c r="J16" s="31" t="s">
        <v>407</v>
      </c>
      <c r="K16" s="31" t="s">
        <v>39</v>
      </c>
      <c r="L16" s="30" t="s">
        <v>363</v>
      </c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ht="46.2" hidden="1" customHeight="1" x14ac:dyDescent="0.25">
      <c r="A17" s="31">
        <v>37</v>
      </c>
      <c r="B17" s="30" t="s">
        <v>96</v>
      </c>
      <c r="C17" s="31">
        <v>2007</v>
      </c>
      <c r="D17" s="30" t="s">
        <v>97</v>
      </c>
      <c r="E17" s="30" t="s">
        <v>98</v>
      </c>
      <c r="F17" s="31" t="s">
        <v>2</v>
      </c>
      <c r="G17" s="31" t="s">
        <v>371</v>
      </c>
      <c r="H17" s="31" t="s">
        <v>21</v>
      </c>
      <c r="I17" s="31" t="s">
        <v>29</v>
      </c>
      <c r="J17" s="31" t="s">
        <v>35</v>
      </c>
      <c r="K17" s="31" t="s">
        <v>39</v>
      </c>
      <c r="L17" s="30" t="s">
        <v>364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1:25" ht="48.6" hidden="1" customHeight="1" x14ac:dyDescent="0.25">
      <c r="A18" s="31">
        <v>77</v>
      </c>
      <c r="B18" s="30" t="s">
        <v>99</v>
      </c>
      <c r="C18" s="31">
        <v>2007</v>
      </c>
      <c r="D18" s="30" t="s">
        <v>100</v>
      </c>
      <c r="E18" s="30" t="s">
        <v>101</v>
      </c>
      <c r="F18" s="31" t="s">
        <v>17</v>
      </c>
      <c r="G18" s="31" t="s">
        <v>317</v>
      </c>
      <c r="H18" s="31" t="s">
        <v>25</v>
      </c>
      <c r="I18" s="31" t="s">
        <v>28</v>
      </c>
      <c r="J18" s="31" t="s">
        <v>32</v>
      </c>
      <c r="K18" s="31" t="s">
        <v>39</v>
      </c>
      <c r="L18" s="30" t="s">
        <v>316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1:25" ht="49.2" hidden="1" customHeight="1" x14ac:dyDescent="0.25">
      <c r="A19" s="31">
        <v>21</v>
      </c>
      <c r="B19" s="30" t="s">
        <v>102</v>
      </c>
      <c r="C19" s="31">
        <v>2007</v>
      </c>
      <c r="D19" s="30" t="s">
        <v>103</v>
      </c>
      <c r="E19" s="30" t="s">
        <v>104</v>
      </c>
      <c r="F19" s="31" t="s">
        <v>17</v>
      </c>
      <c r="G19" s="31" t="s">
        <v>344</v>
      </c>
      <c r="H19" s="31" t="s">
        <v>22</v>
      </c>
      <c r="I19" s="31" t="s">
        <v>29</v>
      </c>
      <c r="J19" s="31" t="s">
        <v>35</v>
      </c>
      <c r="K19" s="31" t="s">
        <v>313</v>
      </c>
      <c r="L19" s="30" t="s">
        <v>345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1:25" ht="55.8" hidden="1" customHeight="1" x14ac:dyDescent="0.25">
      <c r="A20" s="31"/>
      <c r="B20" s="30" t="s">
        <v>105</v>
      </c>
      <c r="C20" s="31">
        <v>2007</v>
      </c>
      <c r="D20" s="30" t="s">
        <v>106</v>
      </c>
      <c r="E20" s="30" t="s">
        <v>107</v>
      </c>
      <c r="F20" s="31" t="s">
        <v>4</v>
      </c>
      <c r="G20" s="31" t="s">
        <v>421</v>
      </c>
      <c r="H20" s="31" t="s">
        <v>21</v>
      </c>
      <c r="I20" s="31" t="s">
        <v>28</v>
      </c>
      <c r="J20" s="31" t="s">
        <v>366</v>
      </c>
      <c r="K20" s="31" t="s">
        <v>39</v>
      </c>
      <c r="L20" s="30" t="s">
        <v>365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1:25" ht="70.2" customHeight="1" x14ac:dyDescent="0.25">
      <c r="A21" s="31">
        <v>24</v>
      </c>
      <c r="B21" s="30" t="s">
        <v>108</v>
      </c>
      <c r="C21" s="31">
        <v>2008</v>
      </c>
      <c r="D21" s="30" t="s">
        <v>109</v>
      </c>
      <c r="E21" s="30" t="s">
        <v>89</v>
      </c>
      <c r="F21" s="31" t="s">
        <v>17</v>
      </c>
      <c r="G21" s="31" t="s">
        <v>367</v>
      </c>
      <c r="H21" s="31" t="s">
        <v>20</v>
      </c>
      <c r="I21" s="31" t="s">
        <v>272</v>
      </c>
      <c r="J21" s="31" t="s">
        <v>35</v>
      </c>
      <c r="K21" s="31" t="s">
        <v>313</v>
      </c>
      <c r="L21" s="30" t="s">
        <v>346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30" hidden="1" x14ac:dyDescent="0.25">
      <c r="A22" s="31">
        <v>14</v>
      </c>
      <c r="B22" s="30" t="s">
        <v>110</v>
      </c>
      <c r="C22" s="31">
        <v>2008</v>
      </c>
      <c r="D22" s="30" t="s">
        <v>111</v>
      </c>
      <c r="E22" s="30" t="s">
        <v>112</v>
      </c>
      <c r="F22" s="31" t="s">
        <v>15</v>
      </c>
      <c r="G22" s="31" t="s">
        <v>321</v>
      </c>
      <c r="H22" s="31" t="s">
        <v>25</v>
      </c>
      <c r="I22" s="31" t="s">
        <v>29</v>
      </c>
      <c r="J22" s="31" t="s">
        <v>299</v>
      </c>
      <c r="K22" s="31" t="s">
        <v>313</v>
      </c>
      <c r="L22" s="30" t="s">
        <v>312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47.4" hidden="1" customHeight="1" x14ac:dyDescent="0.25">
      <c r="A23" s="31">
        <v>1</v>
      </c>
      <c r="B23" s="30" t="s">
        <v>113</v>
      </c>
      <c r="C23" s="31">
        <v>2009</v>
      </c>
      <c r="D23" s="32" t="s">
        <v>114</v>
      </c>
      <c r="E23" s="30" t="s">
        <v>115</v>
      </c>
      <c r="F23" s="31" t="s">
        <v>14</v>
      </c>
      <c r="G23" s="31" t="s">
        <v>414</v>
      </c>
      <c r="H23" s="31" t="s">
        <v>26</v>
      </c>
      <c r="I23" s="31" t="s">
        <v>29</v>
      </c>
      <c r="J23" s="31" t="s">
        <v>299</v>
      </c>
      <c r="K23" s="31" t="s">
        <v>313</v>
      </c>
      <c r="L23" s="30" t="s">
        <v>426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1:25" ht="40.799999999999997" hidden="1" customHeight="1" x14ac:dyDescent="0.25">
      <c r="A24" s="31">
        <v>29</v>
      </c>
      <c r="B24" s="30" t="s">
        <v>289</v>
      </c>
      <c r="C24" s="31">
        <v>2009</v>
      </c>
      <c r="D24" s="30" t="s">
        <v>116</v>
      </c>
      <c r="E24" s="30" t="s">
        <v>117</v>
      </c>
      <c r="F24" s="31" t="s">
        <v>14</v>
      </c>
      <c r="G24" s="31" t="s">
        <v>415</v>
      </c>
      <c r="H24" s="31" t="s">
        <v>26</v>
      </c>
      <c r="I24" s="31" t="s">
        <v>29</v>
      </c>
      <c r="J24" s="31" t="s">
        <v>263</v>
      </c>
      <c r="K24" s="31" t="s">
        <v>313</v>
      </c>
      <c r="L24" s="30" t="s">
        <v>427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62.4" hidden="1" customHeight="1" x14ac:dyDescent="0.25">
      <c r="A25" s="31">
        <v>6</v>
      </c>
      <c r="B25" s="30" t="s">
        <v>120</v>
      </c>
      <c r="C25" s="31">
        <v>2010</v>
      </c>
      <c r="D25" s="30" t="s">
        <v>121</v>
      </c>
      <c r="E25" s="30" t="s">
        <v>122</v>
      </c>
      <c r="F25" s="31" t="s">
        <v>14</v>
      </c>
      <c r="G25" s="31" t="s">
        <v>414</v>
      </c>
      <c r="H25" s="31" t="s">
        <v>26</v>
      </c>
      <c r="I25" s="31" t="s">
        <v>29</v>
      </c>
      <c r="J25" s="31" t="s">
        <v>299</v>
      </c>
      <c r="K25" s="31" t="s">
        <v>313</v>
      </c>
      <c r="L25" s="30" t="s">
        <v>428</v>
      </c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45" hidden="1" x14ac:dyDescent="0.25">
      <c r="A26" s="31">
        <v>19</v>
      </c>
      <c r="B26" s="30" t="s">
        <v>123</v>
      </c>
      <c r="C26" s="31">
        <v>2013</v>
      </c>
      <c r="D26" s="30" t="s">
        <v>124</v>
      </c>
      <c r="E26" s="30" t="s">
        <v>125</v>
      </c>
      <c r="F26" s="31" t="s">
        <v>7</v>
      </c>
      <c r="G26" s="31" t="s">
        <v>368</v>
      </c>
      <c r="H26" s="31" t="s">
        <v>21</v>
      </c>
      <c r="I26" s="31" t="s">
        <v>29</v>
      </c>
      <c r="J26" s="31" t="s">
        <v>33</v>
      </c>
      <c r="K26" s="31" t="s">
        <v>313</v>
      </c>
      <c r="L26" s="30" t="s">
        <v>369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52.2" hidden="1" customHeight="1" x14ac:dyDescent="0.25">
      <c r="A27" s="31">
        <v>38</v>
      </c>
      <c r="B27" s="30" t="s">
        <v>126</v>
      </c>
      <c r="C27" s="31">
        <v>2013</v>
      </c>
      <c r="D27" s="30" t="s">
        <v>127</v>
      </c>
      <c r="E27" s="32" t="s">
        <v>128</v>
      </c>
      <c r="F27" s="31" t="s">
        <v>2</v>
      </c>
      <c r="G27" s="31" t="s">
        <v>371</v>
      </c>
      <c r="H27" s="31" t="s">
        <v>21</v>
      </c>
      <c r="I27" s="31" t="s">
        <v>28</v>
      </c>
      <c r="J27" s="31" t="s">
        <v>35</v>
      </c>
      <c r="K27" s="31" t="s">
        <v>313</v>
      </c>
      <c r="L27" s="30" t="s">
        <v>370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38.4" hidden="1" customHeight="1" x14ac:dyDescent="0.25">
      <c r="A28" s="31">
        <v>43</v>
      </c>
      <c r="B28" s="30" t="s">
        <v>129</v>
      </c>
      <c r="C28" s="31">
        <v>2015</v>
      </c>
      <c r="D28" s="30" t="s">
        <v>130</v>
      </c>
      <c r="E28" s="30" t="s">
        <v>131</v>
      </c>
      <c r="F28" s="31" t="s">
        <v>2</v>
      </c>
      <c r="G28" s="31" t="s">
        <v>347</v>
      </c>
      <c r="H28" s="31" t="s">
        <v>22</v>
      </c>
      <c r="I28" s="31" t="s">
        <v>272</v>
      </c>
      <c r="J28" s="31" t="s">
        <v>32</v>
      </c>
      <c r="K28" s="31" t="s">
        <v>313</v>
      </c>
      <c r="L28" s="30" t="s">
        <v>348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33.6" hidden="1" customHeight="1" x14ac:dyDescent="0.25">
      <c r="A29" s="31">
        <v>42</v>
      </c>
      <c r="B29" s="30" t="s">
        <v>135</v>
      </c>
      <c r="C29" s="31">
        <v>2016</v>
      </c>
      <c r="D29" s="30" t="s">
        <v>136</v>
      </c>
      <c r="E29" s="30" t="s">
        <v>137</v>
      </c>
      <c r="F29" s="31" t="s">
        <v>2</v>
      </c>
      <c r="G29" s="31" t="s">
        <v>349</v>
      </c>
      <c r="H29" s="31" t="s">
        <v>21</v>
      </c>
      <c r="I29" s="31" t="s">
        <v>272</v>
      </c>
      <c r="J29" s="31" t="s">
        <v>33</v>
      </c>
      <c r="K29" s="31" t="s">
        <v>313</v>
      </c>
      <c r="L29" s="30" t="s">
        <v>350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37.200000000000003" hidden="1" customHeight="1" x14ac:dyDescent="0.25">
      <c r="A30" s="31"/>
      <c r="B30" s="30" t="s">
        <v>138</v>
      </c>
      <c r="C30" s="31">
        <v>2018</v>
      </c>
      <c r="D30" s="30" t="s">
        <v>139</v>
      </c>
      <c r="E30" s="30" t="s">
        <v>140</v>
      </c>
      <c r="F30" s="31" t="s">
        <v>14</v>
      </c>
      <c r="G30" s="31" t="s">
        <v>354</v>
      </c>
      <c r="H30" s="31" t="s">
        <v>22</v>
      </c>
      <c r="I30" s="31" t="s">
        <v>272</v>
      </c>
      <c r="J30" s="31" t="s">
        <v>34</v>
      </c>
      <c r="K30" s="31" t="s">
        <v>313</v>
      </c>
      <c r="L30" s="30" t="s">
        <v>353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58.8" hidden="1" customHeight="1" x14ac:dyDescent="0.25">
      <c r="A31" s="31">
        <v>9</v>
      </c>
      <c r="B31" s="30" t="s">
        <v>142</v>
      </c>
      <c r="C31" s="31">
        <v>2017</v>
      </c>
      <c r="D31" s="30" t="s">
        <v>143</v>
      </c>
      <c r="E31" s="30" t="s">
        <v>293</v>
      </c>
      <c r="F31" s="31" t="s">
        <v>12</v>
      </c>
      <c r="G31" s="31" t="s">
        <v>376</v>
      </c>
      <c r="H31" s="31" t="s">
        <v>21</v>
      </c>
      <c r="I31" s="31" t="s">
        <v>29</v>
      </c>
      <c r="J31" s="31" t="s">
        <v>32</v>
      </c>
      <c r="K31" s="31" t="s">
        <v>313</v>
      </c>
      <c r="L31" s="30" t="s">
        <v>377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ht="54.6" hidden="1" customHeight="1" x14ac:dyDescent="0.25">
      <c r="A32" s="31">
        <v>10</v>
      </c>
      <c r="B32" s="30" t="s">
        <v>144</v>
      </c>
      <c r="C32" s="31">
        <v>2017</v>
      </c>
      <c r="D32" s="30" t="s">
        <v>145</v>
      </c>
      <c r="E32" s="30" t="s">
        <v>146</v>
      </c>
      <c r="F32" s="31" t="s">
        <v>14</v>
      </c>
      <c r="G32" s="31" t="s">
        <v>387</v>
      </c>
      <c r="H32" s="31" t="s">
        <v>21</v>
      </c>
      <c r="I32" s="31" t="s">
        <v>29</v>
      </c>
      <c r="J32" s="31" t="s">
        <v>35</v>
      </c>
      <c r="K32" s="31" t="s">
        <v>313</v>
      </c>
      <c r="L32" s="30" t="s">
        <v>372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1:25" ht="66" hidden="1" customHeight="1" x14ac:dyDescent="0.25">
      <c r="A33" s="31">
        <v>28</v>
      </c>
      <c r="B33" s="30" t="s">
        <v>147</v>
      </c>
      <c r="C33" s="31">
        <v>2017</v>
      </c>
      <c r="D33" s="30" t="s">
        <v>148</v>
      </c>
      <c r="E33" s="30" t="s">
        <v>149</v>
      </c>
      <c r="F33" s="31" t="s">
        <v>14</v>
      </c>
      <c r="G33" s="31" t="s">
        <v>374</v>
      </c>
      <c r="H33" s="31" t="s">
        <v>21</v>
      </c>
      <c r="I33" s="31" t="s">
        <v>272</v>
      </c>
      <c r="J33" s="31" t="s">
        <v>32</v>
      </c>
      <c r="K33" s="31" t="s">
        <v>313</v>
      </c>
      <c r="L33" s="30" t="s">
        <v>373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1:25" ht="90" hidden="1" x14ac:dyDescent="0.25">
      <c r="A34" s="31">
        <v>34</v>
      </c>
      <c r="B34" s="30" t="s">
        <v>150</v>
      </c>
      <c r="C34" s="31">
        <v>2017</v>
      </c>
      <c r="D34" s="30" t="s">
        <v>151</v>
      </c>
      <c r="E34" s="30" t="s">
        <v>152</v>
      </c>
      <c r="F34" s="31" t="s">
        <v>2</v>
      </c>
      <c r="G34" s="31" t="s">
        <v>371</v>
      </c>
      <c r="H34" s="31" t="s">
        <v>21</v>
      </c>
      <c r="I34" s="31" t="s">
        <v>272</v>
      </c>
      <c r="J34" s="31" t="s">
        <v>35</v>
      </c>
      <c r="K34" s="31" t="s">
        <v>313</v>
      </c>
      <c r="L34" s="30" t="s">
        <v>375</v>
      </c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:25" ht="45" hidden="1" x14ac:dyDescent="0.25">
      <c r="A35" s="31">
        <v>36</v>
      </c>
      <c r="B35" s="30" t="s">
        <v>270</v>
      </c>
      <c r="C35" s="31">
        <v>2017</v>
      </c>
      <c r="D35" s="30" t="s">
        <v>153</v>
      </c>
      <c r="E35" s="30" t="s">
        <v>434</v>
      </c>
      <c r="F35" s="31" t="s">
        <v>2</v>
      </c>
      <c r="G35" s="31" t="s">
        <v>319</v>
      </c>
      <c r="H35" s="31" t="s">
        <v>25</v>
      </c>
      <c r="I35" s="31" t="s">
        <v>272</v>
      </c>
      <c r="J35" s="31" t="s">
        <v>318</v>
      </c>
      <c r="K35" s="31" t="s">
        <v>313</v>
      </c>
      <c r="L35" s="30" t="s">
        <v>327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ht="45" hidden="1" customHeight="1" x14ac:dyDescent="0.25">
      <c r="A36" s="31"/>
      <c r="B36" s="30" t="s">
        <v>155</v>
      </c>
      <c r="C36" s="31">
        <v>2017</v>
      </c>
      <c r="D36" s="30" t="s">
        <v>156</v>
      </c>
      <c r="E36" s="30" t="s">
        <v>157</v>
      </c>
      <c r="F36" s="31" t="s">
        <v>2</v>
      </c>
      <c r="G36" s="31" t="s">
        <v>351</v>
      </c>
      <c r="H36" s="31" t="s">
        <v>22</v>
      </c>
      <c r="I36" s="31" t="s">
        <v>28</v>
      </c>
      <c r="J36" s="31" t="s">
        <v>263</v>
      </c>
      <c r="K36" s="31" t="s">
        <v>39</v>
      </c>
      <c r="L36" s="30" t="s">
        <v>352</v>
      </c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1:25" ht="57" hidden="1" customHeight="1" x14ac:dyDescent="0.25">
      <c r="A37" s="31">
        <v>18</v>
      </c>
      <c r="B37" s="30" t="s">
        <v>158</v>
      </c>
      <c r="C37" s="31">
        <v>2018</v>
      </c>
      <c r="D37" s="30" t="s">
        <v>159</v>
      </c>
      <c r="E37" s="30" t="s">
        <v>160</v>
      </c>
      <c r="F37" s="31" t="s">
        <v>14</v>
      </c>
      <c r="G37" s="31" t="s">
        <v>374</v>
      </c>
      <c r="H37" s="31" t="s">
        <v>21</v>
      </c>
      <c r="I37" s="31" t="s">
        <v>272</v>
      </c>
      <c r="J37" s="31" t="s">
        <v>32</v>
      </c>
      <c r="K37" s="31" t="s">
        <v>313</v>
      </c>
      <c r="L37" s="30" t="s">
        <v>378</v>
      </c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5" ht="58.8" hidden="1" customHeight="1" x14ac:dyDescent="0.25">
      <c r="A38" s="31">
        <v>39</v>
      </c>
      <c r="B38" s="30" t="s">
        <v>161</v>
      </c>
      <c r="C38" s="31">
        <v>2018</v>
      </c>
      <c r="D38" s="30" t="s">
        <v>162</v>
      </c>
      <c r="E38" s="30" t="s">
        <v>163</v>
      </c>
      <c r="F38" s="31" t="s">
        <v>14</v>
      </c>
      <c r="G38" s="31" t="s">
        <v>379</v>
      </c>
      <c r="H38" s="31" t="s">
        <v>21</v>
      </c>
      <c r="I38" s="31" t="s">
        <v>272</v>
      </c>
      <c r="J38" s="31" t="s">
        <v>380</v>
      </c>
      <c r="K38" s="31" t="s">
        <v>313</v>
      </c>
      <c r="L38" s="30" t="s">
        <v>381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1:25" ht="52.2" hidden="1" customHeight="1" x14ac:dyDescent="0.25">
      <c r="A39" s="31">
        <v>52</v>
      </c>
      <c r="B39" s="30" t="s">
        <v>164</v>
      </c>
      <c r="C39" s="31">
        <v>2018</v>
      </c>
      <c r="D39" s="30" t="s">
        <v>165</v>
      </c>
      <c r="E39" s="30" t="s">
        <v>166</v>
      </c>
      <c r="F39" s="31" t="s">
        <v>12</v>
      </c>
      <c r="G39" s="31" t="s">
        <v>368</v>
      </c>
      <c r="H39" s="31" t="s">
        <v>21</v>
      </c>
      <c r="I39" s="31" t="s">
        <v>29</v>
      </c>
      <c r="J39" s="31" t="s">
        <v>33</v>
      </c>
      <c r="K39" s="31" t="s">
        <v>313</v>
      </c>
      <c r="L39" s="30" t="s">
        <v>382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1:25" ht="54" customHeight="1" x14ac:dyDescent="0.25">
      <c r="A40" s="31"/>
      <c r="B40" s="30" t="s">
        <v>285</v>
      </c>
      <c r="C40" s="31">
        <v>2018</v>
      </c>
      <c r="D40" s="30"/>
      <c r="E40" s="30" t="s">
        <v>286</v>
      </c>
      <c r="F40" s="31" t="s">
        <v>17</v>
      </c>
      <c r="G40" s="31" t="s">
        <v>435</v>
      </c>
      <c r="H40" s="31" t="s">
        <v>20</v>
      </c>
      <c r="I40" s="31" t="s">
        <v>29</v>
      </c>
      <c r="J40" s="31" t="s">
        <v>436</v>
      </c>
      <c r="K40" s="31" t="s">
        <v>313</v>
      </c>
      <c r="L40" s="30" t="s">
        <v>383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52.2" hidden="1" customHeight="1" x14ac:dyDescent="0.25">
      <c r="A41" s="31">
        <v>27</v>
      </c>
      <c r="B41" s="30" t="s">
        <v>167</v>
      </c>
      <c r="C41" s="31">
        <v>2019</v>
      </c>
      <c r="D41" s="30" t="s">
        <v>168</v>
      </c>
      <c r="E41" s="30" t="s">
        <v>169</v>
      </c>
      <c r="F41" s="31" t="s">
        <v>14</v>
      </c>
      <c r="G41" s="31" t="s">
        <v>384</v>
      </c>
      <c r="H41" s="31" t="s">
        <v>21</v>
      </c>
      <c r="I41" s="31" t="s">
        <v>272</v>
      </c>
      <c r="J41" s="31" t="s">
        <v>37</v>
      </c>
      <c r="K41" s="31" t="s">
        <v>313</v>
      </c>
      <c r="L41" s="30" t="s">
        <v>385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39.6" hidden="1" customHeight="1" x14ac:dyDescent="0.25">
      <c r="A42" s="31">
        <v>33</v>
      </c>
      <c r="B42" s="30" t="s">
        <v>170</v>
      </c>
      <c r="C42" s="31">
        <v>2019</v>
      </c>
      <c r="D42" s="30" t="s">
        <v>171</v>
      </c>
      <c r="E42" s="30" t="s">
        <v>172</v>
      </c>
      <c r="F42" s="31" t="s">
        <v>0</v>
      </c>
      <c r="G42" s="31" t="s">
        <v>376</v>
      </c>
      <c r="H42" s="31" t="s">
        <v>21</v>
      </c>
      <c r="I42" s="31" t="s">
        <v>29</v>
      </c>
      <c r="J42" s="31" t="s">
        <v>32</v>
      </c>
      <c r="K42" s="31" t="s">
        <v>313</v>
      </c>
      <c r="L42" s="30" t="s">
        <v>386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66" hidden="1" customHeight="1" x14ac:dyDescent="0.25">
      <c r="A43" s="31">
        <v>41</v>
      </c>
      <c r="B43" s="30" t="s">
        <v>173</v>
      </c>
      <c r="C43" s="31">
        <v>2019</v>
      </c>
      <c r="D43" s="30" t="s">
        <v>174</v>
      </c>
      <c r="E43" s="30" t="s">
        <v>163</v>
      </c>
      <c r="F43" s="31" t="s">
        <v>14</v>
      </c>
      <c r="G43" s="31" t="s">
        <v>387</v>
      </c>
      <c r="H43" s="31" t="s">
        <v>21</v>
      </c>
      <c r="I43" s="31" t="s">
        <v>272</v>
      </c>
      <c r="J43" s="31" t="s">
        <v>35</v>
      </c>
      <c r="K43" s="31" t="s">
        <v>313</v>
      </c>
      <c r="L43" s="30" t="s">
        <v>388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1:25" s="34" customFormat="1" ht="57.6" hidden="1" customHeight="1" x14ac:dyDescent="0.25">
      <c r="A44" s="31"/>
      <c r="B44" s="30" t="s">
        <v>294</v>
      </c>
      <c r="C44" s="31">
        <v>2020</v>
      </c>
      <c r="D44" s="30"/>
      <c r="E44" s="30" t="s">
        <v>295</v>
      </c>
      <c r="F44" s="31" t="s">
        <v>2</v>
      </c>
      <c r="G44" s="31" t="s">
        <v>389</v>
      </c>
      <c r="H44" s="31" t="s">
        <v>21</v>
      </c>
      <c r="I44" s="31" t="s">
        <v>272</v>
      </c>
      <c r="J44" s="31" t="s">
        <v>390</v>
      </c>
      <c r="K44" s="31" t="s">
        <v>313</v>
      </c>
      <c r="L44" s="30" t="s">
        <v>391</v>
      </c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</row>
    <row r="45" spans="1:25" ht="30" hidden="1" x14ac:dyDescent="0.25">
      <c r="A45" s="31">
        <v>30</v>
      </c>
      <c r="B45" s="30" t="s">
        <v>178</v>
      </c>
      <c r="C45" s="31">
        <v>2020</v>
      </c>
      <c r="D45" s="30" t="s">
        <v>179</v>
      </c>
      <c r="E45" s="30" t="s">
        <v>180</v>
      </c>
      <c r="F45" s="31" t="s">
        <v>3</v>
      </c>
      <c r="G45" s="31" t="s">
        <v>322</v>
      </c>
      <c r="H45" s="31" t="s">
        <v>25</v>
      </c>
      <c r="I45" s="31" t="s">
        <v>272</v>
      </c>
      <c r="J45" s="31" t="s">
        <v>265</v>
      </c>
      <c r="K45" s="31" t="s">
        <v>39</v>
      </c>
      <c r="L45" s="30" t="s">
        <v>326</v>
      </c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30" hidden="1" x14ac:dyDescent="0.25">
      <c r="A46" s="31">
        <v>68</v>
      </c>
      <c r="B46" s="30" t="s">
        <v>181</v>
      </c>
      <c r="C46" s="31">
        <v>2020</v>
      </c>
      <c r="D46" s="30" t="s">
        <v>182</v>
      </c>
      <c r="E46" s="30" t="s">
        <v>183</v>
      </c>
      <c r="F46" s="31" t="s">
        <v>10</v>
      </c>
      <c r="G46" s="31" t="s">
        <v>433</v>
      </c>
      <c r="H46" s="31" t="s">
        <v>25</v>
      </c>
      <c r="I46" s="31" t="s">
        <v>28</v>
      </c>
      <c r="J46" s="31" t="s">
        <v>432</v>
      </c>
      <c r="K46" s="31" t="s">
        <v>39</v>
      </c>
      <c r="L46" s="30" t="s">
        <v>325</v>
      </c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30" hidden="1" x14ac:dyDescent="0.25">
      <c r="A47" s="31">
        <v>74</v>
      </c>
      <c r="B47" s="30" t="s">
        <v>271</v>
      </c>
      <c r="C47" s="31"/>
      <c r="D47" s="30" t="s">
        <v>184</v>
      </c>
      <c r="E47" s="30" t="s">
        <v>185</v>
      </c>
      <c r="F47" s="31"/>
      <c r="G47" s="31"/>
      <c r="H47" s="31"/>
      <c r="I47" s="31"/>
      <c r="J47" s="31"/>
      <c r="K47" s="31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30" hidden="1" x14ac:dyDescent="0.25">
      <c r="A48" s="31">
        <v>62</v>
      </c>
      <c r="B48" s="30" t="s">
        <v>186</v>
      </c>
      <c r="C48" s="31">
        <v>2021</v>
      </c>
      <c r="D48" s="30" t="s">
        <v>187</v>
      </c>
      <c r="E48" s="30" t="s">
        <v>188</v>
      </c>
      <c r="F48" s="31" t="s">
        <v>1</v>
      </c>
      <c r="G48" s="31" t="s">
        <v>394</v>
      </c>
      <c r="H48" s="31" t="s">
        <v>21</v>
      </c>
      <c r="I48" s="31" t="s">
        <v>28</v>
      </c>
      <c r="J48" s="31" t="s">
        <v>30</v>
      </c>
      <c r="K48" s="31" t="s">
        <v>313</v>
      </c>
      <c r="L48" s="30" t="s">
        <v>395</v>
      </c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1:25" ht="45" hidden="1" x14ac:dyDescent="0.25">
      <c r="A49" s="31">
        <v>67</v>
      </c>
      <c r="B49" s="30" t="s">
        <v>189</v>
      </c>
      <c r="C49" s="31">
        <v>2021</v>
      </c>
      <c r="D49" s="30" t="s">
        <v>190</v>
      </c>
      <c r="E49" s="30" t="s">
        <v>191</v>
      </c>
      <c r="F49" s="31" t="s">
        <v>14</v>
      </c>
      <c r="G49" s="31" t="s">
        <v>368</v>
      </c>
      <c r="H49" s="31" t="s">
        <v>21</v>
      </c>
      <c r="I49" s="31" t="s">
        <v>272</v>
      </c>
      <c r="J49" s="31" t="s">
        <v>33</v>
      </c>
      <c r="K49" s="31" t="s">
        <v>313</v>
      </c>
      <c r="L49" s="30" t="s">
        <v>392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1:25" ht="52.8" hidden="1" customHeight="1" x14ac:dyDescent="0.25">
      <c r="A50" s="31">
        <v>71</v>
      </c>
      <c r="B50" s="30" t="s">
        <v>192</v>
      </c>
      <c r="C50" s="31">
        <v>2021</v>
      </c>
      <c r="D50" s="30" t="s">
        <v>193</v>
      </c>
      <c r="E50" s="30" t="s">
        <v>194</v>
      </c>
      <c r="F50" s="31" t="s">
        <v>17</v>
      </c>
      <c r="G50" s="31" t="s">
        <v>376</v>
      </c>
      <c r="H50" s="31" t="s">
        <v>21</v>
      </c>
      <c r="I50" s="31" t="s">
        <v>29</v>
      </c>
      <c r="J50" s="31" t="s">
        <v>32</v>
      </c>
      <c r="K50" s="31" t="s">
        <v>313</v>
      </c>
      <c r="L50" s="30" t="s">
        <v>393</v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1:25" ht="30" hidden="1" x14ac:dyDescent="0.25">
      <c r="A51" s="31">
        <v>72</v>
      </c>
      <c r="B51" s="30" t="s">
        <v>195</v>
      </c>
      <c r="C51" s="31">
        <v>2021</v>
      </c>
      <c r="D51" s="30" t="s">
        <v>196</v>
      </c>
      <c r="E51" s="30" t="s">
        <v>197</v>
      </c>
      <c r="F51" s="31" t="s">
        <v>15</v>
      </c>
      <c r="G51" s="31" t="s">
        <v>314</v>
      </c>
      <c r="H51" s="31" t="s">
        <v>25</v>
      </c>
      <c r="I51" s="31" t="s">
        <v>272</v>
      </c>
      <c r="J51" s="31" t="s">
        <v>32</v>
      </c>
      <c r="K51" s="31" t="s">
        <v>313</v>
      </c>
      <c r="L51" s="30" t="s">
        <v>324</v>
      </c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1:25" ht="58.8" hidden="1" customHeight="1" x14ac:dyDescent="0.25">
      <c r="A52" s="31">
        <v>2</v>
      </c>
      <c r="B52" s="30" t="s">
        <v>204</v>
      </c>
      <c r="C52" s="31">
        <v>2022</v>
      </c>
      <c r="D52" s="30" t="s">
        <v>205</v>
      </c>
      <c r="E52" s="30" t="s">
        <v>206</v>
      </c>
      <c r="F52" s="31" t="s">
        <v>3</v>
      </c>
      <c r="G52" s="31" t="s">
        <v>376</v>
      </c>
      <c r="H52" s="31" t="s">
        <v>21</v>
      </c>
      <c r="I52" s="31" t="s">
        <v>29</v>
      </c>
      <c r="J52" s="31" t="s">
        <v>32</v>
      </c>
      <c r="K52" s="31" t="s">
        <v>313</v>
      </c>
      <c r="L52" s="30" t="s">
        <v>396</v>
      </c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1:25" ht="60" hidden="1" customHeight="1" x14ac:dyDescent="0.25">
      <c r="A53" s="31">
        <v>7</v>
      </c>
      <c r="B53" s="30" t="s">
        <v>207</v>
      </c>
      <c r="C53" s="31">
        <v>2022</v>
      </c>
      <c r="D53" s="32" t="s">
        <v>208</v>
      </c>
      <c r="E53" s="30" t="s">
        <v>188</v>
      </c>
      <c r="F53" s="31" t="s">
        <v>1</v>
      </c>
      <c r="G53" s="31" t="s">
        <v>422</v>
      </c>
      <c r="H53" s="31" t="s">
        <v>21</v>
      </c>
      <c r="I53" s="31" t="s">
        <v>272</v>
      </c>
      <c r="J53" s="31" t="s">
        <v>423</v>
      </c>
      <c r="K53" s="31" t="s">
        <v>313</v>
      </c>
      <c r="L53" s="30" t="s">
        <v>397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1:25" ht="60" hidden="1" x14ac:dyDescent="0.25">
      <c r="A54" s="31">
        <v>8</v>
      </c>
      <c r="B54" s="30" t="s">
        <v>209</v>
      </c>
      <c r="C54" s="31">
        <v>2022</v>
      </c>
      <c r="D54" s="30" t="s">
        <v>210</v>
      </c>
      <c r="E54" s="30" t="s">
        <v>211</v>
      </c>
      <c r="F54" s="31" t="s">
        <v>1</v>
      </c>
      <c r="G54" s="31" t="s">
        <v>328</v>
      </c>
      <c r="H54" s="31" t="s">
        <v>21</v>
      </c>
      <c r="I54" s="31" t="s">
        <v>272</v>
      </c>
      <c r="J54" s="31" t="s">
        <v>33</v>
      </c>
      <c r="K54" s="31" t="s">
        <v>313</v>
      </c>
      <c r="L54" s="30" t="s">
        <v>323</v>
      </c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1:25" ht="69" hidden="1" customHeight="1" x14ac:dyDescent="0.25">
      <c r="A55" s="31">
        <v>61</v>
      </c>
      <c r="B55" s="30" t="s">
        <v>212</v>
      </c>
      <c r="C55" s="31">
        <v>2022</v>
      </c>
      <c r="D55" s="30" t="s">
        <v>213</v>
      </c>
      <c r="E55" s="30" t="s">
        <v>214</v>
      </c>
      <c r="F55" s="31" t="s">
        <v>14</v>
      </c>
      <c r="G55" s="31" t="s">
        <v>398</v>
      </c>
      <c r="H55" s="31" t="s">
        <v>21</v>
      </c>
      <c r="I55" s="31" t="s">
        <v>272</v>
      </c>
      <c r="J55" s="31" t="s">
        <v>37</v>
      </c>
      <c r="K55" s="31" t="s">
        <v>313</v>
      </c>
      <c r="L55" s="30" t="s">
        <v>399</v>
      </c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1:25" ht="45" hidden="1" x14ac:dyDescent="0.25">
      <c r="A56" s="31">
        <v>69</v>
      </c>
      <c r="B56" s="30" t="s">
        <v>215</v>
      </c>
      <c r="C56" s="31">
        <v>2022</v>
      </c>
      <c r="D56" s="30" t="s">
        <v>216</v>
      </c>
      <c r="E56" s="30" t="s">
        <v>296</v>
      </c>
      <c r="F56" s="31" t="s">
        <v>1</v>
      </c>
      <c r="G56" s="31" t="s">
        <v>400</v>
      </c>
      <c r="H56" s="31" t="s">
        <v>21</v>
      </c>
      <c r="I56" s="31" t="s">
        <v>29</v>
      </c>
      <c r="J56" s="31" t="s">
        <v>33</v>
      </c>
      <c r="K56" s="31" t="s">
        <v>313</v>
      </c>
      <c r="L56" s="30" t="s">
        <v>401</v>
      </c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1:25" ht="59.4" hidden="1" customHeight="1" x14ac:dyDescent="0.25">
      <c r="A57" s="31">
        <v>73</v>
      </c>
      <c r="B57" s="30" t="s">
        <v>217</v>
      </c>
      <c r="C57" s="31">
        <v>2022</v>
      </c>
      <c r="D57" s="30" t="s">
        <v>218</v>
      </c>
      <c r="E57" s="30" t="s">
        <v>219</v>
      </c>
      <c r="F57" s="31" t="s">
        <v>15</v>
      </c>
      <c r="G57" s="31" t="s">
        <v>416</v>
      </c>
      <c r="H57" s="31" t="s">
        <v>23</v>
      </c>
      <c r="I57" s="31" t="s">
        <v>272</v>
      </c>
      <c r="J57" s="31" t="s">
        <v>32</v>
      </c>
      <c r="K57" s="31" t="s">
        <v>313</v>
      </c>
      <c r="L57" s="30" t="s">
        <v>429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1:25" ht="60.6" hidden="1" customHeight="1" x14ac:dyDescent="0.25">
      <c r="A58" s="31">
        <v>75</v>
      </c>
      <c r="B58" s="30" t="s">
        <v>221</v>
      </c>
      <c r="C58" s="31">
        <v>2022</v>
      </c>
      <c r="D58" s="30" t="s">
        <v>222</v>
      </c>
      <c r="E58" s="30" t="s">
        <v>223</v>
      </c>
      <c r="F58" s="31" t="s">
        <v>1</v>
      </c>
      <c r="G58" s="31" t="s">
        <v>402</v>
      </c>
      <c r="H58" s="31" t="s">
        <v>21</v>
      </c>
      <c r="I58" s="31" t="s">
        <v>272</v>
      </c>
      <c r="J58" s="31" t="s">
        <v>33</v>
      </c>
      <c r="K58" s="31" t="s">
        <v>313</v>
      </c>
      <c r="L58" s="30" t="s">
        <v>403</v>
      </c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1:25" ht="42" hidden="1" customHeight="1" x14ac:dyDescent="0.25">
      <c r="A59" s="31">
        <v>76</v>
      </c>
      <c r="B59" s="30" t="s">
        <v>288</v>
      </c>
      <c r="C59" s="31">
        <v>2022</v>
      </c>
      <c r="D59" s="30" t="s">
        <v>224</v>
      </c>
      <c r="E59" s="30" t="s">
        <v>225</v>
      </c>
      <c r="F59" s="31" t="s">
        <v>2</v>
      </c>
      <c r="G59" s="31" t="s">
        <v>356</v>
      </c>
      <c r="H59" s="31" t="s">
        <v>22</v>
      </c>
      <c r="I59" s="31" t="s">
        <v>272</v>
      </c>
      <c r="J59" s="31" t="s">
        <v>263</v>
      </c>
      <c r="K59" s="31" t="s">
        <v>313</v>
      </c>
      <c r="L59" s="30" t="s">
        <v>355</v>
      </c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1:25" ht="60" hidden="1" x14ac:dyDescent="0.25">
      <c r="A60" s="31">
        <v>54</v>
      </c>
      <c r="B60" s="30" t="s">
        <v>245</v>
      </c>
      <c r="C60" s="31">
        <v>2023</v>
      </c>
      <c r="D60" s="30" t="s">
        <v>246</v>
      </c>
      <c r="E60" s="30" t="s">
        <v>247</v>
      </c>
      <c r="F60" s="31" t="s">
        <v>11</v>
      </c>
      <c r="G60" s="31" t="s">
        <v>417</v>
      </c>
      <c r="H60" s="31" t="s">
        <v>26</v>
      </c>
      <c r="I60" s="31" t="s">
        <v>29</v>
      </c>
      <c r="J60" s="31" t="s">
        <v>263</v>
      </c>
      <c r="K60" s="31" t="s">
        <v>41</v>
      </c>
      <c r="L60" s="30" t="s">
        <v>427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1:25" ht="45" hidden="1" x14ac:dyDescent="0.25">
      <c r="A61" s="31">
        <v>56</v>
      </c>
      <c r="B61" s="30" t="s">
        <v>248</v>
      </c>
      <c r="C61" s="31">
        <v>2023</v>
      </c>
      <c r="D61" s="30" t="s">
        <v>249</v>
      </c>
      <c r="E61" s="30" t="s">
        <v>250</v>
      </c>
      <c r="F61" s="31" t="s">
        <v>2</v>
      </c>
      <c r="G61" s="31" t="s">
        <v>418</v>
      </c>
      <c r="H61" s="31" t="s">
        <v>26</v>
      </c>
      <c r="I61" s="31" t="s">
        <v>27</v>
      </c>
      <c r="J61" s="31" t="s">
        <v>419</v>
      </c>
      <c r="K61" s="31" t="s">
        <v>313</v>
      </c>
      <c r="L61" s="30" t="s">
        <v>430</v>
      </c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1:25" ht="45" hidden="1" x14ac:dyDescent="0.25">
      <c r="A62" s="31">
        <v>70</v>
      </c>
      <c r="B62" s="30" t="s">
        <v>281</v>
      </c>
      <c r="C62" s="31">
        <v>2023</v>
      </c>
      <c r="D62" s="30" t="s">
        <v>251</v>
      </c>
      <c r="E62" s="30" t="s">
        <v>252</v>
      </c>
      <c r="F62" s="31" t="s">
        <v>14</v>
      </c>
      <c r="G62" s="31" t="s">
        <v>334</v>
      </c>
      <c r="H62" s="31" t="s">
        <v>25</v>
      </c>
      <c r="I62" s="31" t="s">
        <v>272</v>
      </c>
      <c r="J62" s="31" t="s">
        <v>335</v>
      </c>
      <c r="K62" s="31" t="s">
        <v>313</v>
      </c>
      <c r="L62" s="30" t="s">
        <v>332</v>
      </c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1:25" ht="60" hidden="1" x14ac:dyDescent="0.25">
      <c r="A63" s="31">
        <v>78</v>
      </c>
      <c r="B63" s="30" t="s">
        <v>253</v>
      </c>
      <c r="C63" s="31">
        <v>2023</v>
      </c>
      <c r="D63" s="30" t="s">
        <v>254</v>
      </c>
      <c r="E63" s="30" t="s">
        <v>255</v>
      </c>
      <c r="F63" s="31" t="s">
        <v>14</v>
      </c>
      <c r="G63" s="31" t="s">
        <v>333</v>
      </c>
      <c r="H63" s="31" t="s">
        <v>25</v>
      </c>
      <c r="I63" s="31" t="s">
        <v>272</v>
      </c>
      <c r="J63" s="31" t="s">
        <v>336</v>
      </c>
      <c r="K63" s="31" t="s">
        <v>313</v>
      </c>
      <c r="L63" s="30" t="s">
        <v>338</v>
      </c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1:25" ht="60" hidden="1" x14ac:dyDescent="0.25">
      <c r="A64" s="31">
        <v>79</v>
      </c>
      <c r="B64" s="30" t="s">
        <v>256</v>
      </c>
      <c r="C64" s="31">
        <v>2023</v>
      </c>
      <c r="D64" s="30" t="s">
        <v>257</v>
      </c>
      <c r="E64" s="30" t="s">
        <v>258</v>
      </c>
      <c r="F64" s="31" t="s">
        <v>17</v>
      </c>
      <c r="G64" s="31" t="s">
        <v>329</v>
      </c>
      <c r="H64" s="31" t="s">
        <v>25</v>
      </c>
      <c r="I64" s="31" t="s">
        <v>272</v>
      </c>
      <c r="J64" s="31" t="s">
        <v>330</v>
      </c>
      <c r="K64" s="31" t="s">
        <v>313</v>
      </c>
      <c r="L64" s="30" t="s">
        <v>331</v>
      </c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1:25" ht="65.400000000000006" hidden="1" customHeight="1" x14ac:dyDescent="0.25">
      <c r="A65" s="31">
        <v>80</v>
      </c>
      <c r="B65" s="30" t="s">
        <v>298</v>
      </c>
      <c r="C65" s="31">
        <v>2023</v>
      </c>
      <c r="D65" s="30" t="s">
        <v>259</v>
      </c>
      <c r="E65" s="30" t="s">
        <v>260</v>
      </c>
      <c r="F65" s="31" t="s">
        <v>3</v>
      </c>
      <c r="G65" s="31" t="s">
        <v>405</v>
      </c>
      <c r="H65" s="31" t="s">
        <v>21</v>
      </c>
      <c r="I65" s="31" t="s">
        <v>272</v>
      </c>
      <c r="J65" s="31" t="s">
        <v>36</v>
      </c>
      <c r="K65" s="31" t="s">
        <v>313</v>
      </c>
      <c r="L65" s="30" t="s">
        <v>404</v>
      </c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1:25" hidden="1" x14ac:dyDescent="0.25">
      <c r="A66" s="31"/>
      <c r="B66" s="30"/>
      <c r="C66" s="31"/>
      <c r="D66" s="30"/>
      <c r="E66" s="30"/>
      <c r="F66" s="31"/>
      <c r="G66" s="31"/>
      <c r="H66" s="31"/>
      <c r="I66" s="31"/>
      <c r="J66" s="31"/>
      <c r="K66" s="31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1:25" hidden="1" x14ac:dyDescent="0.25">
      <c r="A67" s="31"/>
      <c r="B67" s="30"/>
      <c r="C67" s="31"/>
      <c r="D67" s="30"/>
      <c r="E67" s="30"/>
      <c r="F67" s="31"/>
      <c r="G67" s="31"/>
      <c r="H67" s="31"/>
      <c r="I67" s="31"/>
      <c r="J67" s="31"/>
      <c r="K67" s="31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1:25" hidden="1" x14ac:dyDescent="0.25">
      <c r="A68" s="31"/>
      <c r="B68" s="30"/>
      <c r="C68" s="31"/>
      <c r="D68" s="30"/>
      <c r="E68" s="30"/>
      <c r="F68" s="31"/>
      <c r="G68" s="31"/>
      <c r="H68" s="31"/>
      <c r="I68" s="31"/>
      <c r="J68" s="31"/>
      <c r="K68" s="31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1:25" hidden="1" x14ac:dyDescent="0.25">
      <c r="A69" s="31"/>
      <c r="B69" s="30"/>
      <c r="C69" s="31"/>
      <c r="D69" s="30"/>
      <c r="E69" s="30"/>
      <c r="F69" s="31"/>
      <c r="G69" s="31"/>
      <c r="H69" s="31"/>
      <c r="I69" s="31"/>
      <c r="J69" s="31"/>
      <c r="K69" s="31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1:25" hidden="1" x14ac:dyDescent="0.25">
      <c r="A70" s="31"/>
      <c r="B70" s="30"/>
      <c r="C70" s="31"/>
      <c r="D70" s="30"/>
      <c r="E70" s="30"/>
      <c r="F70" s="31"/>
      <c r="G70" s="31"/>
      <c r="H70" s="31"/>
      <c r="I70" s="31"/>
      <c r="J70" s="31"/>
      <c r="K70" s="31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1:25" hidden="1" x14ac:dyDescent="0.25">
      <c r="A71" s="31"/>
      <c r="B71" s="30"/>
      <c r="C71" s="31"/>
      <c r="D71" s="30"/>
      <c r="E71" s="30"/>
      <c r="F71" s="31"/>
      <c r="G71" s="31"/>
      <c r="H71" s="31"/>
      <c r="I71" s="31"/>
      <c r="J71" s="31"/>
      <c r="K71" s="31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1:25" hidden="1" x14ac:dyDescent="0.25">
      <c r="A72" s="31"/>
      <c r="B72" s="30"/>
      <c r="C72" s="31"/>
      <c r="D72" s="30"/>
      <c r="E72" s="30"/>
      <c r="F72" s="31"/>
      <c r="G72" s="31"/>
      <c r="H72" s="31"/>
      <c r="I72" s="31"/>
      <c r="J72" s="31"/>
      <c r="K72" s="31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1:25" hidden="1" x14ac:dyDescent="0.25">
      <c r="A73" s="31"/>
      <c r="B73" s="30"/>
      <c r="C73" s="31"/>
      <c r="D73" s="30"/>
      <c r="E73" s="30"/>
      <c r="F73" s="31"/>
      <c r="G73" s="31"/>
      <c r="H73" s="31"/>
      <c r="I73" s="31"/>
      <c r="J73" s="31"/>
      <c r="K73" s="31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idden="1" x14ac:dyDescent="0.25">
      <c r="A74" s="31"/>
      <c r="B74" s="30"/>
      <c r="C74" s="31"/>
      <c r="D74" s="30"/>
      <c r="E74" s="30"/>
      <c r="F74" s="31"/>
      <c r="G74" s="31"/>
      <c r="H74" s="31"/>
      <c r="I74" s="31"/>
      <c r="J74" s="31"/>
      <c r="K74" s="31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1:25" hidden="1" x14ac:dyDescent="0.25">
      <c r="A75" s="31"/>
      <c r="B75" s="30"/>
      <c r="C75" s="31"/>
      <c r="D75" s="30"/>
      <c r="E75" s="30"/>
      <c r="F75" s="31"/>
      <c r="G75" s="31"/>
      <c r="H75" s="31"/>
      <c r="I75" s="31"/>
      <c r="J75" s="31"/>
      <c r="K75" s="31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1:25" hidden="1" x14ac:dyDescent="0.25">
      <c r="A76" s="31"/>
      <c r="B76" s="30"/>
      <c r="C76" s="31"/>
      <c r="D76" s="30"/>
      <c r="E76" s="30"/>
      <c r="F76" s="31"/>
      <c r="G76" s="31"/>
      <c r="H76" s="31"/>
      <c r="I76" s="31"/>
      <c r="J76" s="31"/>
      <c r="K76" s="31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1:25" hidden="1" x14ac:dyDescent="0.25">
      <c r="A77" s="31"/>
      <c r="B77" s="30"/>
      <c r="C77" s="31"/>
      <c r="D77" s="30"/>
      <c r="E77" s="30"/>
      <c r="F77" s="31"/>
      <c r="G77" s="31"/>
      <c r="H77" s="31"/>
      <c r="I77" s="31"/>
      <c r="J77" s="31"/>
      <c r="K77" s="31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1:25" hidden="1" x14ac:dyDescent="0.25">
      <c r="A78" s="31"/>
      <c r="B78" s="30"/>
      <c r="C78" s="31"/>
      <c r="D78" s="30"/>
      <c r="E78" s="30"/>
      <c r="F78" s="31"/>
      <c r="G78" s="31"/>
      <c r="H78" s="31"/>
      <c r="I78" s="31"/>
      <c r="J78" s="31"/>
      <c r="K78" s="31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1:25" hidden="1" x14ac:dyDescent="0.25">
      <c r="A79" s="31"/>
      <c r="B79" s="30"/>
      <c r="C79" s="31"/>
      <c r="D79" s="30"/>
      <c r="E79" s="30"/>
      <c r="F79" s="31"/>
      <c r="G79" s="31"/>
      <c r="H79" s="31"/>
      <c r="I79" s="31"/>
      <c r="J79" s="31"/>
      <c r="K79" s="31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1:25" hidden="1" x14ac:dyDescent="0.25">
      <c r="A80" s="31"/>
      <c r="B80" s="30"/>
      <c r="C80" s="31"/>
      <c r="D80" s="30"/>
      <c r="E80" s="30"/>
      <c r="F80" s="31"/>
      <c r="G80" s="31"/>
      <c r="H80" s="31"/>
      <c r="I80" s="31"/>
      <c r="J80" s="31"/>
      <c r="K80" s="31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1:25" hidden="1" x14ac:dyDescent="0.25">
      <c r="A81" s="31"/>
      <c r="B81" s="30"/>
      <c r="C81" s="31"/>
      <c r="D81" s="30"/>
      <c r="E81" s="30"/>
      <c r="F81" s="31"/>
      <c r="G81" s="31"/>
      <c r="H81" s="31"/>
      <c r="I81" s="31"/>
      <c r="J81" s="31"/>
      <c r="K81" s="31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1:25" hidden="1" x14ac:dyDescent="0.25">
      <c r="A82" s="31"/>
      <c r="B82" s="30"/>
      <c r="C82" s="31"/>
      <c r="D82" s="30"/>
      <c r="E82" s="30"/>
      <c r="F82" s="31"/>
      <c r="G82" s="31"/>
      <c r="H82" s="31"/>
      <c r="I82" s="31"/>
      <c r="J82" s="31"/>
      <c r="K82" s="31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1:25" hidden="1" x14ac:dyDescent="0.25">
      <c r="A83" s="31"/>
      <c r="B83" s="30"/>
      <c r="C83" s="31"/>
      <c r="D83" s="30"/>
      <c r="E83" s="30"/>
      <c r="F83" s="31"/>
      <c r="G83" s="31"/>
      <c r="H83" s="31"/>
      <c r="I83" s="31"/>
      <c r="J83" s="31"/>
      <c r="K83" s="31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1:25" hidden="1" x14ac:dyDescent="0.25">
      <c r="A84" s="31"/>
      <c r="B84" s="30"/>
      <c r="C84" s="31"/>
      <c r="D84" s="30"/>
      <c r="E84" s="30"/>
      <c r="F84" s="31"/>
      <c r="G84" s="31"/>
      <c r="H84" s="31"/>
      <c r="I84" s="31"/>
      <c r="J84" s="31"/>
      <c r="K84" s="31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1:25" hidden="1" x14ac:dyDescent="0.25">
      <c r="A85" s="31"/>
      <c r="B85" s="30"/>
      <c r="C85" s="31"/>
      <c r="D85" s="30"/>
      <c r="E85" s="30"/>
      <c r="F85" s="31"/>
      <c r="G85" s="31"/>
      <c r="H85" s="31"/>
      <c r="I85" s="31"/>
      <c r="J85" s="31"/>
      <c r="K85" s="31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1:25" hidden="1" x14ac:dyDescent="0.25">
      <c r="A86" s="31"/>
      <c r="B86" s="30"/>
      <c r="C86" s="31"/>
      <c r="D86" s="30"/>
      <c r="E86" s="30"/>
      <c r="F86" s="31"/>
      <c r="G86" s="31"/>
      <c r="H86" s="31"/>
      <c r="I86" s="31"/>
      <c r="J86" s="31"/>
      <c r="K86" s="31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1:25" hidden="1" x14ac:dyDescent="0.25">
      <c r="A87" s="31"/>
      <c r="B87" s="30"/>
      <c r="C87" s="31"/>
      <c r="D87" s="30"/>
      <c r="E87" s="30"/>
      <c r="F87" s="31"/>
      <c r="G87" s="31"/>
      <c r="H87" s="31"/>
      <c r="I87" s="31"/>
      <c r="J87" s="31"/>
      <c r="K87" s="31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1:25" hidden="1" x14ac:dyDescent="0.25">
      <c r="A88" s="31"/>
      <c r="B88" s="30"/>
      <c r="C88" s="31"/>
      <c r="D88" s="30"/>
      <c r="E88" s="30"/>
      <c r="F88" s="31"/>
      <c r="G88" s="31"/>
      <c r="H88" s="31"/>
      <c r="I88" s="31"/>
      <c r="J88" s="31"/>
      <c r="K88" s="31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1:25" hidden="1" x14ac:dyDescent="0.25">
      <c r="A89" s="31"/>
      <c r="B89" s="30"/>
      <c r="C89" s="31"/>
      <c r="D89" s="30"/>
      <c r="E89" s="30"/>
      <c r="F89" s="31"/>
      <c r="G89" s="31"/>
      <c r="H89" s="31"/>
      <c r="I89" s="31"/>
      <c r="J89" s="31"/>
      <c r="K89" s="31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1:25" hidden="1" x14ac:dyDescent="0.25">
      <c r="A90" s="31"/>
      <c r="B90" s="30"/>
      <c r="C90" s="31"/>
      <c r="D90" s="30"/>
      <c r="E90" s="30"/>
      <c r="F90" s="31"/>
      <c r="G90" s="31"/>
      <c r="H90" s="31"/>
      <c r="I90" s="31"/>
      <c r="J90" s="31"/>
      <c r="K90" s="31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1:25" hidden="1" x14ac:dyDescent="0.25">
      <c r="A91" s="31"/>
      <c r="B91" s="30"/>
      <c r="C91" s="31"/>
      <c r="D91" s="30"/>
      <c r="E91" s="30"/>
      <c r="F91" s="31"/>
      <c r="G91" s="31"/>
      <c r="H91" s="31"/>
      <c r="I91" s="31"/>
      <c r="J91" s="31"/>
      <c r="K91" s="31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1:25" hidden="1" x14ac:dyDescent="0.25">
      <c r="A92" s="31"/>
      <c r="B92" s="30"/>
      <c r="C92" s="31"/>
      <c r="D92" s="30"/>
      <c r="E92" s="30"/>
      <c r="F92" s="31"/>
      <c r="G92" s="31"/>
      <c r="H92" s="31"/>
      <c r="I92" s="31"/>
      <c r="J92" s="31"/>
      <c r="K92" s="31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1:25" hidden="1" x14ac:dyDescent="0.25">
      <c r="A93" s="31"/>
      <c r="B93" s="30"/>
      <c r="C93" s="31"/>
      <c r="D93" s="30"/>
      <c r="E93" s="30"/>
      <c r="F93" s="31"/>
      <c r="G93" s="31"/>
      <c r="H93" s="31"/>
      <c r="I93" s="31"/>
      <c r="J93" s="31"/>
      <c r="K93" s="31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1:25" hidden="1" x14ac:dyDescent="0.25">
      <c r="A94" s="31"/>
      <c r="B94" s="30"/>
      <c r="C94" s="31"/>
      <c r="D94" s="30"/>
      <c r="E94" s="30"/>
      <c r="F94" s="31"/>
      <c r="G94" s="31"/>
      <c r="H94" s="31"/>
      <c r="I94" s="31"/>
      <c r="J94" s="31"/>
      <c r="K94" s="31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1:25" hidden="1" x14ac:dyDescent="0.25">
      <c r="A95" s="31"/>
      <c r="B95" s="30"/>
      <c r="C95" s="31"/>
      <c r="D95" s="30"/>
      <c r="E95" s="30"/>
      <c r="F95" s="31"/>
      <c r="G95" s="31"/>
      <c r="H95" s="31"/>
      <c r="I95" s="31"/>
      <c r="J95" s="31"/>
      <c r="K95" s="31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1:25" hidden="1" x14ac:dyDescent="0.25">
      <c r="A96" s="31"/>
      <c r="B96" s="30"/>
      <c r="C96" s="31"/>
      <c r="D96" s="30"/>
      <c r="E96" s="30"/>
      <c r="F96" s="31"/>
      <c r="G96" s="31"/>
      <c r="H96" s="31"/>
      <c r="I96" s="31"/>
      <c r="J96" s="31"/>
      <c r="K96" s="31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1:25" hidden="1" x14ac:dyDescent="0.25">
      <c r="A97" s="31"/>
      <c r="B97" s="30"/>
      <c r="C97" s="31"/>
      <c r="D97" s="30"/>
      <c r="E97" s="30"/>
      <c r="F97" s="31"/>
      <c r="G97" s="31"/>
      <c r="H97" s="31"/>
      <c r="I97" s="31"/>
      <c r="J97" s="31"/>
      <c r="K97" s="31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1:25" hidden="1" x14ac:dyDescent="0.25">
      <c r="A98" s="31"/>
      <c r="B98" s="30"/>
      <c r="C98" s="31"/>
      <c r="D98" s="30"/>
      <c r="E98" s="30"/>
      <c r="F98" s="31"/>
      <c r="G98" s="31"/>
      <c r="H98" s="31"/>
      <c r="I98" s="31"/>
      <c r="J98" s="31"/>
      <c r="K98" s="31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1:25" hidden="1" x14ac:dyDescent="0.25">
      <c r="A99" s="31"/>
      <c r="B99" s="30"/>
      <c r="C99" s="31"/>
      <c r="D99" s="30"/>
      <c r="E99" s="30"/>
      <c r="F99" s="31"/>
      <c r="G99" s="31"/>
      <c r="H99" s="31"/>
      <c r="I99" s="31"/>
      <c r="J99" s="31"/>
      <c r="K99" s="31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1:25" hidden="1" x14ac:dyDescent="0.25">
      <c r="A100" s="31"/>
      <c r="B100" s="30"/>
      <c r="C100" s="31"/>
      <c r="D100" s="30"/>
      <c r="E100" s="30"/>
      <c r="F100" s="31"/>
      <c r="G100" s="31"/>
      <c r="H100" s="31"/>
      <c r="I100" s="31"/>
      <c r="J100" s="31"/>
      <c r="K100" s="31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1:25" hidden="1" x14ac:dyDescent="0.25">
      <c r="A101" s="31"/>
      <c r="B101" s="30"/>
      <c r="C101" s="31"/>
      <c r="D101" s="30"/>
      <c r="E101" s="30"/>
      <c r="F101" s="31"/>
      <c r="G101" s="31"/>
      <c r="H101" s="31"/>
      <c r="I101" s="31"/>
      <c r="J101" s="31"/>
      <c r="K101" s="31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1:25" hidden="1" x14ac:dyDescent="0.25">
      <c r="A102" s="31"/>
      <c r="B102" s="30"/>
      <c r="C102" s="31"/>
      <c r="D102" s="30"/>
      <c r="E102" s="30"/>
      <c r="F102" s="31"/>
      <c r="G102" s="31"/>
      <c r="H102" s="31"/>
      <c r="I102" s="31"/>
      <c r="J102" s="31"/>
      <c r="K102" s="31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1:25" hidden="1" x14ac:dyDescent="0.25">
      <c r="A103" s="31"/>
      <c r="B103" s="30"/>
      <c r="C103" s="31"/>
      <c r="D103" s="30"/>
      <c r="E103" s="30"/>
      <c r="F103" s="31"/>
      <c r="G103" s="31"/>
      <c r="H103" s="31"/>
      <c r="I103" s="31"/>
      <c r="J103" s="31"/>
      <c r="K103" s="31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1:25" hidden="1" x14ac:dyDescent="0.25">
      <c r="A104" s="31"/>
      <c r="B104" s="30"/>
      <c r="C104" s="31"/>
      <c r="D104" s="30"/>
      <c r="E104" s="30"/>
      <c r="F104" s="31"/>
      <c r="G104" s="31"/>
      <c r="H104" s="31"/>
      <c r="I104" s="31"/>
      <c r="J104" s="31"/>
      <c r="K104" s="31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1:25" hidden="1" x14ac:dyDescent="0.25">
      <c r="A105" s="31"/>
      <c r="B105" s="30"/>
      <c r="C105" s="31"/>
      <c r="D105" s="30"/>
      <c r="E105" s="30"/>
      <c r="F105" s="31"/>
      <c r="G105" s="31"/>
      <c r="H105" s="31"/>
      <c r="I105" s="31"/>
      <c r="J105" s="31"/>
      <c r="K105" s="31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1:25" hidden="1" x14ac:dyDescent="0.25">
      <c r="A106" s="31"/>
      <c r="B106" s="30"/>
      <c r="C106" s="31"/>
      <c r="D106" s="30"/>
      <c r="E106" s="30"/>
      <c r="F106" s="31"/>
      <c r="G106" s="31"/>
      <c r="H106" s="31"/>
      <c r="I106" s="31"/>
      <c r="J106" s="31"/>
      <c r="K106" s="31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1:25" hidden="1" x14ac:dyDescent="0.25">
      <c r="A107" s="31"/>
      <c r="B107" s="30"/>
      <c r="C107" s="31"/>
      <c r="D107" s="30"/>
      <c r="E107" s="30"/>
      <c r="F107" s="31"/>
      <c r="G107" s="31"/>
      <c r="H107" s="31"/>
      <c r="I107" s="31"/>
      <c r="J107" s="31"/>
      <c r="K107" s="31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1:25" hidden="1" x14ac:dyDescent="0.25">
      <c r="A108" s="31"/>
      <c r="B108" s="30"/>
      <c r="C108" s="31"/>
      <c r="D108" s="30"/>
      <c r="E108" s="30"/>
      <c r="F108" s="31"/>
      <c r="G108" s="31"/>
      <c r="H108" s="31"/>
      <c r="I108" s="31"/>
      <c r="J108" s="31"/>
      <c r="K108" s="31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1:25" hidden="1" x14ac:dyDescent="0.25">
      <c r="A109" s="31"/>
      <c r="B109" s="30"/>
      <c r="C109" s="31"/>
      <c r="D109" s="30"/>
      <c r="E109" s="30"/>
      <c r="F109" s="31"/>
      <c r="G109" s="31"/>
      <c r="H109" s="31"/>
      <c r="I109" s="31"/>
      <c r="J109" s="31"/>
      <c r="K109" s="31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1:25" hidden="1" x14ac:dyDescent="0.25">
      <c r="A110" s="31"/>
      <c r="B110" s="30"/>
      <c r="C110" s="31"/>
      <c r="D110" s="30"/>
      <c r="E110" s="30"/>
      <c r="F110" s="31"/>
      <c r="G110" s="31"/>
      <c r="H110" s="31"/>
      <c r="I110" s="31"/>
      <c r="J110" s="31"/>
      <c r="K110" s="31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1:25" hidden="1" x14ac:dyDescent="0.25">
      <c r="A111" s="31"/>
      <c r="B111" s="30"/>
      <c r="C111" s="31"/>
      <c r="D111" s="30"/>
      <c r="E111" s="30"/>
      <c r="F111" s="31"/>
      <c r="G111" s="31"/>
      <c r="H111" s="31"/>
      <c r="I111" s="31"/>
      <c r="J111" s="31"/>
      <c r="K111" s="31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1:25" hidden="1" x14ac:dyDescent="0.25">
      <c r="A112" s="31"/>
      <c r="B112" s="30"/>
      <c r="C112" s="31"/>
      <c r="D112" s="30"/>
      <c r="E112" s="30"/>
      <c r="F112" s="31"/>
      <c r="G112" s="31"/>
      <c r="H112" s="31"/>
      <c r="I112" s="31"/>
      <c r="J112" s="31"/>
      <c r="K112" s="31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1:25" hidden="1" x14ac:dyDescent="0.25">
      <c r="A113" s="31"/>
      <c r="B113" s="30"/>
      <c r="C113" s="31"/>
      <c r="D113" s="30"/>
      <c r="E113" s="30"/>
      <c r="F113" s="31"/>
      <c r="G113" s="31"/>
      <c r="H113" s="31"/>
      <c r="I113" s="31"/>
      <c r="J113" s="31"/>
      <c r="K113" s="31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1:25" hidden="1" x14ac:dyDescent="0.25">
      <c r="A114" s="31"/>
      <c r="B114" s="30"/>
      <c r="C114" s="31"/>
      <c r="D114" s="30"/>
      <c r="E114" s="30"/>
      <c r="F114" s="31"/>
      <c r="G114" s="31"/>
      <c r="H114" s="31"/>
      <c r="I114" s="31"/>
      <c r="J114" s="31"/>
      <c r="K114" s="31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1:25" hidden="1" x14ac:dyDescent="0.25">
      <c r="A115" s="31"/>
      <c r="B115" s="30"/>
      <c r="C115" s="31"/>
      <c r="D115" s="30"/>
      <c r="E115" s="30"/>
      <c r="F115" s="31"/>
      <c r="G115" s="31"/>
      <c r="H115" s="31"/>
      <c r="I115" s="31"/>
      <c r="J115" s="31"/>
      <c r="K115" s="31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1:25" hidden="1" x14ac:dyDescent="0.25">
      <c r="A116" s="31"/>
      <c r="B116" s="30"/>
      <c r="C116" s="31"/>
      <c r="D116" s="30"/>
      <c r="E116" s="30"/>
      <c r="F116" s="31"/>
      <c r="G116" s="31"/>
      <c r="H116" s="31"/>
      <c r="I116" s="31"/>
      <c r="J116" s="31"/>
      <c r="K116" s="31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1:25" hidden="1" x14ac:dyDescent="0.25">
      <c r="A117" s="31"/>
      <c r="B117" s="30"/>
      <c r="C117" s="31"/>
      <c r="D117" s="30"/>
      <c r="E117" s="30"/>
      <c r="F117" s="31"/>
      <c r="G117" s="31"/>
      <c r="H117" s="31"/>
      <c r="I117" s="31"/>
      <c r="J117" s="31"/>
      <c r="K117" s="31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1:25" hidden="1" x14ac:dyDescent="0.25">
      <c r="A118" s="31"/>
      <c r="B118" s="30"/>
      <c r="C118" s="31"/>
      <c r="D118" s="30"/>
      <c r="E118" s="30"/>
      <c r="F118" s="31"/>
      <c r="G118" s="31"/>
      <c r="H118" s="31"/>
      <c r="I118" s="31"/>
      <c r="J118" s="31"/>
      <c r="K118" s="31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1:25" hidden="1" x14ac:dyDescent="0.25">
      <c r="A119" s="31"/>
      <c r="B119" s="30"/>
      <c r="C119" s="31"/>
      <c r="D119" s="30"/>
      <c r="E119" s="30"/>
      <c r="F119" s="31"/>
      <c r="G119" s="31"/>
      <c r="H119" s="31"/>
      <c r="I119" s="31"/>
      <c r="J119" s="31"/>
      <c r="K119" s="31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1:25" hidden="1" x14ac:dyDescent="0.25">
      <c r="A120" s="31"/>
      <c r="B120" s="30"/>
      <c r="C120" s="31"/>
      <c r="D120" s="30"/>
      <c r="E120" s="30"/>
      <c r="F120" s="31"/>
      <c r="G120" s="31"/>
      <c r="H120" s="31"/>
      <c r="I120" s="31"/>
      <c r="J120" s="31"/>
      <c r="K120" s="31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1:25" hidden="1" x14ac:dyDescent="0.25">
      <c r="A121" s="31"/>
      <c r="B121" s="30"/>
      <c r="C121" s="31"/>
      <c r="D121" s="30"/>
      <c r="E121" s="30"/>
      <c r="F121" s="31"/>
      <c r="G121" s="31"/>
      <c r="H121" s="31"/>
      <c r="I121" s="31"/>
      <c r="J121" s="31"/>
      <c r="K121" s="31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1:25" hidden="1" x14ac:dyDescent="0.25">
      <c r="A122" s="31"/>
      <c r="B122" s="30"/>
      <c r="C122" s="31"/>
      <c r="D122" s="30"/>
      <c r="E122" s="30"/>
      <c r="F122" s="31"/>
      <c r="G122" s="31"/>
      <c r="H122" s="31"/>
      <c r="I122" s="31"/>
      <c r="J122" s="31"/>
      <c r="K122" s="31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1:25" hidden="1" x14ac:dyDescent="0.25">
      <c r="A123" s="31"/>
      <c r="B123" s="30"/>
      <c r="C123" s="31"/>
      <c r="D123" s="30"/>
      <c r="E123" s="30"/>
      <c r="F123" s="31"/>
      <c r="G123" s="31"/>
      <c r="H123" s="31"/>
      <c r="I123" s="31"/>
      <c r="J123" s="31"/>
      <c r="K123" s="31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1:25" hidden="1" x14ac:dyDescent="0.25">
      <c r="A124" s="31"/>
      <c r="B124" s="30"/>
      <c r="C124" s="31"/>
      <c r="D124" s="30"/>
      <c r="E124" s="30"/>
      <c r="F124" s="31"/>
      <c r="G124" s="31"/>
      <c r="H124" s="31"/>
      <c r="I124" s="31"/>
      <c r="J124" s="31"/>
      <c r="K124" s="31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1:25" hidden="1" x14ac:dyDescent="0.25">
      <c r="A125" s="31"/>
      <c r="B125" s="30"/>
      <c r="C125" s="31"/>
      <c r="D125" s="30"/>
      <c r="E125" s="30"/>
      <c r="F125" s="31"/>
      <c r="G125" s="31"/>
      <c r="H125" s="31"/>
      <c r="I125" s="31"/>
      <c r="J125" s="31"/>
      <c r="K125" s="31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1:25" hidden="1" x14ac:dyDescent="0.25">
      <c r="A126" s="31"/>
      <c r="B126" s="30"/>
      <c r="C126" s="31"/>
      <c r="D126" s="30"/>
      <c r="E126" s="30"/>
      <c r="F126" s="31"/>
      <c r="G126" s="31"/>
      <c r="H126" s="31"/>
      <c r="I126" s="31"/>
      <c r="J126" s="31"/>
      <c r="K126" s="31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1:25" hidden="1" x14ac:dyDescent="0.25">
      <c r="A127" s="31"/>
      <c r="B127" s="30"/>
      <c r="C127" s="31"/>
      <c r="D127" s="30"/>
      <c r="E127" s="30"/>
      <c r="F127" s="31"/>
      <c r="G127" s="31"/>
      <c r="H127" s="31"/>
      <c r="I127" s="31"/>
      <c r="J127" s="31"/>
      <c r="K127" s="31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1:25" hidden="1" x14ac:dyDescent="0.25">
      <c r="A128" s="31"/>
      <c r="B128" s="30"/>
      <c r="C128" s="31"/>
      <c r="D128" s="30"/>
      <c r="E128" s="30"/>
      <c r="F128" s="31"/>
      <c r="G128" s="31"/>
      <c r="H128" s="31"/>
      <c r="I128" s="31"/>
      <c r="J128" s="31"/>
      <c r="K128" s="31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1:25" hidden="1" x14ac:dyDescent="0.25">
      <c r="A129" s="31"/>
      <c r="B129" s="30"/>
      <c r="C129" s="31"/>
      <c r="D129" s="30"/>
      <c r="E129" s="30"/>
      <c r="F129" s="31"/>
      <c r="G129" s="31"/>
      <c r="H129" s="31"/>
      <c r="I129" s="31"/>
      <c r="J129" s="31"/>
      <c r="K129" s="31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1:25" hidden="1" x14ac:dyDescent="0.25">
      <c r="A130" s="31"/>
      <c r="B130" s="30"/>
      <c r="C130" s="31"/>
      <c r="D130" s="30"/>
      <c r="E130" s="30"/>
      <c r="F130" s="31"/>
      <c r="G130" s="31"/>
      <c r="H130" s="31"/>
      <c r="I130" s="31"/>
      <c r="J130" s="31"/>
      <c r="K130" s="31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1:25" hidden="1" x14ac:dyDescent="0.25">
      <c r="A131" s="31"/>
      <c r="B131" s="30"/>
      <c r="C131" s="31"/>
      <c r="D131" s="30"/>
      <c r="E131" s="30"/>
      <c r="F131" s="31"/>
      <c r="G131" s="31"/>
      <c r="H131" s="31"/>
      <c r="I131" s="31"/>
      <c r="J131" s="31"/>
      <c r="K131" s="31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1:25" hidden="1" x14ac:dyDescent="0.25">
      <c r="A132" s="31"/>
      <c r="B132" s="30"/>
      <c r="C132" s="31"/>
      <c r="D132" s="30"/>
      <c r="E132" s="30"/>
      <c r="F132" s="31"/>
      <c r="G132" s="31"/>
      <c r="H132" s="31"/>
      <c r="I132" s="31"/>
      <c r="J132" s="31"/>
      <c r="K132" s="31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1:25" hidden="1" x14ac:dyDescent="0.25">
      <c r="A133" s="31"/>
      <c r="B133" s="30"/>
      <c r="C133" s="31"/>
      <c r="D133" s="30"/>
      <c r="E133" s="30"/>
      <c r="F133" s="31"/>
      <c r="G133" s="31"/>
      <c r="H133" s="31"/>
      <c r="I133" s="31"/>
      <c r="J133" s="31"/>
      <c r="K133" s="31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1:25" hidden="1" x14ac:dyDescent="0.25">
      <c r="A134" s="31"/>
      <c r="B134" s="30"/>
      <c r="C134" s="31"/>
      <c r="D134" s="30"/>
      <c r="E134" s="30"/>
      <c r="F134" s="31"/>
      <c r="G134" s="31"/>
      <c r="H134" s="31"/>
      <c r="I134" s="31"/>
      <c r="J134" s="31"/>
      <c r="K134" s="31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1:25" hidden="1" x14ac:dyDescent="0.25">
      <c r="A135" s="31"/>
      <c r="B135" s="30"/>
      <c r="C135" s="31"/>
      <c r="D135" s="30"/>
      <c r="E135" s="30"/>
      <c r="F135" s="31"/>
      <c r="G135" s="31"/>
      <c r="H135" s="31"/>
      <c r="I135" s="31"/>
      <c r="J135" s="31"/>
      <c r="K135" s="31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1:25" hidden="1" x14ac:dyDescent="0.25">
      <c r="A136" s="31"/>
      <c r="B136" s="30"/>
      <c r="C136" s="31"/>
      <c r="D136" s="30"/>
      <c r="E136" s="30"/>
      <c r="F136" s="31"/>
      <c r="G136" s="31"/>
      <c r="H136" s="31"/>
      <c r="I136" s="31"/>
      <c r="J136" s="31"/>
      <c r="K136" s="31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1:25" hidden="1" x14ac:dyDescent="0.25">
      <c r="A137" s="31"/>
      <c r="B137" s="30"/>
      <c r="C137" s="31"/>
      <c r="D137" s="30"/>
      <c r="E137" s="30"/>
      <c r="F137" s="31"/>
      <c r="G137" s="31"/>
      <c r="H137" s="31"/>
      <c r="I137" s="31"/>
      <c r="J137" s="31"/>
      <c r="K137" s="31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1:25" hidden="1" x14ac:dyDescent="0.25">
      <c r="A138" s="31"/>
      <c r="B138" s="30"/>
      <c r="C138" s="31"/>
      <c r="D138" s="30"/>
      <c r="E138" s="30"/>
      <c r="F138" s="31"/>
      <c r="G138" s="31"/>
      <c r="H138" s="31"/>
      <c r="I138" s="31"/>
      <c r="J138" s="31"/>
      <c r="K138" s="31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1:25" hidden="1" x14ac:dyDescent="0.25">
      <c r="A139" s="31"/>
      <c r="B139" s="30"/>
      <c r="C139" s="31"/>
      <c r="D139" s="30"/>
      <c r="E139" s="30"/>
      <c r="F139" s="31"/>
      <c r="G139" s="31"/>
      <c r="H139" s="31"/>
      <c r="I139" s="31"/>
      <c r="J139" s="31"/>
      <c r="K139" s="31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1:25" hidden="1" x14ac:dyDescent="0.25">
      <c r="A140" s="31"/>
      <c r="B140" s="30"/>
      <c r="C140" s="31"/>
      <c r="D140" s="30"/>
      <c r="E140" s="30"/>
      <c r="F140" s="31"/>
      <c r="G140" s="31"/>
      <c r="H140" s="31"/>
      <c r="I140" s="31"/>
      <c r="J140" s="31"/>
      <c r="K140" s="31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1:25" hidden="1" x14ac:dyDescent="0.25">
      <c r="A141" s="31"/>
      <c r="B141" s="30"/>
      <c r="C141" s="31"/>
      <c r="D141" s="30"/>
      <c r="E141" s="30"/>
      <c r="F141" s="31"/>
      <c r="G141" s="31"/>
      <c r="H141" s="31"/>
      <c r="I141" s="31"/>
      <c r="J141" s="31"/>
      <c r="K141" s="31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1:25" hidden="1" x14ac:dyDescent="0.25">
      <c r="A142" s="31"/>
      <c r="B142" s="30"/>
      <c r="C142" s="31"/>
      <c r="D142" s="30"/>
      <c r="E142" s="30"/>
      <c r="F142" s="31"/>
      <c r="G142" s="31"/>
      <c r="H142" s="31"/>
      <c r="I142" s="31"/>
      <c r="J142" s="31"/>
      <c r="K142" s="31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1:25" hidden="1" x14ac:dyDescent="0.25">
      <c r="A143" s="31"/>
      <c r="B143" s="30"/>
      <c r="C143" s="31"/>
      <c r="D143" s="30"/>
      <c r="E143" s="30"/>
      <c r="F143" s="31"/>
      <c r="G143" s="31"/>
      <c r="H143" s="31"/>
      <c r="I143" s="31"/>
      <c r="J143" s="31"/>
      <c r="K143" s="31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1:25" hidden="1" x14ac:dyDescent="0.25">
      <c r="A144" s="31"/>
      <c r="B144" s="30"/>
      <c r="C144" s="31"/>
      <c r="D144" s="30"/>
      <c r="E144" s="30"/>
      <c r="F144" s="31"/>
      <c r="G144" s="31"/>
      <c r="H144" s="31"/>
      <c r="I144" s="31"/>
      <c r="J144" s="31"/>
      <c r="K144" s="31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1:25" hidden="1" x14ac:dyDescent="0.25">
      <c r="A145" s="31"/>
      <c r="B145" s="30"/>
      <c r="C145" s="31"/>
      <c r="D145" s="30"/>
      <c r="E145" s="30"/>
      <c r="F145" s="31"/>
      <c r="G145" s="31"/>
      <c r="H145" s="31"/>
      <c r="I145" s="31"/>
      <c r="J145" s="31"/>
      <c r="K145" s="31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1:25" hidden="1" x14ac:dyDescent="0.25">
      <c r="A146" s="31"/>
      <c r="B146" s="30"/>
      <c r="C146" s="31"/>
      <c r="D146" s="30"/>
      <c r="E146" s="30"/>
      <c r="F146" s="31"/>
      <c r="G146" s="31"/>
      <c r="H146" s="31"/>
      <c r="I146" s="31"/>
      <c r="J146" s="31"/>
      <c r="K146" s="31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1:25" hidden="1" x14ac:dyDescent="0.25">
      <c r="A147" s="31"/>
      <c r="B147" s="30"/>
      <c r="C147" s="31"/>
      <c r="D147" s="30"/>
      <c r="E147" s="30"/>
      <c r="F147" s="31"/>
      <c r="G147" s="31"/>
      <c r="H147" s="31"/>
      <c r="I147" s="31"/>
      <c r="J147" s="31"/>
      <c r="K147" s="31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1:25" hidden="1" x14ac:dyDescent="0.25">
      <c r="A148" s="31"/>
      <c r="B148" s="30"/>
      <c r="C148" s="31"/>
      <c r="D148" s="30"/>
      <c r="E148" s="30"/>
      <c r="F148" s="31"/>
      <c r="G148" s="31"/>
      <c r="H148" s="31"/>
      <c r="I148" s="31"/>
      <c r="J148" s="31"/>
      <c r="K148" s="31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1:25" hidden="1" x14ac:dyDescent="0.25">
      <c r="A149" s="31"/>
      <c r="B149" s="30"/>
      <c r="C149" s="31"/>
      <c r="D149" s="30"/>
      <c r="E149" s="30"/>
      <c r="F149" s="31"/>
      <c r="G149" s="31"/>
      <c r="H149" s="31"/>
      <c r="I149" s="31"/>
      <c r="J149" s="31"/>
      <c r="K149" s="31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hidden="1" x14ac:dyDescent="0.25">
      <c r="A150" s="31"/>
      <c r="B150" s="30"/>
      <c r="C150" s="31"/>
      <c r="D150" s="30"/>
      <c r="E150" s="30"/>
      <c r="F150" s="31"/>
      <c r="G150" s="31"/>
      <c r="H150" s="31"/>
      <c r="I150" s="31"/>
      <c r="J150" s="31"/>
      <c r="K150" s="31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1:25" hidden="1" x14ac:dyDescent="0.25">
      <c r="A151" s="31"/>
      <c r="B151" s="30"/>
      <c r="C151" s="31"/>
      <c r="D151" s="30"/>
      <c r="E151" s="30"/>
      <c r="F151" s="31"/>
      <c r="G151" s="31"/>
      <c r="H151" s="31"/>
      <c r="I151" s="31"/>
      <c r="J151" s="31"/>
      <c r="K151" s="31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1:25" hidden="1" x14ac:dyDescent="0.25">
      <c r="A152" s="31"/>
      <c r="B152" s="30"/>
      <c r="C152" s="31"/>
      <c r="D152" s="30"/>
      <c r="E152" s="30"/>
      <c r="F152" s="31"/>
      <c r="G152" s="31"/>
      <c r="H152" s="31"/>
      <c r="I152" s="31"/>
      <c r="J152" s="31"/>
      <c r="K152" s="31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1:25" hidden="1" x14ac:dyDescent="0.25">
      <c r="A153" s="31"/>
      <c r="B153" s="30"/>
      <c r="C153" s="31"/>
      <c r="D153" s="30"/>
      <c r="E153" s="30"/>
      <c r="F153" s="31"/>
      <c r="G153" s="31"/>
      <c r="H153" s="31"/>
      <c r="I153" s="31"/>
      <c r="J153" s="31"/>
      <c r="K153" s="31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1:25" hidden="1" x14ac:dyDescent="0.25">
      <c r="A154" s="31"/>
      <c r="B154" s="30"/>
      <c r="C154" s="31"/>
      <c r="D154" s="30"/>
      <c r="E154" s="30"/>
      <c r="F154" s="31"/>
      <c r="G154" s="31"/>
      <c r="H154" s="31"/>
      <c r="I154" s="31"/>
      <c r="J154" s="31"/>
      <c r="K154" s="31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1:25" hidden="1" x14ac:dyDescent="0.25">
      <c r="A155" s="31"/>
      <c r="B155" s="30"/>
      <c r="C155" s="31"/>
      <c r="D155" s="30"/>
      <c r="E155" s="30"/>
      <c r="F155" s="31"/>
      <c r="G155" s="31"/>
      <c r="H155" s="31"/>
      <c r="I155" s="31"/>
      <c r="J155" s="31"/>
      <c r="K155" s="31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1:25" hidden="1" x14ac:dyDescent="0.25">
      <c r="A156" s="31"/>
      <c r="B156" s="30"/>
      <c r="C156" s="31"/>
      <c r="D156" s="30"/>
      <c r="E156" s="30"/>
      <c r="F156" s="31"/>
      <c r="G156" s="31"/>
      <c r="H156" s="31"/>
      <c r="I156" s="31"/>
      <c r="J156" s="31"/>
      <c r="K156" s="31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1:25" hidden="1" x14ac:dyDescent="0.25">
      <c r="A157" s="31"/>
      <c r="B157" s="30"/>
      <c r="C157" s="31"/>
      <c r="D157" s="30"/>
      <c r="E157" s="30"/>
      <c r="F157" s="31"/>
      <c r="G157" s="31"/>
      <c r="H157" s="31"/>
      <c r="I157" s="31"/>
      <c r="J157" s="31"/>
      <c r="K157" s="31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1:25" hidden="1" x14ac:dyDescent="0.25">
      <c r="A158" s="31"/>
      <c r="B158" s="30"/>
      <c r="C158" s="31"/>
      <c r="D158" s="30"/>
      <c r="E158" s="30"/>
      <c r="F158" s="31"/>
      <c r="G158" s="31"/>
      <c r="H158" s="31"/>
      <c r="I158" s="31"/>
      <c r="J158" s="31"/>
      <c r="K158" s="31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1:25" hidden="1" x14ac:dyDescent="0.25">
      <c r="A159" s="31"/>
      <c r="B159" s="30"/>
      <c r="C159" s="31"/>
      <c r="D159" s="30"/>
      <c r="E159" s="30"/>
      <c r="F159" s="31"/>
      <c r="G159" s="31"/>
      <c r="H159" s="31"/>
      <c r="I159" s="31"/>
      <c r="J159" s="31"/>
      <c r="K159" s="31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1:25" hidden="1" x14ac:dyDescent="0.25">
      <c r="A160" s="31"/>
      <c r="B160" s="30"/>
      <c r="C160" s="31"/>
      <c r="D160" s="30"/>
      <c r="E160" s="30"/>
      <c r="F160" s="31"/>
      <c r="G160" s="31"/>
      <c r="H160" s="31"/>
      <c r="I160" s="31"/>
      <c r="J160" s="31"/>
      <c r="K160" s="31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1:25" hidden="1" x14ac:dyDescent="0.25">
      <c r="A161" s="31"/>
      <c r="B161" s="30"/>
      <c r="C161" s="31"/>
      <c r="D161" s="30"/>
      <c r="E161" s="30"/>
      <c r="F161" s="31"/>
      <c r="G161" s="31"/>
      <c r="H161" s="31"/>
      <c r="I161" s="31"/>
      <c r="J161" s="31"/>
      <c r="K161" s="31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1:25" hidden="1" x14ac:dyDescent="0.25">
      <c r="A162" s="31"/>
      <c r="B162" s="30"/>
      <c r="C162" s="31"/>
      <c r="D162" s="30"/>
      <c r="E162" s="30"/>
      <c r="F162" s="31"/>
      <c r="G162" s="31"/>
      <c r="H162" s="31"/>
      <c r="I162" s="31"/>
      <c r="J162" s="31"/>
      <c r="K162" s="31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1:25" hidden="1" x14ac:dyDescent="0.25">
      <c r="A163" s="31"/>
      <c r="B163" s="30"/>
      <c r="C163" s="31"/>
      <c r="D163" s="30"/>
      <c r="E163" s="30"/>
      <c r="F163" s="31"/>
      <c r="G163" s="31"/>
      <c r="H163" s="31"/>
      <c r="I163" s="31"/>
      <c r="J163" s="31"/>
      <c r="K163" s="31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1:25" hidden="1" x14ac:dyDescent="0.25">
      <c r="A164" s="31"/>
      <c r="B164" s="30"/>
      <c r="C164" s="31"/>
      <c r="D164" s="30"/>
      <c r="E164" s="30"/>
      <c r="F164" s="31"/>
      <c r="G164" s="31"/>
      <c r="H164" s="31"/>
      <c r="I164" s="31"/>
      <c r="J164" s="31"/>
      <c r="K164" s="31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1:25" hidden="1" x14ac:dyDescent="0.25">
      <c r="A165" s="31"/>
      <c r="B165" s="30"/>
      <c r="C165" s="31"/>
      <c r="D165" s="30"/>
      <c r="E165" s="30"/>
      <c r="F165" s="31"/>
      <c r="G165" s="31"/>
      <c r="H165" s="31"/>
      <c r="I165" s="31"/>
      <c r="J165" s="31"/>
      <c r="K165" s="31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1:25" hidden="1" x14ac:dyDescent="0.25">
      <c r="A166" s="31"/>
      <c r="B166" s="30"/>
      <c r="C166" s="31"/>
      <c r="D166" s="30"/>
      <c r="E166" s="30"/>
      <c r="F166" s="31"/>
      <c r="G166" s="31"/>
      <c r="H166" s="31"/>
      <c r="I166" s="31"/>
      <c r="J166" s="31"/>
      <c r="K166" s="31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1:25" hidden="1" x14ac:dyDescent="0.25">
      <c r="A167" s="31"/>
      <c r="B167" s="30"/>
      <c r="C167" s="31"/>
      <c r="D167" s="30"/>
      <c r="E167" s="30"/>
      <c r="F167" s="31"/>
      <c r="G167" s="31"/>
      <c r="H167" s="31"/>
      <c r="I167" s="31"/>
      <c r="J167" s="31"/>
      <c r="K167" s="31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1:25" hidden="1" x14ac:dyDescent="0.25">
      <c r="A168" s="31"/>
      <c r="B168" s="30"/>
      <c r="C168" s="31"/>
      <c r="D168" s="30"/>
      <c r="E168" s="30"/>
      <c r="F168" s="31"/>
      <c r="G168" s="31"/>
      <c r="H168" s="31"/>
      <c r="I168" s="31"/>
      <c r="J168" s="31"/>
      <c r="K168" s="31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1:25" hidden="1" x14ac:dyDescent="0.25">
      <c r="A169" s="31"/>
      <c r="B169" s="30"/>
      <c r="C169" s="31"/>
      <c r="D169" s="30"/>
      <c r="E169" s="30"/>
      <c r="F169" s="31"/>
      <c r="G169" s="31"/>
      <c r="H169" s="31"/>
      <c r="I169" s="31"/>
      <c r="J169" s="31"/>
      <c r="K169" s="31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1:25" hidden="1" x14ac:dyDescent="0.25">
      <c r="A170" s="31"/>
      <c r="B170" s="30"/>
      <c r="C170" s="31"/>
      <c r="D170" s="30"/>
      <c r="E170" s="30"/>
      <c r="F170" s="31"/>
      <c r="G170" s="31"/>
      <c r="H170" s="31"/>
      <c r="I170" s="31"/>
      <c r="J170" s="31"/>
      <c r="K170" s="31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1:25" hidden="1" x14ac:dyDescent="0.25">
      <c r="A171" s="31"/>
      <c r="B171" s="30"/>
      <c r="C171" s="31"/>
      <c r="D171" s="30"/>
      <c r="E171" s="30"/>
      <c r="F171" s="31"/>
      <c r="G171" s="31"/>
      <c r="H171" s="31"/>
      <c r="I171" s="31"/>
      <c r="J171" s="31"/>
      <c r="K171" s="31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1:25" hidden="1" x14ac:dyDescent="0.25">
      <c r="A172" s="31"/>
      <c r="B172" s="30"/>
      <c r="C172" s="31"/>
      <c r="D172" s="30"/>
      <c r="E172" s="30"/>
      <c r="F172" s="31"/>
      <c r="G172" s="31"/>
      <c r="H172" s="31"/>
      <c r="I172" s="31"/>
      <c r="J172" s="31"/>
      <c r="K172" s="31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1:25" hidden="1" x14ac:dyDescent="0.25">
      <c r="A173" s="31"/>
      <c r="B173" s="30"/>
      <c r="C173" s="31"/>
      <c r="D173" s="30"/>
      <c r="E173" s="30"/>
      <c r="F173" s="31"/>
      <c r="G173" s="31"/>
      <c r="H173" s="31"/>
      <c r="I173" s="31"/>
      <c r="J173" s="31"/>
      <c r="K173" s="31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1:25" hidden="1" x14ac:dyDescent="0.25">
      <c r="A174" s="31"/>
      <c r="B174" s="30"/>
      <c r="C174" s="31"/>
      <c r="D174" s="30"/>
      <c r="E174" s="30"/>
      <c r="F174" s="31"/>
      <c r="G174" s="31"/>
      <c r="H174" s="31"/>
      <c r="I174" s="31"/>
      <c r="J174" s="31"/>
      <c r="K174" s="31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1:25" hidden="1" x14ac:dyDescent="0.25">
      <c r="A175" s="31"/>
      <c r="B175" s="30"/>
      <c r="C175" s="31"/>
      <c r="D175" s="30"/>
      <c r="E175" s="30"/>
      <c r="F175" s="31"/>
      <c r="G175" s="31"/>
      <c r="H175" s="31"/>
      <c r="I175" s="31"/>
      <c r="J175" s="31"/>
      <c r="K175" s="31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1:25" hidden="1" x14ac:dyDescent="0.25">
      <c r="A176" s="31"/>
      <c r="B176" s="30"/>
      <c r="C176" s="31"/>
      <c r="D176" s="30"/>
      <c r="E176" s="30"/>
      <c r="F176" s="31"/>
      <c r="G176" s="31"/>
      <c r="H176" s="31"/>
      <c r="I176" s="31"/>
      <c r="J176" s="31"/>
      <c r="K176" s="31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1:25" hidden="1" x14ac:dyDescent="0.25">
      <c r="A177" s="31"/>
      <c r="B177" s="30"/>
      <c r="C177" s="31"/>
      <c r="D177" s="30"/>
      <c r="E177" s="30"/>
      <c r="F177" s="31"/>
      <c r="G177" s="31"/>
      <c r="H177" s="31"/>
      <c r="I177" s="31"/>
      <c r="J177" s="31"/>
      <c r="K177" s="31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1:25" hidden="1" x14ac:dyDescent="0.25">
      <c r="A178" s="31"/>
      <c r="B178" s="30"/>
      <c r="C178" s="31"/>
      <c r="D178" s="30"/>
      <c r="E178" s="30"/>
      <c r="F178" s="31"/>
      <c r="G178" s="31"/>
      <c r="H178" s="31"/>
      <c r="I178" s="31"/>
      <c r="J178" s="31"/>
      <c r="K178" s="31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1:25" hidden="1" x14ac:dyDescent="0.25">
      <c r="A179" s="31"/>
      <c r="B179" s="30"/>
      <c r="C179" s="31"/>
      <c r="D179" s="30"/>
      <c r="E179" s="30"/>
      <c r="F179" s="31"/>
      <c r="G179" s="31"/>
      <c r="H179" s="31"/>
      <c r="I179" s="31"/>
      <c r="J179" s="31"/>
      <c r="K179" s="31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1:25" hidden="1" x14ac:dyDescent="0.25">
      <c r="A180" s="31"/>
      <c r="B180" s="30"/>
      <c r="C180" s="31"/>
      <c r="D180" s="30"/>
      <c r="E180" s="30"/>
      <c r="F180" s="31"/>
      <c r="G180" s="31"/>
      <c r="H180" s="31"/>
      <c r="I180" s="31"/>
      <c r="J180" s="31"/>
      <c r="K180" s="31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1:25" hidden="1" x14ac:dyDescent="0.25">
      <c r="A181" s="31"/>
      <c r="B181" s="30"/>
      <c r="C181" s="31"/>
      <c r="D181" s="30"/>
      <c r="E181" s="30"/>
      <c r="F181" s="31"/>
      <c r="G181" s="31"/>
      <c r="H181" s="31"/>
      <c r="I181" s="31"/>
      <c r="J181" s="31"/>
      <c r="K181" s="31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1:25" hidden="1" x14ac:dyDescent="0.25">
      <c r="A182" s="31"/>
      <c r="B182" s="30"/>
      <c r="C182" s="31"/>
      <c r="D182" s="30"/>
      <c r="E182" s="30"/>
      <c r="F182" s="31"/>
      <c r="G182" s="31"/>
      <c r="H182" s="31"/>
      <c r="I182" s="31"/>
      <c r="J182" s="31"/>
      <c r="K182" s="31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1:25" hidden="1" x14ac:dyDescent="0.25">
      <c r="A183" s="31"/>
      <c r="B183" s="30"/>
      <c r="C183" s="31"/>
      <c r="D183" s="30"/>
      <c r="E183" s="30"/>
      <c r="F183" s="31"/>
      <c r="G183" s="31"/>
      <c r="H183" s="31"/>
      <c r="I183" s="31"/>
      <c r="J183" s="31"/>
      <c r="K183" s="31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1:25" hidden="1" x14ac:dyDescent="0.25">
      <c r="A184" s="31"/>
      <c r="B184" s="30"/>
      <c r="C184" s="31"/>
      <c r="D184" s="30"/>
      <c r="E184" s="30"/>
      <c r="F184" s="31"/>
      <c r="G184" s="31"/>
      <c r="H184" s="31"/>
      <c r="I184" s="31"/>
      <c r="J184" s="31"/>
      <c r="K184" s="31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1:25" hidden="1" x14ac:dyDescent="0.25">
      <c r="A185" s="31"/>
      <c r="B185" s="30"/>
      <c r="C185" s="31"/>
      <c r="D185" s="30"/>
      <c r="E185" s="30"/>
      <c r="F185" s="31"/>
      <c r="G185" s="31"/>
      <c r="H185" s="31"/>
      <c r="I185" s="31"/>
      <c r="J185" s="31"/>
      <c r="K185" s="31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1:25" hidden="1" x14ac:dyDescent="0.25">
      <c r="A186" s="31"/>
      <c r="B186" s="30"/>
      <c r="C186" s="31"/>
      <c r="D186" s="30"/>
      <c r="E186" s="30"/>
      <c r="F186" s="31"/>
      <c r="G186" s="31"/>
      <c r="H186" s="31"/>
      <c r="I186" s="31"/>
      <c r="J186" s="31"/>
      <c r="K186" s="31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1:25" hidden="1" x14ac:dyDescent="0.25">
      <c r="A187" s="31"/>
      <c r="B187" s="30"/>
      <c r="C187" s="31"/>
      <c r="D187" s="30"/>
      <c r="E187" s="30"/>
      <c r="F187" s="31"/>
      <c r="G187" s="31"/>
      <c r="H187" s="31"/>
      <c r="I187" s="31"/>
      <c r="J187" s="31"/>
      <c r="K187" s="31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1:25" hidden="1" x14ac:dyDescent="0.25">
      <c r="A188" s="31"/>
      <c r="B188" s="30"/>
      <c r="C188" s="31"/>
      <c r="D188" s="30"/>
      <c r="E188" s="30"/>
      <c r="F188" s="31"/>
      <c r="G188" s="31"/>
      <c r="H188" s="31"/>
      <c r="I188" s="31"/>
      <c r="J188" s="31"/>
      <c r="K188" s="31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1:25" hidden="1" x14ac:dyDescent="0.25">
      <c r="A189" s="31"/>
      <c r="B189" s="30"/>
      <c r="C189" s="31"/>
      <c r="D189" s="30"/>
      <c r="E189" s="30"/>
      <c r="F189" s="31"/>
      <c r="G189" s="31"/>
      <c r="H189" s="31"/>
      <c r="I189" s="31"/>
      <c r="J189" s="31"/>
      <c r="K189" s="31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hidden="1" x14ac:dyDescent="0.25">
      <c r="A190" s="31"/>
      <c r="B190" s="30"/>
      <c r="C190" s="31"/>
      <c r="D190" s="30"/>
      <c r="E190" s="30"/>
      <c r="F190" s="31"/>
      <c r="G190" s="31"/>
      <c r="H190" s="31"/>
      <c r="I190" s="31"/>
      <c r="J190" s="31"/>
      <c r="K190" s="31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1:25" hidden="1" x14ac:dyDescent="0.25">
      <c r="A191" s="31"/>
      <c r="B191" s="30"/>
      <c r="C191" s="31"/>
      <c r="D191" s="30"/>
      <c r="E191" s="30"/>
      <c r="F191" s="31"/>
      <c r="G191" s="31"/>
      <c r="H191" s="31"/>
      <c r="I191" s="31"/>
      <c r="J191" s="31"/>
      <c r="K191" s="31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1:25" hidden="1" x14ac:dyDescent="0.25">
      <c r="A192" s="31"/>
      <c r="B192" s="30"/>
      <c r="C192" s="31"/>
      <c r="D192" s="30"/>
      <c r="E192" s="30"/>
      <c r="F192" s="31"/>
      <c r="G192" s="31"/>
      <c r="H192" s="31"/>
      <c r="I192" s="31"/>
      <c r="J192" s="31"/>
      <c r="K192" s="31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1:25" hidden="1" x14ac:dyDescent="0.25">
      <c r="A193" s="31"/>
      <c r="B193" s="30"/>
      <c r="C193" s="31"/>
      <c r="D193" s="30"/>
      <c r="E193" s="30"/>
      <c r="F193" s="31"/>
      <c r="G193" s="31"/>
      <c r="H193" s="31"/>
      <c r="I193" s="31"/>
      <c r="J193" s="31"/>
      <c r="K193" s="31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1:25" hidden="1" x14ac:dyDescent="0.25">
      <c r="A194" s="31"/>
      <c r="B194" s="30"/>
      <c r="C194" s="31"/>
      <c r="D194" s="30"/>
      <c r="E194" s="30"/>
      <c r="F194" s="31"/>
      <c r="G194" s="31"/>
      <c r="H194" s="31"/>
      <c r="I194" s="31"/>
      <c r="J194" s="31"/>
      <c r="K194" s="31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1:25" hidden="1" x14ac:dyDescent="0.25">
      <c r="A195" s="31"/>
      <c r="B195" s="30"/>
      <c r="C195" s="31"/>
      <c r="D195" s="30"/>
      <c r="E195" s="30"/>
      <c r="F195" s="31"/>
      <c r="G195" s="31"/>
      <c r="H195" s="31"/>
      <c r="I195" s="31"/>
      <c r="J195" s="31"/>
      <c r="K195" s="31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1:25" hidden="1" x14ac:dyDescent="0.25">
      <c r="A196" s="31"/>
      <c r="B196" s="30"/>
      <c r="C196" s="31"/>
      <c r="D196" s="30"/>
      <c r="E196" s="30"/>
      <c r="F196" s="31"/>
      <c r="G196" s="31"/>
      <c r="H196" s="31"/>
      <c r="I196" s="31"/>
      <c r="J196" s="31"/>
      <c r="K196" s="31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1:25" hidden="1" x14ac:dyDescent="0.25">
      <c r="A197" s="31"/>
      <c r="B197" s="30"/>
      <c r="C197" s="31"/>
      <c r="D197" s="30"/>
      <c r="E197" s="30"/>
      <c r="F197" s="31"/>
      <c r="G197" s="31"/>
      <c r="H197" s="31"/>
      <c r="I197" s="31"/>
      <c r="J197" s="31"/>
      <c r="K197" s="31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1:25" hidden="1" x14ac:dyDescent="0.25">
      <c r="A198" s="31"/>
      <c r="B198" s="30"/>
      <c r="C198" s="31"/>
      <c r="D198" s="30"/>
      <c r="E198" s="30"/>
      <c r="F198" s="31"/>
      <c r="G198" s="31"/>
      <c r="H198" s="31"/>
      <c r="I198" s="31"/>
      <c r="J198" s="31"/>
      <c r="K198" s="31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1:25" hidden="1" x14ac:dyDescent="0.25">
      <c r="A199" s="31"/>
      <c r="B199" s="30"/>
      <c r="C199" s="31"/>
      <c r="D199" s="30"/>
      <c r="E199" s="30"/>
      <c r="F199" s="31"/>
      <c r="G199" s="31"/>
      <c r="H199" s="31"/>
      <c r="I199" s="31"/>
      <c r="J199" s="31"/>
      <c r="K199" s="31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1:25" hidden="1" x14ac:dyDescent="0.25">
      <c r="A200" s="31"/>
      <c r="B200" s="30"/>
      <c r="C200" s="31"/>
      <c r="D200" s="30"/>
      <c r="E200" s="30"/>
      <c r="F200" s="31"/>
      <c r="G200" s="31"/>
      <c r="H200" s="31"/>
      <c r="I200" s="31"/>
      <c r="J200" s="31"/>
      <c r="K200" s="31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1:25" hidden="1" x14ac:dyDescent="0.25">
      <c r="A201" s="31"/>
      <c r="B201" s="30"/>
      <c r="C201" s="31"/>
      <c r="D201" s="30"/>
      <c r="E201" s="30"/>
      <c r="F201" s="31"/>
      <c r="G201" s="31"/>
      <c r="H201" s="31"/>
      <c r="I201" s="31"/>
      <c r="J201" s="31"/>
      <c r="K201" s="31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1:25" hidden="1" x14ac:dyDescent="0.25">
      <c r="A202" s="31"/>
      <c r="B202" s="30"/>
      <c r="C202" s="31"/>
      <c r="D202" s="30"/>
      <c r="E202" s="30"/>
      <c r="F202" s="31"/>
      <c r="G202" s="31"/>
      <c r="H202" s="31"/>
      <c r="I202" s="31"/>
      <c r="J202" s="31"/>
      <c r="K202" s="31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1:25" hidden="1" x14ac:dyDescent="0.25">
      <c r="A203" s="31"/>
      <c r="B203" s="30"/>
      <c r="C203" s="31"/>
      <c r="D203" s="30"/>
      <c r="E203" s="30"/>
      <c r="F203" s="31"/>
      <c r="G203" s="31"/>
      <c r="H203" s="31"/>
      <c r="I203" s="31"/>
      <c r="J203" s="31"/>
      <c r="K203" s="31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1:25" hidden="1" x14ac:dyDescent="0.25">
      <c r="A204" s="31"/>
      <c r="B204" s="30"/>
      <c r="C204" s="31"/>
      <c r="D204" s="30"/>
      <c r="E204" s="30"/>
      <c r="F204" s="31"/>
      <c r="G204" s="31"/>
      <c r="H204" s="31"/>
      <c r="I204" s="31"/>
      <c r="J204" s="31"/>
      <c r="K204" s="31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1:25" hidden="1" x14ac:dyDescent="0.25">
      <c r="A205" s="31"/>
      <c r="B205" s="30"/>
      <c r="C205" s="31"/>
      <c r="D205" s="30"/>
      <c r="E205" s="30"/>
      <c r="F205" s="31"/>
      <c r="G205" s="31"/>
      <c r="H205" s="31"/>
      <c r="I205" s="31"/>
      <c r="J205" s="31"/>
      <c r="K205" s="31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1:25" hidden="1" x14ac:dyDescent="0.25">
      <c r="A206" s="31"/>
      <c r="B206" s="30"/>
      <c r="C206" s="31"/>
      <c r="D206" s="30"/>
      <c r="E206" s="30"/>
      <c r="F206" s="31"/>
      <c r="G206" s="31"/>
      <c r="H206" s="31"/>
      <c r="I206" s="31"/>
      <c r="J206" s="31"/>
      <c r="K206" s="31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1:25" hidden="1" x14ac:dyDescent="0.25">
      <c r="A207" s="31"/>
      <c r="B207" s="30"/>
      <c r="C207" s="31"/>
      <c r="D207" s="30"/>
      <c r="E207" s="30"/>
      <c r="F207" s="31"/>
      <c r="G207" s="31"/>
      <c r="H207" s="31"/>
      <c r="I207" s="31"/>
      <c r="J207" s="31"/>
      <c r="K207" s="31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1:25" hidden="1" x14ac:dyDescent="0.25">
      <c r="A208" s="31"/>
      <c r="B208" s="30"/>
      <c r="C208" s="31"/>
      <c r="D208" s="30"/>
      <c r="E208" s="30"/>
      <c r="F208" s="31"/>
      <c r="G208" s="31"/>
      <c r="H208" s="31"/>
      <c r="I208" s="31"/>
      <c r="J208" s="31"/>
      <c r="K208" s="31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1:25" hidden="1" x14ac:dyDescent="0.25">
      <c r="A209" s="31"/>
      <c r="B209" s="30"/>
      <c r="C209" s="31"/>
      <c r="D209" s="30"/>
      <c r="E209" s="30"/>
      <c r="F209" s="31"/>
      <c r="G209" s="31"/>
      <c r="H209" s="31"/>
      <c r="I209" s="31"/>
      <c r="J209" s="31"/>
      <c r="K209" s="31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1:25" hidden="1" x14ac:dyDescent="0.25">
      <c r="A210" s="31"/>
      <c r="B210" s="30"/>
      <c r="C210" s="31"/>
      <c r="D210" s="30"/>
      <c r="E210" s="30"/>
      <c r="F210" s="31"/>
      <c r="G210" s="31"/>
      <c r="H210" s="31"/>
      <c r="I210" s="31"/>
      <c r="J210" s="31"/>
      <c r="K210" s="31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1:25" hidden="1" x14ac:dyDescent="0.25">
      <c r="A211" s="31"/>
      <c r="B211" s="30"/>
      <c r="C211" s="31"/>
      <c r="D211" s="30"/>
      <c r="E211" s="30"/>
      <c r="F211" s="31"/>
      <c r="G211" s="31"/>
      <c r="H211" s="31"/>
      <c r="I211" s="31"/>
      <c r="J211" s="31"/>
      <c r="K211" s="31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1:25" hidden="1" x14ac:dyDescent="0.25">
      <c r="A212" s="31"/>
      <c r="B212" s="30"/>
      <c r="C212" s="31"/>
      <c r="D212" s="30"/>
      <c r="E212" s="30"/>
      <c r="F212" s="31"/>
      <c r="G212" s="31"/>
      <c r="H212" s="31"/>
      <c r="I212" s="31"/>
      <c r="J212" s="31"/>
      <c r="K212" s="31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1:25" hidden="1" x14ac:dyDescent="0.25">
      <c r="A213" s="31"/>
      <c r="B213" s="30"/>
      <c r="C213" s="31"/>
      <c r="D213" s="30"/>
      <c r="E213" s="30"/>
      <c r="F213" s="31"/>
      <c r="G213" s="31"/>
      <c r="H213" s="31"/>
      <c r="I213" s="31"/>
      <c r="J213" s="31"/>
      <c r="K213" s="31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1:25" hidden="1" x14ac:dyDescent="0.25">
      <c r="A214" s="31"/>
      <c r="B214" s="30"/>
      <c r="C214" s="31"/>
      <c r="D214" s="30"/>
      <c r="E214" s="30"/>
      <c r="F214" s="31"/>
      <c r="G214" s="31"/>
      <c r="H214" s="31"/>
      <c r="I214" s="31"/>
      <c r="J214" s="31"/>
      <c r="K214" s="31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1:25" hidden="1" x14ac:dyDescent="0.25">
      <c r="A215" s="31"/>
      <c r="B215" s="30"/>
      <c r="C215" s="31"/>
      <c r="D215" s="30"/>
      <c r="E215" s="30"/>
      <c r="F215" s="31"/>
      <c r="G215" s="31"/>
      <c r="H215" s="31"/>
      <c r="I215" s="31"/>
      <c r="J215" s="31"/>
      <c r="K215" s="31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1:25" hidden="1" x14ac:dyDescent="0.25">
      <c r="A216" s="31"/>
      <c r="B216" s="30"/>
      <c r="C216" s="31"/>
      <c r="D216" s="30"/>
      <c r="E216" s="30"/>
      <c r="F216" s="31"/>
      <c r="G216" s="31"/>
      <c r="H216" s="31"/>
      <c r="I216" s="31"/>
      <c r="J216" s="31"/>
      <c r="K216" s="31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1:25" hidden="1" x14ac:dyDescent="0.25">
      <c r="A217" s="31"/>
      <c r="B217" s="30"/>
      <c r="C217" s="31"/>
      <c r="D217" s="30"/>
      <c r="E217" s="30"/>
      <c r="F217" s="31"/>
      <c r="G217" s="31"/>
      <c r="H217" s="31"/>
      <c r="I217" s="31"/>
      <c r="J217" s="31"/>
      <c r="K217" s="31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1:25" hidden="1" x14ac:dyDescent="0.25">
      <c r="A218" s="31"/>
      <c r="B218" s="30"/>
      <c r="C218" s="31"/>
      <c r="D218" s="30"/>
      <c r="E218" s="30"/>
      <c r="F218" s="31"/>
      <c r="G218" s="31"/>
      <c r="H218" s="31"/>
      <c r="I218" s="31"/>
      <c r="J218" s="31"/>
      <c r="K218" s="31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1:25" hidden="1" x14ac:dyDescent="0.25">
      <c r="A219" s="31"/>
      <c r="B219" s="30"/>
      <c r="C219" s="31"/>
      <c r="D219" s="30"/>
      <c r="E219" s="30"/>
      <c r="F219" s="31"/>
      <c r="G219" s="31"/>
      <c r="H219" s="31"/>
      <c r="I219" s="31"/>
      <c r="J219" s="31"/>
      <c r="K219" s="31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1:25" hidden="1" x14ac:dyDescent="0.25">
      <c r="A220" s="31"/>
      <c r="B220" s="30"/>
      <c r="C220" s="31"/>
      <c r="D220" s="30"/>
      <c r="E220" s="30"/>
      <c r="F220" s="31"/>
      <c r="G220" s="31"/>
      <c r="H220" s="31"/>
      <c r="I220" s="31"/>
      <c r="J220" s="31"/>
      <c r="K220" s="31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1:25" hidden="1" x14ac:dyDescent="0.25">
      <c r="A221" s="31"/>
      <c r="B221" s="30"/>
      <c r="C221" s="31"/>
      <c r="D221" s="30"/>
      <c r="E221" s="30"/>
      <c r="F221" s="31"/>
      <c r="G221" s="31"/>
      <c r="H221" s="31"/>
      <c r="I221" s="31"/>
      <c r="J221" s="31"/>
      <c r="K221" s="31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1:25" hidden="1" x14ac:dyDescent="0.25">
      <c r="A222" s="31"/>
      <c r="B222" s="30"/>
      <c r="C222" s="31"/>
      <c r="D222" s="30"/>
      <c r="E222" s="30"/>
      <c r="F222" s="31"/>
      <c r="G222" s="31"/>
      <c r="H222" s="31"/>
      <c r="I222" s="31"/>
      <c r="J222" s="31"/>
      <c r="K222" s="31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1:25" hidden="1" x14ac:dyDescent="0.25">
      <c r="A223" s="31"/>
      <c r="B223" s="30"/>
      <c r="C223" s="31"/>
      <c r="D223" s="30"/>
      <c r="E223" s="30"/>
      <c r="F223" s="31"/>
      <c r="G223" s="31"/>
      <c r="H223" s="31"/>
      <c r="I223" s="31"/>
      <c r="J223" s="31"/>
      <c r="K223" s="31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1:25" hidden="1" x14ac:dyDescent="0.25">
      <c r="A224" s="31"/>
      <c r="B224" s="30"/>
      <c r="C224" s="31"/>
      <c r="D224" s="30"/>
      <c r="E224" s="30"/>
      <c r="F224" s="31"/>
      <c r="G224" s="31"/>
      <c r="H224" s="31"/>
      <c r="I224" s="31"/>
      <c r="J224" s="31"/>
      <c r="K224" s="31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1:25" hidden="1" x14ac:dyDescent="0.25">
      <c r="A225" s="31"/>
      <c r="B225" s="30"/>
      <c r="C225" s="31"/>
      <c r="D225" s="30"/>
      <c r="E225" s="30"/>
      <c r="F225" s="31"/>
      <c r="G225" s="31"/>
      <c r="H225" s="31"/>
      <c r="I225" s="31"/>
      <c r="J225" s="31"/>
      <c r="K225" s="31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1:25" hidden="1" x14ac:dyDescent="0.25">
      <c r="A226" s="31"/>
      <c r="B226" s="30"/>
      <c r="C226" s="31"/>
      <c r="D226" s="30"/>
      <c r="E226" s="30"/>
      <c r="F226" s="31"/>
      <c r="G226" s="31"/>
      <c r="H226" s="31"/>
      <c r="I226" s="31"/>
      <c r="J226" s="31"/>
      <c r="K226" s="31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1:25" hidden="1" x14ac:dyDescent="0.25">
      <c r="A227" s="31"/>
      <c r="B227" s="30"/>
      <c r="C227" s="31"/>
      <c r="D227" s="30"/>
      <c r="E227" s="30"/>
      <c r="F227" s="31"/>
      <c r="G227" s="31"/>
      <c r="H227" s="31"/>
      <c r="I227" s="31"/>
      <c r="J227" s="31"/>
      <c r="K227" s="31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idden="1" x14ac:dyDescent="0.25">
      <c r="A228" s="31"/>
      <c r="B228" s="30"/>
      <c r="C228" s="31"/>
      <c r="D228" s="30"/>
      <c r="E228" s="30"/>
      <c r="F228" s="31"/>
      <c r="G228" s="31"/>
      <c r="H228" s="31"/>
      <c r="I228" s="31"/>
      <c r="J228" s="31"/>
      <c r="K228" s="31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1:25" hidden="1" x14ac:dyDescent="0.25">
      <c r="A229" s="31"/>
      <c r="B229" s="30"/>
      <c r="C229" s="31"/>
      <c r="D229" s="30"/>
      <c r="E229" s="30"/>
      <c r="F229" s="31"/>
      <c r="G229" s="31"/>
      <c r="H229" s="31"/>
      <c r="I229" s="31"/>
      <c r="J229" s="31"/>
      <c r="K229" s="31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1:25" hidden="1" x14ac:dyDescent="0.25">
      <c r="A230" s="31"/>
      <c r="B230" s="30"/>
      <c r="C230" s="31"/>
      <c r="D230" s="30"/>
      <c r="E230" s="30"/>
      <c r="F230" s="31"/>
      <c r="G230" s="31"/>
      <c r="H230" s="31"/>
      <c r="I230" s="31"/>
      <c r="J230" s="31"/>
      <c r="K230" s="31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1:25" hidden="1" x14ac:dyDescent="0.25">
      <c r="A231" s="31"/>
      <c r="B231" s="30"/>
      <c r="C231" s="31"/>
      <c r="D231" s="30"/>
      <c r="E231" s="30"/>
      <c r="F231" s="31"/>
      <c r="G231" s="31"/>
      <c r="H231" s="31"/>
      <c r="I231" s="31"/>
      <c r="J231" s="31"/>
      <c r="K231" s="31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1:25" hidden="1" x14ac:dyDescent="0.25">
      <c r="A232" s="31"/>
      <c r="B232" s="30"/>
      <c r="C232" s="31"/>
      <c r="D232" s="30"/>
      <c r="E232" s="30"/>
      <c r="F232" s="31"/>
      <c r="G232" s="31"/>
      <c r="H232" s="31"/>
      <c r="I232" s="31"/>
      <c r="J232" s="31"/>
      <c r="K232" s="31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1:25" hidden="1" x14ac:dyDescent="0.25">
      <c r="A233" s="31"/>
      <c r="B233" s="30"/>
      <c r="C233" s="31"/>
      <c r="D233" s="30"/>
      <c r="E233" s="30"/>
      <c r="F233" s="31"/>
      <c r="G233" s="31"/>
      <c r="H233" s="31"/>
      <c r="I233" s="31"/>
      <c r="J233" s="31"/>
      <c r="K233" s="31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1:25" hidden="1" x14ac:dyDescent="0.25">
      <c r="A234" s="31"/>
      <c r="B234" s="30"/>
      <c r="C234" s="31"/>
      <c r="D234" s="30"/>
      <c r="E234" s="30"/>
      <c r="F234" s="31"/>
      <c r="G234" s="31"/>
      <c r="H234" s="31"/>
      <c r="I234" s="31"/>
      <c r="J234" s="31"/>
      <c r="K234" s="31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1:25" hidden="1" x14ac:dyDescent="0.25">
      <c r="A235" s="31"/>
      <c r="B235" s="30"/>
      <c r="C235" s="31"/>
      <c r="D235" s="30"/>
      <c r="E235" s="30"/>
      <c r="F235" s="31"/>
      <c r="G235" s="31"/>
      <c r="H235" s="31"/>
      <c r="I235" s="31"/>
      <c r="J235" s="31"/>
      <c r="K235" s="31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1:25" hidden="1" x14ac:dyDescent="0.25">
      <c r="A236" s="31"/>
      <c r="B236" s="30"/>
      <c r="C236" s="31"/>
      <c r="D236" s="30"/>
      <c r="E236" s="30"/>
      <c r="F236" s="31"/>
      <c r="G236" s="31"/>
      <c r="H236" s="31"/>
      <c r="I236" s="31"/>
      <c r="J236" s="31"/>
      <c r="K236" s="31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1:25" hidden="1" x14ac:dyDescent="0.25">
      <c r="A237" s="31"/>
      <c r="B237" s="30"/>
      <c r="C237" s="31"/>
      <c r="D237" s="30"/>
      <c r="E237" s="30"/>
      <c r="F237" s="31"/>
      <c r="G237" s="31"/>
      <c r="H237" s="31"/>
      <c r="I237" s="31"/>
      <c r="J237" s="31"/>
      <c r="K237" s="31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1:25" hidden="1" x14ac:dyDescent="0.25">
      <c r="A238" s="31"/>
      <c r="B238" s="30"/>
      <c r="C238" s="31"/>
      <c r="D238" s="30"/>
      <c r="E238" s="30"/>
      <c r="F238" s="31"/>
      <c r="G238" s="31"/>
      <c r="H238" s="31"/>
      <c r="I238" s="31"/>
      <c r="J238" s="31"/>
      <c r="K238" s="31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1:25" hidden="1" x14ac:dyDescent="0.25">
      <c r="A239" s="31"/>
      <c r="B239" s="30"/>
      <c r="C239" s="31"/>
      <c r="D239" s="30"/>
      <c r="E239" s="30"/>
      <c r="F239" s="31"/>
      <c r="G239" s="31"/>
      <c r="H239" s="31"/>
      <c r="I239" s="31"/>
      <c r="J239" s="31"/>
      <c r="K239" s="31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1:25" hidden="1" x14ac:dyDescent="0.25">
      <c r="A240" s="31"/>
      <c r="B240" s="30"/>
      <c r="C240" s="31"/>
      <c r="D240" s="30"/>
      <c r="E240" s="30"/>
      <c r="F240" s="31"/>
      <c r="G240" s="31"/>
      <c r="H240" s="31"/>
      <c r="I240" s="31"/>
      <c r="J240" s="31"/>
      <c r="K240" s="31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1:25" hidden="1" x14ac:dyDescent="0.25">
      <c r="A241" s="31"/>
      <c r="B241" s="30"/>
      <c r="C241" s="31"/>
      <c r="D241" s="30"/>
      <c r="E241" s="30"/>
      <c r="F241" s="31"/>
      <c r="G241" s="31"/>
      <c r="H241" s="31"/>
      <c r="I241" s="31"/>
      <c r="J241" s="31"/>
      <c r="K241" s="31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1:25" hidden="1" x14ac:dyDescent="0.25">
      <c r="A242" s="31"/>
      <c r="B242" s="30"/>
      <c r="C242" s="30"/>
      <c r="D242" s="30"/>
      <c r="E242" s="30"/>
      <c r="F242" s="31"/>
      <c r="G242" s="31"/>
      <c r="H242" s="31"/>
      <c r="I242" s="31"/>
      <c r="J242" s="31"/>
      <c r="K242" s="31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1:25" hidden="1" x14ac:dyDescent="0.25">
      <c r="A243" s="31"/>
      <c r="B243" s="30"/>
      <c r="C243" s="30"/>
      <c r="D243" s="30"/>
      <c r="E243" s="30"/>
      <c r="F243" s="31"/>
      <c r="G243" s="31"/>
      <c r="H243" s="31"/>
      <c r="I243" s="31"/>
      <c r="J243" s="31"/>
      <c r="K243" s="31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1:25" hidden="1" x14ac:dyDescent="0.25">
      <c r="A244" s="31"/>
      <c r="B244" s="30"/>
      <c r="C244" s="30"/>
      <c r="D244" s="30"/>
      <c r="E244" s="30"/>
      <c r="F244" s="31"/>
      <c r="G244" s="31"/>
      <c r="H244" s="31"/>
      <c r="I244" s="31"/>
      <c r="J244" s="31"/>
      <c r="K244" s="31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1:25" hidden="1" x14ac:dyDescent="0.25">
      <c r="A245" s="31"/>
      <c r="B245" s="30"/>
      <c r="C245" s="30"/>
      <c r="D245" s="30"/>
      <c r="E245" s="30"/>
      <c r="F245" s="31"/>
      <c r="G245" s="31"/>
      <c r="H245" s="31"/>
      <c r="I245" s="31"/>
      <c r="J245" s="31"/>
      <c r="K245" s="31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1:25" hidden="1" x14ac:dyDescent="0.25">
      <c r="A246" s="31"/>
      <c r="B246" s="30"/>
      <c r="C246" s="30"/>
      <c r="D246" s="30"/>
      <c r="E246" s="30"/>
      <c r="F246" s="31"/>
      <c r="G246" s="31"/>
      <c r="H246" s="31"/>
      <c r="I246" s="31"/>
      <c r="J246" s="31"/>
      <c r="K246" s="31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1:25" hidden="1" x14ac:dyDescent="0.25">
      <c r="A247" s="31"/>
      <c r="B247" s="30"/>
      <c r="C247" s="30"/>
      <c r="D247" s="30"/>
      <c r="E247" s="30"/>
      <c r="F247" s="31"/>
      <c r="G247" s="31"/>
      <c r="H247" s="31"/>
      <c r="I247" s="31"/>
      <c r="J247" s="31"/>
      <c r="K247" s="31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1:25" hidden="1" x14ac:dyDescent="0.25">
      <c r="A248" s="31"/>
      <c r="B248" s="30"/>
      <c r="C248" s="30"/>
      <c r="D248" s="30"/>
      <c r="E248" s="30"/>
      <c r="F248" s="31"/>
      <c r="G248" s="31"/>
      <c r="H248" s="31"/>
      <c r="I248" s="31"/>
      <c r="J248" s="31"/>
      <c r="K248" s="31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1:25" hidden="1" x14ac:dyDescent="0.25">
      <c r="A249" s="31"/>
      <c r="B249" s="30"/>
      <c r="C249" s="30"/>
      <c r="D249" s="30"/>
      <c r="E249" s="30"/>
      <c r="F249" s="31"/>
      <c r="G249" s="31"/>
      <c r="H249" s="31"/>
      <c r="I249" s="31"/>
      <c r="J249" s="31"/>
      <c r="K249" s="31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1:25" hidden="1" x14ac:dyDescent="0.25">
      <c r="A250" s="31"/>
      <c r="B250" s="30"/>
      <c r="C250" s="30"/>
      <c r="D250" s="30"/>
      <c r="E250" s="30"/>
      <c r="F250" s="31"/>
      <c r="G250" s="31"/>
      <c r="H250" s="31"/>
      <c r="I250" s="31"/>
      <c r="J250" s="31"/>
      <c r="K250" s="31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1:25" hidden="1" x14ac:dyDescent="0.25">
      <c r="A251" s="31"/>
      <c r="B251" s="30"/>
      <c r="C251" s="30"/>
      <c r="D251" s="30"/>
      <c r="E251" s="30"/>
      <c r="F251" s="31"/>
      <c r="G251" s="31"/>
      <c r="H251" s="31"/>
      <c r="I251" s="31"/>
      <c r="J251" s="31"/>
      <c r="K251" s="31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1:25" hidden="1" x14ac:dyDescent="0.25">
      <c r="A252" s="31"/>
      <c r="B252" s="30"/>
      <c r="C252" s="30"/>
      <c r="D252" s="30"/>
      <c r="E252" s="30"/>
      <c r="F252" s="31"/>
      <c r="G252" s="31"/>
      <c r="H252" s="31"/>
      <c r="I252" s="31"/>
      <c r="J252" s="31"/>
      <c r="K252" s="31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1:25" hidden="1" x14ac:dyDescent="0.25">
      <c r="A253" s="31"/>
      <c r="B253" s="30"/>
      <c r="C253" s="30"/>
      <c r="D253" s="30"/>
      <c r="E253" s="30"/>
      <c r="F253" s="31"/>
      <c r="G253" s="31"/>
      <c r="H253" s="31"/>
      <c r="I253" s="31"/>
      <c r="J253" s="31"/>
      <c r="K253" s="31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1:25" hidden="1" x14ac:dyDescent="0.25">
      <c r="A254" s="31"/>
      <c r="B254" s="30"/>
      <c r="C254" s="30"/>
      <c r="D254" s="30"/>
      <c r="E254" s="30"/>
      <c r="F254" s="31"/>
      <c r="G254" s="31"/>
      <c r="H254" s="31"/>
      <c r="I254" s="31"/>
      <c r="J254" s="31"/>
      <c r="K254" s="31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1:25" hidden="1" x14ac:dyDescent="0.25">
      <c r="A255" s="31"/>
      <c r="B255" s="30"/>
      <c r="C255" s="30"/>
      <c r="D255" s="30"/>
      <c r="E255" s="30"/>
      <c r="F255" s="31"/>
      <c r="G255" s="31"/>
      <c r="H255" s="31"/>
      <c r="I255" s="31"/>
      <c r="J255" s="31"/>
      <c r="K255" s="31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1:25" hidden="1" x14ac:dyDescent="0.25">
      <c r="A256" s="31"/>
      <c r="B256" s="30"/>
      <c r="C256" s="30"/>
      <c r="D256" s="30"/>
      <c r="E256" s="30"/>
      <c r="F256" s="31"/>
      <c r="G256" s="31"/>
      <c r="H256" s="31"/>
      <c r="I256" s="31"/>
      <c r="J256" s="31"/>
      <c r="K256" s="31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1:25" hidden="1" x14ac:dyDescent="0.25">
      <c r="A257" s="31"/>
      <c r="B257" s="30"/>
      <c r="C257" s="30"/>
      <c r="D257" s="30"/>
      <c r="E257" s="30"/>
      <c r="F257" s="31"/>
      <c r="G257" s="31"/>
      <c r="H257" s="31"/>
      <c r="I257" s="31"/>
      <c r="J257" s="31"/>
      <c r="K257" s="31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1:25" hidden="1" x14ac:dyDescent="0.25">
      <c r="A258" s="31"/>
      <c r="B258" s="30"/>
      <c r="C258" s="30"/>
      <c r="D258" s="30"/>
      <c r="E258" s="30"/>
      <c r="F258" s="31"/>
      <c r="G258" s="31"/>
      <c r="H258" s="31"/>
      <c r="I258" s="31"/>
      <c r="J258" s="31"/>
      <c r="K258" s="31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1:25" hidden="1" x14ac:dyDescent="0.25">
      <c r="A259" s="31"/>
      <c r="B259" s="30"/>
      <c r="C259" s="30"/>
      <c r="D259" s="30"/>
      <c r="E259" s="30"/>
      <c r="F259" s="31"/>
      <c r="G259" s="31"/>
      <c r="H259" s="31"/>
      <c r="I259" s="31"/>
      <c r="J259" s="31"/>
      <c r="K259" s="31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1:25" hidden="1" x14ac:dyDescent="0.25">
      <c r="A260" s="31"/>
      <c r="B260" s="30"/>
      <c r="C260" s="30"/>
      <c r="D260" s="30"/>
      <c r="E260" s="30"/>
      <c r="F260" s="31"/>
      <c r="G260" s="31"/>
      <c r="H260" s="31"/>
      <c r="I260" s="31"/>
      <c r="J260" s="31"/>
      <c r="K260" s="31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1:25" hidden="1" x14ac:dyDescent="0.25">
      <c r="A261" s="31"/>
      <c r="B261" s="30"/>
      <c r="C261" s="30"/>
      <c r="D261" s="30"/>
      <c r="E261" s="30"/>
      <c r="F261" s="31"/>
      <c r="G261" s="31"/>
      <c r="H261" s="31"/>
      <c r="I261" s="31"/>
      <c r="J261" s="31"/>
      <c r="K261" s="31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1:25" hidden="1" x14ac:dyDescent="0.25">
      <c r="A262" s="31"/>
      <c r="B262" s="30"/>
      <c r="C262" s="30"/>
      <c r="D262" s="30"/>
      <c r="E262" s="30"/>
      <c r="F262" s="31"/>
      <c r="G262" s="31"/>
      <c r="H262" s="31"/>
      <c r="I262" s="31"/>
      <c r="J262" s="31"/>
      <c r="K262" s="31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1:25" hidden="1" x14ac:dyDescent="0.25">
      <c r="A263" s="31"/>
      <c r="B263" s="30"/>
      <c r="C263" s="30"/>
      <c r="D263" s="30"/>
      <c r="E263" s="30"/>
      <c r="F263" s="31"/>
      <c r="G263" s="31"/>
      <c r="H263" s="31"/>
      <c r="I263" s="31"/>
      <c r="J263" s="31"/>
      <c r="K263" s="31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1:25" hidden="1" x14ac:dyDescent="0.25">
      <c r="A264" s="31"/>
      <c r="B264" s="30"/>
      <c r="C264" s="30"/>
      <c r="D264" s="30"/>
      <c r="E264" s="30"/>
      <c r="F264" s="31"/>
      <c r="G264" s="31"/>
      <c r="H264" s="31"/>
      <c r="I264" s="31"/>
      <c r="J264" s="31"/>
      <c r="K264" s="31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1:25" hidden="1" x14ac:dyDescent="0.25">
      <c r="A265" s="31"/>
      <c r="B265" s="30"/>
      <c r="C265" s="30"/>
      <c r="D265" s="30"/>
      <c r="E265" s="30"/>
      <c r="F265" s="31"/>
      <c r="G265" s="31"/>
      <c r="H265" s="31"/>
      <c r="I265" s="31"/>
      <c r="J265" s="31"/>
      <c r="K265" s="31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1:25" hidden="1" x14ac:dyDescent="0.25">
      <c r="A266" s="31"/>
      <c r="B266" s="30"/>
      <c r="C266" s="30"/>
      <c r="D266" s="30"/>
      <c r="E266" s="30"/>
      <c r="F266" s="31"/>
      <c r="G266" s="31"/>
      <c r="H266" s="31"/>
      <c r="I266" s="31"/>
      <c r="J266" s="31"/>
      <c r="K266" s="31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1:25" hidden="1" x14ac:dyDescent="0.25">
      <c r="A267" s="31"/>
      <c r="B267" s="30"/>
      <c r="C267" s="30"/>
      <c r="D267" s="30"/>
      <c r="E267" s="30"/>
      <c r="F267" s="31"/>
      <c r="G267" s="31"/>
      <c r="H267" s="31"/>
      <c r="I267" s="31"/>
      <c r="J267" s="31"/>
      <c r="K267" s="31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1:25" hidden="1" x14ac:dyDescent="0.25">
      <c r="A268" s="31"/>
      <c r="B268" s="30"/>
      <c r="C268" s="30"/>
      <c r="D268" s="30"/>
      <c r="E268" s="30"/>
      <c r="F268" s="31"/>
      <c r="G268" s="31"/>
      <c r="H268" s="31"/>
      <c r="I268" s="31"/>
      <c r="J268" s="31"/>
      <c r="K268" s="31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1:25" hidden="1" x14ac:dyDescent="0.25">
      <c r="A269" s="31"/>
      <c r="B269" s="30"/>
      <c r="C269" s="30"/>
      <c r="D269" s="30"/>
      <c r="E269" s="30"/>
      <c r="F269" s="31"/>
      <c r="G269" s="31"/>
      <c r="H269" s="31"/>
      <c r="I269" s="31"/>
      <c r="J269" s="31"/>
      <c r="K269" s="31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1:25" hidden="1" x14ac:dyDescent="0.25">
      <c r="A270" s="31"/>
      <c r="B270" s="30"/>
      <c r="C270" s="30"/>
      <c r="D270" s="30"/>
      <c r="E270" s="30"/>
      <c r="F270" s="31"/>
      <c r="G270" s="31"/>
      <c r="H270" s="31"/>
      <c r="I270" s="31"/>
      <c r="J270" s="31"/>
      <c r="K270" s="31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1:25" hidden="1" x14ac:dyDescent="0.25">
      <c r="A271" s="31"/>
      <c r="B271" s="30"/>
      <c r="C271" s="30"/>
      <c r="D271" s="30"/>
      <c r="E271" s="30"/>
      <c r="F271" s="31"/>
      <c r="G271" s="31"/>
      <c r="H271" s="31"/>
      <c r="I271" s="31"/>
      <c r="J271" s="31"/>
      <c r="K271" s="31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1:25" hidden="1" x14ac:dyDescent="0.25">
      <c r="A272" s="31"/>
      <c r="B272" s="30"/>
      <c r="C272" s="30"/>
      <c r="D272" s="30"/>
      <c r="E272" s="30"/>
      <c r="F272" s="31"/>
      <c r="G272" s="31"/>
      <c r="H272" s="31"/>
      <c r="I272" s="31"/>
      <c r="J272" s="31"/>
      <c r="K272" s="31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1:25" hidden="1" x14ac:dyDescent="0.25">
      <c r="A273" s="31"/>
      <c r="B273" s="30"/>
      <c r="C273" s="30"/>
      <c r="D273" s="30"/>
      <c r="E273" s="30"/>
      <c r="F273" s="31"/>
      <c r="G273" s="31"/>
      <c r="H273" s="31"/>
      <c r="I273" s="31"/>
      <c r="J273" s="31"/>
      <c r="K273" s="31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1:25" hidden="1" x14ac:dyDescent="0.25">
      <c r="A274" s="31"/>
      <c r="B274" s="30"/>
      <c r="C274" s="30"/>
      <c r="D274" s="30"/>
      <c r="E274" s="30"/>
      <c r="F274" s="31"/>
      <c r="G274" s="31"/>
      <c r="H274" s="31"/>
      <c r="I274" s="31"/>
      <c r="J274" s="31"/>
      <c r="K274" s="31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1:25" hidden="1" x14ac:dyDescent="0.25">
      <c r="A275" s="31"/>
      <c r="B275" s="30"/>
      <c r="C275" s="30"/>
      <c r="D275" s="30"/>
      <c r="E275" s="30"/>
      <c r="F275" s="31"/>
      <c r="G275" s="31"/>
      <c r="H275" s="31"/>
      <c r="I275" s="31"/>
      <c r="J275" s="31"/>
      <c r="K275" s="31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1:25" hidden="1" x14ac:dyDescent="0.25">
      <c r="A276" s="31"/>
      <c r="B276" s="30"/>
      <c r="C276" s="30"/>
      <c r="D276" s="30"/>
      <c r="E276" s="30"/>
      <c r="F276" s="31"/>
      <c r="G276" s="31"/>
      <c r="H276" s="31"/>
      <c r="I276" s="31"/>
      <c r="J276" s="31"/>
      <c r="K276" s="31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1:25" hidden="1" x14ac:dyDescent="0.25">
      <c r="A277" s="31"/>
      <c r="B277" s="30"/>
      <c r="C277" s="30"/>
      <c r="D277" s="30"/>
      <c r="E277" s="30"/>
      <c r="F277" s="31"/>
      <c r="G277" s="31"/>
      <c r="H277" s="31"/>
      <c r="I277" s="31"/>
      <c r="J277" s="31"/>
      <c r="K277" s="31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1:25" hidden="1" x14ac:dyDescent="0.25">
      <c r="A278" s="31"/>
      <c r="B278" s="30"/>
      <c r="C278" s="30"/>
      <c r="D278" s="30"/>
      <c r="E278" s="30"/>
      <c r="F278" s="31"/>
      <c r="G278" s="31"/>
      <c r="H278" s="31"/>
      <c r="I278" s="31"/>
      <c r="J278" s="31"/>
      <c r="K278" s="31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1:25" hidden="1" x14ac:dyDescent="0.25">
      <c r="A279" s="31"/>
      <c r="B279" s="30"/>
      <c r="C279" s="30"/>
      <c r="D279" s="30"/>
      <c r="E279" s="30"/>
      <c r="F279" s="31"/>
      <c r="G279" s="31"/>
      <c r="H279" s="31"/>
      <c r="I279" s="31"/>
      <c r="J279" s="31"/>
      <c r="K279" s="31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1:25" hidden="1" x14ac:dyDescent="0.25">
      <c r="A280" s="31"/>
      <c r="B280" s="30"/>
      <c r="C280" s="30"/>
      <c r="D280" s="30"/>
      <c r="E280" s="30"/>
      <c r="F280" s="31"/>
      <c r="G280" s="31"/>
      <c r="H280" s="31"/>
      <c r="I280" s="31"/>
      <c r="J280" s="31"/>
      <c r="K280" s="31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1:25" hidden="1" x14ac:dyDescent="0.25">
      <c r="A281" s="31"/>
      <c r="B281" s="30"/>
      <c r="C281" s="30"/>
      <c r="D281" s="30"/>
      <c r="E281" s="30"/>
      <c r="F281" s="31"/>
      <c r="G281" s="31"/>
      <c r="H281" s="31"/>
      <c r="I281" s="31"/>
      <c r="J281" s="31"/>
      <c r="K281" s="31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1:25" hidden="1" x14ac:dyDescent="0.25">
      <c r="A282" s="31"/>
      <c r="B282" s="30"/>
      <c r="C282" s="30"/>
      <c r="D282" s="30"/>
      <c r="E282" s="30"/>
      <c r="F282" s="31"/>
      <c r="G282" s="31"/>
      <c r="H282" s="31"/>
      <c r="I282" s="31"/>
      <c r="J282" s="31"/>
      <c r="K282" s="31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1:25" hidden="1" x14ac:dyDescent="0.25">
      <c r="A283" s="31"/>
      <c r="B283" s="30"/>
      <c r="C283" s="30"/>
      <c r="D283" s="30"/>
      <c r="E283" s="30"/>
      <c r="F283" s="31"/>
      <c r="G283" s="31"/>
      <c r="H283" s="31"/>
      <c r="I283" s="31"/>
      <c r="J283" s="31"/>
      <c r="K283" s="31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1:25" hidden="1" x14ac:dyDescent="0.25">
      <c r="A284" s="31"/>
      <c r="B284" s="30"/>
      <c r="C284" s="30"/>
      <c r="D284" s="30"/>
      <c r="E284" s="30"/>
      <c r="F284" s="31"/>
      <c r="G284" s="31"/>
      <c r="H284" s="31"/>
      <c r="I284" s="31"/>
      <c r="J284" s="31"/>
      <c r="K284" s="31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1:25" hidden="1" x14ac:dyDescent="0.25">
      <c r="A285" s="31"/>
      <c r="B285" s="30"/>
      <c r="C285" s="30"/>
      <c r="D285" s="30"/>
      <c r="E285" s="30"/>
      <c r="F285" s="31"/>
      <c r="G285" s="31"/>
      <c r="H285" s="31"/>
      <c r="I285" s="31"/>
      <c r="J285" s="31"/>
      <c r="K285" s="31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1:25" hidden="1" x14ac:dyDescent="0.25">
      <c r="A286" s="31"/>
      <c r="B286" s="30"/>
      <c r="C286" s="30"/>
      <c r="D286" s="30"/>
      <c r="E286" s="30"/>
      <c r="F286" s="31"/>
      <c r="G286" s="31"/>
      <c r="H286" s="31"/>
      <c r="I286" s="31"/>
      <c r="J286" s="31"/>
      <c r="K286" s="31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1:25" hidden="1" x14ac:dyDescent="0.25">
      <c r="A287" s="31"/>
      <c r="B287" s="30"/>
      <c r="C287" s="30"/>
      <c r="D287" s="30"/>
      <c r="E287" s="30"/>
      <c r="F287" s="31"/>
      <c r="G287" s="31"/>
      <c r="H287" s="31"/>
      <c r="I287" s="31"/>
      <c r="J287" s="31"/>
      <c r="K287" s="31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1:25" hidden="1" x14ac:dyDescent="0.25">
      <c r="A288" s="31"/>
      <c r="B288" s="30"/>
      <c r="C288" s="30"/>
      <c r="D288" s="30"/>
      <c r="E288" s="30"/>
      <c r="F288" s="31"/>
      <c r="G288" s="31"/>
      <c r="H288" s="31"/>
      <c r="I288" s="31"/>
      <c r="J288" s="31"/>
      <c r="K288" s="31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1:25" hidden="1" x14ac:dyDescent="0.25">
      <c r="A289" s="31"/>
      <c r="B289" s="30"/>
      <c r="C289" s="30"/>
      <c r="D289" s="30"/>
      <c r="E289" s="30"/>
      <c r="F289" s="31"/>
      <c r="G289" s="31"/>
      <c r="H289" s="31"/>
      <c r="I289" s="31"/>
      <c r="J289" s="31"/>
      <c r="K289" s="31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1:25" hidden="1" x14ac:dyDescent="0.25">
      <c r="A290" s="31"/>
      <c r="B290" s="30"/>
      <c r="C290" s="30"/>
      <c r="D290" s="30"/>
      <c r="E290" s="30"/>
      <c r="F290" s="31"/>
      <c r="G290" s="31"/>
      <c r="H290" s="31"/>
      <c r="I290" s="31"/>
      <c r="J290" s="31"/>
      <c r="K290" s="31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1:25" hidden="1" x14ac:dyDescent="0.25">
      <c r="A291" s="31"/>
      <c r="B291" s="30"/>
      <c r="C291" s="30"/>
      <c r="D291" s="30"/>
      <c r="E291" s="30"/>
      <c r="F291" s="31"/>
      <c r="G291" s="31"/>
      <c r="H291" s="31"/>
      <c r="I291" s="31"/>
      <c r="J291" s="31"/>
      <c r="K291" s="31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1:25" hidden="1" x14ac:dyDescent="0.25">
      <c r="A292" s="31"/>
      <c r="B292" s="30"/>
      <c r="C292" s="30"/>
      <c r="D292" s="30"/>
      <c r="E292" s="30"/>
      <c r="F292" s="31"/>
      <c r="G292" s="31"/>
      <c r="H292" s="31"/>
      <c r="I292" s="31"/>
      <c r="J292" s="31"/>
      <c r="K292" s="31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1:25" hidden="1" x14ac:dyDescent="0.25">
      <c r="A293" s="31"/>
      <c r="B293" s="30"/>
      <c r="C293" s="30"/>
      <c r="D293" s="30"/>
      <c r="E293" s="30"/>
      <c r="F293" s="31"/>
      <c r="G293" s="31"/>
      <c r="H293" s="31"/>
      <c r="I293" s="31"/>
      <c r="J293" s="31"/>
      <c r="K293" s="31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1:25" hidden="1" x14ac:dyDescent="0.25">
      <c r="A294" s="31"/>
      <c r="B294" s="30"/>
      <c r="C294" s="30"/>
      <c r="D294" s="30"/>
      <c r="E294" s="30"/>
      <c r="F294" s="31"/>
      <c r="G294" s="31"/>
      <c r="H294" s="31"/>
      <c r="I294" s="31"/>
      <c r="J294" s="31"/>
      <c r="K294" s="31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1:25" hidden="1" x14ac:dyDescent="0.25">
      <c r="A295" s="31"/>
      <c r="B295" s="30"/>
      <c r="C295" s="30"/>
      <c r="D295" s="30"/>
      <c r="E295" s="30"/>
      <c r="F295" s="31"/>
      <c r="G295" s="31"/>
      <c r="H295" s="31"/>
      <c r="I295" s="31"/>
      <c r="J295" s="31"/>
      <c r="K295" s="31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1:25" hidden="1" x14ac:dyDescent="0.25">
      <c r="A296" s="31"/>
      <c r="B296" s="30"/>
      <c r="C296" s="30"/>
      <c r="D296" s="30"/>
      <c r="E296" s="30"/>
      <c r="F296" s="31"/>
      <c r="G296" s="31"/>
      <c r="H296" s="31"/>
      <c r="I296" s="31"/>
      <c r="J296" s="31"/>
      <c r="K296" s="31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1:25" hidden="1" x14ac:dyDescent="0.25">
      <c r="A297" s="31"/>
      <c r="B297" s="30"/>
      <c r="C297" s="30"/>
      <c r="D297" s="30"/>
      <c r="E297" s="30"/>
      <c r="F297" s="31"/>
      <c r="G297" s="31"/>
      <c r="H297" s="31"/>
      <c r="I297" s="31"/>
      <c r="J297" s="31"/>
      <c r="K297" s="31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1:25" hidden="1" x14ac:dyDescent="0.25">
      <c r="A298" s="31"/>
      <c r="B298" s="30"/>
      <c r="C298" s="30"/>
      <c r="D298" s="30"/>
      <c r="E298" s="30"/>
      <c r="F298" s="31"/>
      <c r="G298" s="31"/>
      <c r="H298" s="31"/>
      <c r="I298" s="31"/>
      <c r="J298" s="31"/>
      <c r="K298" s="31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1:25" hidden="1" x14ac:dyDescent="0.25">
      <c r="A299" s="31"/>
      <c r="B299" s="30"/>
      <c r="C299" s="30"/>
      <c r="D299" s="30"/>
      <c r="E299" s="30"/>
      <c r="F299" s="31"/>
      <c r="G299" s="31"/>
      <c r="H299" s="31"/>
      <c r="I299" s="31"/>
      <c r="J299" s="31"/>
      <c r="K299" s="31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1:25" hidden="1" x14ac:dyDescent="0.25">
      <c r="A300" s="31"/>
      <c r="B300" s="30"/>
      <c r="C300" s="30"/>
      <c r="D300" s="30"/>
      <c r="E300" s="30"/>
      <c r="F300" s="31"/>
      <c r="G300" s="31"/>
      <c r="H300" s="31"/>
      <c r="I300" s="31"/>
      <c r="J300" s="31"/>
      <c r="K300" s="31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1:25" hidden="1" x14ac:dyDescent="0.25">
      <c r="A301" s="31"/>
      <c r="B301" s="30"/>
      <c r="C301" s="30"/>
      <c r="D301" s="30"/>
      <c r="E301" s="30"/>
      <c r="F301" s="31"/>
      <c r="G301" s="31"/>
      <c r="H301" s="31"/>
      <c r="I301" s="31"/>
      <c r="J301" s="31"/>
      <c r="K301" s="31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1:25" hidden="1" x14ac:dyDescent="0.25">
      <c r="A302" s="31"/>
      <c r="B302" s="30"/>
      <c r="C302" s="30"/>
      <c r="D302" s="30"/>
      <c r="E302" s="30"/>
      <c r="F302" s="31"/>
      <c r="G302" s="31"/>
      <c r="H302" s="31"/>
      <c r="I302" s="31"/>
      <c r="J302" s="31"/>
      <c r="K302" s="31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1:25" hidden="1" x14ac:dyDescent="0.25">
      <c r="A303" s="31"/>
      <c r="B303" s="30"/>
      <c r="C303" s="30"/>
      <c r="D303" s="30"/>
      <c r="E303" s="30"/>
      <c r="F303" s="31"/>
      <c r="G303" s="31"/>
      <c r="H303" s="31"/>
      <c r="I303" s="31"/>
      <c r="J303" s="31"/>
      <c r="K303" s="31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1:25" hidden="1" x14ac:dyDescent="0.25">
      <c r="A304" s="31"/>
      <c r="B304" s="30"/>
      <c r="C304" s="30"/>
      <c r="D304" s="30"/>
      <c r="E304" s="30"/>
      <c r="F304" s="31"/>
      <c r="G304" s="31"/>
      <c r="H304" s="31"/>
      <c r="I304" s="31"/>
      <c r="J304" s="31"/>
      <c r="K304" s="31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1:25" hidden="1" x14ac:dyDescent="0.25">
      <c r="A305" s="31"/>
      <c r="B305" s="30"/>
      <c r="C305" s="30"/>
      <c r="D305" s="30"/>
      <c r="E305" s="30"/>
      <c r="F305" s="31"/>
      <c r="G305" s="31"/>
      <c r="H305" s="31"/>
      <c r="I305" s="31"/>
      <c r="J305" s="31"/>
      <c r="K305" s="31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1:25" hidden="1" x14ac:dyDescent="0.25">
      <c r="A306" s="31"/>
      <c r="B306" s="30"/>
      <c r="C306" s="30"/>
      <c r="D306" s="30"/>
      <c r="E306" s="30"/>
      <c r="F306" s="31"/>
      <c r="G306" s="31"/>
      <c r="H306" s="31"/>
      <c r="I306" s="31"/>
      <c r="J306" s="31"/>
      <c r="K306" s="31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1:25" hidden="1" x14ac:dyDescent="0.25">
      <c r="A307" s="31"/>
      <c r="B307" s="30"/>
      <c r="C307" s="30"/>
      <c r="D307" s="30"/>
      <c r="E307" s="30"/>
      <c r="F307" s="31"/>
      <c r="G307" s="31"/>
      <c r="H307" s="31"/>
      <c r="I307" s="31"/>
      <c r="J307" s="31"/>
      <c r="K307" s="31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1:25" hidden="1" x14ac:dyDescent="0.25">
      <c r="A308" s="31"/>
      <c r="B308" s="30"/>
      <c r="C308" s="30"/>
      <c r="D308" s="30"/>
      <c r="E308" s="30"/>
      <c r="F308" s="31"/>
      <c r="G308" s="31"/>
      <c r="H308" s="31"/>
      <c r="I308" s="31"/>
      <c r="J308" s="31"/>
      <c r="K308" s="31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1:25" hidden="1" x14ac:dyDescent="0.25">
      <c r="A309" s="31"/>
      <c r="B309" s="30"/>
      <c r="C309" s="30"/>
      <c r="D309" s="30"/>
      <c r="E309" s="30"/>
      <c r="F309" s="31"/>
      <c r="G309" s="31"/>
      <c r="H309" s="31"/>
      <c r="I309" s="31"/>
      <c r="J309" s="31"/>
      <c r="K309" s="31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1:25" hidden="1" x14ac:dyDescent="0.25">
      <c r="A310" s="31"/>
      <c r="B310" s="30"/>
      <c r="C310" s="30"/>
      <c r="D310" s="30"/>
      <c r="E310" s="30"/>
      <c r="F310" s="31"/>
      <c r="G310" s="31"/>
      <c r="H310" s="31"/>
      <c r="I310" s="31"/>
      <c r="J310" s="31"/>
      <c r="K310" s="31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1:25" hidden="1" x14ac:dyDescent="0.25">
      <c r="A311" s="31"/>
      <c r="B311" s="30"/>
      <c r="C311" s="30"/>
      <c r="D311" s="30"/>
      <c r="E311" s="30"/>
      <c r="F311" s="31"/>
      <c r="G311" s="31"/>
      <c r="H311" s="31"/>
      <c r="I311" s="31"/>
      <c r="J311" s="31"/>
      <c r="K311" s="31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1:25" hidden="1" x14ac:dyDescent="0.25">
      <c r="A312" s="31"/>
      <c r="B312" s="30"/>
      <c r="C312" s="30"/>
      <c r="D312" s="30"/>
      <c r="E312" s="30"/>
      <c r="F312" s="31"/>
      <c r="G312" s="31"/>
      <c r="H312" s="31"/>
      <c r="I312" s="31"/>
      <c r="J312" s="31"/>
      <c r="K312" s="31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1:25" hidden="1" x14ac:dyDescent="0.25">
      <c r="A313" s="31"/>
      <c r="B313" s="30"/>
      <c r="C313" s="30"/>
      <c r="D313" s="30"/>
      <c r="E313" s="30"/>
      <c r="F313" s="31"/>
      <c r="G313" s="31"/>
      <c r="H313" s="31"/>
      <c r="I313" s="31"/>
      <c r="J313" s="31"/>
      <c r="K313" s="31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1:25" hidden="1" x14ac:dyDescent="0.25">
      <c r="A314" s="31"/>
      <c r="B314" s="30"/>
      <c r="C314" s="30"/>
      <c r="D314" s="30"/>
      <c r="E314" s="30"/>
      <c r="F314" s="31"/>
      <c r="G314" s="31"/>
      <c r="H314" s="31"/>
      <c r="I314" s="31"/>
      <c r="J314" s="31"/>
      <c r="K314" s="31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1:25" hidden="1" x14ac:dyDescent="0.25">
      <c r="A315" s="31"/>
      <c r="B315" s="30"/>
      <c r="C315" s="30"/>
      <c r="D315" s="30"/>
      <c r="E315" s="30"/>
      <c r="F315" s="31"/>
      <c r="G315" s="31"/>
      <c r="H315" s="31"/>
      <c r="I315" s="31"/>
      <c r="J315" s="31"/>
      <c r="K315" s="31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1:25" hidden="1" x14ac:dyDescent="0.25">
      <c r="A316" s="31"/>
      <c r="B316" s="30"/>
      <c r="C316" s="30"/>
      <c r="D316" s="30"/>
      <c r="E316" s="30"/>
      <c r="F316" s="31"/>
      <c r="G316" s="31"/>
      <c r="H316" s="31"/>
      <c r="I316" s="31"/>
      <c r="J316" s="31"/>
      <c r="K316" s="31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1:25" hidden="1" x14ac:dyDescent="0.25">
      <c r="A317" s="31"/>
      <c r="B317" s="30"/>
      <c r="C317" s="30"/>
      <c r="D317" s="30"/>
      <c r="E317" s="30"/>
      <c r="F317" s="31"/>
      <c r="G317" s="31"/>
      <c r="H317" s="31"/>
      <c r="I317" s="31"/>
      <c r="J317" s="31"/>
      <c r="K317" s="31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1:25" hidden="1" x14ac:dyDescent="0.25">
      <c r="A318" s="31"/>
      <c r="B318" s="30"/>
      <c r="C318" s="30"/>
      <c r="D318" s="30"/>
      <c r="E318" s="30"/>
      <c r="F318" s="31"/>
      <c r="G318" s="31"/>
      <c r="H318" s="31"/>
      <c r="I318" s="31"/>
      <c r="J318" s="31"/>
      <c r="K318" s="31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1:25" hidden="1" x14ac:dyDescent="0.25">
      <c r="A319" s="31"/>
      <c r="B319" s="30"/>
      <c r="C319" s="30"/>
      <c r="D319" s="30"/>
      <c r="E319" s="30"/>
      <c r="F319" s="31"/>
      <c r="G319" s="31"/>
      <c r="H319" s="31"/>
      <c r="I319" s="31"/>
      <c r="J319" s="31"/>
      <c r="K319" s="31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1:25" hidden="1" x14ac:dyDescent="0.25">
      <c r="A320" s="31"/>
      <c r="B320" s="30"/>
      <c r="C320" s="30"/>
      <c r="D320" s="30"/>
      <c r="E320" s="30"/>
      <c r="F320" s="31"/>
      <c r="G320" s="31"/>
      <c r="H320" s="31"/>
      <c r="I320" s="31"/>
      <c r="J320" s="31"/>
      <c r="K320" s="31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1:25" hidden="1" x14ac:dyDescent="0.25">
      <c r="A321" s="31"/>
      <c r="B321" s="30"/>
      <c r="C321" s="30"/>
      <c r="D321" s="30"/>
      <c r="E321" s="30"/>
      <c r="F321" s="31"/>
      <c r="G321" s="31"/>
      <c r="H321" s="31"/>
      <c r="I321" s="31"/>
      <c r="J321" s="31"/>
      <c r="K321" s="31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1:25" hidden="1" x14ac:dyDescent="0.25">
      <c r="A322" s="31"/>
      <c r="B322" s="30"/>
      <c r="C322" s="30"/>
      <c r="D322" s="30"/>
      <c r="E322" s="30"/>
      <c r="F322" s="31"/>
      <c r="G322" s="31"/>
      <c r="H322" s="31"/>
      <c r="I322" s="31"/>
      <c r="J322" s="31"/>
      <c r="K322" s="31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1:25" hidden="1" x14ac:dyDescent="0.25">
      <c r="A323" s="31"/>
      <c r="B323" s="30"/>
      <c r="C323" s="30"/>
      <c r="D323" s="30"/>
      <c r="E323" s="30"/>
      <c r="F323" s="31"/>
      <c r="G323" s="31"/>
      <c r="H323" s="31"/>
      <c r="I323" s="31"/>
      <c r="J323" s="31"/>
      <c r="K323" s="31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1:25" hidden="1" x14ac:dyDescent="0.25">
      <c r="A324" s="31"/>
      <c r="B324" s="30"/>
      <c r="C324" s="30"/>
      <c r="D324" s="30"/>
      <c r="E324" s="30"/>
      <c r="F324" s="31"/>
      <c r="G324" s="31"/>
      <c r="H324" s="31"/>
      <c r="I324" s="31"/>
      <c r="J324" s="31"/>
      <c r="K324" s="31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1:25" hidden="1" x14ac:dyDescent="0.25">
      <c r="A325" s="31"/>
      <c r="B325" s="30"/>
      <c r="C325" s="30"/>
      <c r="D325" s="30"/>
      <c r="E325" s="30"/>
      <c r="F325" s="31"/>
      <c r="G325" s="31"/>
      <c r="H325" s="31"/>
      <c r="I325" s="31"/>
      <c r="J325" s="31"/>
      <c r="K325" s="31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1:25" hidden="1" x14ac:dyDescent="0.25">
      <c r="A326" s="31"/>
      <c r="B326" s="30"/>
      <c r="C326" s="30"/>
      <c r="D326" s="30"/>
      <c r="E326" s="30"/>
      <c r="F326" s="31"/>
      <c r="G326" s="31"/>
      <c r="H326" s="31"/>
      <c r="I326" s="31"/>
      <c r="J326" s="31"/>
      <c r="K326" s="31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1:25" hidden="1" x14ac:dyDescent="0.25">
      <c r="A327" s="31"/>
      <c r="B327" s="30"/>
      <c r="C327" s="30"/>
      <c r="D327" s="30"/>
      <c r="E327" s="30"/>
      <c r="F327" s="31"/>
      <c r="G327" s="31"/>
      <c r="H327" s="31"/>
      <c r="I327" s="31"/>
      <c r="J327" s="31"/>
      <c r="K327" s="31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1:25" hidden="1" x14ac:dyDescent="0.25">
      <c r="A328" s="31"/>
      <c r="B328" s="30"/>
      <c r="C328" s="30"/>
      <c r="D328" s="30"/>
      <c r="E328" s="30"/>
      <c r="F328" s="31"/>
      <c r="G328" s="31"/>
      <c r="H328" s="31"/>
      <c r="I328" s="31"/>
      <c r="J328" s="31"/>
      <c r="K328" s="31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1:25" hidden="1" x14ac:dyDescent="0.25">
      <c r="A329" s="31"/>
      <c r="B329" s="30"/>
      <c r="C329" s="30"/>
      <c r="D329" s="30"/>
      <c r="E329" s="30"/>
      <c r="F329" s="31"/>
      <c r="G329" s="31"/>
      <c r="H329" s="31"/>
      <c r="I329" s="31"/>
      <c r="J329" s="31"/>
      <c r="K329" s="31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1:25" hidden="1" x14ac:dyDescent="0.25">
      <c r="A330" s="31"/>
      <c r="B330" s="30"/>
      <c r="C330" s="30"/>
      <c r="D330" s="30"/>
      <c r="E330" s="30"/>
      <c r="F330" s="31"/>
      <c r="G330" s="31"/>
      <c r="H330" s="31"/>
      <c r="I330" s="31"/>
      <c r="J330" s="31"/>
      <c r="K330" s="31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1:25" hidden="1" x14ac:dyDescent="0.25">
      <c r="A331" s="31"/>
      <c r="B331" s="30"/>
      <c r="C331" s="30"/>
      <c r="D331" s="30"/>
      <c r="E331" s="30"/>
      <c r="F331" s="31"/>
      <c r="G331" s="31"/>
      <c r="H331" s="31"/>
      <c r="I331" s="31"/>
      <c r="J331" s="31"/>
      <c r="K331" s="31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1:25" hidden="1" x14ac:dyDescent="0.25">
      <c r="A332" s="31"/>
      <c r="B332" s="30"/>
      <c r="C332" s="30"/>
      <c r="D332" s="30"/>
      <c r="E332" s="30"/>
      <c r="F332" s="31"/>
      <c r="G332" s="31"/>
      <c r="H332" s="31"/>
      <c r="I332" s="31"/>
      <c r="J332" s="31"/>
      <c r="K332" s="31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1:25" hidden="1" x14ac:dyDescent="0.25">
      <c r="A333" s="31"/>
      <c r="B333" s="30"/>
      <c r="C333" s="30"/>
      <c r="D333" s="30"/>
      <c r="E333" s="30"/>
      <c r="F333" s="31"/>
      <c r="G333" s="31"/>
      <c r="H333" s="31"/>
      <c r="I333" s="31"/>
      <c r="J333" s="31"/>
      <c r="K333" s="31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1:25" hidden="1" x14ac:dyDescent="0.25">
      <c r="A334" s="31"/>
      <c r="B334" s="30"/>
      <c r="C334" s="30"/>
      <c r="D334" s="30"/>
      <c r="E334" s="30"/>
      <c r="F334" s="31"/>
      <c r="G334" s="31"/>
      <c r="H334" s="31"/>
      <c r="I334" s="31"/>
      <c r="J334" s="31"/>
      <c r="K334" s="31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1:25" hidden="1" x14ac:dyDescent="0.25">
      <c r="A335" s="31"/>
      <c r="B335" s="30"/>
      <c r="C335" s="30"/>
      <c r="D335" s="30"/>
      <c r="E335" s="30"/>
      <c r="F335" s="31"/>
      <c r="G335" s="31"/>
      <c r="H335" s="31"/>
      <c r="I335" s="31"/>
      <c r="J335" s="31"/>
      <c r="K335" s="31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1:25" hidden="1" x14ac:dyDescent="0.25">
      <c r="A336" s="31"/>
      <c r="B336" s="30"/>
      <c r="C336" s="30"/>
      <c r="D336" s="30"/>
      <c r="E336" s="30"/>
      <c r="F336" s="31"/>
      <c r="G336" s="31"/>
      <c r="H336" s="31"/>
      <c r="I336" s="31"/>
      <c r="J336" s="31"/>
      <c r="K336" s="31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1:25" hidden="1" x14ac:dyDescent="0.25">
      <c r="A337" s="31"/>
      <c r="B337" s="30"/>
      <c r="C337" s="30"/>
      <c r="D337" s="30"/>
      <c r="E337" s="30"/>
      <c r="F337" s="31"/>
      <c r="G337" s="31"/>
      <c r="H337" s="31"/>
      <c r="I337" s="31"/>
      <c r="J337" s="31"/>
      <c r="K337" s="31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1:25" hidden="1" x14ac:dyDescent="0.25">
      <c r="A338" s="31"/>
      <c r="B338" s="30"/>
      <c r="C338" s="30"/>
      <c r="D338" s="30"/>
      <c r="E338" s="30"/>
      <c r="F338" s="31"/>
      <c r="G338" s="31"/>
      <c r="H338" s="31"/>
      <c r="I338" s="31"/>
      <c r="J338" s="31"/>
      <c r="K338" s="31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1:25" hidden="1" x14ac:dyDescent="0.25">
      <c r="A339" s="31"/>
      <c r="B339" s="30"/>
      <c r="C339" s="30"/>
      <c r="D339" s="30"/>
      <c r="E339" s="30"/>
      <c r="F339" s="31"/>
      <c r="G339" s="31"/>
      <c r="H339" s="31"/>
      <c r="I339" s="31"/>
      <c r="J339" s="31"/>
      <c r="K339" s="31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1:25" hidden="1" x14ac:dyDescent="0.25">
      <c r="A340" s="31"/>
      <c r="B340" s="30"/>
      <c r="C340" s="30"/>
      <c r="D340" s="30"/>
      <c r="E340" s="30"/>
      <c r="F340" s="31"/>
      <c r="G340" s="31"/>
      <c r="H340" s="31"/>
      <c r="I340" s="31"/>
      <c r="J340" s="31"/>
      <c r="K340" s="31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1:25" hidden="1" x14ac:dyDescent="0.25">
      <c r="A341" s="31"/>
      <c r="B341" s="30"/>
      <c r="C341" s="30"/>
      <c r="D341" s="30"/>
      <c r="E341" s="30"/>
      <c r="F341" s="31"/>
      <c r="G341" s="31"/>
      <c r="H341" s="31"/>
      <c r="I341" s="31"/>
      <c r="J341" s="31"/>
      <c r="K341" s="31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1:25" hidden="1" x14ac:dyDescent="0.25">
      <c r="A342" s="31"/>
      <c r="B342" s="30"/>
      <c r="C342" s="30"/>
      <c r="D342" s="30"/>
      <c r="E342" s="30"/>
      <c r="F342" s="31"/>
      <c r="G342" s="31"/>
      <c r="H342" s="31"/>
      <c r="I342" s="31"/>
      <c r="J342" s="31"/>
      <c r="K342" s="31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1:25" hidden="1" x14ac:dyDescent="0.25">
      <c r="A343" s="31"/>
      <c r="B343" s="30"/>
      <c r="C343" s="30"/>
      <c r="D343" s="30"/>
      <c r="E343" s="30"/>
      <c r="F343" s="31"/>
      <c r="G343" s="31"/>
      <c r="H343" s="31"/>
      <c r="I343" s="31"/>
      <c r="J343" s="31"/>
      <c r="K343" s="31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1:25" hidden="1" x14ac:dyDescent="0.25">
      <c r="A344" s="31"/>
      <c r="B344" s="30"/>
      <c r="C344" s="30"/>
      <c r="D344" s="30"/>
      <c r="E344" s="30"/>
      <c r="F344" s="31"/>
      <c r="G344" s="31"/>
      <c r="H344" s="31"/>
      <c r="I344" s="31"/>
      <c r="J344" s="31"/>
      <c r="K344" s="31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1:25" hidden="1" x14ac:dyDescent="0.25">
      <c r="A345" s="31"/>
      <c r="B345" s="30"/>
      <c r="C345" s="30"/>
      <c r="D345" s="30"/>
      <c r="E345" s="30"/>
      <c r="F345" s="31"/>
      <c r="G345" s="31"/>
      <c r="H345" s="31"/>
      <c r="I345" s="31"/>
      <c r="J345" s="31"/>
      <c r="K345" s="31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1:25" hidden="1" x14ac:dyDescent="0.25">
      <c r="A346" s="31"/>
      <c r="B346" s="30"/>
      <c r="C346" s="30"/>
      <c r="D346" s="30"/>
      <c r="E346" s="30"/>
      <c r="F346" s="31"/>
      <c r="G346" s="31"/>
      <c r="H346" s="31"/>
      <c r="I346" s="31"/>
      <c r="J346" s="31"/>
      <c r="K346" s="31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1:25" hidden="1" x14ac:dyDescent="0.25">
      <c r="A347" s="31"/>
      <c r="B347" s="30"/>
      <c r="C347" s="30"/>
      <c r="D347" s="30"/>
      <c r="E347" s="30"/>
      <c r="F347" s="31"/>
      <c r="G347" s="31"/>
      <c r="H347" s="31"/>
      <c r="I347" s="31"/>
      <c r="J347" s="31"/>
      <c r="K347" s="31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1:25" hidden="1" x14ac:dyDescent="0.25">
      <c r="A348" s="31"/>
      <c r="B348" s="30"/>
      <c r="C348" s="30"/>
      <c r="D348" s="30"/>
      <c r="E348" s="30"/>
      <c r="F348" s="31"/>
      <c r="G348" s="31"/>
      <c r="H348" s="31"/>
      <c r="I348" s="31"/>
      <c r="J348" s="31"/>
      <c r="K348" s="31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1:25" hidden="1" x14ac:dyDescent="0.25">
      <c r="A349" s="31"/>
      <c r="B349" s="30"/>
      <c r="C349" s="30"/>
      <c r="D349" s="30"/>
      <c r="E349" s="30"/>
      <c r="F349" s="31"/>
      <c r="G349" s="31"/>
      <c r="H349" s="31"/>
      <c r="I349" s="31"/>
      <c r="J349" s="31"/>
      <c r="K349" s="31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1:25" hidden="1" x14ac:dyDescent="0.25">
      <c r="A350" s="31"/>
      <c r="B350" s="30"/>
      <c r="C350" s="30"/>
      <c r="D350" s="30"/>
      <c r="E350" s="30"/>
      <c r="F350" s="31"/>
      <c r="G350" s="31"/>
      <c r="H350" s="31"/>
      <c r="I350" s="31"/>
      <c r="J350" s="31"/>
      <c r="K350" s="31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1:25" hidden="1" x14ac:dyDescent="0.25">
      <c r="A351" s="31"/>
      <c r="B351" s="30"/>
      <c r="C351" s="30"/>
      <c r="D351" s="30"/>
      <c r="E351" s="30"/>
      <c r="F351" s="31"/>
      <c r="G351" s="31"/>
      <c r="H351" s="31"/>
      <c r="I351" s="31"/>
      <c r="J351" s="31"/>
      <c r="K351" s="31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1:25" hidden="1" x14ac:dyDescent="0.25">
      <c r="A352" s="31"/>
      <c r="B352" s="30"/>
      <c r="C352" s="30"/>
      <c r="D352" s="30"/>
      <c r="E352" s="30"/>
      <c r="F352" s="31"/>
      <c r="G352" s="31"/>
      <c r="H352" s="31"/>
      <c r="I352" s="31"/>
      <c r="J352" s="31"/>
      <c r="K352" s="31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1:25" hidden="1" x14ac:dyDescent="0.25">
      <c r="A353" s="31"/>
      <c r="B353" s="30"/>
      <c r="C353" s="30"/>
      <c r="D353" s="30"/>
      <c r="E353" s="30"/>
      <c r="F353" s="31"/>
      <c r="G353" s="31"/>
      <c r="H353" s="31"/>
      <c r="I353" s="31"/>
      <c r="J353" s="31"/>
      <c r="K353" s="31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1:25" hidden="1" x14ac:dyDescent="0.25">
      <c r="A354" s="31"/>
      <c r="B354" s="30"/>
      <c r="C354" s="30"/>
      <c r="D354" s="30"/>
      <c r="E354" s="30"/>
      <c r="F354" s="31"/>
      <c r="G354" s="31"/>
      <c r="H354" s="31"/>
      <c r="I354" s="31"/>
      <c r="J354" s="31"/>
      <c r="K354" s="31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1:25" hidden="1" x14ac:dyDescent="0.25">
      <c r="A355" s="31"/>
      <c r="B355" s="30"/>
      <c r="C355" s="30"/>
      <c r="D355" s="30"/>
      <c r="E355" s="30"/>
      <c r="F355" s="31"/>
      <c r="G355" s="31"/>
      <c r="H355" s="31"/>
      <c r="I355" s="31"/>
      <c r="J355" s="31"/>
      <c r="K355" s="31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1:25" hidden="1" x14ac:dyDescent="0.25">
      <c r="A356" s="31"/>
      <c r="B356" s="30"/>
      <c r="C356" s="30"/>
      <c r="D356" s="30"/>
      <c r="E356" s="30"/>
      <c r="F356" s="31"/>
      <c r="G356" s="31"/>
      <c r="H356" s="31"/>
      <c r="I356" s="31"/>
      <c r="J356" s="31"/>
      <c r="K356" s="31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1:25" hidden="1" x14ac:dyDescent="0.25">
      <c r="A357" s="31"/>
      <c r="B357" s="30"/>
      <c r="C357" s="30"/>
      <c r="D357" s="30"/>
      <c r="E357" s="30"/>
      <c r="F357" s="31"/>
      <c r="G357" s="31"/>
      <c r="H357" s="31"/>
      <c r="I357" s="31"/>
      <c r="J357" s="31"/>
      <c r="K357" s="31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1:25" hidden="1" x14ac:dyDescent="0.25">
      <c r="A358" s="31"/>
      <c r="B358" s="30"/>
      <c r="C358" s="30"/>
      <c r="D358" s="30"/>
      <c r="E358" s="30"/>
      <c r="F358" s="31"/>
      <c r="G358" s="31"/>
      <c r="H358" s="31"/>
      <c r="I358" s="31"/>
      <c r="J358" s="31"/>
      <c r="K358" s="31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1:25" hidden="1" x14ac:dyDescent="0.25">
      <c r="A359" s="31"/>
      <c r="B359" s="30"/>
      <c r="C359" s="30"/>
      <c r="D359" s="30"/>
      <c r="E359" s="30"/>
      <c r="F359" s="31"/>
      <c r="G359" s="31"/>
      <c r="H359" s="31"/>
      <c r="I359" s="31"/>
      <c r="J359" s="31"/>
      <c r="K359" s="31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1:25" hidden="1" x14ac:dyDescent="0.25">
      <c r="A360" s="31"/>
      <c r="B360" s="30"/>
      <c r="C360" s="30"/>
      <c r="D360" s="30"/>
      <c r="E360" s="30"/>
      <c r="F360" s="31"/>
      <c r="G360" s="31"/>
      <c r="H360" s="31"/>
      <c r="I360" s="31"/>
      <c r="J360" s="31"/>
      <c r="K360" s="31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1:25" hidden="1" x14ac:dyDescent="0.25">
      <c r="A361" s="31"/>
      <c r="B361" s="30"/>
      <c r="C361" s="30"/>
      <c r="D361" s="30"/>
      <c r="E361" s="30"/>
      <c r="F361" s="31"/>
      <c r="G361" s="31"/>
      <c r="H361" s="31"/>
      <c r="I361" s="31"/>
      <c r="J361" s="31"/>
      <c r="K361" s="31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1:25" hidden="1" x14ac:dyDescent="0.25">
      <c r="A362" s="31"/>
      <c r="B362" s="30"/>
      <c r="C362" s="30"/>
      <c r="D362" s="30"/>
      <c r="E362" s="30"/>
      <c r="F362" s="31"/>
      <c r="G362" s="31"/>
      <c r="H362" s="31"/>
      <c r="I362" s="31"/>
      <c r="J362" s="31"/>
      <c r="K362" s="31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1:25" hidden="1" x14ac:dyDescent="0.25">
      <c r="A363" s="31"/>
      <c r="B363" s="30"/>
      <c r="C363" s="30"/>
      <c r="D363" s="30"/>
      <c r="E363" s="30"/>
      <c r="F363" s="31"/>
      <c r="G363" s="31"/>
      <c r="H363" s="31"/>
      <c r="I363" s="31"/>
      <c r="J363" s="31"/>
      <c r="K363" s="31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1:25" hidden="1" x14ac:dyDescent="0.25">
      <c r="A364" s="31"/>
      <c r="B364" s="30"/>
      <c r="C364" s="30"/>
      <c r="D364" s="30"/>
      <c r="E364" s="30"/>
      <c r="F364" s="31"/>
      <c r="G364" s="31"/>
      <c r="H364" s="31"/>
      <c r="I364" s="31"/>
      <c r="J364" s="31"/>
      <c r="K364" s="31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1:25" hidden="1" x14ac:dyDescent="0.25">
      <c r="A365" s="31"/>
      <c r="B365" s="30"/>
      <c r="C365" s="30"/>
      <c r="D365" s="30"/>
      <c r="E365" s="30"/>
      <c r="F365" s="31"/>
      <c r="G365" s="31"/>
      <c r="H365" s="31"/>
      <c r="I365" s="31"/>
      <c r="J365" s="31"/>
      <c r="K365" s="31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1:25" hidden="1" x14ac:dyDescent="0.25">
      <c r="A366" s="31"/>
      <c r="B366" s="30"/>
      <c r="C366" s="30"/>
      <c r="D366" s="30"/>
      <c r="E366" s="30"/>
      <c r="F366" s="31"/>
      <c r="G366" s="31"/>
      <c r="H366" s="31"/>
      <c r="I366" s="31"/>
      <c r="J366" s="31"/>
      <c r="K366" s="31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1:25" hidden="1" x14ac:dyDescent="0.25">
      <c r="A367" s="31"/>
      <c r="B367" s="30"/>
      <c r="C367" s="30"/>
      <c r="D367" s="30"/>
      <c r="E367" s="30"/>
      <c r="F367" s="31"/>
      <c r="G367" s="31"/>
      <c r="H367" s="31"/>
      <c r="I367" s="31"/>
      <c r="J367" s="31"/>
      <c r="K367" s="31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1:25" hidden="1" x14ac:dyDescent="0.25">
      <c r="A368" s="31"/>
      <c r="B368" s="30"/>
      <c r="C368" s="30"/>
      <c r="D368" s="30"/>
      <c r="E368" s="30"/>
      <c r="F368" s="31"/>
      <c r="G368" s="31"/>
      <c r="H368" s="31"/>
      <c r="I368" s="31"/>
      <c r="J368" s="31"/>
      <c r="K368" s="31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1:25" hidden="1" x14ac:dyDescent="0.25">
      <c r="A369" s="31"/>
      <c r="B369" s="30"/>
      <c r="C369" s="30"/>
      <c r="D369" s="30"/>
      <c r="E369" s="30"/>
      <c r="F369" s="31"/>
      <c r="G369" s="31"/>
      <c r="H369" s="31"/>
      <c r="I369" s="31"/>
      <c r="J369" s="31"/>
      <c r="K369" s="31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1:25" hidden="1" x14ac:dyDescent="0.25">
      <c r="A370" s="31"/>
      <c r="B370" s="30"/>
      <c r="C370" s="30"/>
      <c r="D370" s="30"/>
      <c r="E370" s="30"/>
      <c r="F370" s="31"/>
      <c r="G370" s="31"/>
      <c r="H370" s="31"/>
      <c r="I370" s="31"/>
      <c r="J370" s="31"/>
      <c r="K370" s="31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1:25" hidden="1" x14ac:dyDescent="0.25">
      <c r="A371" s="31"/>
      <c r="B371" s="30"/>
      <c r="C371" s="30"/>
      <c r="D371" s="30"/>
      <c r="E371" s="30"/>
      <c r="F371" s="31"/>
      <c r="G371" s="31"/>
      <c r="H371" s="31"/>
      <c r="I371" s="31"/>
      <c r="J371" s="31"/>
      <c r="K371" s="31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1:25" hidden="1" x14ac:dyDescent="0.25">
      <c r="A372" s="31"/>
      <c r="B372" s="30"/>
      <c r="C372" s="30"/>
      <c r="D372" s="30"/>
      <c r="E372" s="30"/>
      <c r="F372" s="31"/>
      <c r="G372" s="31"/>
      <c r="H372" s="31"/>
      <c r="I372" s="31"/>
      <c r="J372" s="31"/>
      <c r="K372" s="31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1:25" hidden="1" x14ac:dyDescent="0.25">
      <c r="A373" s="31"/>
      <c r="B373" s="30"/>
      <c r="C373" s="30"/>
      <c r="D373" s="30"/>
      <c r="E373" s="30"/>
      <c r="F373" s="31"/>
      <c r="G373" s="31"/>
      <c r="H373" s="31"/>
      <c r="I373" s="31"/>
      <c r="J373" s="31"/>
      <c r="K373" s="31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1:25" hidden="1" x14ac:dyDescent="0.25">
      <c r="A374" s="31"/>
      <c r="B374" s="30"/>
      <c r="C374" s="30"/>
      <c r="D374" s="30"/>
      <c r="E374" s="30"/>
      <c r="F374" s="31"/>
      <c r="G374" s="31"/>
      <c r="H374" s="31"/>
      <c r="I374" s="31"/>
      <c r="J374" s="31"/>
      <c r="K374" s="31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1:25" hidden="1" x14ac:dyDescent="0.25">
      <c r="A375" s="31"/>
      <c r="B375" s="30"/>
      <c r="C375" s="30"/>
      <c r="D375" s="30"/>
      <c r="E375" s="30"/>
      <c r="F375" s="31"/>
      <c r="G375" s="31"/>
      <c r="H375" s="31"/>
      <c r="I375" s="31"/>
      <c r="J375" s="31"/>
      <c r="K375" s="31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1:25" hidden="1" x14ac:dyDescent="0.25">
      <c r="A376" s="31"/>
      <c r="B376" s="30"/>
      <c r="C376" s="30"/>
      <c r="D376" s="30"/>
      <c r="E376" s="30"/>
      <c r="F376" s="31"/>
      <c r="G376" s="31"/>
      <c r="H376" s="31"/>
      <c r="I376" s="31"/>
      <c r="J376" s="31"/>
      <c r="K376" s="31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1:25" hidden="1" x14ac:dyDescent="0.25">
      <c r="A377" s="31"/>
      <c r="B377" s="30"/>
      <c r="C377" s="30"/>
      <c r="D377" s="30"/>
      <c r="E377" s="30"/>
      <c r="F377" s="31"/>
      <c r="G377" s="31"/>
      <c r="H377" s="31"/>
      <c r="I377" s="31"/>
      <c r="J377" s="31"/>
      <c r="K377" s="31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1:25" hidden="1" x14ac:dyDescent="0.25">
      <c r="A378" s="31"/>
      <c r="B378" s="30"/>
      <c r="C378" s="30"/>
      <c r="D378" s="30"/>
      <c r="E378" s="30"/>
      <c r="F378" s="31"/>
      <c r="G378" s="31"/>
      <c r="H378" s="31"/>
      <c r="I378" s="31"/>
      <c r="J378" s="31"/>
      <c r="K378" s="31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1:25" hidden="1" x14ac:dyDescent="0.25">
      <c r="A379" s="31"/>
      <c r="B379" s="30"/>
      <c r="C379" s="30"/>
      <c r="D379" s="30"/>
      <c r="E379" s="30"/>
      <c r="F379" s="31"/>
      <c r="G379" s="31"/>
      <c r="H379" s="31"/>
      <c r="I379" s="31"/>
      <c r="J379" s="31"/>
      <c r="K379" s="31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1:25" hidden="1" x14ac:dyDescent="0.25">
      <c r="A380" s="31"/>
      <c r="B380" s="30"/>
      <c r="C380" s="30"/>
      <c r="D380" s="30"/>
      <c r="E380" s="30"/>
      <c r="F380" s="31"/>
      <c r="G380" s="31"/>
      <c r="H380" s="31"/>
      <c r="I380" s="31"/>
      <c r="J380" s="31"/>
      <c r="K380" s="31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1:25" hidden="1" x14ac:dyDescent="0.25">
      <c r="A381" s="31"/>
      <c r="B381" s="30"/>
      <c r="C381" s="30"/>
      <c r="D381" s="30"/>
      <c r="E381" s="30"/>
      <c r="F381" s="31"/>
      <c r="G381" s="31"/>
      <c r="H381" s="31"/>
      <c r="I381" s="31"/>
      <c r="J381" s="31"/>
      <c r="K381" s="31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1:25" hidden="1" x14ac:dyDescent="0.25">
      <c r="A382" s="31"/>
      <c r="B382" s="30"/>
      <c r="C382" s="30"/>
      <c r="D382" s="30"/>
      <c r="E382" s="30"/>
      <c r="F382" s="31"/>
      <c r="G382" s="31"/>
      <c r="H382" s="31"/>
      <c r="I382" s="31"/>
      <c r="J382" s="31"/>
      <c r="K382" s="31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1:25" hidden="1" x14ac:dyDescent="0.25">
      <c r="A383" s="31"/>
      <c r="B383" s="30"/>
      <c r="C383" s="30"/>
      <c r="D383" s="30"/>
      <c r="E383" s="30"/>
      <c r="F383" s="31"/>
      <c r="G383" s="31"/>
      <c r="H383" s="31"/>
      <c r="I383" s="31"/>
      <c r="J383" s="31"/>
      <c r="K383" s="31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1:25" hidden="1" x14ac:dyDescent="0.25">
      <c r="A384" s="31"/>
      <c r="B384" s="30"/>
      <c r="C384" s="30"/>
      <c r="D384" s="30"/>
      <c r="E384" s="30"/>
      <c r="F384" s="31"/>
      <c r="G384" s="31"/>
      <c r="H384" s="31"/>
      <c r="I384" s="31"/>
      <c r="J384" s="31"/>
      <c r="K384" s="31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1:25" hidden="1" x14ac:dyDescent="0.25">
      <c r="A385" s="31"/>
      <c r="B385" s="30"/>
      <c r="C385" s="30"/>
      <c r="D385" s="30"/>
      <c r="E385" s="30"/>
      <c r="F385" s="31"/>
      <c r="G385" s="31"/>
      <c r="H385" s="31"/>
      <c r="I385" s="31"/>
      <c r="J385" s="31"/>
      <c r="K385" s="31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1:25" hidden="1" x14ac:dyDescent="0.25">
      <c r="A386" s="31"/>
      <c r="B386" s="30"/>
      <c r="C386" s="30"/>
      <c r="D386" s="30"/>
      <c r="E386" s="30"/>
      <c r="F386" s="31"/>
      <c r="G386" s="31"/>
      <c r="H386" s="31"/>
      <c r="I386" s="31"/>
      <c r="J386" s="31"/>
      <c r="K386" s="31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1:25" hidden="1" x14ac:dyDescent="0.25">
      <c r="A387" s="31"/>
      <c r="B387" s="30"/>
      <c r="C387" s="30"/>
      <c r="D387" s="30"/>
      <c r="E387" s="30"/>
      <c r="F387" s="31"/>
      <c r="G387" s="31"/>
      <c r="H387" s="31"/>
      <c r="I387" s="31"/>
      <c r="J387" s="31"/>
      <c r="K387" s="31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1:25" hidden="1" x14ac:dyDescent="0.25">
      <c r="A388" s="31"/>
      <c r="B388" s="30"/>
      <c r="C388" s="30"/>
      <c r="D388" s="30"/>
      <c r="E388" s="30"/>
      <c r="F388" s="31"/>
      <c r="G388" s="31"/>
      <c r="H388" s="31"/>
      <c r="I388" s="31"/>
      <c r="J388" s="31"/>
      <c r="K388" s="31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1:25" hidden="1" x14ac:dyDescent="0.25">
      <c r="A389" s="31"/>
      <c r="B389" s="30"/>
      <c r="C389" s="30"/>
      <c r="D389" s="30"/>
      <c r="E389" s="30"/>
      <c r="F389" s="31"/>
      <c r="G389" s="31"/>
      <c r="H389" s="31"/>
      <c r="I389" s="31"/>
      <c r="J389" s="31"/>
      <c r="K389" s="31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1:25" hidden="1" x14ac:dyDescent="0.25">
      <c r="A390" s="31"/>
      <c r="B390" s="30"/>
      <c r="C390" s="30"/>
      <c r="D390" s="30"/>
      <c r="E390" s="30"/>
      <c r="F390" s="31"/>
      <c r="G390" s="31"/>
      <c r="H390" s="31"/>
      <c r="I390" s="31"/>
      <c r="J390" s="31"/>
      <c r="K390" s="31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1:25" hidden="1" x14ac:dyDescent="0.25">
      <c r="A391" s="31"/>
      <c r="B391" s="30"/>
      <c r="C391" s="30"/>
      <c r="D391" s="30"/>
      <c r="E391" s="30"/>
      <c r="F391" s="31"/>
      <c r="G391" s="31"/>
      <c r="H391" s="31"/>
      <c r="I391" s="31"/>
      <c r="J391" s="31"/>
      <c r="K391" s="31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1:25" hidden="1" x14ac:dyDescent="0.25">
      <c r="A392" s="31"/>
      <c r="B392" s="30"/>
      <c r="C392" s="30"/>
      <c r="D392" s="30"/>
      <c r="E392" s="30"/>
      <c r="F392" s="31"/>
      <c r="G392" s="31"/>
      <c r="H392" s="31"/>
      <c r="I392" s="31"/>
      <c r="J392" s="31"/>
      <c r="K392" s="31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1:25" hidden="1" x14ac:dyDescent="0.25">
      <c r="A393" s="31"/>
      <c r="B393" s="30"/>
      <c r="C393" s="30"/>
      <c r="D393" s="30"/>
      <c r="E393" s="30"/>
      <c r="F393" s="31"/>
      <c r="G393" s="31"/>
      <c r="H393" s="31"/>
      <c r="I393" s="31"/>
      <c r="J393" s="31"/>
      <c r="K393" s="31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1:25" hidden="1" x14ac:dyDescent="0.25">
      <c r="A394" s="31"/>
      <c r="B394" s="30"/>
      <c r="C394" s="30"/>
      <c r="D394" s="30"/>
      <c r="E394" s="30"/>
      <c r="F394" s="31"/>
      <c r="G394" s="31"/>
      <c r="H394" s="31"/>
      <c r="I394" s="31"/>
      <c r="J394" s="31"/>
      <c r="K394" s="31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1:25" hidden="1" x14ac:dyDescent="0.25">
      <c r="A395" s="31"/>
      <c r="B395" s="30"/>
      <c r="C395" s="30"/>
      <c r="D395" s="30"/>
      <c r="E395" s="30"/>
      <c r="F395" s="31"/>
      <c r="G395" s="31"/>
      <c r="H395" s="31"/>
      <c r="I395" s="31"/>
      <c r="J395" s="31"/>
      <c r="K395" s="31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1:25" hidden="1" x14ac:dyDescent="0.25">
      <c r="A396" s="31"/>
      <c r="B396" s="30"/>
      <c r="C396" s="30"/>
      <c r="D396" s="30"/>
      <c r="E396" s="30"/>
      <c r="F396" s="31"/>
      <c r="G396" s="31"/>
      <c r="H396" s="31"/>
      <c r="I396" s="31"/>
      <c r="J396" s="31"/>
      <c r="K396" s="31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1:25" hidden="1" x14ac:dyDescent="0.25">
      <c r="A397" s="31"/>
      <c r="B397" s="30"/>
      <c r="C397" s="30"/>
      <c r="D397" s="30"/>
      <c r="E397" s="30"/>
      <c r="F397" s="31"/>
      <c r="G397" s="31"/>
      <c r="H397" s="31"/>
      <c r="I397" s="31"/>
      <c r="J397" s="31"/>
      <c r="K397" s="31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1:25" hidden="1" x14ac:dyDescent="0.25">
      <c r="A398" s="31"/>
      <c r="B398" s="30"/>
      <c r="C398" s="30"/>
      <c r="D398" s="30"/>
      <c r="E398" s="30"/>
      <c r="F398" s="31"/>
      <c r="G398" s="31"/>
      <c r="H398" s="31"/>
      <c r="I398" s="31"/>
      <c r="J398" s="31"/>
      <c r="K398" s="31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1:25" hidden="1" x14ac:dyDescent="0.25">
      <c r="A399" s="31"/>
      <c r="B399" s="30"/>
      <c r="C399" s="30"/>
      <c r="D399" s="30"/>
      <c r="E399" s="30"/>
      <c r="F399" s="31"/>
      <c r="G399" s="31"/>
      <c r="H399" s="31"/>
      <c r="I399" s="31"/>
      <c r="J399" s="31"/>
      <c r="K399" s="31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1:25" hidden="1" x14ac:dyDescent="0.25">
      <c r="A400" s="31"/>
      <c r="B400" s="30"/>
      <c r="C400" s="30"/>
      <c r="D400" s="30"/>
      <c r="E400" s="30"/>
      <c r="F400" s="31"/>
      <c r="G400" s="31"/>
      <c r="H400" s="31"/>
      <c r="I400" s="31"/>
      <c r="J400" s="31"/>
      <c r="K400" s="31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1:25" hidden="1" x14ac:dyDescent="0.25">
      <c r="A401" s="31"/>
      <c r="B401" s="30"/>
      <c r="C401" s="30"/>
      <c r="D401" s="30"/>
      <c r="E401" s="30"/>
      <c r="F401" s="31"/>
      <c r="G401" s="31"/>
      <c r="H401" s="31"/>
      <c r="I401" s="31"/>
      <c r="J401" s="31"/>
      <c r="K401" s="31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1:25" hidden="1" x14ac:dyDescent="0.25">
      <c r="A402" s="31"/>
      <c r="B402" s="30"/>
      <c r="C402" s="30"/>
      <c r="D402" s="30"/>
      <c r="E402" s="30"/>
      <c r="F402" s="31"/>
      <c r="G402" s="31"/>
      <c r="H402" s="31"/>
      <c r="I402" s="31"/>
      <c r="J402" s="31"/>
      <c r="K402" s="31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1:25" hidden="1" x14ac:dyDescent="0.25">
      <c r="A403" s="31"/>
      <c r="B403" s="30"/>
      <c r="C403" s="30"/>
      <c r="D403" s="30"/>
      <c r="E403" s="30"/>
      <c r="F403" s="31"/>
      <c r="G403" s="31"/>
      <c r="H403" s="31"/>
      <c r="I403" s="31"/>
      <c r="J403" s="31"/>
      <c r="K403" s="31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1:25" hidden="1" x14ac:dyDescent="0.25">
      <c r="A404" s="31"/>
      <c r="B404" s="30"/>
      <c r="C404" s="30"/>
      <c r="D404" s="30"/>
      <c r="E404" s="30"/>
      <c r="F404" s="31"/>
      <c r="G404" s="31"/>
      <c r="H404" s="31"/>
      <c r="I404" s="31"/>
      <c r="J404" s="31"/>
      <c r="K404" s="31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1:25" hidden="1" x14ac:dyDescent="0.25">
      <c r="A405" s="31"/>
      <c r="B405" s="30"/>
      <c r="C405" s="30"/>
      <c r="D405" s="30"/>
      <c r="E405" s="30"/>
      <c r="F405" s="31"/>
      <c r="G405" s="31"/>
      <c r="H405" s="31"/>
      <c r="I405" s="31"/>
      <c r="J405" s="31"/>
      <c r="K405" s="31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1:25" hidden="1" x14ac:dyDescent="0.25">
      <c r="A406" s="31"/>
      <c r="B406" s="30"/>
      <c r="C406" s="30"/>
      <c r="D406" s="30"/>
      <c r="E406" s="30"/>
      <c r="F406" s="31"/>
      <c r="G406" s="31"/>
      <c r="H406" s="31"/>
      <c r="I406" s="31"/>
      <c r="J406" s="31"/>
      <c r="K406" s="31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1:25" hidden="1" x14ac:dyDescent="0.25">
      <c r="A407" s="31"/>
      <c r="B407" s="30"/>
      <c r="C407" s="30"/>
      <c r="D407" s="30"/>
      <c r="E407" s="30"/>
      <c r="F407" s="31"/>
      <c r="G407" s="31"/>
      <c r="H407" s="31"/>
      <c r="I407" s="31"/>
      <c r="J407" s="31"/>
      <c r="K407" s="31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1:25" hidden="1" x14ac:dyDescent="0.25">
      <c r="A408" s="31"/>
      <c r="B408" s="30"/>
      <c r="C408" s="30"/>
      <c r="D408" s="30"/>
      <c r="E408" s="30"/>
      <c r="F408" s="31"/>
      <c r="G408" s="31"/>
      <c r="H408" s="31"/>
      <c r="I408" s="31"/>
      <c r="J408" s="31"/>
      <c r="K408" s="31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1:25" hidden="1" x14ac:dyDescent="0.25">
      <c r="A409" s="31"/>
      <c r="B409" s="30"/>
      <c r="C409" s="30"/>
      <c r="D409" s="30"/>
      <c r="E409" s="30"/>
      <c r="F409" s="31"/>
      <c r="G409" s="31"/>
      <c r="H409" s="31"/>
      <c r="I409" s="31"/>
      <c r="J409" s="31"/>
      <c r="K409" s="31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1:25" hidden="1" x14ac:dyDescent="0.25">
      <c r="A410" s="31"/>
      <c r="B410" s="30"/>
      <c r="C410" s="30"/>
      <c r="D410" s="30"/>
      <c r="E410" s="30"/>
      <c r="F410" s="31"/>
      <c r="G410" s="31"/>
      <c r="H410" s="31"/>
      <c r="I410" s="31"/>
      <c r="J410" s="31"/>
      <c r="K410" s="31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1:25" hidden="1" x14ac:dyDescent="0.25">
      <c r="A411" s="31"/>
      <c r="B411" s="30"/>
      <c r="C411" s="30"/>
      <c r="D411" s="30"/>
      <c r="E411" s="30"/>
      <c r="F411" s="31"/>
      <c r="G411" s="31"/>
      <c r="H411" s="31"/>
      <c r="I411" s="31"/>
      <c r="J411" s="31"/>
      <c r="K411" s="31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1:25" hidden="1" x14ac:dyDescent="0.25">
      <c r="A412" s="31"/>
      <c r="B412" s="30"/>
      <c r="C412" s="30"/>
      <c r="D412" s="30"/>
      <c r="E412" s="30"/>
      <c r="F412" s="31"/>
      <c r="G412" s="31"/>
      <c r="H412" s="31"/>
      <c r="I412" s="31"/>
      <c r="J412" s="31"/>
      <c r="K412" s="31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1:25" hidden="1" x14ac:dyDescent="0.25">
      <c r="A413" s="31"/>
      <c r="B413" s="30"/>
      <c r="C413" s="30"/>
      <c r="D413" s="30"/>
      <c r="E413" s="30"/>
      <c r="F413" s="31"/>
      <c r="G413" s="31"/>
      <c r="H413" s="31"/>
      <c r="I413" s="31"/>
      <c r="J413" s="31"/>
      <c r="K413" s="31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1:25" hidden="1" x14ac:dyDescent="0.25">
      <c r="A414" s="31"/>
      <c r="B414" s="30"/>
      <c r="C414" s="30"/>
      <c r="D414" s="30"/>
      <c r="E414" s="30"/>
      <c r="F414" s="31"/>
      <c r="G414" s="31"/>
      <c r="H414" s="31"/>
      <c r="I414" s="31"/>
      <c r="J414" s="31"/>
      <c r="K414" s="31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1:25" hidden="1" x14ac:dyDescent="0.25">
      <c r="A415" s="31"/>
      <c r="B415" s="30"/>
      <c r="C415" s="30"/>
      <c r="D415" s="30"/>
      <c r="E415" s="30"/>
      <c r="F415" s="31"/>
      <c r="G415" s="31"/>
      <c r="H415" s="31"/>
      <c r="I415" s="31"/>
      <c r="J415" s="31"/>
      <c r="K415" s="31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1:25" hidden="1" x14ac:dyDescent="0.25">
      <c r="A416" s="31"/>
      <c r="B416" s="30"/>
      <c r="C416" s="30"/>
      <c r="D416" s="30"/>
      <c r="E416" s="30"/>
      <c r="F416" s="31"/>
      <c r="G416" s="31"/>
      <c r="H416" s="31"/>
      <c r="I416" s="31"/>
      <c r="J416" s="31"/>
      <c r="K416" s="31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1:25" hidden="1" x14ac:dyDescent="0.25">
      <c r="A417" s="31"/>
      <c r="B417" s="30"/>
      <c r="C417" s="30"/>
      <c r="D417" s="30"/>
      <c r="E417" s="30"/>
      <c r="F417" s="31"/>
      <c r="G417" s="31"/>
      <c r="H417" s="31"/>
      <c r="I417" s="31"/>
      <c r="J417" s="31"/>
      <c r="K417" s="31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1:25" hidden="1" x14ac:dyDescent="0.25">
      <c r="A418" s="31"/>
      <c r="B418" s="30"/>
      <c r="C418" s="30"/>
      <c r="D418" s="30"/>
      <c r="E418" s="30"/>
      <c r="F418" s="31"/>
      <c r="G418" s="31"/>
      <c r="H418" s="31"/>
      <c r="I418" s="31"/>
      <c r="J418" s="31"/>
      <c r="K418" s="31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1:25" hidden="1" x14ac:dyDescent="0.25">
      <c r="A419" s="31"/>
      <c r="B419" s="30"/>
      <c r="C419" s="30"/>
      <c r="D419" s="30"/>
      <c r="E419" s="30"/>
      <c r="F419" s="31"/>
      <c r="G419" s="31"/>
      <c r="H419" s="31"/>
      <c r="I419" s="31"/>
      <c r="J419" s="31"/>
      <c r="K419" s="31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1:25" hidden="1" x14ac:dyDescent="0.25">
      <c r="A420" s="31"/>
      <c r="B420" s="30"/>
      <c r="C420" s="30"/>
      <c r="D420" s="30"/>
      <c r="E420" s="30"/>
      <c r="F420" s="31"/>
      <c r="G420" s="31"/>
      <c r="H420" s="31"/>
      <c r="I420" s="31"/>
      <c r="J420" s="31"/>
      <c r="K420" s="31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1:25" hidden="1" x14ac:dyDescent="0.25">
      <c r="A421" s="31"/>
      <c r="B421" s="30"/>
      <c r="C421" s="30"/>
      <c r="D421" s="30"/>
      <c r="E421" s="30"/>
      <c r="F421" s="31"/>
      <c r="G421" s="31"/>
      <c r="H421" s="31"/>
      <c r="I421" s="31"/>
      <c r="J421" s="31"/>
      <c r="K421" s="31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1:25" hidden="1" x14ac:dyDescent="0.25">
      <c r="A422" s="31"/>
      <c r="B422" s="30"/>
      <c r="C422" s="30"/>
      <c r="D422" s="30"/>
      <c r="E422" s="30"/>
      <c r="F422" s="31"/>
      <c r="G422" s="31"/>
      <c r="H422" s="31"/>
      <c r="I422" s="31"/>
      <c r="J422" s="31"/>
      <c r="K422" s="31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1:25" hidden="1" x14ac:dyDescent="0.25">
      <c r="A423" s="31"/>
      <c r="B423" s="30"/>
      <c r="C423" s="30"/>
      <c r="D423" s="30"/>
      <c r="E423" s="30"/>
      <c r="F423" s="31"/>
      <c r="G423" s="31"/>
      <c r="H423" s="31"/>
      <c r="I423" s="31"/>
      <c r="J423" s="31"/>
      <c r="K423" s="31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1:25" hidden="1" x14ac:dyDescent="0.25">
      <c r="A424" s="31"/>
      <c r="B424" s="30"/>
      <c r="C424" s="30"/>
      <c r="D424" s="30"/>
      <c r="E424" s="30"/>
      <c r="F424" s="31"/>
      <c r="G424" s="31"/>
      <c r="H424" s="31"/>
      <c r="I424" s="31"/>
      <c r="J424" s="31"/>
      <c r="K424" s="31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1:25" hidden="1" x14ac:dyDescent="0.25">
      <c r="A425" s="31"/>
      <c r="B425" s="30"/>
      <c r="C425" s="30"/>
      <c r="D425" s="30"/>
      <c r="E425" s="30"/>
      <c r="F425" s="31"/>
      <c r="G425" s="31"/>
      <c r="H425" s="31"/>
      <c r="I425" s="31"/>
      <c r="J425" s="31"/>
      <c r="K425" s="31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1:25" hidden="1" x14ac:dyDescent="0.25">
      <c r="A426" s="31"/>
      <c r="B426" s="30"/>
      <c r="C426" s="30"/>
      <c r="D426" s="30"/>
      <c r="E426" s="30"/>
      <c r="F426" s="31"/>
      <c r="G426" s="31"/>
      <c r="H426" s="31"/>
      <c r="I426" s="31"/>
      <c r="J426" s="31"/>
      <c r="K426" s="31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1:25" hidden="1" x14ac:dyDescent="0.25">
      <c r="A427" s="31"/>
      <c r="B427" s="30"/>
      <c r="C427" s="30"/>
      <c r="D427" s="30"/>
      <c r="E427" s="30"/>
      <c r="F427" s="31"/>
      <c r="G427" s="31"/>
      <c r="H427" s="31"/>
      <c r="I427" s="31"/>
      <c r="J427" s="31"/>
      <c r="K427" s="31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1:25" hidden="1" x14ac:dyDescent="0.25">
      <c r="A428" s="31"/>
      <c r="B428" s="30"/>
      <c r="C428" s="30"/>
      <c r="D428" s="30"/>
      <c r="E428" s="30"/>
      <c r="F428" s="31"/>
      <c r="G428" s="31"/>
      <c r="H428" s="31"/>
      <c r="I428" s="31"/>
      <c r="J428" s="31"/>
      <c r="K428" s="31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1:25" hidden="1" x14ac:dyDescent="0.25">
      <c r="A429" s="31"/>
      <c r="B429" s="30"/>
      <c r="C429" s="30"/>
      <c r="D429" s="30"/>
      <c r="E429" s="30"/>
      <c r="F429" s="31"/>
      <c r="G429" s="31"/>
      <c r="H429" s="31"/>
      <c r="I429" s="31"/>
      <c r="J429" s="31"/>
      <c r="K429" s="31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1:25" hidden="1" x14ac:dyDescent="0.25">
      <c r="A430" s="31"/>
      <c r="B430" s="30"/>
      <c r="C430" s="30"/>
      <c r="D430" s="30"/>
      <c r="E430" s="30"/>
      <c r="F430" s="31"/>
      <c r="G430" s="31"/>
      <c r="H430" s="31"/>
      <c r="I430" s="31"/>
      <c r="J430" s="31"/>
      <c r="K430" s="31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1:25" hidden="1" x14ac:dyDescent="0.25">
      <c r="A431" s="31"/>
      <c r="B431" s="30"/>
      <c r="C431" s="30"/>
      <c r="D431" s="30"/>
      <c r="E431" s="30"/>
      <c r="F431" s="31"/>
      <c r="G431" s="31"/>
      <c r="H431" s="31"/>
      <c r="I431" s="31"/>
      <c r="J431" s="31"/>
      <c r="K431" s="31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1:25" hidden="1" x14ac:dyDescent="0.25">
      <c r="A432" s="31"/>
      <c r="B432" s="30"/>
      <c r="C432" s="30"/>
      <c r="D432" s="30"/>
      <c r="E432" s="30"/>
      <c r="F432" s="31"/>
      <c r="G432" s="31"/>
      <c r="H432" s="31"/>
      <c r="I432" s="31"/>
      <c r="J432" s="31"/>
      <c r="K432" s="31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1:25" hidden="1" x14ac:dyDescent="0.25">
      <c r="A433" s="31"/>
      <c r="B433" s="30"/>
      <c r="C433" s="30"/>
      <c r="D433" s="30"/>
      <c r="E433" s="30"/>
      <c r="F433" s="31"/>
      <c r="G433" s="31"/>
      <c r="H433" s="31"/>
      <c r="I433" s="31"/>
      <c r="J433" s="31"/>
      <c r="K433" s="31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1:25" hidden="1" x14ac:dyDescent="0.25">
      <c r="A434" s="31"/>
      <c r="B434" s="30"/>
      <c r="C434" s="30"/>
      <c r="D434" s="30"/>
      <c r="E434" s="30"/>
      <c r="F434" s="31"/>
      <c r="G434" s="31"/>
      <c r="H434" s="31"/>
      <c r="I434" s="31"/>
      <c r="J434" s="31"/>
      <c r="K434" s="31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1:25" hidden="1" x14ac:dyDescent="0.25">
      <c r="A435" s="31"/>
      <c r="B435" s="30"/>
      <c r="C435" s="30"/>
      <c r="D435" s="30"/>
      <c r="E435" s="30"/>
      <c r="F435" s="31"/>
      <c r="G435" s="31"/>
      <c r="H435" s="31"/>
      <c r="I435" s="31"/>
      <c r="J435" s="31"/>
      <c r="K435" s="31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1:25" hidden="1" x14ac:dyDescent="0.25">
      <c r="A436" s="31"/>
      <c r="B436" s="30"/>
      <c r="C436" s="30"/>
      <c r="D436" s="30"/>
      <c r="E436" s="30"/>
      <c r="F436" s="31"/>
      <c r="G436" s="31"/>
      <c r="H436" s="31"/>
      <c r="I436" s="31"/>
      <c r="J436" s="31"/>
      <c r="K436" s="31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1:25" hidden="1" x14ac:dyDescent="0.25">
      <c r="A437" s="31"/>
      <c r="B437" s="30"/>
      <c r="C437" s="30"/>
      <c r="D437" s="30"/>
      <c r="E437" s="30"/>
      <c r="F437" s="31"/>
      <c r="G437" s="31"/>
      <c r="H437" s="31"/>
      <c r="I437" s="31"/>
      <c r="J437" s="31"/>
      <c r="K437" s="31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1:25" hidden="1" x14ac:dyDescent="0.25">
      <c r="A438" s="31"/>
      <c r="B438" s="30"/>
      <c r="C438" s="30"/>
      <c r="D438" s="30"/>
      <c r="E438" s="30"/>
      <c r="F438" s="31"/>
      <c r="G438" s="31"/>
      <c r="H438" s="31"/>
      <c r="I438" s="31"/>
      <c r="J438" s="31"/>
      <c r="K438" s="31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1:25" hidden="1" x14ac:dyDescent="0.25">
      <c r="A439" s="31"/>
      <c r="B439" s="30"/>
      <c r="C439" s="30"/>
      <c r="D439" s="30"/>
      <c r="E439" s="30"/>
      <c r="F439" s="31"/>
      <c r="G439" s="31"/>
      <c r="H439" s="31"/>
      <c r="I439" s="31"/>
      <c r="J439" s="31"/>
      <c r="K439" s="31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1:25" hidden="1" x14ac:dyDescent="0.25">
      <c r="A440" s="31"/>
      <c r="B440" s="30"/>
      <c r="C440" s="30"/>
      <c r="D440" s="30"/>
      <c r="E440" s="30"/>
      <c r="F440" s="31"/>
      <c r="G440" s="31"/>
      <c r="H440" s="31"/>
      <c r="I440" s="31"/>
      <c r="J440" s="31"/>
      <c r="K440" s="31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1:25" hidden="1" x14ac:dyDescent="0.25">
      <c r="A441" s="31"/>
      <c r="B441" s="30"/>
      <c r="C441" s="30"/>
      <c r="D441" s="30"/>
      <c r="E441" s="30"/>
      <c r="F441" s="31"/>
      <c r="G441" s="31"/>
      <c r="H441" s="31"/>
      <c r="I441" s="31"/>
      <c r="J441" s="31"/>
      <c r="K441" s="31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1:25" hidden="1" x14ac:dyDescent="0.25">
      <c r="A442" s="31"/>
      <c r="B442" s="30"/>
      <c r="C442" s="30"/>
      <c r="D442" s="30"/>
      <c r="E442" s="30"/>
      <c r="F442" s="31"/>
      <c r="G442" s="31"/>
      <c r="H442" s="31"/>
      <c r="I442" s="31"/>
      <c r="J442" s="31"/>
      <c r="K442" s="31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1:25" hidden="1" x14ac:dyDescent="0.25">
      <c r="A443" s="31"/>
      <c r="B443" s="30"/>
      <c r="C443" s="30"/>
      <c r="D443" s="30"/>
      <c r="E443" s="30"/>
      <c r="F443" s="31"/>
      <c r="G443" s="31"/>
      <c r="H443" s="31"/>
      <c r="I443" s="31"/>
      <c r="J443" s="31"/>
      <c r="K443" s="31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1:25" hidden="1" x14ac:dyDescent="0.25">
      <c r="A444" s="31"/>
      <c r="B444" s="30"/>
      <c r="C444" s="30"/>
      <c r="D444" s="30"/>
      <c r="E444" s="30"/>
      <c r="F444" s="31"/>
      <c r="G444" s="31"/>
      <c r="H444" s="31"/>
      <c r="I444" s="31"/>
      <c r="J444" s="31"/>
      <c r="K444" s="31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1:25" hidden="1" x14ac:dyDescent="0.25">
      <c r="A445" s="31"/>
      <c r="B445" s="30"/>
      <c r="C445" s="30"/>
      <c r="D445" s="30"/>
      <c r="E445" s="30"/>
      <c r="F445" s="31"/>
      <c r="G445" s="31"/>
      <c r="H445" s="31"/>
      <c r="I445" s="31"/>
      <c r="J445" s="31"/>
      <c r="K445" s="31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1:25" hidden="1" x14ac:dyDescent="0.25">
      <c r="A446" s="31"/>
      <c r="B446" s="30"/>
      <c r="C446" s="30"/>
      <c r="D446" s="30"/>
      <c r="E446" s="30"/>
      <c r="F446" s="31"/>
      <c r="G446" s="31"/>
      <c r="H446" s="31"/>
      <c r="I446" s="31"/>
      <c r="J446" s="31"/>
      <c r="K446" s="31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1:25" hidden="1" x14ac:dyDescent="0.25">
      <c r="A447" s="31"/>
      <c r="B447" s="30"/>
      <c r="C447" s="30"/>
      <c r="D447" s="30"/>
      <c r="E447" s="30"/>
      <c r="F447" s="31"/>
      <c r="G447" s="31"/>
      <c r="H447" s="31"/>
      <c r="I447" s="31"/>
      <c r="J447" s="31"/>
      <c r="K447" s="31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1:25" hidden="1" x14ac:dyDescent="0.25">
      <c r="A448" s="31"/>
      <c r="B448" s="30"/>
      <c r="C448" s="30"/>
      <c r="D448" s="30"/>
      <c r="E448" s="30"/>
      <c r="F448" s="31"/>
      <c r="G448" s="31"/>
      <c r="H448" s="31"/>
      <c r="I448" s="31"/>
      <c r="J448" s="31"/>
      <c r="K448" s="31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1:25" hidden="1" x14ac:dyDescent="0.25">
      <c r="A449" s="31"/>
      <c r="B449" s="30"/>
      <c r="C449" s="30"/>
      <c r="D449" s="30"/>
      <c r="E449" s="30"/>
      <c r="F449" s="31"/>
      <c r="G449" s="31"/>
      <c r="H449" s="31"/>
      <c r="I449" s="31"/>
      <c r="J449" s="31"/>
      <c r="K449" s="31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1:25" hidden="1" x14ac:dyDescent="0.25">
      <c r="A450" s="31"/>
      <c r="B450" s="30"/>
      <c r="C450" s="30"/>
      <c r="D450" s="30"/>
      <c r="E450" s="30"/>
      <c r="F450" s="31"/>
      <c r="G450" s="31"/>
      <c r="H450" s="31"/>
      <c r="I450" s="31"/>
      <c r="J450" s="31"/>
      <c r="K450" s="31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1:25" hidden="1" x14ac:dyDescent="0.25">
      <c r="A451" s="31"/>
      <c r="B451" s="30"/>
      <c r="C451" s="30"/>
      <c r="D451" s="30"/>
      <c r="E451" s="30"/>
      <c r="F451" s="31"/>
      <c r="G451" s="31"/>
      <c r="H451" s="31"/>
      <c r="I451" s="31"/>
      <c r="J451" s="31"/>
      <c r="K451" s="31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1:25" hidden="1" x14ac:dyDescent="0.25">
      <c r="A452" s="31"/>
      <c r="B452" s="30"/>
      <c r="C452" s="30"/>
      <c r="D452" s="30"/>
      <c r="E452" s="30"/>
      <c r="F452" s="31"/>
      <c r="G452" s="31"/>
      <c r="H452" s="31"/>
      <c r="I452" s="31"/>
      <c r="J452" s="31"/>
      <c r="K452" s="31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1:25" hidden="1" x14ac:dyDescent="0.25">
      <c r="A453" s="31"/>
      <c r="B453" s="30"/>
      <c r="C453" s="30"/>
      <c r="D453" s="30"/>
      <c r="E453" s="30"/>
      <c r="F453" s="31"/>
      <c r="G453" s="31"/>
      <c r="H453" s="31"/>
      <c r="I453" s="31"/>
      <c r="J453" s="31"/>
      <c r="K453" s="31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1:25" hidden="1" x14ac:dyDescent="0.25">
      <c r="A454" s="31"/>
      <c r="B454" s="30"/>
      <c r="C454" s="30"/>
      <c r="D454" s="30"/>
      <c r="E454" s="30"/>
      <c r="F454" s="31"/>
      <c r="G454" s="31"/>
      <c r="H454" s="31"/>
      <c r="I454" s="31"/>
      <c r="J454" s="31"/>
      <c r="K454" s="31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1:25" hidden="1" x14ac:dyDescent="0.25">
      <c r="A455" s="31"/>
      <c r="B455" s="30"/>
      <c r="C455" s="30"/>
      <c r="D455" s="30"/>
      <c r="E455" s="30"/>
      <c r="F455" s="31"/>
      <c r="G455" s="31"/>
      <c r="H455" s="31"/>
      <c r="I455" s="31"/>
      <c r="J455" s="31"/>
      <c r="K455" s="31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1:25" hidden="1" x14ac:dyDescent="0.25">
      <c r="A456" s="31"/>
      <c r="B456" s="30"/>
      <c r="C456" s="30"/>
      <c r="D456" s="30"/>
      <c r="E456" s="30"/>
      <c r="F456" s="31"/>
      <c r="G456" s="31"/>
      <c r="H456" s="31"/>
      <c r="I456" s="31"/>
      <c r="J456" s="31"/>
      <c r="K456" s="31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1:25" hidden="1" x14ac:dyDescent="0.25">
      <c r="A457" s="31"/>
      <c r="B457" s="30"/>
      <c r="C457" s="30"/>
      <c r="D457" s="30"/>
      <c r="E457" s="30"/>
      <c r="F457" s="31"/>
      <c r="G457" s="31"/>
      <c r="H457" s="31"/>
      <c r="I457" s="31"/>
      <c r="J457" s="31"/>
      <c r="K457" s="31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1:25" hidden="1" x14ac:dyDescent="0.25">
      <c r="A458" s="31"/>
      <c r="B458" s="30"/>
      <c r="C458" s="30"/>
      <c r="D458" s="30"/>
      <c r="E458" s="30"/>
      <c r="F458" s="31"/>
      <c r="G458" s="31"/>
      <c r="H458" s="31"/>
      <c r="I458" s="31"/>
      <c r="J458" s="31"/>
      <c r="K458" s="31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1:25" hidden="1" x14ac:dyDescent="0.25">
      <c r="A459" s="31"/>
      <c r="B459" s="30"/>
      <c r="C459" s="30"/>
      <c r="D459" s="30"/>
      <c r="E459" s="30"/>
      <c r="F459" s="31"/>
      <c r="G459" s="31"/>
      <c r="H459" s="31"/>
      <c r="I459" s="31"/>
      <c r="J459" s="31"/>
      <c r="K459" s="31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1:25" hidden="1" x14ac:dyDescent="0.25">
      <c r="A460" s="31"/>
      <c r="B460" s="30"/>
      <c r="C460" s="30"/>
      <c r="D460" s="30"/>
      <c r="E460" s="30"/>
      <c r="F460" s="31"/>
      <c r="G460" s="31"/>
      <c r="H460" s="31"/>
      <c r="I460" s="31"/>
      <c r="J460" s="31"/>
      <c r="K460" s="31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1:25" hidden="1" x14ac:dyDescent="0.25">
      <c r="A461" s="31"/>
      <c r="B461" s="30"/>
      <c r="C461" s="30"/>
      <c r="D461" s="30"/>
      <c r="E461" s="30"/>
      <c r="F461" s="31"/>
      <c r="G461" s="31"/>
      <c r="H461" s="31"/>
      <c r="I461" s="31"/>
      <c r="J461" s="31"/>
      <c r="K461" s="31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1:25" hidden="1" x14ac:dyDescent="0.25">
      <c r="A462" s="31"/>
      <c r="B462" s="30"/>
      <c r="C462" s="30"/>
      <c r="D462" s="30"/>
      <c r="E462" s="30"/>
      <c r="F462" s="31"/>
      <c r="G462" s="31"/>
      <c r="H462" s="31"/>
      <c r="I462" s="31"/>
      <c r="J462" s="31"/>
      <c r="K462" s="31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1:25" hidden="1" x14ac:dyDescent="0.25">
      <c r="A463" s="31"/>
      <c r="B463" s="30"/>
      <c r="C463" s="30"/>
      <c r="D463" s="30"/>
      <c r="E463" s="30"/>
      <c r="F463" s="31"/>
      <c r="G463" s="31"/>
      <c r="H463" s="31"/>
      <c r="I463" s="31"/>
      <c r="J463" s="31"/>
      <c r="K463" s="31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1:25" hidden="1" x14ac:dyDescent="0.25">
      <c r="A464" s="31"/>
      <c r="B464" s="30"/>
      <c r="C464" s="30"/>
      <c r="D464" s="30"/>
      <c r="E464" s="30"/>
      <c r="F464" s="31"/>
      <c r="G464" s="31"/>
      <c r="H464" s="31"/>
      <c r="I464" s="31"/>
      <c r="J464" s="31"/>
      <c r="K464" s="31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1:25" hidden="1" x14ac:dyDescent="0.25">
      <c r="A465" s="31"/>
      <c r="B465" s="30"/>
      <c r="C465" s="30"/>
      <c r="D465" s="30"/>
      <c r="E465" s="30"/>
      <c r="F465" s="31"/>
      <c r="G465" s="31"/>
      <c r="H465" s="31"/>
      <c r="I465" s="31"/>
      <c r="J465" s="31"/>
      <c r="K465" s="31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1:25" hidden="1" x14ac:dyDescent="0.25">
      <c r="A466" s="31"/>
      <c r="B466" s="30"/>
      <c r="C466" s="30"/>
      <c r="D466" s="30"/>
      <c r="E466" s="30"/>
      <c r="F466" s="31"/>
      <c r="G466" s="31"/>
      <c r="H466" s="31"/>
      <c r="I466" s="31"/>
      <c r="J466" s="31"/>
      <c r="K466" s="31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1:25" hidden="1" x14ac:dyDescent="0.25">
      <c r="A467" s="31"/>
      <c r="B467" s="30"/>
      <c r="C467" s="30"/>
      <c r="D467" s="30"/>
      <c r="E467" s="30"/>
      <c r="F467" s="31"/>
      <c r="G467" s="31"/>
      <c r="H467" s="31"/>
      <c r="I467" s="31"/>
      <c r="J467" s="31"/>
      <c r="K467" s="31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1:25" hidden="1" x14ac:dyDescent="0.25">
      <c r="A468" s="31"/>
      <c r="B468" s="30"/>
      <c r="C468" s="30"/>
      <c r="D468" s="30"/>
      <c r="E468" s="30"/>
      <c r="F468" s="31"/>
      <c r="G468" s="31"/>
      <c r="H468" s="31"/>
      <c r="I468" s="31"/>
      <c r="J468" s="31"/>
      <c r="K468" s="31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1:25" hidden="1" x14ac:dyDescent="0.25">
      <c r="A469" s="31"/>
      <c r="B469" s="30"/>
      <c r="C469" s="30"/>
      <c r="D469" s="30"/>
      <c r="E469" s="30"/>
      <c r="F469" s="31"/>
      <c r="G469" s="31"/>
      <c r="H469" s="31"/>
      <c r="I469" s="31"/>
      <c r="J469" s="31"/>
      <c r="K469" s="31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1:25" hidden="1" x14ac:dyDescent="0.25">
      <c r="A470" s="31"/>
      <c r="B470" s="30"/>
      <c r="C470" s="30"/>
      <c r="D470" s="30"/>
      <c r="E470" s="30"/>
      <c r="F470" s="31"/>
      <c r="G470" s="31"/>
      <c r="H470" s="31"/>
      <c r="I470" s="31"/>
      <c r="J470" s="31"/>
      <c r="K470" s="31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1:25" hidden="1" x14ac:dyDescent="0.25">
      <c r="A471" s="31"/>
      <c r="B471" s="30"/>
      <c r="C471" s="30"/>
      <c r="D471" s="30"/>
      <c r="E471" s="30"/>
      <c r="F471" s="31"/>
      <c r="G471" s="31"/>
      <c r="H471" s="31"/>
      <c r="I471" s="31"/>
      <c r="J471" s="31"/>
      <c r="K471" s="31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1:25" hidden="1" x14ac:dyDescent="0.25">
      <c r="A472" s="31"/>
      <c r="B472" s="30"/>
      <c r="C472" s="30"/>
      <c r="D472" s="30"/>
      <c r="E472" s="30"/>
      <c r="F472" s="31"/>
      <c r="G472" s="31"/>
      <c r="H472" s="31"/>
      <c r="I472" s="31"/>
      <c r="J472" s="31"/>
      <c r="K472" s="31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1:25" hidden="1" x14ac:dyDescent="0.25">
      <c r="A473" s="31"/>
      <c r="B473" s="30"/>
      <c r="C473" s="30"/>
      <c r="D473" s="30"/>
      <c r="E473" s="30"/>
      <c r="F473" s="31"/>
      <c r="G473" s="31"/>
      <c r="H473" s="31"/>
      <c r="I473" s="31"/>
      <c r="J473" s="31"/>
      <c r="K473" s="31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1:25" hidden="1" x14ac:dyDescent="0.25">
      <c r="A474" s="31"/>
      <c r="B474" s="30"/>
      <c r="C474" s="30"/>
      <c r="D474" s="30"/>
      <c r="E474" s="30"/>
      <c r="F474" s="31"/>
      <c r="G474" s="31"/>
      <c r="H474" s="31"/>
      <c r="I474" s="31"/>
      <c r="J474" s="31"/>
      <c r="K474" s="31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1:25" hidden="1" x14ac:dyDescent="0.25">
      <c r="A475" s="31"/>
      <c r="B475" s="30"/>
      <c r="C475" s="30"/>
      <c r="D475" s="30"/>
      <c r="E475" s="30"/>
      <c r="F475" s="31"/>
      <c r="G475" s="31"/>
      <c r="H475" s="31"/>
      <c r="I475" s="31"/>
      <c r="J475" s="31"/>
      <c r="K475" s="31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1:25" hidden="1" x14ac:dyDescent="0.25">
      <c r="A476" s="31"/>
      <c r="B476" s="30"/>
      <c r="C476" s="30"/>
      <c r="D476" s="30"/>
      <c r="E476" s="30"/>
      <c r="F476" s="31"/>
      <c r="G476" s="31"/>
      <c r="H476" s="31"/>
      <c r="I476" s="31"/>
      <c r="J476" s="31"/>
      <c r="K476" s="31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1:25" hidden="1" x14ac:dyDescent="0.25">
      <c r="A477" s="31"/>
      <c r="B477" s="30"/>
      <c r="C477" s="30"/>
      <c r="D477" s="30"/>
      <c r="E477" s="30"/>
      <c r="F477" s="31"/>
      <c r="G477" s="31"/>
      <c r="H477" s="31"/>
      <c r="I477" s="31"/>
      <c r="J477" s="31"/>
      <c r="K477" s="31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1:25" hidden="1" x14ac:dyDescent="0.25">
      <c r="A478" s="31"/>
      <c r="B478" s="30"/>
      <c r="C478" s="30"/>
      <c r="D478" s="30"/>
      <c r="E478" s="30"/>
      <c r="F478" s="31"/>
      <c r="G478" s="31"/>
      <c r="H478" s="31"/>
      <c r="I478" s="31"/>
      <c r="J478" s="31"/>
      <c r="K478" s="31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1:25" hidden="1" x14ac:dyDescent="0.25">
      <c r="A479" s="31"/>
      <c r="B479" s="30"/>
      <c r="C479" s="30"/>
      <c r="D479" s="30"/>
      <c r="E479" s="30"/>
      <c r="F479" s="31"/>
      <c r="G479" s="31"/>
      <c r="H479" s="31"/>
      <c r="I479" s="31"/>
      <c r="J479" s="31"/>
      <c r="K479" s="31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1:25" hidden="1" x14ac:dyDescent="0.25">
      <c r="A480" s="31"/>
      <c r="B480" s="30"/>
      <c r="C480" s="30"/>
      <c r="D480" s="30"/>
      <c r="E480" s="30"/>
      <c r="F480" s="31"/>
      <c r="G480" s="31"/>
      <c r="H480" s="31"/>
      <c r="I480" s="31"/>
      <c r="J480" s="31"/>
      <c r="K480" s="31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1:25" hidden="1" x14ac:dyDescent="0.25">
      <c r="A481" s="31"/>
      <c r="B481" s="30"/>
      <c r="C481" s="30"/>
      <c r="D481" s="30"/>
      <c r="E481" s="30"/>
      <c r="F481" s="31"/>
      <c r="G481" s="31"/>
      <c r="H481" s="31"/>
      <c r="I481" s="31"/>
      <c r="J481" s="31"/>
      <c r="K481" s="31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1:25" hidden="1" x14ac:dyDescent="0.25">
      <c r="A482" s="31"/>
      <c r="B482" s="30"/>
      <c r="C482" s="30"/>
      <c r="D482" s="30"/>
      <c r="E482" s="30"/>
      <c r="F482" s="31"/>
      <c r="G482" s="31"/>
      <c r="H482" s="31"/>
      <c r="I482" s="31"/>
      <c r="J482" s="31"/>
      <c r="K482" s="31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1:25" hidden="1" x14ac:dyDescent="0.25">
      <c r="A483" s="31"/>
      <c r="B483" s="30"/>
      <c r="C483" s="30"/>
      <c r="D483" s="30"/>
      <c r="E483" s="30"/>
      <c r="F483" s="31"/>
      <c r="G483" s="31"/>
      <c r="H483" s="31"/>
      <c r="I483" s="31"/>
      <c r="J483" s="31"/>
      <c r="K483" s="31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1:25" hidden="1" x14ac:dyDescent="0.25">
      <c r="A484" s="31"/>
      <c r="B484" s="30"/>
      <c r="C484" s="30"/>
      <c r="D484" s="30"/>
      <c r="E484" s="30"/>
      <c r="F484" s="31"/>
      <c r="G484" s="31"/>
      <c r="H484" s="31"/>
      <c r="I484" s="31"/>
      <c r="J484" s="31"/>
      <c r="K484" s="31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1:25" hidden="1" x14ac:dyDescent="0.25">
      <c r="A485" s="31"/>
      <c r="B485" s="30"/>
      <c r="C485" s="30"/>
      <c r="D485" s="30"/>
      <c r="E485" s="30"/>
      <c r="F485" s="31"/>
      <c r="G485" s="31"/>
      <c r="H485" s="31"/>
      <c r="I485" s="31"/>
      <c r="J485" s="31"/>
      <c r="K485" s="31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1:25" hidden="1" x14ac:dyDescent="0.25">
      <c r="A486" s="31"/>
      <c r="B486" s="30"/>
      <c r="C486" s="30"/>
      <c r="D486" s="30"/>
      <c r="E486" s="30"/>
      <c r="F486" s="31"/>
      <c r="G486" s="31"/>
      <c r="H486" s="31"/>
      <c r="I486" s="31"/>
      <c r="J486" s="31"/>
      <c r="K486" s="31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1:25" hidden="1" x14ac:dyDescent="0.25">
      <c r="A487" s="31"/>
      <c r="B487" s="30"/>
      <c r="C487" s="30"/>
      <c r="D487" s="30"/>
      <c r="E487" s="30"/>
      <c r="F487" s="31"/>
      <c r="G487" s="31"/>
      <c r="H487" s="31"/>
      <c r="I487" s="31"/>
      <c r="J487" s="31"/>
      <c r="K487" s="31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1:25" hidden="1" x14ac:dyDescent="0.25">
      <c r="A488" s="31"/>
      <c r="B488" s="30"/>
      <c r="C488" s="30"/>
      <c r="D488" s="30"/>
      <c r="E488" s="30"/>
      <c r="F488" s="31"/>
      <c r="G488" s="31"/>
      <c r="H488" s="31"/>
      <c r="I488" s="31"/>
      <c r="J488" s="31"/>
      <c r="K488" s="31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1:25" hidden="1" x14ac:dyDescent="0.25">
      <c r="A489" s="31"/>
      <c r="B489" s="30"/>
      <c r="C489" s="30"/>
      <c r="D489" s="30"/>
      <c r="E489" s="30"/>
      <c r="F489" s="31"/>
      <c r="G489" s="31"/>
      <c r="H489" s="31"/>
      <c r="I489" s="31"/>
      <c r="J489" s="31"/>
      <c r="K489" s="31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1:25" hidden="1" x14ac:dyDescent="0.25">
      <c r="A490" s="31"/>
      <c r="B490" s="30"/>
      <c r="C490" s="30"/>
      <c r="D490" s="30"/>
      <c r="E490" s="30"/>
      <c r="F490" s="31"/>
      <c r="G490" s="31"/>
      <c r="H490" s="31"/>
      <c r="I490" s="31"/>
      <c r="J490" s="31"/>
      <c r="K490" s="31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1:25" hidden="1" x14ac:dyDescent="0.25">
      <c r="A491" s="31"/>
      <c r="B491" s="30"/>
      <c r="C491" s="30"/>
      <c r="D491" s="30"/>
      <c r="E491" s="30"/>
      <c r="F491" s="31"/>
      <c r="G491" s="31"/>
      <c r="H491" s="31"/>
      <c r="I491" s="31"/>
      <c r="J491" s="31"/>
      <c r="K491" s="31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1:25" hidden="1" x14ac:dyDescent="0.25">
      <c r="A492" s="31"/>
      <c r="B492" s="30"/>
      <c r="C492" s="30"/>
      <c r="D492" s="30"/>
      <c r="E492" s="30"/>
      <c r="F492" s="31"/>
      <c r="G492" s="31"/>
      <c r="H492" s="31"/>
      <c r="I492" s="31"/>
      <c r="J492" s="31"/>
      <c r="K492" s="31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1:25" hidden="1" x14ac:dyDescent="0.25">
      <c r="A493" s="31"/>
      <c r="B493" s="30"/>
      <c r="C493" s="30"/>
      <c r="D493" s="30"/>
      <c r="E493" s="30"/>
      <c r="F493" s="31"/>
      <c r="G493" s="31"/>
      <c r="H493" s="31"/>
      <c r="I493" s="31"/>
      <c r="J493" s="31"/>
      <c r="K493" s="31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1:25" hidden="1" x14ac:dyDescent="0.25">
      <c r="A494" s="31"/>
      <c r="B494" s="30"/>
      <c r="C494" s="30"/>
      <c r="D494" s="30"/>
      <c r="E494" s="30"/>
      <c r="F494" s="31"/>
      <c r="G494" s="31"/>
      <c r="H494" s="31"/>
      <c r="I494" s="31"/>
      <c r="J494" s="31"/>
      <c r="K494" s="31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1:25" hidden="1" x14ac:dyDescent="0.25">
      <c r="A495" s="31"/>
      <c r="B495" s="30"/>
      <c r="C495" s="30"/>
      <c r="D495" s="30"/>
      <c r="E495" s="30"/>
      <c r="F495" s="31"/>
      <c r="G495" s="31"/>
      <c r="H495" s="31"/>
      <c r="I495" s="31"/>
      <c r="J495" s="31"/>
      <c r="K495" s="31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1:25" hidden="1" x14ac:dyDescent="0.25">
      <c r="A496" s="31"/>
      <c r="B496" s="30"/>
      <c r="C496" s="30"/>
      <c r="D496" s="30"/>
      <c r="E496" s="30"/>
      <c r="F496" s="31"/>
      <c r="G496" s="31"/>
      <c r="H496" s="31"/>
      <c r="I496" s="31"/>
      <c r="J496" s="31"/>
      <c r="K496" s="31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1:25" hidden="1" x14ac:dyDescent="0.25">
      <c r="A497" s="31"/>
      <c r="B497" s="30"/>
      <c r="C497" s="30"/>
      <c r="D497" s="30"/>
      <c r="E497" s="30"/>
      <c r="F497" s="31"/>
      <c r="G497" s="31"/>
      <c r="H497" s="31"/>
      <c r="I497" s="31"/>
      <c r="J497" s="31"/>
      <c r="K497" s="31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1:25" hidden="1" x14ac:dyDescent="0.25">
      <c r="A498" s="31"/>
      <c r="B498" s="30"/>
      <c r="C498" s="30"/>
      <c r="D498" s="30"/>
      <c r="E498" s="30"/>
      <c r="F498" s="31"/>
      <c r="G498" s="31"/>
      <c r="H498" s="31"/>
      <c r="I498" s="31"/>
      <c r="J498" s="31"/>
      <c r="K498" s="31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1:25" hidden="1" x14ac:dyDescent="0.25">
      <c r="A499" s="31"/>
      <c r="B499" s="30"/>
      <c r="C499" s="30"/>
      <c r="D499" s="30"/>
      <c r="E499" s="30"/>
      <c r="F499" s="31"/>
      <c r="G499" s="31"/>
      <c r="H499" s="31"/>
      <c r="I499" s="31"/>
      <c r="J499" s="31"/>
      <c r="K499" s="31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1:25" hidden="1" x14ac:dyDescent="0.25">
      <c r="A500" s="31"/>
      <c r="B500" s="30"/>
      <c r="C500" s="30"/>
      <c r="D500" s="30"/>
      <c r="E500" s="30"/>
      <c r="F500" s="31"/>
      <c r="G500" s="31"/>
      <c r="H500" s="31"/>
      <c r="I500" s="31"/>
      <c r="J500" s="31"/>
      <c r="K500" s="31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1:25" hidden="1" x14ac:dyDescent="0.25">
      <c r="A501" s="31"/>
      <c r="B501" s="30"/>
      <c r="C501" s="30"/>
      <c r="D501" s="30"/>
      <c r="E501" s="30"/>
      <c r="F501" s="31"/>
      <c r="G501" s="31"/>
      <c r="H501" s="31"/>
      <c r="I501" s="31"/>
      <c r="J501" s="31"/>
      <c r="K501" s="31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1:25" hidden="1" x14ac:dyDescent="0.25">
      <c r="A502" s="31"/>
      <c r="B502" s="30"/>
      <c r="C502" s="30"/>
      <c r="D502" s="30"/>
      <c r="E502" s="30"/>
      <c r="F502" s="31"/>
      <c r="G502" s="31"/>
      <c r="H502" s="31"/>
      <c r="I502" s="31"/>
      <c r="J502" s="31"/>
      <c r="K502" s="31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1:25" hidden="1" x14ac:dyDescent="0.25">
      <c r="A503" s="31"/>
      <c r="B503" s="30"/>
      <c r="C503" s="30"/>
      <c r="D503" s="30"/>
      <c r="E503" s="30"/>
      <c r="F503" s="31"/>
      <c r="G503" s="31"/>
      <c r="H503" s="31"/>
      <c r="I503" s="31"/>
      <c r="J503" s="31"/>
      <c r="K503" s="31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1:25" hidden="1" x14ac:dyDescent="0.25">
      <c r="A504" s="31"/>
      <c r="B504" s="30"/>
      <c r="C504" s="30"/>
      <c r="D504" s="30"/>
      <c r="E504" s="30"/>
      <c r="F504" s="31"/>
      <c r="G504" s="31"/>
      <c r="H504" s="31"/>
      <c r="I504" s="31"/>
      <c r="J504" s="31"/>
      <c r="K504" s="31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1:25" hidden="1" x14ac:dyDescent="0.25">
      <c r="A505" s="31"/>
      <c r="B505" s="30"/>
      <c r="C505" s="30"/>
      <c r="D505" s="30"/>
      <c r="E505" s="30"/>
      <c r="F505" s="31"/>
      <c r="G505" s="31"/>
      <c r="H505" s="31"/>
      <c r="I505" s="31"/>
      <c r="J505" s="31"/>
      <c r="K505" s="31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1:25" hidden="1" x14ac:dyDescent="0.25">
      <c r="A506" s="31"/>
      <c r="B506" s="30"/>
      <c r="C506" s="30"/>
      <c r="D506" s="30"/>
      <c r="E506" s="30"/>
      <c r="F506" s="31"/>
      <c r="G506" s="31"/>
      <c r="H506" s="31"/>
      <c r="I506" s="31"/>
      <c r="J506" s="31"/>
      <c r="K506" s="31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1:25" hidden="1" x14ac:dyDescent="0.25">
      <c r="A507" s="31"/>
      <c r="B507" s="30"/>
      <c r="C507" s="30"/>
      <c r="D507" s="30"/>
      <c r="E507" s="30"/>
      <c r="F507" s="31"/>
      <c r="G507" s="31"/>
      <c r="H507" s="31"/>
      <c r="I507" s="31"/>
      <c r="J507" s="31"/>
      <c r="K507" s="31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1:25" hidden="1" x14ac:dyDescent="0.25">
      <c r="A508" s="31"/>
      <c r="B508" s="30"/>
      <c r="C508" s="30"/>
      <c r="D508" s="30"/>
      <c r="E508" s="30"/>
      <c r="F508" s="31"/>
      <c r="G508" s="31"/>
      <c r="H508" s="31"/>
      <c r="I508" s="31"/>
      <c r="J508" s="31"/>
      <c r="K508" s="31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1:25" hidden="1" x14ac:dyDescent="0.25">
      <c r="A509" s="31"/>
      <c r="B509" s="30"/>
      <c r="C509" s="30"/>
      <c r="D509" s="30"/>
      <c r="E509" s="30"/>
      <c r="F509" s="31"/>
      <c r="G509" s="31"/>
      <c r="H509" s="31"/>
      <c r="I509" s="31"/>
      <c r="J509" s="31"/>
      <c r="K509" s="31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1:25" hidden="1" x14ac:dyDescent="0.25">
      <c r="A510" s="31"/>
      <c r="B510" s="30"/>
      <c r="C510" s="30"/>
      <c r="D510" s="30"/>
      <c r="E510" s="30"/>
      <c r="F510" s="31"/>
      <c r="G510" s="31"/>
      <c r="H510" s="31"/>
      <c r="I510" s="31"/>
      <c r="J510" s="31"/>
      <c r="K510" s="31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1:25" hidden="1" x14ac:dyDescent="0.25">
      <c r="A511" s="31"/>
      <c r="B511" s="30"/>
      <c r="C511" s="30"/>
      <c r="D511" s="30"/>
      <c r="E511" s="30"/>
      <c r="F511" s="31"/>
      <c r="G511" s="31"/>
      <c r="H511" s="31"/>
      <c r="I511" s="31"/>
      <c r="J511" s="31"/>
      <c r="K511" s="31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1:25" hidden="1" x14ac:dyDescent="0.25">
      <c r="A512" s="31"/>
      <c r="B512" s="30"/>
      <c r="C512" s="30"/>
      <c r="D512" s="30"/>
      <c r="E512" s="30"/>
      <c r="F512" s="31"/>
      <c r="G512" s="31"/>
      <c r="H512" s="31"/>
      <c r="I512" s="31"/>
      <c r="J512" s="31"/>
      <c r="K512" s="31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1:25" hidden="1" x14ac:dyDescent="0.25">
      <c r="A513" s="31"/>
      <c r="B513" s="30"/>
      <c r="C513" s="30"/>
      <c r="D513" s="30"/>
      <c r="E513" s="30"/>
      <c r="F513" s="31"/>
      <c r="G513" s="31"/>
      <c r="H513" s="31"/>
      <c r="I513" s="31"/>
      <c r="J513" s="31"/>
      <c r="K513" s="31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1:25" hidden="1" x14ac:dyDescent="0.25">
      <c r="A514" s="31"/>
      <c r="B514" s="30"/>
      <c r="C514" s="30"/>
      <c r="D514" s="30"/>
      <c r="E514" s="30"/>
      <c r="F514" s="31"/>
      <c r="G514" s="31"/>
      <c r="H514" s="31"/>
      <c r="I514" s="31"/>
      <c r="J514" s="31"/>
      <c r="K514" s="31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1:25" hidden="1" x14ac:dyDescent="0.25">
      <c r="A515" s="31"/>
      <c r="B515" s="30"/>
      <c r="C515" s="30"/>
      <c r="D515" s="30"/>
      <c r="E515" s="30"/>
      <c r="F515" s="31"/>
      <c r="G515" s="31"/>
      <c r="H515" s="31"/>
      <c r="I515" s="31"/>
      <c r="J515" s="31"/>
      <c r="K515" s="31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1:25" hidden="1" x14ac:dyDescent="0.25">
      <c r="A516" s="31"/>
      <c r="B516" s="30"/>
      <c r="C516" s="30"/>
      <c r="D516" s="30"/>
      <c r="E516" s="30"/>
      <c r="F516" s="31"/>
      <c r="G516" s="31"/>
      <c r="H516" s="31"/>
      <c r="I516" s="31"/>
      <c r="J516" s="31"/>
      <c r="K516" s="31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</row>
    <row r="517" spans="1:25" hidden="1" x14ac:dyDescent="0.25">
      <c r="A517" s="31"/>
      <c r="B517" s="30"/>
      <c r="C517" s="30"/>
      <c r="D517" s="30"/>
      <c r="E517" s="30"/>
      <c r="F517" s="31"/>
      <c r="G517" s="31"/>
      <c r="H517" s="31"/>
      <c r="I517" s="31"/>
      <c r="J517" s="31"/>
      <c r="K517" s="31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1:25" hidden="1" x14ac:dyDescent="0.25">
      <c r="A518" s="31"/>
      <c r="B518" s="30"/>
      <c r="C518" s="30"/>
      <c r="D518" s="30"/>
      <c r="E518" s="30"/>
      <c r="F518" s="31"/>
      <c r="G518" s="31"/>
      <c r="H518" s="31"/>
      <c r="I518" s="31"/>
      <c r="J518" s="31"/>
      <c r="K518" s="31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1:25" hidden="1" x14ac:dyDescent="0.25">
      <c r="A519" s="31"/>
      <c r="B519" s="30"/>
      <c r="C519" s="30"/>
      <c r="D519" s="30"/>
      <c r="E519" s="30"/>
      <c r="F519" s="31"/>
      <c r="G519" s="31"/>
      <c r="H519" s="31"/>
      <c r="I519" s="31"/>
      <c r="J519" s="31"/>
      <c r="K519" s="31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1:25" hidden="1" x14ac:dyDescent="0.25">
      <c r="A520" s="31"/>
      <c r="B520" s="30"/>
      <c r="C520" s="30"/>
      <c r="D520" s="30"/>
      <c r="E520" s="30"/>
      <c r="F520" s="31"/>
      <c r="G520" s="31"/>
      <c r="H520" s="31"/>
      <c r="I520" s="31"/>
      <c r="J520" s="31"/>
      <c r="K520" s="31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1:25" hidden="1" x14ac:dyDescent="0.25">
      <c r="A521" s="31"/>
      <c r="B521" s="30"/>
      <c r="C521" s="30"/>
      <c r="D521" s="30"/>
      <c r="E521" s="30"/>
      <c r="F521" s="31"/>
      <c r="G521" s="31"/>
      <c r="H521" s="31"/>
      <c r="I521" s="31"/>
      <c r="J521" s="31"/>
      <c r="K521" s="31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1:25" hidden="1" x14ac:dyDescent="0.25">
      <c r="A522" s="31"/>
      <c r="B522" s="30"/>
      <c r="C522" s="30"/>
      <c r="D522" s="30"/>
      <c r="E522" s="30"/>
      <c r="F522" s="31"/>
      <c r="G522" s="31"/>
      <c r="H522" s="31"/>
      <c r="I522" s="31"/>
      <c r="J522" s="31"/>
      <c r="K522" s="31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1:25" hidden="1" x14ac:dyDescent="0.25">
      <c r="A523" s="31"/>
      <c r="B523" s="30"/>
      <c r="C523" s="30"/>
      <c r="D523" s="30"/>
      <c r="E523" s="30"/>
      <c r="F523" s="31"/>
      <c r="G523" s="31"/>
      <c r="H523" s="31"/>
      <c r="I523" s="31"/>
      <c r="J523" s="31"/>
      <c r="K523" s="31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1:25" hidden="1" x14ac:dyDescent="0.25">
      <c r="A524" s="31"/>
      <c r="B524" s="30"/>
      <c r="C524" s="30"/>
      <c r="D524" s="30"/>
      <c r="E524" s="30"/>
      <c r="F524" s="31"/>
      <c r="G524" s="31"/>
      <c r="H524" s="31"/>
      <c r="I524" s="31"/>
      <c r="J524" s="31"/>
      <c r="K524" s="31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1:25" hidden="1" x14ac:dyDescent="0.25">
      <c r="A525" s="31"/>
      <c r="B525" s="30"/>
      <c r="C525" s="30"/>
      <c r="D525" s="30"/>
      <c r="E525" s="30"/>
      <c r="F525" s="31"/>
      <c r="G525" s="31"/>
      <c r="H525" s="31"/>
      <c r="I525" s="31"/>
      <c r="J525" s="31"/>
      <c r="K525" s="31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1:25" hidden="1" x14ac:dyDescent="0.25">
      <c r="A526" s="31"/>
      <c r="B526" s="30"/>
      <c r="C526" s="30"/>
      <c r="D526" s="30"/>
      <c r="E526" s="30"/>
      <c r="F526" s="31"/>
      <c r="G526" s="31"/>
      <c r="H526" s="31"/>
      <c r="I526" s="31"/>
      <c r="J526" s="31"/>
      <c r="K526" s="31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1:25" hidden="1" x14ac:dyDescent="0.25">
      <c r="A527" s="31"/>
      <c r="B527" s="30"/>
      <c r="C527" s="30"/>
      <c r="D527" s="30"/>
      <c r="E527" s="30"/>
      <c r="F527" s="31"/>
      <c r="G527" s="31"/>
      <c r="H527" s="31"/>
      <c r="I527" s="31"/>
      <c r="J527" s="31"/>
      <c r="K527" s="31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1:25" hidden="1" x14ac:dyDescent="0.25">
      <c r="A528" s="31"/>
      <c r="B528" s="30"/>
      <c r="C528" s="30"/>
      <c r="D528" s="30"/>
      <c r="E528" s="30"/>
      <c r="F528" s="31"/>
      <c r="G528" s="31"/>
      <c r="H528" s="31"/>
      <c r="I528" s="31"/>
      <c r="J528" s="31"/>
      <c r="K528" s="31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1:25" hidden="1" x14ac:dyDescent="0.25">
      <c r="A529" s="31"/>
      <c r="B529" s="30"/>
      <c r="C529" s="30"/>
      <c r="D529" s="30"/>
      <c r="E529" s="30"/>
      <c r="F529" s="31"/>
      <c r="G529" s="31"/>
      <c r="H529" s="31"/>
      <c r="I529" s="31"/>
      <c r="J529" s="31"/>
      <c r="K529" s="31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1:25" hidden="1" x14ac:dyDescent="0.25">
      <c r="A530" s="31"/>
      <c r="B530" s="30"/>
      <c r="C530" s="30"/>
      <c r="D530" s="30"/>
      <c r="E530" s="30"/>
      <c r="F530" s="31"/>
      <c r="G530" s="31"/>
      <c r="H530" s="31"/>
      <c r="I530" s="31"/>
      <c r="J530" s="31"/>
      <c r="K530" s="31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1:25" hidden="1" x14ac:dyDescent="0.25">
      <c r="A531" s="31"/>
      <c r="B531" s="30"/>
      <c r="C531" s="30"/>
      <c r="D531" s="30"/>
      <c r="E531" s="30"/>
      <c r="F531" s="31"/>
      <c r="G531" s="31"/>
      <c r="H531" s="31"/>
      <c r="I531" s="31"/>
      <c r="J531" s="31"/>
      <c r="K531" s="31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1:25" hidden="1" x14ac:dyDescent="0.25">
      <c r="A532" s="31"/>
      <c r="B532" s="30"/>
      <c r="C532" s="30"/>
      <c r="D532" s="30"/>
      <c r="E532" s="30"/>
      <c r="F532" s="31"/>
      <c r="G532" s="31"/>
      <c r="H532" s="31"/>
      <c r="I532" s="31"/>
      <c r="J532" s="31"/>
      <c r="K532" s="31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1:25" hidden="1" x14ac:dyDescent="0.25">
      <c r="A533" s="31"/>
      <c r="B533" s="30"/>
      <c r="C533" s="30"/>
      <c r="D533" s="30"/>
      <c r="E533" s="30"/>
      <c r="F533" s="31"/>
      <c r="G533" s="31"/>
      <c r="H533" s="31"/>
      <c r="I533" s="31"/>
      <c r="J533" s="31"/>
      <c r="K533" s="31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1:25" hidden="1" x14ac:dyDescent="0.25">
      <c r="A534" s="31"/>
      <c r="B534" s="30"/>
      <c r="C534" s="30"/>
      <c r="D534" s="30"/>
      <c r="E534" s="30"/>
      <c r="F534" s="31"/>
      <c r="G534" s="31"/>
      <c r="H534" s="31"/>
      <c r="I534" s="31"/>
      <c r="J534" s="31"/>
      <c r="K534" s="31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1:25" hidden="1" x14ac:dyDescent="0.25">
      <c r="A535" s="31"/>
      <c r="B535" s="30"/>
      <c r="C535" s="30"/>
      <c r="D535" s="30"/>
      <c r="E535" s="30"/>
      <c r="F535" s="31"/>
      <c r="G535" s="31"/>
      <c r="H535" s="31"/>
      <c r="I535" s="31"/>
      <c r="J535" s="31"/>
      <c r="K535" s="31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1:25" hidden="1" x14ac:dyDescent="0.25">
      <c r="A536" s="31"/>
      <c r="B536" s="30"/>
      <c r="C536" s="30"/>
      <c r="D536" s="30"/>
      <c r="E536" s="30"/>
      <c r="F536" s="31"/>
      <c r="G536" s="31"/>
      <c r="H536" s="31"/>
      <c r="I536" s="31"/>
      <c r="J536" s="31"/>
      <c r="K536" s="31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1:25" hidden="1" x14ac:dyDescent="0.25">
      <c r="A537" s="31"/>
      <c r="B537" s="30"/>
      <c r="C537" s="30"/>
      <c r="D537" s="30"/>
      <c r="E537" s="30"/>
      <c r="F537" s="31"/>
      <c r="G537" s="31"/>
      <c r="H537" s="31"/>
      <c r="I537" s="31"/>
      <c r="J537" s="31"/>
      <c r="K537" s="31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1:25" hidden="1" x14ac:dyDescent="0.25">
      <c r="A538" s="31"/>
      <c r="B538" s="30"/>
      <c r="C538" s="30"/>
      <c r="D538" s="30"/>
      <c r="E538" s="30"/>
      <c r="F538" s="31"/>
      <c r="G538" s="31"/>
      <c r="H538" s="31"/>
      <c r="I538" s="31"/>
      <c r="J538" s="31"/>
      <c r="K538" s="31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1:25" hidden="1" x14ac:dyDescent="0.25">
      <c r="A539" s="31"/>
      <c r="B539" s="30"/>
      <c r="C539" s="30"/>
      <c r="D539" s="30"/>
      <c r="E539" s="30"/>
      <c r="F539" s="31"/>
      <c r="G539" s="31"/>
      <c r="H539" s="31"/>
      <c r="I539" s="31"/>
      <c r="J539" s="31"/>
      <c r="K539" s="31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1:25" hidden="1" x14ac:dyDescent="0.25">
      <c r="A540" s="31"/>
      <c r="B540" s="30"/>
      <c r="C540" s="30"/>
      <c r="D540" s="30"/>
      <c r="E540" s="30"/>
      <c r="F540" s="31"/>
      <c r="G540" s="31"/>
      <c r="H540" s="31"/>
      <c r="I540" s="31"/>
      <c r="J540" s="31"/>
      <c r="K540" s="31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1:25" hidden="1" x14ac:dyDescent="0.25">
      <c r="A541" s="31"/>
      <c r="B541" s="30"/>
      <c r="C541" s="30"/>
      <c r="D541" s="30"/>
      <c r="E541" s="30"/>
      <c r="F541" s="31"/>
      <c r="G541" s="31"/>
      <c r="H541" s="31"/>
      <c r="I541" s="31"/>
      <c r="J541" s="31"/>
      <c r="K541" s="31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1:25" hidden="1" x14ac:dyDescent="0.25">
      <c r="A542" s="31"/>
      <c r="B542" s="30"/>
      <c r="C542" s="30"/>
      <c r="D542" s="30"/>
      <c r="E542" s="30"/>
      <c r="F542" s="31"/>
      <c r="G542" s="31"/>
      <c r="H542" s="31"/>
      <c r="I542" s="31"/>
      <c r="J542" s="31"/>
      <c r="K542" s="31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1:25" hidden="1" x14ac:dyDescent="0.25">
      <c r="A543" s="31"/>
      <c r="B543" s="30"/>
      <c r="C543" s="30"/>
      <c r="D543" s="30"/>
      <c r="E543" s="30"/>
      <c r="F543" s="31"/>
      <c r="G543" s="31"/>
      <c r="H543" s="31"/>
      <c r="I543" s="31"/>
      <c r="J543" s="31"/>
      <c r="K543" s="31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1:25" hidden="1" x14ac:dyDescent="0.25">
      <c r="A544" s="31"/>
      <c r="B544" s="30"/>
      <c r="C544" s="30"/>
      <c r="D544" s="30"/>
      <c r="E544" s="30"/>
      <c r="F544" s="31"/>
      <c r="G544" s="31"/>
      <c r="H544" s="31"/>
      <c r="I544" s="31"/>
      <c r="J544" s="31"/>
      <c r="K544" s="31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1:25" hidden="1" x14ac:dyDescent="0.25">
      <c r="A545" s="31"/>
      <c r="B545" s="30"/>
      <c r="C545" s="30"/>
      <c r="D545" s="30"/>
      <c r="E545" s="30"/>
      <c r="F545" s="31"/>
      <c r="G545" s="31"/>
      <c r="H545" s="31"/>
      <c r="I545" s="31"/>
      <c r="J545" s="31"/>
      <c r="K545" s="31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1:25" hidden="1" x14ac:dyDescent="0.25">
      <c r="A546" s="31"/>
      <c r="B546" s="30"/>
      <c r="C546" s="30"/>
      <c r="D546" s="30"/>
      <c r="E546" s="30"/>
      <c r="F546" s="31"/>
      <c r="G546" s="31"/>
      <c r="H546" s="31"/>
      <c r="I546" s="31"/>
      <c r="J546" s="31"/>
      <c r="K546" s="31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1:25" hidden="1" x14ac:dyDescent="0.25">
      <c r="A547" s="31"/>
      <c r="B547" s="30"/>
      <c r="C547" s="30"/>
      <c r="D547" s="30"/>
      <c r="E547" s="30"/>
      <c r="F547" s="31"/>
      <c r="G547" s="31"/>
      <c r="H547" s="31"/>
      <c r="I547" s="31"/>
      <c r="J547" s="31"/>
      <c r="K547" s="31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1:25" hidden="1" x14ac:dyDescent="0.25">
      <c r="A548" s="31"/>
      <c r="B548" s="30"/>
      <c r="C548" s="30"/>
      <c r="D548" s="30"/>
      <c r="E548" s="30"/>
      <c r="F548" s="31"/>
      <c r="G548" s="31"/>
      <c r="H548" s="31"/>
      <c r="I548" s="31"/>
      <c r="J548" s="31"/>
      <c r="K548" s="31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1:25" hidden="1" x14ac:dyDescent="0.25">
      <c r="A549" s="31"/>
      <c r="B549" s="30"/>
      <c r="C549" s="30"/>
      <c r="D549" s="30"/>
      <c r="E549" s="30"/>
      <c r="F549" s="31"/>
      <c r="G549" s="31"/>
      <c r="H549" s="31"/>
      <c r="I549" s="31"/>
      <c r="J549" s="31"/>
      <c r="K549" s="31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1:25" hidden="1" x14ac:dyDescent="0.25">
      <c r="A550" s="31"/>
      <c r="B550" s="30"/>
      <c r="C550" s="30"/>
      <c r="D550" s="30"/>
      <c r="E550" s="30"/>
      <c r="F550" s="31"/>
      <c r="G550" s="31"/>
      <c r="H550" s="31"/>
      <c r="I550" s="31"/>
      <c r="J550" s="31"/>
      <c r="K550" s="31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1:25" hidden="1" x14ac:dyDescent="0.25">
      <c r="A551" s="31"/>
      <c r="B551" s="30"/>
      <c r="C551" s="30"/>
      <c r="D551" s="30"/>
      <c r="E551" s="30"/>
      <c r="F551" s="31"/>
      <c r="G551" s="31"/>
      <c r="H551" s="31"/>
      <c r="I551" s="31"/>
      <c r="J551" s="31"/>
      <c r="K551" s="31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1:25" hidden="1" x14ac:dyDescent="0.25">
      <c r="A552" s="31"/>
      <c r="B552" s="30"/>
      <c r="C552" s="30"/>
      <c r="D552" s="30"/>
      <c r="E552" s="30"/>
      <c r="F552" s="31"/>
      <c r="G552" s="31"/>
      <c r="H552" s="31"/>
      <c r="I552" s="31"/>
      <c r="J552" s="31"/>
      <c r="K552" s="31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1:25" hidden="1" x14ac:dyDescent="0.25">
      <c r="A553" s="31"/>
      <c r="B553" s="30"/>
      <c r="C553" s="30"/>
      <c r="D553" s="30"/>
      <c r="E553" s="30"/>
      <c r="F553" s="31"/>
      <c r="G553" s="31"/>
      <c r="H553" s="31"/>
      <c r="I553" s="31"/>
      <c r="J553" s="31"/>
      <c r="K553" s="31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1:25" hidden="1" x14ac:dyDescent="0.25">
      <c r="A554" s="31"/>
      <c r="B554" s="30"/>
      <c r="C554" s="30"/>
      <c r="D554" s="30"/>
      <c r="E554" s="30"/>
      <c r="F554" s="31"/>
      <c r="G554" s="31"/>
      <c r="H554" s="31"/>
      <c r="I554" s="31"/>
      <c r="J554" s="31"/>
      <c r="K554" s="31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1:25" hidden="1" x14ac:dyDescent="0.25">
      <c r="A555" s="31"/>
      <c r="B555" s="30"/>
      <c r="C555" s="30"/>
      <c r="D555" s="30"/>
      <c r="E555" s="30"/>
      <c r="F555" s="31"/>
      <c r="G555" s="31"/>
      <c r="H555" s="31"/>
      <c r="I555" s="31"/>
      <c r="J555" s="31"/>
      <c r="K555" s="31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1:25" hidden="1" x14ac:dyDescent="0.25">
      <c r="A556" s="31"/>
      <c r="B556" s="30"/>
      <c r="C556" s="30"/>
      <c r="D556" s="30"/>
      <c r="E556" s="30"/>
      <c r="F556" s="31"/>
      <c r="G556" s="31"/>
      <c r="H556" s="31"/>
      <c r="I556" s="31"/>
      <c r="J556" s="31"/>
      <c r="K556" s="31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1:25" hidden="1" x14ac:dyDescent="0.25">
      <c r="A557" s="31"/>
      <c r="B557" s="30"/>
      <c r="C557" s="30"/>
      <c r="D557" s="30"/>
      <c r="E557" s="30"/>
      <c r="F557" s="31"/>
      <c r="G557" s="31"/>
      <c r="H557" s="31"/>
      <c r="I557" s="31"/>
      <c r="J557" s="31"/>
      <c r="K557" s="31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1:25" hidden="1" x14ac:dyDescent="0.25">
      <c r="A558" s="31"/>
      <c r="B558" s="30"/>
      <c r="C558" s="30"/>
      <c r="D558" s="30"/>
      <c r="E558" s="30"/>
      <c r="F558" s="31"/>
      <c r="G558" s="31"/>
      <c r="H558" s="31"/>
      <c r="I558" s="31"/>
      <c r="J558" s="31"/>
      <c r="K558" s="31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1:25" hidden="1" x14ac:dyDescent="0.25">
      <c r="A559" s="31"/>
      <c r="B559" s="30"/>
      <c r="C559" s="30"/>
      <c r="D559" s="30"/>
      <c r="E559" s="30"/>
      <c r="F559" s="31"/>
      <c r="G559" s="31"/>
      <c r="H559" s="31"/>
      <c r="I559" s="31"/>
      <c r="J559" s="31"/>
      <c r="K559" s="31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1:25" hidden="1" x14ac:dyDescent="0.25">
      <c r="A560" s="31"/>
      <c r="B560" s="30"/>
      <c r="C560" s="30"/>
      <c r="D560" s="30"/>
      <c r="E560" s="30"/>
      <c r="F560" s="31"/>
      <c r="G560" s="31"/>
      <c r="H560" s="31"/>
      <c r="I560" s="31"/>
      <c r="J560" s="31"/>
      <c r="K560" s="31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1:25" hidden="1" x14ac:dyDescent="0.25">
      <c r="A561" s="31"/>
      <c r="B561" s="30"/>
      <c r="C561" s="30"/>
      <c r="D561" s="30"/>
      <c r="E561" s="30"/>
      <c r="F561" s="31"/>
      <c r="G561" s="31"/>
      <c r="H561" s="31"/>
      <c r="I561" s="31"/>
      <c r="J561" s="31"/>
      <c r="K561" s="31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1:25" hidden="1" x14ac:dyDescent="0.25">
      <c r="A562" s="31"/>
      <c r="B562" s="30"/>
      <c r="C562" s="30"/>
      <c r="D562" s="30"/>
      <c r="E562" s="30"/>
      <c r="F562" s="31"/>
      <c r="G562" s="31"/>
      <c r="H562" s="31"/>
      <c r="I562" s="31"/>
      <c r="J562" s="31"/>
      <c r="K562" s="31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1:25" hidden="1" x14ac:dyDescent="0.25">
      <c r="A563" s="31"/>
      <c r="B563" s="30"/>
      <c r="C563" s="30"/>
      <c r="D563" s="30"/>
      <c r="E563" s="30"/>
      <c r="F563" s="31"/>
      <c r="G563" s="31"/>
      <c r="H563" s="31"/>
      <c r="I563" s="31"/>
      <c r="J563" s="31"/>
      <c r="K563" s="31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1:25" hidden="1" x14ac:dyDescent="0.25">
      <c r="A564" s="31"/>
      <c r="B564" s="30"/>
      <c r="C564" s="30"/>
      <c r="D564" s="30"/>
      <c r="E564" s="30"/>
      <c r="F564" s="31"/>
      <c r="G564" s="31"/>
      <c r="H564" s="31"/>
      <c r="I564" s="31"/>
      <c r="J564" s="31"/>
      <c r="K564" s="31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1:25" hidden="1" x14ac:dyDescent="0.25">
      <c r="A565" s="31"/>
      <c r="B565" s="30"/>
      <c r="C565" s="30"/>
      <c r="D565" s="30"/>
      <c r="E565" s="30"/>
      <c r="F565" s="31"/>
      <c r="G565" s="31"/>
      <c r="H565" s="31"/>
      <c r="I565" s="31"/>
      <c r="J565" s="31"/>
      <c r="K565" s="31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1:25" hidden="1" x14ac:dyDescent="0.25">
      <c r="A566" s="31"/>
      <c r="B566" s="30"/>
      <c r="C566" s="30"/>
      <c r="D566" s="30"/>
      <c r="E566" s="30"/>
      <c r="F566" s="31"/>
      <c r="G566" s="31"/>
      <c r="H566" s="31"/>
      <c r="I566" s="31"/>
      <c r="J566" s="31"/>
      <c r="K566" s="31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1:25" hidden="1" x14ac:dyDescent="0.25">
      <c r="A567" s="31"/>
      <c r="B567" s="30"/>
      <c r="C567" s="30"/>
      <c r="D567" s="30"/>
      <c r="E567" s="30"/>
      <c r="F567" s="31"/>
      <c r="G567" s="31"/>
      <c r="H567" s="31"/>
      <c r="I567" s="31"/>
      <c r="J567" s="31"/>
      <c r="K567" s="31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1:25" hidden="1" x14ac:dyDescent="0.25">
      <c r="A568" s="31"/>
      <c r="B568" s="30"/>
      <c r="C568" s="30"/>
      <c r="D568" s="30"/>
      <c r="E568" s="30"/>
      <c r="F568" s="31"/>
      <c r="G568" s="31"/>
      <c r="H568" s="31"/>
      <c r="I568" s="31"/>
      <c r="J568" s="31"/>
      <c r="K568" s="31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1:25" hidden="1" x14ac:dyDescent="0.25">
      <c r="A569" s="31"/>
      <c r="B569" s="30"/>
      <c r="C569" s="30"/>
      <c r="D569" s="30"/>
      <c r="E569" s="30"/>
      <c r="F569" s="31"/>
      <c r="G569" s="31"/>
      <c r="H569" s="31"/>
      <c r="I569" s="31"/>
      <c r="J569" s="31"/>
      <c r="K569" s="31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1:25" hidden="1" x14ac:dyDescent="0.25">
      <c r="A570" s="31"/>
      <c r="B570" s="30"/>
      <c r="C570" s="30"/>
      <c r="D570" s="30"/>
      <c r="E570" s="30"/>
      <c r="F570" s="31"/>
      <c r="G570" s="31"/>
      <c r="H570" s="31"/>
      <c r="I570" s="31"/>
      <c r="J570" s="31"/>
      <c r="K570" s="31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1:25" hidden="1" x14ac:dyDescent="0.25">
      <c r="A571" s="31"/>
      <c r="B571" s="30"/>
      <c r="C571" s="30"/>
      <c r="D571" s="30"/>
      <c r="E571" s="30"/>
      <c r="F571" s="31"/>
      <c r="G571" s="31"/>
      <c r="H571" s="31"/>
      <c r="I571" s="31"/>
      <c r="J571" s="31"/>
      <c r="K571" s="31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1:25" hidden="1" x14ac:dyDescent="0.25">
      <c r="A572" s="31"/>
      <c r="B572" s="30"/>
      <c r="C572" s="30"/>
      <c r="D572" s="30"/>
      <c r="E572" s="30"/>
      <c r="F572" s="31"/>
      <c r="G572" s="31"/>
      <c r="H572" s="31"/>
      <c r="I572" s="31"/>
      <c r="J572" s="31"/>
      <c r="K572" s="31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1:25" hidden="1" x14ac:dyDescent="0.25">
      <c r="A573" s="31"/>
      <c r="B573" s="30"/>
      <c r="C573" s="30"/>
      <c r="D573" s="30"/>
      <c r="E573" s="30"/>
      <c r="F573" s="31"/>
      <c r="G573" s="31"/>
      <c r="H573" s="31"/>
      <c r="I573" s="31"/>
      <c r="J573" s="31"/>
      <c r="K573" s="31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1:25" hidden="1" x14ac:dyDescent="0.25">
      <c r="A574" s="31"/>
      <c r="B574" s="30"/>
      <c r="C574" s="30"/>
      <c r="D574" s="30"/>
      <c r="E574" s="30"/>
      <c r="F574" s="31"/>
      <c r="G574" s="31"/>
      <c r="H574" s="31"/>
      <c r="I574" s="31"/>
      <c r="J574" s="31"/>
      <c r="K574" s="31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1:25" hidden="1" x14ac:dyDescent="0.25">
      <c r="A575" s="31"/>
      <c r="B575" s="30"/>
      <c r="C575" s="30"/>
      <c r="D575" s="30"/>
      <c r="E575" s="30"/>
      <c r="F575" s="31"/>
      <c r="G575" s="31"/>
      <c r="H575" s="31"/>
      <c r="I575" s="31"/>
      <c r="J575" s="31"/>
      <c r="K575" s="31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1:25" hidden="1" x14ac:dyDescent="0.25">
      <c r="A576" s="31"/>
      <c r="B576" s="30"/>
      <c r="C576" s="30"/>
      <c r="D576" s="30"/>
      <c r="E576" s="30"/>
      <c r="F576" s="31"/>
      <c r="G576" s="31"/>
      <c r="H576" s="31"/>
      <c r="I576" s="31"/>
      <c r="J576" s="31"/>
      <c r="K576" s="31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1:25" hidden="1" x14ac:dyDescent="0.25">
      <c r="A577" s="31"/>
      <c r="B577" s="30"/>
      <c r="C577" s="30"/>
      <c r="D577" s="30"/>
      <c r="E577" s="30"/>
      <c r="F577" s="31"/>
      <c r="G577" s="31"/>
      <c r="H577" s="31"/>
      <c r="I577" s="31"/>
      <c r="J577" s="31"/>
      <c r="K577" s="31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1:25" hidden="1" x14ac:dyDescent="0.25">
      <c r="A578" s="31"/>
      <c r="B578" s="30"/>
      <c r="C578" s="30"/>
      <c r="D578" s="30"/>
      <c r="E578" s="30"/>
      <c r="F578" s="31"/>
      <c r="G578" s="31"/>
      <c r="H578" s="31"/>
      <c r="I578" s="31"/>
      <c r="J578" s="31"/>
      <c r="K578" s="31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1:25" hidden="1" x14ac:dyDescent="0.25">
      <c r="A579" s="31"/>
      <c r="B579" s="30"/>
      <c r="C579" s="30"/>
      <c r="D579" s="30"/>
      <c r="E579" s="30"/>
      <c r="F579" s="31"/>
      <c r="G579" s="31"/>
      <c r="H579" s="31"/>
      <c r="I579" s="31"/>
      <c r="J579" s="31"/>
      <c r="K579" s="31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1:25" hidden="1" x14ac:dyDescent="0.25">
      <c r="A580" s="31"/>
      <c r="B580" s="30"/>
      <c r="C580" s="30"/>
      <c r="D580" s="30"/>
      <c r="E580" s="30"/>
      <c r="F580" s="31"/>
      <c r="G580" s="31"/>
      <c r="H580" s="31"/>
      <c r="I580" s="31"/>
      <c r="J580" s="31"/>
      <c r="K580" s="31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1:25" hidden="1" x14ac:dyDescent="0.25">
      <c r="A581" s="31"/>
      <c r="B581" s="30"/>
      <c r="C581" s="30"/>
      <c r="D581" s="30"/>
      <c r="E581" s="30"/>
      <c r="F581" s="31"/>
      <c r="G581" s="31"/>
      <c r="H581" s="31"/>
      <c r="I581" s="31"/>
      <c r="J581" s="31"/>
      <c r="K581" s="31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1:25" hidden="1" x14ac:dyDescent="0.25">
      <c r="A582" s="31"/>
      <c r="B582" s="30"/>
      <c r="C582" s="30"/>
      <c r="D582" s="30"/>
      <c r="E582" s="30"/>
      <c r="F582" s="31"/>
      <c r="G582" s="31"/>
      <c r="H582" s="31"/>
      <c r="I582" s="31"/>
      <c r="J582" s="31"/>
      <c r="K582" s="31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1:25" hidden="1" x14ac:dyDescent="0.25">
      <c r="A583" s="31"/>
      <c r="B583" s="30"/>
      <c r="C583" s="30"/>
      <c r="D583" s="30"/>
      <c r="E583" s="30"/>
      <c r="F583" s="31"/>
      <c r="G583" s="31"/>
      <c r="H583" s="31"/>
      <c r="I583" s="31"/>
      <c r="J583" s="31"/>
      <c r="K583" s="31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1:25" hidden="1" x14ac:dyDescent="0.25">
      <c r="A584" s="31"/>
      <c r="B584" s="30"/>
      <c r="C584" s="30"/>
      <c r="D584" s="30"/>
      <c r="E584" s="30"/>
      <c r="F584" s="31"/>
      <c r="G584" s="31"/>
      <c r="H584" s="31"/>
      <c r="I584" s="31"/>
      <c r="J584" s="31"/>
      <c r="K584" s="31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1:25" hidden="1" x14ac:dyDescent="0.25">
      <c r="A585" s="31"/>
      <c r="B585" s="30"/>
      <c r="C585" s="30"/>
      <c r="D585" s="30"/>
      <c r="E585" s="30"/>
      <c r="F585" s="31"/>
      <c r="G585" s="31"/>
      <c r="H585" s="31"/>
      <c r="I585" s="31"/>
      <c r="J585" s="31"/>
      <c r="K585" s="31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1:25" hidden="1" x14ac:dyDescent="0.25">
      <c r="A586" s="31"/>
      <c r="B586" s="30"/>
      <c r="C586" s="30"/>
      <c r="D586" s="30"/>
      <c r="E586" s="30"/>
      <c r="F586" s="31"/>
      <c r="G586" s="31"/>
      <c r="H586" s="31"/>
      <c r="I586" s="31"/>
      <c r="J586" s="31"/>
      <c r="K586" s="31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1:25" hidden="1" x14ac:dyDescent="0.25">
      <c r="A587" s="31"/>
      <c r="B587" s="30"/>
      <c r="C587" s="30"/>
      <c r="D587" s="30"/>
      <c r="E587" s="30"/>
      <c r="F587" s="31"/>
      <c r="G587" s="31"/>
      <c r="H587" s="31"/>
      <c r="I587" s="31"/>
      <c r="J587" s="31"/>
      <c r="K587" s="31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1:25" hidden="1" x14ac:dyDescent="0.25">
      <c r="A588" s="31"/>
      <c r="B588" s="30"/>
      <c r="C588" s="30"/>
      <c r="D588" s="30"/>
      <c r="E588" s="30"/>
      <c r="F588" s="31"/>
      <c r="G588" s="31"/>
      <c r="H588" s="31"/>
      <c r="I588" s="31"/>
      <c r="J588" s="31"/>
      <c r="K588" s="31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1:25" hidden="1" x14ac:dyDescent="0.25">
      <c r="A589" s="31"/>
      <c r="B589" s="30"/>
      <c r="C589" s="30"/>
      <c r="D589" s="30"/>
      <c r="E589" s="30"/>
      <c r="F589" s="31"/>
      <c r="G589" s="31"/>
      <c r="H589" s="31"/>
      <c r="I589" s="31"/>
      <c r="J589" s="31"/>
      <c r="K589" s="31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1:25" hidden="1" x14ac:dyDescent="0.25">
      <c r="A590" s="31"/>
      <c r="B590" s="30"/>
      <c r="C590" s="30"/>
      <c r="D590" s="30"/>
      <c r="E590" s="30"/>
      <c r="F590" s="31"/>
      <c r="G590" s="31"/>
      <c r="H590" s="31"/>
      <c r="I590" s="31"/>
      <c r="J590" s="31"/>
      <c r="K590" s="31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1:25" hidden="1" x14ac:dyDescent="0.25">
      <c r="A591" s="31"/>
      <c r="B591" s="30"/>
      <c r="C591" s="30"/>
      <c r="D591" s="30"/>
      <c r="E591" s="30"/>
      <c r="F591" s="31"/>
      <c r="G591" s="31"/>
      <c r="H591" s="31"/>
      <c r="I591" s="31"/>
      <c r="J591" s="31"/>
      <c r="K591" s="31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1:25" hidden="1" x14ac:dyDescent="0.25">
      <c r="A592" s="31"/>
      <c r="B592" s="30"/>
      <c r="C592" s="30"/>
      <c r="D592" s="30"/>
      <c r="E592" s="30"/>
      <c r="F592" s="31"/>
      <c r="G592" s="31"/>
      <c r="H592" s="31"/>
      <c r="I592" s="31"/>
      <c r="J592" s="31"/>
      <c r="K592" s="31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1:25" hidden="1" x14ac:dyDescent="0.25">
      <c r="A593" s="31"/>
      <c r="B593" s="30"/>
      <c r="C593" s="30"/>
      <c r="D593" s="30"/>
      <c r="E593" s="30"/>
      <c r="F593" s="31"/>
      <c r="G593" s="31"/>
      <c r="H593" s="31"/>
      <c r="I593" s="31"/>
      <c r="J593" s="31"/>
      <c r="K593" s="31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1:25" hidden="1" x14ac:dyDescent="0.25">
      <c r="A594" s="31"/>
      <c r="B594" s="30"/>
      <c r="C594" s="30"/>
      <c r="D594" s="30"/>
      <c r="E594" s="30"/>
      <c r="F594" s="31"/>
      <c r="G594" s="31"/>
      <c r="H594" s="31"/>
      <c r="I594" s="31"/>
      <c r="J594" s="31"/>
      <c r="K594" s="31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1:25" hidden="1" x14ac:dyDescent="0.25">
      <c r="A595" s="31"/>
      <c r="B595" s="30"/>
      <c r="C595" s="30"/>
      <c r="D595" s="30"/>
      <c r="E595" s="30"/>
      <c r="F595" s="31"/>
      <c r="G595" s="31"/>
      <c r="H595" s="31"/>
      <c r="I595" s="31"/>
      <c r="J595" s="31"/>
      <c r="K595" s="31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1:25" hidden="1" x14ac:dyDescent="0.25">
      <c r="A596" s="31"/>
      <c r="B596" s="30"/>
      <c r="C596" s="30"/>
      <c r="D596" s="30"/>
      <c r="E596" s="30"/>
      <c r="F596" s="31"/>
      <c r="G596" s="31"/>
      <c r="H596" s="31"/>
      <c r="I596" s="31"/>
      <c r="J596" s="31"/>
      <c r="K596" s="31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1:25" hidden="1" x14ac:dyDescent="0.25">
      <c r="A597" s="31"/>
      <c r="B597" s="30"/>
      <c r="C597" s="30"/>
      <c r="D597" s="30"/>
      <c r="E597" s="30"/>
      <c r="F597" s="31"/>
      <c r="G597" s="31"/>
      <c r="H597" s="31"/>
      <c r="I597" s="31"/>
      <c r="J597" s="31"/>
      <c r="K597" s="31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1:25" hidden="1" x14ac:dyDescent="0.25">
      <c r="A598" s="31"/>
      <c r="B598" s="30"/>
      <c r="C598" s="30"/>
      <c r="D598" s="30"/>
      <c r="E598" s="30"/>
      <c r="F598" s="31"/>
      <c r="G598" s="31"/>
      <c r="H598" s="31"/>
      <c r="I598" s="31"/>
      <c r="J598" s="31"/>
      <c r="K598" s="31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1:25" hidden="1" x14ac:dyDescent="0.25">
      <c r="A599" s="31"/>
      <c r="B599" s="30"/>
      <c r="C599" s="30"/>
      <c r="D599" s="30"/>
      <c r="E599" s="30"/>
      <c r="F599" s="31"/>
      <c r="G599" s="31"/>
      <c r="H599" s="31"/>
      <c r="I599" s="31"/>
      <c r="J599" s="31"/>
      <c r="K599" s="31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1:25" hidden="1" x14ac:dyDescent="0.25">
      <c r="A600" s="31"/>
      <c r="B600" s="30"/>
      <c r="C600" s="30"/>
      <c r="D600" s="30"/>
      <c r="E600" s="30"/>
      <c r="F600" s="31"/>
      <c r="G600" s="31"/>
      <c r="H600" s="31"/>
      <c r="I600" s="31"/>
      <c r="J600" s="31"/>
      <c r="K600" s="31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1:25" hidden="1" x14ac:dyDescent="0.25">
      <c r="A601" s="31"/>
      <c r="B601" s="30"/>
      <c r="C601" s="30"/>
      <c r="D601" s="30"/>
      <c r="E601" s="30"/>
      <c r="F601" s="31"/>
      <c r="G601" s="31"/>
      <c r="H601" s="31"/>
      <c r="I601" s="31"/>
      <c r="J601" s="31"/>
      <c r="K601" s="31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1:25" hidden="1" x14ac:dyDescent="0.25">
      <c r="A602" s="31"/>
      <c r="B602" s="30"/>
      <c r="C602" s="30"/>
      <c r="D602" s="30"/>
      <c r="E602" s="30"/>
      <c r="F602" s="31"/>
      <c r="G602" s="31"/>
      <c r="H602" s="31"/>
      <c r="I602" s="31"/>
      <c r="J602" s="31"/>
      <c r="K602" s="31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1:25" hidden="1" x14ac:dyDescent="0.25">
      <c r="A603" s="31"/>
      <c r="B603" s="30"/>
      <c r="C603" s="30"/>
      <c r="D603" s="30"/>
      <c r="E603" s="30"/>
      <c r="F603" s="31"/>
      <c r="G603" s="31"/>
      <c r="H603" s="31"/>
      <c r="I603" s="31"/>
      <c r="J603" s="31"/>
      <c r="K603" s="31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1:25" hidden="1" x14ac:dyDescent="0.25">
      <c r="A604" s="31"/>
      <c r="B604" s="30"/>
      <c r="C604" s="30"/>
      <c r="D604" s="30"/>
      <c r="E604" s="30"/>
      <c r="F604" s="31"/>
      <c r="G604" s="31"/>
      <c r="H604" s="31"/>
      <c r="I604" s="31"/>
      <c r="J604" s="31"/>
      <c r="K604" s="31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1:25" hidden="1" x14ac:dyDescent="0.25">
      <c r="A605" s="31"/>
      <c r="B605" s="30"/>
      <c r="C605" s="30"/>
      <c r="D605" s="30"/>
      <c r="E605" s="30"/>
      <c r="F605" s="31"/>
      <c r="G605" s="31"/>
      <c r="H605" s="31"/>
      <c r="I605" s="31"/>
      <c r="J605" s="31"/>
      <c r="K605" s="31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1:25" hidden="1" x14ac:dyDescent="0.25">
      <c r="A606" s="31"/>
      <c r="B606" s="30"/>
      <c r="C606" s="30"/>
      <c r="D606" s="30"/>
      <c r="E606" s="30"/>
      <c r="F606" s="31"/>
      <c r="G606" s="31"/>
      <c r="H606" s="31"/>
      <c r="I606" s="31"/>
      <c r="J606" s="31"/>
      <c r="K606" s="31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1:25" hidden="1" x14ac:dyDescent="0.25">
      <c r="A607" s="31"/>
      <c r="B607" s="30"/>
      <c r="C607" s="30"/>
      <c r="D607" s="30"/>
      <c r="E607" s="30"/>
      <c r="F607" s="31"/>
      <c r="G607" s="31"/>
      <c r="H607" s="31"/>
      <c r="I607" s="31"/>
      <c r="J607" s="31"/>
      <c r="K607" s="31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1:25" hidden="1" x14ac:dyDescent="0.25">
      <c r="A608" s="31"/>
      <c r="B608" s="30"/>
      <c r="C608" s="30"/>
      <c r="D608" s="30"/>
      <c r="E608" s="30"/>
      <c r="F608" s="31"/>
      <c r="G608" s="31"/>
      <c r="H608" s="31"/>
      <c r="I608" s="31"/>
      <c r="J608" s="31"/>
      <c r="K608" s="31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1:25" hidden="1" x14ac:dyDescent="0.25">
      <c r="A609" s="31"/>
      <c r="B609" s="30"/>
      <c r="C609" s="30"/>
      <c r="D609" s="30"/>
      <c r="E609" s="30"/>
      <c r="F609" s="31"/>
      <c r="G609" s="31"/>
      <c r="H609" s="31"/>
      <c r="I609" s="31"/>
      <c r="J609" s="31"/>
      <c r="K609" s="31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1:25" hidden="1" x14ac:dyDescent="0.25">
      <c r="A610" s="31"/>
      <c r="B610" s="30"/>
      <c r="C610" s="30"/>
      <c r="D610" s="30"/>
      <c r="E610" s="30"/>
      <c r="F610" s="31"/>
      <c r="G610" s="31"/>
      <c r="H610" s="31"/>
      <c r="I610" s="31"/>
      <c r="J610" s="31"/>
      <c r="K610" s="31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1:25" hidden="1" x14ac:dyDescent="0.25">
      <c r="A611" s="31"/>
      <c r="B611" s="30"/>
      <c r="C611" s="30"/>
      <c r="D611" s="30"/>
      <c r="E611" s="30"/>
      <c r="F611" s="31"/>
      <c r="G611" s="31"/>
      <c r="H611" s="31"/>
      <c r="I611" s="31"/>
      <c r="J611" s="31"/>
      <c r="K611" s="31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1:25" hidden="1" x14ac:dyDescent="0.25">
      <c r="A612" s="31"/>
      <c r="B612" s="30"/>
      <c r="C612" s="30"/>
      <c r="D612" s="30"/>
      <c r="E612" s="30"/>
      <c r="F612" s="31"/>
      <c r="G612" s="31"/>
      <c r="H612" s="31"/>
      <c r="I612" s="31"/>
      <c r="J612" s="31"/>
      <c r="K612" s="31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1:25" hidden="1" x14ac:dyDescent="0.25">
      <c r="A613" s="31"/>
      <c r="B613" s="30"/>
      <c r="C613" s="30"/>
      <c r="D613" s="30"/>
      <c r="E613" s="30"/>
      <c r="F613" s="31"/>
      <c r="G613" s="31"/>
      <c r="H613" s="31"/>
      <c r="I613" s="31"/>
      <c r="J613" s="31"/>
      <c r="K613" s="31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1:25" hidden="1" x14ac:dyDescent="0.25">
      <c r="A614" s="31"/>
      <c r="B614" s="30"/>
      <c r="C614" s="30"/>
      <c r="D614" s="30"/>
      <c r="E614" s="30"/>
      <c r="F614" s="31"/>
      <c r="G614" s="31"/>
      <c r="H614" s="31"/>
      <c r="I614" s="31"/>
      <c r="J614" s="31"/>
      <c r="K614" s="31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1:25" hidden="1" x14ac:dyDescent="0.25">
      <c r="A615" s="31"/>
      <c r="B615" s="30"/>
      <c r="C615" s="30"/>
      <c r="D615" s="30"/>
      <c r="E615" s="30"/>
      <c r="F615" s="31"/>
      <c r="G615" s="31"/>
      <c r="H615" s="31"/>
      <c r="I615" s="31"/>
      <c r="J615" s="31"/>
      <c r="K615" s="31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1:25" hidden="1" x14ac:dyDescent="0.25">
      <c r="A616" s="31"/>
      <c r="B616" s="30"/>
      <c r="C616" s="30"/>
      <c r="D616" s="30"/>
      <c r="E616" s="30"/>
      <c r="F616" s="31"/>
      <c r="G616" s="31"/>
      <c r="H616" s="31"/>
      <c r="I616" s="31"/>
      <c r="J616" s="31"/>
      <c r="K616" s="31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1:25" hidden="1" x14ac:dyDescent="0.25">
      <c r="A617" s="31"/>
      <c r="B617" s="30"/>
      <c r="C617" s="30"/>
      <c r="D617" s="30"/>
      <c r="E617" s="30"/>
      <c r="F617" s="31"/>
      <c r="G617" s="31"/>
      <c r="H617" s="31"/>
      <c r="I617" s="31"/>
      <c r="J617" s="31"/>
      <c r="K617" s="31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1:25" hidden="1" x14ac:dyDescent="0.25">
      <c r="A618" s="31"/>
      <c r="B618" s="30"/>
      <c r="C618" s="30"/>
      <c r="D618" s="30"/>
      <c r="E618" s="30"/>
      <c r="F618" s="31"/>
      <c r="G618" s="31"/>
      <c r="H618" s="31"/>
      <c r="I618" s="31"/>
      <c r="J618" s="31"/>
      <c r="K618" s="31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1:25" hidden="1" x14ac:dyDescent="0.25">
      <c r="A619" s="31"/>
      <c r="B619" s="30"/>
      <c r="C619" s="30"/>
      <c r="D619" s="30"/>
      <c r="E619" s="30"/>
      <c r="F619" s="31"/>
      <c r="G619" s="31"/>
      <c r="H619" s="31"/>
      <c r="I619" s="31"/>
      <c r="J619" s="31"/>
      <c r="K619" s="31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1:25" hidden="1" x14ac:dyDescent="0.25">
      <c r="A620" s="31"/>
      <c r="B620" s="30"/>
      <c r="C620" s="30"/>
      <c r="D620" s="30"/>
      <c r="E620" s="30"/>
      <c r="F620" s="31"/>
      <c r="G620" s="31"/>
      <c r="H620" s="31"/>
      <c r="I620" s="31"/>
      <c r="J620" s="31"/>
      <c r="K620" s="31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1:25" hidden="1" x14ac:dyDescent="0.25">
      <c r="A621" s="31"/>
      <c r="B621" s="30"/>
      <c r="C621" s="30"/>
      <c r="D621" s="30"/>
      <c r="E621" s="30"/>
      <c r="F621" s="31"/>
      <c r="G621" s="31"/>
      <c r="H621" s="31"/>
      <c r="I621" s="31"/>
      <c r="J621" s="31"/>
      <c r="K621" s="31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1:25" hidden="1" x14ac:dyDescent="0.25">
      <c r="A622" s="31"/>
      <c r="B622" s="30"/>
      <c r="C622" s="30"/>
      <c r="D622" s="30"/>
      <c r="E622" s="30"/>
      <c r="F622" s="31"/>
      <c r="G622" s="31"/>
      <c r="H622" s="31"/>
      <c r="I622" s="31"/>
      <c r="J622" s="31"/>
      <c r="K622" s="31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1:25" hidden="1" x14ac:dyDescent="0.25">
      <c r="A623" s="31"/>
      <c r="B623" s="30"/>
      <c r="C623" s="30"/>
      <c r="D623" s="30"/>
      <c r="E623" s="30"/>
      <c r="F623" s="31"/>
      <c r="G623" s="31"/>
      <c r="H623" s="31"/>
      <c r="I623" s="31"/>
      <c r="J623" s="31"/>
      <c r="K623" s="31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1:25" hidden="1" x14ac:dyDescent="0.25">
      <c r="A624" s="31"/>
      <c r="B624" s="30"/>
      <c r="C624" s="30"/>
      <c r="D624" s="30"/>
      <c r="E624" s="30"/>
      <c r="F624" s="31"/>
      <c r="G624" s="31"/>
      <c r="H624" s="31"/>
      <c r="I624" s="31"/>
      <c r="J624" s="31"/>
      <c r="K624" s="31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1:25" hidden="1" x14ac:dyDescent="0.25">
      <c r="A625" s="31"/>
      <c r="B625" s="30"/>
      <c r="C625" s="30"/>
      <c r="D625" s="30"/>
      <c r="E625" s="30"/>
      <c r="F625" s="31"/>
      <c r="G625" s="31"/>
      <c r="H625" s="31"/>
      <c r="I625" s="31"/>
      <c r="J625" s="31"/>
      <c r="K625" s="31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1:25" hidden="1" x14ac:dyDescent="0.25">
      <c r="A626" s="31"/>
      <c r="B626" s="30"/>
      <c r="C626" s="30"/>
      <c r="D626" s="30"/>
      <c r="E626" s="30"/>
      <c r="F626" s="31"/>
      <c r="G626" s="31"/>
      <c r="H626" s="31"/>
      <c r="I626" s="31"/>
      <c r="J626" s="31"/>
      <c r="K626" s="31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1:25" hidden="1" x14ac:dyDescent="0.25">
      <c r="A627" s="31"/>
      <c r="B627" s="30"/>
      <c r="C627" s="30"/>
      <c r="D627" s="30"/>
      <c r="E627" s="30"/>
      <c r="F627" s="31"/>
      <c r="G627" s="31"/>
      <c r="H627" s="31"/>
      <c r="I627" s="31"/>
      <c r="J627" s="31"/>
      <c r="K627" s="31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1:25" hidden="1" x14ac:dyDescent="0.25">
      <c r="A628" s="31"/>
      <c r="B628" s="30"/>
      <c r="C628" s="30"/>
      <c r="D628" s="30"/>
      <c r="E628" s="30"/>
      <c r="F628" s="31"/>
      <c r="G628" s="31"/>
      <c r="H628" s="31"/>
      <c r="I628" s="31"/>
      <c r="J628" s="31"/>
      <c r="K628" s="31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1:25" hidden="1" x14ac:dyDescent="0.25">
      <c r="A629" s="31"/>
      <c r="B629" s="30"/>
      <c r="C629" s="30"/>
      <c r="D629" s="30"/>
      <c r="E629" s="30"/>
      <c r="F629" s="31"/>
      <c r="G629" s="31"/>
      <c r="H629" s="31"/>
      <c r="I629" s="31"/>
      <c r="J629" s="31"/>
      <c r="K629" s="31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1:25" hidden="1" x14ac:dyDescent="0.25">
      <c r="A630" s="31"/>
      <c r="B630" s="30"/>
      <c r="C630" s="30"/>
      <c r="D630" s="30"/>
      <c r="E630" s="30"/>
      <c r="F630" s="31"/>
      <c r="G630" s="31"/>
      <c r="H630" s="31"/>
      <c r="I630" s="31"/>
      <c r="J630" s="31"/>
      <c r="K630" s="31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1:25" hidden="1" x14ac:dyDescent="0.25">
      <c r="A631" s="31"/>
      <c r="B631" s="30"/>
      <c r="C631" s="30"/>
      <c r="D631" s="30"/>
      <c r="E631" s="30"/>
      <c r="F631" s="31"/>
      <c r="G631" s="31"/>
      <c r="H631" s="31"/>
      <c r="I631" s="31"/>
      <c r="J631" s="31"/>
      <c r="K631" s="31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1:25" hidden="1" x14ac:dyDescent="0.25">
      <c r="A632" s="31"/>
      <c r="B632" s="30"/>
      <c r="C632" s="30"/>
      <c r="D632" s="30"/>
      <c r="E632" s="30"/>
      <c r="F632" s="31"/>
      <c r="G632" s="31"/>
      <c r="H632" s="31"/>
      <c r="I632" s="31"/>
      <c r="J632" s="31"/>
      <c r="K632" s="31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1:25" hidden="1" x14ac:dyDescent="0.25">
      <c r="A633" s="31"/>
      <c r="B633" s="30"/>
      <c r="C633" s="30"/>
      <c r="D633" s="30"/>
      <c r="E633" s="30"/>
      <c r="F633" s="31"/>
      <c r="G633" s="31"/>
      <c r="H633" s="31"/>
      <c r="I633" s="31"/>
      <c r="J633" s="31"/>
      <c r="K633" s="31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1:25" hidden="1" x14ac:dyDescent="0.25">
      <c r="A634" s="31"/>
      <c r="B634" s="30"/>
      <c r="C634" s="30"/>
      <c r="D634" s="30"/>
      <c r="E634" s="30"/>
      <c r="F634" s="31"/>
      <c r="G634" s="31"/>
      <c r="H634" s="31"/>
      <c r="I634" s="31"/>
      <c r="J634" s="31"/>
      <c r="K634" s="31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1:25" hidden="1" x14ac:dyDescent="0.25">
      <c r="A635" s="31"/>
      <c r="B635" s="30"/>
      <c r="C635" s="30"/>
      <c r="D635" s="30"/>
      <c r="E635" s="30"/>
      <c r="F635" s="31"/>
      <c r="G635" s="31"/>
      <c r="H635" s="31"/>
      <c r="I635" s="31"/>
      <c r="J635" s="31"/>
      <c r="K635" s="31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1:25" hidden="1" x14ac:dyDescent="0.25">
      <c r="A636" s="31"/>
      <c r="B636" s="30"/>
      <c r="C636" s="30"/>
      <c r="D636" s="30"/>
      <c r="E636" s="30"/>
      <c r="F636" s="31"/>
      <c r="G636" s="31"/>
      <c r="H636" s="31"/>
      <c r="I636" s="31"/>
      <c r="J636" s="31"/>
      <c r="K636" s="31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1:25" hidden="1" x14ac:dyDescent="0.25">
      <c r="A637" s="31"/>
      <c r="B637" s="30"/>
      <c r="C637" s="30"/>
      <c r="D637" s="30"/>
      <c r="E637" s="30"/>
      <c r="F637" s="31"/>
      <c r="G637" s="31"/>
      <c r="H637" s="31"/>
      <c r="I637" s="31"/>
      <c r="J637" s="31"/>
      <c r="K637" s="31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1:25" hidden="1" x14ac:dyDescent="0.25">
      <c r="A638" s="31"/>
      <c r="B638" s="30"/>
      <c r="C638" s="30"/>
      <c r="D638" s="30"/>
      <c r="E638" s="30"/>
      <c r="F638" s="31"/>
      <c r="G638" s="31"/>
      <c r="H638" s="31"/>
      <c r="I638" s="31"/>
      <c r="J638" s="31"/>
      <c r="K638" s="31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1:25" hidden="1" x14ac:dyDescent="0.25">
      <c r="A639" s="31"/>
      <c r="B639" s="30"/>
      <c r="C639" s="30"/>
      <c r="D639" s="30"/>
      <c r="E639" s="30"/>
      <c r="F639" s="31"/>
      <c r="G639" s="31"/>
      <c r="H639" s="31"/>
      <c r="I639" s="31"/>
      <c r="J639" s="31"/>
      <c r="K639" s="31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1:25" hidden="1" x14ac:dyDescent="0.25">
      <c r="A640" s="31"/>
      <c r="B640" s="30"/>
      <c r="C640" s="30"/>
      <c r="D640" s="30"/>
      <c r="E640" s="30"/>
      <c r="F640" s="31"/>
      <c r="G640" s="31"/>
      <c r="H640" s="31"/>
      <c r="I640" s="31"/>
      <c r="J640" s="31"/>
      <c r="K640" s="31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1:25" hidden="1" x14ac:dyDescent="0.25">
      <c r="A641" s="31"/>
      <c r="B641" s="30"/>
      <c r="C641" s="30"/>
      <c r="D641" s="30"/>
      <c r="E641" s="30"/>
      <c r="F641" s="31"/>
      <c r="G641" s="31"/>
      <c r="H641" s="31"/>
      <c r="I641" s="31"/>
      <c r="J641" s="31"/>
      <c r="K641" s="31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1:25" hidden="1" x14ac:dyDescent="0.25">
      <c r="A642" s="31"/>
      <c r="B642" s="30"/>
      <c r="C642" s="30"/>
      <c r="D642" s="30"/>
      <c r="E642" s="30"/>
      <c r="F642" s="31"/>
      <c r="G642" s="31"/>
      <c r="H642" s="31"/>
      <c r="I642" s="31"/>
      <c r="J642" s="31"/>
      <c r="K642" s="31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1:25" hidden="1" x14ac:dyDescent="0.25">
      <c r="A643" s="31"/>
      <c r="B643" s="30"/>
      <c r="C643" s="30"/>
      <c r="D643" s="30"/>
      <c r="E643" s="30"/>
      <c r="F643" s="31"/>
      <c r="G643" s="31"/>
      <c r="H643" s="31"/>
      <c r="I643" s="31"/>
      <c r="J643" s="31"/>
      <c r="K643" s="31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1:25" hidden="1" x14ac:dyDescent="0.25">
      <c r="A644" s="31"/>
      <c r="B644" s="30"/>
      <c r="C644" s="30"/>
      <c r="D644" s="30"/>
      <c r="E644" s="30"/>
      <c r="F644" s="31"/>
      <c r="G644" s="31"/>
      <c r="H644" s="31"/>
      <c r="I644" s="31"/>
      <c r="J644" s="31"/>
      <c r="K644" s="31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1:25" hidden="1" x14ac:dyDescent="0.25">
      <c r="A645" s="31"/>
      <c r="B645" s="30"/>
      <c r="C645" s="30"/>
      <c r="D645" s="30"/>
      <c r="E645" s="30"/>
      <c r="F645" s="31"/>
      <c r="G645" s="31"/>
      <c r="H645" s="31"/>
      <c r="I645" s="31"/>
      <c r="J645" s="31"/>
      <c r="K645" s="31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1:25" hidden="1" x14ac:dyDescent="0.25">
      <c r="A646" s="31"/>
      <c r="B646" s="30"/>
      <c r="C646" s="30"/>
      <c r="D646" s="30"/>
      <c r="E646" s="30"/>
      <c r="F646" s="31"/>
      <c r="G646" s="31"/>
      <c r="H646" s="31"/>
      <c r="I646" s="31"/>
      <c r="J646" s="31"/>
      <c r="K646" s="31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1:25" hidden="1" x14ac:dyDescent="0.25">
      <c r="A647" s="31"/>
      <c r="B647" s="30"/>
      <c r="C647" s="30"/>
      <c r="D647" s="30"/>
      <c r="E647" s="30"/>
      <c r="F647" s="31"/>
      <c r="G647" s="31"/>
      <c r="H647" s="31"/>
      <c r="I647" s="31"/>
      <c r="J647" s="31"/>
      <c r="K647" s="31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1:25" hidden="1" x14ac:dyDescent="0.25">
      <c r="A648" s="31"/>
      <c r="B648" s="30"/>
      <c r="C648" s="30"/>
      <c r="D648" s="30"/>
      <c r="E648" s="30"/>
      <c r="F648" s="31"/>
      <c r="G648" s="31"/>
      <c r="H648" s="31"/>
      <c r="I648" s="31"/>
      <c r="J648" s="31"/>
      <c r="K648" s="31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1:25" hidden="1" x14ac:dyDescent="0.25">
      <c r="A649" s="31"/>
      <c r="B649" s="30"/>
      <c r="C649" s="30"/>
      <c r="D649" s="30"/>
      <c r="E649" s="30"/>
      <c r="F649" s="31"/>
      <c r="G649" s="31"/>
      <c r="H649" s="31"/>
      <c r="I649" s="31"/>
      <c r="J649" s="31"/>
      <c r="K649" s="31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1:25" hidden="1" x14ac:dyDescent="0.25">
      <c r="A650" s="31"/>
      <c r="B650" s="30"/>
      <c r="C650" s="30"/>
      <c r="D650" s="30"/>
      <c r="E650" s="30"/>
      <c r="F650" s="31"/>
      <c r="G650" s="31"/>
      <c r="H650" s="31"/>
      <c r="I650" s="31"/>
      <c r="J650" s="31"/>
      <c r="K650" s="31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1:25" hidden="1" x14ac:dyDescent="0.25">
      <c r="A651" s="31"/>
      <c r="B651" s="30"/>
      <c r="C651" s="30"/>
      <c r="D651" s="30"/>
      <c r="E651" s="30"/>
      <c r="F651" s="31"/>
      <c r="G651" s="31"/>
      <c r="H651" s="31"/>
      <c r="I651" s="31"/>
      <c r="J651" s="31"/>
      <c r="K651" s="31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1:25" hidden="1" x14ac:dyDescent="0.25">
      <c r="A652" s="31"/>
      <c r="B652" s="30"/>
      <c r="C652" s="30"/>
      <c r="D652" s="30"/>
      <c r="E652" s="30"/>
      <c r="F652" s="31"/>
      <c r="G652" s="31"/>
      <c r="H652" s="31"/>
      <c r="I652" s="31"/>
      <c r="J652" s="31"/>
      <c r="K652" s="31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1:25" hidden="1" x14ac:dyDescent="0.25">
      <c r="A653" s="31"/>
      <c r="B653" s="30"/>
      <c r="C653" s="30"/>
      <c r="D653" s="30"/>
      <c r="E653" s="30"/>
      <c r="F653" s="31"/>
      <c r="G653" s="31"/>
      <c r="H653" s="31"/>
      <c r="I653" s="31"/>
      <c r="J653" s="31"/>
      <c r="K653" s="31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1:25" hidden="1" x14ac:dyDescent="0.25">
      <c r="A654" s="31"/>
      <c r="B654" s="30"/>
      <c r="C654" s="30"/>
      <c r="D654" s="30"/>
      <c r="E654" s="30"/>
      <c r="F654" s="31"/>
      <c r="G654" s="31"/>
      <c r="H654" s="31"/>
      <c r="I654" s="31"/>
      <c r="J654" s="31"/>
      <c r="K654" s="31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1:25" hidden="1" x14ac:dyDescent="0.25">
      <c r="A655" s="31"/>
      <c r="B655" s="30"/>
      <c r="C655" s="30"/>
      <c r="D655" s="30"/>
      <c r="E655" s="30"/>
      <c r="F655" s="31"/>
      <c r="G655" s="31"/>
      <c r="H655" s="31"/>
      <c r="I655" s="31"/>
      <c r="J655" s="31"/>
      <c r="K655" s="31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1:25" hidden="1" x14ac:dyDescent="0.25">
      <c r="A656" s="31"/>
      <c r="B656" s="30"/>
      <c r="C656" s="30"/>
      <c r="D656" s="30"/>
      <c r="E656" s="30"/>
      <c r="F656" s="31"/>
      <c r="G656" s="31"/>
      <c r="H656" s="31"/>
      <c r="I656" s="31"/>
      <c r="J656" s="31"/>
      <c r="K656" s="31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1:25" hidden="1" x14ac:dyDescent="0.25">
      <c r="A657" s="31"/>
      <c r="B657" s="30"/>
      <c r="C657" s="30"/>
      <c r="D657" s="30"/>
      <c r="E657" s="30"/>
      <c r="F657" s="31"/>
      <c r="G657" s="31"/>
      <c r="H657" s="31"/>
      <c r="I657" s="31"/>
      <c r="J657" s="31"/>
      <c r="K657" s="31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1:25" hidden="1" x14ac:dyDescent="0.25">
      <c r="A658" s="31"/>
      <c r="B658" s="30"/>
      <c r="C658" s="30"/>
      <c r="D658" s="30"/>
      <c r="E658" s="30"/>
      <c r="F658" s="31"/>
      <c r="G658" s="31"/>
      <c r="H658" s="31"/>
      <c r="I658" s="31"/>
      <c r="J658" s="31"/>
      <c r="K658" s="31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1:25" hidden="1" x14ac:dyDescent="0.25">
      <c r="A659" s="31"/>
      <c r="B659" s="30"/>
      <c r="C659" s="30"/>
      <c r="D659" s="30"/>
      <c r="E659" s="30"/>
      <c r="F659" s="31"/>
      <c r="G659" s="31"/>
      <c r="H659" s="31"/>
      <c r="I659" s="31"/>
      <c r="J659" s="31"/>
      <c r="K659" s="31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1:25" hidden="1" x14ac:dyDescent="0.25">
      <c r="A660" s="31"/>
      <c r="B660" s="30"/>
      <c r="C660" s="30"/>
      <c r="D660" s="30"/>
      <c r="E660" s="30"/>
      <c r="F660" s="31"/>
      <c r="G660" s="31"/>
      <c r="H660" s="31"/>
      <c r="I660" s="31"/>
      <c r="J660" s="31"/>
      <c r="K660" s="31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1:25" hidden="1" x14ac:dyDescent="0.25">
      <c r="A661" s="31"/>
      <c r="B661" s="30"/>
      <c r="C661" s="30"/>
      <c r="D661" s="30"/>
      <c r="E661" s="30"/>
      <c r="F661" s="31"/>
      <c r="G661" s="31"/>
      <c r="H661" s="31"/>
      <c r="I661" s="31"/>
      <c r="J661" s="31"/>
      <c r="K661" s="31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1:25" hidden="1" x14ac:dyDescent="0.25">
      <c r="A662" s="31"/>
      <c r="B662" s="30"/>
      <c r="C662" s="30"/>
      <c r="D662" s="30"/>
      <c r="E662" s="30"/>
      <c r="F662" s="31"/>
      <c r="G662" s="31"/>
      <c r="H662" s="31"/>
      <c r="I662" s="31"/>
      <c r="J662" s="31"/>
      <c r="K662" s="31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1:25" hidden="1" x14ac:dyDescent="0.25">
      <c r="A663" s="31"/>
      <c r="B663" s="30"/>
      <c r="C663" s="30"/>
      <c r="D663" s="30"/>
      <c r="E663" s="30"/>
      <c r="F663" s="31"/>
      <c r="G663" s="31"/>
      <c r="H663" s="31"/>
      <c r="I663" s="31"/>
      <c r="J663" s="31"/>
      <c r="K663" s="31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1:25" hidden="1" x14ac:dyDescent="0.25">
      <c r="A664" s="31"/>
      <c r="B664" s="30"/>
      <c r="C664" s="30"/>
      <c r="D664" s="30"/>
      <c r="E664" s="30"/>
      <c r="F664" s="31"/>
      <c r="G664" s="31"/>
      <c r="H664" s="31"/>
      <c r="I664" s="31"/>
      <c r="J664" s="31"/>
      <c r="K664" s="31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1:25" hidden="1" x14ac:dyDescent="0.25">
      <c r="A665" s="31"/>
      <c r="B665" s="30"/>
      <c r="C665" s="30"/>
      <c r="D665" s="30"/>
      <c r="E665" s="30"/>
      <c r="F665" s="31"/>
      <c r="G665" s="31"/>
      <c r="H665" s="31"/>
      <c r="I665" s="31"/>
      <c r="J665" s="31"/>
      <c r="K665" s="31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1:25" hidden="1" x14ac:dyDescent="0.25">
      <c r="A666" s="31"/>
      <c r="B666" s="30"/>
      <c r="C666" s="30"/>
      <c r="D666" s="30"/>
      <c r="E666" s="30"/>
      <c r="F666" s="31"/>
      <c r="G666" s="31"/>
      <c r="H666" s="31"/>
      <c r="I666" s="31"/>
      <c r="J666" s="31"/>
      <c r="K666" s="31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1:25" hidden="1" x14ac:dyDescent="0.25">
      <c r="A667" s="31"/>
      <c r="B667" s="30"/>
      <c r="C667" s="30"/>
      <c r="D667" s="30"/>
      <c r="E667" s="30"/>
      <c r="F667" s="31"/>
      <c r="G667" s="31"/>
      <c r="H667" s="31"/>
      <c r="I667" s="31"/>
      <c r="J667" s="31"/>
      <c r="K667" s="31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1:25" hidden="1" x14ac:dyDescent="0.25">
      <c r="A668" s="31"/>
      <c r="B668" s="30"/>
      <c r="C668" s="30"/>
      <c r="D668" s="30"/>
      <c r="E668" s="30"/>
      <c r="F668" s="31"/>
      <c r="G668" s="31"/>
      <c r="H668" s="31"/>
      <c r="I668" s="31"/>
      <c r="J668" s="31"/>
      <c r="K668" s="31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1:25" hidden="1" x14ac:dyDescent="0.25">
      <c r="A669" s="31"/>
      <c r="B669" s="30"/>
      <c r="C669" s="30"/>
      <c r="D669" s="30"/>
      <c r="E669" s="30"/>
      <c r="F669" s="31"/>
      <c r="G669" s="31"/>
      <c r="H669" s="31"/>
      <c r="I669" s="31"/>
      <c r="J669" s="31"/>
      <c r="K669" s="31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1:25" hidden="1" x14ac:dyDescent="0.25">
      <c r="A670" s="31"/>
      <c r="B670" s="30"/>
      <c r="C670" s="30"/>
      <c r="D670" s="30"/>
      <c r="E670" s="30"/>
      <c r="F670" s="31"/>
      <c r="G670" s="31"/>
      <c r="H670" s="31"/>
      <c r="I670" s="31"/>
      <c r="J670" s="31"/>
      <c r="K670" s="31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1:25" hidden="1" x14ac:dyDescent="0.25">
      <c r="A671" s="31"/>
      <c r="B671" s="30"/>
      <c r="C671" s="30"/>
      <c r="D671" s="30"/>
      <c r="E671" s="30"/>
      <c r="F671" s="31"/>
      <c r="G671" s="31"/>
      <c r="H671" s="31"/>
      <c r="I671" s="31"/>
      <c r="J671" s="31"/>
      <c r="K671" s="31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1:25" hidden="1" x14ac:dyDescent="0.25">
      <c r="A672" s="31"/>
      <c r="B672" s="30"/>
      <c r="C672" s="30"/>
      <c r="D672" s="30"/>
      <c r="E672" s="30"/>
      <c r="F672" s="31"/>
      <c r="G672" s="31"/>
      <c r="H672" s="31"/>
      <c r="I672" s="31"/>
      <c r="J672" s="31"/>
      <c r="K672" s="31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1:25" hidden="1" x14ac:dyDescent="0.25">
      <c r="A673" s="31"/>
      <c r="B673" s="30"/>
      <c r="C673" s="30"/>
      <c r="D673" s="30"/>
      <c r="E673" s="30"/>
      <c r="F673" s="31"/>
      <c r="G673" s="31"/>
      <c r="H673" s="31"/>
      <c r="I673" s="31"/>
      <c r="J673" s="31"/>
      <c r="K673" s="31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1:25" hidden="1" x14ac:dyDescent="0.25">
      <c r="A674" s="31"/>
      <c r="B674" s="30"/>
      <c r="C674" s="30"/>
      <c r="D674" s="30"/>
      <c r="E674" s="30"/>
      <c r="F674" s="31"/>
      <c r="G674" s="31"/>
      <c r="H674" s="31"/>
      <c r="I674" s="31"/>
      <c r="J674" s="31"/>
      <c r="K674" s="31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1:25" hidden="1" x14ac:dyDescent="0.25">
      <c r="A675" s="31"/>
      <c r="B675" s="30"/>
      <c r="C675" s="30"/>
      <c r="D675" s="30"/>
      <c r="E675" s="30"/>
      <c r="F675" s="31"/>
      <c r="G675" s="31"/>
      <c r="H675" s="31"/>
      <c r="I675" s="31"/>
      <c r="J675" s="31"/>
      <c r="K675" s="31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1:25" hidden="1" x14ac:dyDescent="0.25">
      <c r="A676" s="31"/>
      <c r="B676" s="30"/>
      <c r="C676" s="30"/>
      <c r="D676" s="30"/>
      <c r="E676" s="30"/>
      <c r="F676" s="31"/>
      <c r="G676" s="31"/>
      <c r="H676" s="31"/>
      <c r="I676" s="31"/>
      <c r="J676" s="31"/>
      <c r="K676" s="31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1:25" hidden="1" x14ac:dyDescent="0.25">
      <c r="A677" s="31"/>
      <c r="B677" s="30"/>
      <c r="C677" s="30"/>
      <c r="D677" s="30"/>
      <c r="E677" s="30"/>
      <c r="F677" s="31"/>
      <c r="G677" s="31"/>
      <c r="H677" s="31"/>
      <c r="I677" s="31"/>
      <c r="J677" s="31"/>
      <c r="K677" s="31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1:25" hidden="1" x14ac:dyDescent="0.25">
      <c r="A678" s="31"/>
      <c r="B678" s="30"/>
      <c r="C678" s="30"/>
      <c r="D678" s="30"/>
      <c r="E678" s="30"/>
      <c r="F678" s="31"/>
      <c r="G678" s="31"/>
      <c r="H678" s="31"/>
      <c r="I678" s="31"/>
      <c r="J678" s="31"/>
      <c r="K678" s="31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1:25" hidden="1" x14ac:dyDescent="0.25">
      <c r="A679" s="31"/>
      <c r="B679" s="30"/>
      <c r="C679" s="30"/>
      <c r="D679" s="30"/>
      <c r="E679" s="30"/>
      <c r="F679" s="31"/>
      <c r="G679" s="31"/>
      <c r="H679" s="31"/>
      <c r="I679" s="31"/>
      <c r="J679" s="31"/>
      <c r="K679" s="31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1:25" hidden="1" x14ac:dyDescent="0.25">
      <c r="A680" s="31"/>
      <c r="B680" s="30"/>
      <c r="C680" s="30"/>
      <c r="D680" s="30"/>
      <c r="E680" s="30"/>
      <c r="F680" s="31"/>
      <c r="G680" s="31"/>
      <c r="H680" s="31"/>
      <c r="I680" s="31"/>
      <c r="J680" s="31"/>
      <c r="K680" s="31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1:25" hidden="1" x14ac:dyDescent="0.25">
      <c r="A681" s="31"/>
      <c r="B681" s="30"/>
      <c r="C681" s="30"/>
      <c r="D681" s="30"/>
      <c r="E681" s="30"/>
      <c r="F681" s="31"/>
      <c r="G681" s="31"/>
      <c r="H681" s="31"/>
      <c r="I681" s="31"/>
      <c r="J681" s="31"/>
      <c r="K681" s="31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1:25" hidden="1" x14ac:dyDescent="0.25">
      <c r="A682" s="31"/>
      <c r="B682" s="30"/>
      <c r="C682" s="30"/>
      <c r="D682" s="30"/>
      <c r="E682" s="30"/>
      <c r="F682" s="31"/>
      <c r="G682" s="31"/>
      <c r="H682" s="31"/>
      <c r="I682" s="31"/>
      <c r="J682" s="31"/>
      <c r="K682" s="31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1:25" hidden="1" x14ac:dyDescent="0.25">
      <c r="A683" s="31"/>
      <c r="B683" s="30"/>
      <c r="C683" s="30"/>
      <c r="D683" s="30"/>
      <c r="E683" s="30"/>
      <c r="F683" s="31"/>
      <c r="G683" s="31"/>
      <c r="H683" s="31"/>
      <c r="I683" s="31"/>
      <c r="J683" s="31"/>
      <c r="K683" s="31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1:25" hidden="1" x14ac:dyDescent="0.25">
      <c r="A684" s="31"/>
      <c r="B684" s="30"/>
      <c r="C684" s="30"/>
      <c r="D684" s="30"/>
      <c r="E684" s="30"/>
      <c r="F684" s="31"/>
      <c r="G684" s="31"/>
      <c r="H684" s="31"/>
      <c r="I684" s="31"/>
      <c r="J684" s="31"/>
      <c r="K684" s="31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1:25" hidden="1" x14ac:dyDescent="0.25">
      <c r="A685" s="31"/>
      <c r="B685" s="30"/>
      <c r="C685" s="30"/>
      <c r="D685" s="30"/>
      <c r="E685" s="30"/>
      <c r="F685" s="31"/>
      <c r="G685" s="31"/>
      <c r="H685" s="31"/>
      <c r="I685" s="31"/>
      <c r="J685" s="31"/>
      <c r="K685" s="31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1:25" hidden="1" x14ac:dyDescent="0.25">
      <c r="A686" s="31"/>
      <c r="B686" s="30"/>
      <c r="C686" s="30"/>
      <c r="D686" s="30"/>
      <c r="E686" s="30"/>
      <c r="F686" s="31"/>
      <c r="G686" s="31"/>
      <c r="H686" s="31"/>
      <c r="I686" s="31"/>
      <c r="J686" s="31"/>
      <c r="K686" s="31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1:25" hidden="1" x14ac:dyDescent="0.25">
      <c r="A687" s="31"/>
      <c r="B687" s="30"/>
      <c r="C687" s="30"/>
      <c r="D687" s="30"/>
      <c r="E687" s="30"/>
      <c r="F687" s="31"/>
      <c r="G687" s="31"/>
      <c r="H687" s="31"/>
      <c r="I687" s="31"/>
      <c r="J687" s="31"/>
      <c r="K687" s="31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1:25" hidden="1" x14ac:dyDescent="0.25">
      <c r="A688" s="31"/>
      <c r="B688" s="30"/>
      <c r="C688" s="30"/>
      <c r="D688" s="30"/>
      <c r="E688" s="30"/>
      <c r="F688" s="31"/>
      <c r="G688" s="31"/>
      <c r="H688" s="31"/>
      <c r="I688" s="31"/>
      <c r="J688" s="31"/>
      <c r="K688" s="31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1:25" hidden="1" x14ac:dyDescent="0.25">
      <c r="A689" s="31"/>
      <c r="B689" s="30"/>
      <c r="C689" s="30"/>
      <c r="D689" s="30"/>
      <c r="E689" s="30"/>
      <c r="F689" s="31"/>
      <c r="G689" s="31"/>
      <c r="H689" s="31"/>
      <c r="I689" s="31"/>
      <c r="J689" s="31"/>
      <c r="K689" s="31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1:25" hidden="1" x14ac:dyDescent="0.25">
      <c r="A690" s="31"/>
      <c r="B690" s="30"/>
      <c r="C690" s="30"/>
      <c r="D690" s="30"/>
      <c r="E690" s="30"/>
      <c r="F690" s="31"/>
      <c r="G690" s="31"/>
      <c r="H690" s="31"/>
      <c r="I690" s="31"/>
      <c r="J690" s="31"/>
      <c r="K690" s="31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1:25" hidden="1" x14ac:dyDescent="0.25">
      <c r="A691" s="31"/>
      <c r="B691" s="30"/>
      <c r="C691" s="30"/>
      <c r="D691" s="30"/>
      <c r="E691" s="30"/>
      <c r="F691" s="31"/>
      <c r="G691" s="31"/>
      <c r="H691" s="31"/>
      <c r="I691" s="31"/>
      <c r="J691" s="31"/>
      <c r="K691" s="31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1:25" hidden="1" x14ac:dyDescent="0.25">
      <c r="A692" s="31"/>
      <c r="B692" s="30"/>
      <c r="C692" s="30"/>
      <c r="D692" s="30"/>
      <c r="E692" s="30"/>
      <c r="F692" s="31"/>
      <c r="G692" s="31"/>
      <c r="H692" s="31"/>
      <c r="I692" s="31"/>
      <c r="J692" s="31"/>
      <c r="K692" s="31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1:25" hidden="1" x14ac:dyDescent="0.25">
      <c r="A693" s="31"/>
      <c r="B693" s="30"/>
      <c r="C693" s="30"/>
      <c r="D693" s="30"/>
      <c r="E693" s="30"/>
      <c r="F693" s="31"/>
      <c r="G693" s="31"/>
      <c r="H693" s="31"/>
      <c r="I693" s="31"/>
      <c r="J693" s="31"/>
      <c r="K693" s="31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1:25" hidden="1" x14ac:dyDescent="0.25">
      <c r="A694" s="31"/>
      <c r="B694" s="30"/>
      <c r="C694" s="30"/>
      <c r="D694" s="30"/>
      <c r="E694" s="30"/>
      <c r="F694" s="31"/>
      <c r="G694" s="31"/>
      <c r="H694" s="31"/>
      <c r="I694" s="31"/>
      <c r="J694" s="31"/>
      <c r="K694" s="31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1:25" hidden="1" x14ac:dyDescent="0.25">
      <c r="A695" s="31"/>
      <c r="B695" s="30"/>
      <c r="C695" s="30"/>
      <c r="D695" s="30"/>
      <c r="E695" s="30"/>
      <c r="F695" s="31"/>
      <c r="G695" s="31"/>
      <c r="H695" s="31"/>
      <c r="I695" s="31"/>
      <c r="J695" s="31"/>
      <c r="K695" s="31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1:25" hidden="1" x14ac:dyDescent="0.25">
      <c r="A696" s="31"/>
      <c r="B696" s="30"/>
      <c r="C696" s="30"/>
      <c r="D696" s="30"/>
      <c r="E696" s="30"/>
      <c r="F696" s="31"/>
      <c r="G696" s="31"/>
      <c r="H696" s="31"/>
      <c r="I696" s="31"/>
      <c r="J696" s="31"/>
      <c r="K696" s="31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1:25" hidden="1" x14ac:dyDescent="0.25">
      <c r="A697" s="31"/>
      <c r="B697" s="30"/>
      <c r="C697" s="30"/>
      <c r="D697" s="30"/>
      <c r="E697" s="30"/>
      <c r="F697" s="31"/>
      <c r="G697" s="31"/>
      <c r="H697" s="31"/>
      <c r="I697" s="31"/>
      <c r="J697" s="31"/>
      <c r="K697" s="31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1:25" hidden="1" x14ac:dyDescent="0.25">
      <c r="A698" s="31"/>
      <c r="B698" s="30"/>
      <c r="C698" s="30"/>
      <c r="D698" s="30"/>
      <c r="E698" s="30"/>
      <c r="F698" s="31"/>
      <c r="G698" s="31"/>
      <c r="H698" s="31"/>
      <c r="I698" s="31"/>
      <c r="J698" s="31"/>
      <c r="K698" s="31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1:25" hidden="1" x14ac:dyDescent="0.25">
      <c r="A699" s="31"/>
      <c r="B699" s="30"/>
      <c r="C699" s="30"/>
      <c r="D699" s="30"/>
      <c r="E699" s="30"/>
      <c r="F699" s="31"/>
      <c r="G699" s="31"/>
      <c r="H699" s="31"/>
      <c r="I699" s="31"/>
      <c r="J699" s="31"/>
      <c r="K699" s="31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1:25" hidden="1" x14ac:dyDescent="0.25">
      <c r="A700" s="31"/>
      <c r="B700" s="30"/>
      <c r="C700" s="30"/>
      <c r="D700" s="30"/>
      <c r="E700" s="30"/>
      <c r="F700" s="31"/>
      <c r="G700" s="31"/>
      <c r="H700" s="31"/>
      <c r="I700" s="31"/>
      <c r="J700" s="31"/>
      <c r="K700" s="31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1:25" hidden="1" x14ac:dyDescent="0.25">
      <c r="A701" s="31"/>
      <c r="B701" s="30"/>
      <c r="C701" s="30"/>
      <c r="D701" s="30"/>
      <c r="E701" s="30"/>
      <c r="F701" s="31"/>
      <c r="G701" s="31"/>
      <c r="H701" s="31"/>
      <c r="I701" s="31"/>
      <c r="J701" s="31"/>
      <c r="K701" s="31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1:25" hidden="1" x14ac:dyDescent="0.25">
      <c r="A702" s="31"/>
      <c r="B702" s="30"/>
      <c r="C702" s="30"/>
      <c r="D702" s="30"/>
      <c r="E702" s="30"/>
      <c r="F702" s="31"/>
      <c r="G702" s="31"/>
      <c r="H702" s="31"/>
      <c r="I702" s="31"/>
      <c r="J702" s="31"/>
      <c r="K702" s="31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1:25" hidden="1" x14ac:dyDescent="0.25">
      <c r="A703" s="31"/>
      <c r="B703" s="30"/>
      <c r="C703" s="30"/>
      <c r="D703" s="30"/>
      <c r="E703" s="30"/>
      <c r="F703" s="31"/>
      <c r="G703" s="31"/>
      <c r="H703" s="31"/>
      <c r="I703" s="31"/>
      <c r="J703" s="31"/>
      <c r="K703" s="31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1:25" hidden="1" x14ac:dyDescent="0.25">
      <c r="A704" s="31"/>
      <c r="B704" s="30"/>
      <c r="C704" s="30"/>
      <c r="D704" s="30"/>
      <c r="E704" s="30"/>
      <c r="F704" s="31"/>
      <c r="G704" s="31"/>
      <c r="H704" s="31"/>
      <c r="I704" s="31"/>
      <c r="J704" s="31"/>
      <c r="K704" s="31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1:25" hidden="1" x14ac:dyDescent="0.25">
      <c r="A705" s="31"/>
      <c r="B705" s="30"/>
      <c r="C705" s="30"/>
      <c r="D705" s="30"/>
      <c r="E705" s="30"/>
      <c r="F705" s="31"/>
      <c r="G705" s="31"/>
      <c r="H705" s="31"/>
      <c r="I705" s="31"/>
      <c r="J705" s="31"/>
      <c r="K705" s="31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1:25" hidden="1" x14ac:dyDescent="0.25">
      <c r="A706" s="31"/>
      <c r="B706" s="30"/>
      <c r="C706" s="30"/>
      <c r="D706" s="30"/>
      <c r="E706" s="30"/>
      <c r="F706" s="31"/>
      <c r="G706" s="31"/>
      <c r="H706" s="31"/>
      <c r="I706" s="31"/>
      <c r="J706" s="31"/>
      <c r="K706" s="31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1:25" hidden="1" x14ac:dyDescent="0.25">
      <c r="A707" s="31"/>
      <c r="B707" s="30"/>
      <c r="C707" s="30"/>
      <c r="D707" s="30"/>
      <c r="E707" s="30"/>
      <c r="F707" s="31"/>
      <c r="G707" s="31"/>
      <c r="H707" s="31"/>
      <c r="I707" s="31"/>
      <c r="J707" s="31"/>
      <c r="K707" s="31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1:25" hidden="1" x14ac:dyDescent="0.25">
      <c r="A708" s="31"/>
      <c r="B708" s="30"/>
      <c r="C708" s="30"/>
      <c r="D708" s="30"/>
      <c r="E708" s="30"/>
      <c r="F708" s="31"/>
      <c r="G708" s="31"/>
      <c r="H708" s="31"/>
      <c r="I708" s="31"/>
      <c r="J708" s="31"/>
      <c r="K708" s="31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1:25" hidden="1" x14ac:dyDescent="0.25">
      <c r="A709" s="31"/>
      <c r="B709" s="30"/>
      <c r="C709" s="30"/>
      <c r="D709" s="30"/>
      <c r="E709" s="30"/>
      <c r="F709" s="31"/>
      <c r="G709" s="31"/>
      <c r="H709" s="31"/>
      <c r="I709" s="31"/>
      <c r="J709" s="31"/>
      <c r="K709" s="31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1:25" hidden="1" x14ac:dyDescent="0.25">
      <c r="A710" s="31"/>
      <c r="B710" s="30"/>
      <c r="C710" s="30"/>
      <c r="D710" s="30"/>
      <c r="E710" s="30"/>
      <c r="F710" s="31"/>
      <c r="G710" s="31"/>
      <c r="H710" s="31"/>
      <c r="I710" s="31"/>
      <c r="J710" s="31"/>
      <c r="K710" s="31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1:25" hidden="1" x14ac:dyDescent="0.25">
      <c r="A711" s="31"/>
      <c r="B711" s="30"/>
      <c r="C711" s="30"/>
      <c r="D711" s="30"/>
      <c r="E711" s="30"/>
      <c r="F711" s="31"/>
      <c r="G711" s="31"/>
      <c r="H711" s="31"/>
      <c r="I711" s="31"/>
      <c r="J711" s="31"/>
      <c r="K711" s="31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1:25" hidden="1" x14ac:dyDescent="0.25">
      <c r="A712" s="31"/>
      <c r="B712" s="30"/>
      <c r="C712" s="30"/>
      <c r="D712" s="30"/>
      <c r="E712" s="30"/>
      <c r="F712" s="31"/>
      <c r="G712" s="31"/>
      <c r="H712" s="31"/>
      <c r="I712" s="31"/>
      <c r="J712" s="31"/>
      <c r="K712" s="31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1:25" hidden="1" x14ac:dyDescent="0.25">
      <c r="A713" s="31"/>
      <c r="B713" s="30"/>
      <c r="C713" s="30"/>
      <c r="D713" s="30"/>
      <c r="E713" s="30"/>
      <c r="F713" s="31"/>
      <c r="G713" s="31"/>
      <c r="H713" s="31"/>
      <c r="I713" s="31"/>
      <c r="J713" s="31"/>
      <c r="K713" s="31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1:25" hidden="1" x14ac:dyDescent="0.25">
      <c r="A714" s="31"/>
      <c r="B714" s="30"/>
      <c r="C714" s="30"/>
      <c r="D714" s="30"/>
      <c r="E714" s="30"/>
      <c r="F714" s="31"/>
      <c r="G714" s="31"/>
      <c r="H714" s="31"/>
      <c r="I714" s="31"/>
      <c r="J714" s="31"/>
      <c r="K714" s="31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1:25" hidden="1" x14ac:dyDescent="0.25">
      <c r="A715" s="31"/>
      <c r="B715" s="30"/>
      <c r="C715" s="30"/>
      <c r="D715" s="30"/>
      <c r="E715" s="30"/>
      <c r="F715" s="31"/>
      <c r="G715" s="31"/>
      <c r="H715" s="31"/>
      <c r="I715" s="31"/>
      <c r="J715" s="31"/>
      <c r="K715" s="31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1:25" hidden="1" x14ac:dyDescent="0.25">
      <c r="A716" s="31"/>
      <c r="B716" s="30"/>
      <c r="C716" s="30"/>
      <c r="D716" s="30"/>
      <c r="E716" s="30"/>
      <c r="F716" s="31"/>
      <c r="G716" s="31"/>
      <c r="H716" s="31"/>
      <c r="I716" s="31"/>
      <c r="J716" s="31"/>
      <c r="K716" s="31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1:25" hidden="1" x14ac:dyDescent="0.25">
      <c r="A717" s="31"/>
      <c r="B717" s="30"/>
      <c r="C717" s="30"/>
      <c r="D717" s="30"/>
      <c r="E717" s="30"/>
      <c r="F717" s="31"/>
      <c r="G717" s="31"/>
      <c r="H717" s="31"/>
      <c r="I717" s="31"/>
      <c r="J717" s="31"/>
      <c r="K717" s="31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1:25" hidden="1" x14ac:dyDescent="0.25">
      <c r="A718" s="31"/>
      <c r="B718" s="30"/>
      <c r="C718" s="30"/>
      <c r="D718" s="30"/>
      <c r="E718" s="30"/>
      <c r="F718" s="31"/>
      <c r="G718" s="31"/>
      <c r="H718" s="31"/>
      <c r="I718" s="31"/>
      <c r="J718" s="31"/>
      <c r="K718" s="31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1:25" hidden="1" x14ac:dyDescent="0.25">
      <c r="A719" s="31"/>
      <c r="B719" s="30"/>
      <c r="C719" s="30"/>
      <c r="D719" s="30"/>
      <c r="E719" s="30"/>
      <c r="F719" s="31"/>
      <c r="G719" s="31"/>
      <c r="H719" s="31"/>
      <c r="I719" s="31"/>
      <c r="J719" s="31"/>
      <c r="K719" s="31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1:25" hidden="1" x14ac:dyDescent="0.25">
      <c r="A720" s="31"/>
      <c r="B720" s="30"/>
      <c r="C720" s="30"/>
      <c r="D720" s="30"/>
      <c r="E720" s="30"/>
      <c r="F720" s="31"/>
      <c r="G720" s="31"/>
      <c r="H720" s="31"/>
      <c r="I720" s="31"/>
      <c r="J720" s="31"/>
      <c r="K720" s="31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1:25" hidden="1" x14ac:dyDescent="0.25">
      <c r="A721" s="31"/>
      <c r="B721" s="30"/>
      <c r="C721" s="30"/>
      <c r="D721" s="30"/>
      <c r="E721" s="30"/>
      <c r="F721" s="31"/>
      <c r="G721" s="31"/>
      <c r="H721" s="31"/>
      <c r="I721" s="31"/>
      <c r="J721" s="31"/>
      <c r="K721" s="31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1:25" hidden="1" x14ac:dyDescent="0.25">
      <c r="A722" s="31"/>
      <c r="B722" s="30"/>
      <c r="C722" s="30"/>
      <c r="D722" s="30"/>
      <c r="E722" s="30"/>
      <c r="F722" s="31"/>
      <c r="G722" s="31"/>
      <c r="H722" s="31"/>
      <c r="I722" s="31"/>
      <c r="J722" s="31"/>
      <c r="K722" s="31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1:25" hidden="1" x14ac:dyDescent="0.25">
      <c r="A723" s="31"/>
      <c r="B723" s="30"/>
      <c r="C723" s="30"/>
      <c r="D723" s="30"/>
      <c r="E723" s="30"/>
      <c r="F723" s="31"/>
      <c r="G723" s="31"/>
      <c r="H723" s="31"/>
      <c r="I723" s="31"/>
      <c r="J723" s="31"/>
      <c r="K723" s="31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1:25" hidden="1" x14ac:dyDescent="0.25">
      <c r="A724" s="31"/>
      <c r="B724" s="30"/>
      <c r="C724" s="30"/>
      <c r="D724" s="30"/>
      <c r="E724" s="30"/>
      <c r="F724" s="31"/>
      <c r="G724" s="31"/>
      <c r="H724" s="31"/>
      <c r="I724" s="31"/>
      <c r="J724" s="31"/>
      <c r="K724" s="31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1:25" hidden="1" x14ac:dyDescent="0.25">
      <c r="A725" s="31"/>
      <c r="B725" s="30"/>
      <c r="C725" s="30"/>
      <c r="D725" s="30"/>
      <c r="E725" s="30"/>
      <c r="F725" s="31"/>
      <c r="G725" s="31"/>
      <c r="H725" s="31"/>
      <c r="I725" s="31"/>
      <c r="J725" s="31"/>
      <c r="K725" s="31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1:25" hidden="1" x14ac:dyDescent="0.25">
      <c r="A726" s="31"/>
      <c r="B726" s="30"/>
      <c r="C726" s="30"/>
      <c r="D726" s="30"/>
      <c r="E726" s="30"/>
      <c r="F726" s="31"/>
      <c r="G726" s="31"/>
      <c r="H726" s="31"/>
      <c r="I726" s="31"/>
      <c r="J726" s="31"/>
      <c r="K726" s="31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1:25" hidden="1" x14ac:dyDescent="0.25">
      <c r="A727" s="31"/>
      <c r="B727" s="30"/>
      <c r="C727" s="30"/>
      <c r="D727" s="30"/>
      <c r="E727" s="30"/>
      <c r="F727" s="31"/>
      <c r="G727" s="31"/>
      <c r="H727" s="31"/>
      <c r="I727" s="31"/>
      <c r="J727" s="31"/>
      <c r="K727" s="31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1:25" hidden="1" x14ac:dyDescent="0.25">
      <c r="A728" s="31"/>
      <c r="B728" s="30"/>
      <c r="C728" s="30"/>
      <c r="D728" s="30"/>
      <c r="E728" s="30"/>
      <c r="F728" s="31"/>
      <c r="G728" s="31"/>
      <c r="H728" s="31"/>
      <c r="I728" s="31"/>
      <c r="J728" s="31"/>
      <c r="K728" s="31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1:25" hidden="1" x14ac:dyDescent="0.25">
      <c r="A729" s="31"/>
      <c r="B729" s="30"/>
      <c r="C729" s="30"/>
      <c r="D729" s="30"/>
      <c r="E729" s="30"/>
      <c r="F729" s="31"/>
      <c r="G729" s="31"/>
      <c r="H729" s="31"/>
      <c r="I729" s="31"/>
      <c r="J729" s="31"/>
      <c r="K729" s="31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1:25" hidden="1" x14ac:dyDescent="0.25">
      <c r="A730" s="31"/>
      <c r="B730" s="30"/>
      <c r="C730" s="30"/>
      <c r="D730" s="30"/>
      <c r="E730" s="30"/>
      <c r="F730" s="31"/>
      <c r="G730" s="31"/>
      <c r="H730" s="31"/>
      <c r="I730" s="31"/>
      <c r="J730" s="31"/>
      <c r="K730" s="31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1:25" hidden="1" x14ac:dyDescent="0.25">
      <c r="A731" s="31"/>
      <c r="B731" s="30"/>
      <c r="C731" s="30"/>
      <c r="D731" s="30"/>
      <c r="E731" s="30"/>
      <c r="F731" s="31"/>
      <c r="G731" s="31"/>
      <c r="H731" s="31"/>
      <c r="I731" s="31"/>
      <c r="J731" s="31"/>
      <c r="K731" s="31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1:25" hidden="1" x14ac:dyDescent="0.25">
      <c r="A732" s="31"/>
      <c r="B732" s="30"/>
      <c r="C732" s="30"/>
      <c r="D732" s="30"/>
      <c r="E732" s="30"/>
      <c r="F732" s="31"/>
      <c r="G732" s="31"/>
      <c r="H732" s="31"/>
      <c r="I732" s="31"/>
      <c r="J732" s="31"/>
      <c r="K732" s="31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1:25" hidden="1" x14ac:dyDescent="0.25">
      <c r="A733" s="31"/>
      <c r="B733" s="30"/>
      <c r="C733" s="30"/>
      <c r="D733" s="30"/>
      <c r="E733" s="30"/>
      <c r="F733" s="31"/>
      <c r="G733" s="31"/>
      <c r="H733" s="31"/>
      <c r="I733" s="31"/>
      <c r="J733" s="31"/>
      <c r="K733" s="31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1:25" hidden="1" x14ac:dyDescent="0.25">
      <c r="A734" s="31"/>
      <c r="B734" s="30"/>
      <c r="C734" s="30"/>
      <c r="D734" s="30"/>
      <c r="E734" s="30"/>
      <c r="F734" s="31"/>
      <c r="G734" s="31"/>
      <c r="H734" s="31"/>
      <c r="I734" s="31"/>
      <c r="J734" s="31"/>
      <c r="K734" s="31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1:25" hidden="1" x14ac:dyDescent="0.25">
      <c r="A735" s="31"/>
      <c r="B735" s="30"/>
      <c r="C735" s="30"/>
      <c r="D735" s="30"/>
      <c r="E735" s="30"/>
      <c r="F735" s="31"/>
      <c r="G735" s="31"/>
      <c r="H735" s="31"/>
      <c r="I735" s="31"/>
      <c r="J735" s="31"/>
      <c r="K735" s="31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1:25" hidden="1" x14ac:dyDescent="0.25">
      <c r="A736" s="31"/>
      <c r="B736" s="30"/>
      <c r="C736" s="30"/>
      <c r="D736" s="30"/>
      <c r="E736" s="30"/>
      <c r="F736" s="31"/>
      <c r="G736" s="31"/>
      <c r="H736" s="31"/>
      <c r="I736" s="31"/>
      <c r="J736" s="31"/>
      <c r="K736" s="31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1:25" hidden="1" x14ac:dyDescent="0.25">
      <c r="A737" s="31"/>
      <c r="B737" s="30"/>
      <c r="C737" s="30"/>
      <c r="D737" s="30"/>
      <c r="E737" s="30"/>
      <c r="F737" s="31"/>
      <c r="G737" s="31"/>
      <c r="H737" s="31"/>
      <c r="I737" s="31"/>
      <c r="J737" s="31"/>
      <c r="K737" s="31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1:25" hidden="1" x14ac:dyDescent="0.25">
      <c r="A738" s="31"/>
      <c r="B738" s="30"/>
      <c r="C738" s="30"/>
      <c r="D738" s="30"/>
      <c r="E738" s="30"/>
      <c r="F738" s="31"/>
      <c r="G738" s="31"/>
      <c r="H738" s="31"/>
      <c r="I738" s="31"/>
      <c r="J738" s="31"/>
      <c r="K738" s="31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1:25" hidden="1" x14ac:dyDescent="0.25">
      <c r="A739" s="31"/>
      <c r="B739" s="30"/>
      <c r="C739" s="30"/>
      <c r="D739" s="30"/>
      <c r="E739" s="30"/>
      <c r="F739" s="31"/>
      <c r="G739" s="31"/>
      <c r="H739" s="31"/>
      <c r="I739" s="31"/>
      <c r="J739" s="31"/>
      <c r="K739" s="31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1:25" hidden="1" x14ac:dyDescent="0.25">
      <c r="A740" s="31"/>
      <c r="B740" s="30"/>
      <c r="C740" s="30"/>
      <c r="D740" s="30"/>
      <c r="E740" s="30"/>
      <c r="F740" s="31"/>
      <c r="G740" s="31"/>
      <c r="H740" s="31"/>
      <c r="I740" s="31"/>
      <c r="J740" s="31"/>
      <c r="K740" s="31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1:25" hidden="1" x14ac:dyDescent="0.25">
      <c r="A741" s="31"/>
      <c r="B741" s="30"/>
      <c r="C741" s="30"/>
      <c r="D741" s="30"/>
      <c r="E741" s="30"/>
      <c r="F741" s="31"/>
      <c r="G741" s="31"/>
      <c r="H741" s="31"/>
      <c r="I741" s="31"/>
      <c r="J741" s="31"/>
      <c r="K741" s="31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1:25" hidden="1" x14ac:dyDescent="0.25">
      <c r="A742" s="31"/>
      <c r="B742" s="30"/>
      <c r="C742" s="30"/>
      <c r="D742" s="30"/>
      <c r="E742" s="30"/>
      <c r="F742" s="31"/>
      <c r="G742" s="31"/>
      <c r="H742" s="31"/>
      <c r="I742" s="31"/>
      <c r="J742" s="31"/>
      <c r="K742" s="31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1:25" hidden="1" x14ac:dyDescent="0.25">
      <c r="A743" s="31"/>
      <c r="B743" s="30"/>
      <c r="C743" s="30"/>
      <c r="D743" s="30"/>
      <c r="E743" s="30"/>
      <c r="F743" s="31"/>
      <c r="G743" s="31"/>
      <c r="H743" s="31"/>
      <c r="I743" s="31"/>
      <c r="J743" s="31"/>
      <c r="K743" s="31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1:25" hidden="1" x14ac:dyDescent="0.25">
      <c r="A744" s="31"/>
      <c r="B744" s="30"/>
      <c r="C744" s="30"/>
      <c r="D744" s="30"/>
      <c r="E744" s="30"/>
      <c r="F744" s="31"/>
      <c r="G744" s="31"/>
      <c r="H744" s="31"/>
      <c r="I744" s="31"/>
      <c r="J744" s="31"/>
      <c r="K744" s="31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1:25" hidden="1" x14ac:dyDescent="0.25">
      <c r="A745" s="31"/>
      <c r="B745" s="30"/>
      <c r="C745" s="30"/>
      <c r="D745" s="30"/>
      <c r="E745" s="30"/>
      <c r="F745" s="31"/>
      <c r="G745" s="31"/>
      <c r="H745" s="31"/>
      <c r="I745" s="31"/>
      <c r="J745" s="31"/>
      <c r="K745" s="31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1:25" hidden="1" x14ac:dyDescent="0.25">
      <c r="A746" s="31"/>
      <c r="B746" s="30"/>
      <c r="C746" s="30"/>
      <c r="D746" s="30"/>
      <c r="E746" s="30"/>
      <c r="F746" s="31"/>
      <c r="G746" s="31"/>
      <c r="H746" s="31"/>
      <c r="I746" s="31"/>
      <c r="J746" s="31"/>
      <c r="K746" s="31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1:25" hidden="1" x14ac:dyDescent="0.25">
      <c r="A747" s="31"/>
      <c r="B747" s="30"/>
      <c r="C747" s="30"/>
      <c r="D747" s="30"/>
      <c r="E747" s="30"/>
      <c r="F747" s="31"/>
      <c r="G747" s="31"/>
      <c r="H747" s="31"/>
      <c r="I747" s="31"/>
      <c r="J747" s="31"/>
      <c r="K747" s="31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1:25" hidden="1" x14ac:dyDescent="0.25">
      <c r="A748" s="31"/>
      <c r="B748" s="30"/>
      <c r="C748" s="30"/>
      <c r="D748" s="30"/>
      <c r="E748" s="30"/>
      <c r="F748" s="31"/>
      <c r="G748" s="31"/>
      <c r="H748" s="31"/>
      <c r="I748" s="31"/>
      <c r="J748" s="31"/>
      <c r="K748" s="31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1:25" hidden="1" x14ac:dyDescent="0.25">
      <c r="A749" s="31"/>
      <c r="B749" s="30"/>
      <c r="C749" s="30"/>
      <c r="D749" s="30"/>
      <c r="E749" s="30"/>
      <c r="F749" s="31"/>
      <c r="G749" s="31"/>
      <c r="H749" s="31"/>
      <c r="I749" s="31"/>
      <c r="J749" s="31"/>
      <c r="K749" s="31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1:25" hidden="1" x14ac:dyDescent="0.25">
      <c r="A750" s="31"/>
      <c r="B750" s="30"/>
      <c r="C750" s="30"/>
      <c r="D750" s="30"/>
      <c r="E750" s="30"/>
      <c r="F750" s="31"/>
      <c r="G750" s="31"/>
      <c r="H750" s="31"/>
      <c r="I750" s="31"/>
      <c r="J750" s="31"/>
      <c r="K750" s="31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1:25" hidden="1" x14ac:dyDescent="0.25">
      <c r="A751" s="31"/>
      <c r="B751" s="30"/>
      <c r="C751" s="30"/>
      <c r="D751" s="30"/>
      <c r="E751" s="30"/>
      <c r="F751" s="31"/>
      <c r="G751" s="31"/>
      <c r="H751" s="31"/>
      <c r="I751" s="31"/>
      <c r="J751" s="31"/>
      <c r="K751" s="31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1:25" hidden="1" x14ac:dyDescent="0.25">
      <c r="A752" s="31"/>
      <c r="B752" s="30"/>
      <c r="C752" s="30"/>
      <c r="D752" s="30"/>
      <c r="E752" s="30"/>
      <c r="F752" s="31"/>
      <c r="G752" s="31"/>
      <c r="H752" s="31"/>
      <c r="I752" s="31"/>
      <c r="J752" s="31"/>
      <c r="K752" s="31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1:25" hidden="1" x14ac:dyDescent="0.25">
      <c r="A753" s="31"/>
      <c r="B753" s="30"/>
      <c r="C753" s="30"/>
      <c r="D753" s="30"/>
      <c r="E753" s="30"/>
      <c r="F753" s="31"/>
      <c r="G753" s="31"/>
      <c r="H753" s="31"/>
      <c r="I753" s="31"/>
      <c r="J753" s="31"/>
      <c r="K753" s="31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1:25" hidden="1" x14ac:dyDescent="0.25">
      <c r="A754" s="31"/>
      <c r="B754" s="30"/>
      <c r="C754" s="30"/>
      <c r="D754" s="30"/>
      <c r="E754" s="30"/>
      <c r="F754" s="31"/>
      <c r="G754" s="31"/>
      <c r="H754" s="31"/>
      <c r="I754" s="31"/>
      <c r="J754" s="31"/>
      <c r="K754" s="31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1:25" hidden="1" x14ac:dyDescent="0.25">
      <c r="A755" s="31"/>
      <c r="B755" s="30"/>
      <c r="C755" s="30"/>
      <c r="D755" s="30"/>
      <c r="E755" s="30"/>
      <c r="F755" s="31"/>
      <c r="G755" s="31"/>
      <c r="H755" s="31"/>
      <c r="I755" s="31"/>
      <c r="J755" s="31"/>
      <c r="K755" s="31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1:25" hidden="1" x14ac:dyDescent="0.25">
      <c r="A756" s="31"/>
      <c r="B756" s="30"/>
      <c r="C756" s="30"/>
      <c r="D756" s="30"/>
      <c r="E756" s="30"/>
      <c r="F756" s="31"/>
      <c r="G756" s="31"/>
      <c r="H756" s="31"/>
      <c r="I756" s="31"/>
      <c r="J756" s="31"/>
      <c r="K756" s="31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1:25" hidden="1" x14ac:dyDescent="0.25">
      <c r="A757" s="31"/>
      <c r="B757" s="30"/>
      <c r="C757" s="30"/>
      <c r="D757" s="30"/>
      <c r="E757" s="30"/>
      <c r="F757" s="31"/>
      <c r="G757" s="31"/>
      <c r="H757" s="31"/>
      <c r="I757" s="31"/>
      <c r="J757" s="31"/>
      <c r="K757" s="31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1:25" hidden="1" x14ac:dyDescent="0.25">
      <c r="A758" s="31"/>
      <c r="B758" s="30"/>
      <c r="C758" s="30"/>
      <c r="D758" s="30"/>
      <c r="E758" s="30"/>
      <c r="F758" s="31"/>
      <c r="G758" s="31"/>
      <c r="H758" s="31"/>
      <c r="I758" s="31"/>
      <c r="J758" s="31"/>
      <c r="K758" s="31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1:25" hidden="1" x14ac:dyDescent="0.25">
      <c r="A759" s="31"/>
      <c r="B759" s="30"/>
      <c r="C759" s="30"/>
      <c r="D759" s="30"/>
      <c r="E759" s="30"/>
      <c r="F759" s="31"/>
      <c r="G759" s="31"/>
      <c r="H759" s="31"/>
      <c r="I759" s="31"/>
      <c r="J759" s="31"/>
      <c r="K759" s="31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1:25" hidden="1" x14ac:dyDescent="0.25">
      <c r="A760" s="31"/>
      <c r="B760" s="30"/>
      <c r="C760" s="30"/>
      <c r="D760" s="30"/>
      <c r="E760" s="30"/>
      <c r="F760" s="31"/>
      <c r="G760" s="31"/>
      <c r="H760" s="31"/>
      <c r="I760" s="31"/>
      <c r="J760" s="31"/>
      <c r="K760" s="31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1:25" hidden="1" x14ac:dyDescent="0.25">
      <c r="A761" s="31"/>
      <c r="B761" s="30"/>
      <c r="C761" s="30"/>
      <c r="D761" s="30"/>
      <c r="E761" s="30"/>
      <c r="F761" s="31"/>
      <c r="G761" s="31"/>
      <c r="H761" s="31"/>
      <c r="I761" s="31"/>
      <c r="J761" s="31"/>
      <c r="K761" s="31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1:25" hidden="1" x14ac:dyDescent="0.25">
      <c r="A762" s="31"/>
      <c r="B762" s="30"/>
      <c r="C762" s="30"/>
      <c r="D762" s="30"/>
      <c r="E762" s="30"/>
      <c r="F762" s="31"/>
      <c r="G762" s="31"/>
      <c r="H762" s="31"/>
      <c r="I762" s="31"/>
      <c r="J762" s="31"/>
      <c r="K762" s="31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1:25" hidden="1" x14ac:dyDescent="0.25">
      <c r="A763" s="31"/>
      <c r="B763" s="30"/>
      <c r="C763" s="30"/>
      <c r="D763" s="30"/>
      <c r="E763" s="30"/>
      <c r="F763" s="31"/>
      <c r="G763" s="31"/>
      <c r="H763" s="31"/>
      <c r="I763" s="31"/>
      <c r="J763" s="31"/>
      <c r="K763" s="31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1:25" hidden="1" x14ac:dyDescent="0.25">
      <c r="A764" s="31"/>
      <c r="B764" s="30"/>
      <c r="C764" s="30"/>
      <c r="D764" s="30"/>
      <c r="E764" s="30"/>
      <c r="F764" s="31"/>
      <c r="G764" s="31"/>
      <c r="H764" s="31"/>
      <c r="I764" s="31"/>
      <c r="J764" s="31"/>
      <c r="K764" s="31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1:25" hidden="1" x14ac:dyDescent="0.25">
      <c r="A765" s="31"/>
      <c r="B765" s="30"/>
      <c r="C765" s="30"/>
      <c r="D765" s="30"/>
      <c r="E765" s="30"/>
      <c r="F765" s="31"/>
      <c r="G765" s="31"/>
      <c r="H765" s="31"/>
      <c r="I765" s="31"/>
      <c r="J765" s="31"/>
      <c r="K765" s="31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1:25" hidden="1" x14ac:dyDescent="0.25">
      <c r="A766" s="31"/>
      <c r="B766" s="30"/>
      <c r="C766" s="30"/>
      <c r="D766" s="30"/>
      <c r="E766" s="30"/>
      <c r="F766" s="31"/>
      <c r="G766" s="31"/>
      <c r="H766" s="31"/>
      <c r="I766" s="31"/>
      <c r="J766" s="31"/>
      <c r="K766" s="31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1:25" hidden="1" x14ac:dyDescent="0.25">
      <c r="A767" s="31"/>
      <c r="B767" s="30"/>
      <c r="C767" s="30"/>
      <c r="D767" s="30"/>
      <c r="E767" s="30"/>
      <c r="F767" s="31"/>
      <c r="G767" s="31"/>
      <c r="H767" s="31"/>
      <c r="I767" s="31"/>
      <c r="J767" s="31"/>
      <c r="K767" s="31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1:25" hidden="1" x14ac:dyDescent="0.25">
      <c r="A768" s="31"/>
      <c r="B768" s="30"/>
      <c r="C768" s="30"/>
      <c r="D768" s="30"/>
      <c r="E768" s="30"/>
      <c r="F768" s="31"/>
      <c r="G768" s="31"/>
      <c r="H768" s="31"/>
      <c r="I768" s="31"/>
      <c r="J768" s="31"/>
      <c r="K768" s="31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1:25" hidden="1" x14ac:dyDescent="0.25">
      <c r="A769" s="31"/>
      <c r="B769" s="30"/>
      <c r="C769" s="30"/>
      <c r="D769" s="30"/>
      <c r="E769" s="30"/>
      <c r="F769" s="31"/>
      <c r="G769" s="31"/>
      <c r="H769" s="31"/>
      <c r="I769" s="31"/>
      <c r="J769" s="31"/>
      <c r="K769" s="31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1:25" hidden="1" x14ac:dyDescent="0.25">
      <c r="A770" s="31"/>
      <c r="B770" s="30"/>
      <c r="C770" s="30"/>
      <c r="D770" s="30"/>
      <c r="E770" s="30"/>
      <c r="F770" s="31"/>
      <c r="G770" s="31"/>
      <c r="H770" s="31"/>
      <c r="I770" s="31"/>
      <c r="J770" s="31"/>
      <c r="K770" s="31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1:25" hidden="1" x14ac:dyDescent="0.25">
      <c r="A771" s="31"/>
      <c r="B771" s="30"/>
      <c r="C771" s="30"/>
      <c r="D771" s="30"/>
      <c r="E771" s="30"/>
      <c r="F771" s="31"/>
      <c r="G771" s="31"/>
      <c r="H771" s="31"/>
      <c r="I771" s="31"/>
      <c r="J771" s="31"/>
      <c r="K771" s="31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1:25" hidden="1" x14ac:dyDescent="0.25">
      <c r="A772" s="31"/>
      <c r="B772" s="30"/>
      <c r="C772" s="30"/>
      <c r="D772" s="30"/>
      <c r="E772" s="30"/>
      <c r="F772" s="31"/>
      <c r="G772" s="31"/>
      <c r="H772" s="31"/>
      <c r="I772" s="31"/>
      <c r="J772" s="31"/>
      <c r="K772" s="31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1:25" hidden="1" x14ac:dyDescent="0.25">
      <c r="A773" s="31"/>
      <c r="B773" s="30"/>
      <c r="C773" s="30"/>
      <c r="D773" s="30"/>
      <c r="E773" s="30"/>
      <c r="F773" s="31"/>
      <c r="G773" s="31"/>
      <c r="H773" s="31"/>
      <c r="I773" s="31"/>
      <c r="J773" s="31"/>
      <c r="K773" s="31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1:25" hidden="1" x14ac:dyDescent="0.25">
      <c r="A774" s="31"/>
      <c r="B774" s="30"/>
      <c r="C774" s="30"/>
      <c r="D774" s="30"/>
      <c r="E774" s="30"/>
      <c r="F774" s="31"/>
      <c r="G774" s="31"/>
      <c r="H774" s="31"/>
      <c r="I774" s="31"/>
      <c r="J774" s="31"/>
      <c r="K774" s="31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1:25" hidden="1" x14ac:dyDescent="0.25">
      <c r="A775" s="31"/>
      <c r="B775" s="30"/>
      <c r="C775" s="30"/>
      <c r="D775" s="30"/>
      <c r="E775" s="30"/>
      <c r="F775" s="31"/>
      <c r="G775" s="31"/>
      <c r="H775" s="31"/>
      <c r="I775" s="31"/>
      <c r="J775" s="31"/>
      <c r="K775" s="31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1:25" hidden="1" x14ac:dyDescent="0.25">
      <c r="A776" s="31"/>
      <c r="B776" s="30"/>
      <c r="C776" s="30"/>
      <c r="D776" s="30"/>
      <c r="E776" s="30"/>
      <c r="F776" s="31"/>
      <c r="G776" s="31"/>
      <c r="H776" s="31"/>
      <c r="I776" s="31"/>
      <c r="J776" s="31"/>
      <c r="K776" s="31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1:25" hidden="1" x14ac:dyDescent="0.25">
      <c r="A777" s="31"/>
      <c r="B777" s="30"/>
      <c r="C777" s="30"/>
      <c r="D777" s="30"/>
      <c r="E777" s="30"/>
      <c r="F777" s="31"/>
      <c r="G777" s="31"/>
      <c r="H777" s="31"/>
      <c r="I777" s="31"/>
      <c r="J777" s="31"/>
      <c r="K777" s="31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1:25" hidden="1" x14ac:dyDescent="0.25">
      <c r="A778" s="31"/>
      <c r="B778" s="30"/>
      <c r="C778" s="30"/>
      <c r="D778" s="30"/>
      <c r="E778" s="30"/>
      <c r="F778" s="31"/>
      <c r="G778" s="31"/>
      <c r="H778" s="31"/>
      <c r="I778" s="31"/>
      <c r="J778" s="31"/>
      <c r="K778" s="31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1:25" hidden="1" x14ac:dyDescent="0.25">
      <c r="A779" s="31"/>
      <c r="B779" s="30"/>
      <c r="C779" s="30"/>
      <c r="D779" s="30"/>
      <c r="E779" s="30"/>
      <c r="F779" s="31"/>
      <c r="G779" s="31"/>
      <c r="H779" s="31"/>
      <c r="I779" s="31"/>
      <c r="J779" s="31"/>
      <c r="K779" s="31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1:25" hidden="1" x14ac:dyDescent="0.25">
      <c r="A780" s="31"/>
      <c r="B780" s="30"/>
      <c r="C780" s="30"/>
      <c r="D780" s="30"/>
      <c r="E780" s="30"/>
      <c r="F780" s="31"/>
      <c r="G780" s="31"/>
      <c r="H780" s="31"/>
      <c r="I780" s="31"/>
      <c r="J780" s="31"/>
      <c r="K780" s="31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1:25" hidden="1" x14ac:dyDescent="0.25">
      <c r="A781" s="31"/>
      <c r="B781" s="30"/>
      <c r="C781" s="30"/>
      <c r="D781" s="30"/>
      <c r="E781" s="30"/>
      <c r="F781" s="31"/>
      <c r="G781" s="31"/>
      <c r="H781" s="31"/>
      <c r="I781" s="31"/>
      <c r="J781" s="31"/>
      <c r="K781" s="31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1:25" hidden="1" x14ac:dyDescent="0.25">
      <c r="A782" s="31"/>
      <c r="B782" s="30"/>
      <c r="C782" s="30"/>
      <c r="D782" s="30"/>
      <c r="E782" s="30"/>
      <c r="F782" s="31"/>
      <c r="G782" s="31"/>
      <c r="H782" s="31"/>
      <c r="I782" s="31"/>
      <c r="J782" s="31"/>
      <c r="K782" s="31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1:25" hidden="1" x14ac:dyDescent="0.25">
      <c r="A783" s="31"/>
      <c r="B783" s="30"/>
      <c r="C783" s="30"/>
      <c r="D783" s="30"/>
      <c r="E783" s="30"/>
      <c r="F783" s="31"/>
      <c r="G783" s="31"/>
      <c r="H783" s="31"/>
      <c r="I783" s="31"/>
      <c r="J783" s="31"/>
      <c r="K783" s="31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1:25" hidden="1" x14ac:dyDescent="0.25">
      <c r="A784" s="31"/>
      <c r="B784" s="30"/>
      <c r="C784" s="30"/>
      <c r="D784" s="30"/>
      <c r="E784" s="30"/>
      <c r="F784" s="31"/>
      <c r="G784" s="31"/>
      <c r="H784" s="31"/>
      <c r="I784" s="31"/>
      <c r="J784" s="31"/>
      <c r="K784" s="31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1:25" hidden="1" x14ac:dyDescent="0.25">
      <c r="A785" s="31"/>
      <c r="B785" s="30"/>
      <c r="C785" s="30"/>
      <c r="D785" s="30"/>
      <c r="E785" s="30"/>
      <c r="F785" s="31"/>
      <c r="G785" s="31"/>
      <c r="H785" s="31"/>
      <c r="I785" s="31"/>
      <c r="J785" s="31"/>
      <c r="K785" s="31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1:25" hidden="1" x14ac:dyDescent="0.25">
      <c r="A786" s="31"/>
      <c r="B786" s="30"/>
      <c r="C786" s="30"/>
      <c r="D786" s="30"/>
      <c r="E786" s="30"/>
      <c r="F786" s="31"/>
      <c r="G786" s="31"/>
      <c r="H786" s="31"/>
      <c r="I786" s="31"/>
      <c r="J786" s="31"/>
      <c r="K786" s="31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1:25" hidden="1" x14ac:dyDescent="0.25">
      <c r="A787" s="31"/>
      <c r="B787" s="30"/>
      <c r="C787" s="30"/>
      <c r="D787" s="30"/>
      <c r="E787" s="30"/>
      <c r="F787" s="31"/>
      <c r="G787" s="31"/>
      <c r="H787" s="31"/>
      <c r="I787" s="31"/>
      <c r="J787" s="31"/>
      <c r="K787" s="31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1:25" hidden="1" x14ac:dyDescent="0.25">
      <c r="A788" s="31"/>
      <c r="B788" s="30"/>
      <c r="C788" s="30"/>
      <c r="D788" s="30"/>
      <c r="E788" s="30"/>
      <c r="F788" s="31"/>
      <c r="G788" s="31"/>
      <c r="H788" s="31"/>
      <c r="I788" s="31"/>
      <c r="J788" s="31"/>
      <c r="K788" s="31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1:25" hidden="1" x14ac:dyDescent="0.25">
      <c r="A789" s="31"/>
      <c r="B789" s="30"/>
      <c r="C789" s="30"/>
      <c r="D789" s="30"/>
      <c r="E789" s="30"/>
      <c r="F789" s="31"/>
      <c r="G789" s="31"/>
      <c r="H789" s="31"/>
      <c r="I789" s="31"/>
      <c r="J789" s="31"/>
      <c r="K789" s="31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1:25" hidden="1" x14ac:dyDescent="0.25">
      <c r="A790" s="31"/>
      <c r="B790" s="30"/>
      <c r="C790" s="30"/>
      <c r="D790" s="30"/>
      <c r="E790" s="30"/>
      <c r="F790" s="31"/>
      <c r="G790" s="31"/>
      <c r="H790" s="31"/>
      <c r="I790" s="31"/>
      <c r="J790" s="31"/>
      <c r="K790" s="31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1:25" hidden="1" x14ac:dyDescent="0.25">
      <c r="A791" s="31"/>
      <c r="B791" s="30"/>
      <c r="C791" s="30"/>
      <c r="D791" s="30"/>
      <c r="E791" s="30"/>
      <c r="F791" s="31"/>
      <c r="G791" s="31"/>
      <c r="H791" s="31"/>
      <c r="I791" s="31"/>
      <c r="J791" s="31"/>
      <c r="K791" s="31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1:25" hidden="1" x14ac:dyDescent="0.25">
      <c r="A792" s="31"/>
      <c r="B792" s="30"/>
      <c r="C792" s="30"/>
      <c r="D792" s="30"/>
      <c r="E792" s="30"/>
      <c r="F792" s="31"/>
      <c r="G792" s="31"/>
      <c r="H792" s="31"/>
      <c r="I792" s="31"/>
      <c r="J792" s="31"/>
      <c r="K792" s="31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1:25" hidden="1" x14ac:dyDescent="0.25">
      <c r="A793" s="31"/>
      <c r="B793" s="30"/>
      <c r="C793" s="30"/>
      <c r="D793" s="30"/>
      <c r="E793" s="30"/>
      <c r="F793" s="31"/>
      <c r="G793" s="31"/>
      <c r="H793" s="31"/>
      <c r="I793" s="31"/>
      <c r="J793" s="31"/>
      <c r="K793" s="31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1:25" hidden="1" x14ac:dyDescent="0.25">
      <c r="A794" s="31"/>
      <c r="B794" s="30"/>
      <c r="C794" s="30"/>
      <c r="D794" s="30"/>
      <c r="E794" s="30"/>
      <c r="F794" s="31"/>
      <c r="G794" s="31"/>
      <c r="H794" s="31"/>
      <c r="I794" s="31"/>
      <c r="J794" s="31"/>
      <c r="K794" s="31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1:25" hidden="1" x14ac:dyDescent="0.25">
      <c r="A795" s="31"/>
      <c r="B795" s="30"/>
      <c r="C795" s="30"/>
      <c r="D795" s="30"/>
      <c r="E795" s="30"/>
      <c r="F795" s="31"/>
      <c r="G795" s="31"/>
      <c r="H795" s="31"/>
      <c r="I795" s="31"/>
      <c r="J795" s="31"/>
      <c r="K795" s="31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1:25" hidden="1" x14ac:dyDescent="0.25">
      <c r="A796" s="31"/>
      <c r="B796" s="30"/>
      <c r="C796" s="30"/>
      <c r="D796" s="30"/>
      <c r="E796" s="30"/>
      <c r="F796" s="31"/>
      <c r="G796" s="31"/>
      <c r="H796" s="31"/>
      <c r="I796" s="31"/>
      <c r="J796" s="31"/>
      <c r="K796" s="31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1:25" hidden="1" x14ac:dyDescent="0.25">
      <c r="A797" s="31"/>
      <c r="B797" s="30"/>
      <c r="C797" s="30"/>
      <c r="D797" s="30"/>
      <c r="E797" s="30"/>
      <c r="F797" s="31"/>
      <c r="G797" s="31"/>
      <c r="H797" s="31"/>
      <c r="I797" s="31"/>
      <c r="J797" s="31"/>
      <c r="K797" s="31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1:25" hidden="1" x14ac:dyDescent="0.25">
      <c r="A798" s="31"/>
      <c r="B798" s="30"/>
      <c r="C798" s="30"/>
      <c r="D798" s="30"/>
      <c r="E798" s="30"/>
      <c r="F798" s="31"/>
      <c r="G798" s="31"/>
      <c r="H798" s="31"/>
      <c r="I798" s="31"/>
      <c r="J798" s="31"/>
      <c r="K798" s="31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1:25" hidden="1" x14ac:dyDescent="0.25">
      <c r="A799" s="31"/>
      <c r="B799" s="30"/>
      <c r="C799" s="30"/>
      <c r="D799" s="30"/>
      <c r="E799" s="30"/>
      <c r="F799" s="31"/>
      <c r="G799" s="31"/>
      <c r="H799" s="31"/>
      <c r="I799" s="31"/>
      <c r="J799" s="31"/>
      <c r="K799" s="31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1:25" hidden="1" x14ac:dyDescent="0.25">
      <c r="A800" s="31"/>
      <c r="B800" s="30"/>
      <c r="C800" s="30"/>
      <c r="D800" s="30"/>
      <c r="E800" s="30"/>
      <c r="F800" s="31"/>
      <c r="G800" s="31"/>
      <c r="H800" s="31"/>
      <c r="I800" s="31"/>
      <c r="J800" s="31"/>
      <c r="K800" s="31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1:25" hidden="1" x14ac:dyDescent="0.25">
      <c r="A801" s="31"/>
      <c r="B801" s="30"/>
      <c r="C801" s="30"/>
      <c r="D801" s="30"/>
      <c r="E801" s="30"/>
      <c r="F801" s="31"/>
      <c r="G801" s="31"/>
      <c r="H801" s="31"/>
      <c r="I801" s="31"/>
      <c r="J801" s="31"/>
      <c r="K801" s="31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1:25" hidden="1" x14ac:dyDescent="0.25">
      <c r="A802" s="31"/>
      <c r="B802" s="30"/>
      <c r="C802" s="30"/>
      <c r="D802" s="30"/>
      <c r="E802" s="30"/>
      <c r="F802" s="31"/>
      <c r="G802" s="31"/>
      <c r="H802" s="31"/>
      <c r="I802" s="31"/>
      <c r="J802" s="31"/>
      <c r="K802" s="31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1:25" hidden="1" x14ac:dyDescent="0.25">
      <c r="A803" s="31"/>
      <c r="B803" s="30"/>
      <c r="C803" s="30"/>
      <c r="D803" s="30"/>
      <c r="E803" s="30"/>
      <c r="F803" s="31"/>
      <c r="G803" s="31"/>
      <c r="H803" s="31"/>
      <c r="I803" s="31"/>
      <c r="J803" s="31"/>
      <c r="K803" s="31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1:25" hidden="1" x14ac:dyDescent="0.25">
      <c r="A804" s="31"/>
      <c r="B804" s="30"/>
      <c r="C804" s="30"/>
      <c r="D804" s="30"/>
      <c r="E804" s="30"/>
      <c r="F804" s="31"/>
      <c r="G804" s="31"/>
      <c r="H804" s="31"/>
      <c r="I804" s="31"/>
      <c r="J804" s="31"/>
      <c r="K804" s="31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1:25" hidden="1" x14ac:dyDescent="0.25">
      <c r="A805" s="31"/>
      <c r="B805" s="30"/>
      <c r="C805" s="30"/>
      <c r="D805" s="30"/>
      <c r="E805" s="30"/>
      <c r="F805" s="31"/>
      <c r="G805" s="31"/>
      <c r="H805" s="31"/>
      <c r="I805" s="31"/>
      <c r="J805" s="31"/>
      <c r="K805" s="31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1:25" hidden="1" x14ac:dyDescent="0.25">
      <c r="A806" s="31"/>
      <c r="B806" s="30"/>
      <c r="C806" s="30"/>
      <c r="D806" s="30"/>
      <c r="E806" s="30"/>
      <c r="F806" s="31"/>
      <c r="G806" s="31"/>
      <c r="H806" s="31"/>
      <c r="I806" s="31"/>
      <c r="J806" s="31"/>
      <c r="K806" s="31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1:25" hidden="1" x14ac:dyDescent="0.25">
      <c r="A807" s="31"/>
      <c r="B807" s="30"/>
      <c r="C807" s="30"/>
      <c r="D807" s="30"/>
      <c r="E807" s="30"/>
      <c r="F807" s="31"/>
      <c r="G807" s="31"/>
      <c r="H807" s="31"/>
      <c r="I807" s="31"/>
      <c r="J807" s="31"/>
      <c r="K807" s="31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1:25" hidden="1" x14ac:dyDescent="0.25">
      <c r="A808" s="31"/>
      <c r="B808" s="30"/>
      <c r="C808" s="30"/>
      <c r="D808" s="30"/>
      <c r="E808" s="30"/>
      <c r="F808" s="31"/>
      <c r="G808" s="31"/>
      <c r="H808" s="31"/>
      <c r="I808" s="31"/>
      <c r="J808" s="31"/>
      <c r="K808" s="31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1:25" hidden="1" x14ac:dyDescent="0.25">
      <c r="A809" s="31"/>
      <c r="B809" s="30"/>
      <c r="C809" s="30"/>
      <c r="D809" s="30"/>
      <c r="E809" s="30"/>
      <c r="F809" s="31"/>
      <c r="G809" s="31"/>
      <c r="H809" s="31"/>
      <c r="I809" s="31"/>
      <c r="J809" s="31"/>
      <c r="K809" s="31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1:25" hidden="1" x14ac:dyDescent="0.25">
      <c r="A810" s="31"/>
      <c r="B810" s="30"/>
      <c r="C810" s="30"/>
      <c r="D810" s="30"/>
      <c r="E810" s="30"/>
      <c r="F810" s="31"/>
      <c r="G810" s="31"/>
      <c r="H810" s="31"/>
      <c r="I810" s="31"/>
      <c r="J810" s="31"/>
      <c r="K810" s="31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1:25" hidden="1" x14ac:dyDescent="0.25">
      <c r="A811" s="31"/>
      <c r="B811" s="30"/>
      <c r="C811" s="30"/>
      <c r="D811" s="30"/>
      <c r="E811" s="30"/>
      <c r="F811" s="31"/>
      <c r="G811" s="31"/>
      <c r="H811" s="31"/>
      <c r="I811" s="31"/>
      <c r="J811" s="31"/>
      <c r="K811" s="31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1:25" hidden="1" x14ac:dyDescent="0.25">
      <c r="A812" s="31"/>
      <c r="B812" s="30"/>
      <c r="C812" s="30"/>
      <c r="D812" s="30"/>
      <c r="E812" s="30"/>
      <c r="F812" s="31"/>
      <c r="G812" s="31"/>
      <c r="H812" s="31"/>
      <c r="I812" s="31"/>
      <c r="J812" s="31"/>
      <c r="K812" s="31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1:25" hidden="1" x14ac:dyDescent="0.25">
      <c r="A813" s="31"/>
      <c r="B813" s="30"/>
      <c r="C813" s="30"/>
      <c r="D813" s="30"/>
      <c r="E813" s="30"/>
      <c r="F813" s="31"/>
      <c r="G813" s="31"/>
      <c r="H813" s="31"/>
      <c r="I813" s="31"/>
      <c r="J813" s="31"/>
      <c r="K813" s="31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1:25" hidden="1" x14ac:dyDescent="0.25">
      <c r="A814" s="31"/>
      <c r="B814" s="30"/>
      <c r="C814" s="30"/>
      <c r="D814" s="30"/>
      <c r="E814" s="30"/>
      <c r="F814" s="31"/>
      <c r="G814" s="31"/>
      <c r="H814" s="31"/>
      <c r="I814" s="31"/>
      <c r="J814" s="31"/>
      <c r="K814" s="31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1:25" hidden="1" x14ac:dyDescent="0.25">
      <c r="A815" s="31"/>
      <c r="B815" s="30"/>
      <c r="C815" s="30"/>
      <c r="D815" s="30"/>
      <c r="E815" s="30"/>
      <c r="F815" s="31"/>
      <c r="G815" s="31"/>
      <c r="H815" s="31"/>
      <c r="I815" s="31"/>
      <c r="J815" s="31"/>
      <c r="K815" s="31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1:25" hidden="1" x14ac:dyDescent="0.25">
      <c r="A816" s="31"/>
      <c r="B816" s="30"/>
      <c r="C816" s="30"/>
      <c r="D816" s="30"/>
      <c r="E816" s="30"/>
      <c r="F816" s="31"/>
      <c r="G816" s="31"/>
      <c r="H816" s="31"/>
      <c r="I816" s="31"/>
      <c r="J816" s="31"/>
      <c r="K816" s="31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1:25" hidden="1" x14ac:dyDescent="0.25">
      <c r="A817" s="31"/>
      <c r="B817" s="30"/>
      <c r="C817" s="30"/>
      <c r="D817" s="30"/>
      <c r="E817" s="30"/>
      <c r="F817" s="31"/>
      <c r="G817" s="31"/>
      <c r="H817" s="31"/>
      <c r="I817" s="31"/>
      <c r="J817" s="31"/>
      <c r="K817" s="31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1:25" hidden="1" x14ac:dyDescent="0.25">
      <c r="A818" s="31"/>
      <c r="B818" s="30"/>
      <c r="C818" s="30"/>
      <c r="D818" s="30"/>
      <c r="E818" s="30"/>
      <c r="F818" s="31"/>
      <c r="G818" s="31"/>
      <c r="H818" s="31"/>
      <c r="I818" s="31"/>
      <c r="J818" s="31"/>
      <c r="K818" s="31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1:25" hidden="1" x14ac:dyDescent="0.25">
      <c r="A819" s="31"/>
      <c r="B819" s="30"/>
      <c r="C819" s="30"/>
      <c r="D819" s="30"/>
      <c r="E819" s="30"/>
      <c r="F819" s="31"/>
      <c r="G819" s="31"/>
      <c r="H819" s="31"/>
      <c r="I819" s="31"/>
      <c r="J819" s="31"/>
      <c r="K819" s="31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1:25" hidden="1" x14ac:dyDescent="0.25">
      <c r="A820" s="31"/>
      <c r="B820" s="30"/>
      <c r="C820" s="30"/>
      <c r="D820" s="30"/>
      <c r="E820" s="30"/>
      <c r="F820" s="31"/>
      <c r="G820" s="31"/>
      <c r="H820" s="31"/>
      <c r="I820" s="31"/>
      <c r="J820" s="31"/>
      <c r="K820" s="31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1:25" hidden="1" x14ac:dyDescent="0.25">
      <c r="A821" s="31"/>
      <c r="B821" s="30"/>
      <c r="C821" s="30"/>
      <c r="D821" s="30"/>
      <c r="E821" s="30"/>
      <c r="F821" s="31"/>
      <c r="G821" s="31"/>
      <c r="H821" s="31"/>
      <c r="I821" s="31"/>
      <c r="J821" s="31"/>
      <c r="K821" s="31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1:25" hidden="1" x14ac:dyDescent="0.25">
      <c r="A822" s="31"/>
      <c r="B822" s="30"/>
      <c r="C822" s="30"/>
      <c r="D822" s="30"/>
      <c r="E822" s="30"/>
      <c r="F822" s="31"/>
      <c r="G822" s="31"/>
      <c r="H822" s="31"/>
      <c r="I822" s="31"/>
      <c r="J822" s="31"/>
      <c r="K822" s="31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1:25" hidden="1" x14ac:dyDescent="0.25">
      <c r="A823" s="31"/>
      <c r="B823" s="30"/>
      <c r="C823" s="30"/>
      <c r="D823" s="30"/>
      <c r="E823" s="30"/>
      <c r="F823" s="31"/>
      <c r="G823" s="31"/>
      <c r="H823" s="31"/>
      <c r="I823" s="31"/>
      <c r="J823" s="31"/>
      <c r="K823" s="31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1:25" hidden="1" x14ac:dyDescent="0.25">
      <c r="A824" s="31"/>
      <c r="B824" s="30"/>
      <c r="C824" s="30"/>
      <c r="D824" s="30"/>
      <c r="E824" s="30"/>
      <c r="F824" s="31"/>
      <c r="G824" s="31"/>
      <c r="H824" s="31"/>
      <c r="I824" s="31"/>
      <c r="J824" s="31"/>
      <c r="K824" s="31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1:25" hidden="1" x14ac:dyDescent="0.25">
      <c r="A825" s="31"/>
      <c r="B825" s="30"/>
      <c r="C825" s="30"/>
      <c r="D825" s="30"/>
      <c r="E825" s="30"/>
      <c r="F825" s="31"/>
      <c r="G825" s="31"/>
      <c r="H825" s="31"/>
      <c r="I825" s="31"/>
      <c r="J825" s="31"/>
      <c r="K825" s="31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1:25" hidden="1" x14ac:dyDescent="0.25">
      <c r="A826" s="31"/>
      <c r="B826" s="30"/>
      <c r="C826" s="30"/>
      <c r="D826" s="30"/>
      <c r="E826" s="30"/>
      <c r="F826" s="31"/>
      <c r="G826" s="31"/>
      <c r="H826" s="31"/>
      <c r="I826" s="31"/>
      <c r="J826" s="31"/>
      <c r="K826" s="31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1:25" hidden="1" x14ac:dyDescent="0.25">
      <c r="A827" s="31"/>
      <c r="B827" s="30"/>
      <c r="C827" s="30"/>
      <c r="D827" s="30"/>
      <c r="E827" s="30"/>
      <c r="F827" s="31"/>
      <c r="G827" s="31"/>
      <c r="H827" s="31"/>
      <c r="I827" s="31"/>
      <c r="J827" s="31"/>
      <c r="K827" s="31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1:25" hidden="1" x14ac:dyDescent="0.25">
      <c r="A828" s="31"/>
      <c r="B828" s="30"/>
      <c r="C828" s="30"/>
      <c r="D828" s="30"/>
      <c r="E828" s="30"/>
      <c r="F828" s="31"/>
      <c r="G828" s="31"/>
      <c r="H828" s="31"/>
      <c r="I828" s="31"/>
      <c r="J828" s="31"/>
      <c r="K828" s="31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1:25" hidden="1" x14ac:dyDescent="0.25">
      <c r="A829" s="31"/>
      <c r="B829" s="30"/>
      <c r="C829" s="30"/>
      <c r="D829" s="30"/>
      <c r="E829" s="30"/>
      <c r="F829" s="31"/>
      <c r="G829" s="31"/>
      <c r="H829" s="31"/>
      <c r="I829" s="31"/>
      <c r="J829" s="31"/>
      <c r="K829" s="31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1:25" hidden="1" x14ac:dyDescent="0.25">
      <c r="A830" s="31"/>
      <c r="B830" s="30"/>
      <c r="C830" s="30"/>
      <c r="D830" s="30"/>
      <c r="E830" s="30"/>
      <c r="F830" s="31"/>
      <c r="G830" s="31"/>
      <c r="H830" s="31"/>
      <c r="I830" s="31"/>
      <c r="J830" s="31"/>
      <c r="K830" s="31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1:25" hidden="1" x14ac:dyDescent="0.25">
      <c r="A831" s="31"/>
      <c r="B831" s="30"/>
      <c r="C831" s="30"/>
      <c r="D831" s="30"/>
      <c r="E831" s="30"/>
      <c r="F831" s="31"/>
      <c r="G831" s="31"/>
      <c r="H831" s="31"/>
      <c r="I831" s="31"/>
      <c r="J831" s="31"/>
      <c r="K831" s="31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1:25" hidden="1" x14ac:dyDescent="0.25">
      <c r="A832" s="31"/>
      <c r="B832" s="30"/>
      <c r="C832" s="30"/>
      <c r="D832" s="30"/>
      <c r="E832" s="30"/>
      <c r="F832" s="31"/>
      <c r="G832" s="31"/>
      <c r="H832" s="31"/>
      <c r="I832" s="31"/>
      <c r="J832" s="31"/>
      <c r="K832" s="31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1:25" hidden="1" x14ac:dyDescent="0.25">
      <c r="A833" s="31"/>
      <c r="B833" s="30"/>
      <c r="C833" s="30"/>
      <c r="D833" s="30"/>
      <c r="E833" s="30"/>
      <c r="F833" s="31"/>
      <c r="G833" s="31"/>
      <c r="H833" s="31"/>
      <c r="I833" s="31"/>
      <c r="J833" s="31"/>
      <c r="K833" s="31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1:25" hidden="1" x14ac:dyDescent="0.25">
      <c r="A834" s="31"/>
      <c r="B834" s="30"/>
      <c r="C834" s="30"/>
      <c r="D834" s="30"/>
      <c r="E834" s="30"/>
      <c r="F834" s="31"/>
      <c r="G834" s="31"/>
      <c r="H834" s="31"/>
      <c r="I834" s="31"/>
      <c r="J834" s="31"/>
      <c r="K834" s="31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1:25" hidden="1" x14ac:dyDescent="0.25">
      <c r="A835" s="31"/>
      <c r="B835" s="30"/>
      <c r="C835" s="30"/>
      <c r="D835" s="30"/>
      <c r="E835" s="30"/>
      <c r="F835" s="31"/>
      <c r="G835" s="31"/>
      <c r="H835" s="31"/>
      <c r="I835" s="31"/>
      <c r="J835" s="31"/>
      <c r="K835" s="31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1:25" hidden="1" x14ac:dyDescent="0.25">
      <c r="A836" s="31"/>
      <c r="B836" s="30"/>
      <c r="C836" s="30"/>
      <c r="D836" s="30"/>
      <c r="E836" s="30"/>
      <c r="F836" s="31"/>
      <c r="G836" s="31"/>
      <c r="H836" s="31"/>
      <c r="I836" s="31"/>
      <c r="J836" s="31"/>
      <c r="K836" s="31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1:25" hidden="1" x14ac:dyDescent="0.25">
      <c r="A837" s="31"/>
      <c r="B837" s="30"/>
      <c r="C837" s="30"/>
      <c r="D837" s="30"/>
      <c r="E837" s="30"/>
      <c r="F837" s="31"/>
      <c r="G837" s="31"/>
      <c r="H837" s="31"/>
      <c r="I837" s="31"/>
      <c r="J837" s="31"/>
      <c r="K837" s="31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1:25" hidden="1" x14ac:dyDescent="0.25">
      <c r="A838" s="31"/>
      <c r="B838" s="30"/>
      <c r="C838" s="30"/>
      <c r="D838" s="30"/>
      <c r="E838" s="30"/>
      <c r="F838" s="31"/>
      <c r="G838" s="31"/>
      <c r="H838" s="31"/>
      <c r="I838" s="31"/>
      <c r="J838" s="31"/>
      <c r="K838" s="31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1:25" hidden="1" x14ac:dyDescent="0.25">
      <c r="A839" s="31"/>
      <c r="B839" s="30"/>
      <c r="C839" s="30"/>
      <c r="D839" s="30"/>
      <c r="E839" s="30"/>
      <c r="F839" s="31"/>
      <c r="G839" s="31"/>
      <c r="H839" s="31"/>
      <c r="I839" s="31"/>
      <c r="J839" s="31"/>
      <c r="K839" s="31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1:25" hidden="1" x14ac:dyDescent="0.25">
      <c r="A840" s="31"/>
      <c r="B840" s="30"/>
      <c r="C840" s="30"/>
      <c r="D840" s="30"/>
      <c r="E840" s="30"/>
      <c r="F840" s="31"/>
      <c r="G840" s="31"/>
      <c r="H840" s="31"/>
      <c r="I840" s="31"/>
      <c r="J840" s="31"/>
      <c r="K840" s="31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1:25" hidden="1" x14ac:dyDescent="0.25">
      <c r="A841" s="31"/>
      <c r="B841" s="30"/>
      <c r="C841" s="30"/>
      <c r="D841" s="30"/>
      <c r="E841" s="30"/>
      <c r="F841" s="31"/>
      <c r="G841" s="31"/>
      <c r="H841" s="31"/>
      <c r="I841" s="31"/>
      <c r="J841" s="31"/>
      <c r="K841" s="31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1:25" hidden="1" x14ac:dyDescent="0.25">
      <c r="A842" s="31"/>
      <c r="B842" s="30"/>
      <c r="C842" s="30"/>
      <c r="D842" s="30"/>
      <c r="E842" s="30"/>
      <c r="F842" s="31"/>
      <c r="G842" s="31"/>
      <c r="H842" s="31"/>
      <c r="I842" s="31"/>
      <c r="J842" s="31"/>
      <c r="K842" s="31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1:25" hidden="1" x14ac:dyDescent="0.25">
      <c r="A843" s="31"/>
      <c r="B843" s="30"/>
      <c r="C843" s="30"/>
      <c r="D843" s="30"/>
      <c r="E843" s="30"/>
      <c r="F843" s="31"/>
      <c r="G843" s="31"/>
      <c r="H843" s="31"/>
      <c r="I843" s="31"/>
      <c r="J843" s="31"/>
      <c r="K843" s="31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1:25" hidden="1" x14ac:dyDescent="0.25">
      <c r="A844" s="31"/>
      <c r="B844" s="30"/>
      <c r="C844" s="30"/>
      <c r="D844" s="30"/>
      <c r="E844" s="30"/>
      <c r="F844" s="31"/>
      <c r="G844" s="31"/>
      <c r="H844" s="31"/>
      <c r="I844" s="31"/>
      <c r="J844" s="31"/>
      <c r="K844" s="31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1:25" hidden="1" x14ac:dyDescent="0.25">
      <c r="A845" s="31"/>
      <c r="B845" s="30"/>
      <c r="C845" s="30"/>
      <c r="D845" s="30"/>
      <c r="E845" s="30"/>
      <c r="F845" s="31"/>
      <c r="G845" s="31"/>
      <c r="H845" s="31"/>
      <c r="I845" s="31"/>
      <c r="J845" s="31"/>
      <c r="K845" s="31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1:25" hidden="1" x14ac:dyDescent="0.25">
      <c r="A846" s="31"/>
      <c r="B846" s="30"/>
      <c r="C846" s="30"/>
      <c r="D846" s="30"/>
      <c r="E846" s="30"/>
      <c r="F846" s="31"/>
      <c r="G846" s="31"/>
      <c r="H846" s="31"/>
      <c r="I846" s="31"/>
      <c r="J846" s="31"/>
      <c r="K846" s="31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1:25" hidden="1" x14ac:dyDescent="0.25">
      <c r="A847" s="31"/>
      <c r="B847" s="30"/>
      <c r="C847" s="30"/>
      <c r="D847" s="30"/>
      <c r="E847" s="30"/>
      <c r="F847" s="31"/>
      <c r="G847" s="31"/>
      <c r="H847" s="31"/>
      <c r="I847" s="31"/>
      <c r="J847" s="31"/>
      <c r="K847" s="31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1:25" hidden="1" x14ac:dyDescent="0.25">
      <c r="A848" s="31"/>
      <c r="B848" s="30"/>
      <c r="C848" s="30"/>
      <c r="D848" s="30"/>
      <c r="E848" s="30"/>
      <c r="F848" s="31"/>
      <c r="G848" s="31"/>
      <c r="H848" s="31"/>
      <c r="I848" s="31"/>
      <c r="J848" s="31"/>
      <c r="K848" s="31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1:25" hidden="1" x14ac:dyDescent="0.25">
      <c r="A849" s="31"/>
      <c r="B849" s="30"/>
      <c r="C849" s="30"/>
      <c r="D849" s="30"/>
      <c r="E849" s="30"/>
      <c r="F849" s="31"/>
      <c r="G849" s="31"/>
      <c r="H849" s="31"/>
      <c r="I849" s="31"/>
      <c r="J849" s="31"/>
      <c r="K849" s="31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1:25" hidden="1" x14ac:dyDescent="0.25">
      <c r="A850" s="31"/>
      <c r="B850" s="30"/>
      <c r="C850" s="30"/>
      <c r="D850" s="30"/>
      <c r="E850" s="30"/>
      <c r="F850" s="31"/>
      <c r="G850" s="31"/>
      <c r="H850" s="31"/>
      <c r="I850" s="31"/>
      <c r="J850" s="31"/>
      <c r="K850" s="31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1:25" hidden="1" x14ac:dyDescent="0.25">
      <c r="A851" s="31"/>
      <c r="B851" s="30"/>
      <c r="C851" s="30"/>
      <c r="D851" s="30"/>
      <c r="E851" s="30"/>
      <c r="F851" s="31"/>
      <c r="G851" s="31"/>
      <c r="H851" s="31"/>
      <c r="I851" s="31"/>
      <c r="J851" s="31"/>
      <c r="K851" s="31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1:25" hidden="1" x14ac:dyDescent="0.25">
      <c r="A852" s="31"/>
      <c r="B852" s="30"/>
      <c r="C852" s="30"/>
      <c r="D852" s="30"/>
      <c r="E852" s="30"/>
      <c r="F852" s="31"/>
      <c r="G852" s="31"/>
      <c r="H852" s="31"/>
      <c r="I852" s="31"/>
      <c r="J852" s="31"/>
      <c r="K852" s="31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1:25" hidden="1" x14ac:dyDescent="0.25">
      <c r="A853" s="31"/>
      <c r="B853" s="30"/>
      <c r="C853" s="30"/>
      <c r="D853" s="30"/>
      <c r="E853" s="30"/>
      <c r="F853" s="31"/>
      <c r="G853" s="31"/>
      <c r="H853" s="31"/>
      <c r="I853" s="31"/>
      <c r="J853" s="31"/>
      <c r="K853" s="31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1:25" hidden="1" x14ac:dyDescent="0.25">
      <c r="A854" s="31"/>
      <c r="B854" s="30"/>
      <c r="C854" s="30"/>
      <c r="D854" s="30"/>
      <c r="E854" s="30"/>
      <c r="F854" s="31"/>
      <c r="G854" s="31"/>
      <c r="H854" s="31"/>
      <c r="I854" s="31"/>
      <c r="J854" s="31"/>
      <c r="K854" s="31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1:25" hidden="1" x14ac:dyDescent="0.25">
      <c r="A855" s="31"/>
      <c r="B855" s="30"/>
      <c r="C855" s="30"/>
      <c r="D855" s="30"/>
      <c r="E855" s="30"/>
      <c r="F855" s="31"/>
      <c r="G855" s="31"/>
      <c r="H855" s="31"/>
      <c r="I855" s="31"/>
      <c r="J855" s="31"/>
      <c r="K855" s="31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1:25" hidden="1" x14ac:dyDescent="0.25">
      <c r="A856" s="31"/>
      <c r="B856" s="30"/>
      <c r="C856" s="30"/>
      <c r="D856" s="30"/>
      <c r="E856" s="30"/>
      <c r="F856" s="31"/>
      <c r="G856" s="31"/>
      <c r="H856" s="31"/>
      <c r="I856" s="31"/>
      <c r="J856" s="31"/>
      <c r="K856" s="31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1:25" hidden="1" x14ac:dyDescent="0.25">
      <c r="A857" s="31"/>
      <c r="B857" s="30"/>
      <c r="C857" s="30"/>
      <c r="D857" s="30"/>
      <c r="E857" s="30"/>
      <c r="F857" s="31"/>
      <c r="G857" s="31"/>
      <c r="H857" s="31"/>
      <c r="I857" s="31"/>
      <c r="J857" s="31"/>
      <c r="K857" s="31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1:25" hidden="1" x14ac:dyDescent="0.25">
      <c r="A858" s="31"/>
      <c r="B858" s="30"/>
      <c r="C858" s="30"/>
      <c r="D858" s="30"/>
      <c r="E858" s="30"/>
      <c r="F858" s="31"/>
      <c r="G858" s="31"/>
      <c r="H858" s="31"/>
      <c r="I858" s="31"/>
      <c r="J858" s="31"/>
      <c r="K858" s="31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1:25" hidden="1" x14ac:dyDescent="0.25">
      <c r="A859" s="31"/>
      <c r="B859" s="30"/>
      <c r="C859" s="30"/>
      <c r="D859" s="30"/>
      <c r="E859" s="30"/>
      <c r="F859" s="31"/>
      <c r="G859" s="31"/>
      <c r="H859" s="31"/>
      <c r="I859" s="31"/>
      <c r="J859" s="31"/>
      <c r="K859" s="31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1:25" hidden="1" x14ac:dyDescent="0.25">
      <c r="A860" s="31"/>
      <c r="B860" s="30"/>
      <c r="C860" s="30"/>
      <c r="D860" s="30"/>
      <c r="E860" s="30"/>
      <c r="F860" s="31"/>
      <c r="G860" s="31"/>
      <c r="H860" s="31"/>
      <c r="I860" s="31"/>
      <c r="J860" s="31"/>
      <c r="K860" s="31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1:25" hidden="1" x14ac:dyDescent="0.25">
      <c r="A861" s="31"/>
      <c r="B861" s="30"/>
      <c r="C861" s="30"/>
      <c r="D861" s="30"/>
      <c r="E861" s="30"/>
      <c r="F861" s="31"/>
      <c r="G861" s="31"/>
      <c r="H861" s="31"/>
      <c r="I861" s="31"/>
      <c r="J861" s="31"/>
      <c r="K861" s="31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1:25" hidden="1" x14ac:dyDescent="0.25">
      <c r="A862" s="31"/>
      <c r="B862" s="30"/>
      <c r="C862" s="30"/>
      <c r="D862" s="30"/>
      <c r="E862" s="30"/>
      <c r="F862" s="31"/>
      <c r="G862" s="31"/>
      <c r="H862" s="31"/>
      <c r="I862" s="31"/>
      <c r="J862" s="31"/>
      <c r="K862" s="31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1:25" hidden="1" x14ac:dyDescent="0.25">
      <c r="A863" s="31"/>
      <c r="B863" s="30"/>
      <c r="C863" s="30"/>
      <c r="D863" s="30"/>
      <c r="E863" s="30"/>
      <c r="F863" s="31"/>
      <c r="G863" s="31"/>
      <c r="H863" s="31"/>
      <c r="I863" s="31"/>
      <c r="J863" s="31"/>
      <c r="K863" s="31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1:25" hidden="1" x14ac:dyDescent="0.25">
      <c r="A864" s="31"/>
      <c r="B864" s="30"/>
      <c r="C864" s="30"/>
      <c r="D864" s="30"/>
      <c r="E864" s="30"/>
      <c r="F864" s="31"/>
      <c r="G864" s="31"/>
      <c r="H864" s="31"/>
      <c r="I864" s="31"/>
      <c r="J864" s="31"/>
      <c r="K864" s="31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1:25" hidden="1" x14ac:dyDescent="0.25">
      <c r="A865" s="31"/>
      <c r="B865" s="30"/>
      <c r="C865" s="30"/>
      <c r="D865" s="30"/>
      <c r="E865" s="30"/>
      <c r="F865" s="31"/>
      <c r="G865" s="31"/>
      <c r="H865" s="31"/>
      <c r="I865" s="31"/>
      <c r="J865" s="31"/>
      <c r="K865" s="31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1:25" hidden="1" x14ac:dyDescent="0.25">
      <c r="A866" s="31"/>
      <c r="B866" s="30"/>
      <c r="C866" s="30"/>
      <c r="D866" s="30"/>
      <c r="E866" s="30"/>
      <c r="F866" s="31"/>
      <c r="G866" s="31"/>
      <c r="H866" s="31"/>
      <c r="I866" s="31"/>
      <c r="J866" s="31"/>
      <c r="K866" s="31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1:25" hidden="1" x14ac:dyDescent="0.25">
      <c r="A867" s="31"/>
      <c r="B867" s="30"/>
      <c r="C867" s="30"/>
      <c r="D867" s="30"/>
      <c r="E867" s="30"/>
      <c r="F867" s="31"/>
      <c r="G867" s="31"/>
      <c r="H867" s="31"/>
      <c r="I867" s="31"/>
      <c r="J867" s="31"/>
      <c r="K867" s="31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1:25" hidden="1" x14ac:dyDescent="0.25">
      <c r="A868" s="31"/>
      <c r="B868" s="30"/>
      <c r="C868" s="30"/>
      <c r="D868" s="30"/>
      <c r="E868" s="30"/>
      <c r="F868" s="31"/>
      <c r="G868" s="31"/>
      <c r="H868" s="31"/>
      <c r="I868" s="31"/>
      <c r="J868" s="31"/>
      <c r="K868" s="31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1:25" hidden="1" x14ac:dyDescent="0.25">
      <c r="A869" s="31"/>
      <c r="B869" s="30"/>
      <c r="C869" s="30"/>
      <c r="D869" s="30"/>
      <c r="E869" s="30"/>
      <c r="F869" s="31"/>
      <c r="G869" s="31"/>
      <c r="H869" s="31"/>
      <c r="I869" s="31"/>
      <c r="J869" s="31"/>
      <c r="K869" s="31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1:25" hidden="1" x14ac:dyDescent="0.25">
      <c r="A870" s="31"/>
      <c r="B870" s="30"/>
      <c r="C870" s="30"/>
      <c r="D870" s="30"/>
      <c r="E870" s="30"/>
      <c r="F870" s="31"/>
      <c r="G870" s="31"/>
      <c r="H870" s="31"/>
      <c r="I870" s="31"/>
      <c r="J870" s="31"/>
      <c r="K870" s="31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1:25" hidden="1" x14ac:dyDescent="0.25">
      <c r="A871" s="31"/>
      <c r="B871" s="30"/>
      <c r="C871" s="30"/>
      <c r="D871" s="30"/>
      <c r="E871" s="30"/>
      <c r="F871" s="31"/>
      <c r="G871" s="31"/>
      <c r="H871" s="31"/>
      <c r="I871" s="31"/>
      <c r="J871" s="31"/>
      <c r="K871" s="31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1:25" hidden="1" x14ac:dyDescent="0.25">
      <c r="A872" s="31"/>
      <c r="B872" s="30"/>
      <c r="C872" s="30"/>
      <c r="D872" s="30"/>
      <c r="E872" s="30"/>
      <c r="F872" s="31"/>
      <c r="G872" s="31"/>
      <c r="H872" s="31"/>
      <c r="I872" s="31"/>
      <c r="J872" s="31"/>
      <c r="K872" s="31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1:25" hidden="1" x14ac:dyDescent="0.25">
      <c r="A873" s="31"/>
      <c r="B873" s="30"/>
      <c r="C873" s="30"/>
      <c r="D873" s="30"/>
      <c r="E873" s="30"/>
      <c r="F873" s="31"/>
      <c r="G873" s="31"/>
      <c r="H873" s="31"/>
      <c r="I873" s="31"/>
      <c r="J873" s="31"/>
      <c r="K873" s="31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1:25" hidden="1" x14ac:dyDescent="0.25">
      <c r="A874" s="31"/>
      <c r="B874" s="30"/>
      <c r="C874" s="30"/>
      <c r="D874" s="30"/>
      <c r="E874" s="30"/>
      <c r="F874" s="31"/>
      <c r="G874" s="31"/>
      <c r="H874" s="31"/>
      <c r="I874" s="31"/>
      <c r="J874" s="31"/>
      <c r="K874" s="31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1:25" hidden="1" x14ac:dyDescent="0.25">
      <c r="A875" s="31"/>
      <c r="B875" s="30"/>
      <c r="C875" s="30"/>
      <c r="D875" s="30"/>
      <c r="E875" s="30"/>
      <c r="F875" s="31"/>
      <c r="G875" s="31"/>
      <c r="H875" s="31"/>
      <c r="I875" s="31"/>
      <c r="J875" s="31"/>
      <c r="K875" s="31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1:25" hidden="1" x14ac:dyDescent="0.25">
      <c r="A876" s="31"/>
      <c r="B876" s="30"/>
      <c r="C876" s="30"/>
      <c r="D876" s="30"/>
      <c r="E876" s="30"/>
      <c r="F876" s="31"/>
      <c r="G876" s="31"/>
      <c r="H876" s="31"/>
      <c r="I876" s="31"/>
      <c r="J876" s="31"/>
      <c r="K876" s="31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1:25" hidden="1" x14ac:dyDescent="0.25">
      <c r="A877" s="31"/>
      <c r="B877" s="30"/>
      <c r="C877" s="30"/>
      <c r="D877" s="30"/>
      <c r="E877" s="30"/>
      <c r="F877" s="31"/>
      <c r="G877" s="31"/>
      <c r="H877" s="31"/>
      <c r="I877" s="31"/>
      <c r="J877" s="31"/>
      <c r="K877" s="31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1:25" hidden="1" x14ac:dyDescent="0.25">
      <c r="A878" s="31"/>
      <c r="B878" s="30"/>
      <c r="C878" s="30"/>
      <c r="D878" s="30"/>
      <c r="E878" s="30"/>
      <c r="F878" s="31"/>
      <c r="G878" s="31"/>
      <c r="H878" s="31"/>
      <c r="I878" s="31"/>
      <c r="J878" s="31"/>
      <c r="K878" s="31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1:25" hidden="1" x14ac:dyDescent="0.25">
      <c r="A879" s="31"/>
      <c r="B879" s="30"/>
      <c r="C879" s="30"/>
      <c r="D879" s="30"/>
      <c r="E879" s="30"/>
      <c r="F879" s="31"/>
      <c r="G879" s="31"/>
      <c r="H879" s="31"/>
      <c r="I879" s="31"/>
      <c r="J879" s="31"/>
      <c r="K879" s="31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1:25" hidden="1" x14ac:dyDescent="0.25">
      <c r="A880" s="31"/>
      <c r="B880" s="30"/>
      <c r="C880" s="30"/>
      <c r="D880" s="30"/>
      <c r="E880" s="30"/>
      <c r="F880" s="31"/>
      <c r="G880" s="31"/>
      <c r="H880" s="31"/>
      <c r="I880" s="31"/>
      <c r="J880" s="31"/>
      <c r="K880" s="31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1:25" hidden="1" x14ac:dyDescent="0.25">
      <c r="A881" s="31"/>
      <c r="B881" s="30"/>
      <c r="C881" s="30"/>
      <c r="D881" s="30"/>
      <c r="E881" s="30"/>
      <c r="F881" s="31"/>
      <c r="G881" s="31"/>
      <c r="H881" s="31"/>
      <c r="I881" s="31"/>
      <c r="J881" s="31"/>
      <c r="K881" s="31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1:25" hidden="1" x14ac:dyDescent="0.25">
      <c r="A882" s="31"/>
      <c r="B882" s="30"/>
      <c r="C882" s="30"/>
      <c r="D882" s="30"/>
      <c r="E882" s="30"/>
      <c r="F882" s="31"/>
      <c r="G882" s="31"/>
      <c r="H882" s="31"/>
      <c r="I882" s="31"/>
      <c r="J882" s="31"/>
      <c r="K882" s="31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1:25" hidden="1" x14ac:dyDescent="0.25">
      <c r="A883" s="31"/>
      <c r="B883" s="30"/>
      <c r="C883" s="30"/>
      <c r="D883" s="30"/>
      <c r="E883" s="30"/>
      <c r="F883" s="31"/>
      <c r="G883" s="31"/>
      <c r="H883" s="31"/>
      <c r="I883" s="31"/>
      <c r="J883" s="31"/>
      <c r="K883" s="31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1:25" hidden="1" x14ac:dyDescent="0.25">
      <c r="A884" s="31"/>
      <c r="B884" s="30"/>
      <c r="C884" s="30"/>
      <c r="D884" s="30"/>
      <c r="E884" s="30"/>
      <c r="F884" s="31"/>
      <c r="G884" s="31"/>
      <c r="H884" s="31"/>
      <c r="I884" s="31"/>
      <c r="J884" s="31"/>
      <c r="K884" s="31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1:25" hidden="1" x14ac:dyDescent="0.25">
      <c r="A885" s="31"/>
      <c r="B885" s="30"/>
      <c r="C885" s="30"/>
      <c r="D885" s="30"/>
      <c r="E885" s="30"/>
      <c r="F885" s="31"/>
      <c r="G885" s="31"/>
      <c r="H885" s="31"/>
      <c r="I885" s="31"/>
      <c r="J885" s="31"/>
      <c r="K885" s="31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1:25" hidden="1" x14ac:dyDescent="0.25">
      <c r="A886" s="31"/>
      <c r="B886" s="30"/>
      <c r="C886" s="30"/>
      <c r="D886" s="30"/>
      <c r="E886" s="30"/>
      <c r="F886" s="31"/>
      <c r="G886" s="31"/>
      <c r="H886" s="31"/>
      <c r="I886" s="31"/>
      <c r="J886" s="31"/>
      <c r="K886" s="31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1:25" hidden="1" x14ac:dyDescent="0.25">
      <c r="A887" s="31"/>
      <c r="B887" s="30"/>
      <c r="C887" s="30"/>
      <c r="D887" s="30"/>
      <c r="E887" s="30"/>
      <c r="F887" s="31"/>
      <c r="G887" s="31"/>
      <c r="H887" s="31"/>
      <c r="I887" s="31"/>
      <c r="J887" s="31"/>
      <c r="K887" s="31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1:25" hidden="1" x14ac:dyDescent="0.25">
      <c r="A888" s="31"/>
      <c r="B888" s="30"/>
      <c r="C888" s="30"/>
      <c r="D888" s="30"/>
      <c r="E888" s="30"/>
      <c r="F888" s="31"/>
      <c r="G888" s="31"/>
      <c r="H888" s="31"/>
      <c r="I888" s="31"/>
      <c r="J888" s="31"/>
      <c r="K888" s="31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1:25" hidden="1" x14ac:dyDescent="0.25">
      <c r="A889" s="31"/>
      <c r="B889" s="30"/>
      <c r="C889" s="30"/>
      <c r="D889" s="30"/>
      <c r="E889" s="30"/>
      <c r="F889" s="31"/>
      <c r="G889" s="31"/>
      <c r="H889" s="31"/>
      <c r="I889" s="31"/>
      <c r="J889" s="31"/>
      <c r="K889" s="31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1:25" hidden="1" x14ac:dyDescent="0.25">
      <c r="A890" s="31"/>
      <c r="B890" s="30"/>
      <c r="C890" s="30"/>
      <c r="D890" s="30"/>
      <c r="E890" s="30"/>
      <c r="F890" s="31"/>
      <c r="G890" s="31"/>
      <c r="H890" s="31"/>
      <c r="I890" s="31"/>
      <c r="J890" s="31"/>
      <c r="K890" s="31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1:25" hidden="1" x14ac:dyDescent="0.25">
      <c r="A891" s="31"/>
      <c r="B891" s="30"/>
      <c r="C891" s="30"/>
      <c r="D891" s="30"/>
      <c r="E891" s="30"/>
      <c r="F891" s="31"/>
      <c r="G891" s="31"/>
      <c r="H891" s="31"/>
      <c r="I891" s="31"/>
      <c r="J891" s="31"/>
      <c r="K891" s="31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1:25" hidden="1" x14ac:dyDescent="0.25">
      <c r="A892" s="31"/>
      <c r="B892" s="30"/>
      <c r="C892" s="30"/>
      <c r="D892" s="30"/>
      <c r="E892" s="30"/>
      <c r="F892" s="31"/>
      <c r="G892" s="31"/>
      <c r="H892" s="31"/>
      <c r="I892" s="31"/>
      <c r="J892" s="31"/>
      <c r="K892" s="31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1:25" hidden="1" x14ac:dyDescent="0.25">
      <c r="A893" s="31"/>
      <c r="B893" s="30"/>
      <c r="C893" s="30"/>
      <c r="D893" s="30"/>
      <c r="E893" s="30"/>
      <c r="F893" s="31"/>
      <c r="G893" s="31"/>
      <c r="H893" s="31"/>
      <c r="I893" s="31"/>
      <c r="J893" s="31"/>
      <c r="K893" s="31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1:25" hidden="1" x14ac:dyDescent="0.25">
      <c r="A894" s="31"/>
      <c r="B894" s="30"/>
      <c r="C894" s="30"/>
      <c r="D894" s="30"/>
      <c r="E894" s="30"/>
      <c r="F894" s="31"/>
      <c r="G894" s="31"/>
      <c r="H894" s="31"/>
      <c r="I894" s="31"/>
      <c r="J894" s="31"/>
      <c r="K894" s="31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1:25" hidden="1" x14ac:dyDescent="0.25">
      <c r="A895" s="31"/>
      <c r="B895" s="30"/>
      <c r="C895" s="30"/>
      <c r="D895" s="30"/>
      <c r="E895" s="30"/>
      <c r="F895" s="31"/>
      <c r="G895" s="31"/>
      <c r="H895" s="31"/>
      <c r="I895" s="31"/>
      <c r="J895" s="31"/>
      <c r="K895" s="31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1:25" hidden="1" x14ac:dyDescent="0.25">
      <c r="A896" s="31"/>
      <c r="B896" s="30"/>
      <c r="C896" s="30"/>
      <c r="D896" s="30"/>
      <c r="E896" s="30"/>
      <c r="F896" s="31"/>
      <c r="G896" s="31"/>
      <c r="H896" s="31"/>
      <c r="I896" s="31"/>
      <c r="J896" s="31"/>
      <c r="K896" s="31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1:25" hidden="1" x14ac:dyDescent="0.25">
      <c r="A897" s="31"/>
      <c r="B897" s="30"/>
      <c r="C897" s="30"/>
      <c r="D897" s="30"/>
      <c r="E897" s="30"/>
      <c r="F897" s="31"/>
      <c r="G897" s="31"/>
      <c r="H897" s="31"/>
      <c r="I897" s="31"/>
      <c r="J897" s="31"/>
      <c r="K897" s="31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1:25" hidden="1" x14ac:dyDescent="0.25">
      <c r="A898" s="31"/>
      <c r="B898" s="30"/>
      <c r="C898" s="30"/>
      <c r="D898" s="30"/>
      <c r="E898" s="30"/>
      <c r="F898" s="31"/>
      <c r="G898" s="31"/>
      <c r="H898" s="31"/>
      <c r="I898" s="31"/>
      <c r="J898" s="31"/>
      <c r="K898" s="31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1:25" hidden="1" x14ac:dyDescent="0.25">
      <c r="A899" s="31"/>
      <c r="B899" s="30"/>
      <c r="C899" s="30"/>
      <c r="D899" s="30"/>
      <c r="E899" s="30"/>
      <c r="F899" s="31"/>
      <c r="G899" s="31"/>
      <c r="H899" s="31"/>
      <c r="I899" s="31"/>
      <c r="J899" s="31"/>
      <c r="K899" s="31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1:25" hidden="1" x14ac:dyDescent="0.25">
      <c r="A900" s="31"/>
      <c r="B900" s="30"/>
      <c r="C900" s="30"/>
      <c r="D900" s="30"/>
      <c r="E900" s="30"/>
      <c r="F900" s="31"/>
      <c r="G900" s="31"/>
      <c r="H900" s="31"/>
      <c r="I900" s="31"/>
      <c r="J900" s="31"/>
      <c r="K900" s="31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1:25" hidden="1" x14ac:dyDescent="0.25">
      <c r="A901" s="31"/>
      <c r="B901" s="30"/>
      <c r="C901" s="30"/>
      <c r="D901" s="30"/>
      <c r="E901" s="30"/>
      <c r="F901" s="31"/>
      <c r="G901" s="31"/>
      <c r="H901" s="31"/>
      <c r="I901" s="31"/>
      <c r="J901" s="31"/>
      <c r="K901" s="31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1:25" hidden="1" x14ac:dyDescent="0.25">
      <c r="A902" s="31"/>
      <c r="B902" s="30"/>
      <c r="C902" s="30"/>
      <c r="D902" s="30"/>
      <c r="E902" s="30"/>
      <c r="F902" s="31"/>
      <c r="G902" s="31"/>
      <c r="H902" s="31"/>
      <c r="I902" s="31"/>
      <c r="J902" s="31"/>
      <c r="K902" s="31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1:25" hidden="1" x14ac:dyDescent="0.25">
      <c r="A903" s="31"/>
      <c r="B903" s="30"/>
      <c r="C903" s="30"/>
      <c r="D903" s="30"/>
      <c r="E903" s="30"/>
      <c r="F903" s="31"/>
      <c r="G903" s="31"/>
      <c r="H903" s="31"/>
      <c r="I903" s="31"/>
      <c r="J903" s="31"/>
      <c r="K903" s="31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1:25" hidden="1" x14ac:dyDescent="0.25">
      <c r="A904" s="31"/>
      <c r="B904" s="30"/>
      <c r="C904" s="30"/>
      <c r="D904" s="30"/>
      <c r="E904" s="30"/>
      <c r="F904" s="31"/>
      <c r="G904" s="31"/>
      <c r="H904" s="31"/>
      <c r="I904" s="31"/>
      <c r="J904" s="31"/>
      <c r="K904" s="31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1:25" hidden="1" x14ac:dyDescent="0.25">
      <c r="A905" s="31"/>
      <c r="B905" s="30"/>
      <c r="C905" s="30"/>
      <c r="D905" s="30"/>
      <c r="E905" s="30"/>
      <c r="F905" s="31"/>
      <c r="G905" s="31"/>
      <c r="H905" s="31"/>
      <c r="I905" s="31"/>
      <c r="J905" s="31"/>
      <c r="K905" s="31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1:25" hidden="1" x14ac:dyDescent="0.25">
      <c r="A906" s="31"/>
      <c r="B906" s="30"/>
      <c r="C906" s="30"/>
      <c r="D906" s="30"/>
      <c r="E906" s="30"/>
      <c r="F906" s="31"/>
      <c r="G906" s="31"/>
      <c r="H906" s="31"/>
      <c r="I906" s="31"/>
      <c r="J906" s="31"/>
      <c r="K906" s="31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1:25" hidden="1" x14ac:dyDescent="0.25">
      <c r="A907" s="31"/>
      <c r="B907" s="30"/>
      <c r="C907" s="30"/>
      <c r="D907" s="30"/>
      <c r="E907" s="30"/>
      <c r="F907" s="31"/>
      <c r="G907" s="31"/>
      <c r="H907" s="31"/>
      <c r="I907" s="31"/>
      <c r="J907" s="31"/>
      <c r="K907" s="31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1:25" hidden="1" x14ac:dyDescent="0.25">
      <c r="A908" s="31"/>
      <c r="B908" s="30"/>
      <c r="C908" s="30"/>
      <c r="D908" s="30"/>
      <c r="E908" s="30"/>
      <c r="F908" s="31"/>
      <c r="G908" s="31"/>
      <c r="H908" s="31"/>
      <c r="I908" s="31"/>
      <c r="J908" s="31"/>
      <c r="K908" s="31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1:25" hidden="1" x14ac:dyDescent="0.25">
      <c r="A909" s="31"/>
      <c r="B909" s="30"/>
      <c r="C909" s="30"/>
      <c r="D909" s="30"/>
      <c r="E909" s="30"/>
      <c r="F909" s="31"/>
      <c r="G909" s="31"/>
      <c r="H909" s="31"/>
      <c r="I909" s="31"/>
      <c r="J909" s="31"/>
      <c r="K909" s="31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1:25" hidden="1" x14ac:dyDescent="0.25">
      <c r="A910" s="31"/>
      <c r="B910" s="30"/>
      <c r="C910" s="30"/>
      <c r="D910" s="30"/>
      <c r="E910" s="30"/>
      <c r="F910" s="31"/>
      <c r="G910" s="31"/>
      <c r="H910" s="31"/>
      <c r="I910" s="31"/>
      <c r="J910" s="31"/>
      <c r="K910" s="31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1:25" hidden="1" x14ac:dyDescent="0.25">
      <c r="A911" s="31"/>
      <c r="B911" s="30"/>
      <c r="C911" s="30"/>
      <c r="D911" s="30"/>
      <c r="E911" s="30"/>
      <c r="F911" s="31"/>
      <c r="G911" s="31"/>
      <c r="H911" s="31"/>
      <c r="I911" s="31"/>
      <c r="J911" s="31"/>
      <c r="K911" s="31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1:25" hidden="1" x14ac:dyDescent="0.25">
      <c r="A912" s="31"/>
      <c r="B912" s="30"/>
      <c r="C912" s="30"/>
      <c r="D912" s="30"/>
      <c r="E912" s="30"/>
      <c r="F912" s="31"/>
      <c r="G912" s="31"/>
      <c r="H912" s="31"/>
      <c r="I912" s="31"/>
      <c r="J912" s="31"/>
      <c r="K912" s="31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1:25" hidden="1" x14ac:dyDescent="0.25">
      <c r="A913" s="31"/>
      <c r="B913" s="30"/>
      <c r="C913" s="30"/>
      <c r="D913" s="30"/>
      <c r="E913" s="30"/>
      <c r="F913" s="31"/>
      <c r="G913" s="31"/>
      <c r="H913" s="31"/>
      <c r="I913" s="31"/>
      <c r="J913" s="31"/>
      <c r="K913" s="31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1:25" hidden="1" x14ac:dyDescent="0.25">
      <c r="A914" s="31"/>
      <c r="B914" s="30"/>
      <c r="C914" s="30"/>
      <c r="D914" s="30"/>
      <c r="E914" s="30"/>
      <c r="F914" s="31"/>
      <c r="G914" s="31"/>
      <c r="H914" s="31"/>
      <c r="I914" s="31"/>
      <c r="J914" s="31"/>
      <c r="K914" s="31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1:25" hidden="1" x14ac:dyDescent="0.25">
      <c r="A915" s="31"/>
      <c r="B915" s="30"/>
      <c r="C915" s="30"/>
      <c r="D915" s="30"/>
      <c r="E915" s="30"/>
      <c r="F915" s="31"/>
      <c r="G915" s="31"/>
      <c r="H915" s="31"/>
      <c r="I915" s="31"/>
      <c r="J915" s="31"/>
      <c r="K915" s="31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1:25" hidden="1" x14ac:dyDescent="0.25">
      <c r="A916" s="31"/>
      <c r="B916" s="30"/>
      <c r="C916" s="30"/>
      <c r="D916" s="30"/>
      <c r="E916" s="30"/>
      <c r="F916" s="31"/>
      <c r="G916" s="31"/>
      <c r="H916" s="31"/>
      <c r="I916" s="31"/>
      <c r="J916" s="31"/>
      <c r="K916" s="31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1:25" hidden="1" x14ac:dyDescent="0.25">
      <c r="A917" s="31"/>
      <c r="B917" s="30"/>
      <c r="C917" s="30"/>
      <c r="D917" s="30"/>
      <c r="E917" s="30"/>
      <c r="F917" s="31"/>
      <c r="G917" s="31"/>
      <c r="H917" s="31"/>
      <c r="I917" s="31"/>
      <c r="J917" s="31"/>
      <c r="K917" s="31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1:25" hidden="1" x14ac:dyDescent="0.25">
      <c r="A918" s="31"/>
      <c r="B918" s="30"/>
      <c r="C918" s="30"/>
      <c r="D918" s="30"/>
      <c r="E918" s="30"/>
      <c r="F918" s="31"/>
      <c r="G918" s="31"/>
      <c r="H918" s="31"/>
      <c r="I918" s="31"/>
      <c r="J918" s="31"/>
      <c r="K918" s="31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1:25" hidden="1" x14ac:dyDescent="0.25">
      <c r="A919" s="31"/>
      <c r="B919" s="30"/>
      <c r="C919" s="30"/>
      <c r="D919" s="30"/>
      <c r="E919" s="30"/>
      <c r="F919" s="31"/>
      <c r="G919" s="31"/>
      <c r="H919" s="31"/>
      <c r="I919" s="31"/>
      <c r="J919" s="31"/>
      <c r="K919" s="31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1:25" hidden="1" x14ac:dyDescent="0.25">
      <c r="A920" s="31"/>
      <c r="B920" s="30"/>
      <c r="C920" s="30"/>
      <c r="D920" s="30"/>
      <c r="E920" s="30"/>
      <c r="F920" s="31"/>
      <c r="G920" s="31"/>
      <c r="H920" s="31"/>
      <c r="I920" s="31"/>
      <c r="J920" s="31"/>
      <c r="K920" s="31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1:25" hidden="1" x14ac:dyDescent="0.25">
      <c r="A921" s="31"/>
      <c r="B921" s="30"/>
      <c r="C921" s="30"/>
      <c r="D921" s="30"/>
      <c r="E921" s="30"/>
      <c r="F921" s="31"/>
      <c r="G921" s="31"/>
      <c r="H921" s="31"/>
      <c r="I921" s="31"/>
      <c r="J921" s="31"/>
      <c r="K921" s="31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1:25" hidden="1" x14ac:dyDescent="0.25">
      <c r="A922" s="31"/>
      <c r="B922" s="30"/>
      <c r="C922" s="30"/>
      <c r="D922" s="30"/>
      <c r="E922" s="30"/>
      <c r="F922" s="31"/>
      <c r="G922" s="31"/>
      <c r="H922" s="31"/>
      <c r="I922" s="31"/>
      <c r="J922" s="31"/>
      <c r="K922" s="31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1:25" hidden="1" x14ac:dyDescent="0.25">
      <c r="A923" s="31"/>
      <c r="B923" s="30"/>
      <c r="C923" s="30"/>
      <c r="D923" s="30"/>
      <c r="E923" s="30"/>
      <c r="F923" s="31"/>
      <c r="G923" s="31"/>
      <c r="H923" s="31"/>
      <c r="I923" s="31"/>
      <c r="J923" s="31"/>
      <c r="K923" s="31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1:25" hidden="1" x14ac:dyDescent="0.25">
      <c r="A924" s="31"/>
      <c r="B924" s="30"/>
      <c r="C924" s="30"/>
      <c r="D924" s="30"/>
      <c r="E924" s="30"/>
      <c r="F924" s="31"/>
      <c r="G924" s="31"/>
      <c r="H924" s="31"/>
      <c r="I924" s="31"/>
      <c r="J924" s="31"/>
      <c r="K924" s="31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1:25" hidden="1" x14ac:dyDescent="0.25">
      <c r="A925" s="31"/>
      <c r="B925" s="30"/>
      <c r="C925" s="30"/>
      <c r="D925" s="30"/>
      <c r="E925" s="30"/>
      <c r="F925" s="31"/>
      <c r="G925" s="31"/>
      <c r="H925" s="31"/>
      <c r="I925" s="31"/>
      <c r="J925" s="31"/>
      <c r="K925" s="31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1:25" hidden="1" x14ac:dyDescent="0.25">
      <c r="A926" s="31"/>
      <c r="B926" s="30"/>
      <c r="C926" s="30"/>
      <c r="D926" s="30"/>
      <c r="E926" s="30"/>
      <c r="F926" s="31"/>
      <c r="G926" s="31"/>
      <c r="H926" s="31"/>
      <c r="I926" s="31"/>
      <c r="J926" s="31"/>
      <c r="K926" s="31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1:25" hidden="1" x14ac:dyDescent="0.25">
      <c r="A927" s="31"/>
      <c r="B927" s="30"/>
      <c r="C927" s="30"/>
      <c r="D927" s="30"/>
      <c r="E927" s="30"/>
      <c r="F927" s="31"/>
      <c r="G927" s="31"/>
      <c r="H927" s="31"/>
      <c r="I927" s="31"/>
      <c r="J927" s="31"/>
      <c r="K927" s="31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1:25" hidden="1" x14ac:dyDescent="0.25">
      <c r="A928" s="31"/>
      <c r="B928" s="30"/>
      <c r="C928" s="30"/>
      <c r="D928" s="30"/>
      <c r="E928" s="30"/>
      <c r="F928" s="31"/>
      <c r="G928" s="31"/>
      <c r="H928" s="31"/>
      <c r="I928" s="31"/>
      <c r="J928" s="31"/>
      <c r="K928" s="31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1:25" hidden="1" x14ac:dyDescent="0.25">
      <c r="A929" s="31"/>
      <c r="B929" s="30"/>
      <c r="C929" s="30"/>
      <c r="D929" s="30"/>
      <c r="E929" s="30"/>
      <c r="F929" s="31"/>
      <c r="G929" s="31"/>
      <c r="H929" s="31"/>
      <c r="I929" s="31"/>
      <c r="J929" s="31"/>
      <c r="K929" s="31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1:25" hidden="1" x14ac:dyDescent="0.25">
      <c r="A930" s="31"/>
      <c r="B930" s="30"/>
      <c r="C930" s="30"/>
      <c r="D930" s="30"/>
      <c r="E930" s="30"/>
      <c r="F930" s="31"/>
      <c r="G930" s="31"/>
      <c r="H930" s="31"/>
      <c r="I930" s="31"/>
      <c r="J930" s="31"/>
      <c r="K930" s="31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1:25" hidden="1" x14ac:dyDescent="0.25">
      <c r="A931" s="31"/>
      <c r="B931" s="30"/>
      <c r="C931" s="30"/>
      <c r="D931" s="30"/>
      <c r="E931" s="30"/>
      <c r="F931" s="31"/>
      <c r="G931" s="31"/>
      <c r="H931" s="31"/>
      <c r="I931" s="31"/>
      <c r="J931" s="31"/>
      <c r="K931" s="31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1:25" hidden="1" x14ac:dyDescent="0.25">
      <c r="A932" s="31"/>
      <c r="B932" s="30"/>
      <c r="C932" s="30"/>
      <c r="D932" s="30"/>
      <c r="E932" s="30"/>
      <c r="F932" s="31"/>
      <c r="G932" s="31"/>
      <c r="H932" s="31"/>
      <c r="I932" s="31"/>
      <c r="J932" s="31"/>
      <c r="K932" s="31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1:25" hidden="1" x14ac:dyDescent="0.25">
      <c r="A933" s="31"/>
      <c r="B933" s="30"/>
      <c r="C933" s="30"/>
      <c r="D933" s="30"/>
      <c r="E933" s="30"/>
      <c r="F933" s="31"/>
      <c r="G933" s="31"/>
      <c r="H933" s="31"/>
      <c r="I933" s="31"/>
      <c r="J933" s="31"/>
      <c r="K933" s="31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1:25" hidden="1" x14ac:dyDescent="0.25">
      <c r="A934" s="31"/>
      <c r="B934" s="30"/>
      <c r="C934" s="30"/>
      <c r="D934" s="30"/>
      <c r="E934" s="30"/>
      <c r="F934" s="31"/>
      <c r="G934" s="31"/>
      <c r="H934" s="31"/>
      <c r="I934" s="31"/>
      <c r="J934" s="31"/>
      <c r="K934" s="31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1:25" hidden="1" x14ac:dyDescent="0.25">
      <c r="A935" s="31"/>
      <c r="B935" s="30"/>
      <c r="C935" s="30"/>
      <c r="D935" s="30"/>
      <c r="E935" s="30"/>
      <c r="F935" s="31"/>
      <c r="G935" s="31"/>
      <c r="H935" s="31"/>
      <c r="I935" s="31"/>
      <c r="J935" s="31"/>
      <c r="K935" s="31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1:25" hidden="1" x14ac:dyDescent="0.25">
      <c r="A936" s="31"/>
      <c r="B936" s="30"/>
      <c r="C936" s="30"/>
      <c r="D936" s="30"/>
      <c r="E936" s="30"/>
      <c r="F936" s="31"/>
      <c r="G936" s="31"/>
      <c r="H936" s="31"/>
      <c r="I936" s="31"/>
      <c r="J936" s="31"/>
      <c r="K936" s="31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1:25" hidden="1" x14ac:dyDescent="0.25">
      <c r="A937" s="31"/>
      <c r="B937" s="30"/>
      <c r="C937" s="30"/>
      <c r="D937" s="30"/>
      <c r="E937" s="30"/>
      <c r="F937" s="31"/>
      <c r="G937" s="31"/>
      <c r="H937" s="31"/>
      <c r="I937" s="31"/>
      <c r="J937" s="31"/>
      <c r="K937" s="31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1:25" hidden="1" x14ac:dyDescent="0.25">
      <c r="A938" s="31"/>
      <c r="B938" s="30"/>
      <c r="C938" s="30"/>
      <c r="D938" s="30"/>
      <c r="E938" s="30"/>
      <c r="F938" s="31"/>
      <c r="G938" s="31"/>
      <c r="H938" s="31"/>
      <c r="I938" s="31"/>
      <c r="J938" s="31"/>
      <c r="K938" s="31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1:25" hidden="1" x14ac:dyDescent="0.25">
      <c r="A939" s="31"/>
      <c r="B939" s="30"/>
      <c r="C939" s="30"/>
      <c r="D939" s="30"/>
      <c r="E939" s="30"/>
      <c r="F939" s="31"/>
      <c r="G939" s="31"/>
      <c r="H939" s="31"/>
      <c r="I939" s="31"/>
      <c r="J939" s="31"/>
      <c r="K939" s="31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1:25" hidden="1" x14ac:dyDescent="0.25">
      <c r="A940" s="31"/>
      <c r="B940" s="30"/>
      <c r="C940" s="30"/>
      <c r="D940" s="30"/>
      <c r="E940" s="30"/>
      <c r="F940" s="31"/>
      <c r="G940" s="31"/>
      <c r="H940" s="31"/>
      <c r="I940" s="31"/>
      <c r="J940" s="31"/>
      <c r="K940" s="31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1:25" hidden="1" x14ac:dyDescent="0.25">
      <c r="A941" s="31"/>
      <c r="B941" s="30"/>
      <c r="C941" s="30"/>
      <c r="D941" s="30"/>
      <c r="E941" s="30"/>
      <c r="F941" s="31"/>
      <c r="G941" s="31"/>
      <c r="H941" s="31"/>
      <c r="I941" s="31"/>
      <c r="J941" s="31"/>
      <c r="K941" s="31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1:25" hidden="1" x14ac:dyDescent="0.25">
      <c r="A942" s="31"/>
      <c r="B942" s="30"/>
      <c r="C942" s="30"/>
      <c r="D942" s="30"/>
      <c r="E942" s="30"/>
      <c r="F942" s="31"/>
      <c r="G942" s="31"/>
      <c r="H942" s="31"/>
      <c r="I942" s="31"/>
      <c r="J942" s="31"/>
      <c r="K942" s="31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1:25" hidden="1" x14ac:dyDescent="0.25">
      <c r="A943" s="31"/>
      <c r="B943" s="30"/>
      <c r="C943" s="30"/>
      <c r="D943" s="30"/>
      <c r="E943" s="30"/>
      <c r="F943" s="31"/>
      <c r="G943" s="31"/>
      <c r="H943" s="31"/>
      <c r="I943" s="31"/>
      <c r="J943" s="31"/>
      <c r="K943" s="31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1:25" hidden="1" x14ac:dyDescent="0.25">
      <c r="A944" s="31"/>
      <c r="B944" s="30"/>
      <c r="C944" s="30"/>
      <c r="D944" s="30"/>
      <c r="E944" s="30"/>
      <c r="F944" s="31"/>
      <c r="G944" s="31"/>
      <c r="H944" s="31"/>
      <c r="I944" s="31"/>
      <c r="J944" s="31"/>
      <c r="K944" s="31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1:25" hidden="1" x14ac:dyDescent="0.25">
      <c r="A945" s="31"/>
      <c r="B945" s="30"/>
      <c r="C945" s="30"/>
      <c r="D945" s="30"/>
      <c r="E945" s="30"/>
      <c r="F945" s="31"/>
      <c r="G945" s="31"/>
      <c r="H945" s="31"/>
      <c r="I945" s="31"/>
      <c r="J945" s="31"/>
      <c r="K945" s="31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1:25" hidden="1" x14ac:dyDescent="0.25">
      <c r="A946" s="31"/>
      <c r="B946" s="30"/>
      <c r="C946" s="30"/>
      <c r="D946" s="30"/>
      <c r="E946" s="30"/>
      <c r="F946" s="31"/>
      <c r="G946" s="31"/>
      <c r="H946" s="31"/>
      <c r="I946" s="31"/>
      <c r="J946" s="31"/>
      <c r="K946" s="31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1:25" hidden="1" x14ac:dyDescent="0.25">
      <c r="A947" s="31"/>
      <c r="B947" s="30"/>
      <c r="C947" s="30"/>
      <c r="D947" s="30"/>
      <c r="E947" s="30"/>
      <c r="F947" s="31"/>
      <c r="G947" s="31"/>
      <c r="H947" s="31"/>
      <c r="I947" s="31"/>
      <c r="J947" s="31"/>
      <c r="K947" s="31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1:25" hidden="1" x14ac:dyDescent="0.25">
      <c r="A948" s="31"/>
      <c r="B948" s="30"/>
      <c r="C948" s="30"/>
      <c r="D948" s="30"/>
      <c r="E948" s="30"/>
      <c r="F948" s="31"/>
      <c r="G948" s="31"/>
      <c r="H948" s="31"/>
      <c r="I948" s="31"/>
      <c r="J948" s="31"/>
      <c r="K948" s="31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1:25" hidden="1" x14ac:dyDescent="0.25">
      <c r="A949" s="31"/>
      <c r="B949" s="30"/>
      <c r="C949" s="30"/>
      <c r="D949" s="30"/>
      <c r="E949" s="30"/>
      <c r="F949" s="31"/>
      <c r="G949" s="31"/>
      <c r="H949" s="31"/>
      <c r="I949" s="31"/>
      <c r="J949" s="31"/>
      <c r="K949" s="31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1:25" hidden="1" x14ac:dyDescent="0.25">
      <c r="A950" s="31"/>
      <c r="B950" s="30"/>
      <c r="C950" s="30"/>
      <c r="D950" s="30"/>
      <c r="E950" s="30"/>
      <c r="F950" s="31"/>
      <c r="G950" s="31"/>
      <c r="H950" s="31"/>
      <c r="I950" s="31"/>
      <c r="J950" s="31"/>
      <c r="K950" s="31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1:25" hidden="1" x14ac:dyDescent="0.25">
      <c r="A951" s="31"/>
      <c r="B951" s="30"/>
      <c r="C951" s="30"/>
      <c r="D951" s="30"/>
      <c r="E951" s="30"/>
      <c r="F951" s="31"/>
      <c r="G951" s="31"/>
      <c r="H951" s="31"/>
      <c r="I951" s="31"/>
      <c r="J951" s="31"/>
      <c r="K951" s="31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1:25" hidden="1" x14ac:dyDescent="0.25">
      <c r="A952" s="31"/>
      <c r="B952" s="30"/>
      <c r="C952" s="30"/>
      <c r="D952" s="30"/>
      <c r="E952" s="30"/>
      <c r="F952" s="31"/>
      <c r="G952" s="31"/>
      <c r="H952" s="31"/>
      <c r="I952" s="31"/>
      <c r="J952" s="31"/>
      <c r="K952" s="31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1:25" hidden="1" x14ac:dyDescent="0.25">
      <c r="A953" s="31"/>
      <c r="B953" s="30"/>
      <c r="C953" s="30"/>
      <c r="D953" s="30"/>
      <c r="E953" s="30"/>
      <c r="F953" s="31"/>
      <c r="G953" s="31"/>
      <c r="H953" s="31"/>
      <c r="I953" s="31"/>
      <c r="J953" s="31"/>
      <c r="K953" s="31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1:25" hidden="1" x14ac:dyDescent="0.25">
      <c r="A954" s="31"/>
      <c r="B954" s="30"/>
      <c r="C954" s="30"/>
      <c r="D954" s="30"/>
      <c r="E954" s="30"/>
      <c r="F954" s="31"/>
      <c r="G954" s="31"/>
      <c r="H954" s="31"/>
      <c r="I954" s="31"/>
      <c r="J954" s="31"/>
      <c r="K954" s="31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1:25" hidden="1" x14ac:dyDescent="0.25">
      <c r="A955" s="31"/>
      <c r="B955" s="30"/>
      <c r="C955" s="30"/>
      <c r="D955" s="30"/>
      <c r="E955" s="30"/>
      <c r="F955" s="31"/>
      <c r="G955" s="31"/>
      <c r="H955" s="31"/>
      <c r="I955" s="31"/>
      <c r="J955" s="31"/>
      <c r="K955" s="31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1:25" hidden="1" x14ac:dyDescent="0.25">
      <c r="A956" s="31"/>
      <c r="B956" s="30"/>
      <c r="C956" s="30"/>
      <c r="D956" s="30"/>
      <c r="E956" s="30"/>
      <c r="F956" s="31"/>
      <c r="G956" s="31"/>
      <c r="H956" s="31"/>
      <c r="I956" s="31"/>
      <c r="J956" s="31"/>
      <c r="K956" s="31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1:25" hidden="1" x14ac:dyDescent="0.25">
      <c r="A957" s="31"/>
      <c r="B957" s="30"/>
      <c r="C957" s="30"/>
      <c r="D957" s="30"/>
      <c r="E957" s="30"/>
      <c r="F957" s="31"/>
      <c r="G957" s="31"/>
      <c r="H957" s="31"/>
      <c r="I957" s="31"/>
      <c r="J957" s="31"/>
      <c r="K957" s="31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1:25" hidden="1" x14ac:dyDescent="0.25">
      <c r="A958" s="31"/>
      <c r="B958" s="30"/>
      <c r="C958" s="30"/>
      <c r="D958" s="30"/>
      <c r="E958" s="30"/>
      <c r="F958" s="31"/>
      <c r="G958" s="31"/>
      <c r="H958" s="31"/>
      <c r="I958" s="31"/>
      <c r="J958" s="31"/>
      <c r="K958" s="31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1:25" hidden="1" x14ac:dyDescent="0.25">
      <c r="A959" s="31"/>
      <c r="B959" s="30"/>
      <c r="C959" s="30"/>
      <c r="D959" s="30"/>
      <c r="E959" s="30"/>
      <c r="F959" s="31"/>
      <c r="G959" s="31"/>
      <c r="H959" s="31"/>
      <c r="I959" s="31"/>
      <c r="J959" s="31"/>
      <c r="K959" s="31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1:25" hidden="1" x14ac:dyDescent="0.25">
      <c r="A960" s="31"/>
      <c r="B960" s="30"/>
      <c r="C960" s="30"/>
      <c r="D960" s="30"/>
      <c r="E960" s="30"/>
      <c r="F960" s="31"/>
      <c r="G960" s="31"/>
      <c r="H960" s="31"/>
      <c r="I960" s="31"/>
      <c r="J960" s="31"/>
      <c r="K960" s="31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1:25" hidden="1" x14ac:dyDescent="0.25">
      <c r="A961" s="31"/>
      <c r="B961" s="30"/>
      <c r="C961" s="30"/>
      <c r="D961" s="30"/>
      <c r="E961" s="30"/>
      <c r="F961" s="31"/>
      <c r="G961" s="31"/>
      <c r="H961" s="31"/>
      <c r="I961" s="31"/>
      <c r="J961" s="31"/>
      <c r="K961" s="31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1:25" hidden="1" x14ac:dyDescent="0.25">
      <c r="A962" s="31"/>
      <c r="B962" s="30"/>
      <c r="C962" s="30"/>
      <c r="D962" s="30"/>
      <c r="E962" s="30"/>
      <c r="F962" s="31"/>
      <c r="G962" s="31"/>
      <c r="H962" s="31"/>
      <c r="I962" s="31"/>
      <c r="J962" s="31"/>
      <c r="K962" s="31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1:25" hidden="1" x14ac:dyDescent="0.25">
      <c r="A963" s="31"/>
      <c r="B963" s="30"/>
      <c r="C963" s="30"/>
      <c r="D963" s="30"/>
      <c r="E963" s="30"/>
      <c r="F963" s="31"/>
      <c r="G963" s="31"/>
      <c r="H963" s="31"/>
      <c r="I963" s="31"/>
      <c r="J963" s="31"/>
      <c r="K963" s="31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1:25" hidden="1" x14ac:dyDescent="0.25">
      <c r="A964" s="31"/>
      <c r="B964" s="30"/>
      <c r="C964" s="30"/>
      <c r="D964" s="30"/>
      <c r="E964" s="30"/>
      <c r="F964" s="31"/>
      <c r="G964" s="31"/>
      <c r="H964" s="31"/>
      <c r="I964" s="31"/>
      <c r="J964" s="31"/>
      <c r="K964" s="31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1:25" hidden="1" x14ac:dyDescent="0.25">
      <c r="A965" s="31"/>
      <c r="B965" s="30"/>
      <c r="C965" s="30"/>
      <c r="D965" s="30"/>
      <c r="E965" s="30"/>
      <c r="F965" s="31"/>
      <c r="G965" s="31"/>
      <c r="H965" s="31"/>
      <c r="I965" s="31"/>
      <c r="J965" s="31"/>
      <c r="K965" s="31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1:25" hidden="1" x14ac:dyDescent="0.25">
      <c r="A966" s="31"/>
      <c r="B966" s="30"/>
      <c r="C966" s="30"/>
      <c r="D966" s="30"/>
      <c r="E966" s="30"/>
      <c r="F966" s="31"/>
      <c r="G966" s="31"/>
      <c r="H966" s="31"/>
      <c r="I966" s="31"/>
      <c r="J966" s="31"/>
      <c r="K966" s="31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1:25" hidden="1" x14ac:dyDescent="0.25">
      <c r="A967" s="31"/>
      <c r="B967" s="30"/>
      <c r="C967" s="30"/>
      <c r="D967" s="30"/>
      <c r="E967" s="30"/>
      <c r="F967" s="31"/>
      <c r="G967" s="31"/>
      <c r="H967" s="31"/>
      <c r="I967" s="31"/>
      <c r="J967" s="31"/>
      <c r="K967" s="31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1:25" hidden="1" x14ac:dyDescent="0.25">
      <c r="A968" s="31"/>
      <c r="B968" s="30"/>
      <c r="C968" s="30"/>
      <c r="D968" s="30"/>
      <c r="E968" s="30"/>
      <c r="F968" s="31"/>
      <c r="G968" s="31"/>
      <c r="H968" s="31"/>
      <c r="I968" s="31"/>
      <c r="J968" s="31"/>
      <c r="K968" s="31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1:25" hidden="1" x14ac:dyDescent="0.25">
      <c r="A969" s="31"/>
      <c r="B969" s="30"/>
      <c r="C969" s="30"/>
      <c r="D969" s="30"/>
      <c r="E969" s="30"/>
      <c r="F969" s="31"/>
      <c r="G969" s="31"/>
      <c r="H969" s="31"/>
      <c r="I969" s="31"/>
      <c r="J969" s="31"/>
      <c r="K969" s="31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1:25" hidden="1" x14ac:dyDescent="0.25">
      <c r="A970" s="31"/>
      <c r="B970" s="30"/>
      <c r="C970" s="30"/>
      <c r="D970" s="30"/>
      <c r="E970" s="30"/>
      <c r="F970" s="31"/>
      <c r="G970" s="31"/>
      <c r="H970" s="31"/>
      <c r="I970" s="31"/>
      <c r="J970" s="31"/>
      <c r="K970" s="31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1:25" hidden="1" x14ac:dyDescent="0.25">
      <c r="A971" s="31"/>
      <c r="B971" s="30"/>
      <c r="C971" s="30"/>
      <c r="D971" s="30"/>
      <c r="E971" s="30"/>
      <c r="F971" s="31"/>
      <c r="G971" s="31"/>
      <c r="H971" s="31"/>
      <c r="I971" s="31"/>
      <c r="J971" s="31"/>
      <c r="K971" s="31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1:25" hidden="1" x14ac:dyDescent="0.25">
      <c r="A972" s="31"/>
      <c r="B972" s="30"/>
      <c r="C972" s="30"/>
      <c r="D972" s="30"/>
      <c r="E972" s="30"/>
      <c r="F972" s="31"/>
      <c r="G972" s="31"/>
      <c r="H972" s="31"/>
      <c r="I972" s="31"/>
      <c r="J972" s="31"/>
      <c r="K972" s="31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1:25" hidden="1" x14ac:dyDescent="0.25">
      <c r="A973" s="31"/>
      <c r="B973" s="30"/>
      <c r="C973" s="30"/>
      <c r="D973" s="30"/>
      <c r="E973" s="30"/>
      <c r="F973" s="31"/>
      <c r="G973" s="31"/>
      <c r="H973" s="31"/>
      <c r="I973" s="31"/>
      <c r="J973" s="31"/>
      <c r="K973" s="31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1:25" hidden="1" x14ac:dyDescent="0.25">
      <c r="A974" s="31"/>
      <c r="B974" s="30"/>
      <c r="C974" s="30"/>
      <c r="D974" s="30"/>
      <c r="E974" s="30"/>
      <c r="F974" s="31"/>
      <c r="G974" s="31"/>
      <c r="H974" s="31"/>
      <c r="I974" s="31"/>
      <c r="J974" s="31"/>
      <c r="K974" s="31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1:25" hidden="1" x14ac:dyDescent="0.25">
      <c r="A975" s="31"/>
      <c r="B975" s="30"/>
      <c r="C975" s="30"/>
      <c r="D975" s="30"/>
      <c r="E975" s="30"/>
      <c r="F975" s="31"/>
      <c r="G975" s="31"/>
      <c r="H975" s="31"/>
      <c r="I975" s="31"/>
      <c r="J975" s="31"/>
      <c r="K975" s="31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1:25" hidden="1" x14ac:dyDescent="0.25">
      <c r="A976" s="31"/>
      <c r="B976" s="30"/>
      <c r="C976" s="30"/>
      <c r="D976" s="30"/>
      <c r="E976" s="30"/>
      <c r="F976" s="31"/>
      <c r="G976" s="31"/>
      <c r="H976" s="31"/>
      <c r="I976" s="31"/>
      <c r="J976" s="31"/>
      <c r="K976" s="31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1:25" hidden="1" x14ac:dyDescent="0.25">
      <c r="A977" s="31"/>
      <c r="B977" s="30"/>
      <c r="C977" s="30"/>
      <c r="D977" s="30"/>
      <c r="E977" s="30"/>
      <c r="F977" s="31"/>
      <c r="G977" s="31"/>
      <c r="H977" s="31"/>
      <c r="I977" s="31"/>
      <c r="J977" s="31"/>
      <c r="K977" s="31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1:25" hidden="1" x14ac:dyDescent="0.25">
      <c r="A978" s="31"/>
      <c r="B978" s="30"/>
      <c r="C978" s="30"/>
      <c r="D978" s="30"/>
      <c r="E978" s="30"/>
      <c r="F978" s="31"/>
      <c r="G978" s="31"/>
      <c r="H978" s="31"/>
      <c r="I978" s="31"/>
      <c r="J978" s="31"/>
      <c r="K978" s="31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1:25" hidden="1" x14ac:dyDescent="0.25">
      <c r="A979" s="31"/>
      <c r="B979" s="30"/>
      <c r="C979" s="30"/>
      <c r="D979" s="30"/>
      <c r="E979" s="30"/>
      <c r="F979" s="31"/>
      <c r="G979" s="31"/>
      <c r="H979" s="31"/>
      <c r="I979" s="31"/>
      <c r="J979" s="31"/>
      <c r="K979" s="31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1:25" hidden="1" x14ac:dyDescent="0.25">
      <c r="A980" s="31"/>
      <c r="B980" s="30"/>
      <c r="C980" s="30"/>
      <c r="D980" s="30"/>
      <c r="E980" s="30"/>
      <c r="F980" s="31"/>
      <c r="G980" s="31"/>
      <c r="H980" s="31"/>
      <c r="I980" s="31"/>
      <c r="J980" s="31"/>
      <c r="K980" s="31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1:25" hidden="1" x14ac:dyDescent="0.25">
      <c r="A981" s="31"/>
      <c r="B981" s="30"/>
      <c r="C981" s="30"/>
      <c r="D981" s="30"/>
      <c r="E981" s="30"/>
      <c r="F981" s="31"/>
      <c r="G981" s="31"/>
      <c r="H981" s="31"/>
      <c r="I981" s="31"/>
      <c r="J981" s="31"/>
      <c r="K981" s="31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</sheetData>
  <autoFilter ref="A1:Y981" xr:uid="{00000000-0001-0000-0000-000000000000}">
    <filterColumn colId="7">
      <filters>
        <filter val="Ded/Flex Machine"/>
      </filters>
    </filterColumn>
  </autoFilter>
  <sortState xmlns:xlrd2="http://schemas.microsoft.com/office/spreadsheetml/2017/richdata2" ref="A2:K981">
    <sortCondition ref="C1:C981"/>
  </sortState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B7EF0-90DE-46F7-B40D-D33B749F9B96}">
  <dimension ref="A1:E23"/>
  <sheetViews>
    <sheetView workbookViewId="0">
      <selection activeCell="R9" sqref="R9"/>
    </sheetView>
  </sheetViews>
  <sheetFormatPr defaultRowHeight="13.2" x14ac:dyDescent="0.25"/>
  <cols>
    <col min="1" max="1" width="13.33203125" bestFit="1" customWidth="1"/>
    <col min="2" max="2" width="21.88671875" bestFit="1" customWidth="1"/>
    <col min="3" max="3" width="5" bestFit="1" customWidth="1"/>
    <col min="4" max="4" width="9.77734375" bestFit="1" customWidth="1"/>
  </cols>
  <sheetData>
    <row r="1" spans="1:5" x14ac:dyDescent="0.25">
      <c r="A1" s="1" t="s">
        <v>300</v>
      </c>
      <c r="B1" t="s">
        <v>18</v>
      </c>
      <c r="C1" s="23" t="s">
        <v>44</v>
      </c>
      <c r="D1" s="23" t="s">
        <v>19</v>
      </c>
      <c r="E1" s="23" t="s">
        <v>308</v>
      </c>
    </row>
    <row r="2" spans="1:5" x14ac:dyDescent="0.25">
      <c r="A2" s="2">
        <v>1996</v>
      </c>
      <c r="B2" s="37">
        <v>1</v>
      </c>
      <c r="C2">
        <v>1996</v>
      </c>
      <c r="D2" s="37">
        <v>1</v>
      </c>
      <c r="E2">
        <f>D2</f>
        <v>1</v>
      </c>
    </row>
    <row r="3" spans="1:5" x14ac:dyDescent="0.25">
      <c r="A3" s="2">
        <v>1997</v>
      </c>
      <c r="B3" s="37">
        <v>1</v>
      </c>
      <c r="C3">
        <v>1997</v>
      </c>
      <c r="D3" s="37">
        <v>1</v>
      </c>
      <c r="E3">
        <f>E2+D3</f>
        <v>2</v>
      </c>
    </row>
    <row r="4" spans="1:5" x14ac:dyDescent="0.25">
      <c r="A4" s="2">
        <v>1998</v>
      </c>
      <c r="B4" s="37">
        <v>2</v>
      </c>
      <c r="C4">
        <v>1998</v>
      </c>
      <c r="D4" s="37">
        <v>2</v>
      </c>
      <c r="E4">
        <f t="shared" ref="E4:E22" si="0">E3+D4</f>
        <v>4</v>
      </c>
    </row>
    <row r="5" spans="1:5" x14ac:dyDescent="0.25">
      <c r="A5" s="2">
        <v>2002</v>
      </c>
      <c r="B5" s="37">
        <v>1</v>
      </c>
      <c r="C5">
        <v>2002</v>
      </c>
      <c r="D5" s="37">
        <v>1</v>
      </c>
      <c r="E5">
        <f t="shared" si="0"/>
        <v>5</v>
      </c>
    </row>
    <row r="6" spans="1:5" x14ac:dyDescent="0.25">
      <c r="A6" s="2">
        <v>2003</v>
      </c>
      <c r="B6" s="37">
        <v>1</v>
      </c>
      <c r="C6">
        <v>2003</v>
      </c>
      <c r="D6" s="37">
        <v>1</v>
      </c>
      <c r="E6">
        <f t="shared" si="0"/>
        <v>6</v>
      </c>
    </row>
    <row r="7" spans="1:5" x14ac:dyDescent="0.25">
      <c r="A7" s="2">
        <v>2005</v>
      </c>
      <c r="B7" s="37">
        <v>5</v>
      </c>
      <c r="C7">
        <v>2005</v>
      </c>
      <c r="D7" s="37">
        <v>5</v>
      </c>
      <c r="E7">
        <f t="shared" si="0"/>
        <v>11</v>
      </c>
    </row>
    <row r="8" spans="1:5" x14ac:dyDescent="0.25">
      <c r="A8" s="2">
        <v>2006</v>
      </c>
      <c r="B8" s="37">
        <v>1</v>
      </c>
      <c r="C8">
        <v>2006</v>
      </c>
      <c r="D8" s="37">
        <v>1</v>
      </c>
      <c r="E8">
        <f t="shared" si="0"/>
        <v>12</v>
      </c>
    </row>
    <row r="9" spans="1:5" x14ac:dyDescent="0.25">
      <c r="A9" s="2">
        <v>2007</v>
      </c>
      <c r="B9" s="37">
        <v>6</v>
      </c>
      <c r="C9">
        <v>2007</v>
      </c>
      <c r="D9" s="37">
        <v>6</v>
      </c>
      <c r="E9">
        <f t="shared" si="0"/>
        <v>18</v>
      </c>
    </row>
    <row r="10" spans="1:5" x14ac:dyDescent="0.25">
      <c r="A10" s="2">
        <v>2008</v>
      </c>
      <c r="B10" s="37">
        <v>2</v>
      </c>
      <c r="C10">
        <v>2008</v>
      </c>
      <c r="D10" s="37">
        <v>2</v>
      </c>
      <c r="E10">
        <f t="shared" si="0"/>
        <v>20</v>
      </c>
    </row>
    <row r="11" spans="1:5" x14ac:dyDescent="0.25">
      <c r="A11" s="2">
        <v>2009</v>
      </c>
      <c r="B11" s="37">
        <v>2</v>
      </c>
      <c r="C11">
        <v>2009</v>
      </c>
      <c r="D11" s="37">
        <v>2</v>
      </c>
      <c r="E11">
        <f t="shared" si="0"/>
        <v>22</v>
      </c>
    </row>
    <row r="12" spans="1:5" x14ac:dyDescent="0.25">
      <c r="A12" s="2">
        <v>2010</v>
      </c>
      <c r="B12" s="37">
        <v>1</v>
      </c>
      <c r="C12">
        <v>2010</v>
      </c>
      <c r="D12" s="37">
        <v>1</v>
      </c>
      <c r="E12">
        <f t="shared" si="0"/>
        <v>23</v>
      </c>
    </row>
    <row r="13" spans="1:5" x14ac:dyDescent="0.25">
      <c r="A13" s="2">
        <v>2013</v>
      </c>
      <c r="B13" s="37">
        <v>2</v>
      </c>
      <c r="C13">
        <v>2013</v>
      </c>
      <c r="D13" s="37">
        <v>2</v>
      </c>
      <c r="E13">
        <f t="shared" si="0"/>
        <v>25</v>
      </c>
    </row>
    <row r="14" spans="1:5" x14ac:dyDescent="0.25">
      <c r="A14" s="2">
        <v>2015</v>
      </c>
      <c r="B14" s="37">
        <v>1</v>
      </c>
      <c r="C14">
        <v>2015</v>
      </c>
      <c r="D14" s="37">
        <v>1</v>
      </c>
      <c r="E14">
        <f t="shared" si="0"/>
        <v>26</v>
      </c>
    </row>
    <row r="15" spans="1:5" x14ac:dyDescent="0.25">
      <c r="A15" s="2">
        <v>2016</v>
      </c>
      <c r="B15" s="37">
        <v>1</v>
      </c>
      <c r="C15">
        <v>2016</v>
      </c>
      <c r="D15" s="37">
        <v>1</v>
      </c>
      <c r="E15">
        <f t="shared" si="0"/>
        <v>27</v>
      </c>
    </row>
    <row r="16" spans="1:5" x14ac:dyDescent="0.25">
      <c r="A16" s="2">
        <v>2017</v>
      </c>
      <c r="B16" s="37">
        <v>6</v>
      </c>
      <c r="C16">
        <v>2017</v>
      </c>
      <c r="D16" s="37">
        <v>6</v>
      </c>
      <c r="E16">
        <f t="shared" si="0"/>
        <v>33</v>
      </c>
    </row>
    <row r="17" spans="1:5" x14ac:dyDescent="0.25">
      <c r="A17" s="2">
        <v>2018</v>
      </c>
      <c r="B17" s="37">
        <v>5</v>
      </c>
      <c r="C17">
        <v>2018</v>
      </c>
      <c r="D17" s="37">
        <v>5</v>
      </c>
      <c r="E17">
        <f t="shared" si="0"/>
        <v>38</v>
      </c>
    </row>
    <row r="18" spans="1:5" x14ac:dyDescent="0.25">
      <c r="A18" s="2">
        <v>2019</v>
      </c>
      <c r="B18" s="37">
        <v>3</v>
      </c>
      <c r="C18">
        <v>2019</v>
      </c>
      <c r="D18" s="37">
        <v>3</v>
      </c>
      <c r="E18">
        <f t="shared" si="0"/>
        <v>41</v>
      </c>
    </row>
    <row r="19" spans="1:5" x14ac:dyDescent="0.25">
      <c r="A19" s="2">
        <v>2020</v>
      </c>
      <c r="B19" s="37">
        <v>3</v>
      </c>
      <c r="C19">
        <v>2020</v>
      </c>
      <c r="D19" s="37">
        <v>3</v>
      </c>
      <c r="E19">
        <f t="shared" si="0"/>
        <v>44</v>
      </c>
    </row>
    <row r="20" spans="1:5" x14ac:dyDescent="0.25">
      <c r="A20" s="2">
        <v>2021</v>
      </c>
      <c r="B20" s="37">
        <v>4</v>
      </c>
      <c r="C20">
        <v>2021</v>
      </c>
      <c r="D20" s="37">
        <v>4</v>
      </c>
      <c r="E20">
        <f t="shared" si="0"/>
        <v>48</v>
      </c>
    </row>
    <row r="21" spans="1:5" x14ac:dyDescent="0.25">
      <c r="A21" s="2">
        <v>2022</v>
      </c>
      <c r="B21" s="37">
        <v>8</v>
      </c>
      <c r="C21">
        <v>2022</v>
      </c>
      <c r="D21" s="37">
        <v>8</v>
      </c>
      <c r="E21">
        <f t="shared" si="0"/>
        <v>56</v>
      </c>
    </row>
    <row r="22" spans="1:5" x14ac:dyDescent="0.25">
      <c r="A22" s="2">
        <v>2023</v>
      </c>
      <c r="B22" s="37">
        <v>6</v>
      </c>
      <c r="C22">
        <v>2023</v>
      </c>
      <c r="D22" s="37">
        <v>6</v>
      </c>
      <c r="E22">
        <f t="shared" si="0"/>
        <v>62</v>
      </c>
    </row>
    <row r="23" spans="1:5" x14ac:dyDescent="0.25">
      <c r="A23" s="2" t="s">
        <v>301</v>
      </c>
      <c r="B23" s="37">
        <v>62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DF2C5-A7D3-445E-9237-417B0EB6F379}">
  <dimension ref="A1:B30"/>
  <sheetViews>
    <sheetView zoomScale="85" zoomScaleNormal="85" workbookViewId="0">
      <selection activeCell="B19" sqref="B19:B30"/>
    </sheetView>
  </sheetViews>
  <sheetFormatPr defaultRowHeight="13.2" x14ac:dyDescent="0.25"/>
  <cols>
    <col min="1" max="1" width="14" bestFit="1" customWidth="1"/>
    <col min="2" max="2" width="28.44140625" bestFit="1" customWidth="1"/>
  </cols>
  <sheetData>
    <row r="1" spans="1:2" x14ac:dyDescent="0.25">
      <c r="A1" s="1" t="s">
        <v>300</v>
      </c>
      <c r="B1" t="s">
        <v>303</v>
      </c>
    </row>
    <row r="2" spans="1:2" x14ac:dyDescent="0.25">
      <c r="A2" s="2" t="s">
        <v>0</v>
      </c>
      <c r="B2" s="37">
        <v>1</v>
      </c>
    </row>
    <row r="3" spans="1:2" x14ac:dyDescent="0.25">
      <c r="A3" s="2" t="s">
        <v>1</v>
      </c>
      <c r="B3" s="37">
        <v>5</v>
      </c>
    </row>
    <row r="4" spans="1:2" x14ac:dyDescent="0.25">
      <c r="A4" s="2" t="s">
        <v>2</v>
      </c>
      <c r="B4" s="37">
        <v>13</v>
      </c>
    </row>
    <row r="5" spans="1:2" x14ac:dyDescent="0.25">
      <c r="A5" s="2" t="s">
        <v>3</v>
      </c>
      <c r="B5" s="37">
        <v>3</v>
      </c>
    </row>
    <row r="6" spans="1:2" x14ac:dyDescent="0.25">
      <c r="A6" s="2" t="s">
        <v>4</v>
      </c>
      <c r="B6" s="37">
        <v>1</v>
      </c>
    </row>
    <row r="7" spans="1:2" x14ac:dyDescent="0.25">
      <c r="A7" s="2" t="s">
        <v>7</v>
      </c>
      <c r="B7" s="37">
        <v>4</v>
      </c>
    </row>
    <row r="8" spans="1:2" x14ac:dyDescent="0.25">
      <c r="A8" s="2" t="s">
        <v>10</v>
      </c>
      <c r="B8" s="37">
        <v>1</v>
      </c>
    </row>
    <row r="9" spans="1:2" x14ac:dyDescent="0.25">
      <c r="A9" s="2" t="s">
        <v>11</v>
      </c>
      <c r="B9" s="37">
        <v>1</v>
      </c>
    </row>
    <row r="10" spans="1:2" x14ac:dyDescent="0.25">
      <c r="A10" s="2" t="s">
        <v>12</v>
      </c>
      <c r="B10" s="37">
        <v>2</v>
      </c>
    </row>
    <row r="11" spans="1:2" x14ac:dyDescent="0.25">
      <c r="A11" s="2" t="s">
        <v>14</v>
      </c>
      <c r="B11" s="37">
        <v>15</v>
      </c>
    </row>
    <row r="12" spans="1:2" x14ac:dyDescent="0.25">
      <c r="A12" s="2" t="s">
        <v>15</v>
      </c>
      <c r="B12" s="37">
        <v>3</v>
      </c>
    </row>
    <row r="13" spans="1:2" x14ac:dyDescent="0.25">
      <c r="A13" s="2" t="s">
        <v>17</v>
      </c>
      <c r="B13" s="37">
        <v>13</v>
      </c>
    </row>
    <row r="14" spans="1:2" x14ac:dyDescent="0.25">
      <c r="A14" s="2" t="s">
        <v>301</v>
      </c>
      <c r="B14" s="37">
        <v>62</v>
      </c>
    </row>
    <row r="18" spans="1:2" ht="13.8" thickBot="1" x14ac:dyDescent="0.3">
      <c r="A18" s="15" t="s">
        <v>304</v>
      </c>
      <c r="B18" s="16" t="s">
        <v>305</v>
      </c>
    </row>
    <row r="19" spans="1:2" x14ac:dyDescent="0.25">
      <c r="A19" t="s">
        <v>0</v>
      </c>
      <c r="B19" s="37">
        <v>1</v>
      </c>
    </row>
    <row r="20" spans="1:2" x14ac:dyDescent="0.25">
      <c r="A20" t="s">
        <v>1</v>
      </c>
      <c r="B20" s="37">
        <v>5</v>
      </c>
    </row>
    <row r="21" spans="1:2" x14ac:dyDescent="0.25">
      <c r="A21" t="s">
        <v>2</v>
      </c>
      <c r="B21" s="37">
        <v>13</v>
      </c>
    </row>
    <row r="22" spans="1:2" x14ac:dyDescent="0.25">
      <c r="A22" t="s">
        <v>3</v>
      </c>
      <c r="B22" s="37">
        <v>3</v>
      </c>
    </row>
    <row r="23" spans="1:2" x14ac:dyDescent="0.25">
      <c r="A23" t="s">
        <v>4</v>
      </c>
      <c r="B23" s="37">
        <v>1</v>
      </c>
    </row>
    <row r="24" spans="1:2" x14ac:dyDescent="0.25">
      <c r="A24" t="s">
        <v>7</v>
      </c>
      <c r="B24" s="37">
        <v>4</v>
      </c>
    </row>
    <row r="25" spans="1:2" x14ac:dyDescent="0.25">
      <c r="A25" t="s">
        <v>10</v>
      </c>
      <c r="B25" s="37">
        <v>1</v>
      </c>
    </row>
    <row r="26" spans="1:2" x14ac:dyDescent="0.25">
      <c r="A26" t="s">
        <v>11</v>
      </c>
      <c r="B26" s="37">
        <v>1</v>
      </c>
    </row>
    <row r="27" spans="1:2" x14ac:dyDescent="0.25">
      <c r="A27" t="s">
        <v>12</v>
      </c>
      <c r="B27" s="37">
        <v>2</v>
      </c>
    </row>
    <row r="28" spans="1:2" x14ac:dyDescent="0.25">
      <c r="A28" t="s">
        <v>14</v>
      </c>
      <c r="B28" s="37">
        <v>15</v>
      </c>
    </row>
    <row r="29" spans="1:2" x14ac:dyDescent="0.25">
      <c r="A29" t="s">
        <v>15</v>
      </c>
      <c r="B29" s="37">
        <v>3</v>
      </c>
    </row>
    <row r="30" spans="1:2" x14ac:dyDescent="0.25">
      <c r="A30" t="s">
        <v>17</v>
      </c>
      <c r="B30" s="37">
        <v>13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8296D-0F44-42EF-A6B5-686EEEC04004}">
  <dimension ref="A1:D9"/>
  <sheetViews>
    <sheetView workbookViewId="0">
      <selection activeCell="D10" sqref="D10"/>
    </sheetView>
  </sheetViews>
  <sheetFormatPr defaultRowHeight="13.2" x14ac:dyDescent="0.25"/>
  <cols>
    <col min="1" max="1" width="14" bestFit="1" customWidth="1"/>
    <col min="2" max="2" width="39.6640625" bestFit="1" customWidth="1"/>
  </cols>
  <sheetData>
    <row r="1" spans="1:4" x14ac:dyDescent="0.25">
      <c r="A1" s="1" t="s">
        <v>300</v>
      </c>
      <c r="B1" t="s">
        <v>38</v>
      </c>
    </row>
    <row r="2" spans="1:4" x14ac:dyDescent="0.25">
      <c r="A2" s="2" t="s">
        <v>39</v>
      </c>
      <c r="B2" s="37">
        <v>11</v>
      </c>
      <c r="C2" s="37">
        <v>11</v>
      </c>
      <c r="D2" s="25">
        <f>C2/$C$5</f>
        <v>0.17741935483870969</v>
      </c>
    </row>
    <row r="3" spans="1:4" x14ac:dyDescent="0.25">
      <c r="A3" s="2" t="s">
        <v>41</v>
      </c>
      <c r="B3" s="37">
        <v>1</v>
      </c>
      <c r="C3" s="37">
        <v>1</v>
      </c>
      <c r="D3" s="25">
        <f t="shared" ref="D3:D4" si="0">C3/$C$5</f>
        <v>1.6129032258064516E-2</v>
      </c>
    </row>
    <row r="4" spans="1:4" x14ac:dyDescent="0.25">
      <c r="A4" s="2" t="s">
        <v>313</v>
      </c>
      <c r="B4" s="37">
        <v>50</v>
      </c>
      <c r="C4" s="37">
        <v>50</v>
      </c>
      <c r="D4" s="25">
        <f t="shared" si="0"/>
        <v>0.80645161290322576</v>
      </c>
    </row>
    <row r="5" spans="1:4" x14ac:dyDescent="0.25">
      <c r="A5" s="2" t="s">
        <v>301</v>
      </c>
      <c r="B5" s="37">
        <v>62</v>
      </c>
      <c r="C5" s="40">
        <v>62</v>
      </c>
    </row>
    <row r="9" spans="1:4" x14ac:dyDescent="0.25">
      <c r="D9">
        <f>81+18</f>
        <v>99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E4950-65C6-4483-AE99-1E43419F5335}">
  <dimension ref="A1:F35"/>
  <sheetViews>
    <sheetView showGridLines="0" topLeftCell="A22" workbookViewId="0">
      <selection activeCell="T20" sqref="T20"/>
    </sheetView>
  </sheetViews>
  <sheetFormatPr defaultRowHeight="13.2" x14ac:dyDescent="0.25"/>
  <cols>
    <col min="1" max="2" width="20.5546875" bestFit="1" customWidth="1"/>
    <col min="3" max="3" width="16.21875" bestFit="1" customWidth="1"/>
    <col min="4" max="4" width="5.88671875" bestFit="1" customWidth="1"/>
    <col min="5" max="5" width="2.6640625" bestFit="1" customWidth="1"/>
    <col min="6" max="7" width="11.33203125" bestFit="1" customWidth="1"/>
    <col min="8" max="8" width="9.88671875" bestFit="1" customWidth="1"/>
    <col min="9" max="9" width="6.88671875" bestFit="1" customWidth="1"/>
    <col min="10" max="10" width="9.88671875" bestFit="1" customWidth="1"/>
    <col min="11" max="11" width="8.77734375" bestFit="1" customWidth="1"/>
    <col min="12" max="12" width="9.88671875" bestFit="1" customWidth="1"/>
    <col min="13" max="13" width="6.88671875" bestFit="1" customWidth="1"/>
    <col min="14" max="14" width="8.77734375" bestFit="1" customWidth="1"/>
    <col min="15" max="15" width="9.88671875" bestFit="1" customWidth="1"/>
    <col min="16" max="16" width="6.88671875" bestFit="1" customWidth="1"/>
    <col min="17" max="17" width="8.77734375" bestFit="1" customWidth="1"/>
    <col min="18" max="18" width="9.88671875" bestFit="1" customWidth="1"/>
    <col min="19" max="19" width="6.88671875" bestFit="1" customWidth="1"/>
    <col min="20" max="20" width="8.77734375" bestFit="1" customWidth="1"/>
    <col min="21" max="21" width="9.88671875" bestFit="1" customWidth="1"/>
    <col min="22" max="22" width="6.88671875" bestFit="1" customWidth="1"/>
    <col min="23" max="23" width="8.77734375" bestFit="1" customWidth="1"/>
    <col min="24" max="24" width="9.88671875" bestFit="1" customWidth="1"/>
    <col min="25" max="25" width="8.77734375" bestFit="1" customWidth="1"/>
    <col min="26" max="26" width="9.88671875" bestFit="1" customWidth="1"/>
    <col min="27" max="27" width="8.77734375" bestFit="1" customWidth="1"/>
    <col min="28" max="28" width="9.88671875" bestFit="1" customWidth="1"/>
    <col min="29" max="29" width="6.88671875" bestFit="1" customWidth="1"/>
    <col min="30" max="30" width="8.77734375" bestFit="1" customWidth="1"/>
    <col min="31" max="31" width="9.88671875" bestFit="1" customWidth="1"/>
    <col min="32" max="32" width="8.77734375" bestFit="1" customWidth="1"/>
    <col min="33" max="33" width="9.88671875" bestFit="1" customWidth="1"/>
    <col min="34" max="34" width="6.88671875" bestFit="1" customWidth="1"/>
    <col min="35" max="35" width="5.88671875" bestFit="1" customWidth="1"/>
    <col min="36" max="36" width="9.88671875" bestFit="1" customWidth="1"/>
    <col min="37" max="37" width="6.88671875" bestFit="1" customWidth="1"/>
    <col min="38" max="38" width="5.88671875" bestFit="1" customWidth="1"/>
    <col min="39" max="39" width="8.77734375" bestFit="1" customWidth="1"/>
    <col min="40" max="40" width="9.88671875" bestFit="1" customWidth="1"/>
    <col min="41" max="41" width="6.88671875" bestFit="1" customWidth="1"/>
    <col min="42" max="42" width="8.77734375" bestFit="1" customWidth="1"/>
    <col min="43" max="43" width="9.88671875" bestFit="1" customWidth="1"/>
    <col min="44" max="44" width="6.88671875" bestFit="1" customWidth="1"/>
    <col min="45" max="45" width="5.88671875" bestFit="1" customWidth="1"/>
    <col min="46" max="46" width="8.77734375" bestFit="1" customWidth="1"/>
    <col min="47" max="47" width="9.88671875" bestFit="1" customWidth="1"/>
    <col min="48" max="48" width="6.88671875" bestFit="1" customWidth="1"/>
    <col min="49" max="49" width="8.77734375" bestFit="1" customWidth="1"/>
    <col min="50" max="50" width="9.88671875" bestFit="1" customWidth="1"/>
    <col min="51" max="51" width="6.88671875" bestFit="1" customWidth="1"/>
    <col min="52" max="52" width="5.88671875" bestFit="1" customWidth="1"/>
    <col min="53" max="53" width="8.77734375" bestFit="1" customWidth="1"/>
    <col min="54" max="54" width="9.88671875" bestFit="1" customWidth="1"/>
    <col min="55" max="55" width="6.88671875" bestFit="1" customWidth="1"/>
    <col min="56" max="56" width="5.88671875" bestFit="1" customWidth="1"/>
    <col min="57" max="57" width="8.77734375" bestFit="1" customWidth="1"/>
    <col min="58" max="58" width="9.88671875" bestFit="1" customWidth="1"/>
    <col min="59" max="59" width="6.88671875" bestFit="1" customWidth="1"/>
    <col min="60" max="60" width="5.88671875" bestFit="1" customWidth="1"/>
    <col min="61" max="61" width="8.77734375" bestFit="1" customWidth="1"/>
    <col min="62" max="62" width="9.88671875" bestFit="1" customWidth="1"/>
    <col min="63" max="63" width="11.33203125" bestFit="1" customWidth="1"/>
  </cols>
  <sheetData>
    <row r="1" spans="1:6" x14ac:dyDescent="0.25">
      <c r="A1" s="1" t="s">
        <v>309</v>
      </c>
      <c r="B1" s="1" t="s">
        <v>306</v>
      </c>
    </row>
    <row r="2" spans="1:6" x14ac:dyDescent="0.25">
      <c r="A2" s="1" t="s">
        <v>300</v>
      </c>
      <c r="B2" t="s">
        <v>29</v>
      </c>
      <c r="C2" t="s">
        <v>272</v>
      </c>
      <c r="D2" t="s">
        <v>28</v>
      </c>
      <c r="E2" t="s">
        <v>27</v>
      </c>
      <c r="F2" t="s">
        <v>301</v>
      </c>
    </row>
    <row r="3" spans="1:6" x14ac:dyDescent="0.25">
      <c r="A3" s="2">
        <v>1996</v>
      </c>
      <c r="B3" s="37"/>
      <c r="C3" s="37">
        <v>1</v>
      </c>
      <c r="D3" s="37"/>
      <c r="E3" s="37"/>
      <c r="F3" s="37">
        <v>1</v>
      </c>
    </row>
    <row r="4" spans="1:6" x14ac:dyDescent="0.25">
      <c r="A4" s="2">
        <v>1997</v>
      </c>
      <c r="B4" s="37"/>
      <c r="C4" s="37"/>
      <c r="D4" s="37">
        <v>1</v>
      </c>
      <c r="E4" s="37"/>
      <c r="F4" s="37">
        <v>1</v>
      </c>
    </row>
    <row r="5" spans="1:6" x14ac:dyDescent="0.25">
      <c r="A5" s="2">
        <v>1998</v>
      </c>
      <c r="B5" s="37">
        <v>2</v>
      </c>
      <c r="C5" s="37"/>
      <c r="D5" s="37"/>
      <c r="E5" s="37"/>
      <c r="F5" s="37">
        <v>2</v>
      </c>
    </row>
    <row r="6" spans="1:6" x14ac:dyDescent="0.25">
      <c r="A6" s="2">
        <v>2002</v>
      </c>
      <c r="B6" s="37"/>
      <c r="C6" s="37"/>
      <c r="D6" s="37">
        <v>1</v>
      </c>
      <c r="E6" s="37"/>
      <c r="F6" s="37">
        <v>1</v>
      </c>
    </row>
    <row r="7" spans="1:6" x14ac:dyDescent="0.25">
      <c r="A7" s="2">
        <v>2003</v>
      </c>
      <c r="B7" s="37">
        <v>1</v>
      </c>
      <c r="C7" s="37"/>
      <c r="D7" s="37"/>
      <c r="E7" s="37"/>
      <c r="F7" s="37">
        <v>1</v>
      </c>
    </row>
    <row r="8" spans="1:6" x14ac:dyDescent="0.25">
      <c r="A8" s="2">
        <v>2005</v>
      </c>
      <c r="B8" s="37">
        <v>3</v>
      </c>
      <c r="C8" s="37">
        <v>1</v>
      </c>
      <c r="D8" s="37">
        <v>1</v>
      </c>
      <c r="E8" s="37"/>
      <c r="F8" s="37">
        <v>5</v>
      </c>
    </row>
    <row r="9" spans="1:6" x14ac:dyDescent="0.25">
      <c r="A9" s="2">
        <v>2006</v>
      </c>
      <c r="B9" s="37"/>
      <c r="C9" s="37">
        <v>1</v>
      </c>
      <c r="D9" s="37"/>
      <c r="E9" s="37"/>
      <c r="F9" s="37">
        <v>1</v>
      </c>
    </row>
    <row r="10" spans="1:6" x14ac:dyDescent="0.25">
      <c r="A10" s="2">
        <v>2007</v>
      </c>
      <c r="B10" s="37">
        <v>2</v>
      </c>
      <c r="C10" s="37">
        <v>2</v>
      </c>
      <c r="D10" s="37">
        <v>2</v>
      </c>
      <c r="E10" s="37"/>
      <c r="F10" s="37">
        <v>6</v>
      </c>
    </row>
    <row r="11" spans="1:6" x14ac:dyDescent="0.25">
      <c r="A11" s="2">
        <v>2008</v>
      </c>
      <c r="B11" s="37">
        <v>1</v>
      </c>
      <c r="C11" s="37">
        <v>1</v>
      </c>
      <c r="D11" s="37"/>
      <c r="E11" s="37"/>
      <c r="F11" s="37">
        <v>2</v>
      </c>
    </row>
    <row r="12" spans="1:6" x14ac:dyDescent="0.25">
      <c r="A12" s="2">
        <v>2009</v>
      </c>
      <c r="B12" s="37">
        <v>2</v>
      </c>
      <c r="C12" s="37"/>
      <c r="D12" s="37"/>
      <c r="E12" s="37"/>
      <c r="F12" s="37">
        <v>2</v>
      </c>
    </row>
    <row r="13" spans="1:6" x14ac:dyDescent="0.25">
      <c r="A13" s="2">
        <v>2010</v>
      </c>
      <c r="B13" s="37">
        <v>1</v>
      </c>
      <c r="C13" s="37"/>
      <c r="D13" s="37"/>
      <c r="E13" s="37"/>
      <c r="F13" s="37">
        <v>1</v>
      </c>
    </row>
    <row r="14" spans="1:6" x14ac:dyDescent="0.25">
      <c r="A14" s="2">
        <v>2013</v>
      </c>
      <c r="B14" s="37">
        <v>1</v>
      </c>
      <c r="C14" s="37"/>
      <c r="D14" s="37">
        <v>1</v>
      </c>
      <c r="E14" s="37"/>
      <c r="F14" s="37">
        <v>2</v>
      </c>
    </row>
    <row r="15" spans="1:6" x14ac:dyDescent="0.25">
      <c r="A15" s="2">
        <v>2015</v>
      </c>
      <c r="B15" s="37"/>
      <c r="C15" s="37">
        <v>1</v>
      </c>
      <c r="D15" s="37"/>
      <c r="E15" s="37"/>
      <c r="F15" s="37">
        <v>1</v>
      </c>
    </row>
    <row r="16" spans="1:6" x14ac:dyDescent="0.25">
      <c r="A16" s="2">
        <v>2016</v>
      </c>
      <c r="B16" s="37"/>
      <c r="C16" s="37">
        <v>1</v>
      </c>
      <c r="D16" s="37"/>
      <c r="E16" s="37"/>
      <c r="F16" s="37">
        <v>1</v>
      </c>
    </row>
    <row r="17" spans="1:6" x14ac:dyDescent="0.25">
      <c r="A17" s="2">
        <v>2017</v>
      </c>
      <c r="B17" s="37">
        <v>2</v>
      </c>
      <c r="C17" s="37">
        <v>3</v>
      </c>
      <c r="D17" s="37">
        <v>1</v>
      </c>
      <c r="E17" s="37"/>
      <c r="F17" s="37">
        <v>6</v>
      </c>
    </row>
    <row r="18" spans="1:6" x14ac:dyDescent="0.25">
      <c r="A18" s="2">
        <v>2018</v>
      </c>
      <c r="B18" s="37">
        <v>2</v>
      </c>
      <c r="C18" s="37">
        <v>3</v>
      </c>
      <c r="D18" s="37"/>
      <c r="E18" s="37"/>
      <c r="F18" s="37">
        <v>5</v>
      </c>
    </row>
    <row r="19" spans="1:6" x14ac:dyDescent="0.25">
      <c r="A19" s="2">
        <v>2019</v>
      </c>
      <c r="B19" s="37">
        <v>1</v>
      </c>
      <c r="C19" s="37">
        <v>2</v>
      </c>
      <c r="D19" s="37"/>
      <c r="E19" s="37"/>
      <c r="F19" s="37">
        <v>3</v>
      </c>
    </row>
    <row r="20" spans="1:6" x14ac:dyDescent="0.25">
      <c r="A20" s="2">
        <v>2020</v>
      </c>
      <c r="B20" s="37"/>
      <c r="C20" s="37">
        <v>2</v>
      </c>
      <c r="D20" s="37">
        <v>1</v>
      </c>
      <c r="E20" s="37"/>
      <c r="F20" s="37">
        <v>3</v>
      </c>
    </row>
    <row r="21" spans="1:6" x14ac:dyDescent="0.25">
      <c r="A21" s="2">
        <v>2021</v>
      </c>
      <c r="B21" s="37">
        <v>1</v>
      </c>
      <c r="C21" s="37">
        <v>2</v>
      </c>
      <c r="D21" s="37">
        <v>1</v>
      </c>
      <c r="E21" s="37"/>
      <c r="F21" s="37">
        <v>4</v>
      </c>
    </row>
    <row r="22" spans="1:6" x14ac:dyDescent="0.25">
      <c r="A22" s="2">
        <v>2022</v>
      </c>
      <c r="B22" s="37">
        <v>2</v>
      </c>
      <c r="C22" s="37">
        <v>6</v>
      </c>
      <c r="D22" s="37"/>
      <c r="E22" s="37"/>
      <c r="F22" s="37">
        <v>8</v>
      </c>
    </row>
    <row r="23" spans="1:6" x14ac:dyDescent="0.25">
      <c r="A23" s="2">
        <v>2023</v>
      </c>
      <c r="B23" s="37">
        <v>1</v>
      </c>
      <c r="C23" s="37">
        <v>4</v>
      </c>
      <c r="D23" s="37"/>
      <c r="E23" s="37">
        <v>1</v>
      </c>
      <c r="F23" s="37">
        <v>6</v>
      </c>
    </row>
    <row r="24" spans="1:6" x14ac:dyDescent="0.25">
      <c r="A24" s="2" t="s">
        <v>301</v>
      </c>
      <c r="B24" s="37">
        <v>22</v>
      </c>
      <c r="C24" s="37">
        <v>30</v>
      </c>
      <c r="D24" s="37">
        <v>9</v>
      </c>
      <c r="E24" s="37">
        <v>1</v>
      </c>
      <c r="F24" s="37">
        <v>62</v>
      </c>
    </row>
    <row r="28" spans="1:6" x14ac:dyDescent="0.25">
      <c r="C28" s="23"/>
      <c r="D28" s="23"/>
      <c r="E28" s="23"/>
    </row>
    <row r="29" spans="1:6" x14ac:dyDescent="0.25">
      <c r="C29" s="23"/>
      <c r="D29" s="37"/>
      <c r="E29" s="25"/>
    </row>
    <row r="30" spans="1:6" x14ac:dyDescent="0.25">
      <c r="A30" s="1" t="s">
        <v>300</v>
      </c>
      <c r="B30" t="s">
        <v>309</v>
      </c>
      <c r="C30" s="2"/>
      <c r="D30" s="37"/>
      <c r="E30" s="25"/>
    </row>
    <row r="31" spans="1:6" x14ac:dyDescent="0.25">
      <c r="A31" s="2" t="s">
        <v>27</v>
      </c>
      <c r="B31" s="37">
        <v>1</v>
      </c>
      <c r="C31" s="2"/>
      <c r="D31" s="37"/>
      <c r="E31" s="25"/>
    </row>
    <row r="32" spans="1:6" x14ac:dyDescent="0.25">
      <c r="A32" s="2" t="s">
        <v>28</v>
      </c>
      <c r="B32" s="37">
        <v>9</v>
      </c>
      <c r="D32" s="24"/>
      <c r="E32" s="25"/>
    </row>
    <row r="33" spans="1:2" x14ac:dyDescent="0.25">
      <c r="A33" s="2" t="s">
        <v>272</v>
      </c>
      <c r="B33" s="37">
        <v>30</v>
      </c>
    </row>
    <row r="34" spans="1:2" x14ac:dyDescent="0.25">
      <c r="A34" s="2" t="s">
        <v>29</v>
      </c>
      <c r="B34" s="37">
        <v>22</v>
      </c>
    </row>
    <row r="35" spans="1:2" x14ac:dyDescent="0.25">
      <c r="A35" s="2" t="s">
        <v>301</v>
      </c>
      <c r="B35" s="37">
        <v>62</v>
      </c>
    </row>
  </sheetData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2378C-6BFC-4ECB-94EC-960A0130C907}">
  <sheetPr>
    <tabColor rgb="FFFFC000"/>
    <outlinePr summaryBelow="0" summaryRight="0"/>
  </sheetPr>
  <dimension ref="A1:Y65"/>
  <sheetViews>
    <sheetView topLeftCell="B1" zoomScale="70" zoomScaleNormal="70" workbookViewId="0">
      <pane ySplit="1" topLeftCell="A2" activePane="bottomLeft" state="frozen"/>
      <selection pane="bottomLeft" activeCell="F12" sqref="F12"/>
    </sheetView>
  </sheetViews>
  <sheetFormatPr defaultColWidth="12.6640625" defaultRowHeight="15" x14ac:dyDescent="0.25"/>
  <cols>
    <col min="1" max="1" width="8.88671875" style="35" hidden="1" customWidth="1"/>
    <col min="2" max="2" width="63.21875" style="29" customWidth="1"/>
    <col min="3" max="3" width="11.109375" style="29" bestFit="1" customWidth="1"/>
    <col min="4" max="4" width="46.21875" style="29" customWidth="1"/>
    <col min="5" max="5" width="39.5546875" style="29" customWidth="1"/>
    <col min="6" max="6" width="18.77734375" style="35" customWidth="1"/>
    <col min="7" max="7" width="24" style="29" customWidth="1"/>
    <col min="8" max="8" width="16.21875" style="29" customWidth="1"/>
    <col min="9" max="9" width="19.44140625" style="29" customWidth="1"/>
    <col min="10" max="10" width="18.44140625" style="35" customWidth="1"/>
    <col min="11" max="11" width="23.88671875" style="35" bestFit="1" customWidth="1"/>
    <col min="12" max="12" width="27.109375" style="29" customWidth="1"/>
    <col min="13" max="25" width="11" style="29" customWidth="1"/>
    <col min="26" max="16384" width="12.6640625" style="29"/>
  </cols>
  <sheetData>
    <row r="1" spans="1:25" ht="31.2" x14ac:dyDescent="0.25">
      <c r="A1" s="27" t="s">
        <v>42</v>
      </c>
      <c r="B1" s="27" t="s">
        <v>43</v>
      </c>
      <c r="C1" s="27" t="s">
        <v>44</v>
      </c>
      <c r="D1" s="27" t="s">
        <v>277</v>
      </c>
      <c r="E1" s="27" t="s">
        <v>278</v>
      </c>
      <c r="F1" s="27" t="s">
        <v>279</v>
      </c>
      <c r="G1" s="27" t="s">
        <v>311</v>
      </c>
      <c r="H1" s="27" t="s">
        <v>47</v>
      </c>
      <c r="I1" s="27" t="s">
        <v>48</v>
      </c>
      <c r="J1" s="27" t="s">
        <v>280</v>
      </c>
      <c r="K1" s="27" t="s">
        <v>52</v>
      </c>
      <c r="L1" s="28" t="s">
        <v>310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45" x14ac:dyDescent="0.25">
      <c r="A2" s="31">
        <v>3</v>
      </c>
      <c r="B2" s="30" t="s">
        <v>53</v>
      </c>
      <c r="C2" s="31">
        <v>1996</v>
      </c>
      <c r="D2" s="32" t="s">
        <v>54</v>
      </c>
      <c r="E2" s="30" t="s">
        <v>55</v>
      </c>
      <c r="F2" s="31" t="s">
        <v>17</v>
      </c>
      <c r="G2" s="31" t="s">
        <v>339</v>
      </c>
      <c r="H2" s="31" t="s">
        <v>22</v>
      </c>
      <c r="I2" s="31" t="s">
        <v>272</v>
      </c>
      <c r="J2" s="31" t="s">
        <v>32</v>
      </c>
      <c r="K2" s="31" t="s">
        <v>313</v>
      </c>
      <c r="L2" s="30" t="s">
        <v>340</v>
      </c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46.8" customHeight="1" x14ac:dyDescent="0.25">
      <c r="A3" s="31"/>
      <c r="B3" s="30" t="s">
        <v>273</v>
      </c>
      <c r="C3" s="31">
        <v>1997</v>
      </c>
      <c r="D3" s="32" t="s">
        <v>274</v>
      </c>
      <c r="E3" s="30" t="s">
        <v>275</v>
      </c>
      <c r="F3" s="31" t="s">
        <v>17</v>
      </c>
      <c r="G3" s="31" t="s">
        <v>320</v>
      </c>
      <c r="H3" s="31" t="s">
        <v>25</v>
      </c>
      <c r="I3" s="31" t="s">
        <v>28</v>
      </c>
      <c r="J3" s="31" t="s">
        <v>31</v>
      </c>
      <c r="K3" s="31" t="s">
        <v>39</v>
      </c>
      <c r="L3" s="30" t="s">
        <v>337</v>
      </c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40.200000000000003" customHeight="1" x14ac:dyDescent="0.25">
      <c r="A4" s="31">
        <v>4</v>
      </c>
      <c r="B4" s="32" t="s">
        <v>58</v>
      </c>
      <c r="C4" s="31">
        <v>1998</v>
      </c>
      <c r="D4" s="30" t="s">
        <v>59</v>
      </c>
      <c r="E4" s="30" t="s">
        <v>60</v>
      </c>
      <c r="F4" s="31" t="s">
        <v>17</v>
      </c>
      <c r="G4" s="31" t="s">
        <v>412</v>
      </c>
      <c r="H4" s="31" t="s">
        <v>26</v>
      </c>
      <c r="I4" s="31" t="s">
        <v>29</v>
      </c>
      <c r="J4" s="31" t="s">
        <v>32</v>
      </c>
      <c r="K4" s="31" t="s">
        <v>313</v>
      </c>
      <c r="L4" s="30" t="s">
        <v>424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48" customHeight="1" x14ac:dyDescent="0.25">
      <c r="A5" s="31">
        <v>35</v>
      </c>
      <c r="B5" s="30" t="s">
        <v>62</v>
      </c>
      <c r="C5" s="31">
        <v>1998</v>
      </c>
      <c r="D5" s="30" t="s">
        <v>63</v>
      </c>
      <c r="E5" s="30" t="s">
        <v>64</v>
      </c>
      <c r="F5" s="31" t="s">
        <v>7</v>
      </c>
      <c r="G5" s="31" t="s">
        <v>411</v>
      </c>
      <c r="H5" s="31" t="s">
        <v>21</v>
      </c>
      <c r="I5" s="31" t="s">
        <v>29</v>
      </c>
      <c r="J5" s="31" t="s">
        <v>35</v>
      </c>
      <c r="K5" s="31" t="s">
        <v>313</v>
      </c>
      <c r="L5" s="30" t="s">
        <v>357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ht="58.8" customHeight="1" x14ac:dyDescent="0.25">
      <c r="A6" s="31">
        <v>31</v>
      </c>
      <c r="B6" s="30" t="s">
        <v>68</v>
      </c>
      <c r="C6" s="31">
        <v>2002</v>
      </c>
      <c r="D6" s="30" t="s">
        <v>69</v>
      </c>
      <c r="E6" s="30" t="s">
        <v>70</v>
      </c>
      <c r="F6" s="31" t="s">
        <v>2</v>
      </c>
      <c r="G6" s="31" t="s">
        <v>314</v>
      </c>
      <c r="H6" s="31" t="s">
        <v>25</v>
      </c>
      <c r="I6" s="31" t="s">
        <v>28</v>
      </c>
      <c r="J6" s="31" t="s">
        <v>32</v>
      </c>
      <c r="K6" s="31" t="s">
        <v>39</v>
      </c>
      <c r="L6" s="30" t="s">
        <v>315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25" ht="54.6" customHeight="1" x14ac:dyDescent="0.25">
      <c r="A7" s="31">
        <v>32</v>
      </c>
      <c r="B7" s="30" t="s">
        <v>71</v>
      </c>
      <c r="C7" s="31">
        <v>2003</v>
      </c>
      <c r="D7" s="30" t="s">
        <v>72</v>
      </c>
      <c r="E7" s="30" t="s">
        <v>73</v>
      </c>
      <c r="F7" s="31" t="s">
        <v>2</v>
      </c>
      <c r="G7" s="31" t="s">
        <v>413</v>
      </c>
      <c r="H7" s="31" t="s">
        <v>24</v>
      </c>
      <c r="I7" s="31" t="s">
        <v>29</v>
      </c>
      <c r="J7" s="31" t="s">
        <v>37</v>
      </c>
      <c r="K7" s="31" t="s">
        <v>39</v>
      </c>
      <c r="L7" s="30" t="s">
        <v>425</v>
      </c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ht="48.6" customHeight="1" x14ac:dyDescent="0.25">
      <c r="A8" s="31">
        <v>22</v>
      </c>
      <c r="B8" s="30" t="s">
        <v>75</v>
      </c>
      <c r="C8" s="31">
        <v>2006</v>
      </c>
      <c r="D8" s="30" t="s">
        <v>76</v>
      </c>
      <c r="E8" s="30" t="s">
        <v>77</v>
      </c>
      <c r="F8" s="31" t="s">
        <v>17</v>
      </c>
      <c r="G8" s="31" t="s">
        <v>410</v>
      </c>
      <c r="H8" s="31" t="s">
        <v>21</v>
      </c>
      <c r="I8" s="31" t="s">
        <v>272</v>
      </c>
      <c r="J8" s="31" t="s">
        <v>34</v>
      </c>
      <c r="K8" s="31" t="s">
        <v>313</v>
      </c>
      <c r="L8" s="30" t="s">
        <v>359</v>
      </c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ht="46.2" customHeight="1" x14ac:dyDescent="0.25">
      <c r="A9" s="31">
        <v>20</v>
      </c>
      <c r="B9" s="30" t="s">
        <v>268</v>
      </c>
      <c r="C9" s="31">
        <v>2005</v>
      </c>
      <c r="D9" s="30" t="s">
        <v>269</v>
      </c>
      <c r="E9" s="30" t="s">
        <v>283</v>
      </c>
      <c r="F9" s="31" t="s">
        <v>17</v>
      </c>
      <c r="G9" s="31" t="s">
        <v>376</v>
      </c>
      <c r="H9" s="31" t="s">
        <v>21</v>
      </c>
      <c r="I9" s="31" t="s">
        <v>29</v>
      </c>
      <c r="J9" s="31" t="s">
        <v>32</v>
      </c>
      <c r="K9" s="31" t="s">
        <v>313</v>
      </c>
      <c r="L9" s="30" t="s">
        <v>358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45" x14ac:dyDescent="0.25">
      <c r="A10" s="31">
        <v>13</v>
      </c>
      <c r="B10" s="30" t="s">
        <v>78</v>
      </c>
      <c r="C10" s="31">
        <v>2005</v>
      </c>
      <c r="D10" s="30" t="s">
        <v>79</v>
      </c>
      <c r="E10" s="30" t="s">
        <v>80</v>
      </c>
      <c r="F10" s="31" t="s">
        <v>17</v>
      </c>
      <c r="G10" s="31" t="s">
        <v>376</v>
      </c>
      <c r="H10" s="31" t="s">
        <v>21</v>
      </c>
      <c r="I10" s="31" t="s">
        <v>272</v>
      </c>
      <c r="J10" s="31" t="s">
        <v>32</v>
      </c>
      <c r="K10" s="31" t="s">
        <v>313</v>
      </c>
      <c r="L10" s="30" t="s">
        <v>360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ht="45" x14ac:dyDescent="0.25">
      <c r="A11" s="31">
        <v>15</v>
      </c>
      <c r="B11" s="30" t="s">
        <v>290</v>
      </c>
      <c r="C11" s="31">
        <v>2005</v>
      </c>
      <c r="D11" s="30" t="s">
        <v>81</v>
      </c>
      <c r="E11" s="30" t="s">
        <v>82</v>
      </c>
      <c r="F11" s="31" t="s">
        <v>2</v>
      </c>
      <c r="G11" s="31" t="s">
        <v>409</v>
      </c>
      <c r="H11" s="31" t="s">
        <v>21</v>
      </c>
      <c r="I11" s="31" t="s">
        <v>28</v>
      </c>
      <c r="J11" s="31" t="s">
        <v>35</v>
      </c>
      <c r="K11" s="31" t="s">
        <v>313</v>
      </c>
      <c r="L11" s="30" t="s">
        <v>362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45.6" thickBot="1" x14ac:dyDescent="0.3">
      <c r="A12" s="31">
        <v>17</v>
      </c>
      <c r="B12" s="30" t="s">
        <v>282</v>
      </c>
      <c r="C12" s="31">
        <v>2005</v>
      </c>
      <c r="D12" s="30" t="s">
        <v>83</v>
      </c>
      <c r="E12" s="30" t="s">
        <v>284</v>
      </c>
      <c r="F12" s="31" t="s">
        <v>7</v>
      </c>
      <c r="G12" s="31" t="s">
        <v>339</v>
      </c>
      <c r="H12" s="31" t="s">
        <v>22</v>
      </c>
      <c r="I12" s="31" t="s">
        <v>29</v>
      </c>
      <c r="J12" s="31" t="s">
        <v>32</v>
      </c>
      <c r="K12" s="31" t="s">
        <v>313</v>
      </c>
      <c r="L12" s="36" t="s">
        <v>342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5" ht="34.200000000000003" customHeight="1" thickBot="1" x14ac:dyDescent="0.3">
      <c r="A13" s="31">
        <v>45</v>
      </c>
      <c r="B13" s="30" t="s">
        <v>84</v>
      </c>
      <c r="C13" s="31">
        <v>2005</v>
      </c>
      <c r="D13" s="30" t="s">
        <v>85</v>
      </c>
      <c r="E13" s="30" t="s">
        <v>86</v>
      </c>
      <c r="F13" s="31" t="s">
        <v>7</v>
      </c>
      <c r="G13" s="31" t="s">
        <v>341</v>
      </c>
      <c r="H13" s="31" t="s">
        <v>22</v>
      </c>
      <c r="I13" s="31" t="s">
        <v>29</v>
      </c>
      <c r="J13" s="31" t="s">
        <v>32</v>
      </c>
      <c r="K13" s="31" t="s">
        <v>39</v>
      </c>
      <c r="L13" s="36" t="s">
        <v>343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1:25" ht="50.4" customHeight="1" x14ac:dyDescent="0.25">
      <c r="A14" s="31">
        <v>23</v>
      </c>
      <c r="B14" s="30" t="s">
        <v>90</v>
      </c>
      <c r="C14" s="31">
        <v>2007</v>
      </c>
      <c r="D14" s="30" t="s">
        <v>91</v>
      </c>
      <c r="E14" s="30" t="s">
        <v>92</v>
      </c>
      <c r="F14" s="31" t="s">
        <v>17</v>
      </c>
      <c r="G14" s="31" t="s">
        <v>408</v>
      </c>
      <c r="H14" s="31" t="s">
        <v>21</v>
      </c>
      <c r="I14" s="31" t="s">
        <v>272</v>
      </c>
      <c r="J14" s="31" t="s">
        <v>35</v>
      </c>
      <c r="K14" s="31" t="s">
        <v>313</v>
      </c>
      <c r="L14" s="30" t="s">
        <v>420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 ht="52.2" customHeight="1" x14ac:dyDescent="0.25">
      <c r="A15" s="31">
        <v>26</v>
      </c>
      <c r="B15" s="30" t="s">
        <v>93</v>
      </c>
      <c r="C15" s="31">
        <v>2007</v>
      </c>
      <c r="D15" s="30" t="s">
        <v>94</v>
      </c>
      <c r="E15" s="30" t="s">
        <v>95</v>
      </c>
      <c r="F15" s="31" t="s">
        <v>14</v>
      </c>
      <c r="G15" s="31" t="s">
        <v>406</v>
      </c>
      <c r="H15" s="31" t="s">
        <v>21</v>
      </c>
      <c r="I15" s="31" t="s">
        <v>272</v>
      </c>
      <c r="J15" s="31" t="s">
        <v>37</v>
      </c>
      <c r="K15" s="31" t="s">
        <v>39</v>
      </c>
      <c r="L15" s="30" t="s">
        <v>363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5" ht="46.2" customHeight="1" x14ac:dyDescent="0.25">
      <c r="A16" s="31">
        <v>37</v>
      </c>
      <c r="B16" s="30" t="s">
        <v>96</v>
      </c>
      <c r="C16" s="31">
        <v>2007</v>
      </c>
      <c r="D16" s="30" t="s">
        <v>97</v>
      </c>
      <c r="E16" s="30" t="s">
        <v>98</v>
      </c>
      <c r="F16" s="31" t="s">
        <v>2</v>
      </c>
      <c r="G16" s="31" t="s">
        <v>371</v>
      </c>
      <c r="H16" s="31" t="s">
        <v>21</v>
      </c>
      <c r="I16" s="31" t="s">
        <v>29</v>
      </c>
      <c r="J16" s="31" t="s">
        <v>35</v>
      </c>
      <c r="K16" s="31" t="s">
        <v>39</v>
      </c>
      <c r="L16" s="30" t="s">
        <v>364</v>
      </c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ht="48.6" customHeight="1" x14ac:dyDescent="0.25">
      <c r="A17" s="31">
        <v>77</v>
      </c>
      <c r="B17" s="30" t="s">
        <v>99</v>
      </c>
      <c r="C17" s="31">
        <v>2007</v>
      </c>
      <c r="D17" s="30" t="s">
        <v>100</v>
      </c>
      <c r="E17" s="30" t="s">
        <v>101</v>
      </c>
      <c r="F17" s="31" t="s">
        <v>17</v>
      </c>
      <c r="G17" s="31" t="s">
        <v>317</v>
      </c>
      <c r="H17" s="31" t="s">
        <v>25</v>
      </c>
      <c r="I17" s="31" t="s">
        <v>28</v>
      </c>
      <c r="J17" s="31" t="s">
        <v>32</v>
      </c>
      <c r="K17" s="31" t="s">
        <v>39</v>
      </c>
      <c r="L17" s="30" t="s">
        <v>316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1:25" ht="49.2" customHeight="1" x14ac:dyDescent="0.25">
      <c r="A18" s="31">
        <v>21</v>
      </c>
      <c r="B18" s="30" t="s">
        <v>102</v>
      </c>
      <c r="C18" s="31">
        <v>2007</v>
      </c>
      <c r="D18" s="30" t="s">
        <v>103</v>
      </c>
      <c r="E18" s="30" t="s">
        <v>104</v>
      </c>
      <c r="F18" s="31" t="s">
        <v>17</v>
      </c>
      <c r="G18" s="31" t="s">
        <v>344</v>
      </c>
      <c r="H18" s="31" t="s">
        <v>22</v>
      </c>
      <c r="I18" s="31" t="s">
        <v>29</v>
      </c>
      <c r="J18" s="31" t="s">
        <v>35</v>
      </c>
      <c r="K18" s="31" t="s">
        <v>313</v>
      </c>
      <c r="L18" s="30" t="s">
        <v>345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1:25" ht="55.8" customHeight="1" x14ac:dyDescent="0.25">
      <c r="A19" s="31"/>
      <c r="B19" s="30" t="s">
        <v>105</v>
      </c>
      <c r="C19" s="31">
        <v>2007</v>
      </c>
      <c r="D19" s="30" t="s">
        <v>106</v>
      </c>
      <c r="E19" s="30" t="s">
        <v>107</v>
      </c>
      <c r="F19" s="31" t="s">
        <v>4</v>
      </c>
      <c r="G19" s="31" t="s">
        <v>421</v>
      </c>
      <c r="H19" s="31" t="s">
        <v>21</v>
      </c>
      <c r="I19" s="31" t="s">
        <v>28</v>
      </c>
      <c r="J19" s="31" t="s">
        <v>35</v>
      </c>
      <c r="K19" s="31" t="s">
        <v>39</v>
      </c>
      <c r="L19" s="30" t="s">
        <v>365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1:25" ht="70.2" customHeight="1" x14ac:dyDescent="0.25">
      <c r="A20" s="31">
        <v>24</v>
      </c>
      <c r="B20" s="30" t="s">
        <v>108</v>
      </c>
      <c r="C20" s="31">
        <v>2008</v>
      </c>
      <c r="D20" s="30" t="s">
        <v>109</v>
      </c>
      <c r="E20" s="30" t="s">
        <v>89</v>
      </c>
      <c r="F20" s="31" t="s">
        <v>17</v>
      </c>
      <c r="G20" s="31" t="s">
        <v>367</v>
      </c>
      <c r="H20" s="31" t="s">
        <v>20</v>
      </c>
      <c r="I20" s="31" t="s">
        <v>272</v>
      </c>
      <c r="J20" s="31" t="s">
        <v>35</v>
      </c>
      <c r="K20" s="31" t="s">
        <v>313</v>
      </c>
      <c r="L20" s="30" t="s">
        <v>346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1:25" ht="30" x14ac:dyDescent="0.25">
      <c r="A21" s="31">
        <v>14</v>
      </c>
      <c r="B21" s="30" t="s">
        <v>110</v>
      </c>
      <c r="C21" s="31">
        <v>2008</v>
      </c>
      <c r="D21" s="30" t="s">
        <v>111</v>
      </c>
      <c r="E21" s="30" t="s">
        <v>112</v>
      </c>
      <c r="F21" s="31" t="s">
        <v>15</v>
      </c>
      <c r="G21" s="31" t="s">
        <v>321</v>
      </c>
      <c r="H21" s="31" t="s">
        <v>25</v>
      </c>
      <c r="I21" s="31" t="s">
        <v>29</v>
      </c>
      <c r="J21" s="31" t="s">
        <v>299</v>
      </c>
      <c r="K21" s="31" t="s">
        <v>313</v>
      </c>
      <c r="L21" s="30" t="s">
        <v>312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47.4" customHeight="1" x14ac:dyDescent="0.25">
      <c r="A22" s="31">
        <v>1</v>
      </c>
      <c r="B22" s="30" t="s">
        <v>113</v>
      </c>
      <c r="C22" s="31">
        <v>2009</v>
      </c>
      <c r="D22" s="32" t="s">
        <v>114</v>
      </c>
      <c r="E22" s="30" t="s">
        <v>115</v>
      </c>
      <c r="F22" s="31" t="s">
        <v>14</v>
      </c>
      <c r="G22" s="31" t="s">
        <v>414</v>
      </c>
      <c r="H22" s="31" t="s">
        <v>26</v>
      </c>
      <c r="I22" s="31" t="s">
        <v>29</v>
      </c>
      <c r="J22" s="31" t="s">
        <v>299</v>
      </c>
      <c r="K22" s="31" t="s">
        <v>313</v>
      </c>
      <c r="L22" s="30" t="s">
        <v>426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40.799999999999997" customHeight="1" x14ac:dyDescent="0.25">
      <c r="A23" s="31">
        <v>29</v>
      </c>
      <c r="B23" s="30" t="s">
        <v>289</v>
      </c>
      <c r="C23" s="31">
        <v>2009</v>
      </c>
      <c r="D23" s="30" t="s">
        <v>116</v>
      </c>
      <c r="E23" s="30" t="s">
        <v>117</v>
      </c>
      <c r="F23" s="31" t="s">
        <v>14</v>
      </c>
      <c r="G23" s="31" t="s">
        <v>415</v>
      </c>
      <c r="H23" s="31" t="s">
        <v>26</v>
      </c>
      <c r="I23" s="31" t="s">
        <v>29</v>
      </c>
      <c r="J23" s="31" t="s">
        <v>263</v>
      </c>
      <c r="K23" s="31" t="s">
        <v>313</v>
      </c>
      <c r="L23" s="30" t="s">
        <v>427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1:25" ht="62.4" customHeight="1" x14ac:dyDescent="0.25">
      <c r="A24" s="31">
        <v>6</v>
      </c>
      <c r="B24" s="30" t="s">
        <v>120</v>
      </c>
      <c r="C24" s="31">
        <v>2010</v>
      </c>
      <c r="D24" s="30" t="s">
        <v>121</v>
      </c>
      <c r="E24" s="30" t="s">
        <v>122</v>
      </c>
      <c r="F24" s="31" t="s">
        <v>14</v>
      </c>
      <c r="G24" s="31" t="s">
        <v>414</v>
      </c>
      <c r="H24" s="31" t="s">
        <v>26</v>
      </c>
      <c r="I24" s="31" t="s">
        <v>29</v>
      </c>
      <c r="J24" s="31" t="s">
        <v>299</v>
      </c>
      <c r="K24" s="31" t="s">
        <v>313</v>
      </c>
      <c r="L24" s="30" t="s">
        <v>428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45" x14ac:dyDescent="0.25">
      <c r="A25" s="31">
        <v>19</v>
      </c>
      <c r="B25" s="30" t="s">
        <v>123</v>
      </c>
      <c r="C25" s="31">
        <v>2013</v>
      </c>
      <c r="D25" s="30" t="s">
        <v>124</v>
      </c>
      <c r="E25" s="30" t="s">
        <v>125</v>
      </c>
      <c r="F25" s="31" t="s">
        <v>7</v>
      </c>
      <c r="G25" s="31" t="s">
        <v>368</v>
      </c>
      <c r="H25" s="31" t="s">
        <v>21</v>
      </c>
      <c r="I25" s="31" t="s">
        <v>29</v>
      </c>
      <c r="J25" s="31" t="s">
        <v>33</v>
      </c>
      <c r="K25" s="31" t="s">
        <v>313</v>
      </c>
      <c r="L25" s="30" t="s">
        <v>369</v>
      </c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52.2" customHeight="1" x14ac:dyDescent="0.25">
      <c r="A26" s="31">
        <v>38</v>
      </c>
      <c r="B26" s="30" t="s">
        <v>126</v>
      </c>
      <c r="C26" s="31">
        <v>2013</v>
      </c>
      <c r="D26" s="30" t="s">
        <v>127</v>
      </c>
      <c r="E26" s="32" t="s">
        <v>128</v>
      </c>
      <c r="F26" s="31" t="s">
        <v>2</v>
      </c>
      <c r="G26" s="31" t="s">
        <v>371</v>
      </c>
      <c r="H26" s="31" t="s">
        <v>21</v>
      </c>
      <c r="I26" s="31" t="s">
        <v>28</v>
      </c>
      <c r="J26" s="31" t="s">
        <v>35</v>
      </c>
      <c r="K26" s="31" t="s">
        <v>313</v>
      </c>
      <c r="L26" s="30" t="s">
        <v>370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38.4" customHeight="1" x14ac:dyDescent="0.25">
      <c r="A27" s="31">
        <v>43</v>
      </c>
      <c r="B27" s="30" t="s">
        <v>129</v>
      </c>
      <c r="C27" s="31">
        <v>2015</v>
      </c>
      <c r="D27" s="30" t="s">
        <v>130</v>
      </c>
      <c r="E27" s="30" t="s">
        <v>131</v>
      </c>
      <c r="F27" s="31" t="s">
        <v>2</v>
      </c>
      <c r="G27" s="31" t="s">
        <v>347</v>
      </c>
      <c r="H27" s="31" t="s">
        <v>22</v>
      </c>
      <c r="I27" s="31" t="s">
        <v>272</v>
      </c>
      <c r="J27" s="31" t="s">
        <v>32</v>
      </c>
      <c r="K27" s="31" t="s">
        <v>313</v>
      </c>
      <c r="L27" s="30" t="s">
        <v>348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33.6" customHeight="1" x14ac:dyDescent="0.25">
      <c r="A28" s="31">
        <v>42</v>
      </c>
      <c r="B28" s="30" t="s">
        <v>135</v>
      </c>
      <c r="C28" s="31">
        <v>2016</v>
      </c>
      <c r="D28" s="30" t="s">
        <v>136</v>
      </c>
      <c r="E28" s="30" t="s">
        <v>137</v>
      </c>
      <c r="F28" s="31" t="s">
        <v>2</v>
      </c>
      <c r="G28" s="31" t="s">
        <v>349</v>
      </c>
      <c r="H28" s="31" t="s">
        <v>21</v>
      </c>
      <c r="I28" s="31" t="s">
        <v>272</v>
      </c>
      <c r="J28" s="31" t="s">
        <v>33</v>
      </c>
      <c r="K28" s="31" t="s">
        <v>313</v>
      </c>
      <c r="L28" s="30" t="s">
        <v>350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37.200000000000003" customHeight="1" x14ac:dyDescent="0.25">
      <c r="A29" s="31"/>
      <c r="B29" s="30" t="s">
        <v>138</v>
      </c>
      <c r="C29" s="31">
        <v>2018</v>
      </c>
      <c r="D29" s="30" t="s">
        <v>139</v>
      </c>
      <c r="E29" s="30" t="s">
        <v>140</v>
      </c>
      <c r="F29" s="31" t="s">
        <v>14</v>
      </c>
      <c r="G29" s="31" t="s">
        <v>354</v>
      </c>
      <c r="H29" s="31" t="s">
        <v>22</v>
      </c>
      <c r="I29" s="31" t="s">
        <v>272</v>
      </c>
      <c r="J29" s="31" t="s">
        <v>34</v>
      </c>
      <c r="K29" s="31" t="s">
        <v>313</v>
      </c>
      <c r="L29" s="30" t="s">
        <v>353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58.8" customHeight="1" x14ac:dyDescent="0.25">
      <c r="A30" s="31">
        <v>9</v>
      </c>
      <c r="B30" s="30" t="s">
        <v>142</v>
      </c>
      <c r="C30" s="31">
        <v>2017</v>
      </c>
      <c r="D30" s="30" t="s">
        <v>143</v>
      </c>
      <c r="E30" s="30" t="s">
        <v>293</v>
      </c>
      <c r="F30" s="31" t="s">
        <v>12</v>
      </c>
      <c r="G30" s="31" t="s">
        <v>376</v>
      </c>
      <c r="H30" s="31" t="s">
        <v>21</v>
      </c>
      <c r="I30" s="31" t="s">
        <v>29</v>
      </c>
      <c r="J30" s="31" t="s">
        <v>32</v>
      </c>
      <c r="K30" s="31" t="s">
        <v>313</v>
      </c>
      <c r="L30" s="30" t="s">
        <v>377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54.6" customHeight="1" x14ac:dyDescent="0.25">
      <c r="A31" s="31">
        <v>10</v>
      </c>
      <c r="B31" s="30" t="s">
        <v>144</v>
      </c>
      <c r="C31" s="31">
        <v>2017</v>
      </c>
      <c r="D31" s="30" t="s">
        <v>145</v>
      </c>
      <c r="E31" s="30" t="s">
        <v>146</v>
      </c>
      <c r="F31" s="31" t="s">
        <v>14</v>
      </c>
      <c r="G31" s="31" t="s">
        <v>387</v>
      </c>
      <c r="H31" s="31" t="s">
        <v>21</v>
      </c>
      <c r="I31" s="31" t="s">
        <v>29</v>
      </c>
      <c r="J31" s="31" t="s">
        <v>35</v>
      </c>
      <c r="K31" s="31" t="s">
        <v>313</v>
      </c>
      <c r="L31" s="30" t="s">
        <v>372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ht="66" customHeight="1" x14ac:dyDescent="0.25">
      <c r="A32" s="31">
        <v>28</v>
      </c>
      <c r="B32" s="30" t="s">
        <v>147</v>
      </c>
      <c r="C32" s="31">
        <v>2017</v>
      </c>
      <c r="D32" s="30" t="s">
        <v>148</v>
      </c>
      <c r="E32" s="30" t="s">
        <v>149</v>
      </c>
      <c r="F32" s="31" t="s">
        <v>14</v>
      </c>
      <c r="G32" s="31" t="s">
        <v>374</v>
      </c>
      <c r="H32" s="31" t="s">
        <v>21</v>
      </c>
      <c r="I32" s="31" t="s">
        <v>272</v>
      </c>
      <c r="J32" s="31" t="s">
        <v>32</v>
      </c>
      <c r="K32" s="31" t="s">
        <v>313</v>
      </c>
      <c r="L32" s="30" t="s">
        <v>373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1:25" ht="90" x14ac:dyDescent="0.25">
      <c r="A33" s="31">
        <v>34</v>
      </c>
      <c r="B33" s="30" t="s">
        <v>150</v>
      </c>
      <c r="C33" s="31">
        <v>2017</v>
      </c>
      <c r="D33" s="30" t="s">
        <v>151</v>
      </c>
      <c r="E33" s="30" t="s">
        <v>152</v>
      </c>
      <c r="F33" s="31" t="s">
        <v>2</v>
      </c>
      <c r="G33" s="31" t="s">
        <v>371</v>
      </c>
      <c r="H33" s="31" t="s">
        <v>21</v>
      </c>
      <c r="I33" s="31" t="s">
        <v>272</v>
      </c>
      <c r="J33" s="31" t="s">
        <v>35</v>
      </c>
      <c r="K33" s="31" t="s">
        <v>313</v>
      </c>
      <c r="L33" s="30" t="s">
        <v>375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1:25" ht="45" x14ac:dyDescent="0.25">
      <c r="A34" s="31">
        <v>36</v>
      </c>
      <c r="B34" s="30" t="s">
        <v>270</v>
      </c>
      <c r="C34" s="31">
        <v>2017</v>
      </c>
      <c r="D34" s="30" t="s">
        <v>153</v>
      </c>
      <c r="E34" s="30" t="s">
        <v>434</v>
      </c>
      <c r="F34" s="31" t="s">
        <v>2</v>
      </c>
      <c r="G34" s="31" t="s">
        <v>319</v>
      </c>
      <c r="H34" s="31" t="s">
        <v>25</v>
      </c>
      <c r="I34" s="31" t="s">
        <v>272</v>
      </c>
      <c r="J34" s="31" t="s">
        <v>31</v>
      </c>
      <c r="K34" s="31" t="s">
        <v>313</v>
      </c>
      <c r="L34" s="30" t="s">
        <v>327</v>
      </c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:25" ht="45" customHeight="1" x14ac:dyDescent="0.25">
      <c r="A35" s="31"/>
      <c r="B35" s="30" t="s">
        <v>155</v>
      </c>
      <c r="C35" s="31">
        <v>2017</v>
      </c>
      <c r="D35" s="30" t="s">
        <v>156</v>
      </c>
      <c r="E35" s="30" t="s">
        <v>157</v>
      </c>
      <c r="F35" s="31" t="s">
        <v>2</v>
      </c>
      <c r="G35" s="31" t="s">
        <v>351</v>
      </c>
      <c r="H35" s="31" t="s">
        <v>22</v>
      </c>
      <c r="I35" s="31" t="s">
        <v>28</v>
      </c>
      <c r="J35" s="31" t="s">
        <v>263</v>
      </c>
      <c r="K35" s="31" t="s">
        <v>39</v>
      </c>
      <c r="L35" s="30" t="s">
        <v>352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ht="57" customHeight="1" x14ac:dyDescent="0.25">
      <c r="A36" s="31">
        <v>18</v>
      </c>
      <c r="B36" s="30" t="s">
        <v>158</v>
      </c>
      <c r="C36" s="31">
        <v>2018</v>
      </c>
      <c r="D36" s="30" t="s">
        <v>159</v>
      </c>
      <c r="E36" s="30" t="s">
        <v>160</v>
      </c>
      <c r="F36" s="31" t="s">
        <v>14</v>
      </c>
      <c r="G36" s="31" t="s">
        <v>374</v>
      </c>
      <c r="H36" s="31" t="s">
        <v>21</v>
      </c>
      <c r="I36" s="31" t="s">
        <v>272</v>
      </c>
      <c r="J36" s="31" t="s">
        <v>32</v>
      </c>
      <c r="K36" s="31" t="s">
        <v>313</v>
      </c>
      <c r="L36" s="30" t="s">
        <v>378</v>
      </c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1:25" ht="58.8" customHeight="1" x14ac:dyDescent="0.25">
      <c r="A37" s="31">
        <v>39</v>
      </c>
      <c r="B37" s="30" t="s">
        <v>161</v>
      </c>
      <c r="C37" s="31">
        <v>2018</v>
      </c>
      <c r="D37" s="30" t="s">
        <v>162</v>
      </c>
      <c r="E37" s="30" t="s">
        <v>163</v>
      </c>
      <c r="F37" s="31" t="s">
        <v>14</v>
      </c>
      <c r="G37" s="31" t="s">
        <v>379</v>
      </c>
      <c r="H37" s="31" t="s">
        <v>21</v>
      </c>
      <c r="I37" s="31" t="s">
        <v>272</v>
      </c>
      <c r="J37" s="31" t="s">
        <v>31</v>
      </c>
      <c r="K37" s="31" t="s">
        <v>313</v>
      </c>
      <c r="L37" s="30" t="s">
        <v>381</v>
      </c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5" ht="52.2" customHeight="1" x14ac:dyDescent="0.25">
      <c r="A38" s="31">
        <v>52</v>
      </c>
      <c r="B38" s="30" t="s">
        <v>164</v>
      </c>
      <c r="C38" s="31">
        <v>2018</v>
      </c>
      <c r="D38" s="30" t="s">
        <v>165</v>
      </c>
      <c r="E38" s="30" t="s">
        <v>166</v>
      </c>
      <c r="F38" s="31" t="s">
        <v>12</v>
      </c>
      <c r="G38" s="31" t="s">
        <v>368</v>
      </c>
      <c r="H38" s="31" t="s">
        <v>21</v>
      </c>
      <c r="I38" s="31" t="s">
        <v>29</v>
      </c>
      <c r="J38" s="31" t="s">
        <v>33</v>
      </c>
      <c r="K38" s="31" t="s">
        <v>313</v>
      </c>
      <c r="L38" s="30" t="s">
        <v>382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1:25" ht="54" customHeight="1" x14ac:dyDescent="0.25">
      <c r="A39" s="31"/>
      <c r="B39" s="30" t="s">
        <v>285</v>
      </c>
      <c r="C39" s="31">
        <v>2018</v>
      </c>
      <c r="D39" s="30"/>
      <c r="E39" s="30" t="s">
        <v>286</v>
      </c>
      <c r="F39" s="31" t="s">
        <v>17</v>
      </c>
      <c r="G39" s="31" t="s">
        <v>435</v>
      </c>
      <c r="H39" s="31" t="s">
        <v>20</v>
      </c>
      <c r="I39" s="31" t="s">
        <v>29</v>
      </c>
      <c r="J39" s="31" t="s">
        <v>31</v>
      </c>
      <c r="K39" s="31" t="s">
        <v>313</v>
      </c>
      <c r="L39" s="30" t="s">
        <v>383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1:25" ht="52.2" customHeight="1" x14ac:dyDescent="0.25">
      <c r="A40" s="31">
        <v>27</v>
      </c>
      <c r="B40" s="30" t="s">
        <v>167</v>
      </c>
      <c r="C40" s="31">
        <v>2019</v>
      </c>
      <c r="D40" s="30" t="s">
        <v>168</v>
      </c>
      <c r="E40" s="30" t="s">
        <v>169</v>
      </c>
      <c r="F40" s="31" t="s">
        <v>14</v>
      </c>
      <c r="G40" s="31" t="s">
        <v>384</v>
      </c>
      <c r="H40" s="31" t="s">
        <v>21</v>
      </c>
      <c r="I40" s="31" t="s">
        <v>272</v>
      </c>
      <c r="J40" s="31" t="s">
        <v>37</v>
      </c>
      <c r="K40" s="31" t="s">
        <v>313</v>
      </c>
      <c r="L40" s="30" t="s">
        <v>385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39.6" customHeight="1" x14ac:dyDescent="0.25">
      <c r="A41" s="31">
        <v>33</v>
      </c>
      <c r="B41" s="30" t="s">
        <v>170</v>
      </c>
      <c r="C41" s="31">
        <v>2019</v>
      </c>
      <c r="D41" s="30" t="s">
        <v>171</v>
      </c>
      <c r="E41" s="30" t="s">
        <v>172</v>
      </c>
      <c r="F41" s="31" t="s">
        <v>0</v>
      </c>
      <c r="G41" s="31" t="s">
        <v>376</v>
      </c>
      <c r="H41" s="31" t="s">
        <v>21</v>
      </c>
      <c r="I41" s="31" t="s">
        <v>29</v>
      </c>
      <c r="J41" s="31" t="s">
        <v>32</v>
      </c>
      <c r="K41" s="31" t="s">
        <v>313</v>
      </c>
      <c r="L41" s="30" t="s">
        <v>386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66" customHeight="1" x14ac:dyDescent="0.25">
      <c r="A42" s="31">
        <v>41</v>
      </c>
      <c r="B42" s="30" t="s">
        <v>173</v>
      </c>
      <c r="C42" s="31">
        <v>2019</v>
      </c>
      <c r="D42" s="30" t="s">
        <v>174</v>
      </c>
      <c r="E42" s="30" t="s">
        <v>163</v>
      </c>
      <c r="F42" s="31" t="s">
        <v>14</v>
      </c>
      <c r="G42" s="31" t="s">
        <v>387</v>
      </c>
      <c r="H42" s="31" t="s">
        <v>21</v>
      </c>
      <c r="I42" s="31" t="s">
        <v>272</v>
      </c>
      <c r="J42" s="31" t="s">
        <v>35</v>
      </c>
      <c r="K42" s="31" t="s">
        <v>313</v>
      </c>
      <c r="L42" s="30" t="s">
        <v>388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s="34" customFormat="1" ht="57.6" customHeight="1" x14ac:dyDescent="0.25">
      <c r="A43" s="31"/>
      <c r="B43" s="30" t="s">
        <v>294</v>
      </c>
      <c r="C43" s="31">
        <v>2020</v>
      </c>
      <c r="D43" s="30"/>
      <c r="E43" s="30" t="s">
        <v>295</v>
      </c>
      <c r="F43" s="31" t="s">
        <v>2</v>
      </c>
      <c r="G43" s="31" t="s">
        <v>389</v>
      </c>
      <c r="H43" s="31" t="s">
        <v>21</v>
      </c>
      <c r="I43" s="31" t="s">
        <v>272</v>
      </c>
      <c r="J43" s="31" t="s">
        <v>31</v>
      </c>
      <c r="K43" s="31" t="s">
        <v>313</v>
      </c>
      <c r="L43" s="30" t="s">
        <v>391</v>
      </c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</row>
    <row r="44" spans="1:25" ht="30" x14ac:dyDescent="0.25">
      <c r="A44" s="31">
        <v>30</v>
      </c>
      <c r="B44" s="30" t="s">
        <v>178</v>
      </c>
      <c r="C44" s="31">
        <v>2020</v>
      </c>
      <c r="D44" s="30" t="s">
        <v>179</v>
      </c>
      <c r="E44" s="30" t="s">
        <v>180</v>
      </c>
      <c r="F44" s="31" t="s">
        <v>3</v>
      </c>
      <c r="G44" s="31" t="s">
        <v>322</v>
      </c>
      <c r="H44" s="31" t="s">
        <v>25</v>
      </c>
      <c r="I44" s="31" t="s">
        <v>272</v>
      </c>
      <c r="J44" s="31" t="s">
        <v>35</v>
      </c>
      <c r="K44" s="31" t="s">
        <v>39</v>
      </c>
      <c r="L44" s="30" t="s">
        <v>326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25" ht="30" x14ac:dyDescent="0.25">
      <c r="A45" s="31">
        <v>68</v>
      </c>
      <c r="B45" s="30" t="s">
        <v>181</v>
      </c>
      <c r="C45" s="31">
        <v>2020</v>
      </c>
      <c r="D45" s="30" t="s">
        <v>182</v>
      </c>
      <c r="E45" s="30" t="s">
        <v>183</v>
      </c>
      <c r="F45" s="31" t="s">
        <v>10</v>
      </c>
      <c r="G45" s="31" t="s">
        <v>433</v>
      </c>
      <c r="H45" s="31" t="s">
        <v>25</v>
      </c>
      <c r="I45" s="31" t="s">
        <v>28</v>
      </c>
      <c r="J45" s="31" t="s">
        <v>31</v>
      </c>
      <c r="K45" s="31" t="s">
        <v>39</v>
      </c>
      <c r="L45" s="30" t="s">
        <v>325</v>
      </c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30" x14ac:dyDescent="0.25">
      <c r="A46" s="31">
        <v>62</v>
      </c>
      <c r="B46" s="30" t="s">
        <v>186</v>
      </c>
      <c r="C46" s="31">
        <v>2021</v>
      </c>
      <c r="D46" s="30" t="s">
        <v>187</v>
      </c>
      <c r="E46" s="30" t="s">
        <v>188</v>
      </c>
      <c r="F46" s="31" t="s">
        <v>1</v>
      </c>
      <c r="G46" s="31" t="s">
        <v>394</v>
      </c>
      <c r="H46" s="31" t="s">
        <v>21</v>
      </c>
      <c r="I46" s="31" t="s">
        <v>28</v>
      </c>
      <c r="J46" s="31" t="s">
        <v>30</v>
      </c>
      <c r="K46" s="31" t="s">
        <v>313</v>
      </c>
      <c r="L46" s="30" t="s">
        <v>395</v>
      </c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45" x14ac:dyDescent="0.25">
      <c r="A47" s="31">
        <v>67</v>
      </c>
      <c r="B47" s="30" t="s">
        <v>189</v>
      </c>
      <c r="C47" s="31">
        <v>2021</v>
      </c>
      <c r="D47" s="30" t="s">
        <v>190</v>
      </c>
      <c r="E47" s="30" t="s">
        <v>191</v>
      </c>
      <c r="F47" s="31" t="s">
        <v>14</v>
      </c>
      <c r="G47" s="31" t="s">
        <v>368</v>
      </c>
      <c r="H47" s="31" t="s">
        <v>21</v>
      </c>
      <c r="I47" s="31" t="s">
        <v>272</v>
      </c>
      <c r="J47" s="31" t="s">
        <v>33</v>
      </c>
      <c r="K47" s="31" t="s">
        <v>313</v>
      </c>
      <c r="L47" s="30" t="s">
        <v>392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52.8" customHeight="1" x14ac:dyDescent="0.25">
      <c r="A48" s="31">
        <v>71</v>
      </c>
      <c r="B48" s="30" t="s">
        <v>192</v>
      </c>
      <c r="C48" s="31">
        <v>2021</v>
      </c>
      <c r="D48" s="30" t="s">
        <v>193</v>
      </c>
      <c r="E48" s="30" t="s">
        <v>194</v>
      </c>
      <c r="F48" s="31" t="s">
        <v>17</v>
      </c>
      <c r="G48" s="31" t="s">
        <v>376</v>
      </c>
      <c r="H48" s="31" t="s">
        <v>21</v>
      </c>
      <c r="I48" s="31" t="s">
        <v>29</v>
      </c>
      <c r="J48" s="31" t="s">
        <v>32</v>
      </c>
      <c r="K48" s="31" t="s">
        <v>313</v>
      </c>
      <c r="L48" s="30" t="s">
        <v>393</v>
      </c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1:25" ht="30" x14ac:dyDescent="0.25">
      <c r="A49" s="31">
        <v>72</v>
      </c>
      <c r="B49" s="30" t="s">
        <v>195</v>
      </c>
      <c r="C49" s="31">
        <v>2021</v>
      </c>
      <c r="D49" s="30" t="s">
        <v>196</v>
      </c>
      <c r="E49" s="30" t="s">
        <v>197</v>
      </c>
      <c r="F49" s="31" t="s">
        <v>15</v>
      </c>
      <c r="G49" s="31" t="s">
        <v>314</v>
      </c>
      <c r="H49" s="31" t="s">
        <v>25</v>
      </c>
      <c r="I49" s="31" t="s">
        <v>272</v>
      </c>
      <c r="J49" s="31" t="s">
        <v>32</v>
      </c>
      <c r="K49" s="31" t="s">
        <v>313</v>
      </c>
      <c r="L49" s="30" t="s">
        <v>324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1:25" ht="58.8" customHeight="1" x14ac:dyDescent="0.25">
      <c r="A50" s="31">
        <v>2</v>
      </c>
      <c r="B50" s="30" t="s">
        <v>204</v>
      </c>
      <c r="C50" s="31">
        <v>2022</v>
      </c>
      <c r="D50" s="30" t="s">
        <v>205</v>
      </c>
      <c r="E50" s="30" t="s">
        <v>206</v>
      </c>
      <c r="F50" s="31" t="s">
        <v>3</v>
      </c>
      <c r="G50" s="31" t="s">
        <v>376</v>
      </c>
      <c r="H50" s="31" t="s">
        <v>21</v>
      </c>
      <c r="I50" s="31" t="s">
        <v>29</v>
      </c>
      <c r="J50" s="31" t="s">
        <v>32</v>
      </c>
      <c r="K50" s="31" t="s">
        <v>313</v>
      </c>
      <c r="L50" s="30" t="s">
        <v>396</v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1:25" ht="60" customHeight="1" x14ac:dyDescent="0.25">
      <c r="A51" s="31">
        <v>7</v>
      </c>
      <c r="B51" s="30" t="s">
        <v>207</v>
      </c>
      <c r="C51" s="31">
        <v>2022</v>
      </c>
      <c r="D51" s="32" t="s">
        <v>208</v>
      </c>
      <c r="E51" s="30" t="s">
        <v>188</v>
      </c>
      <c r="F51" s="31" t="s">
        <v>1</v>
      </c>
      <c r="G51" s="31" t="s">
        <v>422</v>
      </c>
      <c r="H51" s="31" t="s">
        <v>21</v>
      </c>
      <c r="I51" s="31" t="s">
        <v>272</v>
      </c>
      <c r="J51" s="31" t="s">
        <v>32</v>
      </c>
      <c r="K51" s="31" t="s">
        <v>313</v>
      </c>
      <c r="L51" s="30" t="s">
        <v>397</v>
      </c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1:25" ht="60" x14ac:dyDescent="0.25">
      <c r="A52" s="31">
        <v>8</v>
      </c>
      <c r="B52" s="30" t="s">
        <v>209</v>
      </c>
      <c r="C52" s="31">
        <v>2022</v>
      </c>
      <c r="D52" s="30" t="s">
        <v>210</v>
      </c>
      <c r="E52" s="30" t="s">
        <v>211</v>
      </c>
      <c r="F52" s="31" t="s">
        <v>1</v>
      </c>
      <c r="G52" s="31" t="s">
        <v>328</v>
      </c>
      <c r="H52" s="31" t="s">
        <v>21</v>
      </c>
      <c r="I52" s="31" t="s">
        <v>272</v>
      </c>
      <c r="J52" s="31" t="s">
        <v>33</v>
      </c>
      <c r="K52" s="31" t="s">
        <v>313</v>
      </c>
      <c r="L52" s="30" t="s">
        <v>323</v>
      </c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1:25" ht="69" customHeight="1" x14ac:dyDescent="0.25">
      <c r="A53" s="31">
        <v>61</v>
      </c>
      <c r="B53" s="30" t="s">
        <v>212</v>
      </c>
      <c r="C53" s="31">
        <v>2022</v>
      </c>
      <c r="D53" s="30" t="s">
        <v>213</v>
      </c>
      <c r="E53" s="30" t="s">
        <v>214</v>
      </c>
      <c r="F53" s="31" t="s">
        <v>14</v>
      </c>
      <c r="G53" s="31" t="s">
        <v>398</v>
      </c>
      <c r="H53" s="31" t="s">
        <v>21</v>
      </c>
      <c r="I53" s="31" t="s">
        <v>272</v>
      </c>
      <c r="J53" s="31" t="s">
        <v>37</v>
      </c>
      <c r="K53" s="31" t="s">
        <v>313</v>
      </c>
      <c r="L53" s="30" t="s">
        <v>399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1:25" ht="45" x14ac:dyDescent="0.25">
      <c r="A54" s="31">
        <v>69</v>
      </c>
      <c r="B54" s="30" t="s">
        <v>215</v>
      </c>
      <c r="C54" s="31">
        <v>2022</v>
      </c>
      <c r="D54" s="30" t="s">
        <v>216</v>
      </c>
      <c r="E54" s="30" t="s">
        <v>296</v>
      </c>
      <c r="F54" s="31" t="s">
        <v>1</v>
      </c>
      <c r="G54" s="31" t="s">
        <v>400</v>
      </c>
      <c r="H54" s="31" t="s">
        <v>21</v>
      </c>
      <c r="I54" s="31" t="s">
        <v>29</v>
      </c>
      <c r="J54" s="31" t="s">
        <v>33</v>
      </c>
      <c r="K54" s="31" t="s">
        <v>313</v>
      </c>
      <c r="L54" s="30" t="s">
        <v>401</v>
      </c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1:25" ht="59.4" customHeight="1" x14ac:dyDescent="0.25">
      <c r="A55" s="31">
        <v>73</v>
      </c>
      <c r="B55" s="30" t="s">
        <v>217</v>
      </c>
      <c r="C55" s="31">
        <v>2022</v>
      </c>
      <c r="D55" s="30" t="s">
        <v>218</v>
      </c>
      <c r="E55" s="30" t="s">
        <v>219</v>
      </c>
      <c r="F55" s="31" t="s">
        <v>15</v>
      </c>
      <c r="G55" s="31" t="s">
        <v>416</v>
      </c>
      <c r="H55" s="31" t="s">
        <v>23</v>
      </c>
      <c r="I55" s="31" t="s">
        <v>272</v>
      </c>
      <c r="J55" s="31" t="s">
        <v>32</v>
      </c>
      <c r="K55" s="31" t="s">
        <v>313</v>
      </c>
      <c r="L55" s="30" t="s">
        <v>429</v>
      </c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1:25" ht="60.6" customHeight="1" x14ac:dyDescent="0.25">
      <c r="A56" s="31">
        <v>75</v>
      </c>
      <c r="B56" s="30" t="s">
        <v>221</v>
      </c>
      <c r="C56" s="31">
        <v>2022</v>
      </c>
      <c r="D56" s="30" t="s">
        <v>222</v>
      </c>
      <c r="E56" s="30" t="s">
        <v>223</v>
      </c>
      <c r="F56" s="31" t="s">
        <v>1</v>
      </c>
      <c r="G56" s="31" t="s">
        <v>402</v>
      </c>
      <c r="H56" s="31" t="s">
        <v>21</v>
      </c>
      <c r="I56" s="31" t="s">
        <v>272</v>
      </c>
      <c r="J56" s="31" t="s">
        <v>33</v>
      </c>
      <c r="K56" s="31" t="s">
        <v>313</v>
      </c>
      <c r="L56" s="30" t="s">
        <v>403</v>
      </c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1:25" ht="42" customHeight="1" x14ac:dyDescent="0.25">
      <c r="A57" s="31">
        <v>76</v>
      </c>
      <c r="B57" s="30" t="s">
        <v>288</v>
      </c>
      <c r="C57" s="31">
        <v>2022</v>
      </c>
      <c r="D57" s="30" t="s">
        <v>224</v>
      </c>
      <c r="E57" s="30" t="s">
        <v>225</v>
      </c>
      <c r="F57" s="31" t="s">
        <v>2</v>
      </c>
      <c r="G57" s="31" t="s">
        <v>356</v>
      </c>
      <c r="H57" s="31" t="s">
        <v>22</v>
      </c>
      <c r="I57" s="31" t="s">
        <v>272</v>
      </c>
      <c r="J57" s="31" t="s">
        <v>263</v>
      </c>
      <c r="K57" s="31" t="s">
        <v>313</v>
      </c>
      <c r="L57" s="30" t="s">
        <v>355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1:25" ht="60" x14ac:dyDescent="0.25">
      <c r="A58" s="31">
        <v>54</v>
      </c>
      <c r="B58" s="30" t="s">
        <v>245</v>
      </c>
      <c r="C58" s="31">
        <v>2023</v>
      </c>
      <c r="D58" s="30" t="s">
        <v>246</v>
      </c>
      <c r="E58" s="30" t="s">
        <v>247</v>
      </c>
      <c r="F58" s="31" t="s">
        <v>11</v>
      </c>
      <c r="G58" s="31" t="s">
        <v>417</v>
      </c>
      <c r="H58" s="31" t="s">
        <v>26</v>
      </c>
      <c r="I58" s="31" t="s">
        <v>29</v>
      </c>
      <c r="J58" s="31" t="s">
        <v>263</v>
      </c>
      <c r="K58" s="31" t="s">
        <v>41</v>
      </c>
      <c r="L58" s="30" t="s">
        <v>427</v>
      </c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1:25" ht="45" x14ac:dyDescent="0.25">
      <c r="A59" s="31">
        <v>56</v>
      </c>
      <c r="B59" s="30" t="s">
        <v>248</v>
      </c>
      <c r="C59" s="31">
        <v>2023</v>
      </c>
      <c r="D59" s="30" t="s">
        <v>249</v>
      </c>
      <c r="E59" s="30" t="s">
        <v>250</v>
      </c>
      <c r="F59" s="31" t="s">
        <v>2</v>
      </c>
      <c r="G59" s="31" t="s">
        <v>418</v>
      </c>
      <c r="H59" s="31" t="s">
        <v>26</v>
      </c>
      <c r="I59" s="31" t="s">
        <v>27</v>
      </c>
      <c r="J59" s="31" t="s">
        <v>31</v>
      </c>
      <c r="K59" s="31" t="s">
        <v>313</v>
      </c>
      <c r="L59" s="30" t="s">
        <v>430</v>
      </c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1:25" ht="45" x14ac:dyDescent="0.25">
      <c r="A60" s="31">
        <v>70</v>
      </c>
      <c r="B60" s="30" t="s">
        <v>281</v>
      </c>
      <c r="C60" s="31">
        <v>2023</v>
      </c>
      <c r="D60" s="30" t="s">
        <v>251</v>
      </c>
      <c r="E60" s="30" t="s">
        <v>252</v>
      </c>
      <c r="F60" s="31" t="s">
        <v>14</v>
      </c>
      <c r="G60" s="31" t="s">
        <v>334</v>
      </c>
      <c r="H60" s="31" t="s">
        <v>25</v>
      </c>
      <c r="I60" s="31" t="s">
        <v>272</v>
      </c>
      <c r="J60" s="31" t="s">
        <v>31</v>
      </c>
      <c r="K60" s="31" t="s">
        <v>313</v>
      </c>
      <c r="L60" s="30" t="s">
        <v>332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1:25" ht="60" x14ac:dyDescent="0.25">
      <c r="A61" s="31">
        <v>78</v>
      </c>
      <c r="B61" s="30" t="s">
        <v>253</v>
      </c>
      <c r="C61" s="31">
        <v>2023</v>
      </c>
      <c r="D61" s="30" t="s">
        <v>254</v>
      </c>
      <c r="E61" s="30" t="s">
        <v>255</v>
      </c>
      <c r="F61" s="31" t="s">
        <v>14</v>
      </c>
      <c r="G61" s="31" t="s">
        <v>333</v>
      </c>
      <c r="H61" s="31" t="s">
        <v>25</v>
      </c>
      <c r="I61" s="31" t="s">
        <v>272</v>
      </c>
      <c r="J61" s="31" t="s">
        <v>31</v>
      </c>
      <c r="K61" s="31" t="s">
        <v>313</v>
      </c>
      <c r="L61" s="30" t="s">
        <v>338</v>
      </c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1:25" ht="60" x14ac:dyDescent="0.25">
      <c r="A62" s="31">
        <v>79</v>
      </c>
      <c r="B62" s="30" t="s">
        <v>256</v>
      </c>
      <c r="C62" s="31">
        <v>2023</v>
      </c>
      <c r="D62" s="30" t="s">
        <v>257</v>
      </c>
      <c r="E62" s="30" t="s">
        <v>258</v>
      </c>
      <c r="F62" s="31" t="s">
        <v>17</v>
      </c>
      <c r="G62" s="31" t="s">
        <v>329</v>
      </c>
      <c r="H62" s="31" t="s">
        <v>25</v>
      </c>
      <c r="I62" s="31" t="s">
        <v>272</v>
      </c>
      <c r="J62" s="31" t="s">
        <v>31</v>
      </c>
      <c r="K62" s="31" t="s">
        <v>313</v>
      </c>
      <c r="L62" s="30" t="s">
        <v>331</v>
      </c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1:25" ht="65.400000000000006" customHeight="1" x14ac:dyDescent="0.25">
      <c r="A63" s="31">
        <v>80</v>
      </c>
      <c r="B63" s="30" t="s">
        <v>298</v>
      </c>
      <c r="C63" s="31">
        <v>2023</v>
      </c>
      <c r="D63" s="30" t="s">
        <v>259</v>
      </c>
      <c r="E63" s="30" t="s">
        <v>260</v>
      </c>
      <c r="F63" s="31" t="s">
        <v>3</v>
      </c>
      <c r="G63" s="31" t="s">
        <v>405</v>
      </c>
      <c r="H63" s="31" t="s">
        <v>21</v>
      </c>
      <c r="I63" s="31" t="s">
        <v>272</v>
      </c>
      <c r="J63" s="31" t="s">
        <v>36</v>
      </c>
      <c r="K63" s="31" t="s">
        <v>313</v>
      </c>
      <c r="L63" s="30" t="s">
        <v>404</v>
      </c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1:25" ht="33.6" x14ac:dyDescent="0.25">
      <c r="B64" s="30" t="s">
        <v>93</v>
      </c>
      <c r="C64" s="31">
        <v>2007</v>
      </c>
      <c r="D64" s="30" t="s">
        <v>94</v>
      </c>
      <c r="E64" s="30" t="s">
        <v>95</v>
      </c>
      <c r="F64" s="31" t="s">
        <v>14</v>
      </c>
      <c r="G64" s="31" t="s">
        <v>406</v>
      </c>
      <c r="H64" s="31" t="s">
        <v>21</v>
      </c>
      <c r="I64" s="31" t="s">
        <v>272</v>
      </c>
      <c r="J64" s="31" t="s">
        <v>34</v>
      </c>
      <c r="K64" s="31" t="s">
        <v>39</v>
      </c>
      <c r="L64" s="30" t="s">
        <v>363</v>
      </c>
    </row>
    <row r="65" spans="2:12" ht="60" x14ac:dyDescent="0.25">
      <c r="B65" s="30" t="s">
        <v>105</v>
      </c>
      <c r="C65" s="31">
        <v>2007</v>
      </c>
      <c r="D65" s="30" t="s">
        <v>106</v>
      </c>
      <c r="E65" s="30" t="s">
        <v>107</v>
      </c>
      <c r="F65" s="31" t="s">
        <v>4</v>
      </c>
      <c r="G65" s="31" t="s">
        <v>421</v>
      </c>
      <c r="H65" s="31" t="s">
        <v>21</v>
      </c>
      <c r="I65" s="31" t="s">
        <v>28</v>
      </c>
      <c r="J65" s="31" t="s">
        <v>299</v>
      </c>
      <c r="K65" s="31" t="s">
        <v>39</v>
      </c>
      <c r="L65" s="30" t="s">
        <v>365</v>
      </c>
    </row>
  </sheetData>
  <autoFilter ref="A1:Y65" xr:uid="{00000000-0001-0000-0000-000000000000}"/>
  <pageMargins left="0.7" right="0.7" top="0.75" bottom="0.75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61D8-4685-49F9-8D0F-D70781EC617C}">
  <dimension ref="A3:B13"/>
  <sheetViews>
    <sheetView workbookViewId="0">
      <selection activeCell="H24" sqref="H24"/>
    </sheetView>
  </sheetViews>
  <sheetFormatPr defaultRowHeight="13.2" x14ac:dyDescent="0.25"/>
  <cols>
    <col min="1" max="1" width="13.33203125" bestFit="1" customWidth="1"/>
    <col min="2" max="2" width="25.88671875" bestFit="1" customWidth="1"/>
  </cols>
  <sheetData>
    <row r="3" spans="1:2" x14ac:dyDescent="0.25">
      <c r="A3" s="1" t="s">
        <v>300</v>
      </c>
      <c r="B3" t="s">
        <v>302</v>
      </c>
    </row>
    <row r="4" spans="1:2" x14ac:dyDescent="0.25">
      <c r="A4" s="2" t="s">
        <v>32</v>
      </c>
      <c r="B4" s="37">
        <v>18</v>
      </c>
    </row>
    <row r="5" spans="1:2" x14ac:dyDescent="0.25">
      <c r="A5" s="2" t="s">
        <v>35</v>
      </c>
      <c r="B5" s="37">
        <v>12</v>
      </c>
    </row>
    <row r="6" spans="1:2" x14ac:dyDescent="0.25">
      <c r="A6" s="2" t="s">
        <v>31</v>
      </c>
      <c r="B6" s="37">
        <v>10</v>
      </c>
    </row>
    <row r="7" spans="1:2" x14ac:dyDescent="0.25">
      <c r="A7" s="2" t="s">
        <v>33</v>
      </c>
      <c r="B7" s="37">
        <v>7</v>
      </c>
    </row>
    <row r="8" spans="1:2" x14ac:dyDescent="0.25">
      <c r="A8" s="2" t="s">
        <v>30</v>
      </c>
      <c r="B8" s="37">
        <v>5</v>
      </c>
    </row>
    <row r="9" spans="1:2" x14ac:dyDescent="0.25">
      <c r="A9" s="2" t="s">
        <v>37</v>
      </c>
      <c r="B9" s="37">
        <v>4</v>
      </c>
    </row>
    <row r="10" spans="1:2" x14ac:dyDescent="0.25">
      <c r="A10" s="2" t="s">
        <v>299</v>
      </c>
      <c r="B10" s="37">
        <v>4</v>
      </c>
    </row>
    <row r="11" spans="1:2" x14ac:dyDescent="0.25">
      <c r="A11" s="2" t="s">
        <v>34</v>
      </c>
      <c r="B11" s="37">
        <v>3</v>
      </c>
    </row>
    <row r="12" spans="1:2" x14ac:dyDescent="0.25">
      <c r="A12" s="2" t="s">
        <v>36</v>
      </c>
      <c r="B12" s="37">
        <v>1</v>
      </c>
    </row>
    <row r="13" spans="1:2" x14ac:dyDescent="0.25">
      <c r="A13" s="2" t="s">
        <v>301</v>
      </c>
      <c r="B13" s="37">
        <v>64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C07F4-A968-4A50-97E1-0DC9CF5C00D3}">
  <sheetPr>
    <tabColor rgb="FFFFC000"/>
    <outlinePr summaryBelow="0" summaryRight="0"/>
  </sheetPr>
  <dimension ref="A1:Y63"/>
  <sheetViews>
    <sheetView topLeftCell="B1" zoomScale="70" zoomScaleNormal="70" workbookViewId="0">
      <pane ySplit="1" topLeftCell="A55" activePane="bottomLeft" state="frozen"/>
      <selection pane="bottomLeft" activeCell="B63" sqref="A63:XFD63"/>
    </sheetView>
  </sheetViews>
  <sheetFormatPr defaultColWidth="12.6640625" defaultRowHeight="15" x14ac:dyDescent="0.25"/>
  <cols>
    <col min="1" max="1" width="8.88671875" style="35" hidden="1" customWidth="1"/>
    <col min="2" max="2" width="63.21875" style="29" customWidth="1"/>
    <col min="3" max="3" width="11.109375" style="29" bestFit="1" customWidth="1"/>
    <col min="4" max="4" width="46.21875" style="29" customWidth="1"/>
    <col min="5" max="5" width="39.5546875" style="29" customWidth="1"/>
    <col min="6" max="6" width="18.77734375" style="35" customWidth="1"/>
    <col min="7" max="7" width="24" style="29" customWidth="1"/>
    <col min="8" max="8" width="16.21875" style="29" customWidth="1"/>
    <col min="9" max="9" width="19.44140625" style="29" customWidth="1"/>
    <col min="10" max="10" width="18.44140625" style="35" customWidth="1"/>
    <col min="11" max="11" width="23.88671875" style="35" bestFit="1" customWidth="1"/>
    <col min="12" max="12" width="27.109375" style="29" customWidth="1"/>
    <col min="13" max="25" width="11" style="29" customWidth="1"/>
    <col min="26" max="16384" width="12.6640625" style="29"/>
  </cols>
  <sheetData>
    <row r="1" spans="1:25" ht="31.2" x14ac:dyDescent="0.25">
      <c r="A1" s="27" t="s">
        <v>42</v>
      </c>
      <c r="B1" s="27" t="s">
        <v>43</v>
      </c>
      <c r="C1" s="27" t="s">
        <v>44</v>
      </c>
      <c r="D1" s="27" t="s">
        <v>277</v>
      </c>
      <c r="E1" s="27" t="s">
        <v>278</v>
      </c>
      <c r="F1" s="27" t="s">
        <v>279</v>
      </c>
      <c r="G1" s="27" t="s">
        <v>311</v>
      </c>
      <c r="H1" s="27" t="s">
        <v>47</v>
      </c>
      <c r="I1" s="27" t="s">
        <v>48</v>
      </c>
      <c r="J1" s="27" t="s">
        <v>280</v>
      </c>
      <c r="K1" s="27" t="s">
        <v>52</v>
      </c>
      <c r="L1" s="28" t="s">
        <v>310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45" x14ac:dyDescent="0.25">
      <c r="A2" s="31">
        <v>3</v>
      </c>
      <c r="B2" s="30" t="s">
        <v>53</v>
      </c>
      <c r="C2" s="31">
        <v>1996</v>
      </c>
      <c r="D2" s="32" t="s">
        <v>54</v>
      </c>
      <c r="E2" s="30" t="s">
        <v>55</v>
      </c>
      <c r="F2" s="31" t="s">
        <v>17</v>
      </c>
      <c r="G2" s="31" t="s">
        <v>339</v>
      </c>
      <c r="H2" s="31" t="s">
        <v>22</v>
      </c>
      <c r="I2" s="31" t="s">
        <v>272</v>
      </c>
      <c r="J2" s="31" t="s">
        <v>32</v>
      </c>
      <c r="K2" s="31" t="s">
        <v>313</v>
      </c>
      <c r="L2" s="30" t="s">
        <v>340</v>
      </c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46.8" customHeight="1" x14ac:dyDescent="0.25">
      <c r="A3" s="31"/>
      <c r="B3" s="30" t="s">
        <v>273</v>
      </c>
      <c r="C3" s="31">
        <v>1997</v>
      </c>
      <c r="D3" s="32" t="s">
        <v>274</v>
      </c>
      <c r="E3" s="30" t="s">
        <v>275</v>
      </c>
      <c r="F3" s="31" t="s">
        <v>17</v>
      </c>
      <c r="G3" s="31" t="s">
        <v>320</v>
      </c>
      <c r="H3" s="31" t="s">
        <v>25</v>
      </c>
      <c r="I3" s="31" t="s">
        <v>28</v>
      </c>
      <c r="J3" s="31" t="s">
        <v>431</v>
      </c>
      <c r="K3" s="31" t="s">
        <v>39</v>
      </c>
      <c r="L3" s="30" t="s">
        <v>337</v>
      </c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40.200000000000003" customHeight="1" x14ac:dyDescent="0.25">
      <c r="A4" s="31">
        <v>4</v>
      </c>
      <c r="B4" s="32" t="s">
        <v>58</v>
      </c>
      <c r="C4" s="31">
        <v>1998</v>
      </c>
      <c r="D4" s="30" t="s">
        <v>59</v>
      </c>
      <c r="E4" s="30" t="s">
        <v>60</v>
      </c>
      <c r="F4" s="31" t="s">
        <v>17</v>
      </c>
      <c r="G4" s="31" t="s">
        <v>412</v>
      </c>
      <c r="H4" s="31" t="s">
        <v>26</v>
      </c>
      <c r="I4" s="31" t="s">
        <v>29</v>
      </c>
      <c r="J4" s="31" t="s">
        <v>32</v>
      </c>
      <c r="K4" s="31" t="s">
        <v>313</v>
      </c>
      <c r="L4" s="30" t="s">
        <v>424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48" customHeight="1" x14ac:dyDescent="0.25">
      <c r="A5" s="31">
        <v>35</v>
      </c>
      <c r="B5" s="30" t="s">
        <v>62</v>
      </c>
      <c r="C5" s="31">
        <v>1998</v>
      </c>
      <c r="D5" s="30" t="s">
        <v>63</v>
      </c>
      <c r="E5" s="30" t="s">
        <v>64</v>
      </c>
      <c r="F5" s="31" t="s">
        <v>7</v>
      </c>
      <c r="G5" s="31" t="s">
        <v>411</v>
      </c>
      <c r="H5" s="31" t="s">
        <v>21</v>
      </c>
      <c r="I5" s="31" t="s">
        <v>29</v>
      </c>
      <c r="J5" s="31" t="s">
        <v>35</v>
      </c>
      <c r="K5" s="31" t="s">
        <v>313</v>
      </c>
      <c r="L5" s="30" t="s">
        <v>357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ht="58.8" customHeight="1" x14ac:dyDescent="0.25">
      <c r="A6" s="31">
        <v>31</v>
      </c>
      <c r="B6" s="30" t="s">
        <v>68</v>
      </c>
      <c r="C6" s="31">
        <v>2002</v>
      </c>
      <c r="D6" s="30" t="s">
        <v>69</v>
      </c>
      <c r="E6" s="30" t="s">
        <v>70</v>
      </c>
      <c r="F6" s="31" t="s">
        <v>2</v>
      </c>
      <c r="G6" s="31" t="s">
        <v>314</v>
      </c>
      <c r="H6" s="31" t="s">
        <v>25</v>
      </c>
      <c r="I6" s="31" t="s">
        <v>28</v>
      </c>
      <c r="J6" s="31" t="s">
        <v>32</v>
      </c>
      <c r="K6" s="31" t="s">
        <v>39</v>
      </c>
      <c r="L6" s="30" t="s">
        <v>315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25" ht="54.6" customHeight="1" x14ac:dyDescent="0.25">
      <c r="A7" s="31">
        <v>32</v>
      </c>
      <c r="B7" s="30" t="s">
        <v>71</v>
      </c>
      <c r="C7" s="31">
        <v>2003</v>
      </c>
      <c r="D7" s="30" t="s">
        <v>72</v>
      </c>
      <c r="E7" s="30" t="s">
        <v>73</v>
      </c>
      <c r="F7" s="31" t="s">
        <v>2</v>
      </c>
      <c r="G7" s="31" t="s">
        <v>413</v>
      </c>
      <c r="H7" s="31" t="s">
        <v>24</v>
      </c>
      <c r="I7" s="31" t="s">
        <v>29</v>
      </c>
      <c r="J7" s="31" t="s">
        <v>37</v>
      </c>
      <c r="K7" s="31" t="s">
        <v>39</v>
      </c>
      <c r="L7" s="30" t="s">
        <v>425</v>
      </c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ht="48.6" customHeight="1" x14ac:dyDescent="0.25">
      <c r="A8" s="31">
        <v>22</v>
      </c>
      <c r="B8" s="30" t="s">
        <v>75</v>
      </c>
      <c r="C8" s="31">
        <v>2006</v>
      </c>
      <c r="D8" s="30" t="s">
        <v>76</v>
      </c>
      <c r="E8" s="30" t="s">
        <v>77</v>
      </c>
      <c r="F8" s="31" t="s">
        <v>17</v>
      </c>
      <c r="G8" s="31" t="s">
        <v>410</v>
      </c>
      <c r="H8" s="31" t="s">
        <v>21</v>
      </c>
      <c r="I8" s="31" t="s">
        <v>272</v>
      </c>
      <c r="J8" s="31" t="s">
        <v>34</v>
      </c>
      <c r="K8" s="31" t="s">
        <v>313</v>
      </c>
      <c r="L8" s="30" t="s">
        <v>359</v>
      </c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ht="46.2" customHeight="1" x14ac:dyDescent="0.25">
      <c r="A9" s="31">
        <v>20</v>
      </c>
      <c r="B9" s="30" t="s">
        <v>268</v>
      </c>
      <c r="C9" s="31">
        <v>2005</v>
      </c>
      <c r="D9" s="30" t="s">
        <v>269</v>
      </c>
      <c r="E9" s="30" t="s">
        <v>283</v>
      </c>
      <c r="F9" s="31" t="s">
        <v>17</v>
      </c>
      <c r="G9" s="31" t="s">
        <v>376</v>
      </c>
      <c r="H9" s="31" t="s">
        <v>21</v>
      </c>
      <c r="I9" s="31" t="s">
        <v>29</v>
      </c>
      <c r="J9" s="31" t="s">
        <v>32</v>
      </c>
      <c r="K9" s="31" t="s">
        <v>313</v>
      </c>
      <c r="L9" s="30" t="s">
        <v>358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45" x14ac:dyDescent="0.25">
      <c r="A10" s="31">
        <v>13</v>
      </c>
      <c r="B10" s="30" t="s">
        <v>78</v>
      </c>
      <c r="C10" s="31">
        <v>2005</v>
      </c>
      <c r="D10" s="30" t="s">
        <v>79</v>
      </c>
      <c r="E10" s="30" t="s">
        <v>80</v>
      </c>
      <c r="F10" s="31" t="s">
        <v>17</v>
      </c>
      <c r="G10" s="31" t="s">
        <v>376</v>
      </c>
      <c r="H10" s="31" t="s">
        <v>21</v>
      </c>
      <c r="I10" s="31" t="s">
        <v>272</v>
      </c>
      <c r="J10" s="31" t="s">
        <v>32</v>
      </c>
      <c r="K10" s="31" t="s">
        <v>313</v>
      </c>
      <c r="L10" s="30" t="s">
        <v>360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ht="45" x14ac:dyDescent="0.25">
      <c r="A11" s="31">
        <v>15</v>
      </c>
      <c r="B11" s="30" t="s">
        <v>290</v>
      </c>
      <c r="C11" s="31">
        <v>2005</v>
      </c>
      <c r="D11" s="30" t="s">
        <v>81</v>
      </c>
      <c r="E11" s="30" t="s">
        <v>82</v>
      </c>
      <c r="F11" s="31" t="s">
        <v>2</v>
      </c>
      <c r="G11" s="31" t="s">
        <v>409</v>
      </c>
      <c r="H11" s="31" t="s">
        <v>21</v>
      </c>
      <c r="I11" s="31" t="s">
        <v>28</v>
      </c>
      <c r="J11" s="31" t="s">
        <v>361</v>
      </c>
      <c r="K11" s="31" t="s">
        <v>313</v>
      </c>
      <c r="L11" s="30" t="s">
        <v>362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45.6" thickBot="1" x14ac:dyDescent="0.3">
      <c r="A12" s="31">
        <v>17</v>
      </c>
      <c r="B12" s="30" t="s">
        <v>282</v>
      </c>
      <c r="C12" s="31">
        <v>2005</v>
      </c>
      <c r="D12" s="30" t="s">
        <v>83</v>
      </c>
      <c r="E12" s="30" t="s">
        <v>284</v>
      </c>
      <c r="F12" s="31" t="s">
        <v>7</v>
      </c>
      <c r="G12" s="31" t="s">
        <v>339</v>
      </c>
      <c r="H12" s="31" t="s">
        <v>22</v>
      </c>
      <c r="I12" s="31" t="s">
        <v>29</v>
      </c>
      <c r="J12" s="31" t="s">
        <v>32</v>
      </c>
      <c r="K12" s="31" t="s">
        <v>313</v>
      </c>
      <c r="L12" s="36" t="s">
        <v>342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5" ht="34.200000000000003" customHeight="1" thickBot="1" x14ac:dyDescent="0.3">
      <c r="A13" s="31">
        <v>45</v>
      </c>
      <c r="B13" s="30" t="s">
        <v>84</v>
      </c>
      <c r="C13" s="31">
        <v>2005</v>
      </c>
      <c r="D13" s="30" t="s">
        <v>85</v>
      </c>
      <c r="E13" s="30" t="s">
        <v>86</v>
      </c>
      <c r="F13" s="31" t="s">
        <v>7</v>
      </c>
      <c r="G13" s="31" t="s">
        <v>341</v>
      </c>
      <c r="H13" s="31" t="s">
        <v>22</v>
      </c>
      <c r="I13" s="31" t="s">
        <v>29</v>
      </c>
      <c r="J13" s="31" t="s">
        <v>32</v>
      </c>
      <c r="K13" s="31" t="s">
        <v>39</v>
      </c>
      <c r="L13" s="36" t="s">
        <v>343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1:25" ht="50.4" customHeight="1" x14ac:dyDescent="0.25">
      <c r="A14" s="31">
        <v>23</v>
      </c>
      <c r="B14" s="30" t="s">
        <v>90</v>
      </c>
      <c r="C14" s="31">
        <v>2007</v>
      </c>
      <c r="D14" s="30" t="s">
        <v>91</v>
      </c>
      <c r="E14" s="30" t="s">
        <v>92</v>
      </c>
      <c r="F14" s="31" t="s">
        <v>17</v>
      </c>
      <c r="G14" s="31" t="s">
        <v>408</v>
      </c>
      <c r="H14" s="31" t="s">
        <v>21</v>
      </c>
      <c r="I14" s="31" t="s">
        <v>272</v>
      </c>
      <c r="J14" s="31" t="s">
        <v>35</v>
      </c>
      <c r="K14" s="31" t="s">
        <v>313</v>
      </c>
      <c r="L14" s="30" t="s">
        <v>420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 ht="52.2" customHeight="1" x14ac:dyDescent="0.25">
      <c r="A15" s="31">
        <v>26</v>
      </c>
      <c r="B15" s="30" t="s">
        <v>93</v>
      </c>
      <c r="C15" s="31">
        <v>2007</v>
      </c>
      <c r="D15" s="30" t="s">
        <v>94</v>
      </c>
      <c r="E15" s="30" t="s">
        <v>95</v>
      </c>
      <c r="F15" s="31" t="s">
        <v>14</v>
      </c>
      <c r="G15" s="31" t="s">
        <v>406</v>
      </c>
      <c r="H15" s="31" t="s">
        <v>21</v>
      </c>
      <c r="I15" s="31" t="s">
        <v>272</v>
      </c>
      <c r="J15" s="31" t="s">
        <v>407</v>
      </c>
      <c r="K15" s="31" t="s">
        <v>39</v>
      </c>
      <c r="L15" s="30" t="s">
        <v>363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5" ht="46.2" customHeight="1" x14ac:dyDescent="0.25">
      <c r="A16" s="31">
        <v>37</v>
      </c>
      <c r="B16" s="30" t="s">
        <v>96</v>
      </c>
      <c r="C16" s="31">
        <v>2007</v>
      </c>
      <c r="D16" s="30" t="s">
        <v>97</v>
      </c>
      <c r="E16" s="30" t="s">
        <v>98</v>
      </c>
      <c r="F16" s="31" t="s">
        <v>2</v>
      </c>
      <c r="G16" s="31" t="s">
        <v>371</v>
      </c>
      <c r="H16" s="31" t="s">
        <v>21</v>
      </c>
      <c r="I16" s="31" t="s">
        <v>29</v>
      </c>
      <c r="J16" s="31" t="s">
        <v>35</v>
      </c>
      <c r="K16" s="31" t="s">
        <v>39</v>
      </c>
      <c r="L16" s="30" t="s">
        <v>364</v>
      </c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ht="48.6" customHeight="1" x14ac:dyDescent="0.25">
      <c r="A17" s="31">
        <v>77</v>
      </c>
      <c r="B17" s="30" t="s">
        <v>99</v>
      </c>
      <c r="C17" s="31">
        <v>2007</v>
      </c>
      <c r="D17" s="30" t="s">
        <v>100</v>
      </c>
      <c r="E17" s="30" t="s">
        <v>101</v>
      </c>
      <c r="F17" s="31" t="s">
        <v>17</v>
      </c>
      <c r="G17" s="31" t="s">
        <v>317</v>
      </c>
      <c r="H17" s="31" t="s">
        <v>25</v>
      </c>
      <c r="I17" s="31" t="s">
        <v>28</v>
      </c>
      <c r="J17" s="31" t="s">
        <v>32</v>
      </c>
      <c r="K17" s="31" t="s">
        <v>39</v>
      </c>
      <c r="L17" s="30" t="s">
        <v>316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1:25" ht="49.2" customHeight="1" x14ac:dyDescent="0.25">
      <c r="A18" s="31">
        <v>21</v>
      </c>
      <c r="B18" s="30" t="s">
        <v>102</v>
      </c>
      <c r="C18" s="31">
        <v>2007</v>
      </c>
      <c r="D18" s="30" t="s">
        <v>103</v>
      </c>
      <c r="E18" s="30" t="s">
        <v>104</v>
      </c>
      <c r="F18" s="31" t="s">
        <v>17</v>
      </c>
      <c r="G18" s="31" t="s">
        <v>344</v>
      </c>
      <c r="H18" s="31" t="s">
        <v>22</v>
      </c>
      <c r="I18" s="31" t="s">
        <v>29</v>
      </c>
      <c r="J18" s="31" t="s">
        <v>35</v>
      </c>
      <c r="K18" s="31" t="s">
        <v>313</v>
      </c>
      <c r="L18" s="30" t="s">
        <v>345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1:25" ht="55.8" customHeight="1" x14ac:dyDescent="0.25">
      <c r="A19" s="31"/>
      <c r="B19" s="30" t="s">
        <v>105</v>
      </c>
      <c r="C19" s="31">
        <v>2007</v>
      </c>
      <c r="D19" s="30" t="s">
        <v>106</v>
      </c>
      <c r="E19" s="30" t="s">
        <v>107</v>
      </c>
      <c r="F19" s="31" t="s">
        <v>4</v>
      </c>
      <c r="G19" s="31" t="s">
        <v>421</v>
      </c>
      <c r="H19" s="31" t="s">
        <v>21</v>
      </c>
      <c r="I19" s="31" t="s">
        <v>28</v>
      </c>
      <c r="J19" s="31" t="s">
        <v>366</v>
      </c>
      <c r="K19" s="31" t="s">
        <v>39</v>
      </c>
      <c r="L19" s="30" t="s">
        <v>365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1:25" ht="70.2" customHeight="1" x14ac:dyDescent="0.25">
      <c r="A20" s="31">
        <v>24</v>
      </c>
      <c r="B20" s="30" t="s">
        <v>108</v>
      </c>
      <c r="C20" s="31">
        <v>2008</v>
      </c>
      <c r="D20" s="30" t="s">
        <v>109</v>
      </c>
      <c r="E20" s="30" t="s">
        <v>89</v>
      </c>
      <c r="F20" s="31" t="s">
        <v>17</v>
      </c>
      <c r="G20" s="31" t="s">
        <v>367</v>
      </c>
      <c r="H20" s="31" t="s">
        <v>21</v>
      </c>
      <c r="I20" s="31" t="s">
        <v>272</v>
      </c>
      <c r="J20" s="31" t="s">
        <v>35</v>
      </c>
      <c r="K20" s="31" t="s">
        <v>313</v>
      </c>
      <c r="L20" s="30" t="s">
        <v>346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1:25" ht="30" x14ac:dyDescent="0.25">
      <c r="A21" s="31">
        <v>14</v>
      </c>
      <c r="B21" s="30" t="s">
        <v>110</v>
      </c>
      <c r="C21" s="31">
        <v>2008</v>
      </c>
      <c r="D21" s="30" t="s">
        <v>111</v>
      </c>
      <c r="E21" s="30" t="s">
        <v>112</v>
      </c>
      <c r="F21" s="31" t="s">
        <v>15</v>
      </c>
      <c r="G21" s="31" t="s">
        <v>321</v>
      </c>
      <c r="H21" s="31" t="s">
        <v>25</v>
      </c>
      <c r="I21" s="31" t="s">
        <v>29</v>
      </c>
      <c r="J21" s="31" t="s">
        <v>299</v>
      </c>
      <c r="K21" s="31" t="s">
        <v>313</v>
      </c>
      <c r="L21" s="30" t="s">
        <v>312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47.4" customHeight="1" x14ac:dyDescent="0.25">
      <c r="A22" s="31">
        <v>1</v>
      </c>
      <c r="B22" s="30" t="s">
        <v>113</v>
      </c>
      <c r="C22" s="31">
        <v>2009</v>
      </c>
      <c r="D22" s="32" t="s">
        <v>114</v>
      </c>
      <c r="E22" s="30" t="s">
        <v>115</v>
      </c>
      <c r="F22" s="31" t="s">
        <v>14</v>
      </c>
      <c r="G22" s="31" t="s">
        <v>414</v>
      </c>
      <c r="H22" s="31" t="s">
        <v>26</v>
      </c>
      <c r="I22" s="31" t="s">
        <v>29</v>
      </c>
      <c r="J22" s="31" t="s">
        <v>299</v>
      </c>
      <c r="K22" s="31" t="s">
        <v>313</v>
      </c>
      <c r="L22" s="30" t="s">
        <v>426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40.799999999999997" customHeight="1" x14ac:dyDescent="0.25">
      <c r="A23" s="31">
        <v>29</v>
      </c>
      <c r="B23" s="30" t="s">
        <v>289</v>
      </c>
      <c r="C23" s="31">
        <v>2009</v>
      </c>
      <c r="D23" s="30" t="s">
        <v>116</v>
      </c>
      <c r="E23" s="30" t="s">
        <v>117</v>
      </c>
      <c r="F23" s="31" t="s">
        <v>14</v>
      </c>
      <c r="G23" s="31" t="s">
        <v>415</v>
      </c>
      <c r="H23" s="31" t="s">
        <v>26</v>
      </c>
      <c r="I23" s="31" t="s">
        <v>29</v>
      </c>
      <c r="J23" s="31" t="s">
        <v>263</v>
      </c>
      <c r="K23" s="31" t="s">
        <v>313</v>
      </c>
      <c r="L23" s="30" t="s">
        <v>427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1:25" ht="62.4" customHeight="1" x14ac:dyDescent="0.25">
      <c r="A24" s="31">
        <v>6</v>
      </c>
      <c r="B24" s="30" t="s">
        <v>120</v>
      </c>
      <c r="C24" s="31">
        <v>2010</v>
      </c>
      <c r="D24" s="30" t="s">
        <v>121</v>
      </c>
      <c r="E24" s="30" t="s">
        <v>122</v>
      </c>
      <c r="F24" s="31" t="s">
        <v>14</v>
      </c>
      <c r="G24" s="31" t="s">
        <v>414</v>
      </c>
      <c r="H24" s="31" t="s">
        <v>26</v>
      </c>
      <c r="I24" s="31" t="s">
        <v>29</v>
      </c>
      <c r="J24" s="31" t="s">
        <v>299</v>
      </c>
      <c r="K24" s="31" t="s">
        <v>313</v>
      </c>
      <c r="L24" s="30" t="s">
        <v>428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45" x14ac:dyDescent="0.25">
      <c r="A25" s="31">
        <v>19</v>
      </c>
      <c r="B25" s="30" t="s">
        <v>123</v>
      </c>
      <c r="C25" s="31">
        <v>2013</v>
      </c>
      <c r="D25" s="30" t="s">
        <v>124</v>
      </c>
      <c r="E25" s="30" t="s">
        <v>125</v>
      </c>
      <c r="F25" s="31" t="s">
        <v>7</v>
      </c>
      <c r="G25" s="31" t="s">
        <v>368</v>
      </c>
      <c r="H25" s="31" t="s">
        <v>21</v>
      </c>
      <c r="I25" s="31" t="s">
        <v>29</v>
      </c>
      <c r="J25" s="31" t="s">
        <v>33</v>
      </c>
      <c r="K25" s="31" t="s">
        <v>313</v>
      </c>
      <c r="L25" s="30" t="s">
        <v>369</v>
      </c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52.2" customHeight="1" x14ac:dyDescent="0.25">
      <c r="A26" s="31">
        <v>38</v>
      </c>
      <c r="B26" s="30" t="s">
        <v>126</v>
      </c>
      <c r="C26" s="31">
        <v>2013</v>
      </c>
      <c r="D26" s="30" t="s">
        <v>127</v>
      </c>
      <c r="E26" s="32" t="s">
        <v>128</v>
      </c>
      <c r="F26" s="31" t="s">
        <v>2</v>
      </c>
      <c r="G26" s="31" t="s">
        <v>371</v>
      </c>
      <c r="H26" s="31" t="s">
        <v>21</v>
      </c>
      <c r="I26" s="31" t="s">
        <v>28</v>
      </c>
      <c r="J26" s="31" t="s">
        <v>35</v>
      </c>
      <c r="K26" s="31" t="s">
        <v>313</v>
      </c>
      <c r="L26" s="30" t="s">
        <v>370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38.4" customHeight="1" x14ac:dyDescent="0.25">
      <c r="A27" s="31">
        <v>43</v>
      </c>
      <c r="B27" s="30" t="s">
        <v>129</v>
      </c>
      <c r="C27" s="31">
        <v>2015</v>
      </c>
      <c r="D27" s="30" t="s">
        <v>130</v>
      </c>
      <c r="E27" s="30" t="s">
        <v>131</v>
      </c>
      <c r="F27" s="31" t="s">
        <v>2</v>
      </c>
      <c r="G27" s="31" t="s">
        <v>347</v>
      </c>
      <c r="H27" s="31" t="s">
        <v>22</v>
      </c>
      <c r="I27" s="31" t="s">
        <v>272</v>
      </c>
      <c r="J27" s="31" t="s">
        <v>32</v>
      </c>
      <c r="K27" s="31" t="s">
        <v>313</v>
      </c>
      <c r="L27" s="30" t="s">
        <v>348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33.6" customHeight="1" x14ac:dyDescent="0.25">
      <c r="A28" s="31">
        <v>42</v>
      </c>
      <c r="B28" s="30" t="s">
        <v>135</v>
      </c>
      <c r="C28" s="31">
        <v>2016</v>
      </c>
      <c r="D28" s="30" t="s">
        <v>136</v>
      </c>
      <c r="E28" s="30" t="s">
        <v>137</v>
      </c>
      <c r="F28" s="31" t="s">
        <v>2</v>
      </c>
      <c r="G28" s="31" t="s">
        <v>349</v>
      </c>
      <c r="H28" s="31" t="s">
        <v>21</v>
      </c>
      <c r="I28" s="31" t="s">
        <v>272</v>
      </c>
      <c r="J28" s="31" t="s">
        <v>33</v>
      </c>
      <c r="K28" s="31" t="s">
        <v>313</v>
      </c>
      <c r="L28" s="30" t="s">
        <v>350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37.200000000000003" customHeight="1" x14ac:dyDescent="0.25">
      <c r="A29" s="31"/>
      <c r="B29" s="30" t="s">
        <v>138</v>
      </c>
      <c r="C29" s="31">
        <v>2018</v>
      </c>
      <c r="D29" s="30" t="s">
        <v>139</v>
      </c>
      <c r="E29" s="30" t="s">
        <v>140</v>
      </c>
      <c r="F29" s="31" t="s">
        <v>14</v>
      </c>
      <c r="G29" s="31" t="s">
        <v>354</v>
      </c>
      <c r="H29" s="31" t="s">
        <v>22</v>
      </c>
      <c r="I29" s="31" t="s">
        <v>272</v>
      </c>
      <c r="J29" s="31" t="s">
        <v>34</v>
      </c>
      <c r="K29" s="31" t="s">
        <v>313</v>
      </c>
      <c r="L29" s="30" t="s">
        <v>353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58.8" customHeight="1" x14ac:dyDescent="0.25">
      <c r="A30" s="31">
        <v>9</v>
      </c>
      <c r="B30" s="30" t="s">
        <v>142</v>
      </c>
      <c r="C30" s="31">
        <v>2017</v>
      </c>
      <c r="D30" s="30" t="s">
        <v>143</v>
      </c>
      <c r="E30" s="30" t="s">
        <v>293</v>
      </c>
      <c r="F30" s="31" t="s">
        <v>12</v>
      </c>
      <c r="G30" s="31" t="s">
        <v>376</v>
      </c>
      <c r="H30" s="31" t="s">
        <v>21</v>
      </c>
      <c r="I30" s="31" t="s">
        <v>29</v>
      </c>
      <c r="J30" s="31" t="s">
        <v>32</v>
      </c>
      <c r="K30" s="31" t="s">
        <v>313</v>
      </c>
      <c r="L30" s="30" t="s">
        <v>377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54.6" customHeight="1" x14ac:dyDescent="0.25">
      <c r="A31" s="31">
        <v>10</v>
      </c>
      <c r="B31" s="30" t="s">
        <v>144</v>
      </c>
      <c r="C31" s="31">
        <v>2017</v>
      </c>
      <c r="D31" s="30" t="s">
        <v>145</v>
      </c>
      <c r="E31" s="30" t="s">
        <v>146</v>
      </c>
      <c r="F31" s="31" t="s">
        <v>14</v>
      </c>
      <c r="G31" s="31" t="s">
        <v>387</v>
      </c>
      <c r="H31" s="31" t="s">
        <v>21</v>
      </c>
      <c r="I31" s="31" t="s">
        <v>29</v>
      </c>
      <c r="J31" s="31" t="s">
        <v>35</v>
      </c>
      <c r="K31" s="31" t="s">
        <v>313</v>
      </c>
      <c r="L31" s="30" t="s">
        <v>372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ht="66" customHeight="1" x14ac:dyDescent="0.25">
      <c r="A32" s="31">
        <v>28</v>
      </c>
      <c r="B32" s="30" t="s">
        <v>147</v>
      </c>
      <c r="C32" s="31">
        <v>2017</v>
      </c>
      <c r="D32" s="30" t="s">
        <v>148</v>
      </c>
      <c r="E32" s="30" t="s">
        <v>149</v>
      </c>
      <c r="F32" s="31" t="s">
        <v>14</v>
      </c>
      <c r="G32" s="31" t="s">
        <v>374</v>
      </c>
      <c r="H32" s="31" t="s">
        <v>21</v>
      </c>
      <c r="I32" s="31" t="s">
        <v>272</v>
      </c>
      <c r="J32" s="31" t="s">
        <v>32</v>
      </c>
      <c r="K32" s="31" t="s">
        <v>313</v>
      </c>
      <c r="L32" s="30" t="s">
        <v>373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1:25" ht="90" x14ac:dyDescent="0.25">
      <c r="A33" s="31">
        <v>34</v>
      </c>
      <c r="B33" s="30" t="s">
        <v>150</v>
      </c>
      <c r="C33" s="31">
        <v>2017</v>
      </c>
      <c r="D33" s="30" t="s">
        <v>151</v>
      </c>
      <c r="E33" s="30" t="s">
        <v>152</v>
      </c>
      <c r="F33" s="31" t="s">
        <v>2</v>
      </c>
      <c r="G33" s="31" t="s">
        <v>371</v>
      </c>
      <c r="H33" s="31" t="s">
        <v>21</v>
      </c>
      <c r="I33" s="31" t="s">
        <v>272</v>
      </c>
      <c r="J33" s="31" t="s">
        <v>35</v>
      </c>
      <c r="K33" s="31" t="s">
        <v>313</v>
      </c>
      <c r="L33" s="30" t="s">
        <v>375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1:25" ht="45" x14ac:dyDescent="0.25">
      <c r="A34" s="31">
        <v>36</v>
      </c>
      <c r="B34" s="30" t="s">
        <v>270</v>
      </c>
      <c r="C34" s="31">
        <v>2017</v>
      </c>
      <c r="D34" s="30" t="s">
        <v>153</v>
      </c>
      <c r="E34" s="30" t="s">
        <v>434</v>
      </c>
      <c r="F34" s="31" t="s">
        <v>2</v>
      </c>
      <c r="G34" s="31" t="s">
        <v>319</v>
      </c>
      <c r="H34" s="31" t="s">
        <v>25</v>
      </c>
      <c r="I34" s="31" t="s">
        <v>272</v>
      </c>
      <c r="J34" s="31" t="s">
        <v>318</v>
      </c>
      <c r="K34" s="31" t="s">
        <v>313</v>
      </c>
      <c r="L34" s="30" t="s">
        <v>327</v>
      </c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:25" ht="45" customHeight="1" x14ac:dyDescent="0.25">
      <c r="A35" s="31"/>
      <c r="B35" s="30" t="s">
        <v>155</v>
      </c>
      <c r="C35" s="31">
        <v>2017</v>
      </c>
      <c r="D35" s="30" t="s">
        <v>156</v>
      </c>
      <c r="E35" s="30" t="s">
        <v>157</v>
      </c>
      <c r="F35" s="31" t="s">
        <v>2</v>
      </c>
      <c r="G35" s="31" t="s">
        <v>351</v>
      </c>
      <c r="H35" s="31" t="s">
        <v>22</v>
      </c>
      <c r="I35" s="31" t="s">
        <v>28</v>
      </c>
      <c r="J35" s="31" t="s">
        <v>263</v>
      </c>
      <c r="K35" s="31" t="s">
        <v>39</v>
      </c>
      <c r="L35" s="30" t="s">
        <v>352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ht="57" customHeight="1" x14ac:dyDescent="0.25">
      <c r="A36" s="31">
        <v>18</v>
      </c>
      <c r="B36" s="30" t="s">
        <v>158</v>
      </c>
      <c r="C36" s="31">
        <v>2018</v>
      </c>
      <c r="D36" s="30" t="s">
        <v>159</v>
      </c>
      <c r="E36" s="30" t="s">
        <v>160</v>
      </c>
      <c r="F36" s="31" t="s">
        <v>14</v>
      </c>
      <c r="G36" s="31" t="s">
        <v>374</v>
      </c>
      <c r="H36" s="31" t="s">
        <v>21</v>
      </c>
      <c r="I36" s="31" t="s">
        <v>272</v>
      </c>
      <c r="J36" s="31" t="s">
        <v>32</v>
      </c>
      <c r="K36" s="31" t="s">
        <v>313</v>
      </c>
      <c r="L36" s="30" t="s">
        <v>378</v>
      </c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1:25" ht="58.8" customHeight="1" x14ac:dyDescent="0.25">
      <c r="A37" s="31">
        <v>39</v>
      </c>
      <c r="B37" s="30" t="s">
        <v>161</v>
      </c>
      <c r="C37" s="31">
        <v>2018</v>
      </c>
      <c r="D37" s="30" t="s">
        <v>162</v>
      </c>
      <c r="E37" s="30" t="s">
        <v>163</v>
      </c>
      <c r="F37" s="31" t="s">
        <v>14</v>
      </c>
      <c r="G37" s="31" t="s">
        <v>379</v>
      </c>
      <c r="H37" s="31" t="s">
        <v>21</v>
      </c>
      <c r="I37" s="31" t="s">
        <v>272</v>
      </c>
      <c r="J37" s="31" t="s">
        <v>380</v>
      </c>
      <c r="K37" s="31" t="s">
        <v>313</v>
      </c>
      <c r="L37" s="30" t="s">
        <v>381</v>
      </c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5" ht="52.2" customHeight="1" x14ac:dyDescent="0.25">
      <c r="A38" s="31">
        <v>52</v>
      </c>
      <c r="B38" s="30" t="s">
        <v>164</v>
      </c>
      <c r="C38" s="31">
        <v>2018</v>
      </c>
      <c r="D38" s="30" t="s">
        <v>165</v>
      </c>
      <c r="E38" s="30" t="s">
        <v>166</v>
      </c>
      <c r="F38" s="31" t="s">
        <v>12</v>
      </c>
      <c r="G38" s="31" t="s">
        <v>368</v>
      </c>
      <c r="H38" s="31" t="s">
        <v>21</v>
      </c>
      <c r="I38" s="31" t="s">
        <v>29</v>
      </c>
      <c r="J38" s="31" t="s">
        <v>33</v>
      </c>
      <c r="K38" s="31" t="s">
        <v>313</v>
      </c>
      <c r="L38" s="30" t="s">
        <v>382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1:25" ht="52.2" customHeight="1" x14ac:dyDescent="0.25">
      <c r="A39" s="31">
        <v>27</v>
      </c>
      <c r="B39" s="30" t="s">
        <v>167</v>
      </c>
      <c r="C39" s="31">
        <v>2019</v>
      </c>
      <c r="D39" s="30" t="s">
        <v>168</v>
      </c>
      <c r="E39" s="30" t="s">
        <v>169</v>
      </c>
      <c r="F39" s="31" t="s">
        <v>14</v>
      </c>
      <c r="G39" s="31" t="s">
        <v>384</v>
      </c>
      <c r="H39" s="31" t="s">
        <v>21</v>
      </c>
      <c r="I39" s="31" t="s">
        <v>272</v>
      </c>
      <c r="J39" s="31" t="s">
        <v>37</v>
      </c>
      <c r="K39" s="31" t="s">
        <v>313</v>
      </c>
      <c r="L39" s="30" t="s">
        <v>385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1:25" ht="39.6" customHeight="1" x14ac:dyDescent="0.25">
      <c r="A40" s="31">
        <v>33</v>
      </c>
      <c r="B40" s="30" t="s">
        <v>170</v>
      </c>
      <c r="C40" s="31">
        <v>2019</v>
      </c>
      <c r="D40" s="30" t="s">
        <v>171</v>
      </c>
      <c r="E40" s="30" t="s">
        <v>172</v>
      </c>
      <c r="F40" s="31" t="s">
        <v>0</v>
      </c>
      <c r="G40" s="31" t="s">
        <v>376</v>
      </c>
      <c r="H40" s="31" t="s">
        <v>21</v>
      </c>
      <c r="I40" s="31" t="s">
        <v>29</v>
      </c>
      <c r="J40" s="31" t="s">
        <v>32</v>
      </c>
      <c r="K40" s="31" t="s">
        <v>313</v>
      </c>
      <c r="L40" s="30" t="s">
        <v>386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66" customHeight="1" x14ac:dyDescent="0.25">
      <c r="A41" s="31">
        <v>41</v>
      </c>
      <c r="B41" s="30" t="s">
        <v>173</v>
      </c>
      <c r="C41" s="31">
        <v>2019</v>
      </c>
      <c r="D41" s="30" t="s">
        <v>174</v>
      </c>
      <c r="E41" s="30" t="s">
        <v>163</v>
      </c>
      <c r="F41" s="31" t="s">
        <v>14</v>
      </c>
      <c r="G41" s="31" t="s">
        <v>387</v>
      </c>
      <c r="H41" s="31" t="s">
        <v>21</v>
      </c>
      <c r="I41" s="31" t="s">
        <v>272</v>
      </c>
      <c r="J41" s="31" t="s">
        <v>35</v>
      </c>
      <c r="K41" s="31" t="s">
        <v>313</v>
      </c>
      <c r="L41" s="30" t="s">
        <v>388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s="34" customFormat="1" ht="57.6" customHeight="1" x14ac:dyDescent="0.25">
      <c r="A42" s="31"/>
      <c r="B42" s="30" t="s">
        <v>294</v>
      </c>
      <c r="C42" s="31">
        <v>2020</v>
      </c>
      <c r="D42" s="30"/>
      <c r="E42" s="30" t="s">
        <v>295</v>
      </c>
      <c r="F42" s="31" t="s">
        <v>2</v>
      </c>
      <c r="G42" s="31" t="s">
        <v>389</v>
      </c>
      <c r="H42" s="31" t="s">
        <v>21</v>
      </c>
      <c r="I42" s="31" t="s">
        <v>272</v>
      </c>
      <c r="J42" s="31" t="s">
        <v>390</v>
      </c>
      <c r="K42" s="31" t="s">
        <v>313</v>
      </c>
      <c r="L42" s="30" t="s">
        <v>391</v>
      </c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</row>
    <row r="43" spans="1:25" ht="30" x14ac:dyDescent="0.25">
      <c r="A43" s="31">
        <v>30</v>
      </c>
      <c r="B43" s="30" t="s">
        <v>178</v>
      </c>
      <c r="C43" s="31">
        <v>2020</v>
      </c>
      <c r="D43" s="30" t="s">
        <v>179</v>
      </c>
      <c r="E43" s="30" t="s">
        <v>180</v>
      </c>
      <c r="F43" s="31" t="s">
        <v>3</v>
      </c>
      <c r="G43" s="31" t="s">
        <v>322</v>
      </c>
      <c r="H43" s="31" t="s">
        <v>25</v>
      </c>
      <c r="I43" s="31" t="s">
        <v>272</v>
      </c>
      <c r="J43" s="31" t="s">
        <v>265</v>
      </c>
      <c r="K43" s="31" t="s">
        <v>39</v>
      </c>
      <c r="L43" s="30" t="s">
        <v>326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1:25" ht="30" x14ac:dyDescent="0.25">
      <c r="A44" s="31">
        <v>68</v>
      </c>
      <c r="B44" s="30" t="s">
        <v>181</v>
      </c>
      <c r="C44" s="31">
        <v>2020</v>
      </c>
      <c r="D44" s="30" t="s">
        <v>182</v>
      </c>
      <c r="E44" s="30" t="s">
        <v>183</v>
      </c>
      <c r="F44" s="31" t="s">
        <v>10</v>
      </c>
      <c r="G44" s="31" t="s">
        <v>433</v>
      </c>
      <c r="H44" s="31" t="s">
        <v>25</v>
      </c>
      <c r="I44" s="31" t="s">
        <v>28</v>
      </c>
      <c r="J44" s="31" t="s">
        <v>432</v>
      </c>
      <c r="K44" s="31" t="s">
        <v>39</v>
      </c>
      <c r="L44" s="30" t="s">
        <v>325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25" ht="30" x14ac:dyDescent="0.25">
      <c r="A45" s="31">
        <v>62</v>
      </c>
      <c r="B45" s="30" t="s">
        <v>186</v>
      </c>
      <c r="C45" s="31">
        <v>2021</v>
      </c>
      <c r="D45" s="30" t="s">
        <v>187</v>
      </c>
      <c r="E45" s="30" t="s">
        <v>188</v>
      </c>
      <c r="F45" s="31" t="s">
        <v>1</v>
      </c>
      <c r="G45" s="31" t="s">
        <v>394</v>
      </c>
      <c r="H45" s="31" t="s">
        <v>21</v>
      </c>
      <c r="I45" s="31" t="s">
        <v>28</v>
      </c>
      <c r="J45" s="31" t="s">
        <v>30</v>
      </c>
      <c r="K45" s="31" t="s">
        <v>313</v>
      </c>
      <c r="L45" s="30" t="s">
        <v>395</v>
      </c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45" x14ac:dyDescent="0.25">
      <c r="A46" s="31">
        <v>67</v>
      </c>
      <c r="B46" s="30" t="s">
        <v>189</v>
      </c>
      <c r="C46" s="31">
        <v>2021</v>
      </c>
      <c r="D46" s="30" t="s">
        <v>190</v>
      </c>
      <c r="E46" s="30" t="s">
        <v>191</v>
      </c>
      <c r="F46" s="31" t="s">
        <v>14</v>
      </c>
      <c r="G46" s="31" t="s">
        <v>368</v>
      </c>
      <c r="H46" s="31" t="s">
        <v>21</v>
      </c>
      <c r="I46" s="31" t="s">
        <v>272</v>
      </c>
      <c r="J46" s="31" t="s">
        <v>33</v>
      </c>
      <c r="K46" s="31" t="s">
        <v>313</v>
      </c>
      <c r="L46" s="30" t="s">
        <v>392</v>
      </c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52.8" customHeight="1" x14ac:dyDescent="0.25">
      <c r="A47" s="31">
        <v>71</v>
      </c>
      <c r="B47" s="30" t="s">
        <v>192</v>
      </c>
      <c r="C47" s="31">
        <v>2021</v>
      </c>
      <c r="D47" s="30" t="s">
        <v>193</v>
      </c>
      <c r="E47" s="30" t="s">
        <v>194</v>
      </c>
      <c r="F47" s="31" t="s">
        <v>17</v>
      </c>
      <c r="G47" s="31" t="s">
        <v>376</v>
      </c>
      <c r="H47" s="31" t="s">
        <v>21</v>
      </c>
      <c r="I47" s="31" t="s">
        <v>29</v>
      </c>
      <c r="J47" s="31" t="s">
        <v>32</v>
      </c>
      <c r="K47" s="31" t="s">
        <v>313</v>
      </c>
      <c r="L47" s="30" t="s">
        <v>393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30" x14ac:dyDescent="0.25">
      <c r="A48" s="31">
        <v>72</v>
      </c>
      <c r="B48" s="30" t="s">
        <v>195</v>
      </c>
      <c r="C48" s="31">
        <v>2021</v>
      </c>
      <c r="D48" s="30" t="s">
        <v>196</v>
      </c>
      <c r="E48" s="30" t="s">
        <v>197</v>
      </c>
      <c r="F48" s="31" t="s">
        <v>15</v>
      </c>
      <c r="G48" s="31" t="s">
        <v>314</v>
      </c>
      <c r="H48" s="31" t="s">
        <v>25</v>
      </c>
      <c r="I48" s="31" t="s">
        <v>272</v>
      </c>
      <c r="J48" s="31" t="s">
        <v>32</v>
      </c>
      <c r="K48" s="31" t="s">
        <v>313</v>
      </c>
      <c r="L48" s="30" t="s">
        <v>324</v>
      </c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1:25" ht="58.8" customHeight="1" x14ac:dyDescent="0.25">
      <c r="A49" s="31">
        <v>2</v>
      </c>
      <c r="B49" s="30" t="s">
        <v>204</v>
      </c>
      <c r="C49" s="31">
        <v>2022</v>
      </c>
      <c r="D49" s="30" t="s">
        <v>205</v>
      </c>
      <c r="E49" s="30" t="s">
        <v>206</v>
      </c>
      <c r="F49" s="31" t="s">
        <v>3</v>
      </c>
      <c r="G49" s="31" t="s">
        <v>376</v>
      </c>
      <c r="H49" s="31" t="s">
        <v>21</v>
      </c>
      <c r="I49" s="31" t="s">
        <v>29</v>
      </c>
      <c r="J49" s="31" t="s">
        <v>32</v>
      </c>
      <c r="K49" s="31" t="s">
        <v>313</v>
      </c>
      <c r="L49" s="30" t="s">
        <v>396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1:25" ht="60" customHeight="1" x14ac:dyDescent="0.25">
      <c r="A50" s="31">
        <v>7</v>
      </c>
      <c r="B50" s="30" t="s">
        <v>207</v>
      </c>
      <c r="C50" s="31">
        <v>2022</v>
      </c>
      <c r="D50" s="32" t="s">
        <v>208</v>
      </c>
      <c r="E50" s="30" t="s">
        <v>188</v>
      </c>
      <c r="F50" s="31" t="s">
        <v>1</v>
      </c>
      <c r="G50" s="31" t="s">
        <v>422</v>
      </c>
      <c r="H50" s="31" t="s">
        <v>21</v>
      </c>
      <c r="I50" s="31" t="s">
        <v>272</v>
      </c>
      <c r="J50" s="31" t="s">
        <v>423</v>
      </c>
      <c r="K50" s="31" t="s">
        <v>313</v>
      </c>
      <c r="L50" s="30" t="s">
        <v>397</v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1:25" ht="60" x14ac:dyDescent="0.25">
      <c r="A51" s="31">
        <v>8</v>
      </c>
      <c r="B51" s="30" t="s">
        <v>209</v>
      </c>
      <c r="C51" s="31">
        <v>2022</v>
      </c>
      <c r="D51" s="30" t="s">
        <v>210</v>
      </c>
      <c r="E51" s="30" t="s">
        <v>211</v>
      </c>
      <c r="F51" s="31" t="s">
        <v>1</v>
      </c>
      <c r="G51" s="31" t="s">
        <v>328</v>
      </c>
      <c r="H51" s="31" t="s">
        <v>21</v>
      </c>
      <c r="I51" s="31" t="s">
        <v>272</v>
      </c>
      <c r="J51" s="31" t="s">
        <v>33</v>
      </c>
      <c r="K51" s="31" t="s">
        <v>313</v>
      </c>
      <c r="L51" s="30" t="s">
        <v>323</v>
      </c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1:25" ht="69" customHeight="1" x14ac:dyDescent="0.25">
      <c r="A52" s="31">
        <v>61</v>
      </c>
      <c r="B52" s="30" t="s">
        <v>212</v>
      </c>
      <c r="C52" s="31">
        <v>2022</v>
      </c>
      <c r="D52" s="30" t="s">
        <v>213</v>
      </c>
      <c r="E52" s="30" t="s">
        <v>214</v>
      </c>
      <c r="F52" s="31" t="s">
        <v>14</v>
      </c>
      <c r="G52" s="31" t="s">
        <v>398</v>
      </c>
      <c r="H52" s="31" t="s">
        <v>21</v>
      </c>
      <c r="I52" s="31" t="s">
        <v>272</v>
      </c>
      <c r="J52" s="31" t="s">
        <v>37</v>
      </c>
      <c r="K52" s="31" t="s">
        <v>313</v>
      </c>
      <c r="L52" s="30" t="s">
        <v>399</v>
      </c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1:25" ht="45" x14ac:dyDescent="0.25">
      <c r="A53" s="31">
        <v>69</v>
      </c>
      <c r="B53" s="30" t="s">
        <v>215</v>
      </c>
      <c r="C53" s="31">
        <v>2022</v>
      </c>
      <c r="D53" s="30" t="s">
        <v>216</v>
      </c>
      <c r="E53" s="30" t="s">
        <v>296</v>
      </c>
      <c r="F53" s="31" t="s">
        <v>1</v>
      </c>
      <c r="G53" s="31" t="s">
        <v>400</v>
      </c>
      <c r="H53" s="31" t="s">
        <v>21</v>
      </c>
      <c r="I53" s="31" t="s">
        <v>29</v>
      </c>
      <c r="J53" s="31" t="s">
        <v>33</v>
      </c>
      <c r="K53" s="31" t="s">
        <v>313</v>
      </c>
      <c r="L53" s="30" t="s">
        <v>401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1:25" ht="59.4" customHeight="1" x14ac:dyDescent="0.25">
      <c r="A54" s="31">
        <v>73</v>
      </c>
      <c r="B54" s="30" t="s">
        <v>217</v>
      </c>
      <c r="C54" s="31">
        <v>2022</v>
      </c>
      <c r="D54" s="30" t="s">
        <v>218</v>
      </c>
      <c r="E54" s="30" t="s">
        <v>219</v>
      </c>
      <c r="F54" s="31" t="s">
        <v>15</v>
      </c>
      <c r="G54" s="31" t="s">
        <v>416</v>
      </c>
      <c r="H54" s="31" t="s">
        <v>23</v>
      </c>
      <c r="I54" s="31" t="s">
        <v>272</v>
      </c>
      <c r="J54" s="31" t="s">
        <v>32</v>
      </c>
      <c r="K54" s="31" t="s">
        <v>313</v>
      </c>
      <c r="L54" s="30" t="s">
        <v>429</v>
      </c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1:25" ht="60.6" customHeight="1" x14ac:dyDescent="0.25">
      <c r="A55" s="31">
        <v>75</v>
      </c>
      <c r="B55" s="30" t="s">
        <v>221</v>
      </c>
      <c r="C55" s="31">
        <v>2022</v>
      </c>
      <c r="D55" s="30" t="s">
        <v>222</v>
      </c>
      <c r="E55" s="30" t="s">
        <v>223</v>
      </c>
      <c r="F55" s="31" t="s">
        <v>1</v>
      </c>
      <c r="G55" s="31" t="s">
        <v>402</v>
      </c>
      <c r="H55" s="31" t="s">
        <v>21</v>
      </c>
      <c r="I55" s="31" t="s">
        <v>272</v>
      </c>
      <c r="J55" s="31" t="s">
        <v>33</v>
      </c>
      <c r="K55" s="31" t="s">
        <v>313</v>
      </c>
      <c r="L55" s="30" t="s">
        <v>403</v>
      </c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1:25" ht="42" customHeight="1" x14ac:dyDescent="0.25">
      <c r="A56" s="31">
        <v>76</v>
      </c>
      <c r="B56" s="30" t="s">
        <v>288</v>
      </c>
      <c r="C56" s="31">
        <v>2022</v>
      </c>
      <c r="D56" s="30" t="s">
        <v>224</v>
      </c>
      <c r="E56" s="30" t="s">
        <v>225</v>
      </c>
      <c r="F56" s="31" t="s">
        <v>2</v>
      </c>
      <c r="G56" s="31" t="s">
        <v>356</v>
      </c>
      <c r="H56" s="31" t="s">
        <v>22</v>
      </c>
      <c r="I56" s="31" t="s">
        <v>272</v>
      </c>
      <c r="J56" s="31" t="s">
        <v>263</v>
      </c>
      <c r="K56" s="31" t="s">
        <v>313</v>
      </c>
      <c r="L56" s="30" t="s">
        <v>355</v>
      </c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1:25" ht="60" x14ac:dyDescent="0.25">
      <c r="A57" s="31">
        <v>54</v>
      </c>
      <c r="B57" s="30" t="s">
        <v>245</v>
      </c>
      <c r="C57" s="31">
        <v>2023</v>
      </c>
      <c r="D57" s="30" t="s">
        <v>246</v>
      </c>
      <c r="E57" s="30" t="s">
        <v>247</v>
      </c>
      <c r="F57" s="31" t="s">
        <v>11</v>
      </c>
      <c r="G57" s="31" t="s">
        <v>417</v>
      </c>
      <c r="H57" s="31" t="s">
        <v>26</v>
      </c>
      <c r="I57" s="31" t="s">
        <v>29</v>
      </c>
      <c r="J57" s="31" t="s">
        <v>263</v>
      </c>
      <c r="K57" s="31" t="s">
        <v>41</v>
      </c>
      <c r="L57" s="30" t="s">
        <v>427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1:25" ht="45" x14ac:dyDescent="0.25">
      <c r="A58" s="31">
        <v>56</v>
      </c>
      <c r="B58" s="30" t="s">
        <v>248</v>
      </c>
      <c r="C58" s="31">
        <v>2023</v>
      </c>
      <c r="D58" s="30" t="s">
        <v>249</v>
      </c>
      <c r="E58" s="30" t="s">
        <v>250</v>
      </c>
      <c r="F58" s="31" t="s">
        <v>2</v>
      </c>
      <c r="G58" s="31" t="s">
        <v>418</v>
      </c>
      <c r="H58" s="31" t="s">
        <v>26</v>
      </c>
      <c r="I58" s="31" t="s">
        <v>27</v>
      </c>
      <c r="J58" s="31" t="s">
        <v>419</v>
      </c>
      <c r="K58" s="31" t="s">
        <v>313</v>
      </c>
      <c r="L58" s="30" t="s">
        <v>430</v>
      </c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1:25" ht="45" x14ac:dyDescent="0.25">
      <c r="A59" s="31">
        <v>70</v>
      </c>
      <c r="B59" s="30" t="s">
        <v>281</v>
      </c>
      <c r="C59" s="31">
        <v>2023</v>
      </c>
      <c r="D59" s="30" t="s">
        <v>251</v>
      </c>
      <c r="E59" s="30" t="s">
        <v>252</v>
      </c>
      <c r="F59" s="31" t="s">
        <v>14</v>
      </c>
      <c r="G59" s="31" t="s">
        <v>334</v>
      </c>
      <c r="H59" s="31" t="s">
        <v>25</v>
      </c>
      <c r="I59" s="31" t="s">
        <v>272</v>
      </c>
      <c r="J59" s="31" t="s">
        <v>335</v>
      </c>
      <c r="K59" s="31" t="s">
        <v>313</v>
      </c>
      <c r="L59" s="30" t="s">
        <v>332</v>
      </c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1:25" ht="60" x14ac:dyDescent="0.25">
      <c r="A60" s="31">
        <v>78</v>
      </c>
      <c r="B60" s="30" t="s">
        <v>253</v>
      </c>
      <c r="C60" s="31">
        <v>2023</v>
      </c>
      <c r="D60" s="30" t="s">
        <v>254</v>
      </c>
      <c r="E60" s="30" t="s">
        <v>255</v>
      </c>
      <c r="F60" s="31" t="s">
        <v>14</v>
      </c>
      <c r="G60" s="31" t="s">
        <v>333</v>
      </c>
      <c r="H60" s="31" t="s">
        <v>25</v>
      </c>
      <c r="I60" s="31" t="s">
        <v>272</v>
      </c>
      <c r="J60" s="31" t="s">
        <v>336</v>
      </c>
      <c r="K60" s="31" t="s">
        <v>313</v>
      </c>
      <c r="L60" s="30" t="s">
        <v>338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1:25" ht="60" x14ac:dyDescent="0.25">
      <c r="A61" s="31">
        <v>79</v>
      </c>
      <c r="B61" s="30" t="s">
        <v>256</v>
      </c>
      <c r="C61" s="31">
        <v>2023</v>
      </c>
      <c r="D61" s="30" t="s">
        <v>257</v>
      </c>
      <c r="E61" s="30" t="s">
        <v>258</v>
      </c>
      <c r="F61" s="31" t="s">
        <v>17</v>
      </c>
      <c r="G61" s="31" t="s">
        <v>329</v>
      </c>
      <c r="H61" s="31" t="s">
        <v>25</v>
      </c>
      <c r="I61" s="31" t="s">
        <v>272</v>
      </c>
      <c r="J61" s="31" t="s">
        <v>330</v>
      </c>
      <c r="K61" s="31" t="s">
        <v>313</v>
      </c>
      <c r="L61" s="30" t="s">
        <v>331</v>
      </c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1:25" ht="65.400000000000006" customHeight="1" x14ac:dyDescent="0.25">
      <c r="A62" s="31">
        <v>80</v>
      </c>
      <c r="B62" s="30" t="s">
        <v>298</v>
      </c>
      <c r="C62" s="31">
        <v>2023</v>
      </c>
      <c r="D62" s="30" t="s">
        <v>259</v>
      </c>
      <c r="E62" s="30" t="s">
        <v>260</v>
      </c>
      <c r="F62" s="31" t="s">
        <v>3</v>
      </c>
      <c r="G62" s="31" t="s">
        <v>405</v>
      </c>
      <c r="H62" s="31" t="s">
        <v>21</v>
      </c>
      <c r="I62" s="31" t="s">
        <v>272</v>
      </c>
      <c r="J62" s="31" t="s">
        <v>36</v>
      </c>
      <c r="K62" s="31" t="s">
        <v>313</v>
      </c>
      <c r="L62" s="30" t="s">
        <v>404</v>
      </c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1:25" ht="45" x14ac:dyDescent="0.25">
      <c r="B63" s="30" t="s">
        <v>285</v>
      </c>
      <c r="C63" s="31">
        <v>2018</v>
      </c>
      <c r="D63" s="30"/>
      <c r="E63" s="30" t="s">
        <v>286</v>
      </c>
      <c r="F63" s="31" t="s">
        <v>17</v>
      </c>
      <c r="G63" s="31" t="s">
        <v>435</v>
      </c>
      <c r="H63" s="31" t="s">
        <v>437</v>
      </c>
      <c r="I63" s="31" t="s">
        <v>29</v>
      </c>
      <c r="J63" s="31" t="s">
        <v>436</v>
      </c>
      <c r="K63" s="31" t="s">
        <v>313</v>
      </c>
      <c r="L63" s="30" t="s">
        <v>383</v>
      </c>
    </row>
  </sheetData>
  <autoFilter ref="A1:Y63" xr:uid="{00000000-0001-0000-0000-000000000000}"/>
  <pageMargins left="0.7" right="0.7" top="0.75" bottom="0.75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197D7-07BB-4EA7-8851-1D6E61CEC397}">
  <dimension ref="A1:I35"/>
  <sheetViews>
    <sheetView tabSelected="1" topLeftCell="A14" workbookViewId="0">
      <selection activeCell="C29" sqref="C29"/>
    </sheetView>
  </sheetViews>
  <sheetFormatPr defaultRowHeight="13.2" x14ac:dyDescent="0.25"/>
  <cols>
    <col min="1" max="1" width="14.5546875" style="18" bestFit="1" customWidth="1"/>
    <col min="2" max="2" width="9.21875" style="18" bestFit="1" customWidth="1"/>
    <col min="3" max="3" width="8.21875" style="18" bestFit="1" customWidth="1"/>
    <col min="4" max="4" width="5.5546875" style="18" bestFit="1" customWidth="1"/>
    <col min="5" max="5" width="5.33203125" style="18" bestFit="1" customWidth="1"/>
    <col min="6" max="6" width="5.6640625" style="18" bestFit="1" customWidth="1"/>
    <col min="7" max="7" width="8.109375" style="18" bestFit="1" customWidth="1"/>
    <col min="8" max="8" width="5.33203125" style="18" bestFit="1" customWidth="1"/>
    <col min="9" max="9" width="11.33203125" style="18" bestFit="1" customWidth="1"/>
    <col min="10" max="16384" width="8.88671875" style="18"/>
  </cols>
  <sheetData>
    <row r="1" spans="1:9" ht="26.4" x14ac:dyDescent="0.25">
      <c r="A1" s="17" t="s">
        <v>300</v>
      </c>
      <c r="B1" s="18" t="s">
        <v>19</v>
      </c>
    </row>
    <row r="2" spans="1:9" ht="26.4" x14ac:dyDescent="0.25">
      <c r="A2" s="19" t="s">
        <v>21</v>
      </c>
      <c r="B2" s="22">
        <v>0.54838709677419351</v>
      </c>
    </row>
    <row r="3" spans="1:9" x14ac:dyDescent="0.25">
      <c r="A3" s="19" t="s">
        <v>25</v>
      </c>
      <c r="B3" s="22">
        <v>0.17741935483870969</v>
      </c>
    </row>
    <row r="4" spans="1:9" x14ac:dyDescent="0.25">
      <c r="A4" s="19" t="s">
        <v>22</v>
      </c>
      <c r="B4" s="22">
        <v>0.14516129032258066</v>
      </c>
    </row>
    <row r="5" spans="1:9" x14ac:dyDescent="0.25">
      <c r="A5" s="19" t="s">
        <v>26</v>
      </c>
      <c r="B5" s="22">
        <v>9.6774193548387094E-2</v>
      </c>
    </row>
    <row r="6" spans="1:9" x14ac:dyDescent="0.25">
      <c r="A6" s="19" t="s">
        <v>24</v>
      </c>
      <c r="B6" s="22">
        <v>1.6129032258064516E-2</v>
      </c>
    </row>
    <row r="7" spans="1:9" x14ac:dyDescent="0.25">
      <c r="A7" s="19" t="s">
        <v>23</v>
      </c>
      <c r="B7" s="22">
        <v>1.6129032258064516E-2</v>
      </c>
    </row>
    <row r="8" spans="1:9" x14ac:dyDescent="0.25">
      <c r="A8" s="19" t="s">
        <v>301</v>
      </c>
      <c r="B8" s="22">
        <v>1</v>
      </c>
    </row>
    <row r="11" spans="1:9" ht="26.4" x14ac:dyDescent="0.25">
      <c r="A11" s="17" t="s">
        <v>307</v>
      </c>
      <c r="B11" s="17" t="s">
        <v>306</v>
      </c>
      <c r="I11"/>
    </row>
    <row r="12" spans="1:9" ht="39.6" x14ac:dyDescent="0.25">
      <c r="A12" s="20" t="s">
        <v>300</v>
      </c>
      <c r="B12" s="21" t="s">
        <v>21</v>
      </c>
      <c r="C12" s="21" t="s">
        <v>22</v>
      </c>
      <c r="D12" s="21" t="s">
        <v>23</v>
      </c>
      <c r="E12" s="21" t="s">
        <v>26</v>
      </c>
      <c r="F12" s="21" t="s">
        <v>24</v>
      </c>
      <c r="G12" s="21" t="s">
        <v>25</v>
      </c>
      <c r="H12" s="21" t="s">
        <v>301</v>
      </c>
      <c r="I12"/>
    </row>
    <row r="13" spans="1:9" x14ac:dyDescent="0.25">
      <c r="A13" s="19">
        <v>1996</v>
      </c>
      <c r="B13" s="38"/>
      <c r="C13" s="38">
        <v>1</v>
      </c>
      <c r="D13" s="38"/>
      <c r="E13" s="38"/>
      <c r="F13" s="38"/>
      <c r="G13" s="38"/>
      <c r="H13" s="39">
        <v>1</v>
      </c>
      <c r="I13"/>
    </row>
    <row r="14" spans="1:9" x14ac:dyDescent="0.25">
      <c r="A14" s="19">
        <v>1997</v>
      </c>
      <c r="B14" s="38"/>
      <c r="C14" s="38"/>
      <c r="D14" s="38"/>
      <c r="E14" s="38"/>
      <c r="F14" s="38"/>
      <c r="G14" s="38">
        <v>1</v>
      </c>
      <c r="H14" s="39">
        <v>1</v>
      </c>
      <c r="I14"/>
    </row>
    <row r="15" spans="1:9" x14ac:dyDescent="0.25">
      <c r="A15" s="19">
        <v>1998</v>
      </c>
      <c r="B15" s="38">
        <v>1</v>
      </c>
      <c r="C15" s="38"/>
      <c r="D15" s="38"/>
      <c r="E15" s="38">
        <v>1</v>
      </c>
      <c r="F15" s="38"/>
      <c r="G15" s="38"/>
      <c r="H15" s="39">
        <v>2</v>
      </c>
      <c r="I15"/>
    </row>
    <row r="16" spans="1:9" x14ac:dyDescent="0.25">
      <c r="A16" s="19">
        <v>2002</v>
      </c>
      <c r="B16" s="38"/>
      <c r="C16" s="38"/>
      <c r="D16" s="38"/>
      <c r="E16" s="38"/>
      <c r="F16" s="38"/>
      <c r="G16" s="38">
        <v>1</v>
      </c>
      <c r="H16" s="39">
        <v>1</v>
      </c>
      <c r="I16"/>
    </row>
    <row r="17" spans="1:9" x14ac:dyDescent="0.25">
      <c r="A17" s="19">
        <v>2003</v>
      </c>
      <c r="B17" s="38"/>
      <c r="C17" s="38"/>
      <c r="D17" s="38"/>
      <c r="E17" s="38"/>
      <c r="F17" s="38">
        <v>1</v>
      </c>
      <c r="G17" s="38"/>
      <c r="H17" s="39">
        <v>1</v>
      </c>
      <c r="I17"/>
    </row>
    <row r="18" spans="1:9" x14ac:dyDescent="0.25">
      <c r="A18" s="19">
        <v>2005</v>
      </c>
      <c r="B18" s="38">
        <v>3</v>
      </c>
      <c r="C18" s="38">
        <v>2</v>
      </c>
      <c r="D18" s="38"/>
      <c r="E18" s="38"/>
      <c r="F18" s="38"/>
      <c r="G18" s="38"/>
      <c r="H18" s="39">
        <v>5</v>
      </c>
      <c r="I18"/>
    </row>
    <row r="19" spans="1:9" x14ac:dyDescent="0.25">
      <c r="A19" s="19">
        <v>2006</v>
      </c>
      <c r="B19" s="38">
        <v>1</v>
      </c>
      <c r="C19" s="38"/>
      <c r="D19" s="38"/>
      <c r="E19" s="38"/>
      <c r="F19" s="38"/>
      <c r="G19" s="38"/>
      <c r="H19" s="39">
        <v>1</v>
      </c>
      <c r="I19"/>
    </row>
    <row r="20" spans="1:9" x14ac:dyDescent="0.25">
      <c r="A20" s="19">
        <v>2007</v>
      </c>
      <c r="B20" s="38">
        <v>4</v>
      </c>
      <c r="C20" s="38">
        <v>1</v>
      </c>
      <c r="D20" s="38"/>
      <c r="E20" s="38"/>
      <c r="F20" s="38"/>
      <c r="G20" s="38">
        <v>1</v>
      </c>
      <c r="H20" s="39">
        <v>6</v>
      </c>
      <c r="I20"/>
    </row>
    <row r="21" spans="1:9" x14ac:dyDescent="0.25">
      <c r="A21" s="19">
        <v>2008</v>
      </c>
      <c r="B21" s="38">
        <v>1</v>
      </c>
      <c r="C21" s="38"/>
      <c r="D21" s="38"/>
      <c r="E21" s="38"/>
      <c r="F21" s="38"/>
      <c r="G21" s="38">
        <v>1</v>
      </c>
      <c r="H21" s="39">
        <v>2</v>
      </c>
      <c r="I21"/>
    </row>
    <row r="22" spans="1:9" x14ac:dyDescent="0.25">
      <c r="A22" s="19">
        <v>2009</v>
      </c>
      <c r="B22" s="38"/>
      <c r="C22" s="38"/>
      <c r="D22" s="38"/>
      <c r="E22" s="38">
        <v>2</v>
      </c>
      <c r="F22" s="38"/>
      <c r="G22" s="38"/>
      <c r="H22" s="39">
        <v>2</v>
      </c>
      <c r="I22"/>
    </row>
    <row r="23" spans="1:9" x14ac:dyDescent="0.25">
      <c r="A23" s="19">
        <v>2010</v>
      </c>
      <c r="B23" s="38"/>
      <c r="C23" s="38"/>
      <c r="D23" s="38"/>
      <c r="E23" s="38">
        <v>1</v>
      </c>
      <c r="F23" s="38"/>
      <c r="G23" s="38"/>
      <c r="H23" s="39">
        <v>1</v>
      </c>
      <c r="I23"/>
    </row>
    <row r="24" spans="1:9" x14ac:dyDescent="0.25">
      <c r="A24" s="19">
        <v>2013</v>
      </c>
      <c r="B24" s="38">
        <v>2</v>
      </c>
      <c r="C24" s="38"/>
      <c r="D24" s="38"/>
      <c r="E24" s="38"/>
      <c r="F24" s="38"/>
      <c r="G24" s="38"/>
      <c r="H24" s="39">
        <v>2</v>
      </c>
      <c r="I24"/>
    </row>
    <row r="25" spans="1:9" x14ac:dyDescent="0.25">
      <c r="A25" s="19">
        <v>2015</v>
      </c>
      <c r="B25" s="38"/>
      <c r="C25" s="38">
        <v>1</v>
      </c>
      <c r="D25" s="38"/>
      <c r="E25" s="38"/>
      <c r="F25" s="38"/>
      <c r="G25" s="38"/>
      <c r="H25" s="39">
        <v>1</v>
      </c>
      <c r="I25"/>
    </row>
    <row r="26" spans="1:9" x14ac:dyDescent="0.25">
      <c r="A26" s="19">
        <v>2016</v>
      </c>
      <c r="B26" s="38">
        <v>1</v>
      </c>
      <c r="C26" s="38"/>
      <c r="D26" s="38"/>
      <c r="E26" s="38"/>
      <c r="F26" s="38"/>
      <c r="G26" s="38"/>
      <c r="H26" s="39">
        <v>1</v>
      </c>
      <c r="I26"/>
    </row>
    <row r="27" spans="1:9" x14ac:dyDescent="0.25">
      <c r="A27" s="19">
        <v>2017</v>
      </c>
      <c r="B27" s="38">
        <v>4</v>
      </c>
      <c r="C27" s="38">
        <v>1</v>
      </c>
      <c r="D27" s="38"/>
      <c r="E27" s="38"/>
      <c r="F27" s="38"/>
      <c r="G27" s="38">
        <v>1</v>
      </c>
      <c r="H27" s="39">
        <v>6</v>
      </c>
      <c r="I27"/>
    </row>
    <row r="28" spans="1:9" x14ac:dyDescent="0.25">
      <c r="A28" s="19">
        <v>2018</v>
      </c>
      <c r="B28" s="38">
        <v>3</v>
      </c>
      <c r="C28" s="38">
        <v>2</v>
      </c>
      <c r="D28" s="38"/>
      <c r="E28" s="38"/>
      <c r="F28" s="38"/>
      <c r="G28" s="38"/>
      <c r="H28" s="39">
        <v>5</v>
      </c>
      <c r="I28"/>
    </row>
    <row r="29" spans="1:9" x14ac:dyDescent="0.25">
      <c r="A29" s="19">
        <v>2019</v>
      </c>
      <c r="B29" s="38">
        <v>3</v>
      </c>
      <c r="C29" s="38"/>
      <c r="D29" s="38"/>
      <c r="E29" s="38"/>
      <c r="F29" s="38"/>
      <c r="G29" s="38"/>
      <c r="H29" s="39">
        <v>3</v>
      </c>
      <c r="I29"/>
    </row>
    <row r="30" spans="1:9" x14ac:dyDescent="0.25">
      <c r="A30" s="19">
        <v>2020</v>
      </c>
      <c r="B30" s="38">
        <v>1</v>
      </c>
      <c r="C30" s="38"/>
      <c r="D30" s="38"/>
      <c r="E30" s="38"/>
      <c r="F30" s="38"/>
      <c r="G30" s="38">
        <v>2</v>
      </c>
      <c r="H30" s="39">
        <v>3</v>
      </c>
      <c r="I30"/>
    </row>
    <row r="31" spans="1:9" x14ac:dyDescent="0.25">
      <c r="A31" s="19">
        <v>2021</v>
      </c>
      <c r="B31" s="38">
        <v>3</v>
      </c>
      <c r="C31" s="38"/>
      <c r="D31" s="38"/>
      <c r="E31" s="38"/>
      <c r="F31" s="38"/>
      <c r="G31" s="38">
        <v>1</v>
      </c>
      <c r="H31" s="39">
        <v>4</v>
      </c>
      <c r="I31"/>
    </row>
    <row r="32" spans="1:9" x14ac:dyDescent="0.25">
      <c r="A32" s="19">
        <v>2022</v>
      </c>
      <c r="B32" s="38">
        <v>6</v>
      </c>
      <c r="C32" s="38">
        <v>1</v>
      </c>
      <c r="D32" s="38">
        <v>1</v>
      </c>
      <c r="E32" s="38"/>
      <c r="F32" s="38"/>
      <c r="G32" s="38"/>
      <c r="H32" s="39">
        <v>8</v>
      </c>
      <c r="I32"/>
    </row>
    <row r="33" spans="1:9" x14ac:dyDescent="0.25">
      <c r="A33" s="19">
        <v>2023</v>
      </c>
      <c r="B33" s="38">
        <v>1</v>
      </c>
      <c r="C33" s="38"/>
      <c r="D33" s="38"/>
      <c r="E33" s="38">
        <v>2</v>
      </c>
      <c r="F33" s="38"/>
      <c r="G33" s="38">
        <v>3</v>
      </c>
      <c r="H33" s="39">
        <v>6</v>
      </c>
      <c r="I33"/>
    </row>
    <row r="34" spans="1:9" x14ac:dyDescent="0.25">
      <c r="A34" s="19" t="s">
        <v>301</v>
      </c>
      <c r="B34" s="38">
        <v>34</v>
      </c>
      <c r="C34" s="38">
        <v>9</v>
      </c>
      <c r="D34" s="38">
        <v>1</v>
      </c>
      <c r="E34" s="38">
        <v>6</v>
      </c>
      <c r="F34" s="38">
        <v>1</v>
      </c>
      <c r="G34" s="38">
        <v>11</v>
      </c>
      <c r="H34" s="38">
        <v>62</v>
      </c>
      <c r="I34"/>
    </row>
    <row r="35" spans="1:9" x14ac:dyDescent="0.25">
      <c r="A35"/>
      <c r="B35"/>
      <c r="C35"/>
      <c r="D35"/>
      <c r="E35"/>
      <c r="F35"/>
      <c r="G35"/>
      <c r="H35"/>
      <c r="I35"/>
    </row>
  </sheetData>
  <pageMargins left="0.7" right="0.7" top="0.75" bottom="0.75" header="0.3" footer="0.3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141DE-DEDE-4B6D-AD3E-EFB12451745A}">
  <sheetPr filterMode="1">
    <outlinePr summaryBelow="0" summaryRight="0"/>
  </sheetPr>
  <dimension ref="A1:AC993"/>
  <sheetViews>
    <sheetView topLeftCell="B1" zoomScale="80" zoomScaleNormal="80" workbookViewId="0">
      <pane ySplit="1" topLeftCell="A23" activePane="bottomLeft" state="frozen"/>
      <selection pane="bottomLeft" activeCell="P1" sqref="P1"/>
    </sheetView>
  </sheetViews>
  <sheetFormatPr defaultColWidth="12.6640625" defaultRowHeight="15" x14ac:dyDescent="0.25"/>
  <cols>
    <col min="1" max="1" width="8.88671875" style="11" hidden="1" customWidth="1"/>
    <col min="2" max="2" width="63.21875" style="10" customWidth="1"/>
    <col min="3" max="3" width="11.109375" style="10" bestFit="1" customWidth="1"/>
    <col min="4" max="4" width="37.21875" style="10" hidden="1" customWidth="1"/>
    <col min="5" max="5" width="39.5546875" style="10" customWidth="1"/>
    <col min="6" max="6" width="18.77734375" style="11" bestFit="1" customWidth="1"/>
    <col min="7" max="7" width="14.44140625" style="10" hidden="1" customWidth="1"/>
    <col min="8" max="8" width="19.88671875" style="10" hidden="1" customWidth="1"/>
    <col min="9" max="9" width="16.21875" style="10" customWidth="1"/>
    <col min="10" max="10" width="19.44140625" style="10" bestFit="1" customWidth="1"/>
    <col min="11" max="11" width="15.77734375" style="11" hidden="1" customWidth="1"/>
    <col min="12" max="12" width="16" style="11" hidden="1" customWidth="1"/>
    <col min="13" max="13" width="21.77734375" style="11" hidden="1" customWidth="1"/>
    <col min="14" max="14" width="16.6640625" style="11" bestFit="1" customWidth="1"/>
    <col min="15" max="15" width="23.88671875" style="11" bestFit="1" customWidth="1"/>
    <col min="16" max="16" width="13.109375" style="10" customWidth="1"/>
    <col min="17" max="29" width="11" style="10" customWidth="1"/>
    <col min="30" max="16384" width="12.6640625" style="10"/>
  </cols>
  <sheetData>
    <row r="1" spans="1:29" ht="46.8" x14ac:dyDescent="0.25">
      <c r="A1" s="8" t="s">
        <v>42</v>
      </c>
      <c r="B1" s="8" t="s">
        <v>43</v>
      </c>
      <c r="C1" s="8" t="s">
        <v>44</v>
      </c>
      <c r="D1" s="8" t="s">
        <v>277</v>
      </c>
      <c r="E1" s="8" t="s">
        <v>278</v>
      </c>
      <c r="F1" s="8" t="s">
        <v>279</v>
      </c>
      <c r="G1" s="8" t="s">
        <v>45</v>
      </c>
      <c r="H1" s="8" t="s">
        <v>46</v>
      </c>
      <c r="I1" s="8" t="s">
        <v>47</v>
      </c>
      <c r="J1" s="8" t="s">
        <v>48</v>
      </c>
      <c r="K1" s="8" t="s">
        <v>49</v>
      </c>
      <c r="L1" s="8" t="s">
        <v>50</v>
      </c>
      <c r="M1" s="8" t="s">
        <v>51</v>
      </c>
      <c r="N1" s="8" t="s">
        <v>280</v>
      </c>
      <c r="O1" s="8" t="s">
        <v>52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30" hidden="1" x14ac:dyDescent="0.25">
      <c r="A2" s="12">
        <v>3</v>
      </c>
      <c r="B2" s="3" t="s">
        <v>53</v>
      </c>
      <c r="C2" s="4">
        <v>1996</v>
      </c>
      <c r="D2" s="6" t="s">
        <v>54</v>
      </c>
      <c r="E2" s="5" t="s">
        <v>55</v>
      </c>
      <c r="F2" s="4" t="s">
        <v>17</v>
      </c>
      <c r="G2" s="4"/>
      <c r="H2" s="4" t="s">
        <v>56</v>
      </c>
      <c r="I2" s="4" t="s">
        <v>22</v>
      </c>
      <c r="J2" s="4" t="s">
        <v>29</v>
      </c>
      <c r="K2" s="4"/>
      <c r="L2" s="4" t="s">
        <v>57</v>
      </c>
      <c r="M2" s="4"/>
      <c r="N2" s="4" t="s">
        <v>32</v>
      </c>
      <c r="O2" s="4" t="s">
        <v>40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46.8" hidden="1" customHeight="1" x14ac:dyDescent="0.25">
      <c r="A3" s="12"/>
      <c r="B3" s="3" t="s">
        <v>273</v>
      </c>
      <c r="C3" s="4">
        <v>1997</v>
      </c>
      <c r="D3" s="6" t="s">
        <v>274</v>
      </c>
      <c r="E3" s="5" t="s">
        <v>275</v>
      </c>
      <c r="F3" s="4" t="s">
        <v>17</v>
      </c>
      <c r="G3" s="4"/>
      <c r="H3" s="4">
        <v>1</v>
      </c>
      <c r="I3" s="4" t="s">
        <v>25</v>
      </c>
      <c r="J3" s="4" t="s">
        <v>28</v>
      </c>
      <c r="K3" s="4"/>
      <c r="L3" s="4"/>
      <c r="M3" s="4"/>
      <c r="N3" s="4" t="s">
        <v>31</v>
      </c>
      <c r="O3" s="4" t="s">
        <v>39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40.200000000000003" hidden="1" customHeight="1" x14ac:dyDescent="0.25">
      <c r="A4" s="4">
        <v>4</v>
      </c>
      <c r="B4" s="7" t="s">
        <v>58</v>
      </c>
      <c r="C4" s="4">
        <v>1998</v>
      </c>
      <c r="D4" s="5" t="s">
        <v>59</v>
      </c>
      <c r="E4" s="5" t="s">
        <v>60</v>
      </c>
      <c r="F4" s="4" t="s">
        <v>17</v>
      </c>
      <c r="G4" s="4"/>
      <c r="H4" s="4" t="s">
        <v>61</v>
      </c>
      <c r="I4" s="4" t="s">
        <v>26</v>
      </c>
      <c r="J4" s="4" t="s">
        <v>29</v>
      </c>
      <c r="K4" s="4" t="s">
        <v>57</v>
      </c>
      <c r="L4" s="4" t="s">
        <v>57</v>
      </c>
      <c r="M4" s="4"/>
      <c r="N4" s="4" t="s">
        <v>32</v>
      </c>
      <c r="O4" s="4" t="s">
        <v>40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48" hidden="1" customHeight="1" x14ac:dyDescent="0.25">
      <c r="A5" s="4">
        <v>35</v>
      </c>
      <c r="B5" s="5" t="s">
        <v>62</v>
      </c>
      <c r="C5" s="4">
        <v>1998</v>
      </c>
      <c r="D5" s="5" t="s">
        <v>63</v>
      </c>
      <c r="E5" s="5" t="s">
        <v>64</v>
      </c>
      <c r="F5" s="4" t="s">
        <v>7</v>
      </c>
      <c r="G5" s="4"/>
      <c r="H5" s="4" t="s">
        <v>56</v>
      </c>
      <c r="I5" s="4" t="s">
        <v>21</v>
      </c>
      <c r="J5" s="4" t="s">
        <v>29</v>
      </c>
      <c r="K5" s="4"/>
      <c r="L5" s="4" t="s">
        <v>65</v>
      </c>
      <c r="M5" s="4"/>
      <c r="N5" s="4" t="s">
        <v>35</v>
      </c>
      <c r="O5" s="4" t="s">
        <v>40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34.200000000000003" hidden="1" customHeight="1" x14ac:dyDescent="0.25">
      <c r="A6" s="4">
        <v>44</v>
      </c>
      <c r="B6" s="5" t="s">
        <v>267</v>
      </c>
      <c r="C6" s="4">
        <v>1998</v>
      </c>
      <c r="D6" s="5" t="s">
        <v>66</v>
      </c>
      <c r="E6" s="5" t="s">
        <v>67</v>
      </c>
      <c r="F6" s="4" t="s">
        <v>17</v>
      </c>
      <c r="G6" s="4"/>
      <c r="H6" s="4" t="s">
        <v>261</v>
      </c>
      <c r="I6" s="4" t="s">
        <v>21</v>
      </c>
      <c r="J6" s="4" t="s">
        <v>28</v>
      </c>
      <c r="K6" s="4" t="s">
        <v>57</v>
      </c>
      <c r="L6" s="4"/>
      <c r="M6" s="4"/>
      <c r="N6" s="4" t="s">
        <v>297</v>
      </c>
      <c r="O6" s="4" t="s">
        <v>40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58.8" hidden="1" customHeight="1" x14ac:dyDescent="0.25">
      <c r="A7" s="4">
        <v>31</v>
      </c>
      <c r="B7" s="3" t="s">
        <v>68</v>
      </c>
      <c r="C7" s="4">
        <v>2002</v>
      </c>
      <c r="D7" s="5" t="s">
        <v>69</v>
      </c>
      <c r="E7" s="5" t="s">
        <v>70</v>
      </c>
      <c r="F7" s="4" t="s">
        <v>2</v>
      </c>
      <c r="G7" s="4"/>
      <c r="H7" s="4">
        <v>1</v>
      </c>
      <c r="I7" s="4" t="s">
        <v>25</v>
      </c>
      <c r="J7" s="4" t="s">
        <v>28</v>
      </c>
      <c r="K7" s="4" t="s">
        <v>65</v>
      </c>
      <c r="L7" s="4"/>
      <c r="M7" s="4"/>
      <c r="N7" s="4" t="s">
        <v>32</v>
      </c>
      <c r="O7" s="4" t="s">
        <v>39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54.6" hidden="1" customHeight="1" x14ac:dyDescent="0.25">
      <c r="A8" s="4">
        <v>32</v>
      </c>
      <c r="B8" s="3" t="s">
        <v>71</v>
      </c>
      <c r="C8" s="4">
        <v>2003</v>
      </c>
      <c r="D8" s="5" t="s">
        <v>72</v>
      </c>
      <c r="E8" s="5" t="s">
        <v>73</v>
      </c>
      <c r="F8" s="4" t="s">
        <v>2</v>
      </c>
      <c r="G8" s="4"/>
      <c r="H8" s="4" t="s">
        <v>74</v>
      </c>
      <c r="I8" s="4" t="s">
        <v>24</v>
      </c>
      <c r="J8" s="4" t="s">
        <v>29</v>
      </c>
      <c r="K8" s="4" t="s">
        <v>65</v>
      </c>
      <c r="L8" s="4"/>
      <c r="M8" s="4"/>
      <c r="N8" s="4" t="s">
        <v>37</v>
      </c>
      <c r="O8" s="4" t="s">
        <v>39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48.6" hidden="1" customHeight="1" x14ac:dyDescent="0.25">
      <c r="A9" s="4">
        <v>22</v>
      </c>
      <c r="B9" s="5" t="s">
        <v>75</v>
      </c>
      <c r="C9" s="4">
        <v>2006</v>
      </c>
      <c r="D9" s="5" t="s">
        <v>76</v>
      </c>
      <c r="E9" s="5" t="s">
        <v>77</v>
      </c>
      <c r="F9" s="4" t="s">
        <v>17</v>
      </c>
      <c r="G9" s="4"/>
      <c r="H9" s="4" t="s">
        <v>56</v>
      </c>
      <c r="I9" s="4" t="s">
        <v>21</v>
      </c>
      <c r="J9" s="4" t="s">
        <v>272</v>
      </c>
      <c r="K9" s="4"/>
      <c r="L9" s="4" t="s">
        <v>57</v>
      </c>
      <c r="M9" s="4"/>
      <c r="N9" s="4" t="s">
        <v>291</v>
      </c>
      <c r="O9" s="4" t="s">
        <v>40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46.2" hidden="1" customHeight="1" x14ac:dyDescent="0.25">
      <c r="A10" s="4">
        <v>20</v>
      </c>
      <c r="B10" s="5" t="s">
        <v>268</v>
      </c>
      <c r="C10" s="4">
        <v>2005</v>
      </c>
      <c r="D10" s="5" t="s">
        <v>269</v>
      </c>
      <c r="E10" s="5" t="s">
        <v>283</v>
      </c>
      <c r="F10" s="4" t="s">
        <v>17</v>
      </c>
      <c r="G10" s="4"/>
      <c r="H10" s="4" t="s">
        <v>56</v>
      </c>
      <c r="I10" s="4" t="s">
        <v>21</v>
      </c>
      <c r="J10" s="4" t="s">
        <v>29</v>
      </c>
      <c r="K10" s="4"/>
      <c r="L10" s="4" t="s">
        <v>57</v>
      </c>
      <c r="M10" s="4"/>
      <c r="N10" s="4" t="s">
        <v>32</v>
      </c>
      <c r="O10" s="4" t="s">
        <v>40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ht="45" hidden="1" x14ac:dyDescent="0.25">
      <c r="A11" s="4">
        <v>13</v>
      </c>
      <c r="B11" s="5" t="s">
        <v>78</v>
      </c>
      <c r="C11" s="4">
        <v>2005</v>
      </c>
      <c r="D11" s="5" t="s">
        <v>79</v>
      </c>
      <c r="E11" s="5" t="s">
        <v>80</v>
      </c>
      <c r="F11" s="4" t="s">
        <v>17</v>
      </c>
      <c r="G11" s="4"/>
      <c r="H11" s="4" t="s">
        <v>56</v>
      </c>
      <c r="I11" s="4" t="s">
        <v>21</v>
      </c>
      <c r="J11" s="4" t="s">
        <v>272</v>
      </c>
      <c r="K11" s="4"/>
      <c r="L11" s="4" t="s">
        <v>57</v>
      </c>
      <c r="M11" s="4"/>
      <c r="N11" s="4" t="s">
        <v>292</v>
      </c>
      <c r="O11" s="4" t="s">
        <v>40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ht="45" hidden="1" x14ac:dyDescent="0.25">
      <c r="A12" s="4">
        <v>15</v>
      </c>
      <c r="B12" s="5" t="s">
        <v>290</v>
      </c>
      <c r="C12" s="4">
        <v>2005</v>
      </c>
      <c r="D12" s="5" t="s">
        <v>81</v>
      </c>
      <c r="E12" s="5" t="s">
        <v>82</v>
      </c>
      <c r="F12" s="4" t="s">
        <v>2</v>
      </c>
      <c r="G12" s="4"/>
      <c r="H12" s="4" t="s">
        <v>56</v>
      </c>
      <c r="I12" s="4" t="s">
        <v>21</v>
      </c>
      <c r="J12" s="4" t="s">
        <v>29</v>
      </c>
      <c r="K12" s="4"/>
      <c r="L12" s="4" t="s">
        <v>57</v>
      </c>
      <c r="M12" s="4"/>
      <c r="N12" s="4" t="s">
        <v>32</v>
      </c>
      <c r="O12" s="4" t="s">
        <v>40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75" hidden="1" x14ac:dyDescent="0.25">
      <c r="A13" s="4">
        <v>17</v>
      </c>
      <c r="B13" s="3" t="s">
        <v>282</v>
      </c>
      <c r="C13" s="4">
        <v>2005</v>
      </c>
      <c r="D13" s="5" t="s">
        <v>83</v>
      </c>
      <c r="E13" s="5" t="s">
        <v>284</v>
      </c>
      <c r="F13" s="4" t="s">
        <v>7</v>
      </c>
      <c r="G13" s="4"/>
      <c r="H13" s="4" t="s">
        <v>56</v>
      </c>
      <c r="I13" s="4" t="s">
        <v>22</v>
      </c>
      <c r="J13" s="4" t="s">
        <v>29</v>
      </c>
      <c r="K13" s="4"/>
      <c r="L13" s="4" t="s">
        <v>57</v>
      </c>
      <c r="M13" s="4"/>
      <c r="N13" s="4" t="s">
        <v>32</v>
      </c>
      <c r="O13" s="4" t="s">
        <v>40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ht="34.200000000000003" hidden="1" customHeight="1" x14ac:dyDescent="0.25">
      <c r="A14" s="4">
        <v>45</v>
      </c>
      <c r="B14" s="3" t="s">
        <v>84</v>
      </c>
      <c r="C14" s="4">
        <v>2005</v>
      </c>
      <c r="D14" s="5" t="s">
        <v>85</v>
      </c>
      <c r="E14" s="5" t="s">
        <v>86</v>
      </c>
      <c r="F14" s="4" t="s">
        <v>7</v>
      </c>
      <c r="G14" s="4"/>
      <c r="H14" s="4" t="s">
        <v>261</v>
      </c>
      <c r="I14" s="4" t="s">
        <v>22</v>
      </c>
      <c r="J14" s="4" t="s">
        <v>29</v>
      </c>
      <c r="K14" s="4" t="s">
        <v>65</v>
      </c>
      <c r="L14" s="4"/>
      <c r="M14" s="4"/>
      <c r="N14" s="4" t="s">
        <v>32</v>
      </c>
      <c r="O14" s="4" t="s">
        <v>39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s="14" customFormat="1" ht="60" hidden="1" x14ac:dyDescent="0.25">
      <c r="A15" s="4">
        <v>25</v>
      </c>
      <c r="B15" s="26" t="s">
        <v>87</v>
      </c>
      <c r="C15" s="4">
        <v>2005</v>
      </c>
      <c r="D15" s="5" t="s">
        <v>88</v>
      </c>
      <c r="E15" s="5" t="s">
        <v>89</v>
      </c>
      <c r="F15" s="4" t="s">
        <v>17</v>
      </c>
      <c r="G15" s="4" t="s">
        <v>65</v>
      </c>
      <c r="H15" s="4"/>
      <c r="I15" s="4"/>
      <c r="J15" s="4"/>
      <c r="K15" s="4"/>
      <c r="L15" s="4"/>
      <c r="M15" s="4"/>
      <c r="N15" s="4"/>
      <c r="O15" s="4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50.4" hidden="1" customHeight="1" x14ac:dyDescent="0.25">
      <c r="A16" s="4">
        <v>23</v>
      </c>
      <c r="B16" s="5" t="s">
        <v>90</v>
      </c>
      <c r="C16" s="4">
        <v>2007</v>
      </c>
      <c r="D16" s="5" t="s">
        <v>91</v>
      </c>
      <c r="E16" s="5" t="s">
        <v>92</v>
      </c>
      <c r="F16" s="4" t="s">
        <v>17</v>
      </c>
      <c r="G16" s="4"/>
      <c r="H16" s="4" t="s">
        <v>56</v>
      </c>
      <c r="I16" s="4" t="s">
        <v>21</v>
      </c>
      <c r="J16" s="4" t="s">
        <v>29</v>
      </c>
      <c r="K16" s="4"/>
      <c r="L16" s="4" t="s">
        <v>65</v>
      </c>
      <c r="M16" s="4"/>
      <c r="N16" s="4" t="s">
        <v>35</v>
      </c>
      <c r="O16" s="4" t="s">
        <v>40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ht="52.2" hidden="1" customHeight="1" x14ac:dyDescent="0.25">
      <c r="A17" s="4">
        <v>26</v>
      </c>
      <c r="B17" s="5" t="s">
        <v>93</v>
      </c>
      <c r="C17" s="4">
        <v>2007</v>
      </c>
      <c r="D17" s="5" t="s">
        <v>94</v>
      </c>
      <c r="E17" s="5" t="s">
        <v>95</v>
      </c>
      <c r="F17" s="4" t="s">
        <v>14</v>
      </c>
      <c r="G17" s="4"/>
      <c r="H17" s="4" t="s">
        <v>56</v>
      </c>
      <c r="I17" s="4" t="s">
        <v>21</v>
      </c>
      <c r="J17" s="4" t="s">
        <v>29</v>
      </c>
      <c r="K17" s="4"/>
      <c r="L17" s="4" t="s">
        <v>65</v>
      </c>
      <c r="M17" s="4"/>
      <c r="N17" s="4" t="s">
        <v>34</v>
      </c>
      <c r="O17" s="4" t="s">
        <v>39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ht="46.2" hidden="1" customHeight="1" x14ac:dyDescent="0.25">
      <c r="A18" s="4">
        <v>37</v>
      </c>
      <c r="B18" s="5" t="s">
        <v>96</v>
      </c>
      <c r="C18" s="4">
        <v>2007</v>
      </c>
      <c r="D18" s="5" t="s">
        <v>97</v>
      </c>
      <c r="E18" s="5" t="s">
        <v>98</v>
      </c>
      <c r="F18" s="4" t="s">
        <v>2</v>
      </c>
      <c r="G18" s="4"/>
      <c r="H18" s="4" t="s">
        <v>56</v>
      </c>
      <c r="I18" s="4" t="s">
        <v>21</v>
      </c>
      <c r="J18" s="4" t="s">
        <v>29</v>
      </c>
      <c r="K18" s="4"/>
      <c r="L18" s="4" t="s">
        <v>57</v>
      </c>
      <c r="M18" s="4"/>
      <c r="N18" s="4" t="s">
        <v>32</v>
      </c>
      <c r="O18" s="4" t="s">
        <v>39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ht="30" hidden="1" x14ac:dyDescent="0.25">
      <c r="A19" s="4">
        <v>77</v>
      </c>
      <c r="B19" s="3" t="s">
        <v>99</v>
      </c>
      <c r="C19" s="4">
        <v>2007</v>
      </c>
      <c r="D19" s="5" t="s">
        <v>100</v>
      </c>
      <c r="E19" s="5" t="s">
        <v>101</v>
      </c>
      <c r="F19" s="4" t="s">
        <v>17</v>
      </c>
      <c r="G19" s="4"/>
      <c r="H19" s="4">
        <v>1</v>
      </c>
      <c r="I19" s="4" t="s">
        <v>25</v>
      </c>
      <c r="J19" s="4" t="s">
        <v>29</v>
      </c>
      <c r="K19" s="4"/>
      <c r="L19" s="4" t="s">
        <v>65</v>
      </c>
      <c r="M19" s="4"/>
      <c r="N19" s="4" t="s">
        <v>32</v>
      </c>
      <c r="O19" s="4" t="s">
        <v>39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ht="36.6" hidden="1" customHeight="1" x14ac:dyDescent="0.25">
      <c r="A20" s="4">
        <v>21</v>
      </c>
      <c r="B20" s="3" t="s">
        <v>102</v>
      </c>
      <c r="C20" s="4">
        <v>2007</v>
      </c>
      <c r="D20" s="5" t="s">
        <v>103</v>
      </c>
      <c r="E20" s="5" t="s">
        <v>104</v>
      </c>
      <c r="F20" s="4" t="s">
        <v>17</v>
      </c>
      <c r="G20" s="4"/>
      <c r="H20" s="4" t="s">
        <v>262</v>
      </c>
      <c r="I20" s="4" t="s">
        <v>22</v>
      </c>
      <c r="J20" s="4" t="s">
        <v>29</v>
      </c>
      <c r="K20" s="4"/>
      <c r="L20" s="4" t="s">
        <v>57</v>
      </c>
      <c r="M20" s="4"/>
      <c r="N20" s="4" t="s">
        <v>35</v>
      </c>
      <c r="O20" s="4" t="s">
        <v>40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 ht="36.6" hidden="1" customHeight="1" x14ac:dyDescent="0.25">
      <c r="A21" s="4"/>
      <c r="B21" s="5" t="s">
        <v>105</v>
      </c>
      <c r="C21" s="4">
        <v>2007</v>
      </c>
      <c r="D21" s="5" t="s">
        <v>106</v>
      </c>
      <c r="E21" s="5" t="s">
        <v>107</v>
      </c>
      <c r="F21" s="4" t="s">
        <v>4</v>
      </c>
      <c r="G21" s="4"/>
      <c r="H21" s="4" t="s">
        <v>56</v>
      </c>
      <c r="I21" s="4" t="s">
        <v>21</v>
      </c>
      <c r="J21" s="4" t="s">
        <v>272</v>
      </c>
      <c r="K21" s="4"/>
      <c r="L21" s="4"/>
      <c r="M21" s="4"/>
      <c r="N21" s="4" t="s">
        <v>35</v>
      </c>
      <c r="O21" s="4" t="s">
        <v>39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 ht="47.4" hidden="1" customHeight="1" x14ac:dyDescent="0.25">
      <c r="A22" s="4">
        <v>24</v>
      </c>
      <c r="B22" s="5" t="s">
        <v>108</v>
      </c>
      <c r="C22" s="4">
        <v>2008</v>
      </c>
      <c r="D22" s="5" t="s">
        <v>109</v>
      </c>
      <c r="E22" s="5" t="s">
        <v>89</v>
      </c>
      <c r="F22" s="4" t="s">
        <v>17</v>
      </c>
      <c r="G22" s="4"/>
      <c r="H22" s="4" t="s">
        <v>56</v>
      </c>
      <c r="I22" s="4" t="s">
        <v>20</v>
      </c>
      <c r="J22" s="4" t="s">
        <v>272</v>
      </c>
      <c r="K22" s="4" t="s">
        <v>57</v>
      </c>
      <c r="L22" s="4" t="s">
        <v>57</v>
      </c>
      <c r="M22" s="4"/>
      <c r="N22" s="4" t="s">
        <v>35</v>
      </c>
      <c r="O22" s="4" t="s">
        <v>40</v>
      </c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 ht="30" x14ac:dyDescent="0.25">
      <c r="A23" s="4">
        <v>14</v>
      </c>
      <c r="B23" s="3" t="s">
        <v>110</v>
      </c>
      <c r="C23" s="4">
        <v>2008</v>
      </c>
      <c r="D23" s="5" t="s">
        <v>111</v>
      </c>
      <c r="E23" s="5" t="s">
        <v>112</v>
      </c>
      <c r="F23" s="4" t="s">
        <v>15</v>
      </c>
      <c r="G23" s="4"/>
      <c r="H23" s="4">
        <v>1</v>
      </c>
      <c r="I23" s="4" t="s">
        <v>25</v>
      </c>
      <c r="J23" s="4" t="s">
        <v>29</v>
      </c>
      <c r="K23" s="4"/>
      <c r="L23" s="4" t="s">
        <v>57</v>
      </c>
      <c r="M23" s="4"/>
      <c r="N23" s="4" t="s">
        <v>32</v>
      </c>
      <c r="O23" s="4" t="s">
        <v>40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 ht="47.4" hidden="1" customHeight="1" x14ac:dyDescent="0.25">
      <c r="A24" s="4">
        <v>1</v>
      </c>
      <c r="B24" s="3" t="s">
        <v>113</v>
      </c>
      <c r="C24" s="4">
        <v>2009</v>
      </c>
      <c r="D24" s="6" t="s">
        <v>114</v>
      </c>
      <c r="E24" s="5" t="s">
        <v>115</v>
      </c>
      <c r="F24" s="4" t="s">
        <v>14</v>
      </c>
      <c r="G24" s="4"/>
      <c r="H24" s="4" t="s">
        <v>61</v>
      </c>
      <c r="I24" s="4" t="s">
        <v>26</v>
      </c>
      <c r="J24" s="4" t="s">
        <v>29</v>
      </c>
      <c r="K24" s="4"/>
      <c r="L24" s="4" t="s">
        <v>57</v>
      </c>
      <c r="M24" s="4"/>
      <c r="N24" s="4" t="s">
        <v>299</v>
      </c>
      <c r="O24" s="4" t="s">
        <v>40</v>
      </c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 ht="40.799999999999997" hidden="1" customHeight="1" x14ac:dyDescent="0.25">
      <c r="A25" s="4">
        <v>29</v>
      </c>
      <c r="B25" s="3" t="s">
        <v>289</v>
      </c>
      <c r="C25" s="4">
        <v>2009</v>
      </c>
      <c r="D25" s="5" t="s">
        <v>116</v>
      </c>
      <c r="E25" s="5" t="s">
        <v>117</v>
      </c>
      <c r="F25" s="4" t="s">
        <v>14</v>
      </c>
      <c r="G25" s="4"/>
      <c r="H25" s="4" t="s">
        <v>56</v>
      </c>
      <c r="I25" s="4" t="s">
        <v>22</v>
      </c>
      <c r="J25" s="4" t="s">
        <v>29</v>
      </c>
      <c r="K25" s="4"/>
      <c r="L25" s="4" t="s">
        <v>65</v>
      </c>
      <c r="M25" s="4"/>
      <c r="N25" s="4" t="s">
        <v>263</v>
      </c>
      <c r="O25" s="4" t="s">
        <v>40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:29" ht="45" hidden="1" x14ac:dyDescent="0.25">
      <c r="A26" s="4">
        <v>47</v>
      </c>
      <c r="B26" s="3" t="s">
        <v>266</v>
      </c>
      <c r="C26" s="4">
        <v>2009</v>
      </c>
      <c r="D26" s="5" t="s">
        <v>118</v>
      </c>
      <c r="E26" s="5" t="s">
        <v>119</v>
      </c>
      <c r="F26" s="4" t="s">
        <v>16</v>
      </c>
      <c r="G26" s="4" t="s">
        <v>65</v>
      </c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:29" ht="62.4" hidden="1" customHeight="1" x14ac:dyDescent="0.25">
      <c r="A27" s="4">
        <v>6</v>
      </c>
      <c r="B27" s="3" t="s">
        <v>120</v>
      </c>
      <c r="C27" s="4">
        <v>2010</v>
      </c>
      <c r="D27" s="5" t="s">
        <v>121</v>
      </c>
      <c r="E27" s="5" t="s">
        <v>122</v>
      </c>
      <c r="F27" s="4" t="s">
        <v>14</v>
      </c>
      <c r="G27" s="4"/>
      <c r="H27" s="4" t="s">
        <v>61</v>
      </c>
      <c r="I27" s="4" t="s">
        <v>26</v>
      </c>
      <c r="J27" s="4" t="s">
        <v>29</v>
      </c>
      <c r="K27" s="4"/>
      <c r="L27" s="4" t="s">
        <v>65</v>
      </c>
      <c r="M27" s="4"/>
      <c r="N27" s="4" t="s">
        <v>299</v>
      </c>
      <c r="O27" s="4" t="s">
        <v>40</v>
      </c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:29" ht="45" hidden="1" x14ac:dyDescent="0.25">
      <c r="A28" s="4">
        <v>19</v>
      </c>
      <c r="B28" s="5" t="s">
        <v>123</v>
      </c>
      <c r="C28" s="4">
        <v>2013</v>
      </c>
      <c r="D28" s="5" t="s">
        <v>124</v>
      </c>
      <c r="E28" s="5" t="s">
        <v>125</v>
      </c>
      <c r="F28" s="4" t="s">
        <v>7</v>
      </c>
      <c r="G28" s="4"/>
      <c r="H28" s="4" t="s">
        <v>56</v>
      </c>
      <c r="I28" s="4" t="s">
        <v>21</v>
      </c>
      <c r="J28" s="4" t="s">
        <v>29</v>
      </c>
      <c r="K28" s="4"/>
      <c r="L28" s="4" t="s">
        <v>57</v>
      </c>
      <c r="M28" s="4"/>
      <c r="N28" s="4" t="s">
        <v>33</v>
      </c>
      <c r="O28" s="4" t="s">
        <v>40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:29" ht="52.2" hidden="1" customHeight="1" x14ac:dyDescent="0.25">
      <c r="A29" s="4">
        <v>38</v>
      </c>
      <c r="B29" s="5" t="s">
        <v>126</v>
      </c>
      <c r="C29" s="4">
        <v>2013</v>
      </c>
      <c r="D29" s="5" t="s">
        <v>127</v>
      </c>
      <c r="E29" s="6" t="s">
        <v>128</v>
      </c>
      <c r="F29" s="4" t="s">
        <v>2</v>
      </c>
      <c r="G29" s="4"/>
      <c r="H29" s="4" t="s">
        <v>56</v>
      </c>
      <c r="I29" s="4" t="s">
        <v>21</v>
      </c>
      <c r="J29" s="4" t="s">
        <v>28</v>
      </c>
      <c r="K29" s="4" t="s">
        <v>57</v>
      </c>
      <c r="L29" s="4"/>
      <c r="M29" s="4"/>
      <c r="N29" s="4" t="s">
        <v>35</v>
      </c>
      <c r="O29" s="4" t="s">
        <v>39</v>
      </c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1:29" ht="38.4" hidden="1" customHeight="1" x14ac:dyDescent="0.25">
      <c r="A30" s="4">
        <v>43</v>
      </c>
      <c r="B30" s="3" t="s">
        <v>129</v>
      </c>
      <c r="C30" s="4">
        <v>2015</v>
      </c>
      <c r="D30" s="5" t="s">
        <v>130</v>
      </c>
      <c r="E30" s="5" t="s">
        <v>131</v>
      </c>
      <c r="F30" s="4" t="s">
        <v>2</v>
      </c>
      <c r="G30" s="4"/>
      <c r="H30" s="4" t="s">
        <v>264</v>
      </c>
      <c r="I30" s="4" t="s">
        <v>22</v>
      </c>
      <c r="J30" s="4" t="s">
        <v>29</v>
      </c>
      <c r="K30" s="4"/>
      <c r="L30" s="4" t="s">
        <v>57</v>
      </c>
      <c r="M30" s="4"/>
      <c r="N30" s="4" t="s">
        <v>32</v>
      </c>
      <c r="O30" s="4" t="s">
        <v>40</v>
      </c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ht="30" hidden="1" x14ac:dyDescent="0.25">
      <c r="A31" s="4">
        <v>53</v>
      </c>
      <c r="B31" s="3" t="s">
        <v>132</v>
      </c>
      <c r="C31" s="4">
        <v>2015</v>
      </c>
      <c r="D31" s="5" t="s">
        <v>133</v>
      </c>
      <c r="E31" s="5" t="s">
        <v>134</v>
      </c>
      <c r="F31" s="4" t="s">
        <v>8</v>
      </c>
      <c r="G31" s="4" t="s">
        <v>65</v>
      </c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ht="33.6" hidden="1" customHeight="1" x14ac:dyDescent="0.25">
      <c r="A32" s="4">
        <v>42</v>
      </c>
      <c r="B32" s="3" t="s">
        <v>135</v>
      </c>
      <c r="C32" s="4">
        <v>2016</v>
      </c>
      <c r="D32" s="5" t="s">
        <v>136</v>
      </c>
      <c r="E32" s="5" t="s">
        <v>137</v>
      </c>
      <c r="F32" s="4" t="s">
        <v>2</v>
      </c>
      <c r="G32" s="4"/>
      <c r="H32" s="4" t="s">
        <v>56</v>
      </c>
      <c r="I32" s="4" t="s">
        <v>22</v>
      </c>
      <c r="J32" s="4" t="s">
        <v>287</v>
      </c>
      <c r="K32" s="4"/>
      <c r="L32" s="4" t="s">
        <v>57</v>
      </c>
      <c r="M32" s="4"/>
      <c r="N32" s="4" t="s">
        <v>33</v>
      </c>
      <c r="O32" s="4" t="s">
        <v>40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ht="37.200000000000003" hidden="1" customHeight="1" x14ac:dyDescent="0.25">
      <c r="A33" s="4"/>
      <c r="B33" s="3" t="s">
        <v>138</v>
      </c>
      <c r="C33" s="4">
        <v>2016</v>
      </c>
      <c r="D33" s="5" t="s">
        <v>139</v>
      </c>
      <c r="E33" s="5" t="s">
        <v>140</v>
      </c>
      <c r="F33" s="4" t="s">
        <v>14</v>
      </c>
      <c r="G33" s="4"/>
      <c r="H33" s="4" t="s">
        <v>56</v>
      </c>
      <c r="I33" s="4" t="s">
        <v>22</v>
      </c>
      <c r="J33" s="4" t="s">
        <v>287</v>
      </c>
      <c r="K33" s="4"/>
      <c r="L33" s="4"/>
      <c r="M33" s="4"/>
      <c r="N33" s="4" t="s">
        <v>34</v>
      </c>
      <c r="O33" s="4" t="s">
        <v>141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ht="58.8" hidden="1" customHeight="1" x14ac:dyDescent="0.25">
      <c r="A34" s="4">
        <v>9</v>
      </c>
      <c r="B34" s="5" t="s">
        <v>142</v>
      </c>
      <c r="C34" s="4">
        <v>2017</v>
      </c>
      <c r="D34" s="5" t="s">
        <v>143</v>
      </c>
      <c r="E34" s="5" t="s">
        <v>293</v>
      </c>
      <c r="F34" s="4" t="s">
        <v>12</v>
      </c>
      <c r="G34" s="4"/>
      <c r="H34" s="4" t="s">
        <v>56</v>
      </c>
      <c r="I34" s="4" t="s">
        <v>21</v>
      </c>
      <c r="J34" s="4" t="s">
        <v>272</v>
      </c>
      <c r="K34" s="4" t="s">
        <v>57</v>
      </c>
      <c r="L34" s="4" t="s">
        <v>57</v>
      </c>
      <c r="M34" s="4"/>
      <c r="N34" s="4" t="s">
        <v>32</v>
      </c>
      <c r="O34" s="4" t="s">
        <v>40</v>
      </c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ht="54.6" hidden="1" customHeight="1" x14ac:dyDescent="0.25">
      <c r="A35" s="4">
        <v>10</v>
      </c>
      <c r="B35" s="5" t="s">
        <v>144</v>
      </c>
      <c r="C35" s="4">
        <v>2017</v>
      </c>
      <c r="D35" s="5" t="s">
        <v>145</v>
      </c>
      <c r="E35" s="5" t="s">
        <v>146</v>
      </c>
      <c r="F35" s="4" t="s">
        <v>14</v>
      </c>
      <c r="G35" s="4"/>
      <c r="H35" s="4" t="s">
        <v>56</v>
      </c>
      <c r="I35" s="4" t="s">
        <v>21</v>
      </c>
      <c r="J35" s="4" t="s">
        <v>29</v>
      </c>
      <c r="K35" s="4"/>
      <c r="L35" s="4" t="s">
        <v>65</v>
      </c>
      <c r="M35" s="4"/>
      <c r="N35" s="4" t="s">
        <v>35</v>
      </c>
      <c r="O35" s="4" t="s">
        <v>40</v>
      </c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ht="66" hidden="1" customHeight="1" x14ac:dyDescent="0.25">
      <c r="A36" s="4">
        <v>28</v>
      </c>
      <c r="B36" s="5" t="s">
        <v>147</v>
      </c>
      <c r="C36" s="4">
        <v>2017</v>
      </c>
      <c r="D36" s="5" t="s">
        <v>148</v>
      </c>
      <c r="E36" s="5" t="s">
        <v>149</v>
      </c>
      <c r="F36" s="4" t="s">
        <v>14</v>
      </c>
      <c r="G36" s="4"/>
      <c r="H36" s="4" t="s">
        <v>56</v>
      </c>
      <c r="I36" s="4" t="s">
        <v>21</v>
      </c>
      <c r="J36" s="4" t="s">
        <v>27</v>
      </c>
      <c r="K36" s="4"/>
      <c r="L36" s="4" t="s">
        <v>57</v>
      </c>
      <c r="M36" s="4"/>
      <c r="N36" s="4" t="s">
        <v>32</v>
      </c>
      <c r="O36" s="4" t="s">
        <v>40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ht="60" hidden="1" x14ac:dyDescent="0.25">
      <c r="A37" s="4">
        <v>34</v>
      </c>
      <c r="B37" s="5" t="s">
        <v>150</v>
      </c>
      <c r="C37" s="4">
        <v>2017</v>
      </c>
      <c r="D37" s="5" t="s">
        <v>151</v>
      </c>
      <c r="E37" s="5" t="s">
        <v>152</v>
      </c>
      <c r="F37" s="4" t="s">
        <v>2</v>
      </c>
      <c r="G37" s="4"/>
      <c r="H37" s="4" t="s">
        <v>56</v>
      </c>
      <c r="I37" s="4" t="s">
        <v>21</v>
      </c>
      <c r="J37" s="4" t="s">
        <v>272</v>
      </c>
      <c r="K37" s="4" t="s">
        <v>57</v>
      </c>
      <c r="L37" s="4" t="s">
        <v>57</v>
      </c>
      <c r="M37" s="4"/>
      <c r="N37" s="4" t="s">
        <v>35</v>
      </c>
      <c r="O37" s="4" t="s">
        <v>40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ht="45" hidden="1" x14ac:dyDescent="0.25">
      <c r="A38" s="4">
        <v>36</v>
      </c>
      <c r="B38" s="3" t="s">
        <v>270</v>
      </c>
      <c r="C38" s="4">
        <v>2017</v>
      </c>
      <c r="D38" s="5" t="s">
        <v>153</v>
      </c>
      <c r="E38" s="5" t="s">
        <v>154</v>
      </c>
      <c r="F38" s="4" t="s">
        <v>2</v>
      </c>
      <c r="G38" s="4"/>
      <c r="H38" s="4">
        <v>1</v>
      </c>
      <c r="I38" s="4" t="s">
        <v>25</v>
      </c>
      <c r="J38" s="4" t="s">
        <v>272</v>
      </c>
      <c r="K38" s="4" t="s">
        <v>65</v>
      </c>
      <c r="L38" s="4" t="s">
        <v>65</v>
      </c>
      <c r="M38" s="4"/>
      <c r="N38" s="4" t="s">
        <v>31</v>
      </c>
      <c r="O38" s="4" t="s">
        <v>40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ht="45" hidden="1" customHeight="1" x14ac:dyDescent="0.25">
      <c r="A39" s="4"/>
      <c r="B39" s="3" t="s">
        <v>155</v>
      </c>
      <c r="C39" s="4">
        <v>2017</v>
      </c>
      <c r="D39" s="5" t="s">
        <v>156</v>
      </c>
      <c r="E39" s="5" t="s">
        <v>157</v>
      </c>
      <c r="F39" s="4" t="s">
        <v>2</v>
      </c>
      <c r="G39" s="4"/>
      <c r="H39" s="4" t="s">
        <v>56</v>
      </c>
      <c r="I39" s="4" t="s">
        <v>22</v>
      </c>
      <c r="J39" s="4" t="s">
        <v>28</v>
      </c>
      <c r="K39" s="4"/>
      <c r="L39" s="4"/>
      <c r="M39" s="4"/>
      <c r="N39" s="4" t="s">
        <v>263</v>
      </c>
      <c r="O39" s="4" t="s">
        <v>141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ht="57" hidden="1" customHeight="1" x14ac:dyDescent="0.25">
      <c r="A40" s="4">
        <v>18</v>
      </c>
      <c r="B40" s="5" t="s">
        <v>158</v>
      </c>
      <c r="C40" s="4">
        <v>2018</v>
      </c>
      <c r="D40" s="5" t="s">
        <v>159</v>
      </c>
      <c r="E40" s="5" t="s">
        <v>160</v>
      </c>
      <c r="F40" s="4" t="s">
        <v>14</v>
      </c>
      <c r="G40" s="4"/>
      <c r="H40" s="4" t="s">
        <v>56</v>
      </c>
      <c r="I40" s="4" t="s">
        <v>21</v>
      </c>
      <c r="J40" s="4" t="s">
        <v>272</v>
      </c>
      <c r="K40" s="4" t="s">
        <v>57</v>
      </c>
      <c r="L40" s="4" t="s">
        <v>57</v>
      </c>
      <c r="M40" s="4"/>
      <c r="N40" s="4" t="s">
        <v>32</v>
      </c>
      <c r="O40" s="4" t="s">
        <v>40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ht="58.8" hidden="1" customHeight="1" x14ac:dyDescent="0.25">
      <c r="A41" s="4">
        <v>39</v>
      </c>
      <c r="B41" s="5" t="s">
        <v>161</v>
      </c>
      <c r="C41" s="4">
        <v>2018</v>
      </c>
      <c r="D41" s="5" t="s">
        <v>162</v>
      </c>
      <c r="E41" s="5" t="s">
        <v>163</v>
      </c>
      <c r="F41" s="4" t="s">
        <v>14</v>
      </c>
      <c r="G41" s="4"/>
      <c r="H41" s="4" t="s">
        <v>56</v>
      </c>
      <c r="I41" s="4" t="s">
        <v>21</v>
      </c>
      <c r="J41" s="4" t="s">
        <v>272</v>
      </c>
      <c r="K41" s="4" t="s">
        <v>57</v>
      </c>
      <c r="L41" s="4" t="s">
        <v>57</v>
      </c>
      <c r="M41" s="4"/>
      <c r="N41" s="4" t="s">
        <v>31</v>
      </c>
      <c r="O41" s="4" t="s">
        <v>40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ht="52.2" hidden="1" customHeight="1" x14ac:dyDescent="0.25">
      <c r="A42" s="4">
        <v>52</v>
      </c>
      <c r="B42" s="5" t="s">
        <v>164</v>
      </c>
      <c r="C42" s="4">
        <v>2018</v>
      </c>
      <c r="D42" s="5" t="s">
        <v>165</v>
      </c>
      <c r="E42" s="5" t="s">
        <v>166</v>
      </c>
      <c r="F42" s="4" t="s">
        <v>12</v>
      </c>
      <c r="G42" s="4"/>
      <c r="H42" s="4" t="s">
        <v>56</v>
      </c>
      <c r="I42" s="4" t="s">
        <v>21</v>
      </c>
      <c r="J42" s="4" t="s">
        <v>29</v>
      </c>
      <c r="K42" s="4"/>
      <c r="L42" s="4" t="s">
        <v>65</v>
      </c>
      <c r="M42" s="4"/>
      <c r="N42" s="4" t="s">
        <v>33</v>
      </c>
      <c r="O42" s="4" t="s">
        <v>40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ht="54" hidden="1" customHeight="1" x14ac:dyDescent="0.25">
      <c r="A43" s="4"/>
      <c r="B43" s="5" t="s">
        <v>285</v>
      </c>
      <c r="C43" s="4">
        <v>2018</v>
      </c>
      <c r="D43" s="5"/>
      <c r="E43" s="5" t="s">
        <v>286</v>
      </c>
      <c r="F43" s="4" t="s">
        <v>17</v>
      </c>
      <c r="G43" s="4"/>
      <c r="H43" s="4"/>
      <c r="I43" s="4" t="s">
        <v>20</v>
      </c>
      <c r="J43" s="4" t="s">
        <v>29</v>
      </c>
      <c r="K43" s="4"/>
      <c r="L43" s="4"/>
      <c r="M43" s="4"/>
      <c r="N43" s="4" t="s">
        <v>31</v>
      </c>
      <c r="O43" s="4" t="s">
        <v>40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ht="52.2" hidden="1" customHeight="1" x14ac:dyDescent="0.25">
      <c r="A44" s="4">
        <v>27</v>
      </c>
      <c r="B44" s="5" t="s">
        <v>167</v>
      </c>
      <c r="C44" s="4">
        <v>2019</v>
      </c>
      <c r="D44" s="5" t="s">
        <v>168</v>
      </c>
      <c r="E44" s="5" t="s">
        <v>169</v>
      </c>
      <c r="F44" s="4" t="s">
        <v>14</v>
      </c>
      <c r="G44" s="4"/>
      <c r="H44" s="4" t="s">
        <v>56</v>
      </c>
      <c r="I44" s="4" t="s">
        <v>21</v>
      </c>
      <c r="J44" s="4" t="s">
        <v>27</v>
      </c>
      <c r="K44" s="4" t="s">
        <v>57</v>
      </c>
      <c r="L44" s="4" t="s">
        <v>57</v>
      </c>
      <c r="M44" s="4"/>
      <c r="N44" s="4" t="s">
        <v>34</v>
      </c>
      <c r="O44" s="4" t="s">
        <v>40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ht="39.6" hidden="1" customHeight="1" x14ac:dyDescent="0.25">
      <c r="A45" s="4">
        <v>33</v>
      </c>
      <c r="B45" s="5" t="s">
        <v>170</v>
      </c>
      <c r="C45" s="4">
        <v>2019</v>
      </c>
      <c r="D45" s="5" t="s">
        <v>171</v>
      </c>
      <c r="E45" s="5" t="s">
        <v>172</v>
      </c>
      <c r="F45" s="4" t="s">
        <v>0</v>
      </c>
      <c r="G45" s="4"/>
      <c r="H45" s="4" t="s">
        <v>56</v>
      </c>
      <c r="I45" s="4" t="s">
        <v>21</v>
      </c>
      <c r="J45" s="4" t="s">
        <v>29</v>
      </c>
      <c r="K45" s="4"/>
      <c r="L45" s="4" t="s">
        <v>65</v>
      </c>
      <c r="M45" s="4"/>
      <c r="N45" s="4" t="s">
        <v>32</v>
      </c>
      <c r="O45" s="4" t="s">
        <v>40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66" hidden="1" customHeight="1" x14ac:dyDescent="0.25">
      <c r="A46" s="4">
        <v>41</v>
      </c>
      <c r="B46" s="5" t="s">
        <v>173</v>
      </c>
      <c r="C46" s="4">
        <v>2019</v>
      </c>
      <c r="D46" s="5" t="s">
        <v>174</v>
      </c>
      <c r="E46" s="5" t="s">
        <v>163</v>
      </c>
      <c r="F46" s="4" t="s">
        <v>14</v>
      </c>
      <c r="G46" s="4"/>
      <c r="H46" s="4" t="s">
        <v>56</v>
      </c>
      <c r="I46" s="4" t="s">
        <v>21</v>
      </c>
      <c r="J46" s="4" t="s">
        <v>272</v>
      </c>
      <c r="K46" s="4" t="s">
        <v>57</v>
      </c>
      <c r="L46" s="4" t="s">
        <v>57</v>
      </c>
      <c r="M46" s="4"/>
      <c r="N46" s="4" t="s">
        <v>35</v>
      </c>
      <c r="O46" s="4" t="s">
        <v>40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s="14" customFormat="1" ht="45" hidden="1" x14ac:dyDescent="0.25">
      <c r="A47" s="4">
        <v>81</v>
      </c>
      <c r="B47" s="3" t="s">
        <v>175</v>
      </c>
      <c r="C47" s="4">
        <v>2019</v>
      </c>
      <c r="D47" s="5" t="s">
        <v>176</v>
      </c>
      <c r="E47" s="5" t="s">
        <v>177</v>
      </c>
      <c r="F47" s="4" t="s">
        <v>1</v>
      </c>
      <c r="G47" s="4" t="s">
        <v>65</v>
      </c>
      <c r="H47" s="4"/>
      <c r="I47" s="4"/>
      <c r="J47" s="4"/>
      <c r="K47" s="4"/>
      <c r="L47" s="4"/>
      <c r="M47" s="4"/>
      <c r="N47" s="4"/>
      <c r="O47" s="4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s="14" customFormat="1" ht="57.6" hidden="1" customHeight="1" x14ac:dyDescent="0.25">
      <c r="A48" s="4"/>
      <c r="B48" s="5" t="s">
        <v>294</v>
      </c>
      <c r="C48" s="4">
        <v>2020</v>
      </c>
      <c r="D48" s="5"/>
      <c r="E48" s="5" t="s">
        <v>295</v>
      </c>
      <c r="F48" s="4" t="s">
        <v>2</v>
      </c>
      <c r="G48" s="4"/>
      <c r="H48" s="4"/>
      <c r="I48" s="4" t="s">
        <v>21</v>
      </c>
      <c r="J48" s="4" t="s">
        <v>29</v>
      </c>
      <c r="K48" s="4"/>
      <c r="L48" s="4"/>
      <c r="M48" s="4"/>
      <c r="N48" s="4" t="s">
        <v>31</v>
      </c>
      <c r="O48" s="4" t="s">
        <v>40</v>
      </c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:29" ht="30" hidden="1" x14ac:dyDescent="0.25">
      <c r="A49" s="4">
        <v>30</v>
      </c>
      <c r="B49" s="3" t="s">
        <v>178</v>
      </c>
      <c r="C49" s="4">
        <v>2020</v>
      </c>
      <c r="D49" s="5" t="s">
        <v>179</v>
      </c>
      <c r="E49" s="5" t="s">
        <v>180</v>
      </c>
      <c r="F49" s="4" t="s">
        <v>3</v>
      </c>
      <c r="G49" s="4"/>
      <c r="H49" s="4">
        <v>1</v>
      </c>
      <c r="I49" s="4" t="s">
        <v>25</v>
      </c>
      <c r="J49" s="4" t="s">
        <v>272</v>
      </c>
      <c r="K49" s="4" t="s">
        <v>57</v>
      </c>
      <c r="L49" s="4" t="s">
        <v>57</v>
      </c>
      <c r="M49" s="4"/>
      <c r="N49" s="4" t="s">
        <v>265</v>
      </c>
      <c r="O49" s="4" t="s">
        <v>39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30" hidden="1" x14ac:dyDescent="0.25">
      <c r="A50" s="4">
        <v>68</v>
      </c>
      <c r="B50" s="3" t="s">
        <v>181</v>
      </c>
      <c r="C50" s="4">
        <v>2020</v>
      </c>
      <c r="D50" s="5" t="s">
        <v>182</v>
      </c>
      <c r="E50" s="5" t="s">
        <v>183</v>
      </c>
      <c r="F50" s="4" t="s">
        <v>10</v>
      </c>
      <c r="G50" s="4"/>
      <c r="H50" s="4">
        <v>1</v>
      </c>
      <c r="I50" s="4" t="s">
        <v>25</v>
      </c>
      <c r="J50" s="4" t="s">
        <v>28</v>
      </c>
      <c r="K50" s="4" t="s">
        <v>65</v>
      </c>
      <c r="L50" s="4"/>
      <c r="M50" s="4"/>
      <c r="N50" s="4" t="s">
        <v>31</v>
      </c>
      <c r="O50" s="4" t="s">
        <v>39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ht="30" hidden="1" x14ac:dyDescent="0.25">
      <c r="A51" s="4">
        <v>74</v>
      </c>
      <c r="B51" s="3" t="s">
        <v>271</v>
      </c>
      <c r="C51" s="4">
        <v>2020</v>
      </c>
      <c r="D51" s="5" t="s">
        <v>184</v>
      </c>
      <c r="E51" s="5" t="s">
        <v>185</v>
      </c>
      <c r="F51" s="4" t="s">
        <v>15</v>
      </c>
      <c r="G51" s="4"/>
      <c r="H51" s="4">
        <v>1</v>
      </c>
      <c r="I51" s="4" t="s">
        <v>25</v>
      </c>
      <c r="J51" s="4" t="s">
        <v>272</v>
      </c>
      <c r="K51" s="4" t="s">
        <v>65</v>
      </c>
      <c r="L51" s="4" t="s">
        <v>65</v>
      </c>
      <c r="M51" s="4"/>
      <c r="N51" s="4" t="s">
        <v>32</v>
      </c>
      <c r="O51" s="4" t="s">
        <v>40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ht="30" hidden="1" x14ac:dyDescent="0.25">
      <c r="A52" s="4">
        <v>62</v>
      </c>
      <c r="B52" s="5" t="s">
        <v>186</v>
      </c>
      <c r="C52" s="4">
        <v>2021</v>
      </c>
      <c r="D52" s="5" t="s">
        <v>187</v>
      </c>
      <c r="E52" s="5" t="s">
        <v>188</v>
      </c>
      <c r="F52" s="4" t="s">
        <v>1</v>
      </c>
      <c r="G52" s="4"/>
      <c r="H52" s="4" t="s">
        <v>56</v>
      </c>
      <c r="I52" s="4" t="s">
        <v>21</v>
      </c>
      <c r="J52" s="4" t="s">
        <v>29</v>
      </c>
      <c r="K52" s="4"/>
      <c r="L52" s="4" t="s">
        <v>65</v>
      </c>
      <c r="M52" s="4"/>
      <c r="N52" s="4" t="s">
        <v>30</v>
      </c>
      <c r="O52" s="4" t="s">
        <v>40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ht="45" hidden="1" x14ac:dyDescent="0.25">
      <c r="A53" s="4">
        <v>67</v>
      </c>
      <c r="B53" s="5" t="s">
        <v>189</v>
      </c>
      <c r="C53" s="4">
        <v>2021</v>
      </c>
      <c r="D53" s="5" t="s">
        <v>190</v>
      </c>
      <c r="E53" s="5" t="s">
        <v>191</v>
      </c>
      <c r="F53" s="4" t="s">
        <v>14</v>
      </c>
      <c r="G53" s="4"/>
      <c r="H53" s="4" t="s">
        <v>56</v>
      </c>
      <c r="I53" s="4" t="s">
        <v>21</v>
      </c>
      <c r="J53" s="4" t="s">
        <v>29</v>
      </c>
      <c r="K53" s="4"/>
      <c r="L53" s="4" t="s">
        <v>65</v>
      </c>
      <c r="M53" s="4"/>
      <c r="N53" s="4" t="s">
        <v>33</v>
      </c>
      <c r="O53" s="4" t="s">
        <v>40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ht="52.8" hidden="1" customHeight="1" x14ac:dyDescent="0.25">
      <c r="A54" s="4">
        <v>71</v>
      </c>
      <c r="B54" s="5" t="s">
        <v>192</v>
      </c>
      <c r="C54" s="4">
        <v>2021</v>
      </c>
      <c r="D54" s="5" t="s">
        <v>193</v>
      </c>
      <c r="E54" s="5" t="s">
        <v>194</v>
      </c>
      <c r="F54" s="4" t="s">
        <v>17</v>
      </c>
      <c r="G54" s="4"/>
      <c r="H54" s="4" t="s">
        <v>56</v>
      </c>
      <c r="I54" s="4" t="s">
        <v>21</v>
      </c>
      <c r="J54" s="4" t="s">
        <v>27</v>
      </c>
      <c r="K54" s="4"/>
      <c r="L54" s="4"/>
      <c r="M54" s="4" t="s">
        <v>65</v>
      </c>
      <c r="N54" s="4" t="s">
        <v>32</v>
      </c>
      <c r="O54" s="4" t="s">
        <v>40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45" hidden="1" x14ac:dyDescent="0.25">
      <c r="A55" s="4">
        <v>72</v>
      </c>
      <c r="B55" s="3" t="s">
        <v>195</v>
      </c>
      <c r="C55" s="4">
        <v>2021</v>
      </c>
      <c r="D55" s="5" t="s">
        <v>196</v>
      </c>
      <c r="E55" s="5" t="s">
        <v>197</v>
      </c>
      <c r="F55" s="4" t="s">
        <v>15</v>
      </c>
      <c r="G55" s="4"/>
      <c r="H55" s="4">
        <v>1</v>
      </c>
      <c r="I55" s="4" t="s">
        <v>25</v>
      </c>
      <c r="J55" s="4" t="s">
        <v>272</v>
      </c>
      <c r="K55" s="4" t="s">
        <v>65</v>
      </c>
      <c r="L55" s="4" t="s">
        <v>65</v>
      </c>
      <c r="M55" s="4"/>
      <c r="N55" s="4" t="s">
        <v>32</v>
      </c>
      <c r="O55" s="4" t="s">
        <v>40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30" hidden="1" x14ac:dyDescent="0.25">
      <c r="A56" s="4">
        <v>66</v>
      </c>
      <c r="B56" s="3" t="s">
        <v>198</v>
      </c>
      <c r="C56" s="4">
        <v>2021</v>
      </c>
      <c r="D56" s="5" t="s">
        <v>199</v>
      </c>
      <c r="E56" s="5" t="s">
        <v>200</v>
      </c>
      <c r="F56" s="4" t="s">
        <v>5</v>
      </c>
      <c r="G56" s="4" t="s">
        <v>65</v>
      </c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45" hidden="1" x14ac:dyDescent="0.25">
      <c r="A57" s="4">
        <v>63</v>
      </c>
      <c r="B57" s="3" t="s">
        <v>201</v>
      </c>
      <c r="C57" s="4">
        <v>2022</v>
      </c>
      <c r="D57" s="5" t="s">
        <v>202</v>
      </c>
      <c r="E57" s="5" t="s">
        <v>203</v>
      </c>
      <c r="F57" s="4" t="s">
        <v>1</v>
      </c>
      <c r="G57" s="4" t="s">
        <v>65</v>
      </c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ht="58.8" hidden="1" customHeight="1" x14ac:dyDescent="0.25">
      <c r="A58" s="4">
        <v>2</v>
      </c>
      <c r="B58" s="5" t="s">
        <v>204</v>
      </c>
      <c r="C58" s="4">
        <v>2022</v>
      </c>
      <c r="D58" s="5" t="s">
        <v>205</v>
      </c>
      <c r="E58" s="5" t="s">
        <v>206</v>
      </c>
      <c r="F58" s="4" t="s">
        <v>3</v>
      </c>
      <c r="G58" s="4"/>
      <c r="H58" s="4" t="s">
        <v>56</v>
      </c>
      <c r="I58" s="4" t="s">
        <v>21</v>
      </c>
      <c r="J58" s="4" t="s">
        <v>29</v>
      </c>
      <c r="K58" s="4"/>
      <c r="L58" s="4" t="s">
        <v>65</v>
      </c>
      <c r="M58" s="4"/>
      <c r="N58" s="4" t="s">
        <v>32</v>
      </c>
      <c r="O58" s="4" t="s">
        <v>40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ht="60" hidden="1" customHeight="1" x14ac:dyDescent="0.25">
      <c r="A59" s="4">
        <v>7</v>
      </c>
      <c r="B59" s="5" t="s">
        <v>207</v>
      </c>
      <c r="C59" s="4">
        <v>2022</v>
      </c>
      <c r="D59" s="6" t="s">
        <v>208</v>
      </c>
      <c r="E59" s="5" t="s">
        <v>188</v>
      </c>
      <c r="F59" s="4" t="s">
        <v>1</v>
      </c>
      <c r="G59" s="4"/>
      <c r="H59" s="4" t="s">
        <v>56</v>
      </c>
      <c r="I59" s="4" t="s">
        <v>21</v>
      </c>
      <c r="J59" s="4" t="s">
        <v>29</v>
      </c>
      <c r="K59" s="4"/>
      <c r="L59" s="4" t="s">
        <v>65</v>
      </c>
      <c r="M59" s="4"/>
      <c r="N59" s="4" t="s">
        <v>30</v>
      </c>
      <c r="O59" s="4" t="s">
        <v>40</v>
      </c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60" hidden="1" x14ac:dyDescent="0.25">
      <c r="A60" s="4">
        <v>8</v>
      </c>
      <c r="B60" s="3" t="s">
        <v>209</v>
      </c>
      <c r="C60" s="4">
        <v>2022</v>
      </c>
      <c r="D60" s="5" t="s">
        <v>210</v>
      </c>
      <c r="E60" s="5" t="s">
        <v>211</v>
      </c>
      <c r="F60" s="4" t="s">
        <v>1</v>
      </c>
      <c r="G60" s="4"/>
      <c r="H60" s="4">
        <v>1</v>
      </c>
      <c r="I60" s="4" t="s">
        <v>25</v>
      </c>
      <c r="J60" s="4" t="s">
        <v>29</v>
      </c>
      <c r="K60" s="4"/>
      <c r="L60" s="4" t="s">
        <v>65</v>
      </c>
      <c r="M60" s="4"/>
      <c r="N60" s="4" t="s">
        <v>33</v>
      </c>
      <c r="O60" s="4" t="s">
        <v>40</v>
      </c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69" hidden="1" customHeight="1" x14ac:dyDescent="0.25">
      <c r="A61" s="4">
        <v>61</v>
      </c>
      <c r="B61" s="5" t="s">
        <v>212</v>
      </c>
      <c r="C61" s="4">
        <v>2022</v>
      </c>
      <c r="D61" s="5" t="s">
        <v>213</v>
      </c>
      <c r="E61" s="5" t="s">
        <v>214</v>
      </c>
      <c r="F61" s="4" t="s">
        <v>14</v>
      </c>
      <c r="G61" s="4"/>
      <c r="H61" s="4" t="s">
        <v>56</v>
      </c>
      <c r="I61" s="4" t="s">
        <v>21</v>
      </c>
      <c r="J61" s="4" t="s">
        <v>272</v>
      </c>
      <c r="K61" s="4"/>
      <c r="L61" s="4" t="s">
        <v>65</v>
      </c>
      <c r="M61" s="4"/>
      <c r="N61" s="4" t="s">
        <v>37</v>
      </c>
      <c r="O61" s="4" t="s">
        <v>40</v>
      </c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45" hidden="1" x14ac:dyDescent="0.25">
      <c r="A62" s="4">
        <v>69</v>
      </c>
      <c r="B62" s="5" t="s">
        <v>215</v>
      </c>
      <c r="C62" s="4">
        <v>2022</v>
      </c>
      <c r="D62" s="5" t="s">
        <v>216</v>
      </c>
      <c r="E62" s="5" t="s">
        <v>296</v>
      </c>
      <c r="F62" s="4" t="s">
        <v>1</v>
      </c>
      <c r="G62" s="4"/>
      <c r="H62" s="4" t="s">
        <v>56</v>
      </c>
      <c r="I62" s="4" t="s">
        <v>21</v>
      </c>
      <c r="J62" s="4" t="s">
        <v>29</v>
      </c>
      <c r="K62" s="4"/>
      <c r="L62" s="4" t="s">
        <v>65</v>
      </c>
      <c r="M62" s="4"/>
      <c r="N62" s="4" t="s">
        <v>33</v>
      </c>
      <c r="O62" s="4" t="s">
        <v>40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59.4" hidden="1" customHeight="1" x14ac:dyDescent="0.25">
      <c r="A63" s="4">
        <v>73</v>
      </c>
      <c r="B63" s="3" t="s">
        <v>217</v>
      </c>
      <c r="C63" s="4">
        <v>2022</v>
      </c>
      <c r="D63" s="5" t="s">
        <v>218</v>
      </c>
      <c r="E63" s="5" t="s">
        <v>219</v>
      </c>
      <c r="F63" s="4" t="s">
        <v>15</v>
      </c>
      <c r="G63" s="4"/>
      <c r="H63" s="4" t="s">
        <v>220</v>
      </c>
      <c r="I63" s="4" t="s">
        <v>23</v>
      </c>
      <c r="J63" s="4" t="s">
        <v>272</v>
      </c>
      <c r="K63" s="4"/>
      <c r="L63" s="4" t="s">
        <v>65</v>
      </c>
      <c r="M63" s="4"/>
      <c r="N63" s="4" t="s">
        <v>32</v>
      </c>
      <c r="O63" s="4" t="s">
        <v>40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60.6" hidden="1" customHeight="1" x14ac:dyDescent="0.25">
      <c r="A64" s="4">
        <v>75</v>
      </c>
      <c r="B64" s="5" t="s">
        <v>221</v>
      </c>
      <c r="C64" s="4">
        <v>2022</v>
      </c>
      <c r="D64" s="5" t="s">
        <v>222</v>
      </c>
      <c r="E64" s="5" t="s">
        <v>223</v>
      </c>
      <c r="F64" s="4" t="s">
        <v>1</v>
      </c>
      <c r="G64" s="4"/>
      <c r="H64" s="4" t="s">
        <v>56</v>
      </c>
      <c r="I64" s="4" t="s">
        <v>21</v>
      </c>
      <c r="J64" s="4" t="s">
        <v>272</v>
      </c>
      <c r="K64" s="4"/>
      <c r="L64" s="4" t="s">
        <v>65</v>
      </c>
      <c r="M64" s="4"/>
      <c r="N64" s="4" t="s">
        <v>33</v>
      </c>
      <c r="O64" s="4" t="s">
        <v>40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42" hidden="1" customHeight="1" x14ac:dyDescent="0.25">
      <c r="A65" s="4">
        <v>76</v>
      </c>
      <c r="B65" s="3" t="s">
        <v>288</v>
      </c>
      <c r="C65" s="4">
        <v>2022</v>
      </c>
      <c r="D65" s="5" t="s">
        <v>224</v>
      </c>
      <c r="E65" s="5" t="s">
        <v>225</v>
      </c>
      <c r="F65" s="4" t="s">
        <v>2</v>
      </c>
      <c r="G65" s="4"/>
      <c r="H65" s="4" t="s">
        <v>226</v>
      </c>
      <c r="I65" s="4" t="s">
        <v>22</v>
      </c>
      <c r="J65" s="4" t="s">
        <v>27</v>
      </c>
      <c r="K65" s="4"/>
      <c r="L65" s="4" t="s">
        <v>65</v>
      </c>
      <c r="M65" s="4"/>
      <c r="N65" s="4" t="s">
        <v>263</v>
      </c>
      <c r="O65" s="4" t="s">
        <v>40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30" hidden="1" x14ac:dyDescent="0.25">
      <c r="A66" s="4"/>
      <c r="B66" s="3" t="s">
        <v>227</v>
      </c>
      <c r="C66" s="4">
        <v>2022</v>
      </c>
      <c r="D66" s="5" t="s">
        <v>228</v>
      </c>
      <c r="E66" s="5" t="s">
        <v>229</v>
      </c>
      <c r="F66" s="4" t="s">
        <v>9</v>
      </c>
      <c r="G66" s="4" t="s">
        <v>65</v>
      </c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60" hidden="1" x14ac:dyDescent="0.25">
      <c r="A67" s="4">
        <v>50</v>
      </c>
      <c r="B67" s="5" t="s">
        <v>230</v>
      </c>
      <c r="C67" s="4">
        <v>2023</v>
      </c>
      <c r="D67" s="5" t="s">
        <v>231</v>
      </c>
      <c r="E67" s="5" t="s">
        <v>232</v>
      </c>
      <c r="F67" s="4" t="s">
        <v>2</v>
      </c>
      <c r="G67" s="4" t="s">
        <v>57</v>
      </c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45" hidden="1" x14ac:dyDescent="0.25">
      <c r="A68" s="4">
        <v>57</v>
      </c>
      <c r="B68" s="3" t="s">
        <v>233</v>
      </c>
      <c r="C68" s="4">
        <v>2023</v>
      </c>
      <c r="D68" s="5" t="s">
        <v>234</v>
      </c>
      <c r="E68" s="5" t="s">
        <v>235</v>
      </c>
      <c r="F68" s="4" t="s">
        <v>6</v>
      </c>
      <c r="G68" s="4" t="s">
        <v>57</v>
      </c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45" hidden="1" x14ac:dyDescent="0.25">
      <c r="A69" s="4">
        <v>59</v>
      </c>
      <c r="B69" s="5" t="s">
        <v>236</v>
      </c>
      <c r="C69" s="4">
        <v>2023</v>
      </c>
      <c r="D69" s="5" t="s">
        <v>237</v>
      </c>
      <c r="E69" s="5" t="s">
        <v>238</v>
      </c>
      <c r="F69" s="4" t="s">
        <v>13</v>
      </c>
      <c r="G69" s="4" t="s">
        <v>65</v>
      </c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30" hidden="1" x14ac:dyDescent="0.25">
      <c r="A70" s="4">
        <v>64</v>
      </c>
      <c r="B70" s="5" t="s">
        <v>239</v>
      </c>
      <c r="C70" s="4">
        <v>2023</v>
      </c>
      <c r="D70" s="5" t="s">
        <v>240</v>
      </c>
      <c r="E70" s="5" t="s">
        <v>241</v>
      </c>
      <c r="F70" s="4" t="s">
        <v>3</v>
      </c>
      <c r="G70" s="4" t="s">
        <v>65</v>
      </c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45" hidden="1" x14ac:dyDescent="0.25">
      <c r="A71" s="4">
        <v>65</v>
      </c>
      <c r="B71" s="5" t="s">
        <v>242</v>
      </c>
      <c r="C71" s="4">
        <v>2023</v>
      </c>
      <c r="D71" s="5" t="s">
        <v>243</v>
      </c>
      <c r="E71" s="5" t="s">
        <v>244</v>
      </c>
      <c r="F71" s="4" t="s">
        <v>4</v>
      </c>
      <c r="G71" s="4" t="s">
        <v>65</v>
      </c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60" hidden="1" x14ac:dyDescent="0.25">
      <c r="A72" s="4">
        <v>54</v>
      </c>
      <c r="B72" s="3" t="s">
        <v>245</v>
      </c>
      <c r="C72" s="4">
        <v>2023</v>
      </c>
      <c r="D72" s="5" t="s">
        <v>246</v>
      </c>
      <c r="E72" s="5" t="s">
        <v>247</v>
      </c>
      <c r="F72" s="4" t="s">
        <v>11</v>
      </c>
      <c r="G72" s="4"/>
      <c r="H72" s="4" t="s">
        <v>61</v>
      </c>
      <c r="I72" s="4" t="s">
        <v>26</v>
      </c>
      <c r="J72" s="4" t="s">
        <v>27</v>
      </c>
      <c r="K72" s="4" t="s">
        <v>57</v>
      </c>
      <c r="L72" s="4"/>
      <c r="M72" s="4"/>
      <c r="N72" s="4" t="s">
        <v>263</v>
      </c>
      <c r="O72" s="4" t="s">
        <v>41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45" hidden="1" x14ac:dyDescent="0.25">
      <c r="A73" s="4">
        <v>56</v>
      </c>
      <c r="B73" s="3" t="s">
        <v>248</v>
      </c>
      <c r="C73" s="4">
        <v>2023</v>
      </c>
      <c r="D73" s="5" t="s">
        <v>249</v>
      </c>
      <c r="E73" s="5" t="s">
        <v>250</v>
      </c>
      <c r="F73" s="4" t="s">
        <v>2</v>
      </c>
      <c r="G73" s="4"/>
      <c r="H73" s="4" t="s">
        <v>61</v>
      </c>
      <c r="I73" s="4" t="s">
        <v>26</v>
      </c>
      <c r="J73" s="4" t="s">
        <v>27</v>
      </c>
      <c r="K73" s="4"/>
      <c r="L73" s="4"/>
      <c r="M73" s="4" t="s">
        <v>65</v>
      </c>
      <c r="N73" s="4" t="s">
        <v>31</v>
      </c>
      <c r="O73" s="4" t="s">
        <v>40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45" hidden="1" x14ac:dyDescent="0.25">
      <c r="A74" s="4">
        <v>70</v>
      </c>
      <c r="B74" s="3" t="s">
        <v>281</v>
      </c>
      <c r="C74" s="4">
        <v>2023</v>
      </c>
      <c r="D74" s="5" t="s">
        <v>251</v>
      </c>
      <c r="E74" s="5" t="s">
        <v>252</v>
      </c>
      <c r="F74" s="4" t="s">
        <v>14</v>
      </c>
      <c r="G74" s="4"/>
      <c r="H74" s="4">
        <v>1</v>
      </c>
      <c r="I74" s="4" t="s">
        <v>25</v>
      </c>
      <c r="J74" s="4" t="s">
        <v>276</v>
      </c>
      <c r="K74" s="4"/>
      <c r="L74" s="4" t="s">
        <v>65</v>
      </c>
      <c r="M74" s="4"/>
      <c r="N74" s="4" t="s">
        <v>31</v>
      </c>
      <c r="O74" s="4" t="s">
        <v>40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60" hidden="1" x14ac:dyDescent="0.25">
      <c r="A75" s="4">
        <v>78</v>
      </c>
      <c r="B75" s="3" t="s">
        <v>253</v>
      </c>
      <c r="C75" s="4">
        <v>2023</v>
      </c>
      <c r="D75" s="5" t="s">
        <v>254</v>
      </c>
      <c r="E75" s="5" t="s">
        <v>255</v>
      </c>
      <c r="F75" s="4" t="s">
        <v>14</v>
      </c>
      <c r="G75" s="4"/>
      <c r="H75" s="4">
        <v>1</v>
      </c>
      <c r="I75" s="4" t="s">
        <v>25</v>
      </c>
      <c r="J75" s="4" t="s">
        <v>276</v>
      </c>
      <c r="K75" s="4"/>
      <c r="L75" s="4" t="s">
        <v>65</v>
      </c>
      <c r="M75" s="4"/>
      <c r="N75" s="4" t="s">
        <v>31</v>
      </c>
      <c r="O75" s="4" t="s">
        <v>40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60" hidden="1" x14ac:dyDescent="0.25">
      <c r="A76" s="4">
        <v>79</v>
      </c>
      <c r="B76" s="3" t="s">
        <v>256</v>
      </c>
      <c r="C76" s="4">
        <v>2023</v>
      </c>
      <c r="D76" s="5" t="s">
        <v>257</v>
      </c>
      <c r="E76" s="5" t="s">
        <v>258</v>
      </c>
      <c r="F76" s="4" t="s">
        <v>17</v>
      </c>
      <c r="G76" s="4"/>
      <c r="H76" s="4">
        <v>1</v>
      </c>
      <c r="I76" s="4" t="s">
        <v>25</v>
      </c>
      <c r="J76" s="4" t="s">
        <v>272</v>
      </c>
      <c r="K76" s="4"/>
      <c r="L76" s="4" t="s">
        <v>65</v>
      </c>
      <c r="M76" s="4"/>
      <c r="N76" s="4" t="s">
        <v>31</v>
      </c>
      <c r="O76" s="4" t="s">
        <v>40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65.400000000000006" hidden="1" customHeight="1" x14ac:dyDescent="0.25">
      <c r="A77" s="4">
        <v>80</v>
      </c>
      <c r="B77" s="5" t="s">
        <v>298</v>
      </c>
      <c r="C77" s="4">
        <v>2023</v>
      </c>
      <c r="D77" s="5" t="s">
        <v>259</v>
      </c>
      <c r="E77" s="5" t="s">
        <v>260</v>
      </c>
      <c r="F77" s="4" t="s">
        <v>3</v>
      </c>
      <c r="G77" s="4"/>
      <c r="H77" s="4" t="s">
        <v>56</v>
      </c>
      <c r="I77" s="4" t="s">
        <v>21</v>
      </c>
      <c r="J77" s="4" t="s">
        <v>272</v>
      </c>
      <c r="K77" s="4"/>
      <c r="L77" s="4" t="s">
        <v>65</v>
      </c>
      <c r="M77" s="4"/>
      <c r="N77" s="4" t="s">
        <v>36</v>
      </c>
      <c r="O77" s="4" t="s">
        <v>40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idden="1" x14ac:dyDescent="0.25">
      <c r="A78" s="4"/>
      <c r="B78" s="5"/>
      <c r="C78" s="4"/>
      <c r="D78" s="5"/>
      <c r="E78" s="5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idden="1" x14ac:dyDescent="0.25">
      <c r="A79" s="4"/>
      <c r="B79" s="5"/>
      <c r="C79" s="4"/>
      <c r="D79" s="5"/>
      <c r="E79" s="5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idden="1" x14ac:dyDescent="0.25">
      <c r="A80" s="4"/>
      <c r="B80" s="5"/>
      <c r="C80" s="4"/>
      <c r="D80" s="5"/>
      <c r="E80" s="5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idden="1" x14ac:dyDescent="0.25">
      <c r="A81" s="4"/>
      <c r="B81" s="5"/>
      <c r="C81" s="4"/>
      <c r="D81" s="5"/>
      <c r="E81" s="5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idden="1" x14ac:dyDescent="0.25">
      <c r="A82" s="4"/>
      <c r="B82" s="5"/>
      <c r="C82" s="4"/>
      <c r="D82" s="5"/>
      <c r="E82" s="5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idden="1" x14ac:dyDescent="0.25">
      <c r="A83" s="4"/>
      <c r="B83" s="5"/>
      <c r="C83" s="4"/>
      <c r="D83" s="5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idden="1" x14ac:dyDescent="0.25">
      <c r="A84" s="4"/>
      <c r="B84" s="5"/>
      <c r="C84" s="4"/>
      <c r="D84" s="5"/>
      <c r="E84" s="5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idden="1" x14ac:dyDescent="0.25">
      <c r="A85" s="4"/>
      <c r="B85" s="5"/>
      <c r="C85" s="4"/>
      <c r="D85" s="5"/>
      <c r="E85" s="5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idden="1" x14ac:dyDescent="0.25">
      <c r="A86" s="4"/>
      <c r="B86" s="5"/>
      <c r="C86" s="4"/>
      <c r="D86" s="5"/>
      <c r="E86" s="5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idden="1" x14ac:dyDescent="0.25">
      <c r="A87" s="4"/>
      <c r="B87" s="5"/>
      <c r="C87" s="4"/>
      <c r="D87" s="5"/>
      <c r="E87" s="5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idden="1" x14ac:dyDescent="0.25">
      <c r="A88" s="4"/>
      <c r="B88" s="5"/>
      <c r="C88" s="4"/>
      <c r="D88" s="5"/>
      <c r="E88" s="5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idden="1" x14ac:dyDescent="0.25">
      <c r="A89" s="4"/>
      <c r="B89" s="5"/>
      <c r="C89" s="4"/>
      <c r="D89" s="5"/>
      <c r="E89" s="5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idden="1" x14ac:dyDescent="0.25">
      <c r="A90" s="4"/>
      <c r="B90" s="5"/>
      <c r="C90" s="4"/>
      <c r="D90" s="5"/>
      <c r="E90" s="5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idden="1" x14ac:dyDescent="0.25">
      <c r="A91" s="4"/>
      <c r="B91" s="5"/>
      <c r="C91" s="4"/>
      <c r="D91" s="5"/>
      <c r="E91" s="5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idden="1" x14ac:dyDescent="0.25">
      <c r="A92" s="4"/>
      <c r="B92" s="5"/>
      <c r="C92" s="4"/>
      <c r="D92" s="5"/>
      <c r="E92" s="5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idden="1" x14ac:dyDescent="0.25">
      <c r="A93" s="4"/>
      <c r="B93" s="5"/>
      <c r="C93" s="4"/>
      <c r="D93" s="5"/>
      <c r="E93" s="5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idden="1" x14ac:dyDescent="0.25">
      <c r="A94" s="4"/>
      <c r="B94" s="5"/>
      <c r="C94" s="4"/>
      <c r="D94" s="5"/>
      <c r="E94" s="5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idden="1" x14ac:dyDescent="0.25">
      <c r="A95" s="4"/>
      <c r="B95" s="5"/>
      <c r="C95" s="4"/>
      <c r="D95" s="5"/>
      <c r="E95" s="5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idden="1" x14ac:dyDescent="0.25">
      <c r="A96" s="4"/>
      <c r="B96" s="5"/>
      <c r="C96" s="4"/>
      <c r="D96" s="5"/>
      <c r="E96" s="5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idden="1" x14ac:dyDescent="0.25">
      <c r="A97" s="4"/>
      <c r="B97" s="5"/>
      <c r="C97" s="4"/>
      <c r="D97" s="5"/>
      <c r="E97" s="5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idden="1" x14ac:dyDescent="0.25">
      <c r="A98" s="4"/>
      <c r="B98" s="5"/>
      <c r="C98" s="4"/>
      <c r="D98" s="5"/>
      <c r="E98" s="5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idden="1" x14ac:dyDescent="0.25">
      <c r="A99" s="4"/>
      <c r="B99" s="5"/>
      <c r="C99" s="4"/>
      <c r="D99" s="5"/>
      <c r="E99" s="5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idden="1" x14ac:dyDescent="0.25">
      <c r="A100" s="4"/>
      <c r="B100" s="5"/>
      <c r="C100" s="4"/>
      <c r="D100" s="5"/>
      <c r="E100" s="5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idden="1" x14ac:dyDescent="0.25">
      <c r="A101" s="4"/>
      <c r="B101" s="5"/>
      <c r="C101" s="4"/>
      <c r="D101" s="5"/>
      <c r="E101" s="5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idden="1" x14ac:dyDescent="0.25">
      <c r="A102" s="4"/>
      <c r="B102" s="5"/>
      <c r="C102" s="4"/>
      <c r="D102" s="5"/>
      <c r="E102" s="5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idden="1" x14ac:dyDescent="0.25">
      <c r="A103" s="4"/>
      <c r="B103" s="5"/>
      <c r="C103" s="4"/>
      <c r="D103" s="5"/>
      <c r="E103" s="5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idden="1" x14ac:dyDescent="0.25">
      <c r="A104" s="4"/>
      <c r="B104" s="5"/>
      <c r="C104" s="4"/>
      <c r="D104" s="5"/>
      <c r="E104" s="5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idden="1" x14ac:dyDescent="0.25">
      <c r="A105" s="4"/>
      <c r="B105" s="5"/>
      <c r="C105" s="4"/>
      <c r="D105" s="5"/>
      <c r="E105" s="5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idden="1" x14ac:dyDescent="0.25">
      <c r="A106" s="4"/>
      <c r="B106" s="5"/>
      <c r="C106" s="4"/>
      <c r="D106" s="5"/>
      <c r="E106" s="5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idden="1" x14ac:dyDescent="0.25">
      <c r="A107" s="4"/>
      <c r="B107" s="5"/>
      <c r="C107" s="4"/>
      <c r="D107" s="5"/>
      <c r="E107" s="5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idden="1" x14ac:dyDescent="0.25">
      <c r="A108" s="4"/>
      <c r="B108" s="5"/>
      <c r="C108" s="4"/>
      <c r="D108" s="5"/>
      <c r="E108" s="5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idden="1" x14ac:dyDescent="0.25">
      <c r="A109" s="4"/>
      <c r="B109" s="5"/>
      <c r="C109" s="4"/>
      <c r="D109" s="5"/>
      <c r="E109" s="5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idden="1" x14ac:dyDescent="0.25">
      <c r="A110" s="4"/>
      <c r="B110" s="5"/>
      <c r="C110" s="4"/>
      <c r="D110" s="5"/>
      <c r="E110" s="5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idden="1" x14ac:dyDescent="0.25">
      <c r="A111" s="4"/>
      <c r="B111" s="5"/>
      <c r="C111" s="4"/>
      <c r="D111" s="5"/>
      <c r="E111" s="5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idden="1" x14ac:dyDescent="0.25">
      <c r="A112" s="4"/>
      <c r="B112" s="5"/>
      <c r="C112" s="4"/>
      <c r="D112" s="5"/>
      <c r="E112" s="5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idden="1" x14ac:dyDescent="0.25">
      <c r="A113" s="4"/>
      <c r="B113" s="5"/>
      <c r="C113" s="4"/>
      <c r="D113" s="5"/>
      <c r="E113" s="5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idden="1" x14ac:dyDescent="0.25">
      <c r="A114" s="4"/>
      <c r="B114" s="5"/>
      <c r="C114" s="4"/>
      <c r="D114" s="5"/>
      <c r="E114" s="5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idden="1" x14ac:dyDescent="0.25">
      <c r="A115" s="4"/>
      <c r="B115" s="5"/>
      <c r="C115" s="4"/>
      <c r="D115" s="5"/>
      <c r="E115" s="5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idden="1" x14ac:dyDescent="0.25">
      <c r="A116" s="4"/>
      <c r="B116" s="5"/>
      <c r="C116" s="4"/>
      <c r="D116" s="5"/>
      <c r="E116" s="5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idden="1" x14ac:dyDescent="0.25">
      <c r="A117" s="4"/>
      <c r="B117" s="5"/>
      <c r="C117" s="4"/>
      <c r="D117" s="5"/>
      <c r="E117" s="5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idden="1" x14ac:dyDescent="0.25">
      <c r="A118" s="4"/>
      <c r="B118" s="5"/>
      <c r="C118" s="4"/>
      <c r="D118" s="5"/>
      <c r="E118" s="5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idden="1" x14ac:dyDescent="0.25">
      <c r="A119" s="4"/>
      <c r="B119" s="5"/>
      <c r="C119" s="4"/>
      <c r="D119" s="5"/>
      <c r="E119" s="5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idden="1" x14ac:dyDescent="0.25">
      <c r="A120" s="4"/>
      <c r="B120" s="5"/>
      <c r="C120" s="4"/>
      <c r="D120" s="5"/>
      <c r="E120" s="5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idden="1" x14ac:dyDescent="0.25">
      <c r="A121" s="4"/>
      <c r="B121" s="5"/>
      <c r="C121" s="4"/>
      <c r="D121" s="5"/>
      <c r="E121" s="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idden="1" x14ac:dyDescent="0.25">
      <c r="A122" s="4"/>
      <c r="B122" s="5"/>
      <c r="C122" s="4"/>
      <c r="D122" s="5"/>
      <c r="E122" s="5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idden="1" x14ac:dyDescent="0.25">
      <c r="A123" s="4"/>
      <c r="B123" s="5"/>
      <c r="C123" s="4"/>
      <c r="D123" s="5"/>
      <c r="E123" s="5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idden="1" x14ac:dyDescent="0.25">
      <c r="A124" s="4"/>
      <c r="B124" s="5"/>
      <c r="C124" s="4"/>
      <c r="D124" s="5"/>
      <c r="E124" s="5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idden="1" x14ac:dyDescent="0.25">
      <c r="A125" s="4"/>
      <c r="B125" s="5"/>
      <c r="C125" s="4"/>
      <c r="D125" s="5"/>
      <c r="E125" s="5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idden="1" x14ac:dyDescent="0.25">
      <c r="A126" s="4"/>
      <c r="B126" s="5"/>
      <c r="C126" s="4"/>
      <c r="D126" s="5"/>
      <c r="E126" s="5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idden="1" x14ac:dyDescent="0.25">
      <c r="A127" s="4"/>
      <c r="B127" s="5"/>
      <c r="C127" s="4"/>
      <c r="D127" s="5"/>
      <c r="E127" s="5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idden="1" x14ac:dyDescent="0.25">
      <c r="A128" s="4"/>
      <c r="B128" s="5"/>
      <c r="C128" s="4"/>
      <c r="D128" s="5"/>
      <c r="E128" s="5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idden="1" x14ac:dyDescent="0.25">
      <c r="A129" s="4"/>
      <c r="B129" s="5"/>
      <c r="C129" s="4"/>
      <c r="D129" s="5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idden="1" x14ac:dyDescent="0.25">
      <c r="A130" s="4"/>
      <c r="B130" s="5"/>
      <c r="C130" s="4"/>
      <c r="D130" s="5"/>
      <c r="E130" s="5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idden="1" x14ac:dyDescent="0.25">
      <c r="A131" s="4"/>
      <c r="B131" s="5"/>
      <c r="C131" s="4"/>
      <c r="D131" s="5"/>
      <c r="E131" s="5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idden="1" x14ac:dyDescent="0.25">
      <c r="A132" s="4"/>
      <c r="B132" s="5"/>
      <c r="C132" s="4"/>
      <c r="D132" s="5"/>
      <c r="E132" s="5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idden="1" x14ac:dyDescent="0.25">
      <c r="A133" s="4"/>
      <c r="B133" s="5"/>
      <c r="C133" s="4"/>
      <c r="D133" s="5"/>
      <c r="E133" s="5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idden="1" x14ac:dyDescent="0.25">
      <c r="A134" s="4"/>
      <c r="B134" s="5"/>
      <c r="C134" s="4"/>
      <c r="D134" s="5"/>
      <c r="E134" s="5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idden="1" x14ac:dyDescent="0.25">
      <c r="A135" s="4"/>
      <c r="B135" s="5"/>
      <c r="C135" s="4"/>
      <c r="D135" s="5"/>
      <c r="E135" s="5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idden="1" x14ac:dyDescent="0.25">
      <c r="A136" s="4"/>
      <c r="B136" s="5"/>
      <c r="C136" s="4"/>
      <c r="D136" s="5"/>
      <c r="E136" s="5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idden="1" x14ac:dyDescent="0.25">
      <c r="A137" s="4"/>
      <c r="B137" s="5"/>
      <c r="C137" s="4"/>
      <c r="D137" s="5"/>
      <c r="E137" s="5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idden="1" x14ac:dyDescent="0.25">
      <c r="A138" s="4"/>
      <c r="B138" s="5"/>
      <c r="C138" s="4"/>
      <c r="D138" s="5"/>
      <c r="E138" s="5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idden="1" x14ac:dyDescent="0.25">
      <c r="A139" s="4"/>
      <c r="B139" s="5"/>
      <c r="C139" s="4"/>
      <c r="D139" s="5"/>
      <c r="E139" s="5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idden="1" x14ac:dyDescent="0.25">
      <c r="A140" s="4"/>
      <c r="B140" s="5"/>
      <c r="C140" s="4"/>
      <c r="D140" s="5"/>
      <c r="E140" s="5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idden="1" x14ac:dyDescent="0.25">
      <c r="A141" s="4"/>
      <c r="B141" s="5"/>
      <c r="C141" s="4"/>
      <c r="D141" s="5"/>
      <c r="E141" s="5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idden="1" x14ac:dyDescent="0.25">
      <c r="A142" s="4"/>
      <c r="B142" s="5"/>
      <c r="C142" s="4"/>
      <c r="D142" s="5"/>
      <c r="E142" s="5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idden="1" x14ac:dyDescent="0.25">
      <c r="A143" s="4"/>
      <c r="B143" s="5"/>
      <c r="C143" s="4"/>
      <c r="D143" s="5"/>
      <c r="E143" s="5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idden="1" x14ac:dyDescent="0.25">
      <c r="A144" s="4"/>
      <c r="B144" s="5"/>
      <c r="C144" s="4"/>
      <c r="D144" s="5"/>
      <c r="E144" s="5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idden="1" x14ac:dyDescent="0.25">
      <c r="A145" s="4"/>
      <c r="B145" s="5"/>
      <c r="C145" s="4"/>
      <c r="D145" s="5"/>
      <c r="E145" s="5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idden="1" x14ac:dyDescent="0.25">
      <c r="A146" s="4"/>
      <c r="B146" s="5"/>
      <c r="C146" s="4"/>
      <c r="D146" s="5"/>
      <c r="E146" s="5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idden="1" x14ac:dyDescent="0.25">
      <c r="A147" s="4"/>
      <c r="B147" s="5"/>
      <c r="C147" s="4"/>
      <c r="D147" s="5"/>
      <c r="E147" s="5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idden="1" x14ac:dyDescent="0.25">
      <c r="A148" s="4"/>
      <c r="B148" s="5"/>
      <c r="C148" s="4"/>
      <c r="D148" s="5"/>
      <c r="E148" s="5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idden="1" x14ac:dyDescent="0.25">
      <c r="A149" s="4"/>
      <c r="B149" s="5"/>
      <c r="C149" s="4"/>
      <c r="D149" s="5"/>
      <c r="E149" s="5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hidden="1" x14ac:dyDescent="0.25">
      <c r="A150" s="4"/>
      <c r="B150" s="5"/>
      <c r="C150" s="4"/>
      <c r="D150" s="5"/>
      <c r="E150" s="5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hidden="1" x14ac:dyDescent="0.25">
      <c r="A151" s="4"/>
      <c r="B151" s="5"/>
      <c r="C151" s="4"/>
      <c r="D151" s="5"/>
      <c r="E151" s="5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hidden="1" x14ac:dyDescent="0.25">
      <c r="A152" s="4"/>
      <c r="B152" s="5"/>
      <c r="C152" s="4"/>
      <c r="D152" s="5"/>
      <c r="E152" s="5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hidden="1" x14ac:dyDescent="0.25">
      <c r="A153" s="4"/>
      <c r="B153" s="5"/>
      <c r="C153" s="4"/>
      <c r="D153" s="5"/>
      <c r="E153" s="5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hidden="1" x14ac:dyDescent="0.25">
      <c r="A154" s="4"/>
      <c r="B154" s="5"/>
      <c r="C154" s="4"/>
      <c r="D154" s="5"/>
      <c r="E154" s="5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hidden="1" x14ac:dyDescent="0.25">
      <c r="A155" s="4"/>
      <c r="B155" s="5"/>
      <c r="C155" s="4"/>
      <c r="D155" s="5"/>
      <c r="E155" s="5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hidden="1" x14ac:dyDescent="0.25">
      <c r="A156" s="4"/>
      <c r="B156" s="5"/>
      <c r="C156" s="4"/>
      <c r="D156" s="5"/>
      <c r="E156" s="5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hidden="1" x14ac:dyDescent="0.25">
      <c r="A157" s="4"/>
      <c r="B157" s="5"/>
      <c r="C157" s="4"/>
      <c r="D157" s="5"/>
      <c r="E157" s="5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hidden="1" x14ac:dyDescent="0.25">
      <c r="A158" s="4"/>
      <c r="B158" s="5"/>
      <c r="C158" s="4"/>
      <c r="D158" s="5"/>
      <c r="E158" s="5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hidden="1" x14ac:dyDescent="0.25">
      <c r="A159" s="4"/>
      <c r="B159" s="5"/>
      <c r="C159" s="4"/>
      <c r="D159" s="5"/>
      <c r="E159" s="5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hidden="1" x14ac:dyDescent="0.25">
      <c r="A160" s="4"/>
      <c r="B160" s="5"/>
      <c r="C160" s="4"/>
      <c r="D160" s="5"/>
      <c r="E160" s="5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hidden="1" x14ac:dyDescent="0.25">
      <c r="A161" s="4"/>
      <c r="B161" s="5"/>
      <c r="C161" s="4"/>
      <c r="D161" s="5"/>
      <c r="E161" s="5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hidden="1" x14ac:dyDescent="0.25">
      <c r="A162" s="4"/>
      <c r="B162" s="5"/>
      <c r="C162" s="4"/>
      <c r="D162" s="5"/>
      <c r="E162" s="5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hidden="1" x14ac:dyDescent="0.25">
      <c r="A163" s="4"/>
      <c r="B163" s="5"/>
      <c r="C163" s="4"/>
      <c r="D163" s="5"/>
      <c r="E163" s="5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hidden="1" x14ac:dyDescent="0.25">
      <c r="A164" s="4"/>
      <c r="B164" s="5"/>
      <c r="C164" s="4"/>
      <c r="D164" s="5"/>
      <c r="E164" s="5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hidden="1" x14ac:dyDescent="0.25">
      <c r="A165" s="4"/>
      <c r="B165" s="5"/>
      <c r="C165" s="4"/>
      <c r="D165" s="5"/>
      <c r="E165" s="5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hidden="1" x14ac:dyDescent="0.25">
      <c r="A166" s="4"/>
      <c r="B166" s="5"/>
      <c r="C166" s="4"/>
      <c r="D166" s="5"/>
      <c r="E166" s="5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hidden="1" x14ac:dyDescent="0.25">
      <c r="A167" s="4"/>
      <c r="B167" s="5"/>
      <c r="C167" s="4"/>
      <c r="D167" s="5"/>
      <c r="E167" s="5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hidden="1" x14ac:dyDescent="0.25">
      <c r="A168" s="4"/>
      <c r="B168" s="5"/>
      <c r="C168" s="4"/>
      <c r="D168" s="5"/>
      <c r="E168" s="5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hidden="1" x14ac:dyDescent="0.25">
      <c r="A169" s="4"/>
      <c r="B169" s="5"/>
      <c r="C169" s="4"/>
      <c r="D169" s="5"/>
      <c r="E169" s="5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hidden="1" x14ac:dyDescent="0.25">
      <c r="A170" s="4"/>
      <c r="B170" s="5"/>
      <c r="C170" s="4"/>
      <c r="D170" s="5"/>
      <c r="E170" s="5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hidden="1" x14ac:dyDescent="0.25">
      <c r="A171" s="4"/>
      <c r="B171" s="5"/>
      <c r="C171" s="4"/>
      <c r="D171" s="5"/>
      <c r="E171" s="5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hidden="1" x14ac:dyDescent="0.25">
      <c r="A172" s="4"/>
      <c r="B172" s="5"/>
      <c r="C172" s="4"/>
      <c r="D172" s="5"/>
      <c r="E172" s="5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hidden="1" x14ac:dyDescent="0.25">
      <c r="A173" s="4"/>
      <c r="B173" s="5"/>
      <c r="C173" s="4"/>
      <c r="D173" s="5"/>
      <c r="E173" s="5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hidden="1" x14ac:dyDescent="0.25">
      <c r="A174" s="4"/>
      <c r="B174" s="5"/>
      <c r="C174" s="4"/>
      <c r="D174" s="5"/>
      <c r="E174" s="5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hidden="1" x14ac:dyDescent="0.25">
      <c r="A175" s="4"/>
      <c r="B175" s="5"/>
      <c r="C175" s="4"/>
      <c r="D175" s="5"/>
      <c r="E175" s="5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hidden="1" x14ac:dyDescent="0.25">
      <c r="A176" s="4"/>
      <c r="B176" s="5"/>
      <c r="C176" s="4"/>
      <c r="D176" s="5"/>
      <c r="E176" s="5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hidden="1" x14ac:dyDescent="0.25">
      <c r="A177" s="4"/>
      <c r="B177" s="5"/>
      <c r="C177" s="4"/>
      <c r="D177" s="5"/>
      <c r="E177" s="5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hidden="1" x14ac:dyDescent="0.25">
      <c r="A178" s="4"/>
      <c r="B178" s="5"/>
      <c r="C178" s="4"/>
      <c r="D178" s="5"/>
      <c r="E178" s="5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hidden="1" x14ac:dyDescent="0.25">
      <c r="A179" s="4"/>
      <c r="B179" s="5"/>
      <c r="C179" s="4"/>
      <c r="D179" s="5"/>
      <c r="E179" s="5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hidden="1" x14ac:dyDescent="0.25">
      <c r="A180" s="4"/>
      <c r="B180" s="5"/>
      <c r="C180" s="4"/>
      <c r="D180" s="5"/>
      <c r="E180" s="5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 spans="1:29" hidden="1" x14ac:dyDescent="0.25">
      <c r="A181" s="4"/>
      <c r="B181" s="5"/>
      <c r="C181" s="4"/>
      <c r="D181" s="5"/>
      <c r="E181" s="5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 spans="1:29" hidden="1" x14ac:dyDescent="0.25">
      <c r="A182" s="4"/>
      <c r="B182" s="5"/>
      <c r="C182" s="4"/>
      <c r="D182" s="5"/>
      <c r="E182" s="5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 spans="1:29" hidden="1" x14ac:dyDescent="0.25">
      <c r="A183" s="4"/>
      <c r="B183" s="5"/>
      <c r="C183" s="4"/>
      <c r="D183" s="5"/>
      <c r="E183" s="5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 spans="1:29" hidden="1" x14ac:dyDescent="0.25">
      <c r="A184" s="4"/>
      <c r="B184" s="5"/>
      <c r="C184" s="4"/>
      <c r="D184" s="5"/>
      <c r="E184" s="5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 spans="1:29" hidden="1" x14ac:dyDescent="0.25">
      <c r="A185" s="4"/>
      <c r="B185" s="5"/>
      <c r="C185" s="4"/>
      <c r="D185" s="5"/>
      <c r="E185" s="5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 spans="1:29" hidden="1" x14ac:dyDescent="0.25">
      <c r="A186" s="4"/>
      <c r="B186" s="5"/>
      <c r="C186" s="4"/>
      <c r="D186" s="5"/>
      <c r="E186" s="5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 spans="1:29" hidden="1" x14ac:dyDescent="0.25">
      <c r="A187" s="4"/>
      <c r="B187" s="5"/>
      <c r="C187" s="4"/>
      <c r="D187" s="5"/>
      <c r="E187" s="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 spans="1:29" hidden="1" x14ac:dyDescent="0.25">
      <c r="A188" s="4"/>
      <c r="B188" s="5"/>
      <c r="C188" s="4"/>
      <c r="D188" s="5"/>
      <c r="E188" s="5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 spans="1:29" hidden="1" x14ac:dyDescent="0.25">
      <c r="A189" s="4"/>
      <c r="B189" s="5"/>
      <c r="C189" s="4"/>
      <c r="D189" s="5"/>
      <c r="E189" s="5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 spans="1:29" hidden="1" x14ac:dyDescent="0.25">
      <c r="A190" s="4"/>
      <c r="B190" s="5"/>
      <c r="C190" s="4"/>
      <c r="D190" s="5"/>
      <c r="E190" s="5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 spans="1:29" hidden="1" x14ac:dyDescent="0.25">
      <c r="A191" s="4"/>
      <c r="B191" s="5"/>
      <c r="C191" s="4"/>
      <c r="D191" s="5"/>
      <c r="E191" s="5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 spans="1:29" hidden="1" x14ac:dyDescent="0.25">
      <c r="A192" s="4"/>
      <c r="B192" s="5"/>
      <c r="C192" s="4"/>
      <c r="D192" s="5"/>
      <c r="E192" s="5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 spans="1:29" hidden="1" x14ac:dyDescent="0.25">
      <c r="A193" s="4"/>
      <c r="B193" s="5"/>
      <c r="C193" s="4"/>
      <c r="D193" s="5"/>
      <c r="E193" s="5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 spans="1:29" hidden="1" x14ac:dyDescent="0.25">
      <c r="A194" s="4"/>
      <c r="B194" s="5"/>
      <c r="C194" s="4"/>
      <c r="D194" s="5"/>
      <c r="E194" s="5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 spans="1:29" hidden="1" x14ac:dyDescent="0.25">
      <c r="A195" s="4"/>
      <c r="B195" s="5"/>
      <c r="C195" s="4"/>
      <c r="D195" s="5"/>
      <c r="E195" s="5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 spans="1:29" hidden="1" x14ac:dyDescent="0.25">
      <c r="A196" s="4"/>
      <c r="B196" s="5"/>
      <c r="C196" s="4"/>
      <c r="D196" s="5"/>
      <c r="E196" s="5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 spans="1:29" hidden="1" x14ac:dyDescent="0.25">
      <c r="A197" s="4"/>
      <c r="B197" s="5"/>
      <c r="C197" s="4"/>
      <c r="D197" s="5"/>
      <c r="E197" s="5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 spans="1:29" hidden="1" x14ac:dyDescent="0.25">
      <c r="A198" s="4"/>
      <c r="B198" s="5"/>
      <c r="C198" s="4"/>
      <c r="D198" s="5"/>
      <c r="E198" s="5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 spans="1:29" hidden="1" x14ac:dyDescent="0.25">
      <c r="A199" s="4"/>
      <c r="B199" s="5"/>
      <c r="C199" s="4"/>
      <c r="D199" s="5"/>
      <c r="E199" s="5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 spans="1:29" hidden="1" x14ac:dyDescent="0.25">
      <c r="A200" s="4"/>
      <c r="B200" s="5"/>
      <c r="C200" s="4"/>
      <c r="D200" s="5"/>
      <c r="E200" s="5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 spans="1:29" hidden="1" x14ac:dyDescent="0.25">
      <c r="A201" s="4"/>
      <c r="B201" s="5"/>
      <c r="C201" s="4"/>
      <c r="D201" s="5"/>
      <c r="E201" s="5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 spans="1:29" hidden="1" x14ac:dyDescent="0.25">
      <c r="A202" s="4"/>
      <c r="B202" s="5"/>
      <c r="C202" s="4"/>
      <c r="D202" s="5"/>
      <c r="E202" s="5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 spans="1:29" hidden="1" x14ac:dyDescent="0.25">
      <c r="A203" s="4"/>
      <c r="B203" s="5"/>
      <c r="C203" s="4"/>
      <c r="D203" s="5"/>
      <c r="E203" s="5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 spans="1:29" hidden="1" x14ac:dyDescent="0.25">
      <c r="A204" s="4"/>
      <c r="B204" s="5"/>
      <c r="C204" s="4"/>
      <c r="D204" s="5"/>
      <c r="E204" s="5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 spans="1:29" hidden="1" x14ac:dyDescent="0.25">
      <c r="A205" s="4"/>
      <c r="B205" s="5"/>
      <c r="C205" s="4"/>
      <c r="D205" s="5"/>
      <c r="E205" s="5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 spans="1:29" hidden="1" x14ac:dyDescent="0.25">
      <c r="A206" s="4"/>
      <c r="B206" s="5"/>
      <c r="C206" s="4"/>
      <c r="D206" s="5"/>
      <c r="E206" s="5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 spans="1:29" hidden="1" x14ac:dyDescent="0.25">
      <c r="A207" s="4"/>
      <c r="B207" s="5"/>
      <c r="C207" s="4"/>
      <c r="D207" s="5"/>
      <c r="E207" s="5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 spans="1:29" hidden="1" x14ac:dyDescent="0.25">
      <c r="A208" s="4"/>
      <c r="B208" s="5"/>
      <c r="C208" s="4"/>
      <c r="D208" s="5"/>
      <c r="E208" s="5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 spans="1:29" hidden="1" x14ac:dyDescent="0.25">
      <c r="A209" s="4"/>
      <c r="B209" s="5"/>
      <c r="C209" s="4"/>
      <c r="D209" s="5"/>
      <c r="E209" s="5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 spans="1:29" hidden="1" x14ac:dyDescent="0.25">
      <c r="A210" s="4"/>
      <c r="B210" s="5"/>
      <c r="C210" s="4"/>
      <c r="D210" s="5"/>
      <c r="E210" s="5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 spans="1:29" hidden="1" x14ac:dyDescent="0.25">
      <c r="A211" s="4"/>
      <c r="B211" s="5"/>
      <c r="C211" s="4"/>
      <c r="D211" s="5"/>
      <c r="E211" s="5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 spans="1:29" hidden="1" x14ac:dyDescent="0.25">
      <c r="A212" s="4"/>
      <c r="B212" s="5"/>
      <c r="C212" s="4"/>
      <c r="D212" s="5"/>
      <c r="E212" s="5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 spans="1:29" hidden="1" x14ac:dyDescent="0.25">
      <c r="A213" s="4"/>
      <c r="B213" s="5"/>
      <c r="C213" s="4"/>
      <c r="D213" s="5"/>
      <c r="E213" s="5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 spans="1:29" hidden="1" x14ac:dyDescent="0.25">
      <c r="A214" s="4"/>
      <c r="B214" s="5"/>
      <c r="C214" s="4"/>
      <c r="D214" s="5"/>
      <c r="E214" s="5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 spans="1:29" hidden="1" x14ac:dyDescent="0.25">
      <c r="A215" s="4"/>
      <c r="B215" s="5"/>
      <c r="C215" s="4"/>
      <c r="D215" s="5"/>
      <c r="E215" s="5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 spans="1:29" hidden="1" x14ac:dyDescent="0.25">
      <c r="A216" s="4"/>
      <c r="B216" s="5"/>
      <c r="C216" s="4"/>
      <c r="D216" s="5"/>
      <c r="E216" s="5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 spans="1:29" hidden="1" x14ac:dyDescent="0.25">
      <c r="A217" s="4"/>
      <c r="B217" s="5"/>
      <c r="C217" s="4"/>
      <c r="D217" s="5"/>
      <c r="E217" s="5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 spans="1:29" hidden="1" x14ac:dyDescent="0.25">
      <c r="A218" s="4"/>
      <c r="B218" s="5"/>
      <c r="C218" s="4"/>
      <c r="D218" s="5"/>
      <c r="E218" s="5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 spans="1:29" hidden="1" x14ac:dyDescent="0.25">
      <c r="A219" s="4"/>
      <c r="B219" s="5"/>
      <c r="C219" s="4"/>
      <c r="D219" s="5"/>
      <c r="E219" s="5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 spans="1:29" hidden="1" x14ac:dyDescent="0.25">
      <c r="A220" s="4"/>
      <c r="B220" s="5"/>
      <c r="C220" s="4"/>
      <c r="D220" s="5"/>
      <c r="E220" s="5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 spans="1:29" hidden="1" x14ac:dyDescent="0.25">
      <c r="A221" s="4"/>
      <c r="B221" s="5"/>
      <c r="C221" s="4"/>
      <c r="D221" s="5"/>
      <c r="E221" s="5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 spans="1:29" hidden="1" x14ac:dyDescent="0.25">
      <c r="A222" s="4"/>
      <c r="B222" s="5"/>
      <c r="C222" s="4"/>
      <c r="D222" s="5"/>
      <c r="E222" s="5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 spans="1:29" hidden="1" x14ac:dyDescent="0.25">
      <c r="A223" s="4"/>
      <c r="B223" s="5"/>
      <c r="C223" s="4"/>
      <c r="D223" s="5"/>
      <c r="E223" s="5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 spans="1:29" hidden="1" x14ac:dyDescent="0.25">
      <c r="A224" s="4"/>
      <c r="B224" s="5"/>
      <c r="C224" s="4"/>
      <c r="D224" s="5"/>
      <c r="E224" s="5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 spans="1:29" hidden="1" x14ac:dyDescent="0.25">
      <c r="A225" s="4"/>
      <c r="B225" s="5"/>
      <c r="C225" s="4"/>
      <c r="D225" s="5"/>
      <c r="E225" s="5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 spans="1:29" hidden="1" x14ac:dyDescent="0.25">
      <c r="A226" s="4"/>
      <c r="B226" s="5"/>
      <c r="C226" s="4"/>
      <c r="D226" s="5"/>
      <c r="E226" s="5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 spans="1:29" hidden="1" x14ac:dyDescent="0.25">
      <c r="A227" s="4"/>
      <c r="B227" s="5"/>
      <c r="C227" s="4"/>
      <c r="D227" s="5"/>
      <c r="E227" s="5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 spans="1:29" hidden="1" x14ac:dyDescent="0.25">
      <c r="A228" s="4"/>
      <c r="B228" s="5"/>
      <c r="C228" s="4"/>
      <c r="D228" s="5"/>
      <c r="E228" s="5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1:29" hidden="1" x14ac:dyDescent="0.25">
      <c r="A229" s="4"/>
      <c r="B229" s="5"/>
      <c r="C229" s="4"/>
      <c r="D229" s="5"/>
      <c r="E229" s="5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 spans="1:29" hidden="1" x14ac:dyDescent="0.25">
      <c r="A230" s="4"/>
      <c r="B230" s="5"/>
      <c r="C230" s="4"/>
      <c r="D230" s="5"/>
      <c r="E230" s="5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 spans="1:29" hidden="1" x14ac:dyDescent="0.25">
      <c r="A231" s="4"/>
      <c r="B231" s="5"/>
      <c r="C231" s="4"/>
      <c r="D231" s="5"/>
      <c r="E231" s="5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 spans="1:29" hidden="1" x14ac:dyDescent="0.25">
      <c r="A232" s="4"/>
      <c r="B232" s="5"/>
      <c r="C232" s="4"/>
      <c r="D232" s="5"/>
      <c r="E232" s="5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 spans="1:29" hidden="1" x14ac:dyDescent="0.25">
      <c r="A233" s="4"/>
      <c r="B233" s="5"/>
      <c r="C233" s="4"/>
      <c r="D233" s="5"/>
      <c r="E233" s="5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 spans="1:29" hidden="1" x14ac:dyDescent="0.25">
      <c r="A234" s="4"/>
      <c r="B234" s="5"/>
      <c r="C234" s="4"/>
      <c r="D234" s="5"/>
      <c r="E234" s="5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 spans="1:29" hidden="1" x14ac:dyDescent="0.25">
      <c r="A235" s="4"/>
      <c r="B235" s="5"/>
      <c r="C235" s="4"/>
      <c r="D235" s="5"/>
      <c r="E235" s="5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 spans="1:29" hidden="1" x14ac:dyDescent="0.25">
      <c r="A236" s="4"/>
      <c r="B236" s="5"/>
      <c r="C236" s="4"/>
      <c r="D236" s="5"/>
      <c r="E236" s="5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 spans="1:29" hidden="1" x14ac:dyDescent="0.25">
      <c r="A237" s="4"/>
      <c r="B237" s="5"/>
      <c r="C237" s="4"/>
      <c r="D237" s="5"/>
      <c r="E237" s="5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 spans="1:29" hidden="1" x14ac:dyDescent="0.25">
      <c r="A238" s="4"/>
      <c r="B238" s="5"/>
      <c r="C238" s="4"/>
      <c r="D238" s="5"/>
      <c r="E238" s="5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 spans="1:29" hidden="1" x14ac:dyDescent="0.25">
      <c r="A239" s="4"/>
      <c r="B239" s="5"/>
      <c r="C239" s="4"/>
      <c r="D239" s="5"/>
      <c r="E239" s="5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 spans="1:29" hidden="1" x14ac:dyDescent="0.25">
      <c r="A240" s="4"/>
      <c r="B240" s="5"/>
      <c r="C240" s="4"/>
      <c r="D240" s="5"/>
      <c r="E240" s="5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 spans="1:29" hidden="1" x14ac:dyDescent="0.25">
      <c r="A241" s="4"/>
      <c r="B241" s="5"/>
      <c r="C241" s="4"/>
      <c r="D241" s="5"/>
      <c r="E241" s="5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 spans="1:29" hidden="1" x14ac:dyDescent="0.25">
      <c r="A242" s="4"/>
      <c r="B242" s="5"/>
      <c r="C242" s="4"/>
      <c r="D242" s="5"/>
      <c r="E242" s="5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 spans="1:29" hidden="1" x14ac:dyDescent="0.25">
      <c r="A243" s="4"/>
      <c r="B243" s="5"/>
      <c r="C243" s="4"/>
      <c r="D243" s="5"/>
      <c r="E243" s="5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 spans="1:29" hidden="1" x14ac:dyDescent="0.25">
      <c r="A244" s="4"/>
      <c r="B244" s="5"/>
      <c r="C244" s="4"/>
      <c r="D244" s="5"/>
      <c r="E244" s="5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 spans="1:29" hidden="1" x14ac:dyDescent="0.25">
      <c r="A245" s="4"/>
      <c r="B245" s="5"/>
      <c r="C245" s="4"/>
      <c r="D245" s="5"/>
      <c r="E245" s="5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 spans="1:29" hidden="1" x14ac:dyDescent="0.25">
      <c r="A246" s="4"/>
      <c r="B246" s="5"/>
      <c r="C246" s="4"/>
      <c r="D246" s="5"/>
      <c r="E246" s="5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 spans="1:29" hidden="1" x14ac:dyDescent="0.25">
      <c r="A247" s="4"/>
      <c r="B247" s="5"/>
      <c r="C247" s="4"/>
      <c r="D247" s="5"/>
      <c r="E247" s="5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 spans="1:29" hidden="1" x14ac:dyDescent="0.25">
      <c r="A248" s="4"/>
      <c r="B248" s="5"/>
      <c r="C248" s="4"/>
      <c r="D248" s="5"/>
      <c r="E248" s="5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 spans="1:29" hidden="1" x14ac:dyDescent="0.25">
      <c r="A249" s="4"/>
      <c r="B249" s="5"/>
      <c r="C249" s="4"/>
      <c r="D249" s="5"/>
      <c r="E249" s="5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 spans="1:29" hidden="1" x14ac:dyDescent="0.25">
      <c r="A250" s="4"/>
      <c r="B250" s="5"/>
      <c r="C250" s="4"/>
      <c r="D250" s="5"/>
      <c r="E250" s="5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 spans="1:29" hidden="1" x14ac:dyDescent="0.25">
      <c r="A251" s="4"/>
      <c r="B251" s="5"/>
      <c r="C251" s="4"/>
      <c r="D251" s="5"/>
      <c r="E251" s="5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 spans="1:29" hidden="1" x14ac:dyDescent="0.25">
      <c r="A252" s="4"/>
      <c r="B252" s="5"/>
      <c r="C252" s="4"/>
      <c r="D252" s="5"/>
      <c r="E252" s="5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 spans="1:29" hidden="1" x14ac:dyDescent="0.25">
      <c r="A253" s="4"/>
      <c r="B253" s="5"/>
      <c r="C253" s="4"/>
      <c r="D253" s="5"/>
      <c r="E253" s="5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 spans="1:29" hidden="1" x14ac:dyDescent="0.25">
      <c r="A254" s="4"/>
      <c r="B254" s="5"/>
      <c r="C254" s="5"/>
      <c r="D254" s="5"/>
      <c r="E254" s="5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 spans="1:29" hidden="1" x14ac:dyDescent="0.25">
      <c r="A255" s="4"/>
      <c r="B255" s="5"/>
      <c r="C255" s="5"/>
      <c r="D255" s="5"/>
      <c r="E255" s="5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 spans="1:29" hidden="1" x14ac:dyDescent="0.25">
      <c r="A256" s="4"/>
      <c r="B256" s="5"/>
      <c r="C256" s="5"/>
      <c r="D256" s="5"/>
      <c r="E256" s="5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 spans="1:29" hidden="1" x14ac:dyDescent="0.25">
      <c r="A257" s="4"/>
      <c r="B257" s="5"/>
      <c r="C257" s="5"/>
      <c r="D257" s="5"/>
      <c r="E257" s="5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 spans="1:29" hidden="1" x14ac:dyDescent="0.25">
      <c r="A258" s="4"/>
      <c r="B258" s="5"/>
      <c r="C258" s="5"/>
      <c r="D258" s="5"/>
      <c r="E258" s="5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 spans="1:29" hidden="1" x14ac:dyDescent="0.25">
      <c r="A259" s="4"/>
      <c r="B259" s="5"/>
      <c r="C259" s="5"/>
      <c r="D259" s="5"/>
      <c r="E259" s="5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 spans="1:29" hidden="1" x14ac:dyDescent="0.25">
      <c r="A260" s="4"/>
      <c r="B260" s="5"/>
      <c r="C260" s="5"/>
      <c r="D260" s="5"/>
      <c r="E260" s="5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 spans="1:29" hidden="1" x14ac:dyDescent="0.25">
      <c r="A261" s="4"/>
      <c r="B261" s="5"/>
      <c r="C261" s="5"/>
      <c r="D261" s="5"/>
      <c r="E261" s="5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 spans="1:29" hidden="1" x14ac:dyDescent="0.25">
      <c r="A262" s="4"/>
      <c r="B262" s="5"/>
      <c r="C262" s="5"/>
      <c r="D262" s="5"/>
      <c r="E262" s="5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 spans="1:29" hidden="1" x14ac:dyDescent="0.25">
      <c r="A263" s="4"/>
      <c r="B263" s="5"/>
      <c r="C263" s="5"/>
      <c r="D263" s="5"/>
      <c r="E263" s="5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 spans="1:29" hidden="1" x14ac:dyDescent="0.25">
      <c r="A264" s="4"/>
      <c r="B264" s="5"/>
      <c r="C264" s="5"/>
      <c r="D264" s="5"/>
      <c r="E264" s="5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 spans="1:29" hidden="1" x14ac:dyDescent="0.25">
      <c r="A265" s="4"/>
      <c r="B265" s="5"/>
      <c r="C265" s="5"/>
      <c r="D265" s="5"/>
      <c r="E265" s="5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 spans="1:29" hidden="1" x14ac:dyDescent="0.25">
      <c r="A266" s="4"/>
      <c r="B266" s="5"/>
      <c r="C266" s="5"/>
      <c r="D266" s="5"/>
      <c r="E266" s="5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hidden="1" x14ac:dyDescent="0.25">
      <c r="A267" s="4"/>
      <c r="B267" s="5"/>
      <c r="C267" s="5"/>
      <c r="D267" s="5"/>
      <c r="E267" s="5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hidden="1" x14ac:dyDescent="0.25">
      <c r="A268" s="4"/>
      <c r="B268" s="5"/>
      <c r="C268" s="5"/>
      <c r="D268" s="5"/>
      <c r="E268" s="5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 hidden="1" x14ac:dyDescent="0.25">
      <c r="A269" s="4"/>
      <c r="B269" s="5"/>
      <c r="C269" s="5"/>
      <c r="D269" s="5"/>
      <c r="E269" s="5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 spans="1:29" hidden="1" x14ac:dyDescent="0.25">
      <c r="A270" s="4"/>
      <c r="B270" s="5"/>
      <c r="C270" s="5"/>
      <c r="D270" s="5"/>
      <c r="E270" s="5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 spans="1:29" hidden="1" x14ac:dyDescent="0.25">
      <c r="A271" s="4"/>
      <c r="B271" s="5"/>
      <c r="C271" s="5"/>
      <c r="D271" s="5"/>
      <c r="E271" s="5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 spans="1:29" hidden="1" x14ac:dyDescent="0.25">
      <c r="A272" s="4"/>
      <c r="B272" s="5"/>
      <c r="C272" s="5"/>
      <c r="D272" s="5"/>
      <c r="E272" s="5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 spans="1:29" hidden="1" x14ac:dyDescent="0.25">
      <c r="A273" s="4"/>
      <c r="B273" s="5"/>
      <c r="C273" s="5"/>
      <c r="D273" s="5"/>
      <c r="E273" s="5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 spans="1:29" hidden="1" x14ac:dyDescent="0.25">
      <c r="A274" s="4"/>
      <c r="B274" s="5"/>
      <c r="C274" s="5"/>
      <c r="D274" s="5"/>
      <c r="E274" s="5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 spans="1:29" hidden="1" x14ac:dyDescent="0.25">
      <c r="A275" s="4"/>
      <c r="B275" s="5"/>
      <c r="C275" s="5"/>
      <c r="D275" s="5"/>
      <c r="E275" s="5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 spans="1:29" hidden="1" x14ac:dyDescent="0.25">
      <c r="A276" s="4"/>
      <c r="B276" s="5"/>
      <c r="C276" s="5"/>
      <c r="D276" s="5"/>
      <c r="E276" s="5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 spans="1:29" hidden="1" x14ac:dyDescent="0.25">
      <c r="A277" s="4"/>
      <c r="B277" s="5"/>
      <c r="C277" s="5"/>
      <c r="D277" s="5"/>
      <c r="E277" s="5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 spans="1:29" hidden="1" x14ac:dyDescent="0.25">
      <c r="A278" s="4"/>
      <c r="B278" s="5"/>
      <c r="C278" s="5"/>
      <c r="D278" s="5"/>
      <c r="E278" s="5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 spans="1:29" hidden="1" x14ac:dyDescent="0.25">
      <c r="A279" s="4"/>
      <c r="B279" s="5"/>
      <c r="C279" s="5"/>
      <c r="D279" s="5"/>
      <c r="E279" s="5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 spans="1:29" hidden="1" x14ac:dyDescent="0.25">
      <c r="A280" s="4"/>
      <c r="B280" s="5"/>
      <c r="C280" s="5"/>
      <c r="D280" s="5"/>
      <c r="E280" s="5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 spans="1:29" hidden="1" x14ac:dyDescent="0.25">
      <c r="A281" s="4"/>
      <c r="B281" s="5"/>
      <c r="C281" s="5"/>
      <c r="D281" s="5"/>
      <c r="E281" s="5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 spans="1:29" hidden="1" x14ac:dyDescent="0.25">
      <c r="A282" s="4"/>
      <c r="B282" s="5"/>
      <c r="C282" s="5"/>
      <c r="D282" s="5"/>
      <c r="E282" s="5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 spans="1:29" hidden="1" x14ac:dyDescent="0.25">
      <c r="A283" s="4"/>
      <c r="B283" s="5"/>
      <c r="C283" s="5"/>
      <c r="D283" s="5"/>
      <c r="E283" s="5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 spans="1:29" hidden="1" x14ac:dyDescent="0.25">
      <c r="A284" s="4"/>
      <c r="B284" s="5"/>
      <c r="C284" s="5"/>
      <c r="D284" s="5"/>
      <c r="E284" s="5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 spans="1:29" hidden="1" x14ac:dyDescent="0.25">
      <c r="A285" s="4"/>
      <c r="B285" s="5"/>
      <c r="C285" s="5"/>
      <c r="D285" s="5"/>
      <c r="E285" s="5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 spans="1:29" hidden="1" x14ac:dyDescent="0.25">
      <c r="A286" s="4"/>
      <c r="B286" s="5"/>
      <c r="C286" s="5"/>
      <c r="D286" s="5"/>
      <c r="E286" s="5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 spans="1:29" hidden="1" x14ac:dyDescent="0.25">
      <c r="A287" s="4"/>
      <c r="B287" s="5"/>
      <c r="C287" s="5"/>
      <c r="D287" s="5"/>
      <c r="E287" s="5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 spans="1:29" hidden="1" x14ac:dyDescent="0.25">
      <c r="A288" s="4"/>
      <c r="B288" s="5"/>
      <c r="C288" s="5"/>
      <c r="D288" s="5"/>
      <c r="E288" s="5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 spans="1:29" hidden="1" x14ac:dyDescent="0.25">
      <c r="A289" s="4"/>
      <c r="B289" s="5"/>
      <c r="C289" s="5"/>
      <c r="D289" s="5"/>
      <c r="E289" s="5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 spans="1:29" hidden="1" x14ac:dyDescent="0.25">
      <c r="A290" s="4"/>
      <c r="B290" s="5"/>
      <c r="C290" s="5"/>
      <c r="D290" s="5"/>
      <c r="E290" s="5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 spans="1:29" hidden="1" x14ac:dyDescent="0.25">
      <c r="A291" s="4"/>
      <c r="B291" s="5"/>
      <c r="C291" s="5"/>
      <c r="D291" s="5"/>
      <c r="E291" s="5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 spans="1:29" hidden="1" x14ac:dyDescent="0.25">
      <c r="A292" s="4"/>
      <c r="B292" s="5"/>
      <c r="C292" s="5"/>
      <c r="D292" s="5"/>
      <c r="E292" s="5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 spans="1:29" hidden="1" x14ac:dyDescent="0.25">
      <c r="A293" s="4"/>
      <c r="B293" s="5"/>
      <c r="C293" s="5"/>
      <c r="D293" s="5"/>
      <c r="E293" s="5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 spans="1:29" hidden="1" x14ac:dyDescent="0.25">
      <c r="A294" s="4"/>
      <c r="B294" s="5"/>
      <c r="C294" s="5"/>
      <c r="D294" s="5"/>
      <c r="E294" s="5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 spans="1:29" hidden="1" x14ac:dyDescent="0.25">
      <c r="A295" s="4"/>
      <c r="B295" s="5"/>
      <c r="C295" s="5"/>
      <c r="D295" s="5"/>
      <c r="E295" s="5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 spans="1:29" hidden="1" x14ac:dyDescent="0.25">
      <c r="A296" s="4"/>
      <c r="B296" s="5"/>
      <c r="C296" s="5"/>
      <c r="D296" s="5"/>
      <c r="E296" s="5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 spans="1:29" hidden="1" x14ac:dyDescent="0.25">
      <c r="A297" s="4"/>
      <c r="B297" s="5"/>
      <c r="C297" s="5"/>
      <c r="D297" s="5"/>
      <c r="E297" s="5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 spans="1:29" hidden="1" x14ac:dyDescent="0.25">
      <c r="A298" s="4"/>
      <c r="B298" s="5"/>
      <c r="C298" s="5"/>
      <c r="D298" s="5"/>
      <c r="E298" s="5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 spans="1:29" hidden="1" x14ac:dyDescent="0.25">
      <c r="A299" s="4"/>
      <c r="B299" s="5"/>
      <c r="C299" s="5"/>
      <c r="D299" s="5"/>
      <c r="E299" s="5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 spans="1:29" hidden="1" x14ac:dyDescent="0.25">
      <c r="A300" s="4"/>
      <c r="B300" s="5"/>
      <c r="C300" s="5"/>
      <c r="D300" s="5"/>
      <c r="E300" s="5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 spans="1:29" hidden="1" x14ac:dyDescent="0.25">
      <c r="A301" s="4"/>
      <c r="B301" s="5"/>
      <c r="C301" s="5"/>
      <c r="D301" s="5"/>
      <c r="E301" s="5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 spans="1:29" hidden="1" x14ac:dyDescent="0.25">
      <c r="A302" s="4"/>
      <c r="B302" s="5"/>
      <c r="C302" s="5"/>
      <c r="D302" s="5"/>
      <c r="E302" s="5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 spans="1:29" hidden="1" x14ac:dyDescent="0.25">
      <c r="A303" s="4"/>
      <c r="B303" s="5"/>
      <c r="C303" s="5"/>
      <c r="D303" s="5"/>
      <c r="E303" s="5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 spans="1:29" hidden="1" x14ac:dyDescent="0.25">
      <c r="A304" s="4"/>
      <c r="B304" s="5"/>
      <c r="C304" s="5"/>
      <c r="D304" s="5"/>
      <c r="E304" s="5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 spans="1:29" hidden="1" x14ac:dyDescent="0.25">
      <c r="A305" s="4"/>
      <c r="B305" s="5"/>
      <c r="C305" s="5"/>
      <c r="D305" s="5"/>
      <c r="E305" s="5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 spans="1:29" hidden="1" x14ac:dyDescent="0.25">
      <c r="A306" s="4"/>
      <c r="B306" s="5"/>
      <c r="C306" s="5"/>
      <c r="D306" s="5"/>
      <c r="E306" s="5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 spans="1:29" hidden="1" x14ac:dyDescent="0.25">
      <c r="A307" s="4"/>
      <c r="B307" s="5"/>
      <c r="C307" s="5"/>
      <c r="D307" s="5"/>
      <c r="E307" s="5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 spans="1:29" hidden="1" x14ac:dyDescent="0.25">
      <c r="A308" s="4"/>
      <c r="B308" s="5"/>
      <c r="C308" s="5"/>
      <c r="D308" s="5"/>
      <c r="E308" s="5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 spans="1:29" hidden="1" x14ac:dyDescent="0.25">
      <c r="A309" s="4"/>
      <c r="B309" s="5"/>
      <c r="C309" s="5"/>
      <c r="D309" s="5"/>
      <c r="E309" s="5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 spans="1:29" hidden="1" x14ac:dyDescent="0.25">
      <c r="A310" s="4"/>
      <c r="B310" s="5"/>
      <c r="C310" s="5"/>
      <c r="D310" s="5"/>
      <c r="E310" s="5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 spans="1:29" hidden="1" x14ac:dyDescent="0.25">
      <c r="A311" s="4"/>
      <c r="B311" s="5"/>
      <c r="C311" s="5"/>
      <c r="D311" s="5"/>
      <c r="E311" s="5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 spans="1:29" hidden="1" x14ac:dyDescent="0.25">
      <c r="A312" s="4"/>
      <c r="B312" s="5"/>
      <c r="C312" s="5"/>
      <c r="D312" s="5"/>
      <c r="E312" s="5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 spans="1:29" hidden="1" x14ac:dyDescent="0.25">
      <c r="A313" s="4"/>
      <c r="B313" s="5"/>
      <c r="C313" s="5"/>
      <c r="D313" s="5"/>
      <c r="E313" s="5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 spans="1:29" hidden="1" x14ac:dyDescent="0.25">
      <c r="A314" s="4"/>
      <c r="B314" s="5"/>
      <c r="C314" s="5"/>
      <c r="D314" s="5"/>
      <c r="E314" s="5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 spans="1:29" hidden="1" x14ac:dyDescent="0.25">
      <c r="A315" s="4"/>
      <c r="B315" s="5"/>
      <c r="C315" s="5"/>
      <c r="D315" s="5"/>
      <c r="E315" s="5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 spans="1:29" hidden="1" x14ac:dyDescent="0.25">
      <c r="A316" s="4"/>
      <c r="B316" s="5"/>
      <c r="C316" s="5"/>
      <c r="D316" s="5"/>
      <c r="E316" s="5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 hidden="1" x14ac:dyDescent="0.25">
      <c r="A317" s="4"/>
      <c r="B317" s="5"/>
      <c r="C317" s="5"/>
      <c r="D317" s="5"/>
      <c r="E317" s="5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 spans="1:29" hidden="1" x14ac:dyDescent="0.25">
      <c r="A318" s="4"/>
      <c r="B318" s="5"/>
      <c r="C318" s="5"/>
      <c r="D318" s="5"/>
      <c r="E318" s="5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 spans="1:29" hidden="1" x14ac:dyDescent="0.25">
      <c r="A319" s="4"/>
      <c r="B319" s="5"/>
      <c r="C319" s="5"/>
      <c r="D319" s="5"/>
      <c r="E319" s="5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 spans="1:29" hidden="1" x14ac:dyDescent="0.25">
      <c r="A320" s="4"/>
      <c r="B320" s="5"/>
      <c r="C320" s="5"/>
      <c r="D320" s="5"/>
      <c r="E320" s="5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 spans="1:29" hidden="1" x14ac:dyDescent="0.25">
      <c r="A321" s="4"/>
      <c r="B321" s="5"/>
      <c r="C321" s="5"/>
      <c r="D321" s="5"/>
      <c r="E321" s="5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 spans="1:29" hidden="1" x14ac:dyDescent="0.25">
      <c r="A322" s="4"/>
      <c r="B322" s="5"/>
      <c r="C322" s="5"/>
      <c r="D322" s="5"/>
      <c r="E322" s="5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 spans="1:29" hidden="1" x14ac:dyDescent="0.25">
      <c r="A323" s="4"/>
      <c r="B323" s="5"/>
      <c r="C323" s="5"/>
      <c r="D323" s="5"/>
      <c r="E323" s="5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 spans="1:29" hidden="1" x14ac:dyDescent="0.25">
      <c r="A324" s="4"/>
      <c r="B324" s="5"/>
      <c r="C324" s="5"/>
      <c r="D324" s="5"/>
      <c r="E324" s="5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 spans="1:29" hidden="1" x14ac:dyDescent="0.25">
      <c r="A325" s="4"/>
      <c r="B325" s="5"/>
      <c r="C325" s="5"/>
      <c r="D325" s="5"/>
      <c r="E325" s="5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 spans="1:29" hidden="1" x14ac:dyDescent="0.25">
      <c r="A326" s="4"/>
      <c r="B326" s="5"/>
      <c r="C326" s="5"/>
      <c r="D326" s="5"/>
      <c r="E326" s="5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 spans="1:29" hidden="1" x14ac:dyDescent="0.25">
      <c r="A327" s="4"/>
      <c r="B327" s="5"/>
      <c r="C327" s="5"/>
      <c r="D327" s="5"/>
      <c r="E327" s="5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 spans="1:29" hidden="1" x14ac:dyDescent="0.25">
      <c r="A328" s="4"/>
      <c r="B328" s="5"/>
      <c r="C328" s="5"/>
      <c r="D328" s="5"/>
      <c r="E328" s="5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 spans="1:29" hidden="1" x14ac:dyDescent="0.25">
      <c r="A329" s="4"/>
      <c r="B329" s="5"/>
      <c r="C329" s="5"/>
      <c r="D329" s="5"/>
      <c r="E329" s="5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 spans="1:29" hidden="1" x14ac:dyDescent="0.25">
      <c r="A330" s="4"/>
      <c r="B330" s="5"/>
      <c r="C330" s="5"/>
      <c r="D330" s="5"/>
      <c r="E330" s="5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 spans="1:29" hidden="1" x14ac:dyDescent="0.25">
      <c r="A331" s="4"/>
      <c r="B331" s="5"/>
      <c r="C331" s="5"/>
      <c r="D331" s="5"/>
      <c r="E331" s="5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 spans="1:29" hidden="1" x14ac:dyDescent="0.25">
      <c r="A332" s="4"/>
      <c r="B332" s="5"/>
      <c r="C332" s="5"/>
      <c r="D332" s="5"/>
      <c r="E332" s="5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 spans="1:29" hidden="1" x14ac:dyDescent="0.25">
      <c r="A333" s="4"/>
      <c r="B333" s="5"/>
      <c r="C333" s="5"/>
      <c r="D333" s="5"/>
      <c r="E333" s="5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 spans="1:29" hidden="1" x14ac:dyDescent="0.25">
      <c r="A334" s="4"/>
      <c r="B334" s="5"/>
      <c r="C334" s="5"/>
      <c r="D334" s="5"/>
      <c r="E334" s="5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 spans="1:29" hidden="1" x14ac:dyDescent="0.25">
      <c r="A335" s="4"/>
      <c r="B335" s="5"/>
      <c r="C335" s="5"/>
      <c r="D335" s="5"/>
      <c r="E335" s="5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 spans="1:29" hidden="1" x14ac:dyDescent="0.25">
      <c r="A336" s="4"/>
      <c r="B336" s="5"/>
      <c r="C336" s="5"/>
      <c r="D336" s="5"/>
      <c r="E336" s="5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 spans="1:29" hidden="1" x14ac:dyDescent="0.25">
      <c r="A337" s="4"/>
      <c r="B337" s="5"/>
      <c r="C337" s="5"/>
      <c r="D337" s="5"/>
      <c r="E337" s="5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 spans="1:29" hidden="1" x14ac:dyDescent="0.25">
      <c r="A338" s="4"/>
      <c r="B338" s="5"/>
      <c r="C338" s="5"/>
      <c r="D338" s="5"/>
      <c r="E338" s="5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 spans="1:29" hidden="1" x14ac:dyDescent="0.25">
      <c r="A339" s="4"/>
      <c r="B339" s="5"/>
      <c r="C339" s="5"/>
      <c r="D339" s="5"/>
      <c r="E339" s="5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 spans="1:29" hidden="1" x14ac:dyDescent="0.25">
      <c r="A340" s="4"/>
      <c r="B340" s="5"/>
      <c r="C340" s="5"/>
      <c r="D340" s="5"/>
      <c r="E340" s="5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1:29" hidden="1" x14ac:dyDescent="0.25">
      <c r="A341" s="4"/>
      <c r="B341" s="5"/>
      <c r="C341" s="5"/>
      <c r="D341" s="5"/>
      <c r="E341" s="5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 spans="1:29" hidden="1" x14ac:dyDescent="0.25">
      <c r="A342" s="4"/>
      <c r="B342" s="5"/>
      <c r="C342" s="5"/>
      <c r="D342" s="5"/>
      <c r="E342" s="5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 spans="1:29" hidden="1" x14ac:dyDescent="0.25">
      <c r="A343" s="4"/>
      <c r="B343" s="5"/>
      <c r="C343" s="5"/>
      <c r="D343" s="5"/>
      <c r="E343" s="5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 spans="1:29" hidden="1" x14ac:dyDescent="0.25">
      <c r="A344" s="4"/>
      <c r="B344" s="5"/>
      <c r="C344" s="5"/>
      <c r="D344" s="5"/>
      <c r="E344" s="5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 spans="1:29" hidden="1" x14ac:dyDescent="0.25">
      <c r="A345" s="4"/>
      <c r="B345" s="5"/>
      <c r="C345" s="5"/>
      <c r="D345" s="5"/>
      <c r="E345" s="5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 spans="1:29" hidden="1" x14ac:dyDescent="0.25">
      <c r="A346" s="4"/>
      <c r="B346" s="5"/>
      <c r="C346" s="5"/>
      <c r="D346" s="5"/>
      <c r="E346" s="5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 spans="1:29" hidden="1" x14ac:dyDescent="0.25">
      <c r="A347" s="4"/>
      <c r="B347" s="5"/>
      <c r="C347" s="5"/>
      <c r="D347" s="5"/>
      <c r="E347" s="5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 spans="1:29" hidden="1" x14ac:dyDescent="0.25">
      <c r="A348" s="4"/>
      <c r="B348" s="5"/>
      <c r="C348" s="5"/>
      <c r="D348" s="5"/>
      <c r="E348" s="5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 spans="1:29" hidden="1" x14ac:dyDescent="0.25">
      <c r="A349" s="4"/>
      <c r="B349" s="5"/>
      <c r="C349" s="5"/>
      <c r="D349" s="5"/>
      <c r="E349" s="5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1:29" hidden="1" x14ac:dyDescent="0.25">
      <c r="A350" s="4"/>
      <c r="B350" s="5"/>
      <c r="C350" s="5"/>
      <c r="D350" s="5"/>
      <c r="E350" s="5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 spans="1:29" hidden="1" x14ac:dyDescent="0.25">
      <c r="A351" s="4"/>
      <c r="B351" s="5"/>
      <c r="C351" s="5"/>
      <c r="D351" s="5"/>
      <c r="E351" s="5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 spans="1:29" hidden="1" x14ac:dyDescent="0.25">
      <c r="A352" s="4"/>
      <c r="B352" s="5"/>
      <c r="C352" s="5"/>
      <c r="D352" s="5"/>
      <c r="E352" s="5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 spans="1:29" hidden="1" x14ac:dyDescent="0.25">
      <c r="A353" s="4"/>
      <c r="B353" s="5"/>
      <c r="C353" s="5"/>
      <c r="D353" s="5"/>
      <c r="E353" s="5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 spans="1:29" hidden="1" x14ac:dyDescent="0.25">
      <c r="A354" s="4"/>
      <c r="B354" s="5"/>
      <c r="C354" s="5"/>
      <c r="D354" s="5"/>
      <c r="E354" s="5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 spans="1:29" hidden="1" x14ac:dyDescent="0.25">
      <c r="A355" s="4"/>
      <c r="B355" s="5"/>
      <c r="C355" s="5"/>
      <c r="D355" s="5"/>
      <c r="E355" s="5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 spans="1:29" hidden="1" x14ac:dyDescent="0.25">
      <c r="A356" s="4"/>
      <c r="B356" s="5"/>
      <c r="C356" s="5"/>
      <c r="D356" s="5"/>
      <c r="E356" s="5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 spans="1:29" hidden="1" x14ac:dyDescent="0.25">
      <c r="A357" s="4"/>
      <c r="B357" s="5"/>
      <c r="C357" s="5"/>
      <c r="D357" s="5"/>
      <c r="E357" s="5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 spans="1:29" hidden="1" x14ac:dyDescent="0.25">
      <c r="A358" s="4"/>
      <c r="B358" s="5"/>
      <c r="C358" s="5"/>
      <c r="D358" s="5"/>
      <c r="E358" s="5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 spans="1:29" hidden="1" x14ac:dyDescent="0.25">
      <c r="A359" s="4"/>
      <c r="B359" s="5"/>
      <c r="C359" s="5"/>
      <c r="D359" s="5"/>
      <c r="E359" s="5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 spans="1:29" hidden="1" x14ac:dyDescent="0.25">
      <c r="A360" s="4"/>
      <c r="B360" s="5"/>
      <c r="C360" s="5"/>
      <c r="D360" s="5"/>
      <c r="E360" s="5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 spans="1:29" hidden="1" x14ac:dyDescent="0.25">
      <c r="A361" s="4"/>
      <c r="B361" s="5"/>
      <c r="C361" s="5"/>
      <c r="D361" s="5"/>
      <c r="E361" s="5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 spans="1:29" hidden="1" x14ac:dyDescent="0.25">
      <c r="A362" s="4"/>
      <c r="B362" s="5"/>
      <c r="C362" s="5"/>
      <c r="D362" s="5"/>
      <c r="E362" s="5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 spans="1:29" hidden="1" x14ac:dyDescent="0.25">
      <c r="A363" s="4"/>
      <c r="B363" s="5"/>
      <c r="C363" s="5"/>
      <c r="D363" s="5"/>
      <c r="E363" s="5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 spans="1:29" hidden="1" x14ac:dyDescent="0.25">
      <c r="A364" s="4"/>
      <c r="B364" s="5"/>
      <c r="C364" s="5"/>
      <c r="D364" s="5"/>
      <c r="E364" s="5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1:29" hidden="1" x14ac:dyDescent="0.25">
      <c r="A365" s="4"/>
      <c r="B365" s="5"/>
      <c r="C365" s="5"/>
      <c r="D365" s="5"/>
      <c r="E365" s="5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 spans="1:29" hidden="1" x14ac:dyDescent="0.25">
      <c r="A366" s="4"/>
      <c r="B366" s="5"/>
      <c r="C366" s="5"/>
      <c r="D366" s="5"/>
      <c r="E366" s="5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 spans="1:29" hidden="1" x14ac:dyDescent="0.25">
      <c r="A367" s="4"/>
      <c r="B367" s="5"/>
      <c r="C367" s="5"/>
      <c r="D367" s="5"/>
      <c r="E367" s="5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 spans="1:29" hidden="1" x14ac:dyDescent="0.25">
      <c r="A368" s="4"/>
      <c r="B368" s="5"/>
      <c r="C368" s="5"/>
      <c r="D368" s="5"/>
      <c r="E368" s="5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 spans="1:29" hidden="1" x14ac:dyDescent="0.25">
      <c r="A369" s="4"/>
      <c r="B369" s="5"/>
      <c r="C369" s="5"/>
      <c r="D369" s="5"/>
      <c r="E369" s="5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 spans="1:29" hidden="1" x14ac:dyDescent="0.25">
      <c r="A370" s="4"/>
      <c r="B370" s="5"/>
      <c r="C370" s="5"/>
      <c r="D370" s="5"/>
      <c r="E370" s="5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 spans="1:29" hidden="1" x14ac:dyDescent="0.25">
      <c r="A371" s="4"/>
      <c r="B371" s="5"/>
      <c r="C371" s="5"/>
      <c r="D371" s="5"/>
      <c r="E371" s="5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 spans="1:29" hidden="1" x14ac:dyDescent="0.25">
      <c r="A372" s="4"/>
      <c r="B372" s="5"/>
      <c r="C372" s="5"/>
      <c r="D372" s="5"/>
      <c r="E372" s="5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 spans="1:29" hidden="1" x14ac:dyDescent="0.25">
      <c r="A373" s="4"/>
      <c r="B373" s="5"/>
      <c r="C373" s="5"/>
      <c r="D373" s="5"/>
      <c r="E373" s="5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 spans="1:29" hidden="1" x14ac:dyDescent="0.25">
      <c r="A374" s="4"/>
      <c r="B374" s="5"/>
      <c r="C374" s="5"/>
      <c r="D374" s="5"/>
      <c r="E374" s="5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 spans="1:29" hidden="1" x14ac:dyDescent="0.25">
      <c r="A375" s="4"/>
      <c r="B375" s="5"/>
      <c r="C375" s="5"/>
      <c r="D375" s="5"/>
      <c r="E375" s="5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 spans="1:29" hidden="1" x14ac:dyDescent="0.25">
      <c r="A376" s="4"/>
      <c r="B376" s="5"/>
      <c r="C376" s="5"/>
      <c r="D376" s="5"/>
      <c r="E376" s="5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 spans="1:29" hidden="1" x14ac:dyDescent="0.25">
      <c r="A377" s="4"/>
      <c r="B377" s="5"/>
      <c r="C377" s="5"/>
      <c r="D377" s="5"/>
      <c r="E377" s="5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 spans="1:29" hidden="1" x14ac:dyDescent="0.25">
      <c r="A378" s="4"/>
      <c r="B378" s="5"/>
      <c r="C378" s="5"/>
      <c r="D378" s="5"/>
      <c r="E378" s="5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 spans="1:29" hidden="1" x14ac:dyDescent="0.25">
      <c r="A379" s="4"/>
      <c r="B379" s="5"/>
      <c r="C379" s="5"/>
      <c r="D379" s="5"/>
      <c r="E379" s="5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 spans="1:29" hidden="1" x14ac:dyDescent="0.25">
      <c r="A380" s="4"/>
      <c r="B380" s="5"/>
      <c r="C380" s="5"/>
      <c r="D380" s="5"/>
      <c r="E380" s="5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 spans="1:29" hidden="1" x14ac:dyDescent="0.25">
      <c r="A381" s="4"/>
      <c r="B381" s="5"/>
      <c r="C381" s="5"/>
      <c r="D381" s="5"/>
      <c r="E381" s="5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 spans="1:29" hidden="1" x14ac:dyDescent="0.25">
      <c r="A382" s="4"/>
      <c r="B382" s="5"/>
      <c r="C382" s="5"/>
      <c r="D382" s="5"/>
      <c r="E382" s="5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 spans="1:29" hidden="1" x14ac:dyDescent="0.25">
      <c r="A383" s="4"/>
      <c r="B383" s="5"/>
      <c r="C383" s="5"/>
      <c r="D383" s="5"/>
      <c r="E383" s="5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 spans="1:29" hidden="1" x14ac:dyDescent="0.25">
      <c r="A384" s="4"/>
      <c r="B384" s="5"/>
      <c r="C384" s="5"/>
      <c r="D384" s="5"/>
      <c r="E384" s="5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1:29" hidden="1" x14ac:dyDescent="0.25">
      <c r="A385" s="4"/>
      <c r="B385" s="5"/>
      <c r="C385" s="5"/>
      <c r="D385" s="5"/>
      <c r="E385" s="5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 spans="1:29" hidden="1" x14ac:dyDescent="0.25">
      <c r="A386" s="4"/>
      <c r="B386" s="5"/>
      <c r="C386" s="5"/>
      <c r="D386" s="5"/>
      <c r="E386" s="5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 spans="1:29" hidden="1" x14ac:dyDescent="0.25">
      <c r="A387" s="4"/>
      <c r="B387" s="5"/>
      <c r="C387" s="5"/>
      <c r="D387" s="5"/>
      <c r="E387" s="5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 spans="1:29" hidden="1" x14ac:dyDescent="0.25">
      <c r="A388" s="4"/>
      <c r="B388" s="5"/>
      <c r="C388" s="5"/>
      <c r="D388" s="5"/>
      <c r="E388" s="5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 spans="1:29" hidden="1" x14ac:dyDescent="0.25">
      <c r="A389" s="4"/>
      <c r="B389" s="5"/>
      <c r="C389" s="5"/>
      <c r="D389" s="5"/>
      <c r="E389" s="5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 spans="1:29" hidden="1" x14ac:dyDescent="0.25">
      <c r="A390" s="4"/>
      <c r="B390" s="5"/>
      <c r="C390" s="5"/>
      <c r="D390" s="5"/>
      <c r="E390" s="5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 spans="1:29" hidden="1" x14ac:dyDescent="0.25">
      <c r="A391" s="4"/>
      <c r="B391" s="5"/>
      <c r="C391" s="5"/>
      <c r="D391" s="5"/>
      <c r="E391" s="5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 spans="1:29" hidden="1" x14ac:dyDescent="0.25">
      <c r="A392" s="4"/>
      <c r="B392" s="5"/>
      <c r="C392" s="5"/>
      <c r="D392" s="5"/>
      <c r="E392" s="5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 spans="1:29" hidden="1" x14ac:dyDescent="0.25">
      <c r="A393" s="4"/>
      <c r="B393" s="5"/>
      <c r="C393" s="5"/>
      <c r="D393" s="5"/>
      <c r="E393" s="5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 spans="1:29" hidden="1" x14ac:dyDescent="0.25">
      <c r="A394" s="4"/>
      <c r="B394" s="5"/>
      <c r="C394" s="5"/>
      <c r="D394" s="5"/>
      <c r="E394" s="5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 spans="1:29" hidden="1" x14ac:dyDescent="0.25">
      <c r="A395" s="4"/>
      <c r="B395" s="5"/>
      <c r="C395" s="5"/>
      <c r="D395" s="5"/>
      <c r="E395" s="5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 spans="1:29" hidden="1" x14ac:dyDescent="0.25">
      <c r="A396" s="4"/>
      <c r="B396" s="5"/>
      <c r="C396" s="5"/>
      <c r="D396" s="5"/>
      <c r="E396" s="5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 spans="1:29" hidden="1" x14ac:dyDescent="0.25">
      <c r="A397" s="4"/>
      <c r="B397" s="5"/>
      <c r="C397" s="5"/>
      <c r="D397" s="5"/>
      <c r="E397" s="5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 spans="1:29" hidden="1" x14ac:dyDescent="0.25">
      <c r="A398" s="4"/>
      <c r="B398" s="5"/>
      <c r="C398" s="5"/>
      <c r="D398" s="5"/>
      <c r="E398" s="5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 spans="1:29" hidden="1" x14ac:dyDescent="0.25">
      <c r="A399" s="4"/>
      <c r="B399" s="5"/>
      <c r="C399" s="5"/>
      <c r="D399" s="5"/>
      <c r="E399" s="5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 spans="1:29" hidden="1" x14ac:dyDescent="0.25">
      <c r="A400" s="4"/>
      <c r="B400" s="5"/>
      <c r="C400" s="5"/>
      <c r="D400" s="5"/>
      <c r="E400" s="5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 spans="1:29" hidden="1" x14ac:dyDescent="0.25">
      <c r="A401" s="4"/>
      <c r="B401" s="5"/>
      <c r="C401" s="5"/>
      <c r="D401" s="5"/>
      <c r="E401" s="5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 spans="1:29" hidden="1" x14ac:dyDescent="0.25">
      <c r="A402" s="4"/>
      <c r="B402" s="5"/>
      <c r="C402" s="5"/>
      <c r="D402" s="5"/>
      <c r="E402" s="5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 spans="1:29" hidden="1" x14ac:dyDescent="0.25">
      <c r="A403" s="4"/>
      <c r="B403" s="5"/>
      <c r="C403" s="5"/>
      <c r="D403" s="5"/>
      <c r="E403" s="5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 spans="1:29" hidden="1" x14ac:dyDescent="0.25">
      <c r="A404" s="4"/>
      <c r="B404" s="5"/>
      <c r="C404" s="5"/>
      <c r="D404" s="5"/>
      <c r="E404" s="5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 spans="1:29" hidden="1" x14ac:dyDescent="0.25">
      <c r="A405" s="4"/>
      <c r="B405" s="5"/>
      <c r="C405" s="5"/>
      <c r="D405" s="5"/>
      <c r="E405" s="5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 spans="1:29" hidden="1" x14ac:dyDescent="0.25">
      <c r="A406" s="4"/>
      <c r="B406" s="5"/>
      <c r="C406" s="5"/>
      <c r="D406" s="5"/>
      <c r="E406" s="5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 spans="1:29" hidden="1" x14ac:dyDescent="0.25">
      <c r="A407" s="4"/>
      <c r="B407" s="5"/>
      <c r="C407" s="5"/>
      <c r="D407" s="5"/>
      <c r="E407" s="5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 spans="1:29" hidden="1" x14ac:dyDescent="0.25">
      <c r="A408" s="4"/>
      <c r="B408" s="5"/>
      <c r="C408" s="5"/>
      <c r="D408" s="5"/>
      <c r="E408" s="5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 spans="1:29" hidden="1" x14ac:dyDescent="0.25">
      <c r="A409" s="4"/>
      <c r="B409" s="5"/>
      <c r="C409" s="5"/>
      <c r="D409" s="5"/>
      <c r="E409" s="5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 spans="1:29" hidden="1" x14ac:dyDescent="0.25">
      <c r="A410" s="4"/>
      <c r="B410" s="5"/>
      <c r="C410" s="5"/>
      <c r="D410" s="5"/>
      <c r="E410" s="5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 spans="1:29" hidden="1" x14ac:dyDescent="0.25">
      <c r="A411" s="4"/>
      <c r="B411" s="5"/>
      <c r="C411" s="5"/>
      <c r="D411" s="5"/>
      <c r="E411" s="5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 spans="1:29" hidden="1" x14ac:dyDescent="0.25">
      <c r="A412" s="4"/>
      <c r="B412" s="5"/>
      <c r="C412" s="5"/>
      <c r="D412" s="5"/>
      <c r="E412" s="5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 spans="1:29" hidden="1" x14ac:dyDescent="0.25">
      <c r="A413" s="4"/>
      <c r="B413" s="5"/>
      <c r="C413" s="5"/>
      <c r="D413" s="5"/>
      <c r="E413" s="5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 spans="1:29" hidden="1" x14ac:dyDescent="0.25">
      <c r="A414" s="4"/>
      <c r="B414" s="5"/>
      <c r="C414" s="5"/>
      <c r="D414" s="5"/>
      <c r="E414" s="5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 spans="1:29" hidden="1" x14ac:dyDescent="0.25">
      <c r="A415" s="4"/>
      <c r="B415" s="5"/>
      <c r="C415" s="5"/>
      <c r="D415" s="5"/>
      <c r="E415" s="5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 spans="1:29" hidden="1" x14ac:dyDescent="0.25">
      <c r="A416" s="4"/>
      <c r="B416" s="5"/>
      <c r="C416" s="5"/>
      <c r="D416" s="5"/>
      <c r="E416" s="5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 spans="1:29" hidden="1" x14ac:dyDescent="0.25">
      <c r="A417" s="4"/>
      <c r="B417" s="5"/>
      <c r="C417" s="5"/>
      <c r="D417" s="5"/>
      <c r="E417" s="5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 spans="1:29" hidden="1" x14ac:dyDescent="0.25">
      <c r="A418" s="4"/>
      <c r="B418" s="5"/>
      <c r="C418" s="5"/>
      <c r="D418" s="5"/>
      <c r="E418" s="5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 spans="1:29" hidden="1" x14ac:dyDescent="0.25">
      <c r="A419" s="4"/>
      <c r="B419" s="5"/>
      <c r="C419" s="5"/>
      <c r="D419" s="5"/>
      <c r="E419" s="5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 spans="1:29" hidden="1" x14ac:dyDescent="0.25">
      <c r="A420" s="4"/>
      <c r="B420" s="5"/>
      <c r="C420" s="5"/>
      <c r="D420" s="5"/>
      <c r="E420" s="5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 spans="1:29" hidden="1" x14ac:dyDescent="0.25">
      <c r="A421" s="4"/>
      <c r="B421" s="5"/>
      <c r="C421" s="5"/>
      <c r="D421" s="5"/>
      <c r="E421" s="5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 spans="1:29" hidden="1" x14ac:dyDescent="0.25">
      <c r="A422" s="4"/>
      <c r="B422" s="5"/>
      <c r="C422" s="5"/>
      <c r="D422" s="5"/>
      <c r="E422" s="5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 spans="1:29" hidden="1" x14ac:dyDescent="0.25">
      <c r="A423" s="4"/>
      <c r="B423" s="5"/>
      <c r="C423" s="5"/>
      <c r="D423" s="5"/>
      <c r="E423" s="5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 spans="1:29" hidden="1" x14ac:dyDescent="0.25">
      <c r="A424" s="4"/>
      <c r="B424" s="5"/>
      <c r="C424" s="5"/>
      <c r="D424" s="5"/>
      <c r="E424" s="5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 spans="1:29" hidden="1" x14ac:dyDescent="0.25">
      <c r="A425" s="4"/>
      <c r="B425" s="5"/>
      <c r="C425" s="5"/>
      <c r="D425" s="5"/>
      <c r="E425" s="5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 spans="1:29" hidden="1" x14ac:dyDescent="0.25">
      <c r="A426" s="4"/>
      <c r="B426" s="5"/>
      <c r="C426" s="5"/>
      <c r="D426" s="5"/>
      <c r="E426" s="5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 spans="1:29" hidden="1" x14ac:dyDescent="0.25">
      <c r="A427" s="4"/>
      <c r="B427" s="5"/>
      <c r="C427" s="5"/>
      <c r="D427" s="5"/>
      <c r="E427" s="5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 spans="1:29" hidden="1" x14ac:dyDescent="0.25">
      <c r="A428" s="4"/>
      <c r="B428" s="5"/>
      <c r="C428" s="5"/>
      <c r="D428" s="5"/>
      <c r="E428" s="5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 spans="1:29" hidden="1" x14ac:dyDescent="0.25">
      <c r="A429" s="4"/>
      <c r="B429" s="5"/>
      <c r="C429" s="5"/>
      <c r="D429" s="5"/>
      <c r="E429" s="5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 spans="1:29" hidden="1" x14ac:dyDescent="0.25">
      <c r="A430" s="4"/>
      <c r="B430" s="5"/>
      <c r="C430" s="5"/>
      <c r="D430" s="5"/>
      <c r="E430" s="5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 spans="1:29" hidden="1" x14ac:dyDescent="0.25">
      <c r="A431" s="4"/>
      <c r="B431" s="5"/>
      <c r="C431" s="5"/>
      <c r="D431" s="5"/>
      <c r="E431" s="5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 spans="1:29" hidden="1" x14ac:dyDescent="0.25">
      <c r="A432" s="4"/>
      <c r="B432" s="5"/>
      <c r="C432" s="5"/>
      <c r="D432" s="5"/>
      <c r="E432" s="5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 spans="1:29" hidden="1" x14ac:dyDescent="0.25">
      <c r="A433" s="4"/>
      <c r="B433" s="5"/>
      <c r="C433" s="5"/>
      <c r="D433" s="5"/>
      <c r="E433" s="5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 spans="1:29" hidden="1" x14ac:dyDescent="0.25">
      <c r="A434" s="4"/>
      <c r="B434" s="5"/>
      <c r="C434" s="5"/>
      <c r="D434" s="5"/>
      <c r="E434" s="5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 spans="1:29" hidden="1" x14ac:dyDescent="0.25">
      <c r="A435" s="4"/>
      <c r="B435" s="5"/>
      <c r="C435" s="5"/>
      <c r="D435" s="5"/>
      <c r="E435" s="5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 spans="1:29" hidden="1" x14ac:dyDescent="0.25">
      <c r="A436" s="4"/>
      <c r="B436" s="5"/>
      <c r="C436" s="5"/>
      <c r="D436" s="5"/>
      <c r="E436" s="5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 spans="1:29" hidden="1" x14ac:dyDescent="0.25">
      <c r="A437" s="4"/>
      <c r="B437" s="5"/>
      <c r="C437" s="5"/>
      <c r="D437" s="5"/>
      <c r="E437" s="5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1:29" hidden="1" x14ac:dyDescent="0.25">
      <c r="A438" s="4"/>
      <c r="B438" s="5"/>
      <c r="C438" s="5"/>
      <c r="D438" s="5"/>
      <c r="E438" s="5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 spans="1:29" hidden="1" x14ac:dyDescent="0.25">
      <c r="A439" s="4"/>
      <c r="B439" s="5"/>
      <c r="C439" s="5"/>
      <c r="D439" s="5"/>
      <c r="E439" s="5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 spans="1:29" hidden="1" x14ac:dyDescent="0.25">
      <c r="A440" s="4"/>
      <c r="B440" s="5"/>
      <c r="C440" s="5"/>
      <c r="D440" s="5"/>
      <c r="E440" s="5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 spans="1:29" hidden="1" x14ac:dyDescent="0.25">
      <c r="A441" s="4"/>
      <c r="B441" s="5"/>
      <c r="C441" s="5"/>
      <c r="D441" s="5"/>
      <c r="E441" s="5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 spans="1:29" hidden="1" x14ac:dyDescent="0.25">
      <c r="A442" s="4"/>
      <c r="B442" s="5"/>
      <c r="C442" s="5"/>
      <c r="D442" s="5"/>
      <c r="E442" s="5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 spans="1:29" hidden="1" x14ac:dyDescent="0.25">
      <c r="A443" s="4"/>
      <c r="B443" s="5"/>
      <c r="C443" s="5"/>
      <c r="D443" s="5"/>
      <c r="E443" s="5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 spans="1:29" hidden="1" x14ac:dyDescent="0.25">
      <c r="A444" s="4"/>
      <c r="B444" s="5"/>
      <c r="C444" s="5"/>
      <c r="D444" s="5"/>
      <c r="E444" s="5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 spans="1:29" hidden="1" x14ac:dyDescent="0.25">
      <c r="A445" s="4"/>
      <c r="B445" s="5"/>
      <c r="C445" s="5"/>
      <c r="D445" s="5"/>
      <c r="E445" s="5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 spans="1:29" hidden="1" x14ac:dyDescent="0.25">
      <c r="A446" s="4"/>
      <c r="B446" s="5"/>
      <c r="C446" s="5"/>
      <c r="D446" s="5"/>
      <c r="E446" s="5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 spans="1:29" hidden="1" x14ac:dyDescent="0.25">
      <c r="A447" s="4"/>
      <c r="B447" s="5"/>
      <c r="C447" s="5"/>
      <c r="D447" s="5"/>
      <c r="E447" s="5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 spans="1:29" hidden="1" x14ac:dyDescent="0.25">
      <c r="A448" s="4"/>
      <c r="B448" s="5"/>
      <c r="C448" s="5"/>
      <c r="D448" s="5"/>
      <c r="E448" s="5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 spans="1:29" hidden="1" x14ac:dyDescent="0.25">
      <c r="A449" s="4"/>
      <c r="B449" s="5"/>
      <c r="C449" s="5"/>
      <c r="D449" s="5"/>
      <c r="E449" s="5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 spans="1:29" hidden="1" x14ac:dyDescent="0.25">
      <c r="A450" s="4"/>
      <c r="B450" s="5"/>
      <c r="C450" s="5"/>
      <c r="D450" s="5"/>
      <c r="E450" s="5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 spans="1:29" hidden="1" x14ac:dyDescent="0.25">
      <c r="A451" s="4"/>
      <c r="B451" s="5"/>
      <c r="C451" s="5"/>
      <c r="D451" s="5"/>
      <c r="E451" s="5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 spans="1:29" hidden="1" x14ac:dyDescent="0.25">
      <c r="A452" s="4"/>
      <c r="B452" s="5"/>
      <c r="C452" s="5"/>
      <c r="D452" s="5"/>
      <c r="E452" s="5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 spans="1:29" hidden="1" x14ac:dyDescent="0.25">
      <c r="A453" s="4"/>
      <c r="B453" s="5"/>
      <c r="C453" s="5"/>
      <c r="D453" s="5"/>
      <c r="E453" s="5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 spans="1:29" hidden="1" x14ac:dyDescent="0.25">
      <c r="A454" s="4"/>
      <c r="B454" s="5"/>
      <c r="C454" s="5"/>
      <c r="D454" s="5"/>
      <c r="E454" s="5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 hidden="1" x14ac:dyDescent="0.25">
      <c r="A455" s="4"/>
      <c r="B455" s="5"/>
      <c r="C455" s="5"/>
      <c r="D455" s="5"/>
      <c r="E455" s="5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 spans="1:29" hidden="1" x14ac:dyDescent="0.25">
      <c r="A456" s="4"/>
      <c r="B456" s="5"/>
      <c r="C456" s="5"/>
      <c r="D456" s="5"/>
      <c r="E456" s="5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 spans="1:29" hidden="1" x14ac:dyDescent="0.25">
      <c r="A457" s="4"/>
      <c r="B457" s="5"/>
      <c r="C457" s="5"/>
      <c r="D457" s="5"/>
      <c r="E457" s="5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 spans="1:29" hidden="1" x14ac:dyDescent="0.25">
      <c r="A458" s="4"/>
      <c r="B458" s="5"/>
      <c r="C458" s="5"/>
      <c r="D458" s="5"/>
      <c r="E458" s="5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 spans="1:29" hidden="1" x14ac:dyDescent="0.25">
      <c r="A459" s="4"/>
      <c r="B459" s="5"/>
      <c r="C459" s="5"/>
      <c r="D459" s="5"/>
      <c r="E459" s="5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 spans="1:29" hidden="1" x14ac:dyDescent="0.25">
      <c r="A460" s="4"/>
      <c r="B460" s="5"/>
      <c r="C460" s="5"/>
      <c r="D460" s="5"/>
      <c r="E460" s="5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 spans="1:29" hidden="1" x14ac:dyDescent="0.25">
      <c r="A461" s="4"/>
      <c r="B461" s="5"/>
      <c r="C461" s="5"/>
      <c r="D461" s="5"/>
      <c r="E461" s="5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 spans="1:29" hidden="1" x14ac:dyDescent="0.25">
      <c r="A462" s="4"/>
      <c r="B462" s="5"/>
      <c r="C462" s="5"/>
      <c r="D462" s="5"/>
      <c r="E462" s="5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 spans="1:29" hidden="1" x14ac:dyDescent="0.25">
      <c r="A463" s="4"/>
      <c r="B463" s="5"/>
      <c r="C463" s="5"/>
      <c r="D463" s="5"/>
      <c r="E463" s="5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 spans="1:29" hidden="1" x14ac:dyDescent="0.25">
      <c r="A464" s="4"/>
      <c r="B464" s="5"/>
      <c r="C464" s="5"/>
      <c r="D464" s="5"/>
      <c r="E464" s="5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 spans="1:29" hidden="1" x14ac:dyDescent="0.25">
      <c r="A465" s="4"/>
      <c r="B465" s="5"/>
      <c r="C465" s="5"/>
      <c r="D465" s="5"/>
      <c r="E465" s="5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 spans="1:29" hidden="1" x14ac:dyDescent="0.25">
      <c r="A466" s="4"/>
      <c r="B466" s="5"/>
      <c r="C466" s="5"/>
      <c r="D466" s="5"/>
      <c r="E466" s="5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 spans="1:29" hidden="1" x14ac:dyDescent="0.25">
      <c r="A467" s="4"/>
      <c r="B467" s="5"/>
      <c r="C467" s="5"/>
      <c r="D467" s="5"/>
      <c r="E467" s="5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 spans="1:29" hidden="1" x14ac:dyDescent="0.25">
      <c r="A468" s="4"/>
      <c r="B468" s="5"/>
      <c r="C468" s="5"/>
      <c r="D468" s="5"/>
      <c r="E468" s="5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 spans="1:29" hidden="1" x14ac:dyDescent="0.25">
      <c r="A469" s="4"/>
      <c r="B469" s="5"/>
      <c r="C469" s="5"/>
      <c r="D469" s="5"/>
      <c r="E469" s="5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 spans="1:29" hidden="1" x14ac:dyDescent="0.25">
      <c r="A470" s="4"/>
      <c r="B470" s="5"/>
      <c r="C470" s="5"/>
      <c r="D470" s="5"/>
      <c r="E470" s="5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 spans="1:29" hidden="1" x14ac:dyDescent="0.25">
      <c r="A471" s="4"/>
      <c r="B471" s="5"/>
      <c r="C471" s="5"/>
      <c r="D471" s="5"/>
      <c r="E471" s="5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 spans="1:29" hidden="1" x14ac:dyDescent="0.25">
      <c r="A472" s="4"/>
      <c r="B472" s="5"/>
      <c r="C472" s="5"/>
      <c r="D472" s="5"/>
      <c r="E472" s="5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 spans="1:29" hidden="1" x14ac:dyDescent="0.25">
      <c r="A473" s="4"/>
      <c r="B473" s="5"/>
      <c r="C473" s="5"/>
      <c r="D473" s="5"/>
      <c r="E473" s="5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 spans="1:29" hidden="1" x14ac:dyDescent="0.25">
      <c r="A474" s="4"/>
      <c r="B474" s="5"/>
      <c r="C474" s="5"/>
      <c r="D474" s="5"/>
      <c r="E474" s="5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 spans="1:29" hidden="1" x14ac:dyDescent="0.25">
      <c r="A475" s="4"/>
      <c r="B475" s="5"/>
      <c r="C475" s="5"/>
      <c r="D475" s="5"/>
      <c r="E475" s="5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 spans="1:29" hidden="1" x14ac:dyDescent="0.25">
      <c r="A476" s="4"/>
      <c r="B476" s="5"/>
      <c r="C476" s="5"/>
      <c r="D476" s="5"/>
      <c r="E476" s="5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 spans="1:29" hidden="1" x14ac:dyDescent="0.25">
      <c r="A477" s="4"/>
      <c r="B477" s="5"/>
      <c r="C477" s="5"/>
      <c r="D477" s="5"/>
      <c r="E477" s="5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 spans="1:29" hidden="1" x14ac:dyDescent="0.25">
      <c r="A478" s="4"/>
      <c r="B478" s="5"/>
      <c r="C478" s="5"/>
      <c r="D478" s="5"/>
      <c r="E478" s="5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 spans="1:29" hidden="1" x14ac:dyDescent="0.25">
      <c r="A479" s="4"/>
      <c r="B479" s="5"/>
      <c r="C479" s="5"/>
      <c r="D479" s="5"/>
      <c r="E479" s="5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 spans="1:29" hidden="1" x14ac:dyDescent="0.25">
      <c r="A480" s="4"/>
      <c r="B480" s="5"/>
      <c r="C480" s="5"/>
      <c r="D480" s="5"/>
      <c r="E480" s="5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 spans="1:29" hidden="1" x14ac:dyDescent="0.25">
      <c r="A481" s="4"/>
      <c r="B481" s="5"/>
      <c r="C481" s="5"/>
      <c r="D481" s="5"/>
      <c r="E481" s="5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 spans="1:29" hidden="1" x14ac:dyDescent="0.25">
      <c r="A482" s="4"/>
      <c r="B482" s="5"/>
      <c r="C482" s="5"/>
      <c r="D482" s="5"/>
      <c r="E482" s="5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 spans="1:29" hidden="1" x14ac:dyDescent="0.25">
      <c r="A483" s="4"/>
      <c r="B483" s="5"/>
      <c r="C483" s="5"/>
      <c r="D483" s="5"/>
      <c r="E483" s="5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 spans="1:29" hidden="1" x14ac:dyDescent="0.25">
      <c r="A484" s="4"/>
      <c r="B484" s="5"/>
      <c r="C484" s="5"/>
      <c r="D484" s="5"/>
      <c r="E484" s="5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 spans="1:29" hidden="1" x14ac:dyDescent="0.25">
      <c r="A485" s="4"/>
      <c r="B485" s="5"/>
      <c r="C485" s="5"/>
      <c r="D485" s="5"/>
      <c r="E485" s="5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 spans="1:29" hidden="1" x14ac:dyDescent="0.25">
      <c r="A486" s="4"/>
      <c r="B486" s="5"/>
      <c r="C486" s="5"/>
      <c r="D486" s="5"/>
      <c r="E486" s="5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 spans="1:29" hidden="1" x14ac:dyDescent="0.25">
      <c r="A487" s="4"/>
      <c r="B487" s="5"/>
      <c r="C487" s="5"/>
      <c r="D487" s="5"/>
      <c r="E487" s="5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 spans="1:29" hidden="1" x14ac:dyDescent="0.25">
      <c r="A488" s="4"/>
      <c r="B488" s="5"/>
      <c r="C488" s="5"/>
      <c r="D488" s="5"/>
      <c r="E488" s="5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 spans="1:29" hidden="1" x14ac:dyDescent="0.25">
      <c r="A489" s="4"/>
      <c r="B489" s="5"/>
      <c r="C489" s="5"/>
      <c r="D489" s="5"/>
      <c r="E489" s="5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 spans="1:29" hidden="1" x14ac:dyDescent="0.25">
      <c r="A490" s="4"/>
      <c r="B490" s="5"/>
      <c r="C490" s="5"/>
      <c r="D490" s="5"/>
      <c r="E490" s="5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 spans="1:29" hidden="1" x14ac:dyDescent="0.25">
      <c r="A491" s="4"/>
      <c r="B491" s="5"/>
      <c r="C491" s="5"/>
      <c r="D491" s="5"/>
      <c r="E491" s="5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 spans="1:29" hidden="1" x14ac:dyDescent="0.25">
      <c r="A492" s="4"/>
      <c r="B492" s="5"/>
      <c r="C492" s="5"/>
      <c r="D492" s="5"/>
      <c r="E492" s="5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 spans="1:29" hidden="1" x14ac:dyDescent="0.25">
      <c r="A493" s="4"/>
      <c r="B493" s="5"/>
      <c r="C493" s="5"/>
      <c r="D493" s="5"/>
      <c r="E493" s="5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 spans="1:29" hidden="1" x14ac:dyDescent="0.25">
      <c r="A494" s="4"/>
      <c r="B494" s="5"/>
      <c r="C494" s="5"/>
      <c r="D494" s="5"/>
      <c r="E494" s="5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 spans="1:29" hidden="1" x14ac:dyDescent="0.25">
      <c r="A495" s="4"/>
      <c r="B495" s="5"/>
      <c r="C495" s="5"/>
      <c r="D495" s="5"/>
      <c r="E495" s="5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 spans="1:29" hidden="1" x14ac:dyDescent="0.25">
      <c r="A496" s="4"/>
      <c r="B496" s="5"/>
      <c r="C496" s="5"/>
      <c r="D496" s="5"/>
      <c r="E496" s="5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 spans="1:29" hidden="1" x14ac:dyDescent="0.25">
      <c r="A497" s="4"/>
      <c r="B497" s="5"/>
      <c r="C497" s="5"/>
      <c r="D497" s="5"/>
      <c r="E497" s="5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 spans="1:29" hidden="1" x14ac:dyDescent="0.25">
      <c r="A498" s="4"/>
      <c r="B498" s="5"/>
      <c r="C498" s="5"/>
      <c r="D498" s="5"/>
      <c r="E498" s="5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 spans="1:29" hidden="1" x14ac:dyDescent="0.25">
      <c r="A499" s="4"/>
      <c r="B499" s="5"/>
      <c r="C499" s="5"/>
      <c r="D499" s="5"/>
      <c r="E499" s="5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 spans="1:29" hidden="1" x14ac:dyDescent="0.25">
      <c r="A500" s="4"/>
      <c r="B500" s="5"/>
      <c r="C500" s="5"/>
      <c r="D500" s="5"/>
      <c r="E500" s="5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 spans="1:29" hidden="1" x14ac:dyDescent="0.25">
      <c r="A501" s="4"/>
      <c r="B501" s="5"/>
      <c r="C501" s="5"/>
      <c r="D501" s="5"/>
      <c r="E501" s="5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 spans="1:29" hidden="1" x14ac:dyDescent="0.25">
      <c r="A502" s="4"/>
      <c r="B502" s="5"/>
      <c r="C502" s="5"/>
      <c r="D502" s="5"/>
      <c r="E502" s="5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 spans="1:29" hidden="1" x14ac:dyDescent="0.25">
      <c r="A503" s="4"/>
      <c r="B503" s="5"/>
      <c r="C503" s="5"/>
      <c r="D503" s="5"/>
      <c r="E503" s="5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 spans="1:29" hidden="1" x14ac:dyDescent="0.25">
      <c r="A504" s="4"/>
      <c r="B504" s="5"/>
      <c r="C504" s="5"/>
      <c r="D504" s="5"/>
      <c r="E504" s="5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 spans="1:29" hidden="1" x14ac:dyDescent="0.25">
      <c r="A505" s="4"/>
      <c r="B505" s="5"/>
      <c r="C505" s="5"/>
      <c r="D505" s="5"/>
      <c r="E505" s="5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 spans="1:29" hidden="1" x14ac:dyDescent="0.25">
      <c r="A506" s="4"/>
      <c r="B506" s="5"/>
      <c r="C506" s="5"/>
      <c r="D506" s="5"/>
      <c r="E506" s="5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 spans="1:29" hidden="1" x14ac:dyDescent="0.25">
      <c r="A507" s="4"/>
      <c r="B507" s="5"/>
      <c r="C507" s="5"/>
      <c r="D507" s="5"/>
      <c r="E507" s="5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 spans="1:29" hidden="1" x14ac:dyDescent="0.25">
      <c r="A508" s="4"/>
      <c r="B508" s="5"/>
      <c r="C508" s="5"/>
      <c r="D508" s="5"/>
      <c r="E508" s="5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 spans="1:29" hidden="1" x14ac:dyDescent="0.25">
      <c r="A509" s="4"/>
      <c r="B509" s="5"/>
      <c r="C509" s="5"/>
      <c r="D509" s="5"/>
      <c r="E509" s="5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 spans="1:29" hidden="1" x14ac:dyDescent="0.25">
      <c r="A510" s="4"/>
      <c r="B510" s="5"/>
      <c r="C510" s="5"/>
      <c r="D510" s="5"/>
      <c r="E510" s="5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 spans="1:29" hidden="1" x14ac:dyDescent="0.25">
      <c r="A511" s="4"/>
      <c r="B511" s="5"/>
      <c r="C511" s="5"/>
      <c r="D511" s="5"/>
      <c r="E511" s="5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 spans="1:29" hidden="1" x14ac:dyDescent="0.25">
      <c r="A512" s="4"/>
      <c r="B512" s="5"/>
      <c r="C512" s="5"/>
      <c r="D512" s="5"/>
      <c r="E512" s="5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 spans="1:29" hidden="1" x14ac:dyDescent="0.25">
      <c r="A513" s="4"/>
      <c r="B513" s="5"/>
      <c r="C513" s="5"/>
      <c r="D513" s="5"/>
      <c r="E513" s="5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 spans="1:29" hidden="1" x14ac:dyDescent="0.25">
      <c r="A514" s="4"/>
      <c r="B514" s="5"/>
      <c r="C514" s="5"/>
      <c r="D514" s="5"/>
      <c r="E514" s="5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 spans="1:29" hidden="1" x14ac:dyDescent="0.25">
      <c r="A515" s="4"/>
      <c r="B515" s="5"/>
      <c r="C515" s="5"/>
      <c r="D515" s="5"/>
      <c r="E515" s="5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 spans="1:29" hidden="1" x14ac:dyDescent="0.25">
      <c r="A516" s="4"/>
      <c r="B516" s="5"/>
      <c r="C516" s="5"/>
      <c r="D516" s="5"/>
      <c r="E516" s="5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 spans="1:29" hidden="1" x14ac:dyDescent="0.25">
      <c r="A517" s="4"/>
      <c r="B517" s="5"/>
      <c r="C517" s="5"/>
      <c r="D517" s="5"/>
      <c r="E517" s="5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 spans="1:29" hidden="1" x14ac:dyDescent="0.25">
      <c r="A518" s="4"/>
      <c r="B518" s="5"/>
      <c r="C518" s="5"/>
      <c r="D518" s="5"/>
      <c r="E518" s="5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 spans="1:29" hidden="1" x14ac:dyDescent="0.25">
      <c r="A519" s="4"/>
      <c r="B519" s="5"/>
      <c r="C519" s="5"/>
      <c r="D519" s="5"/>
      <c r="E519" s="5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 spans="1:29" hidden="1" x14ac:dyDescent="0.25">
      <c r="A520" s="4"/>
      <c r="B520" s="5"/>
      <c r="C520" s="5"/>
      <c r="D520" s="5"/>
      <c r="E520" s="5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 spans="1:29" hidden="1" x14ac:dyDescent="0.25">
      <c r="A521" s="4"/>
      <c r="B521" s="5"/>
      <c r="C521" s="5"/>
      <c r="D521" s="5"/>
      <c r="E521" s="5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 spans="1:29" hidden="1" x14ac:dyDescent="0.25">
      <c r="A522" s="4"/>
      <c r="B522" s="5"/>
      <c r="C522" s="5"/>
      <c r="D522" s="5"/>
      <c r="E522" s="5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 spans="1:29" hidden="1" x14ac:dyDescent="0.25">
      <c r="A523" s="4"/>
      <c r="B523" s="5"/>
      <c r="C523" s="5"/>
      <c r="D523" s="5"/>
      <c r="E523" s="5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 spans="1:29" hidden="1" x14ac:dyDescent="0.25">
      <c r="A524" s="4"/>
      <c r="B524" s="5"/>
      <c r="C524" s="5"/>
      <c r="D524" s="5"/>
      <c r="E524" s="5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 spans="1:29" hidden="1" x14ac:dyDescent="0.25">
      <c r="A525" s="4"/>
      <c r="B525" s="5"/>
      <c r="C525" s="5"/>
      <c r="D525" s="5"/>
      <c r="E525" s="5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 spans="1:29" hidden="1" x14ac:dyDescent="0.25">
      <c r="A526" s="4"/>
      <c r="B526" s="5"/>
      <c r="C526" s="5"/>
      <c r="D526" s="5"/>
      <c r="E526" s="5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 spans="1:29" hidden="1" x14ac:dyDescent="0.25">
      <c r="A527" s="4"/>
      <c r="B527" s="5"/>
      <c r="C527" s="5"/>
      <c r="D527" s="5"/>
      <c r="E527" s="5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 spans="1:29" hidden="1" x14ac:dyDescent="0.25">
      <c r="A528" s="4"/>
      <c r="B528" s="5"/>
      <c r="C528" s="5"/>
      <c r="D528" s="5"/>
      <c r="E528" s="5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 spans="1:29" hidden="1" x14ac:dyDescent="0.25">
      <c r="A529" s="4"/>
      <c r="B529" s="5"/>
      <c r="C529" s="5"/>
      <c r="D529" s="5"/>
      <c r="E529" s="5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 spans="1:29" hidden="1" x14ac:dyDescent="0.25">
      <c r="A530" s="4"/>
      <c r="B530" s="5"/>
      <c r="C530" s="5"/>
      <c r="D530" s="5"/>
      <c r="E530" s="5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 spans="1:29" hidden="1" x14ac:dyDescent="0.25">
      <c r="A531" s="4"/>
      <c r="B531" s="5"/>
      <c r="C531" s="5"/>
      <c r="D531" s="5"/>
      <c r="E531" s="5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 spans="1:29" hidden="1" x14ac:dyDescent="0.25">
      <c r="A532" s="4"/>
      <c r="B532" s="5"/>
      <c r="C532" s="5"/>
      <c r="D532" s="5"/>
      <c r="E532" s="5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 spans="1:29" hidden="1" x14ac:dyDescent="0.25">
      <c r="A533" s="4"/>
      <c r="B533" s="5"/>
      <c r="C533" s="5"/>
      <c r="D533" s="5"/>
      <c r="E533" s="5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 spans="1:29" hidden="1" x14ac:dyDescent="0.25">
      <c r="A534" s="4"/>
      <c r="B534" s="5"/>
      <c r="C534" s="5"/>
      <c r="D534" s="5"/>
      <c r="E534" s="5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 spans="1:29" hidden="1" x14ac:dyDescent="0.25">
      <c r="A535" s="4"/>
      <c r="B535" s="5"/>
      <c r="C535" s="5"/>
      <c r="D535" s="5"/>
      <c r="E535" s="5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 spans="1:29" hidden="1" x14ac:dyDescent="0.25">
      <c r="A536" s="4"/>
      <c r="B536" s="5"/>
      <c r="C536" s="5"/>
      <c r="D536" s="5"/>
      <c r="E536" s="5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 spans="1:29" hidden="1" x14ac:dyDescent="0.25">
      <c r="A537" s="4"/>
      <c r="B537" s="5"/>
      <c r="C537" s="5"/>
      <c r="D537" s="5"/>
      <c r="E537" s="5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 spans="1:29" hidden="1" x14ac:dyDescent="0.25">
      <c r="A538" s="4"/>
      <c r="B538" s="5"/>
      <c r="C538" s="5"/>
      <c r="D538" s="5"/>
      <c r="E538" s="5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 spans="1:29" hidden="1" x14ac:dyDescent="0.25">
      <c r="A539" s="4"/>
      <c r="B539" s="5"/>
      <c r="C539" s="5"/>
      <c r="D539" s="5"/>
      <c r="E539" s="5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 spans="1:29" hidden="1" x14ac:dyDescent="0.25">
      <c r="A540" s="4"/>
      <c r="B540" s="5"/>
      <c r="C540" s="5"/>
      <c r="D540" s="5"/>
      <c r="E540" s="5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 spans="1:29" hidden="1" x14ac:dyDescent="0.25">
      <c r="A541" s="4"/>
      <c r="B541" s="5"/>
      <c r="C541" s="5"/>
      <c r="D541" s="5"/>
      <c r="E541" s="5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 spans="1:29" hidden="1" x14ac:dyDescent="0.25">
      <c r="A542" s="4"/>
      <c r="B542" s="5"/>
      <c r="C542" s="5"/>
      <c r="D542" s="5"/>
      <c r="E542" s="5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 spans="1:29" hidden="1" x14ac:dyDescent="0.25">
      <c r="A543" s="4"/>
      <c r="B543" s="5"/>
      <c r="C543" s="5"/>
      <c r="D543" s="5"/>
      <c r="E543" s="5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 spans="1:29" hidden="1" x14ac:dyDescent="0.25">
      <c r="A544" s="4"/>
      <c r="B544" s="5"/>
      <c r="C544" s="5"/>
      <c r="D544" s="5"/>
      <c r="E544" s="5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 spans="1:29" hidden="1" x14ac:dyDescent="0.25">
      <c r="A545" s="4"/>
      <c r="B545" s="5"/>
      <c r="C545" s="5"/>
      <c r="D545" s="5"/>
      <c r="E545" s="5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 spans="1:29" hidden="1" x14ac:dyDescent="0.25">
      <c r="A546" s="4"/>
      <c r="B546" s="5"/>
      <c r="C546" s="5"/>
      <c r="D546" s="5"/>
      <c r="E546" s="5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 spans="1:29" hidden="1" x14ac:dyDescent="0.25">
      <c r="A547" s="4"/>
      <c r="B547" s="5"/>
      <c r="C547" s="5"/>
      <c r="D547" s="5"/>
      <c r="E547" s="5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 spans="1:29" hidden="1" x14ac:dyDescent="0.25">
      <c r="A548" s="4"/>
      <c r="B548" s="5"/>
      <c r="C548" s="5"/>
      <c r="D548" s="5"/>
      <c r="E548" s="5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 spans="1:29" hidden="1" x14ac:dyDescent="0.25">
      <c r="A549" s="4"/>
      <c r="B549" s="5"/>
      <c r="C549" s="5"/>
      <c r="D549" s="5"/>
      <c r="E549" s="5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 spans="1:29" hidden="1" x14ac:dyDescent="0.25">
      <c r="A550" s="4"/>
      <c r="B550" s="5"/>
      <c r="C550" s="5"/>
      <c r="D550" s="5"/>
      <c r="E550" s="5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 spans="1:29" hidden="1" x14ac:dyDescent="0.25">
      <c r="A551" s="4"/>
      <c r="B551" s="5"/>
      <c r="C551" s="5"/>
      <c r="D551" s="5"/>
      <c r="E551" s="5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 spans="1:29" hidden="1" x14ac:dyDescent="0.25">
      <c r="A552" s="4"/>
      <c r="B552" s="5"/>
      <c r="C552" s="5"/>
      <c r="D552" s="5"/>
      <c r="E552" s="5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 spans="1:29" hidden="1" x14ac:dyDescent="0.25">
      <c r="A553" s="4"/>
      <c r="B553" s="5"/>
      <c r="C553" s="5"/>
      <c r="D553" s="5"/>
      <c r="E553" s="5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 spans="1:29" hidden="1" x14ac:dyDescent="0.25">
      <c r="A554" s="4"/>
      <c r="B554" s="5"/>
      <c r="C554" s="5"/>
      <c r="D554" s="5"/>
      <c r="E554" s="5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 spans="1:29" hidden="1" x14ac:dyDescent="0.25">
      <c r="A555" s="4"/>
      <c r="B555" s="5"/>
      <c r="C555" s="5"/>
      <c r="D555" s="5"/>
      <c r="E555" s="5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 spans="1:29" hidden="1" x14ac:dyDescent="0.25">
      <c r="A556" s="4"/>
      <c r="B556" s="5"/>
      <c r="C556" s="5"/>
      <c r="D556" s="5"/>
      <c r="E556" s="5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 spans="1:29" hidden="1" x14ac:dyDescent="0.25">
      <c r="A557" s="4"/>
      <c r="B557" s="5"/>
      <c r="C557" s="5"/>
      <c r="D557" s="5"/>
      <c r="E557" s="5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 spans="1:29" hidden="1" x14ac:dyDescent="0.25">
      <c r="A558" s="4"/>
      <c r="B558" s="5"/>
      <c r="C558" s="5"/>
      <c r="D558" s="5"/>
      <c r="E558" s="5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 spans="1:29" hidden="1" x14ac:dyDescent="0.25">
      <c r="A559" s="4"/>
      <c r="B559" s="5"/>
      <c r="C559" s="5"/>
      <c r="D559" s="5"/>
      <c r="E559" s="5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 spans="1:29" hidden="1" x14ac:dyDescent="0.25">
      <c r="A560" s="4"/>
      <c r="B560" s="5"/>
      <c r="C560" s="5"/>
      <c r="D560" s="5"/>
      <c r="E560" s="5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 spans="1:29" hidden="1" x14ac:dyDescent="0.25">
      <c r="A561" s="4"/>
      <c r="B561" s="5"/>
      <c r="C561" s="5"/>
      <c r="D561" s="5"/>
      <c r="E561" s="5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 spans="1:29" hidden="1" x14ac:dyDescent="0.25">
      <c r="A562" s="4"/>
      <c r="B562" s="5"/>
      <c r="C562" s="5"/>
      <c r="D562" s="5"/>
      <c r="E562" s="5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 spans="1:29" hidden="1" x14ac:dyDescent="0.25">
      <c r="A563" s="4"/>
      <c r="B563" s="5"/>
      <c r="C563" s="5"/>
      <c r="D563" s="5"/>
      <c r="E563" s="5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 spans="1:29" hidden="1" x14ac:dyDescent="0.25">
      <c r="A564" s="4"/>
      <c r="B564" s="5"/>
      <c r="C564" s="5"/>
      <c r="D564" s="5"/>
      <c r="E564" s="5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 spans="1:29" hidden="1" x14ac:dyDescent="0.25">
      <c r="A565" s="4"/>
      <c r="B565" s="5"/>
      <c r="C565" s="5"/>
      <c r="D565" s="5"/>
      <c r="E565" s="5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 spans="1:29" hidden="1" x14ac:dyDescent="0.25">
      <c r="A566" s="4"/>
      <c r="B566" s="5"/>
      <c r="C566" s="5"/>
      <c r="D566" s="5"/>
      <c r="E566" s="5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 spans="1:29" hidden="1" x14ac:dyDescent="0.25">
      <c r="A567" s="4"/>
      <c r="B567" s="5"/>
      <c r="C567" s="5"/>
      <c r="D567" s="5"/>
      <c r="E567" s="5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 spans="1:29" hidden="1" x14ac:dyDescent="0.25">
      <c r="A568" s="4"/>
      <c r="B568" s="5"/>
      <c r="C568" s="5"/>
      <c r="D568" s="5"/>
      <c r="E568" s="5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 spans="1:29" hidden="1" x14ac:dyDescent="0.25">
      <c r="A569" s="4"/>
      <c r="B569" s="5"/>
      <c r="C569" s="5"/>
      <c r="D569" s="5"/>
      <c r="E569" s="5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 spans="1:29" hidden="1" x14ac:dyDescent="0.25">
      <c r="A570" s="4"/>
      <c r="B570" s="5"/>
      <c r="C570" s="5"/>
      <c r="D570" s="5"/>
      <c r="E570" s="5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</row>
    <row r="571" spans="1:29" hidden="1" x14ac:dyDescent="0.25">
      <c r="A571" s="4"/>
      <c r="B571" s="5"/>
      <c r="C571" s="5"/>
      <c r="D571" s="5"/>
      <c r="E571" s="5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</row>
    <row r="572" spans="1:29" hidden="1" x14ac:dyDescent="0.25">
      <c r="A572" s="4"/>
      <c r="B572" s="5"/>
      <c r="C572" s="5"/>
      <c r="D572" s="5"/>
      <c r="E572" s="5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</row>
    <row r="573" spans="1:29" hidden="1" x14ac:dyDescent="0.25">
      <c r="A573" s="4"/>
      <c r="B573" s="5"/>
      <c r="C573" s="5"/>
      <c r="D573" s="5"/>
      <c r="E573" s="5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</row>
    <row r="574" spans="1:29" hidden="1" x14ac:dyDescent="0.25">
      <c r="A574" s="4"/>
      <c r="B574" s="5"/>
      <c r="C574" s="5"/>
      <c r="D574" s="5"/>
      <c r="E574" s="5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</row>
    <row r="575" spans="1:29" hidden="1" x14ac:dyDescent="0.25">
      <c r="A575" s="4"/>
      <c r="B575" s="5"/>
      <c r="C575" s="5"/>
      <c r="D575" s="5"/>
      <c r="E575" s="5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</row>
    <row r="576" spans="1:29" hidden="1" x14ac:dyDescent="0.25">
      <c r="A576" s="4"/>
      <c r="B576" s="5"/>
      <c r="C576" s="5"/>
      <c r="D576" s="5"/>
      <c r="E576" s="5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</row>
    <row r="577" spans="1:29" hidden="1" x14ac:dyDescent="0.25">
      <c r="A577" s="4"/>
      <c r="B577" s="5"/>
      <c r="C577" s="5"/>
      <c r="D577" s="5"/>
      <c r="E577" s="5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</row>
    <row r="578" spans="1:29" hidden="1" x14ac:dyDescent="0.25">
      <c r="A578" s="4"/>
      <c r="B578" s="5"/>
      <c r="C578" s="5"/>
      <c r="D578" s="5"/>
      <c r="E578" s="5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</row>
    <row r="579" spans="1:29" hidden="1" x14ac:dyDescent="0.25">
      <c r="A579" s="4"/>
      <c r="B579" s="5"/>
      <c r="C579" s="5"/>
      <c r="D579" s="5"/>
      <c r="E579" s="5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</row>
    <row r="580" spans="1:29" hidden="1" x14ac:dyDescent="0.25">
      <c r="A580" s="4"/>
      <c r="B580" s="5"/>
      <c r="C580" s="5"/>
      <c r="D580" s="5"/>
      <c r="E580" s="5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</row>
    <row r="581" spans="1:29" hidden="1" x14ac:dyDescent="0.25">
      <c r="A581" s="4"/>
      <c r="B581" s="5"/>
      <c r="C581" s="5"/>
      <c r="D581" s="5"/>
      <c r="E581" s="5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</row>
    <row r="582" spans="1:29" hidden="1" x14ac:dyDescent="0.25">
      <c r="A582" s="4"/>
      <c r="B582" s="5"/>
      <c r="C582" s="5"/>
      <c r="D582" s="5"/>
      <c r="E582" s="5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</row>
    <row r="583" spans="1:29" hidden="1" x14ac:dyDescent="0.25">
      <c r="A583" s="4"/>
      <c r="B583" s="5"/>
      <c r="C583" s="5"/>
      <c r="D583" s="5"/>
      <c r="E583" s="5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</row>
    <row r="584" spans="1:29" hidden="1" x14ac:dyDescent="0.25">
      <c r="A584" s="4"/>
      <c r="B584" s="5"/>
      <c r="C584" s="5"/>
      <c r="D584" s="5"/>
      <c r="E584" s="5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</row>
    <row r="585" spans="1:29" hidden="1" x14ac:dyDescent="0.25">
      <c r="A585" s="4"/>
      <c r="B585" s="5"/>
      <c r="C585" s="5"/>
      <c r="D585" s="5"/>
      <c r="E585" s="5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</row>
    <row r="586" spans="1:29" hidden="1" x14ac:dyDescent="0.25">
      <c r="A586" s="4"/>
      <c r="B586" s="5"/>
      <c r="C586" s="5"/>
      <c r="D586" s="5"/>
      <c r="E586" s="5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</row>
    <row r="587" spans="1:29" hidden="1" x14ac:dyDescent="0.25">
      <c r="A587" s="4"/>
      <c r="B587" s="5"/>
      <c r="C587" s="5"/>
      <c r="D587" s="5"/>
      <c r="E587" s="5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</row>
    <row r="588" spans="1:29" hidden="1" x14ac:dyDescent="0.25">
      <c r="A588" s="4"/>
      <c r="B588" s="5"/>
      <c r="C588" s="5"/>
      <c r="D588" s="5"/>
      <c r="E588" s="5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</row>
    <row r="589" spans="1:29" hidden="1" x14ac:dyDescent="0.25">
      <c r="A589" s="4"/>
      <c r="B589" s="5"/>
      <c r="C589" s="5"/>
      <c r="D589" s="5"/>
      <c r="E589" s="5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</row>
    <row r="590" spans="1:29" hidden="1" x14ac:dyDescent="0.25">
      <c r="A590" s="4"/>
      <c r="B590" s="5"/>
      <c r="C590" s="5"/>
      <c r="D590" s="5"/>
      <c r="E590" s="5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</row>
    <row r="591" spans="1:29" hidden="1" x14ac:dyDescent="0.25">
      <c r="A591" s="4"/>
      <c r="B591" s="5"/>
      <c r="C591" s="5"/>
      <c r="D591" s="5"/>
      <c r="E591" s="5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</row>
    <row r="592" spans="1:29" hidden="1" x14ac:dyDescent="0.25">
      <c r="A592" s="4"/>
      <c r="B592" s="5"/>
      <c r="C592" s="5"/>
      <c r="D592" s="5"/>
      <c r="E592" s="5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</row>
    <row r="593" spans="1:29" hidden="1" x14ac:dyDescent="0.25">
      <c r="A593" s="4"/>
      <c r="B593" s="5"/>
      <c r="C593" s="5"/>
      <c r="D593" s="5"/>
      <c r="E593" s="5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</row>
    <row r="594" spans="1:29" hidden="1" x14ac:dyDescent="0.25">
      <c r="A594" s="4"/>
      <c r="B594" s="5"/>
      <c r="C594" s="5"/>
      <c r="D594" s="5"/>
      <c r="E594" s="5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</row>
    <row r="595" spans="1:29" hidden="1" x14ac:dyDescent="0.25">
      <c r="A595" s="4"/>
      <c r="B595" s="5"/>
      <c r="C595" s="5"/>
      <c r="D595" s="5"/>
      <c r="E595" s="5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</row>
    <row r="596" spans="1:29" hidden="1" x14ac:dyDescent="0.25">
      <c r="A596" s="4"/>
      <c r="B596" s="5"/>
      <c r="C596" s="5"/>
      <c r="D596" s="5"/>
      <c r="E596" s="5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</row>
    <row r="597" spans="1:29" hidden="1" x14ac:dyDescent="0.25">
      <c r="A597" s="4"/>
      <c r="B597" s="5"/>
      <c r="C597" s="5"/>
      <c r="D597" s="5"/>
      <c r="E597" s="5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</row>
    <row r="598" spans="1:29" hidden="1" x14ac:dyDescent="0.25">
      <c r="A598" s="4"/>
      <c r="B598" s="5"/>
      <c r="C598" s="5"/>
      <c r="D598" s="5"/>
      <c r="E598" s="5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</row>
    <row r="599" spans="1:29" hidden="1" x14ac:dyDescent="0.25">
      <c r="A599" s="4"/>
      <c r="B599" s="5"/>
      <c r="C599" s="5"/>
      <c r="D599" s="5"/>
      <c r="E599" s="5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</row>
    <row r="600" spans="1:29" hidden="1" x14ac:dyDescent="0.25">
      <c r="A600" s="4"/>
      <c r="B600" s="5"/>
      <c r="C600" s="5"/>
      <c r="D600" s="5"/>
      <c r="E600" s="5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</row>
    <row r="601" spans="1:29" hidden="1" x14ac:dyDescent="0.25">
      <c r="A601" s="4"/>
      <c r="B601" s="5"/>
      <c r="C601" s="5"/>
      <c r="D601" s="5"/>
      <c r="E601" s="5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</row>
    <row r="602" spans="1:29" hidden="1" x14ac:dyDescent="0.25">
      <c r="A602" s="4"/>
      <c r="B602" s="5"/>
      <c r="C602" s="5"/>
      <c r="D602" s="5"/>
      <c r="E602" s="5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</row>
    <row r="603" spans="1:29" hidden="1" x14ac:dyDescent="0.25">
      <c r="A603" s="4"/>
      <c r="B603" s="5"/>
      <c r="C603" s="5"/>
      <c r="D603" s="5"/>
      <c r="E603" s="5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</row>
    <row r="604" spans="1:29" hidden="1" x14ac:dyDescent="0.25">
      <c r="A604" s="4"/>
      <c r="B604" s="5"/>
      <c r="C604" s="5"/>
      <c r="D604" s="5"/>
      <c r="E604" s="5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</row>
    <row r="605" spans="1:29" hidden="1" x14ac:dyDescent="0.25">
      <c r="A605" s="4"/>
      <c r="B605" s="5"/>
      <c r="C605" s="5"/>
      <c r="D605" s="5"/>
      <c r="E605" s="5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</row>
    <row r="606" spans="1:29" hidden="1" x14ac:dyDescent="0.25">
      <c r="A606" s="4"/>
      <c r="B606" s="5"/>
      <c r="C606" s="5"/>
      <c r="D606" s="5"/>
      <c r="E606" s="5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</row>
    <row r="607" spans="1:29" hidden="1" x14ac:dyDescent="0.25">
      <c r="A607" s="4"/>
      <c r="B607" s="5"/>
      <c r="C607" s="5"/>
      <c r="D607" s="5"/>
      <c r="E607" s="5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</row>
    <row r="608" spans="1:29" hidden="1" x14ac:dyDescent="0.25">
      <c r="A608" s="4"/>
      <c r="B608" s="5"/>
      <c r="C608" s="5"/>
      <c r="D608" s="5"/>
      <c r="E608" s="5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</row>
    <row r="609" spans="1:29" hidden="1" x14ac:dyDescent="0.25">
      <c r="A609" s="4"/>
      <c r="B609" s="5"/>
      <c r="C609" s="5"/>
      <c r="D609" s="5"/>
      <c r="E609" s="5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</row>
    <row r="610" spans="1:29" hidden="1" x14ac:dyDescent="0.25">
      <c r="A610" s="4"/>
      <c r="B610" s="5"/>
      <c r="C610" s="5"/>
      <c r="D610" s="5"/>
      <c r="E610" s="5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</row>
    <row r="611" spans="1:29" hidden="1" x14ac:dyDescent="0.25">
      <c r="A611" s="4"/>
      <c r="B611" s="5"/>
      <c r="C611" s="5"/>
      <c r="D611" s="5"/>
      <c r="E611" s="5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</row>
    <row r="612" spans="1:29" hidden="1" x14ac:dyDescent="0.25">
      <c r="A612" s="4"/>
      <c r="B612" s="5"/>
      <c r="C612" s="5"/>
      <c r="D612" s="5"/>
      <c r="E612" s="5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</row>
    <row r="613" spans="1:29" hidden="1" x14ac:dyDescent="0.25">
      <c r="A613" s="4"/>
      <c r="B613" s="5"/>
      <c r="C613" s="5"/>
      <c r="D613" s="5"/>
      <c r="E613" s="5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</row>
    <row r="614" spans="1:29" hidden="1" x14ac:dyDescent="0.25">
      <c r="A614" s="4"/>
      <c r="B614" s="5"/>
      <c r="C614" s="5"/>
      <c r="D614" s="5"/>
      <c r="E614" s="5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</row>
    <row r="615" spans="1:29" hidden="1" x14ac:dyDescent="0.25">
      <c r="A615" s="4"/>
      <c r="B615" s="5"/>
      <c r="C615" s="5"/>
      <c r="D615" s="5"/>
      <c r="E615" s="5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</row>
    <row r="616" spans="1:29" hidden="1" x14ac:dyDescent="0.25">
      <c r="A616" s="4"/>
      <c r="B616" s="5"/>
      <c r="C616" s="5"/>
      <c r="D616" s="5"/>
      <c r="E616" s="5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</row>
    <row r="617" spans="1:29" hidden="1" x14ac:dyDescent="0.25">
      <c r="A617" s="4"/>
      <c r="B617" s="5"/>
      <c r="C617" s="5"/>
      <c r="D617" s="5"/>
      <c r="E617" s="5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</row>
    <row r="618" spans="1:29" hidden="1" x14ac:dyDescent="0.25">
      <c r="A618" s="4"/>
      <c r="B618" s="5"/>
      <c r="C618" s="5"/>
      <c r="D618" s="5"/>
      <c r="E618" s="5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</row>
    <row r="619" spans="1:29" hidden="1" x14ac:dyDescent="0.25">
      <c r="A619" s="4"/>
      <c r="B619" s="5"/>
      <c r="C619" s="5"/>
      <c r="D619" s="5"/>
      <c r="E619" s="5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</row>
    <row r="620" spans="1:29" hidden="1" x14ac:dyDescent="0.25">
      <c r="A620" s="4"/>
      <c r="B620" s="5"/>
      <c r="C620" s="5"/>
      <c r="D620" s="5"/>
      <c r="E620" s="5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</row>
    <row r="621" spans="1:29" hidden="1" x14ac:dyDescent="0.25">
      <c r="A621" s="4"/>
      <c r="B621" s="5"/>
      <c r="C621" s="5"/>
      <c r="D621" s="5"/>
      <c r="E621" s="5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</row>
    <row r="622" spans="1:29" hidden="1" x14ac:dyDescent="0.25">
      <c r="A622" s="4"/>
      <c r="B622" s="5"/>
      <c r="C622" s="5"/>
      <c r="D622" s="5"/>
      <c r="E622" s="5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</row>
    <row r="623" spans="1:29" hidden="1" x14ac:dyDescent="0.25">
      <c r="A623" s="4"/>
      <c r="B623" s="5"/>
      <c r="C623" s="5"/>
      <c r="D623" s="5"/>
      <c r="E623" s="5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</row>
    <row r="624" spans="1:29" hidden="1" x14ac:dyDescent="0.25">
      <c r="A624" s="4"/>
      <c r="B624" s="5"/>
      <c r="C624" s="5"/>
      <c r="D624" s="5"/>
      <c r="E624" s="5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</row>
    <row r="625" spans="1:29" hidden="1" x14ac:dyDescent="0.25">
      <c r="A625" s="4"/>
      <c r="B625" s="5"/>
      <c r="C625" s="5"/>
      <c r="D625" s="5"/>
      <c r="E625" s="5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</row>
    <row r="626" spans="1:29" hidden="1" x14ac:dyDescent="0.25">
      <c r="A626" s="4"/>
      <c r="B626" s="5"/>
      <c r="C626" s="5"/>
      <c r="D626" s="5"/>
      <c r="E626" s="5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</row>
    <row r="627" spans="1:29" hidden="1" x14ac:dyDescent="0.25">
      <c r="A627" s="4"/>
      <c r="B627" s="5"/>
      <c r="C627" s="5"/>
      <c r="D627" s="5"/>
      <c r="E627" s="5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</row>
    <row r="628" spans="1:29" hidden="1" x14ac:dyDescent="0.25">
      <c r="A628" s="4"/>
      <c r="B628" s="5"/>
      <c r="C628" s="5"/>
      <c r="D628" s="5"/>
      <c r="E628" s="5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</row>
    <row r="629" spans="1:29" hidden="1" x14ac:dyDescent="0.25">
      <c r="A629" s="4"/>
      <c r="B629" s="5"/>
      <c r="C629" s="5"/>
      <c r="D629" s="5"/>
      <c r="E629" s="5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</row>
    <row r="630" spans="1:29" hidden="1" x14ac:dyDescent="0.25">
      <c r="A630" s="4"/>
      <c r="B630" s="5"/>
      <c r="C630" s="5"/>
      <c r="D630" s="5"/>
      <c r="E630" s="5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</row>
    <row r="631" spans="1:29" hidden="1" x14ac:dyDescent="0.25">
      <c r="A631" s="4"/>
      <c r="B631" s="5"/>
      <c r="C631" s="5"/>
      <c r="D631" s="5"/>
      <c r="E631" s="5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</row>
    <row r="632" spans="1:29" hidden="1" x14ac:dyDescent="0.25">
      <c r="A632" s="4"/>
      <c r="B632" s="5"/>
      <c r="C632" s="5"/>
      <c r="D632" s="5"/>
      <c r="E632" s="5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</row>
    <row r="633" spans="1:29" hidden="1" x14ac:dyDescent="0.25">
      <c r="A633" s="4"/>
      <c r="B633" s="5"/>
      <c r="C633" s="5"/>
      <c r="D633" s="5"/>
      <c r="E633" s="5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</row>
    <row r="634" spans="1:29" hidden="1" x14ac:dyDescent="0.25">
      <c r="A634" s="4"/>
      <c r="B634" s="5"/>
      <c r="C634" s="5"/>
      <c r="D634" s="5"/>
      <c r="E634" s="5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</row>
    <row r="635" spans="1:29" hidden="1" x14ac:dyDescent="0.25">
      <c r="A635" s="4"/>
      <c r="B635" s="5"/>
      <c r="C635" s="5"/>
      <c r="D635" s="5"/>
      <c r="E635" s="5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</row>
    <row r="636" spans="1:29" hidden="1" x14ac:dyDescent="0.25">
      <c r="A636" s="4"/>
      <c r="B636" s="5"/>
      <c r="C636" s="5"/>
      <c r="D636" s="5"/>
      <c r="E636" s="5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</row>
    <row r="637" spans="1:29" hidden="1" x14ac:dyDescent="0.25">
      <c r="A637" s="4"/>
      <c r="B637" s="5"/>
      <c r="C637" s="5"/>
      <c r="D637" s="5"/>
      <c r="E637" s="5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</row>
    <row r="638" spans="1:29" hidden="1" x14ac:dyDescent="0.25">
      <c r="A638" s="4"/>
      <c r="B638" s="5"/>
      <c r="C638" s="5"/>
      <c r="D638" s="5"/>
      <c r="E638" s="5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</row>
    <row r="639" spans="1:29" hidden="1" x14ac:dyDescent="0.25">
      <c r="A639" s="4"/>
      <c r="B639" s="5"/>
      <c r="C639" s="5"/>
      <c r="D639" s="5"/>
      <c r="E639" s="5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</row>
    <row r="640" spans="1:29" hidden="1" x14ac:dyDescent="0.25">
      <c r="A640" s="4"/>
      <c r="B640" s="5"/>
      <c r="C640" s="5"/>
      <c r="D640" s="5"/>
      <c r="E640" s="5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</row>
    <row r="641" spans="1:29" hidden="1" x14ac:dyDescent="0.25">
      <c r="A641" s="4"/>
      <c r="B641" s="5"/>
      <c r="C641" s="5"/>
      <c r="D641" s="5"/>
      <c r="E641" s="5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</row>
    <row r="642" spans="1:29" hidden="1" x14ac:dyDescent="0.25">
      <c r="A642" s="4"/>
      <c r="B642" s="5"/>
      <c r="C642" s="5"/>
      <c r="D642" s="5"/>
      <c r="E642" s="5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</row>
    <row r="643" spans="1:29" hidden="1" x14ac:dyDescent="0.25">
      <c r="A643" s="4"/>
      <c r="B643" s="5"/>
      <c r="C643" s="5"/>
      <c r="D643" s="5"/>
      <c r="E643" s="5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</row>
    <row r="644" spans="1:29" hidden="1" x14ac:dyDescent="0.25">
      <c r="A644" s="4"/>
      <c r="B644" s="5"/>
      <c r="C644" s="5"/>
      <c r="D644" s="5"/>
      <c r="E644" s="5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</row>
    <row r="645" spans="1:29" hidden="1" x14ac:dyDescent="0.25">
      <c r="A645" s="4"/>
      <c r="B645" s="5"/>
      <c r="C645" s="5"/>
      <c r="D645" s="5"/>
      <c r="E645" s="5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</row>
    <row r="646" spans="1:29" hidden="1" x14ac:dyDescent="0.25">
      <c r="A646" s="4"/>
      <c r="B646" s="5"/>
      <c r="C646" s="5"/>
      <c r="D646" s="5"/>
      <c r="E646" s="5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</row>
    <row r="647" spans="1:29" hidden="1" x14ac:dyDescent="0.25">
      <c r="A647" s="4"/>
      <c r="B647" s="5"/>
      <c r="C647" s="5"/>
      <c r="D647" s="5"/>
      <c r="E647" s="5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</row>
    <row r="648" spans="1:29" hidden="1" x14ac:dyDescent="0.25">
      <c r="A648" s="4"/>
      <c r="B648" s="5"/>
      <c r="C648" s="5"/>
      <c r="D648" s="5"/>
      <c r="E648" s="5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</row>
    <row r="649" spans="1:29" hidden="1" x14ac:dyDescent="0.25">
      <c r="A649" s="4"/>
      <c r="B649" s="5"/>
      <c r="C649" s="5"/>
      <c r="D649" s="5"/>
      <c r="E649" s="5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</row>
    <row r="650" spans="1:29" hidden="1" x14ac:dyDescent="0.25">
      <c r="A650" s="4"/>
      <c r="B650" s="5"/>
      <c r="C650" s="5"/>
      <c r="D650" s="5"/>
      <c r="E650" s="5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</row>
    <row r="651" spans="1:29" hidden="1" x14ac:dyDescent="0.25">
      <c r="A651" s="4"/>
      <c r="B651" s="5"/>
      <c r="C651" s="5"/>
      <c r="D651" s="5"/>
      <c r="E651" s="5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</row>
    <row r="652" spans="1:29" hidden="1" x14ac:dyDescent="0.25">
      <c r="A652" s="4"/>
      <c r="B652" s="5"/>
      <c r="C652" s="5"/>
      <c r="D652" s="5"/>
      <c r="E652" s="5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</row>
    <row r="653" spans="1:29" hidden="1" x14ac:dyDescent="0.25">
      <c r="A653" s="4"/>
      <c r="B653" s="5"/>
      <c r="C653" s="5"/>
      <c r="D653" s="5"/>
      <c r="E653" s="5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</row>
    <row r="654" spans="1:29" hidden="1" x14ac:dyDescent="0.25">
      <c r="A654" s="4"/>
      <c r="B654" s="5"/>
      <c r="C654" s="5"/>
      <c r="D654" s="5"/>
      <c r="E654" s="5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</row>
    <row r="655" spans="1:29" hidden="1" x14ac:dyDescent="0.25">
      <c r="A655" s="4"/>
      <c r="B655" s="5"/>
      <c r="C655" s="5"/>
      <c r="D655" s="5"/>
      <c r="E655" s="5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</row>
    <row r="656" spans="1:29" hidden="1" x14ac:dyDescent="0.25">
      <c r="A656" s="4"/>
      <c r="B656" s="5"/>
      <c r="C656" s="5"/>
      <c r="D656" s="5"/>
      <c r="E656" s="5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</row>
    <row r="657" spans="1:29" hidden="1" x14ac:dyDescent="0.25">
      <c r="A657" s="4"/>
      <c r="B657" s="5"/>
      <c r="C657" s="5"/>
      <c r="D657" s="5"/>
      <c r="E657" s="5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</row>
    <row r="658" spans="1:29" hidden="1" x14ac:dyDescent="0.25">
      <c r="A658" s="4"/>
      <c r="B658" s="5"/>
      <c r="C658" s="5"/>
      <c r="D658" s="5"/>
      <c r="E658" s="5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</row>
    <row r="659" spans="1:29" hidden="1" x14ac:dyDescent="0.25">
      <c r="A659" s="4"/>
      <c r="B659" s="5"/>
      <c r="C659" s="5"/>
      <c r="D659" s="5"/>
      <c r="E659" s="5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</row>
    <row r="660" spans="1:29" hidden="1" x14ac:dyDescent="0.25">
      <c r="A660" s="4"/>
      <c r="B660" s="5"/>
      <c r="C660" s="5"/>
      <c r="D660" s="5"/>
      <c r="E660" s="5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</row>
    <row r="661" spans="1:29" hidden="1" x14ac:dyDescent="0.25">
      <c r="A661" s="4"/>
      <c r="B661" s="5"/>
      <c r="C661" s="5"/>
      <c r="D661" s="5"/>
      <c r="E661" s="5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</row>
    <row r="662" spans="1:29" hidden="1" x14ac:dyDescent="0.25">
      <c r="A662" s="4"/>
      <c r="B662" s="5"/>
      <c r="C662" s="5"/>
      <c r="D662" s="5"/>
      <c r="E662" s="5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</row>
    <row r="663" spans="1:29" hidden="1" x14ac:dyDescent="0.25">
      <c r="A663" s="4"/>
      <c r="B663" s="5"/>
      <c r="C663" s="5"/>
      <c r="D663" s="5"/>
      <c r="E663" s="5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</row>
    <row r="664" spans="1:29" hidden="1" x14ac:dyDescent="0.25">
      <c r="A664" s="4"/>
      <c r="B664" s="5"/>
      <c r="C664" s="5"/>
      <c r="D664" s="5"/>
      <c r="E664" s="5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</row>
    <row r="665" spans="1:29" hidden="1" x14ac:dyDescent="0.25">
      <c r="A665" s="4"/>
      <c r="B665" s="5"/>
      <c r="C665" s="5"/>
      <c r="D665" s="5"/>
      <c r="E665" s="5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</row>
    <row r="666" spans="1:29" hidden="1" x14ac:dyDescent="0.25">
      <c r="A666" s="4"/>
      <c r="B666" s="5"/>
      <c r="C666" s="5"/>
      <c r="D666" s="5"/>
      <c r="E666" s="5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</row>
    <row r="667" spans="1:29" hidden="1" x14ac:dyDescent="0.25">
      <c r="A667" s="4"/>
      <c r="B667" s="5"/>
      <c r="C667" s="5"/>
      <c r="D667" s="5"/>
      <c r="E667" s="5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</row>
    <row r="668" spans="1:29" hidden="1" x14ac:dyDescent="0.25">
      <c r="A668" s="4"/>
      <c r="B668" s="5"/>
      <c r="C668" s="5"/>
      <c r="D668" s="5"/>
      <c r="E668" s="5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</row>
    <row r="669" spans="1:29" hidden="1" x14ac:dyDescent="0.25">
      <c r="A669" s="4"/>
      <c r="B669" s="5"/>
      <c r="C669" s="5"/>
      <c r="D669" s="5"/>
      <c r="E669" s="5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</row>
    <row r="670" spans="1:29" hidden="1" x14ac:dyDescent="0.25">
      <c r="A670" s="4"/>
      <c r="B670" s="5"/>
      <c r="C670" s="5"/>
      <c r="D670" s="5"/>
      <c r="E670" s="5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</row>
    <row r="671" spans="1:29" hidden="1" x14ac:dyDescent="0.25">
      <c r="A671" s="4"/>
      <c r="B671" s="5"/>
      <c r="C671" s="5"/>
      <c r="D671" s="5"/>
      <c r="E671" s="5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</row>
    <row r="672" spans="1:29" hidden="1" x14ac:dyDescent="0.25">
      <c r="A672" s="4"/>
      <c r="B672" s="5"/>
      <c r="C672" s="5"/>
      <c r="D672" s="5"/>
      <c r="E672" s="5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</row>
    <row r="673" spans="1:29" hidden="1" x14ac:dyDescent="0.25">
      <c r="A673" s="4"/>
      <c r="B673" s="5"/>
      <c r="C673" s="5"/>
      <c r="D673" s="5"/>
      <c r="E673" s="5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</row>
    <row r="674" spans="1:29" hidden="1" x14ac:dyDescent="0.25">
      <c r="A674" s="4"/>
      <c r="B674" s="5"/>
      <c r="C674" s="5"/>
      <c r="D674" s="5"/>
      <c r="E674" s="5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</row>
    <row r="675" spans="1:29" hidden="1" x14ac:dyDescent="0.25">
      <c r="A675" s="4"/>
      <c r="B675" s="5"/>
      <c r="C675" s="5"/>
      <c r="D675" s="5"/>
      <c r="E675" s="5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</row>
    <row r="676" spans="1:29" hidden="1" x14ac:dyDescent="0.25">
      <c r="A676" s="4"/>
      <c r="B676" s="5"/>
      <c r="C676" s="5"/>
      <c r="D676" s="5"/>
      <c r="E676" s="5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</row>
    <row r="677" spans="1:29" hidden="1" x14ac:dyDescent="0.25">
      <c r="A677" s="4"/>
      <c r="B677" s="5"/>
      <c r="C677" s="5"/>
      <c r="D677" s="5"/>
      <c r="E677" s="5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</row>
    <row r="678" spans="1:29" hidden="1" x14ac:dyDescent="0.25">
      <c r="A678" s="4"/>
      <c r="B678" s="5"/>
      <c r="C678" s="5"/>
      <c r="D678" s="5"/>
      <c r="E678" s="5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</row>
    <row r="679" spans="1:29" hidden="1" x14ac:dyDescent="0.25">
      <c r="A679" s="4"/>
      <c r="B679" s="5"/>
      <c r="C679" s="5"/>
      <c r="D679" s="5"/>
      <c r="E679" s="5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</row>
    <row r="680" spans="1:29" hidden="1" x14ac:dyDescent="0.25">
      <c r="A680" s="4"/>
      <c r="B680" s="5"/>
      <c r="C680" s="5"/>
      <c r="D680" s="5"/>
      <c r="E680" s="5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</row>
    <row r="681" spans="1:29" hidden="1" x14ac:dyDescent="0.25">
      <c r="A681" s="4"/>
      <c r="B681" s="5"/>
      <c r="C681" s="5"/>
      <c r="D681" s="5"/>
      <c r="E681" s="5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</row>
    <row r="682" spans="1:29" hidden="1" x14ac:dyDescent="0.25">
      <c r="A682" s="4"/>
      <c r="B682" s="5"/>
      <c r="C682" s="5"/>
      <c r="D682" s="5"/>
      <c r="E682" s="5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</row>
    <row r="683" spans="1:29" hidden="1" x14ac:dyDescent="0.25">
      <c r="A683" s="4"/>
      <c r="B683" s="5"/>
      <c r="C683" s="5"/>
      <c r="D683" s="5"/>
      <c r="E683" s="5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</row>
    <row r="684" spans="1:29" hidden="1" x14ac:dyDescent="0.25">
      <c r="A684" s="4"/>
      <c r="B684" s="5"/>
      <c r="C684" s="5"/>
      <c r="D684" s="5"/>
      <c r="E684" s="5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</row>
    <row r="685" spans="1:29" hidden="1" x14ac:dyDescent="0.25">
      <c r="A685" s="4"/>
      <c r="B685" s="5"/>
      <c r="C685" s="5"/>
      <c r="D685" s="5"/>
      <c r="E685" s="5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</row>
    <row r="686" spans="1:29" hidden="1" x14ac:dyDescent="0.25">
      <c r="A686" s="4"/>
      <c r="B686" s="5"/>
      <c r="C686" s="5"/>
      <c r="D686" s="5"/>
      <c r="E686" s="5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</row>
    <row r="687" spans="1:29" hidden="1" x14ac:dyDescent="0.25">
      <c r="A687" s="4"/>
      <c r="B687" s="5"/>
      <c r="C687" s="5"/>
      <c r="D687" s="5"/>
      <c r="E687" s="5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</row>
    <row r="688" spans="1:29" hidden="1" x14ac:dyDescent="0.25">
      <c r="A688" s="4"/>
      <c r="B688" s="5"/>
      <c r="C688" s="5"/>
      <c r="D688" s="5"/>
      <c r="E688" s="5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</row>
    <row r="689" spans="1:29" hidden="1" x14ac:dyDescent="0.25">
      <c r="A689" s="4"/>
      <c r="B689" s="5"/>
      <c r="C689" s="5"/>
      <c r="D689" s="5"/>
      <c r="E689" s="5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</row>
    <row r="690" spans="1:29" hidden="1" x14ac:dyDescent="0.25">
      <c r="A690" s="4"/>
      <c r="B690" s="5"/>
      <c r="C690" s="5"/>
      <c r="D690" s="5"/>
      <c r="E690" s="5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</row>
    <row r="691" spans="1:29" hidden="1" x14ac:dyDescent="0.25">
      <c r="A691" s="4"/>
      <c r="B691" s="5"/>
      <c r="C691" s="5"/>
      <c r="D691" s="5"/>
      <c r="E691" s="5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</row>
    <row r="692" spans="1:29" hidden="1" x14ac:dyDescent="0.25">
      <c r="A692" s="4"/>
      <c r="B692" s="5"/>
      <c r="C692" s="5"/>
      <c r="D692" s="5"/>
      <c r="E692" s="5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</row>
    <row r="693" spans="1:29" hidden="1" x14ac:dyDescent="0.25">
      <c r="A693" s="4"/>
      <c r="B693" s="5"/>
      <c r="C693" s="5"/>
      <c r="D693" s="5"/>
      <c r="E693" s="5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</row>
    <row r="694" spans="1:29" hidden="1" x14ac:dyDescent="0.25">
      <c r="A694" s="4"/>
      <c r="B694" s="5"/>
      <c r="C694" s="5"/>
      <c r="D694" s="5"/>
      <c r="E694" s="5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</row>
    <row r="695" spans="1:29" hidden="1" x14ac:dyDescent="0.25">
      <c r="A695" s="4"/>
      <c r="B695" s="5"/>
      <c r="C695" s="5"/>
      <c r="D695" s="5"/>
      <c r="E695" s="5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</row>
    <row r="696" spans="1:29" hidden="1" x14ac:dyDescent="0.25">
      <c r="A696" s="4"/>
      <c r="B696" s="5"/>
      <c r="C696" s="5"/>
      <c r="D696" s="5"/>
      <c r="E696" s="5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</row>
    <row r="697" spans="1:29" hidden="1" x14ac:dyDescent="0.25">
      <c r="A697" s="4"/>
      <c r="B697" s="5"/>
      <c r="C697" s="5"/>
      <c r="D697" s="5"/>
      <c r="E697" s="5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</row>
    <row r="698" spans="1:29" hidden="1" x14ac:dyDescent="0.25">
      <c r="A698" s="4"/>
      <c r="B698" s="5"/>
      <c r="C698" s="5"/>
      <c r="D698" s="5"/>
      <c r="E698" s="5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</row>
    <row r="699" spans="1:29" hidden="1" x14ac:dyDescent="0.25">
      <c r="A699" s="4"/>
      <c r="B699" s="5"/>
      <c r="C699" s="5"/>
      <c r="D699" s="5"/>
      <c r="E699" s="5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</row>
    <row r="700" spans="1:29" hidden="1" x14ac:dyDescent="0.25">
      <c r="A700" s="4"/>
      <c r="B700" s="5"/>
      <c r="C700" s="5"/>
      <c r="D700" s="5"/>
      <c r="E700" s="5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</row>
    <row r="701" spans="1:29" hidden="1" x14ac:dyDescent="0.25">
      <c r="A701" s="4"/>
      <c r="B701" s="5"/>
      <c r="C701" s="5"/>
      <c r="D701" s="5"/>
      <c r="E701" s="5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</row>
    <row r="702" spans="1:29" hidden="1" x14ac:dyDescent="0.25">
      <c r="A702" s="4"/>
      <c r="B702" s="5"/>
      <c r="C702" s="5"/>
      <c r="D702" s="5"/>
      <c r="E702" s="5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</row>
    <row r="703" spans="1:29" hidden="1" x14ac:dyDescent="0.25">
      <c r="A703" s="4"/>
      <c r="B703" s="5"/>
      <c r="C703" s="5"/>
      <c r="D703" s="5"/>
      <c r="E703" s="5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</row>
    <row r="704" spans="1:29" hidden="1" x14ac:dyDescent="0.25">
      <c r="A704" s="4"/>
      <c r="B704" s="5"/>
      <c r="C704" s="5"/>
      <c r="D704" s="5"/>
      <c r="E704" s="5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</row>
    <row r="705" spans="1:29" hidden="1" x14ac:dyDescent="0.25">
      <c r="A705" s="4"/>
      <c r="B705" s="5"/>
      <c r="C705" s="5"/>
      <c r="D705" s="5"/>
      <c r="E705" s="5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</row>
    <row r="706" spans="1:29" hidden="1" x14ac:dyDescent="0.25">
      <c r="A706" s="4"/>
      <c r="B706" s="5"/>
      <c r="C706" s="5"/>
      <c r="D706" s="5"/>
      <c r="E706" s="5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</row>
    <row r="707" spans="1:29" hidden="1" x14ac:dyDescent="0.25">
      <c r="A707" s="4"/>
      <c r="B707" s="5"/>
      <c r="C707" s="5"/>
      <c r="D707" s="5"/>
      <c r="E707" s="5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</row>
    <row r="708" spans="1:29" hidden="1" x14ac:dyDescent="0.25">
      <c r="A708" s="4"/>
      <c r="B708" s="5"/>
      <c r="C708" s="5"/>
      <c r="D708" s="5"/>
      <c r="E708" s="5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</row>
    <row r="709" spans="1:29" hidden="1" x14ac:dyDescent="0.25">
      <c r="A709" s="4"/>
      <c r="B709" s="5"/>
      <c r="C709" s="5"/>
      <c r="D709" s="5"/>
      <c r="E709" s="5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</row>
    <row r="710" spans="1:29" hidden="1" x14ac:dyDescent="0.25">
      <c r="A710" s="4"/>
      <c r="B710" s="5"/>
      <c r="C710" s="5"/>
      <c r="D710" s="5"/>
      <c r="E710" s="5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</row>
    <row r="711" spans="1:29" hidden="1" x14ac:dyDescent="0.25">
      <c r="A711" s="4"/>
      <c r="B711" s="5"/>
      <c r="C711" s="5"/>
      <c r="D711" s="5"/>
      <c r="E711" s="5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</row>
    <row r="712" spans="1:29" hidden="1" x14ac:dyDescent="0.25">
      <c r="A712" s="4"/>
      <c r="B712" s="5"/>
      <c r="C712" s="5"/>
      <c r="D712" s="5"/>
      <c r="E712" s="5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</row>
    <row r="713" spans="1:29" hidden="1" x14ac:dyDescent="0.25">
      <c r="A713" s="4"/>
      <c r="B713" s="5"/>
      <c r="C713" s="5"/>
      <c r="D713" s="5"/>
      <c r="E713" s="5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</row>
    <row r="714" spans="1:29" hidden="1" x14ac:dyDescent="0.25">
      <c r="A714" s="4"/>
      <c r="B714" s="5"/>
      <c r="C714" s="5"/>
      <c r="D714" s="5"/>
      <c r="E714" s="5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</row>
    <row r="715" spans="1:29" hidden="1" x14ac:dyDescent="0.25">
      <c r="A715" s="4"/>
      <c r="B715" s="5"/>
      <c r="C715" s="5"/>
      <c r="D715" s="5"/>
      <c r="E715" s="5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</row>
    <row r="716" spans="1:29" hidden="1" x14ac:dyDescent="0.25">
      <c r="A716" s="4"/>
      <c r="B716" s="5"/>
      <c r="C716" s="5"/>
      <c r="D716" s="5"/>
      <c r="E716" s="5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</row>
    <row r="717" spans="1:29" hidden="1" x14ac:dyDescent="0.25">
      <c r="A717" s="4"/>
      <c r="B717" s="5"/>
      <c r="C717" s="5"/>
      <c r="D717" s="5"/>
      <c r="E717" s="5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</row>
    <row r="718" spans="1:29" hidden="1" x14ac:dyDescent="0.25">
      <c r="A718" s="4"/>
      <c r="B718" s="5"/>
      <c r="C718" s="5"/>
      <c r="D718" s="5"/>
      <c r="E718" s="5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</row>
    <row r="719" spans="1:29" hidden="1" x14ac:dyDescent="0.25">
      <c r="A719" s="4"/>
      <c r="B719" s="5"/>
      <c r="C719" s="5"/>
      <c r="D719" s="5"/>
      <c r="E719" s="5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</row>
    <row r="720" spans="1:29" hidden="1" x14ac:dyDescent="0.25">
      <c r="A720" s="4"/>
      <c r="B720" s="5"/>
      <c r="C720" s="5"/>
      <c r="D720" s="5"/>
      <c r="E720" s="5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</row>
    <row r="721" spans="1:29" hidden="1" x14ac:dyDescent="0.25">
      <c r="A721" s="4"/>
      <c r="B721" s="5"/>
      <c r="C721" s="5"/>
      <c r="D721" s="5"/>
      <c r="E721" s="5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</row>
    <row r="722" spans="1:29" hidden="1" x14ac:dyDescent="0.25">
      <c r="A722" s="4"/>
      <c r="B722" s="5"/>
      <c r="C722" s="5"/>
      <c r="D722" s="5"/>
      <c r="E722" s="5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</row>
    <row r="723" spans="1:29" hidden="1" x14ac:dyDescent="0.25">
      <c r="A723" s="4"/>
      <c r="B723" s="5"/>
      <c r="C723" s="5"/>
      <c r="D723" s="5"/>
      <c r="E723" s="5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</row>
    <row r="724" spans="1:29" hidden="1" x14ac:dyDescent="0.25">
      <c r="A724" s="4"/>
      <c r="B724" s="5"/>
      <c r="C724" s="5"/>
      <c r="D724" s="5"/>
      <c r="E724" s="5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</row>
    <row r="725" spans="1:29" hidden="1" x14ac:dyDescent="0.25">
      <c r="A725" s="4"/>
      <c r="B725" s="5"/>
      <c r="C725" s="5"/>
      <c r="D725" s="5"/>
      <c r="E725" s="5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</row>
    <row r="726" spans="1:29" hidden="1" x14ac:dyDescent="0.25">
      <c r="A726" s="4"/>
      <c r="B726" s="5"/>
      <c r="C726" s="5"/>
      <c r="D726" s="5"/>
      <c r="E726" s="5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</row>
    <row r="727" spans="1:29" hidden="1" x14ac:dyDescent="0.25">
      <c r="A727" s="4"/>
      <c r="B727" s="5"/>
      <c r="C727" s="5"/>
      <c r="D727" s="5"/>
      <c r="E727" s="5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</row>
    <row r="728" spans="1:29" hidden="1" x14ac:dyDescent="0.25">
      <c r="A728" s="4"/>
      <c r="B728" s="5"/>
      <c r="C728" s="5"/>
      <c r="D728" s="5"/>
      <c r="E728" s="5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</row>
    <row r="729" spans="1:29" hidden="1" x14ac:dyDescent="0.25">
      <c r="A729" s="4"/>
      <c r="B729" s="5"/>
      <c r="C729" s="5"/>
      <c r="D729" s="5"/>
      <c r="E729" s="5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</row>
    <row r="730" spans="1:29" hidden="1" x14ac:dyDescent="0.25">
      <c r="A730" s="4"/>
      <c r="B730" s="5"/>
      <c r="C730" s="5"/>
      <c r="D730" s="5"/>
      <c r="E730" s="5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</row>
    <row r="731" spans="1:29" hidden="1" x14ac:dyDescent="0.25">
      <c r="A731" s="4"/>
      <c r="B731" s="5"/>
      <c r="C731" s="5"/>
      <c r="D731" s="5"/>
      <c r="E731" s="5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</row>
    <row r="732" spans="1:29" hidden="1" x14ac:dyDescent="0.25">
      <c r="A732" s="4"/>
      <c r="B732" s="5"/>
      <c r="C732" s="5"/>
      <c r="D732" s="5"/>
      <c r="E732" s="5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</row>
    <row r="733" spans="1:29" hidden="1" x14ac:dyDescent="0.25">
      <c r="A733" s="4"/>
      <c r="B733" s="5"/>
      <c r="C733" s="5"/>
      <c r="D733" s="5"/>
      <c r="E733" s="5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</row>
    <row r="734" spans="1:29" hidden="1" x14ac:dyDescent="0.25">
      <c r="A734" s="4"/>
      <c r="B734" s="5"/>
      <c r="C734" s="5"/>
      <c r="D734" s="5"/>
      <c r="E734" s="5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</row>
    <row r="735" spans="1:29" hidden="1" x14ac:dyDescent="0.25">
      <c r="A735" s="4"/>
      <c r="B735" s="5"/>
      <c r="C735" s="5"/>
      <c r="D735" s="5"/>
      <c r="E735" s="5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</row>
    <row r="736" spans="1:29" hidden="1" x14ac:dyDescent="0.25">
      <c r="A736" s="4"/>
      <c r="B736" s="5"/>
      <c r="C736" s="5"/>
      <c r="D736" s="5"/>
      <c r="E736" s="5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</row>
    <row r="737" spans="1:29" hidden="1" x14ac:dyDescent="0.25">
      <c r="A737" s="4"/>
      <c r="B737" s="5"/>
      <c r="C737" s="5"/>
      <c r="D737" s="5"/>
      <c r="E737" s="5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</row>
    <row r="738" spans="1:29" hidden="1" x14ac:dyDescent="0.25">
      <c r="A738" s="4"/>
      <c r="B738" s="5"/>
      <c r="C738" s="5"/>
      <c r="D738" s="5"/>
      <c r="E738" s="5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</row>
    <row r="739" spans="1:29" hidden="1" x14ac:dyDescent="0.25">
      <c r="A739" s="4"/>
      <c r="B739" s="5"/>
      <c r="C739" s="5"/>
      <c r="D739" s="5"/>
      <c r="E739" s="5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</row>
    <row r="740" spans="1:29" hidden="1" x14ac:dyDescent="0.25">
      <c r="A740" s="4"/>
      <c r="B740" s="5"/>
      <c r="C740" s="5"/>
      <c r="D740" s="5"/>
      <c r="E740" s="5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</row>
    <row r="741" spans="1:29" hidden="1" x14ac:dyDescent="0.25">
      <c r="A741" s="4"/>
      <c r="B741" s="5"/>
      <c r="C741" s="5"/>
      <c r="D741" s="5"/>
      <c r="E741" s="5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</row>
    <row r="742" spans="1:29" hidden="1" x14ac:dyDescent="0.25">
      <c r="A742" s="4"/>
      <c r="B742" s="5"/>
      <c r="C742" s="5"/>
      <c r="D742" s="5"/>
      <c r="E742" s="5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</row>
    <row r="743" spans="1:29" hidden="1" x14ac:dyDescent="0.25">
      <c r="A743" s="4"/>
      <c r="B743" s="5"/>
      <c r="C743" s="5"/>
      <c r="D743" s="5"/>
      <c r="E743" s="5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</row>
    <row r="744" spans="1:29" hidden="1" x14ac:dyDescent="0.25">
      <c r="A744" s="4"/>
      <c r="B744" s="5"/>
      <c r="C744" s="5"/>
      <c r="D744" s="5"/>
      <c r="E744" s="5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</row>
    <row r="745" spans="1:29" hidden="1" x14ac:dyDescent="0.25">
      <c r="A745" s="4"/>
      <c r="B745" s="5"/>
      <c r="C745" s="5"/>
      <c r="D745" s="5"/>
      <c r="E745" s="5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</row>
    <row r="746" spans="1:29" hidden="1" x14ac:dyDescent="0.25">
      <c r="A746" s="4"/>
      <c r="B746" s="5"/>
      <c r="C746" s="5"/>
      <c r="D746" s="5"/>
      <c r="E746" s="5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</row>
    <row r="747" spans="1:29" hidden="1" x14ac:dyDescent="0.25">
      <c r="A747" s="4"/>
      <c r="B747" s="5"/>
      <c r="C747" s="5"/>
      <c r="D747" s="5"/>
      <c r="E747" s="5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</row>
    <row r="748" spans="1:29" hidden="1" x14ac:dyDescent="0.25">
      <c r="A748" s="4"/>
      <c r="B748" s="5"/>
      <c r="C748" s="5"/>
      <c r="D748" s="5"/>
      <c r="E748" s="5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</row>
    <row r="749" spans="1:29" hidden="1" x14ac:dyDescent="0.25">
      <c r="A749" s="4"/>
      <c r="B749" s="5"/>
      <c r="C749" s="5"/>
      <c r="D749" s="5"/>
      <c r="E749" s="5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</row>
    <row r="750" spans="1:29" hidden="1" x14ac:dyDescent="0.25">
      <c r="A750" s="4"/>
      <c r="B750" s="5"/>
      <c r="C750" s="5"/>
      <c r="D750" s="5"/>
      <c r="E750" s="5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</row>
    <row r="751" spans="1:29" hidden="1" x14ac:dyDescent="0.25">
      <c r="A751" s="4"/>
      <c r="B751" s="5"/>
      <c r="C751" s="5"/>
      <c r="D751" s="5"/>
      <c r="E751" s="5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</row>
    <row r="752" spans="1:29" hidden="1" x14ac:dyDescent="0.25">
      <c r="A752" s="4"/>
      <c r="B752" s="5"/>
      <c r="C752" s="5"/>
      <c r="D752" s="5"/>
      <c r="E752" s="5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</row>
    <row r="753" spans="1:29" hidden="1" x14ac:dyDescent="0.25">
      <c r="A753" s="4"/>
      <c r="B753" s="5"/>
      <c r="C753" s="5"/>
      <c r="D753" s="5"/>
      <c r="E753" s="5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</row>
    <row r="754" spans="1:29" hidden="1" x14ac:dyDescent="0.25">
      <c r="A754" s="4"/>
      <c r="B754" s="5"/>
      <c r="C754" s="5"/>
      <c r="D754" s="5"/>
      <c r="E754" s="5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</row>
    <row r="755" spans="1:29" hidden="1" x14ac:dyDescent="0.25">
      <c r="A755" s="4"/>
      <c r="B755" s="5"/>
      <c r="C755" s="5"/>
      <c r="D755" s="5"/>
      <c r="E755" s="5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</row>
    <row r="756" spans="1:29" hidden="1" x14ac:dyDescent="0.25">
      <c r="A756" s="4"/>
      <c r="B756" s="5"/>
      <c r="C756" s="5"/>
      <c r="D756" s="5"/>
      <c r="E756" s="5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</row>
    <row r="757" spans="1:29" hidden="1" x14ac:dyDescent="0.25">
      <c r="A757" s="4"/>
      <c r="B757" s="5"/>
      <c r="C757" s="5"/>
      <c r="D757" s="5"/>
      <c r="E757" s="5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</row>
    <row r="758" spans="1:29" hidden="1" x14ac:dyDescent="0.25">
      <c r="A758" s="4"/>
      <c r="B758" s="5"/>
      <c r="C758" s="5"/>
      <c r="D758" s="5"/>
      <c r="E758" s="5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</row>
    <row r="759" spans="1:29" hidden="1" x14ac:dyDescent="0.25">
      <c r="A759" s="4"/>
      <c r="B759" s="5"/>
      <c r="C759" s="5"/>
      <c r="D759" s="5"/>
      <c r="E759" s="5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</row>
    <row r="760" spans="1:29" hidden="1" x14ac:dyDescent="0.25">
      <c r="A760" s="4"/>
      <c r="B760" s="5"/>
      <c r="C760" s="5"/>
      <c r="D760" s="5"/>
      <c r="E760" s="5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</row>
    <row r="761" spans="1:29" hidden="1" x14ac:dyDescent="0.25">
      <c r="A761" s="4"/>
      <c r="B761" s="5"/>
      <c r="C761" s="5"/>
      <c r="D761" s="5"/>
      <c r="E761" s="5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</row>
    <row r="762" spans="1:29" hidden="1" x14ac:dyDescent="0.25">
      <c r="A762" s="4"/>
      <c r="B762" s="5"/>
      <c r="C762" s="5"/>
      <c r="D762" s="5"/>
      <c r="E762" s="5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</row>
    <row r="763" spans="1:29" hidden="1" x14ac:dyDescent="0.25">
      <c r="A763" s="4"/>
      <c r="B763" s="5"/>
      <c r="C763" s="5"/>
      <c r="D763" s="5"/>
      <c r="E763" s="5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</row>
    <row r="764" spans="1:29" hidden="1" x14ac:dyDescent="0.25">
      <c r="A764" s="4"/>
      <c r="B764" s="5"/>
      <c r="C764" s="5"/>
      <c r="D764" s="5"/>
      <c r="E764" s="5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</row>
    <row r="765" spans="1:29" hidden="1" x14ac:dyDescent="0.25">
      <c r="A765" s="4"/>
      <c r="B765" s="5"/>
      <c r="C765" s="5"/>
      <c r="D765" s="5"/>
      <c r="E765" s="5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</row>
    <row r="766" spans="1:29" hidden="1" x14ac:dyDescent="0.25">
      <c r="A766" s="4"/>
      <c r="B766" s="5"/>
      <c r="C766" s="5"/>
      <c r="D766" s="5"/>
      <c r="E766" s="5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</row>
    <row r="767" spans="1:29" hidden="1" x14ac:dyDescent="0.25">
      <c r="A767" s="4"/>
      <c r="B767" s="5"/>
      <c r="C767" s="5"/>
      <c r="D767" s="5"/>
      <c r="E767" s="5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</row>
    <row r="768" spans="1:29" hidden="1" x14ac:dyDescent="0.25">
      <c r="A768" s="4"/>
      <c r="B768" s="5"/>
      <c r="C768" s="5"/>
      <c r="D768" s="5"/>
      <c r="E768" s="5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</row>
    <row r="769" spans="1:29" hidden="1" x14ac:dyDescent="0.25">
      <c r="A769" s="4"/>
      <c r="B769" s="5"/>
      <c r="C769" s="5"/>
      <c r="D769" s="5"/>
      <c r="E769" s="5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</row>
    <row r="770" spans="1:29" hidden="1" x14ac:dyDescent="0.25">
      <c r="A770" s="4"/>
      <c r="B770" s="5"/>
      <c r="C770" s="5"/>
      <c r="D770" s="5"/>
      <c r="E770" s="5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</row>
    <row r="771" spans="1:29" hidden="1" x14ac:dyDescent="0.25">
      <c r="A771" s="4"/>
      <c r="B771" s="5"/>
      <c r="C771" s="5"/>
      <c r="D771" s="5"/>
      <c r="E771" s="5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</row>
    <row r="772" spans="1:29" hidden="1" x14ac:dyDescent="0.25">
      <c r="A772" s="4"/>
      <c r="B772" s="5"/>
      <c r="C772" s="5"/>
      <c r="D772" s="5"/>
      <c r="E772" s="5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</row>
    <row r="773" spans="1:29" hidden="1" x14ac:dyDescent="0.25">
      <c r="A773" s="4"/>
      <c r="B773" s="5"/>
      <c r="C773" s="5"/>
      <c r="D773" s="5"/>
      <c r="E773" s="5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</row>
    <row r="774" spans="1:29" hidden="1" x14ac:dyDescent="0.25">
      <c r="A774" s="4"/>
      <c r="B774" s="5"/>
      <c r="C774" s="5"/>
      <c r="D774" s="5"/>
      <c r="E774" s="5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</row>
    <row r="775" spans="1:29" hidden="1" x14ac:dyDescent="0.25">
      <c r="A775" s="4"/>
      <c r="B775" s="5"/>
      <c r="C775" s="5"/>
      <c r="D775" s="5"/>
      <c r="E775" s="5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</row>
    <row r="776" spans="1:29" hidden="1" x14ac:dyDescent="0.25">
      <c r="A776" s="4"/>
      <c r="B776" s="5"/>
      <c r="C776" s="5"/>
      <c r="D776" s="5"/>
      <c r="E776" s="5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</row>
    <row r="777" spans="1:29" hidden="1" x14ac:dyDescent="0.25">
      <c r="A777" s="4"/>
      <c r="B777" s="5"/>
      <c r="C777" s="5"/>
      <c r="D777" s="5"/>
      <c r="E777" s="5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</row>
    <row r="778" spans="1:29" hidden="1" x14ac:dyDescent="0.25">
      <c r="A778" s="4"/>
      <c r="B778" s="5"/>
      <c r="C778" s="5"/>
      <c r="D778" s="5"/>
      <c r="E778" s="5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</row>
    <row r="779" spans="1:29" hidden="1" x14ac:dyDescent="0.25">
      <c r="A779" s="4"/>
      <c r="B779" s="5"/>
      <c r="C779" s="5"/>
      <c r="D779" s="5"/>
      <c r="E779" s="5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</row>
    <row r="780" spans="1:29" hidden="1" x14ac:dyDescent="0.25">
      <c r="A780" s="4"/>
      <c r="B780" s="5"/>
      <c r="C780" s="5"/>
      <c r="D780" s="5"/>
      <c r="E780" s="5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</row>
    <row r="781" spans="1:29" hidden="1" x14ac:dyDescent="0.25">
      <c r="A781" s="4"/>
      <c r="B781" s="5"/>
      <c r="C781" s="5"/>
      <c r="D781" s="5"/>
      <c r="E781" s="5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</row>
    <row r="782" spans="1:29" hidden="1" x14ac:dyDescent="0.25">
      <c r="A782" s="4"/>
      <c r="B782" s="5"/>
      <c r="C782" s="5"/>
      <c r="D782" s="5"/>
      <c r="E782" s="5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</row>
    <row r="783" spans="1:29" hidden="1" x14ac:dyDescent="0.25">
      <c r="A783" s="4"/>
      <c r="B783" s="5"/>
      <c r="C783" s="5"/>
      <c r="D783" s="5"/>
      <c r="E783" s="5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</row>
    <row r="784" spans="1:29" hidden="1" x14ac:dyDescent="0.25">
      <c r="A784" s="4"/>
      <c r="B784" s="5"/>
      <c r="C784" s="5"/>
      <c r="D784" s="5"/>
      <c r="E784" s="5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</row>
    <row r="785" spans="1:29" hidden="1" x14ac:dyDescent="0.25">
      <c r="A785" s="4"/>
      <c r="B785" s="5"/>
      <c r="C785" s="5"/>
      <c r="D785" s="5"/>
      <c r="E785" s="5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</row>
    <row r="786" spans="1:29" hidden="1" x14ac:dyDescent="0.25">
      <c r="A786" s="4"/>
      <c r="B786" s="5"/>
      <c r="C786" s="5"/>
      <c r="D786" s="5"/>
      <c r="E786" s="5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</row>
    <row r="787" spans="1:29" hidden="1" x14ac:dyDescent="0.25">
      <c r="A787" s="4"/>
      <c r="B787" s="5"/>
      <c r="C787" s="5"/>
      <c r="D787" s="5"/>
      <c r="E787" s="5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</row>
    <row r="788" spans="1:29" hidden="1" x14ac:dyDescent="0.25">
      <c r="A788" s="4"/>
      <c r="B788" s="5"/>
      <c r="C788" s="5"/>
      <c r="D788" s="5"/>
      <c r="E788" s="5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</row>
    <row r="789" spans="1:29" hidden="1" x14ac:dyDescent="0.25">
      <c r="A789" s="4"/>
      <c r="B789" s="5"/>
      <c r="C789" s="5"/>
      <c r="D789" s="5"/>
      <c r="E789" s="5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</row>
    <row r="790" spans="1:29" hidden="1" x14ac:dyDescent="0.25">
      <c r="A790" s="4"/>
      <c r="B790" s="5"/>
      <c r="C790" s="5"/>
      <c r="D790" s="5"/>
      <c r="E790" s="5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</row>
    <row r="791" spans="1:29" hidden="1" x14ac:dyDescent="0.25">
      <c r="A791" s="4"/>
      <c r="B791" s="5"/>
      <c r="C791" s="5"/>
      <c r="D791" s="5"/>
      <c r="E791" s="5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</row>
    <row r="792" spans="1:29" hidden="1" x14ac:dyDescent="0.25">
      <c r="A792" s="4"/>
      <c r="B792" s="5"/>
      <c r="C792" s="5"/>
      <c r="D792" s="5"/>
      <c r="E792" s="5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</row>
    <row r="793" spans="1:29" hidden="1" x14ac:dyDescent="0.25">
      <c r="A793" s="4"/>
      <c r="B793" s="5"/>
      <c r="C793" s="5"/>
      <c r="D793" s="5"/>
      <c r="E793" s="5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</row>
    <row r="794" spans="1:29" hidden="1" x14ac:dyDescent="0.25">
      <c r="A794" s="4"/>
      <c r="B794" s="5"/>
      <c r="C794" s="5"/>
      <c r="D794" s="5"/>
      <c r="E794" s="5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</row>
    <row r="795" spans="1:29" hidden="1" x14ac:dyDescent="0.25">
      <c r="A795" s="4"/>
      <c r="B795" s="5"/>
      <c r="C795" s="5"/>
      <c r="D795" s="5"/>
      <c r="E795" s="5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</row>
    <row r="796" spans="1:29" hidden="1" x14ac:dyDescent="0.25">
      <c r="A796" s="4"/>
      <c r="B796" s="5"/>
      <c r="C796" s="5"/>
      <c r="D796" s="5"/>
      <c r="E796" s="5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</row>
    <row r="797" spans="1:29" hidden="1" x14ac:dyDescent="0.25">
      <c r="A797" s="4"/>
      <c r="B797" s="5"/>
      <c r="C797" s="5"/>
      <c r="D797" s="5"/>
      <c r="E797" s="5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</row>
    <row r="798" spans="1:29" hidden="1" x14ac:dyDescent="0.25">
      <c r="A798" s="4"/>
      <c r="B798" s="5"/>
      <c r="C798" s="5"/>
      <c r="D798" s="5"/>
      <c r="E798" s="5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</row>
    <row r="799" spans="1:29" hidden="1" x14ac:dyDescent="0.25">
      <c r="A799" s="4"/>
      <c r="B799" s="5"/>
      <c r="C799" s="5"/>
      <c r="D799" s="5"/>
      <c r="E799" s="5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</row>
    <row r="800" spans="1:29" hidden="1" x14ac:dyDescent="0.25">
      <c r="A800" s="4"/>
      <c r="B800" s="5"/>
      <c r="C800" s="5"/>
      <c r="D800" s="5"/>
      <c r="E800" s="5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</row>
    <row r="801" spans="1:29" hidden="1" x14ac:dyDescent="0.25">
      <c r="A801" s="4"/>
      <c r="B801" s="5"/>
      <c r="C801" s="5"/>
      <c r="D801" s="5"/>
      <c r="E801" s="5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</row>
    <row r="802" spans="1:29" hidden="1" x14ac:dyDescent="0.25">
      <c r="A802" s="4"/>
      <c r="B802" s="5"/>
      <c r="C802" s="5"/>
      <c r="D802" s="5"/>
      <c r="E802" s="5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</row>
    <row r="803" spans="1:29" hidden="1" x14ac:dyDescent="0.25">
      <c r="A803" s="4"/>
      <c r="B803" s="5"/>
      <c r="C803" s="5"/>
      <c r="D803" s="5"/>
      <c r="E803" s="5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</row>
    <row r="804" spans="1:29" hidden="1" x14ac:dyDescent="0.25">
      <c r="A804" s="4"/>
      <c r="B804" s="5"/>
      <c r="C804" s="5"/>
      <c r="D804" s="5"/>
      <c r="E804" s="5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</row>
    <row r="805" spans="1:29" hidden="1" x14ac:dyDescent="0.25">
      <c r="A805" s="4"/>
      <c r="B805" s="5"/>
      <c r="C805" s="5"/>
      <c r="D805" s="5"/>
      <c r="E805" s="5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</row>
    <row r="806" spans="1:29" hidden="1" x14ac:dyDescent="0.25">
      <c r="A806" s="4"/>
      <c r="B806" s="5"/>
      <c r="C806" s="5"/>
      <c r="D806" s="5"/>
      <c r="E806" s="5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</row>
    <row r="807" spans="1:29" hidden="1" x14ac:dyDescent="0.25">
      <c r="A807" s="4"/>
      <c r="B807" s="5"/>
      <c r="C807" s="5"/>
      <c r="D807" s="5"/>
      <c r="E807" s="5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</row>
    <row r="808" spans="1:29" hidden="1" x14ac:dyDescent="0.25">
      <c r="A808" s="4"/>
      <c r="B808" s="5"/>
      <c r="C808" s="5"/>
      <c r="D808" s="5"/>
      <c r="E808" s="5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</row>
    <row r="809" spans="1:29" hidden="1" x14ac:dyDescent="0.25">
      <c r="A809" s="4"/>
      <c r="B809" s="5"/>
      <c r="C809" s="5"/>
      <c r="D809" s="5"/>
      <c r="E809" s="5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</row>
    <row r="810" spans="1:29" hidden="1" x14ac:dyDescent="0.25">
      <c r="A810" s="4"/>
      <c r="B810" s="5"/>
      <c r="C810" s="5"/>
      <c r="D810" s="5"/>
      <c r="E810" s="5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</row>
    <row r="811" spans="1:29" hidden="1" x14ac:dyDescent="0.25">
      <c r="A811" s="4"/>
      <c r="B811" s="5"/>
      <c r="C811" s="5"/>
      <c r="D811" s="5"/>
      <c r="E811" s="5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</row>
    <row r="812" spans="1:29" hidden="1" x14ac:dyDescent="0.25">
      <c r="A812" s="4"/>
      <c r="B812" s="5"/>
      <c r="C812" s="5"/>
      <c r="D812" s="5"/>
      <c r="E812" s="5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</row>
    <row r="813" spans="1:29" hidden="1" x14ac:dyDescent="0.25">
      <c r="A813" s="4"/>
      <c r="B813" s="5"/>
      <c r="C813" s="5"/>
      <c r="D813" s="5"/>
      <c r="E813" s="5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</row>
    <row r="814" spans="1:29" hidden="1" x14ac:dyDescent="0.25">
      <c r="A814" s="4"/>
      <c r="B814" s="5"/>
      <c r="C814" s="5"/>
      <c r="D814" s="5"/>
      <c r="E814" s="5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</row>
    <row r="815" spans="1:29" hidden="1" x14ac:dyDescent="0.25">
      <c r="A815" s="4"/>
      <c r="B815" s="5"/>
      <c r="C815" s="5"/>
      <c r="D815" s="5"/>
      <c r="E815" s="5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</row>
    <row r="816" spans="1:29" hidden="1" x14ac:dyDescent="0.25">
      <c r="A816" s="4"/>
      <c r="B816" s="5"/>
      <c r="C816" s="5"/>
      <c r="D816" s="5"/>
      <c r="E816" s="5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</row>
    <row r="817" spans="1:29" hidden="1" x14ac:dyDescent="0.25">
      <c r="A817" s="4"/>
      <c r="B817" s="5"/>
      <c r="C817" s="5"/>
      <c r="D817" s="5"/>
      <c r="E817" s="5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</row>
    <row r="818" spans="1:29" hidden="1" x14ac:dyDescent="0.25">
      <c r="A818" s="4"/>
      <c r="B818" s="5"/>
      <c r="C818" s="5"/>
      <c r="D818" s="5"/>
      <c r="E818" s="5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</row>
    <row r="819" spans="1:29" hidden="1" x14ac:dyDescent="0.25">
      <c r="A819" s="4"/>
      <c r="B819" s="5"/>
      <c r="C819" s="5"/>
      <c r="D819" s="5"/>
      <c r="E819" s="5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</row>
    <row r="820" spans="1:29" hidden="1" x14ac:dyDescent="0.25">
      <c r="A820" s="4"/>
      <c r="B820" s="5"/>
      <c r="C820" s="5"/>
      <c r="D820" s="5"/>
      <c r="E820" s="5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</row>
    <row r="821" spans="1:29" hidden="1" x14ac:dyDescent="0.25">
      <c r="A821" s="4"/>
      <c r="B821" s="5"/>
      <c r="C821" s="5"/>
      <c r="D821" s="5"/>
      <c r="E821" s="5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</row>
    <row r="822" spans="1:29" hidden="1" x14ac:dyDescent="0.25">
      <c r="A822" s="4"/>
      <c r="B822" s="5"/>
      <c r="C822" s="5"/>
      <c r="D822" s="5"/>
      <c r="E822" s="5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</row>
    <row r="823" spans="1:29" hidden="1" x14ac:dyDescent="0.25">
      <c r="A823" s="4"/>
      <c r="B823" s="5"/>
      <c r="C823" s="5"/>
      <c r="D823" s="5"/>
      <c r="E823" s="5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</row>
    <row r="824" spans="1:29" hidden="1" x14ac:dyDescent="0.25">
      <c r="A824" s="4"/>
      <c r="B824" s="5"/>
      <c r="C824" s="5"/>
      <c r="D824" s="5"/>
      <c r="E824" s="5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</row>
    <row r="825" spans="1:29" hidden="1" x14ac:dyDescent="0.25">
      <c r="A825" s="4"/>
      <c r="B825" s="5"/>
      <c r="C825" s="5"/>
      <c r="D825" s="5"/>
      <c r="E825" s="5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</row>
    <row r="826" spans="1:29" hidden="1" x14ac:dyDescent="0.25">
      <c r="A826" s="4"/>
      <c r="B826" s="5"/>
      <c r="C826" s="5"/>
      <c r="D826" s="5"/>
      <c r="E826" s="5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</row>
    <row r="827" spans="1:29" hidden="1" x14ac:dyDescent="0.25">
      <c r="A827" s="4"/>
      <c r="B827" s="5"/>
      <c r="C827" s="5"/>
      <c r="D827" s="5"/>
      <c r="E827" s="5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</row>
    <row r="828" spans="1:29" hidden="1" x14ac:dyDescent="0.25">
      <c r="A828" s="4"/>
      <c r="B828" s="5"/>
      <c r="C828" s="5"/>
      <c r="D828" s="5"/>
      <c r="E828" s="5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</row>
    <row r="829" spans="1:29" hidden="1" x14ac:dyDescent="0.25">
      <c r="A829" s="4"/>
      <c r="B829" s="5"/>
      <c r="C829" s="5"/>
      <c r="D829" s="5"/>
      <c r="E829" s="5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</row>
    <row r="830" spans="1:29" hidden="1" x14ac:dyDescent="0.25">
      <c r="A830" s="4"/>
      <c r="B830" s="5"/>
      <c r="C830" s="5"/>
      <c r="D830" s="5"/>
      <c r="E830" s="5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</row>
    <row r="831" spans="1:29" hidden="1" x14ac:dyDescent="0.25">
      <c r="A831" s="4"/>
      <c r="B831" s="5"/>
      <c r="C831" s="5"/>
      <c r="D831" s="5"/>
      <c r="E831" s="5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</row>
    <row r="832" spans="1:29" hidden="1" x14ac:dyDescent="0.25">
      <c r="A832" s="4"/>
      <c r="B832" s="5"/>
      <c r="C832" s="5"/>
      <c r="D832" s="5"/>
      <c r="E832" s="5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</row>
    <row r="833" spans="1:29" hidden="1" x14ac:dyDescent="0.25">
      <c r="A833" s="4"/>
      <c r="B833" s="5"/>
      <c r="C833" s="5"/>
      <c r="D833" s="5"/>
      <c r="E833" s="5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</row>
    <row r="834" spans="1:29" hidden="1" x14ac:dyDescent="0.25">
      <c r="A834" s="4"/>
      <c r="B834" s="5"/>
      <c r="C834" s="5"/>
      <c r="D834" s="5"/>
      <c r="E834" s="5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</row>
    <row r="835" spans="1:29" hidden="1" x14ac:dyDescent="0.25">
      <c r="A835" s="4"/>
      <c r="B835" s="5"/>
      <c r="C835" s="5"/>
      <c r="D835" s="5"/>
      <c r="E835" s="5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</row>
    <row r="836" spans="1:29" hidden="1" x14ac:dyDescent="0.25">
      <c r="A836" s="4"/>
      <c r="B836" s="5"/>
      <c r="C836" s="5"/>
      <c r="D836" s="5"/>
      <c r="E836" s="5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</row>
    <row r="837" spans="1:29" hidden="1" x14ac:dyDescent="0.25">
      <c r="A837" s="4"/>
      <c r="B837" s="5"/>
      <c r="C837" s="5"/>
      <c r="D837" s="5"/>
      <c r="E837" s="5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</row>
    <row r="838" spans="1:29" hidden="1" x14ac:dyDescent="0.25">
      <c r="A838" s="4"/>
      <c r="B838" s="5"/>
      <c r="C838" s="5"/>
      <c r="D838" s="5"/>
      <c r="E838" s="5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</row>
    <row r="839" spans="1:29" hidden="1" x14ac:dyDescent="0.25">
      <c r="A839" s="4"/>
      <c r="B839" s="5"/>
      <c r="C839" s="5"/>
      <c r="D839" s="5"/>
      <c r="E839" s="5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</row>
    <row r="840" spans="1:29" hidden="1" x14ac:dyDescent="0.25">
      <c r="A840" s="4"/>
      <c r="B840" s="5"/>
      <c r="C840" s="5"/>
      <c r="D840" s="5"/>
      <c r="E840" s="5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</row>
    <row r="841" spans="1:29" hidden="1" x14ac:dyDescent="0.25">
      <c r="A841" s="4"/>
      <c r="B841" s="5"/>
      <c r="C841" s="5"/>
      <c r="D841" s="5"/>
      <c r="E841" s="5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</row>
    <row r="842" spans="1:29" hidden="1" x14ac:dyDescent="0.25">
      <c r="A842" s="4"/>
      <c r="B842" s="5"/>
      <c r="C842" s="5"/>
      <c r="D842" s="5"/>
      <c r="E842" s="5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</row>
    <row r="843" spans="1:29" hidden="1" x14ac:dyDescent="0.25">
      <c r="A843" s="4"/>
      <c r="B843" s="5"/>
      <c r="C843" s="5"/>
      <c r="D843" s="5"/>
      <c r="E843" s="5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</row>
    <row r="844" spans="1:29" hidden="1" x14ac:dyDescent="0.25">
      <c r="A844" s="4"/>
      <c r="B844" s="5"/>
      <c r="C844" s="5"/>
      <c r="D844" s="5"/>
      <c r="E844" s="5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</row>
    <row r="845" spans="1:29" hidden="1" x14ac:dyDescent="0.25">
      <c r="A845" s="4"/>
      <c r="B845" s="5"/>
      <c r="C845" s="5"/>
      <c r="D845" s="5"/>
      <c r="E845" s="5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</row>
    <row r="846" spans="1:29" hidden="1" x14ac:dyDescent="0.25">
      <c r="A846" s="4"/>
      <c r="B846" s="5"/>
      <c r="C846" s="5"/>
      <c r="D846" s="5"/>
      <c r="E846" s="5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</row>
    <row r="847" spans="1:29" hidden="1" x14ac:dyDescent="0.25">
      <c r="A847" s="4"/>
      <c r="B847" s="5"/>
      <c r="C847" s="5"/>
      <c r="D847" s="5"/>
      <c r="E847" s="5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</row>
    <row r="848" spans="1:29" hidden="1" x14ac:dyDescent="0.25">
      <c r="A848" s="4"/>
      <c r="B848" s="5"/>
      <c r="C848" s="5"/>
      <c r="D848" s="5"/>
      <c r="E848" s="5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</row>
    <row r="849" spans="1:29" hidden="1" x14ac:dyDescent="0.25">
      <c r="A849" s="4"/>
      <c r="B849" s="5"/>
      <c r="C849" s="5"/>
      <c r="D849" s="5"/>
      <c r="E849" s="5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</row>
    <row r="850" spans="1:29" hidden="1" x14ac:dyDescent="0.25">
      <c r="A850" s="4"/>
      <c r="B850" s="5"/>
      <c r="C850" s="5"/>
      <c r="D850" s="5"/>
      <c r="E850" s="5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</row>
    <row r="851" spans="1:29" hidden="1" x14ac:dyDescent="0.25">
      <c r="A851" s="4"/>
      <c r="B851" s="5"/>
      <c r="C851" s="5"/>
      <c r="D851" s="5"/>
      <c r="E851" s="5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</row>
    <row r="852" spans="1:29" hidden="1" x14ac:dyDescent="0.25">
      <c r="A852" s="4"/>
      <c r="B852" s="5"/>
      <c r="C852" s="5"/>
      <c r="D852" s="5"/>
      <c r="E852" s="5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</row>
    <row r="853" spans="1:29" hidden="1" x14ac:dyDescent="0.25">
      <c r="A853" s="4"/>
      <c r="B853" s="5"/>
      <c r="C853" s="5"/>
      <c r="D853" s="5"/>
      <c r="E853" s="5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</row>
    <row r="854" spans="1:29" hidden="1" x14ac:dyDescent="0.25">
      <c r="A854" s="4"/>
      <c r="B854" s="5"/>
      <c r="C854" s="5"/>
      <c r="D854" s="5"/>
      <c r="E854" s="5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</row>
    <row r="855" spans="1:29" hidden="1" x14ac:dyDescent="0.25">
      <c r="A855" s="4"/>
      <c r="B855" s="5"/>
      <c r="C855" s="5"/>
      <c r="D855" s="5"/>
      <c r="E855" s="5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</row>
    <row r="856" spans="1:29" hidden="1" x14ac:dyDescent="0.25">
      <c r="A856" s="4"/>
      <c r="B856" s="5"/>
      <c r="C856" s="5"/>
      <c r="D856" s="5"/>
      <c r="E856" s="5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</row>
    <row r="857" spans="1:29" hidden="1" x14ac:dyDescent="0.25">
      <c r="A857" s="4"/>
      <c r="B857" s="5"/>
      <c r="C857" s="5"/>
      <c r="D857" s="5"/>
      <c r="E857" s="5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</row>
    <row r="858" spans="1:29" hidden="1" x14ac:dyDescent="0.25">
      <c r="A858" s="4"/>
      <c r="B858" s="5"/>
      <c r="C858" s="5"/>
      <c r="D858" s="5"/>
      <c r="E858" s="5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</row>
    <row r="859" spans="1:29" hidden="1" x14ac:dyDescent="0.25">
      <c r="A859" s="4"/>
      <c r="B859" s="5"/>
      <c r="C859" s="5"/>
      <c r="D859" s="5"/>
      <c r="E859" s="5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</row>
    <row r="860" spans="1:29" hidden="1" x14ac:dyDescent="0.25">
      <c r="A860" s="4"/>
      <c r="B860" s="5"/>
      <c r="C860" s="5"/>
      <c r="D860" s="5"/>
      <c r="E860" s="5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</row>
    <row r="861" spans="1:29" hidden="1" x14ac:dyDescent="0.25">
      <c r="A861" s="4"/>
      <c r="B861" s="5"/>
      <c r="C861" s="5"/>
      <c r="D861" s="5"/>
      <c r="E861" s="5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</row>
    <row r="862" spans="1:29" hidden="1" x14ac:dyDescent="0.25">
      <c r="A862" s="4"/>
      <c r="B862" s="5"/>
      <c r="C862" s="5"/>
      <c r="D862" s="5"/>
      <c r="E862" s="5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</row>
    <row r="863" spans="1:29" hidden="1" x14ac:dyDescent="0.25">
      <c r="A863" s="4"/>
      <c r="B863" s="5"/>
      <c r="C863" s="5"/>
      <c r="D863" s="5"/>
      <c r="E863" s="5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</row>
    <row r="864" spans="1:29" hidden="1" x14ac:dyDescent="0.25">
      <c r="A864" s="4"/>
      <c r="B864" s="5"/>
      <c r="C864" s="5"/>
      <c r="D864" s="5"/>
      <c r="E864" s="5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</row>
    <row r="865" spans="1:29" hidden="1" x14ac:dyDescent="0.25">
      <c r="A865" s="4"/>
      <c r="B865" s="5"/>
      <c r="C865" s="5"/>
      <c r="D865" s="5"/>
      <c r="E865" s="5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</row>
    <row r="866" spans="1:29" hidden="1" x14ac:dyDescent="0.25">
      <c r="A866" s="4"/>
      <c r="B866" s="5"/>
      <c r="C866" s="5"/>
      <c r="D866" s="5"/>
      <c r="E866" s="5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</row>
    <row r="867" spans="1:29" hidden="1" x14ac:dyDescent="0.25">
      <c r="A867" s="4"/>
      <c r="B867" s="5"/>
      <c r="C867" s="5"/>
      <c r="D867" s="5"/>
      <c r="E867" s="5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</row>
    <row r="868" spans="1:29" hidden="1" x14ac:dyDescent="0.25">
      <c r="A868" s="4"/>
      <c r="B868" s="5"/>
      <c r="C868" s="5"/>
      <c r="D868" s="5"/>
      <c r="E868" s="5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</row>
    <row r="869" spans="1:29" hidden="1" x14ac:dyDescent="0.25">
      <c r="A869" s="4"/>
      <c r="B869" s="5"/>
      <c r="C869" s="5"/>
      <c r="D869" s="5"/>
      <c r="E869" s="5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</row>
    <row r="870" spans="1:29" hidden="1" x14ac:dyDescent="0.25">
      <c r="A870" s="4"/>
      <c r="B870" s="5"/>
      <c r="C870" s="5"/>
      <c r="D870" s="5"/>
      <c r="E870" s="5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</row>
    <row r="871" spans="1:29" hidden="1" x14ac:dyDescent="0.25">
      <c r="A871" s="4"/>
      <c r="B871" s="5"/>
      <c r="C871" s="5"/>
      <c r="D871" s="5"/>
      <c r="E871" s="5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</row>
    <row r="872" spans="1:29" hidden="1" x14ac:dyDescent="0.25">
      <c r="A872" s="4"/>
      <c r="B872" s="5"/>
      <c r="C872" s="5"/>
      <c r="D872" s="5"/>
      <c r="E872" s="5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</row>
    <row r="873" spans="1:29" hidden="1" x14ac:dyDescent="0.25">
      <c r="A873" s="4"/>
      <c r="B873" s="5"/>
      <c r="C873" s="5"/>
      <c r="D873" s="5"/>
      <c r="E873" s="5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</row>
    <row r="874" spans="1:29" hidden="1" x14ac:dyDescent="0.25">
      <c r="A874" s="4"/>
      <c r="B874" s="5"/>
      <c r="C874" s="5"/>
      <c r="D874" s="5"/>
      <c r="E874" s="5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</row>
    <row r="875" spans="1:29" hidden="1" x14ac:dyDescent="0.25">
      <c r="A875" s="4"/>
      <c r="B875" s="5"/>
      <c r="C875" s="5"/>
      <c r="D875" s="5"/>
      <c r="E875" s="5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</row>
    <row r="876" spans="1:29" hidden="1" x14ac:dyDescent="0.25">
      <c r="A876" s="4"/>
      <c r="B876" s="5"/>
      <c r="C876" s="5"/>
      <c r="D876" s="5"/>
      <c r="E876" s="5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</row>
    <row r="877" spans="1:29" hidden="1" x14ac:dyDescent="0.25">
      <c r="A877" s="4"/>
      <c r="B877" s="5"/>
      <c r="C877" s="5"/>
      <c r="D877" s="5"/>
      <c r="E877" s="5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</row>
    <row r="878" spans="1:29" hidden="1" x14ac:dyDescent="0.25">
      <c r="A878" s="4"/>
      <c r="B878" s="5"/>
      <c r="C878" s="5"/>
      <c r="D878" s="5"/>
      <c r="E878" s="5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</row>
    <row r="879" spans="1:29" hidden="1" x14ac:dyDescent="0.25">
      <c r="A879" s="4"/>
      <c r="B879" s="5"/>
      <c r="C879" s="5"/>
      <c r="D879" s="5"/>
      <c r="E879" s="5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</row>
    <row r="880" spans="1:29" hidden="1" x14ac:dyDescent="0.25">
      <c r="A880" s="4"/>
      <c r="B880" s="5"/>
      <c r="C880" s="5"/>
      <c r="D880" s="5"/>
      <c r="E880" s="5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</row>
    <row r="881" spans="1:29" hidden="1" x14ac:dyDescent="0.25">
      <c r="A881" s="4"/>
      <c r="B881" s="5"/>
      <c r="C881" s="5"/>
      <c r="D881" s="5"/>
      <c r="E881" s="5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</row>
    <row r="882" spans="1:29" hidden="1" x14ac:dyDescent="0.25">
      <c r="A882" s="4"/>
      <c r="B882" s="5"/>
      <c r="C882" s="5"/>
      <c r="D882" s="5"/>
      <c r="E882" s="5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</row>
    <row r="883" spans="1:29" hidden="1" x14ac:dyDescent="0.25">
      <c r="A883" s="4"/>
      <c r="B883" s="5"/>
      <c r="C883" s="5"/>
      <c r="D883" s="5"/>
      <c r="E883" s="5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</row>
    <row r="884" spans="1:29" hidden="1" x14ac:dyDescent="0.25">
      <c r="A884" s="4"/>
      <c r="B884" s="5"/>
      <c r="C884" s="5"/>
      <c r="D884" s="5"/>
      <c r="E884" s="5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</row>
    <row r="885" spans="1:29" hidden="1" x14ac:dyDescent="0.25">
      <c r="A885" s="4"/>
      <c r="B885" s="5"/>
      <c r="C885" s="5"/>
      <c r="D885" s="5"/>
      <c r="E885" s="5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</row>
    <row r="886" spans="1:29" hidden="1" x14ac:dyDescent="0.25">
      <c r="A886" s="4"/>
      <c r="B886" s="5"/>
      <c r="C886" s="5"/>
      <c r="D886" s="5"/>
      <c r="E886" s="5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</row>
    <row r="887" spans="1:29" hidden="1" x14ac:dyDescent="0.25">
      <c r="A887" s="4"/>
      <c r="B887" s="5"/>
      <c r="C887" s="5"/>
      <c r="D887" s="5"/>
      <c r="E887" s="5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</row>
    <row r="888" spans="1:29" hidden="1" x14ac:dyDescent="0.25">
      <c r="A888" s="4"/>
      <c r="B888" s="5"/>
      <c r="C888" s="5"/>
      <c r="D888" s="5"/>
      <c r="E888" s="5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</row>
    <row r="889" spans="1:29" hidden="1" x14ac:dyDescent="0.25">
      <c r="A889" s="4"/>
      <c r="B889" s="5"/>
      <c r="C889" s="5"/>
      <c r="D889" s="5"/>
      <c r="E889" s="5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</row>
    <row r="890" spans="1:29" hidden="1" x14ac:dyDescent="0.25">
      <c r="A890" s="4"/>
      <c r="B890" s="5"/>
      <c r="C890" s="5"/>
      <c r="D890" s="5"/>
      <c r="E890" s="5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</row>
    <row r="891" spans="1:29" hidden="1" x14ac:dyDescent="0.25">
      <c r="A891" s="4"/>
      <c r="B891" s="5"/>
      <c r="C891" s="5"/>
      <c r="D891" s="5"/>
      <c r="E891" s="5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</row>
    <row r="892" spans="1:29" hidden="1" x14ac:dyDescent="0.25">
      <c r="A892" s="4"/>
      <c r="B892" s="5"/>
      <c r="C892" s="5"/>
      <c r="D892" s="5"/>
      <c r="E892" s="5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</row>
    <row r="893" spans="1:29" hidden="1" x14ac:dyDescent="0.25">
      <c r="A893" s="4"/>
      <c r="B893" s="5"/>
      <c r="C893" s="5"/>
      <c r="D893" s="5"/>
      <c r="E893" s="5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</row>
    <row r="894" spans="1:29" hidden="1" x14ac:dyDescent="0.25">
      <c r="A894" s="4"/>
      <c r="B894" s="5"/>
      <c r="C894" s="5"/>
      <c r="D894" s="5"/>
      <c r="E894" s="5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</row>
    <row r="895" spans="1:29" hidden="1" x14ac:dyDescent="0.25">
      <c r="A895" s="4"/>
      <c r="B895" s="5"/>
      <c r="C895" s="5"/>
      <c r="D895" s="5"/>
      <c r="E895" s="5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</row>
    <row r="896" spans="1:29" hidden="1" x14ac:dyDescent="0.25">
      <c r="A896" s="4"/>
      <c r="B896" s="5"/>
      <c r="C896" s="5"/>
      <c r="D896" s="5"/>
      <c r="E896" s="5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</row>
    <row r="897" spans="1:29" hidden="1" x14ac:dyDescent="0.25">
      <c r="A897" s="4"/>
      <c r="B897" s="5"/>
      <c r="C897" s="5"/>
      <c r="D897" s="5"/>
      <c r="E897" s="5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</row>
    <row r="898" spans="1:29" hidden="1" x14ac:dyDescent="0.25">
      <c r="A898" s="4"/>
      <c r="B898" s="5"/>
      <c r="C898" s="5"/>
      <c r="D898" s="5"/>
      <c r="E898" s="5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</row>
    <row r="899" spans="1:29" hidden="1" x14ac:dyDescent="0.25">
      <c r="A899" s="4"/>
      <c r="B899" s="5"/>
      <c r="C899" s="5"/>
      <c r="D899" s="5"/>
      <c r="E899" s="5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</row>
    <row r="900" spans="1:29" hidden="1" x14ac:dyDescent="0.25">
      <c r="A900" s="4"/>
      <c r="B900" s="5"/>
      <c r="C900" s="5"/>
      <c r="D900" s="5"/>
      <c r="E900" s="5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</row>
    <row r="901" spans="1:29" hidden="1" x14ac:dyDescent="0.25">
      <c r="A901" s="4"/>
      <c r="B901" s="5"/>
      <c r="C901" s="5"/>
      <c r="D901" s="5"/>
      <c r="E901" s="5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</row>
    <row r="902" spans="1:29" hidden="1" x14ac:dyDescent="0.25">
      <c r="A902" s="4"/>
      <c r="B902" s="5"/>
      <c r="C902" s="5"/>
      <c r="D902" s="5"/>
      <c r="E902" s="5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</row>
    <row r="903" spans="1:29" hidden="1" x14ac:dyDescent="0.25">
      <c r="A903" s="4"/>
      <c r="B903" s="5"/>
      <c r="C903" s="5"/>
      <c r="D903" s="5"/>
      <c r="E903" s="5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</row>
    <row r="904" spans="1:29" hidden="1" x14ac:dyDescent="0.25">
      <c r="A904" s="4"/>
      <c r="B904" s="5"/>
      <c r="C904" s="5"/>
      <c r="D904" s="5"/>
      <c r="E904" s="5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</row>
    <row r="905" spans="1:29" hidden="1" x14ac:dyDescent="0.25">
      <c r="A905" s="4"/>
      <c r="B905" s="5"/>
      <c r="C905" s="5"/>
      <c r="D905" s="5"/>
      <c r="E905" s="5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</row>
    <row r="906" spans="1:29" hidden="1" x14ac:dyDescent="0.25">
      <c r="A906" s="4"/>
      <c r="B906" s="5"/>
      <c r="C906" s="5"/>
      <c r="D906" s="5"/>
      <c r="E906" s="5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</row>
    <row r="907" spans="1:29" hidden="1" x14ac:dyDescent="0.25">
      <c r="A907" s="4"/>
      <c r="B907" s="5"/>
      <c r="C907" s="5"/>
      <c r="D907" s="5"/>
      <c r="E907" s="5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</row>
    <row r="908" spans="1:29" hidden="1" x14ac:dyDescent="0.25">
      <c r="A908" s="4"/>
      <c r="B908" s="5"/>
      <c r="C908" s="5"/>
      <c r="D908" s="5"/>
      <c r="E908" s="5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</row>
    <row r="909" spans="1:29" hidden="1" x14ac:dyDescent="0.25">
      <c r="A909" s="4"/>
      <c r="B909" s="5"/>
      <c r="C909" s="5"/>
      <c r="D909" s="5"/>
      <c r="E909" s="5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</row>
    <row r="910" spans="1:29" hidden="1" x14ac:dyDescent="0.25">
      <c r="A910" s="4"/>
      <c r="B910" s="5"/>
      <c r="C910" s="5"/>
      <c r="D910" s="5"/>
      <c r="E910" s="5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</row>
    <row r="911" spans="1:29" hidden="1" x14ac:dyDescent="0.25">
      <c r="A911" s="4"/>
      <c r="B911" s="5"/>
      <c r="C911" s="5"/>
      <c r="D911" s="5"/>
      <c r="E911" s="5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</row>
    <row r="912" spans="1:29" hidden="1" x14ac:dyDescent="0.25">
      <c r="A912" s="4"/>
      <c r="B912" s="5"/>
      <c r="C912" s="5"/>
      <c r="D912" s="5"/>
      <c r="E912" s="5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</row>
    <row r="913" spans="1:29" hidden="1" x14ac:dyDescent="0.25">
      <c r="A913" s="4"/>
      <c r="B913" s="5"/>
      <c r="C913" s="5"/>
      <c r="D913" s="5"/>
      <c r="E913" s="5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</row>
    <row r="914" spans="1:29" hidden="1" x14ac:dyDescent="0.25">
      <c r="A914" s="4"/>
      <c r="B914" s="5"/>
      <c r="C914" s="5"/>
      <c r="D914" s="5"/>
      <c r="E914" s="5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</row>
    <row r="915" spans="1:29" hidden="1" x14ac:dyDescent="0.25">
      <c r="A915" s="4"/>
      <c r="B915" s="5"/>
      <c r="C915" s="5"/>
      <c r="D915" s="5"/>
      <c r="E915" s="5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</row>
    <row r="916" spans="1:29" hidden="1" x14ac:dyDescent="0.25">
      <c r="A916" s="4"/>
      <c r="B916" s="5"/>
      <c r="C916" s="5"/>
      <c r="D916" s="5"/>
      <c r="E916" s="5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</row>
    <row r="917" spans="1:29" hidden="1" x14ac:dyDescent="0.25">
      <c r="A917" s="4"/>
      <c r="B917" s="5"/>
      <c r="C917" s="5"/>
      <c r="D917" s="5"/>
      <c r="E917" s="5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</row>
    <row r="918" spans="1:29" hidden="1" x14ac:dyDescent="0.25">
      <c r="A918" s="4"/>
      <c r="B918" s="5"/>
      <c r="C918" s="5"/>
      <c r="D918" s="5"/>
      <c r="E918" s="5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</row>
    <row r="919" spans="1:29" hidden="1" x14ac:dyDescent="0.25">
      <c r="A919" s="4"/>
      <c r="B919" s="5"/>
      <c r="C919" s="5"/>
      <c r="D919" s="5"/>
      <c r="E919" s="5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</row>
    <row r="920" spans="1:29" hidden="1" x14ac:dyDescent="0.25">
      <c r="A920" s="4"/>
      <c r="B920" s="5"/>
      <c r="C920" s="5"/>
      <c r="D920" s="5"/>
      <c r="E920" s="5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</row>
    <row r="921" spans="1:29" hidden="1" x14ac:dyDescent="0.25">
      <c r="A921" s="4"/>
      <c r="B921" s="5"/>
      <c r="C921" s="5"/>
      <c r="D921" s="5"/>
      <c r="E921" s="5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</row>
    <row r="922" spans="1:29" hidden="1" x14ac:dyDescent="0.25">
      <c r="A922" s="4"/>
      <c r="B922" s="5"/>
      <c r="C922" s="5"/>
      <c r="D922" s="5"/>
      <c r="E922" s="5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</row>
    <row r="923" spans="1:29" hidden="1" x14ac:dyDescent="0.25">
      <c r="A923" s="4"/>
      <c r="B923" s="5"/>
      <c r="C923" s="5"/>
      <c r="D923" s="5"/>
      <c r="E923" s="5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</row>
    <row r="924" spans="1:29" hidden="1" x14ac:dyDescent="0.25">
      <c r="A924" s="4"/>
      <c r="B924" s="5"/>
      <c r="C924" s="5"/>
      <c r="D924" s="5"/>
      <c r="E924" s="5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</row>
    <row r="925" spans="1:29" hidden="1" x14ac:dyDescent="0.25">
      <c r="A925" s="4"/>
      <c r="B925" s="5"/>
      <c r="C925" s="5"/>
      <c r="D925" s="5"/>
      <c r="E925" s="5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</row>
    <row r="926" spans="1:29" hidden="1" x14ac:dyDescent="0.25">
      <c r="A926" s="4"/>
      <c r="B926" s="5"/>
      <c r="C926" s="5"/>
      <c r="D926" s="5"/>
      <c r="E926" s="5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</row>
    <row r="927" spans="1:29" hidden="1" x14ac:dyDescent="0.25">
      <c r="A927" s="4"/>
      <c r="B927" s="5"/>
      <c r="C927" s="5"/>
      <c r="D927" s="5"/>
      <c r="E927" s="5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</row>
    <row r="928" spans="1:29" hidden="1" x14ac:dyDescent="0.25">
      <c r="A928" s="4"/>
      <c r="B928" s="5"/>
      <c r="C928" s="5"/>
      <c r="D928" s="5"/>
      <c r="E928" s="5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</row>
    <row r="929" spans="1:29" hidden="1" x14ac:dyDescent="0.25">
      <c r="A929" s="4"/>
      <c r="B929" s="5"/>
      <c r="C929" s="5"/>
      <c r="D929" s="5"/>
      <c r="E929" s="5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</row>
    <row r="930" spans="1:29" hidden="1" x14ac:dyDescent="0.25">
      <c r="A930" s="4"/>
      <c r="B930" s="5"/>
      <c r="C930" s="5"/>
      <c r="D930" s="5"/>
      <c r="E930" s="5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</row>
    <row r="931" spans="1:29" hidden="1" x14ac:dyDescent="0.25">
      <c r="A931" s="4"/>
      <c r="B931" s="5"/>
      <c r="C931" s="5"/>
      <c r="D931" s="5"/>
      <c r="E931" s="5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</row>
    <row r="932" spans="1:29" hidden="1" x14ac:dyDescent="0.25">
      <c r="A932" s="4"/>
      <c r="B932" s="5"/>
      <c r="C932" s="5"/>
      <c r="D932" s="5"/>
      <c r="E932" s="5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</row>
    <row r="933" spans="1:29" hidden="1" x14ac:dyDescent="0.25">
      <c r="A933" s="4"/>
      <c r="B933" s="5"/>
      <c r="C933" s="5"/>
      <c r="D933" s="5"/>
      <c r="E933" s="5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</row>
    <row r="934" spans="1:29" hidden="1" x14ac:dyDescent="0.25">
      <c r="A934" s="4"/>
      <c r="B934" s="5"/>
      <c r="C934" s="5"/>
      <c r="D934" s="5"/>
      <c r="E934" s="5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</row>
    <row r="935" spans="1:29" hidden="1" x14ac:dyDescent="0.25">
      <c r="A935" s="4"/>
      <c r="B935" s="5"/>
      <c r="C935" s="5"/>
      <c r="D935" s="5"/>
      <c r="E935" s="5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</row>
    <row r="936" spans="1:29" hidden="1" x14ac:dyDescent="0.25">
      <c r="A936" s="4"/>
      <c r="B936" s="5"/>
      <c r="C936" s="5"/>
      <c r="D936" s="5"/>
      <c r="E936" s="5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</row>
    <row r="937" spans="1:29" hidden="1" x14ac:dyDescent="0.25">
      <c r="A937" s="4"/>
      <c r="B937" s="5"/>
      <c r="C937" s="5"/>
      <c r="D937" s="5"/>
      <c r="E937" s="5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</row>
    <row r="938" spans="1:29" hidden="1" x14ac:dyDescent="0.25">
      <c r="A938" s="4"/>
      <c r="B938" s="5"/>
      <c r="C938" s="5"/>
      <c r="D938" s="5"/>
      <c r="E938" s="5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</row>
    <row r="939" spans="1:29" hidden="1" x14ac:dyDescent="0.25">
      <c r="A939" s="4"/>
      <c r="B939" s="5"/>
      <c r="C939" s="5"/>
      <c r="D939" s="5"/>
      <c r="E939" s="5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</row>
    <row r="940" spans="1:29" hidden="1" x14ac:dyDescent="0.25">
      <c r="A940" s="4"/>
      <c r="B940" s="5"/>
      <c r="C940" s="5"/>
      <c r="D940" s="5"/>
      <c r="E940" s="5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</row>
    <row r="941" spans="1:29" hidden="1" x14ac:dyDescent="0.25">
      <c r="A941" s="4"/>
      <c r="B941" s="5"/>
      <c r="C941" s="5"/>
      <c r="D941" s="5"/>
      <c r="E941" s="5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</row>
    <row r="942" spans="1:29" hidden="1" x14ac:dyDescent="0.25">
      <c r="A942" s="4"/>
      <c r="B942" s="5"/>
      <c r="C942" s="5"/>
      <c r="D942" s="5"/>
      <c r="E942" s="5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</row>
    <row r="943" spans="1:29" hidden="1" x14ac:dyDescent="0.25">
      <c r="A943" s="4"/>
      <c r="B943" s="5"/>
      <c r="C943" s="5"/>
      <c r="D943" s="5"/>
      <c r="E943" s="5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</row>
    <row r="944" spans="1:29" hidden="1" x14ac:dyDescent="0.25">
      <c r="A944" s="4"/>
      <c r="B944" s="5"/>
      <c r="C944" s="5"/>
      <c r="D944" s="5"/>
      <c r="E944" s="5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</row>
    <row r="945" spans="1:29" hidden="1" x14ac:dyDescent="0.25">
      <c r="A945" s="4"/>
      <c r="B945" s="5"/>
      <c r="C945" s="5"/>
      <c r="D945" s="5"/>
      <c r="E945" s="5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</row>
    <row r="946" spans="1:29" hidden="1" x14ac:dyDescent="0.25">
      <c r="A946" s="4"/>
      <c r="B946" s="5"/>
      <c r="C946" s="5"/>
      <c r="D946" s="5"/>
      <c r="E946" s="5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</row>
    <row r="947" spans="1:29" hidden="1" x14ac:dyDescent="0.25">
      <c r="A947" s="4"/>
      <c r="B947" s="5"/>
      <c r="C947" s="5"/>
      <c r="D947" s="5"/>
      <c r="E947" s="5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</row>
    <row r="948" spans="1:29" hidden="1" x14ac:dyDescent="0.25">
      <c r="A948" s="4"/>
      <c r="B948" s="5"/>
      <c r="C948" s="5"/>
      <c r="D948" s="5"/>
      <c r="E948" s="5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</row>
    <row r="949" spans="1:29" hidden="1" x14ac:dyDescent="0.25">
      <c r="A949" s="4"/>
      <c r="B949" s="5"/>
      <c r="C949" s="5"/>
      <c r="D949" s="5"/>
      <c r="E949" s="5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</row>
    <row r="950" spans="1:29" hidden="1" x14ac:dyDescent="0.25">
      <c r="A950" s="4"/>
      <c r="B950" s="5"/>
      <c r="C950" s="5"/>
      <c r="D950" s="5"/>
      <c r="E950" s="5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</row>
    <row r="951" spans="1:29" hidden="1" x14ac:dyDescent="0.25">
      <c r="A951" s="4"/>
      <c r="B951" s="5"/>
      <c r="C951" s="5"/>
      <c r="D951" s="5"/>
      <c r="E951" s="5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</row>
    <row r="952" spans="1:29" hidden="1" x14ac:dyDescent="0.25">
      <c r="A952" s="4"/>
      <c r="B952" s="5"/>
      <c r="C952" s="5"/>
      <c r="D952" s="5"/>
      <c r="E952" s="5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</row>
    <row r="953" spans="1:29" hidden="1" x14ac:dyDescent="0.25">
      <c r="A953" s="4"/>
      <c r="B953" s="5"/>
      <c r="C953" s="5"/>
      <c r="D953" s="5"/>
      <c r="E953" s="5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</row>
    <row r="954" spans="1:29" hidden="1" x14ac:dyDescent="0.25">
      <c r="A954" s="4"/>
      <c r="B954" s="5"/>
      <c r="C954" s="5"/>
      <c r="D954" s="5"/>
      <c r="E954" s="5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</row>
    <row r="955" spans="1:29" hidden="1" x14ac:dyDescent="0.25">
      <c r="A955" s="4"/>
      <c r="B955" s="5"/>
      <c r="C955" s="5"/>
      <c r="D955" s="5"/>
      <c r="E955" s="5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</row>
    <row r="956" spans="1:29" hidden="1" x14ac:dyDescent="0.25">
      <c r="A956" s="4"/>
      <c r="B956" s="5"/>
      <c r="C956" s="5"/>
      <c r="D956" s="5"/>
      <c r="E956" s="5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</row>
    <row r="957" spans="1:29" hidden="1" x14ac:dyDescent="0.25">
      <c r="A957" s="4"/>
      <c r="B957" s="5"/>
      <c r="C957" s="5"/>
      <c r="D957" s="5"/>
      <c r="E957" s="5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</row>
    <row r="958" spans="1:29" hidden="1" x14ac:dyDescent="0.25">
      <c r="A958" s="4"/>
      <c r="B958" s="5"/>
      <c r="C958" s="5"/>
      <c r="D958" s="5"/>
      <c r="E958" s="5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</row>
    <row r="959" spans="1:29" hidden="1" x14ac:dyDescent="0.25">
      <c r="A959" s="4"/>
      <c r="B959" s="5"/>
      <c r="C959" s="5"/>
      <c r="D959" s="5"/>
      <c r="E959" s="5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</row>
    <row r="960" spans="1:29" hidden="1" x14ac:dyDescent="0.25">
      <c r="A960" s="4"/>
      <c r="B960" s="5"/>
      <c r="C960" s="5"/>
      <c r="D960" s="5"/>
      <c r="E960" s="5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</row>
    <row r="961" spans="1:29" hidden="1" x14ac:dyDescent="0.25">
      <c r="A961" s="4"/>
      <c r="B961" s="5"/>
      <c r="C961" s="5"/>
      <c r="D961" s="5"/>
      <c r="E961" s="5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</row>
    <row r="962" spans="1:29" hidden="1" x14ac:dyDescent="0.25">
      <c r="A962" s="4"/>
      <c r="B962" s="5"/>
      <c r="C962" s="5"/>
      <c r="D962" s="5"/>
      <c r="E962" s="5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</row>
    <row r="963" spans="1:29" hidden="1" x14ac:dyDescent="0.25">
      <c r="A963" s="4"/>
      <c r="B963" s="5"/>
      <c r="C963" s="5"/>
      <c r="D963" s="5"/>
      <c r="E963" s="5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</row>
    <row r="964" spans="1:29" hidden="1" x14ac:dyDescent="0.25">
      <c r="A964" s="4"/>
      <c r="B964" s="5"/>
      <c r="C964" s="5"/>
      <c r="D964" s="5"/>
      <c r="E964" s="5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</row>
    <row r="965" spans="1:29" hidden="1" x14ac:dyDescent="0.25">
      <c r="A965" s="4"/>
      <c r="B965" s="5"/>
      <c r="C965" s="5"/>
      <c r="D965" s="5"/>
      <c r="E965" s="5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</row>
    <row r="966" spans="1:29" hidden="1" x14ac:dyDescent="0.25">
      <c r="A966" s="4"/>
      <c r="B966" s="5"/>
      <c r="C966" s="5"/>
      <c r="D966" s="5"/>
      <c r="E966" s="5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</row>
    <row r="967" spans="1:29" hidden="1" x14ac:dyDescent="0.25">
      <c r="A967" s="4"/>
      <c r="B967" s="5"/>
      <c r="C967" s="5"/>
      <c r="D967" s="5"/>
      <c r="E967" s="5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</row>
    <row r="968" spans="1:29" hidden="1" x14ac:dyDescent="0.25">
      <c r="A968" s="4"/>
      <c r="B968" s="5"/>
      <c r="C968" s="5"/>
      <c r="D968" s="5"/>
      <c r="E968" s="5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</row>
    <row r="969" spans="1:29" hidden="1" x14ac:dyDescent="0.25">
      <c r="A969" s="4"/>
      <c r="B969" s="5"/>
      <c r="C969" s="5"/>
      <c r="D969" s="5"/>
      <c r="E969" s="5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</row>
    <row r="970" spans="1:29" hidden="1" x14ac:dyDescent="0.25">
      <c r="A970" s="4"/>
      <c r="B970" s="5"/>
      <c r="C970" s="5"/>
      <c r="D970" s="5"/>
      <c r="E970" s="5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</row>
    <row r="971" spans="1:29" hidden="1" x14ac:dyDescent="0.25">
      <c r="A971" s="4"/>
      <c r="B971" s="5"/>
      <c r="C971" s="5"/>
      <c r="D971" s="5"/>
      <c r="E971" s="5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</row>
    <row r="972" spans="1:29" hidden="1" x14ac:dyDescent="0.25">
      <c r="A972" s="4"/>
      <c r="B972" s="5"/>
      <c r="C972" s="5"/>
      <c r="D972" s="5"/>
      <c r="E972" s="5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</row>
    <row r="973" spans="1:29" hidden="1" x14ac:dyDescent="0.25">
      <c r="A973" s="4"/>
      <c r="B973" s="5"/>
      <c r="C973" s="5"/>
      <c r="D973" s="5"/>
      <c r="E973" s="5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</row>
    <row r="974" spans="1:29" hidden="1" x14ac:dyDescent="0.25">
      <c r="A974" s="4"/>
      <c r="B974" s="5"/>
      <c r="C974" s="5"/>
      <c r="D974" s="5"/>
      <c r="E974" s="5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</row>
    <row r="975" spans="1:29" hidden="1" x14ac:dyDescent="0.25">
      <c r="A975" s="4"/>
      <c r="B975" s="5"/>
      <c r="C975" s="5"/>
      <c r="D975" s="5"/>
      <c r="E975" s="5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</row>
    <row r="976" spans="1:29" hidden="1" x14ac:dyDescent="0.25">
      <c r="A976" s="4"/>
      <c r="B976" s="5"/>
      <c r="C976" s="5"/>
      <c r="D976" s="5"/>
      <c r="E976" s="5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</row>
    <row r="977" spans="1:29" hidden="1" x14ac:dyDescent="0.25">
      <c r="A977" s="4"/>
      <c r="B977" s="5"/>
      <c r="C977" s="5"/>
      <c r="D977" s="5"/>
      <c r="E977" s="5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</row>
    <row r="978" spans="1:29" hidden="1" x14ac:dyDescent="0.25">
      <c r="A978" s="4"/>
      <c r="B978" s="5"/>
      <c r="C978" s="5"/>
      <c r="D978" s="5"/>
      <c r="E978" s="5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</row>
    <row r="979" spans="1:29" hidden="1" x14ac:dyDescent="0.25">
      <c r="A979" s="4"/>
      <c r="B979" s="5"/>
      <c r="C979" s="5"/>
      <c r="D979" s="5"/>
      <c r="E979" s="5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</row>
    <row r="980" spans="1:29" hidden="1" x14ac:dyDescent="0.25">
      <c r="A980" s="4"/>
      <c r="B980" s="5"/>
      <c r="C980" s="5"/>
      <c r="D980" s="5"/>
      <c r="E980" s="5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</row>
    <row r="981" spans="1:29" hidden="1" x14ac:dyDescent="0.25">
      <c r="A981" s="4"/>
      <c r="B981" s="5"/>
      <c r="C981" s="5"/>
      <c r="D981" s="5"/>
      <c r="E981" s="5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</row>
    <row r="982" spans="1:29" hidden="1" x14ac:dyDescent="0.25">
      <c r="A982" s="4"/>
      <c r="B982" s="5"/>
      <c r="C982" s="5"/>
      <c r="D982" s="5"/>
      <c r="E982" s="5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</row>
    <row r="983" spans="1:29" hidden="1" x14ac:dyDescent="0.25">
      <c r="A983" s="4"/>
      <c r="B983" s="5"/>
      <c r="C983" s="5"/>
      <c r="D983" s="5"/>
      <c r="E983" s="5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</row>
    <row r="984" spans="1:29" hidden="1" x14ac:dyDescent="0.25">
      <c r="A984" s="4"/>
      <c r="B984" s="5"/>
      <c r="C984" s="5"/>
      <c r="D984" s="5"/>
      <c r="E984" s="5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</row>
    <row r="985" spans="1:29" hidden="1" x14ac:dyDescent="0.25">
      <c r="A985" s="4"/>
      <c r="B985" s="5"/>
      <c r="C985" s="5"/>
      <c r="D985" s="5"/>
      <c r="E985" s="5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</row>
    <row r="986" spans="1:29" hidden="1" x14ac:dyDescent="0.25">
      <c r="A986" s="4"/>
      <c r="B986" s="5"/>
      <c r="C986" s="5"/>
      <c r="D986" s="5"/>
      <c r="E986" s="5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</row>
    <row r="987" spans="1:29" hidden="1" x14ac:dyDescent="0.25">
      <c r="A987" s="4"/>
      <c r="B987" s="5"/>
      <c r="C987" s="5"/>
      <c r="D987" s="5"/>
      <c r="E987" s="5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</row>
    <row r="988" spans="1:29" hidden="1" x14ac:dyDescent="0.25">
      <c r="A988" s="4"/>
      <c r="B988" s="5"/>
      <c r="C988" s="5"/>
      <c r="D988" s="5"/>
      <c r="E988" s="5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</row>
    <row r="989" spans="1:29" hidden="1" x14ac:dyDescent="0.25">
      <c r="A989" s="4"/>
      <c r="B989" s="5"/>
      <c r="C989" s="5"/>
      <c r="D989" s="5"/>
      <c r="E989" s="5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</row>
    <row r="990" spans="1:29" hidden="1" x14ac:dyDescent="0.25">
      <c r="A990" s="4"/>
      <c r="B990" s="5"/>
      <c r="C990" s="5"/>
      <c r="D990" s="5"/>
      <c r="E990" s="5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</row>
    <row r="991" spans="1:29" hidden="1" x14ac:dyDescent="0.25">
      <c r="A991" s="4"/>
      <c r="B991" s="5"/>
      <c r="C991" s="5"/>
      <c r="D991" s="5"/>
      <c r="E991" s="5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</row>
    <row r="992" spans="1:29" hidden="1" x14ac:dyDescent="0.25">
      <c r="A992" s="4"/>
      <c r="B992" s="5"/>
      <c r="C992" s="5"/>
      <c r="D992" s="5"/>
      <c r="E992" s="5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</row>
    <row r="993" spans="1:29" hidden="1" x14ac:dyDescent="0.25">
      <c r="A993" s="4"/>
      <c r="B993" s="5"/>
      <c r="C993" s="5"/>
      <c r="D993" s="5"/>
      <c r="E993" s="5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</row>
  </sheetData>
  <autoFilter ref="A1:AC993" xr:uid="{00000000-0001-0000-0000-000000000000}">
    <filterColumn colId="4">
      <filters>
        <filter val="Öncü Hazır &amp; Yavuz Günalay &amp; Erdal Erel"/>
      </filters>
    </filterColumn>
  </autoFilter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dati</vt:lpstr>
      <vt:lpstr>YearPublication</vt:lpstr>
      <vt:lpstr>Geographic</vt:lpstr>
      <vt:lpstr>user case</vt:lpstr>
      <vt:lpstr>methodology</vt:lpstr>
      <vt:lpstr>dati_obj</vt:lpstr>
      <vt:lpstr>objective</vt:lpstr>
      <vt:lpstr>dati_shop</vt:lpstr>
      <vt:lpstr>ShopCondtion</vt:lpstr>
      <vt:lpstr>datiCompleta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SERENA CORTESE (EXTERNAL)</cp:lastModifiedBy>
  <cp:revision/>
  <dcterms:created xsi:type="dcterms:W3CDTF">2024-01-08T17:10:31Z</dcterms:created>
  <dcterms:modified xsi:type="dcterms:W3CDTF">2024-02-18T16:06:38Z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25ca717-11da-4935-b601-f527b9741f2e_Enabled">
    <vt:lpwstr>true</vt:lpwstr>
  </property>
  <property fmtid="{D5CDD505-2E9C-101B-9397-08002B2CF9AE}" pid="3" name="MSIP_Label_725ca717-11da-4935-b601-f527b9741f2e_SetDate">
    <vt:lpwstr>2024-02-08T23:37:42Z</vt:lpwstr>
  </property>
  <property fmtid="{D5CDD505-2E9C-101B-9397-08002B2CF9AE}" pid="4" name="MSIP_Label_725ca717-11da-4935-b601-f527b9741f2e_Method">
    <vt:lpwstr>Standard</vt:lpwstr>
  </property>
  <property fmtid="{D5CDD505-2E9C-101B-9397-08002B2CF9AE}" pid="5" name="MSIP_Label_725ca717-11da-4935-b601-f527b9741f2e_Name">
    <vt:lpwstr>C2 - Internal</vt:lpwstr>
  </property>
  <property fmtid="{D5CDD505-2E9C-101B-9397-08002B2CF9AE}" pid="6" name="MSIP_Label_725ca717-11da-4935-b601-f527b9741f2e_SiteId">
    <vt:lpwstr>d852d5cd-724c-4128-8812-ffa5db3f8507</vt:lpwstr>
  </property>
  <property fmtid="{D5CDD505-2E9C-101B-9397-08002B2CF9AE}" pid="7" name="MSIP_Label_725ca717-11da-4935-b601-f527b9741f2e_ActionId">
    <vt:lpwstr>82849be6-ae06-4260-b785-e5b993db2337</vt:lpwstr>
  </property>
  <property fmtid="{D5CDD505-2E9C-101B-9397-08002B2CF9AE}" pid="8" name="MSIP_Label_725ca717-11da-4935-b601-f527b9741f2e_ContentBits">
    <vt:lpwstr>0</vt:lpwstr>
  </property>
</Properties>
</file>